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2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05" windowWidth="11475" windowHeight="6150" activeTab="5"/>
  </bookViews>
  <sheets>
    <sheet name="Raw Data" sheetId="1" r:id="rId1"/>
    <sheet name="Data + Real" sheetId="3" r:id="rId2"/>
    <sheet name="Success Rate" sheetId="4" r:id="rId3"/>
    <sheet name="Test_2_red0.07" sheetId="5" r:id="rId4"/>
    <sheet name="Test_2_red0.05" sheetId="6" r:id="rId5"/>
    <sheet name="Test_2_red0.05_till_2m" sheetId="7" r:id="rId6"/>
  </sheets>
  <definedNames>
    <definedName name="PatternTest" localSheetId="1">'Data + Real'!$A$1:$L$3315</definedName>
    <definedName name="PatternTest" localSheetId="0">'Raw Data'!$A$1:$L$3315</definedName>
    <definedName name="PatternTest" localSheetId="2">'Success Rate'!$A$1:$L$3320</definedName>
    <definedName name="PatternTest" localSheetId="4">Test_2_red0.05!$A$1:$L$3320</definedName>
    <definedName name="PatternTest" localSheetId="5">Test_2_red0.05_till_2m!$A$1:$L$326</definedName>
    <definedName name="PatternTest" localSheetId="3">Test_2_red0.07!$A$1:$L$3320</definedName>
  </definedNames>
  <calcPr calcId="144525"/>
</workbook>
</file>

<file path=xl/calcChain.xml><?xml version="1.0" encoding="utf-8"?>
<calcChain xmlns="http://schemas.openxmlformats.org/spreadsheetml/2006/main">
  <c r="M327" i="7" l="1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M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M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M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M20" i="7"/>
  <c r="M328" i="7" s="1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N3" i="7"/>
  <c r="N2" i="7"/>
  <c r="N355" i="4"/>
  <c r="N354" i="4"/>
  <c r="O2887" i="6"/>
  <c r="O2906" i="6"/>
  <c r="O3011" i="6"/>
  <c r="O3050" i="6"/>
  <c r="O3077" i="6"/>
  <c r="O3321" i="6"/>
  <c r="O3322" i="6"/>
  <c r="N3322" i="6"/>
  <c r="N3321" i="6"/>
  <c r="N3077" i="6"/>
  <c r="N3050" i="6"/>
  <c r="N3011" i="6"/>
  <c r="N2906" i="6"/>
  <c r="N2887" i="6"/>
  <c r="M3322" i="6"/>
  <c r="M3321" i="6"/>
  <c r="M3077" i="6"/>
  <c r="M3050" i="6"/>
  <c r="M3011" i="6"/>
  <c r="M2906" i="6"/>
  <c r="M2887" i="6"/>
  <c r="N2886" i="6"/>
  <c r="N2885" i="6"/>
  <c r="N2884" i="6"/>
  <c r="N2883" i="6"/>
  <c r="N2882" i="6"/>
  <c r="N2881" i="6"/>
  <c r="N2880" i="6"/>
  <c r="N2879" i="6"/>
  <c r="N2878" i="6"/>
  <c r="N2877" i="6"/>
  <c r="N2876" i="6"/>
  <c r="N2875" i="6"/>
  <c r="N2874" i="6"/>
  <c r="N2873" i="6"/>
  <c r="N2872" i="6"/>
  <c r="N2871" i="6"/>
  <c r="N2870" i="6"/>
  <c r="N2869" i="6"/>
  <c r="N2868" i="6"/>
  <c r="N2867" i="6"/>
  <c r="N2866" i="6"/>
  <c r="N2865" i="6"/>
  <c r="N2864" i="6"/>
  <c r="N2863" i="6"/>
  <c r="N2862" i="6"/>
  <c r="N2861" i="6"/>
  <c r="N2860" i="6"/>
  <c r="N2859" i="6"/>
  <c r="N2858" i="6"/>
  <c r="N2857" i="6"/>
  <c r="N2856" i="6"/>
  <c r="N2855" i="6"/>
  <c r="N2854" i="6"/>
  <c r="N2853" i="6"/>
  <c r="N2852" i="6"/>
  <c r="N2851" i="6"/>
  <c r="N2850" i="6"/>
  <c r="N2849" i="6"/>
  <c r="N2848" i="6"/>
  <c r="N2847" i="6"/>
  <c r="N2846" i="6"/>
  <c r="N2845" i="6"/>
  <c r="N2844" i="6"/>
  <c r="N2843" i="6"/>
  <c r="N2842" i="6"/>
  <c r="N2841" i="6"/>
  <c r="N2840" i="6"/>
  <c r="N2839" i="6"/>
  <c r="N2838" i="6"/>
  <c r="N2837" i="6"/>
  <c r="N2836" i="6"/>
  <c r="N2835" i="6"/>
  <c r="N2834" i="6"/>
  <c r="N2833" i="6"/>
  <c r="N2832" i="6"/>
  <c r="N2831" i="6"/>
  <c r="N2830" i="6"/>
  <c r="N2829" i="6"/>
  <c r="N2828" i="6"/>
  <c r="N2827" i="6"/>
  <c r="N2826" i="6"/>
  <c r="N2825" i="6"/>
  <c r="N2824" i="6"/>
  <c r="N2823" i="6"/>
  <c r="N2822" i="6"/>
  <c r="N2821" i="6"/>
  <c r="N2820" i="6"/>
  <c r="N2819" i="6"/>
  <c r="N2818" i="6"/>
  <c r="N2817" i="6"/>
  <c r="N2816" i="6"/>
  <c r="N2815" i="6"/>
  <c r="N2814" i="6"/>
  <c r="N2813" i="6"/>
  <c r="N2812" i="6"/>
  <c r="N2811" i="6"/>
  <c r="N2810" i="6"/>
  <c r="N2809" i="6"/>
  <c r="N2808" i="6"/>
  <c r="N2807" i="6"/>
  <c r="N2806" i="6"/>
  <c r="N2805" i="6"/>
  <c r="N2804" i="6"/>
  <c r="N2803" i="6"/>
  <c r="N2802" i="6"/>
  <c r="N2801" i="6"/>
  <c r="N2800" i="6"/>
  <c r="N2799" i="6"/>
  <c r="N2798" i="6"/>
  <c r="N2797" i="6"/>
  <c r="N2796" i="6"/>
  <c r="N2795" i="6"/>
  <c r="N2794" i="6"/>
  <c r="N2793" i="6"/>
  <c r="N2792" i="6"/>
  <c r="N2791" i="6"/>
  <c r="N2790" i="6"/>
  <c r="N2789" i="6"/>
  <c r="N2788" i="6"/>
  <c r="N2787" i="6"/>
  <c r="N2786" i="6"/>
  <c r="N2785" i="6"/>
  <c r="N2784" i="6"/>
  <c r="N2783" i="6"/>
  <c r="N2782" i="6"/>
  <c r="N2781" i="6"/>
  <c r="N2780" i="6"/>
  <c r="N2779" i="6"/>
  <c r="N2778" i="6"/>
  <c r="N2777" i="6"/>
  <c r="N2776" i="6"/>
  <c r="N2775" i="6"/>
  <c r="N2774" i="6"/>
  <c r="N2773" i="6"/>
  <c r="N2772" i="6"/>
  <c r="N2771" i="6"/>
  <c r="N2770" i="6"/>
  <c r="N2769" i="6"/>
  <c r="N2768" i="6"/>
  <c r="N2767" i="6"/>
  <c r="N2766" i="6"/>
  <c r="N2765" i="6"/>
  <c r="N2764" i="6"/>
  <c r="N2763" i="6"/>
  <c r="N2762" i="6"/>
  <c r="N2761" i="6"/>
  <c r="N2760" i="6"/>
  <c r="N2759" i="6"/>
  <c r="N2758" i="6"/>
  <c r="N2757" i="6"/>
  <c r="N2756" i="6"/>
  <c r="N2755" i="6"/>
  <c r="N2754" i="6"/>
  <c r="N2753" i="6"/>
  <c r="N2752" i="6"/>
  <c r="N2751" i="6"/>
  <c r="N2750" i="6"/>
  <c r="N2749" i="6"/>
  <c r="N2748" i="6"/>
  <c r="N2747" i="6"/>
  <c r="N2746" i="6"/>
  <c r="N2745" i="6"/>
  <c r="N2744" i="6"/>
  <c r="N2743" i="6"/>
  <c r="N2742" i="6"/>
  <c r="N2741" i="6"/>
  <c r="N2740" i="6"/>
  <c r="N2739" i="6"/>
  <c r="N2738" i="6"/>
  <c r="N2737" i="6"/>
  <c r="N2736" i="6"/>
  <c r="N2735" i="6"/>
  <c r="N2734" i="6"/>
  <c r="N2733" i="6"/>
  <c r="N2732" i="6"/>
  <c r="N2731" i="6"/>
  <c r="N2730" i="6"/>
  <c r="N2729" i="6"/>
  <c r="N2728" i="6"/>
  <c r="N2727" i="6"/>
  <c r="N2726" i="6"/>
  <c r="N2725" i="6"/>
  <c r="N2724" i="6"/>
  <c r="N2723" i="6"/>
  <c r="N2722" i="6"/>
  <c r="N2721" i="6"/>
  <c r="N2720" i="6"/>
  <c r="N2719" i="6"/>
  <c r="N2718" i="6"/>
  <c r="N2717" i="6"/>
  <c r="N2716" i="6"/>
  <c r="N2715" i="6"/>
  <c r="N2714" i="6"/>
  <c r="N2713" i="6"/>
  <c r="N2712" i="6"/>
  <c r="N2711" i="6"/>
  <c r="N2710" i="6"/>
  <c r="N2709" i="6"/>
  <c r="N2708" i="6"/>
  <c r="N2707" i="6"/>
  <c r="N2706" i="6"/>
  <c r="N2705" i="6"/>
  <c r="N2704" i="6"/>
  <c r="N2703" i="6"/>
  <c r="N2702" i="6"/>
  <c r="N2701" i="6"/>
  <c r="N2700" i="6"/>
  <c r="N2699" i="6"/>
  <c r="N2698" i="6"/>
  <c r="N2697" i="6"/>
  <c r="N2696" i="6"/>
  <c r="N2695" i="6"/>
  <c r="N2694" i="6"/>
  <c r="N2693" i="6"/>
  <c r="N2692" i="6"/>
  <c r="N2691" i="6"/>
  <c r="N2690" i="6"/>
  <c r="N2689" i="6"/>
  <c r="N2688" i="6"/>
  <c r="N2687" i="6"/>
  <c r="N2686" i="6"/>
  <c r="N2685" i="6"/>
  <c r="N2684" i="6"/>
  <c r="N2683" i="6"/>
  <c r="N2682" i="6"/>
  <c r="N2681" i="6"/>
  <c r="N2680" i="6"/>
  <c r="N2679" i="6"/>
  <c r="N2678" i="6"/>
  <c r="N2677" i="6"/>
  <c r="N2676" i="6"/>
  <c r="N2675" i="6"/>
  <c r="N2674" i="6"/>
  <c r="N2673" i="6"/>
  <c r="N2672" i="6"/>
  <c r="N2671" i="6"/>
  <c r="N2670" i="6"/>
  <c r="N2669" i="6"/>
  <c r="N2668" i="6"/>
  <c r="N2667" i="6"/>
  <c r="N2666" i="6"/>
  <c r="N2665" i="6"/>
  <c r="N2664" i="6"/>
  <c r="N2663" i="6"/>
  <c r="N2662" i="6"/>
  <c r="N2661" i="6"/>
  <c r="N2660" i="6"/>
  <c r="N2659" i="6"/>
  <c r="N3049" i="6"/>
  <c r="N3048" i="6"/>
  <c r="N3047" i="6"/>
  <c r="N3046" i="6"/>
  <c r="N3045" i="6"/>
  <c r="N3044" i="6"/>
  <c r="N3043" i="6"/>
  <c r="N3042" i="6"/>
  <c r="N3041" i="6"/>
  <c r="N3040" i="6"/>
  <c r="N3039" i="6"/>
  <c r="N3038" i="6"/>
  <c r="N3037" i="6"/>
  <c r="N3036" i="6"/>
  <c r="N3035" i="6"/>
  <c r="N3034" i="6"/>
  <c r="N3033" i="6"/>
  <c r="N2658" i="6"/>
  <c r="N2657" i="6"/>
  <c r="N2656" i="6"/>
  <c r="N2655" i="6"/>
  <c r="N2654" i="6"/>
  <c r="N2653" i="6"/>
  <c r="N2652" i="6"/>
  <c r="N2651" i="6"/>
  <c r="N2650" i="6"/>
  <c r="N2649" i="6"/>
  <c r="N2648" i="6"/>
  <c r="N2647" i="6"/>
  <c r="N2646" i="6"/>
  <c r="N2645" i="6"/>
  <c r="N2644" i="6"/>
  <c r="N2643" i="6"/>
  <c r="N2642" i="6"/>
  <c r="N2641" i="6"/>
  <c r="N2640" i="6"/>
  <c r="N2639" i="6"/>
  <c r="N2638" i="6"/>
  <c r="N2637" i="6"/>
  <c r="N2636" i="6"/>
  <c r="N2635" i="6"/>
  <c r="N2634" i="6"/>
  <c r="N2633" i="6"/>
  <c r="N2632" i="6"/>
  <c r="N2631" i="6"/>
  <c r="N2630" i="6"/>
  <c r="N2629" i="6"/>
  <c r="N2628" i="6"/>
  <c r="N2627" i="6"/>
  <c r="N2626" i="6"/>
  <c r="N2625" i="6"/>
  <c r="N2624" i="6"/>
  <c r="N2623" i="6"/>
  <c r="N2622" i="6"/>
  <c r="N2621" i="6"/>
  <c r="N2620" i="6"/>
  <c r="N2619" i="6"/>
  <c r="N2618" i="6"/>
  <c r="N2617" i="6"/>
  <c r="N2616" i="6"/>
  <c r="N2615" i="6"/>
  <c r="N2614" i="6"/>
  <c r="N2613" i="6"/>
  <c r="N2612" i="6"/>
  <c r="N2611" i="6"/>
  <c r="N2610" i="6"/>
  <c r="N2609" i="6"/>
  <c r="N2608" i="6"/>
  <c r="N2607" i="6"/>
  <c r="N2606" i="6"/>
  <c r="N2605" i="6"/>
  <c r="N2604" i="6"/>
  <c r="N2603" i="6"/>
  <c r="N2602" i="6"/>
  <c r="N2601" i="6"/>
  <c r="N2600" i="6"/>
  <c r="N2599" i="6"/>
  <c r="N2598" i="6"/>
  <c r="N2597" i="6"/>
  <c r="N2596" i="6"/>
  <c r="N2595" i="6"/>
  <c r="N2594" i="6"/>
  <c r="N2593" i="6"/>
  <c r="N2592" i="6"/>
  <c r="N2591" i="6"/>
  <c r="N2590" i="6"/>
  <c r="N2589" i="6"/>
  <c r="N2588" i="6"/>
  <c r="N2587" i="6"/>
  <c r="N2586" i="6"/>
  <c r="N2585" i="6"/>
  <c r="N2584" i="6"/>
  <c r="N2583" i="6"/>
  <c r="N2582" i="6"/>
  <c r="N2581" i="6"/>
  <c r="N2580" i="6"/>
  <c r="N2579" i="6"/>
  <c r="N2578" i="6"/>
  <c r="N2577" i="6"/>
  <c r="N2576" i="6"/>
  <c r="N2575" i="6"/>
  <c r="N2574" i="6"/>
  <c r="N3076" i="6"/>
  <c r="N3075" i="6"/>
  <c r="N3074" i="6"/>
  <c r="N3073" i="6"/>
  <c r="N3072" i="6"/>
  <c r="N3071" i="6"/>
  <c r="N3070" i="6"/>
  <c r="N3069" i="6"/>
  <c r="N3320" i="6"/>
  <c r="N3319" i="6"/>
  <c r="N3318" i="6"/>
  <c r="N3317" i="6"/>
  <c r="N3316" i="6"/>
  <c r="N3315" i="6"/>
  <c r="N3314" i="6"/>
  <c r="N3313" i="6"/>
  <c r="N3312" i="6"/>
  <c r="N3311" i="6"/>
  <c r="N3310" i="6"/>
  <c r="N3309" i="6"/>
  <c r="N3308" i="6"/>
  <c r="N3307" i="6"/>
  <c r="N3306" i="6"/>
  <c r="N3305" i="6"/>
  <c r="N3304" i="6"/>
  <c r="N3303" i="6"/>
  <c r="N3302" i="6"/>
  <c r="N3301" i="6"/>
  <c r="N3300" i="6"/>
  <c r="N3299" i="6"/>
  <c r="N3298" i="6"/>
  <c r="N3297" i="6"/>
  <c r="N3296" i="6"/>
  <c r="N3295" i="6"/>
  <c r="N3294" i="6"/>
  <c r="N3293" i="6"/>
  <c r="N3292" i="6"/>
  <c r="N3291" i="6"/>
  <c r="N3290" i="6"/>
  <c r="N3289" i="6"/>
  <c r="N3288" i="6"/>
  <c r="N3287" i="6"/>
  <c r="N3286" i="6"/>
  <c r="N3285" i="6"/>
  <c r="N3284" i="6"/>
  <c r="N3283" i="6"/>
  <c r="N3282" i="6"/>
  <c r="N3281" i="6"/>
  <c r="N3280" i="6"/>
  <c r="N3279" i="6"/>
  <c r="N3278" i="6"/>
  <c r="N3277" i="6"/>
  <c r="N3276" i="6"/>
  <c r="N3275" i="6"/>
  <c r="N3274" i="6"/>
  <c r="N3273" i="6"/>
  <c r="N3272" i="6"/>
  <c r="N3271" i="6"/>
  <c r="N3270" i="6"/>
  <c r="N3269" i="6"/>
  <c r="N3268" i="6"/>
  <c r="N3267" i="6"/>
  <c r="N3266" i="6"/>
  <c r="N3265" i="6"/>
  <c r="N3264" i="6"/>
  <c r="N3263" i="6"/>
  <c r="N3262" i="6"/>
  <c r="N3261" i="6"/>
  <c r="N3260" i="6"/>
  <c r="N3259" i="6"/>
  <c r="N3258" i="6"/>
  <c r="N3257" i="6"/>
  <c r="N3256" i="6"/>
  <c r="N3255" i="6"/>
  <c r="N3254" i="6"/>
  <c r="N2573" i="6"/>
  <c r="N2572" i="6"/>
  <c r="N2571" i="6"/>
  <c r="N2570" i="6"/>
  <c r="N2569" i="6"/>
  <c r="N2568" i="6"/>
  <c r="N2567" i="6"/>
  <c r="N2566" i="6"/>
  <c r="N2565" i="6"/>
  <c r="N2564" i="6"/>
  <c r="N2563" i="6"/>
  <c r="N2562" i="6"/>
  <c r="N2561" i="6"/>
  <c r="N2560" i="6"/>
  <c r="N2559" i="6"/>
  <c r="N2558" i="6"/>
  <c r="N2557" i="6"/>
  <c r="N2556" i="6"/>
  <c r="N2555" i="6"/>
  <c r="N2554" i="6"/>
  <c r="N2553" i="6"/>
  <c r="N2552" i="6"/>
  <c r="N2551" i="6"/>
  <c r="N2550" i="6"/>
  <c r="N2549" i="6"/>
  <c r="N2548" i="6"/>
  <c r="N2547" i="6"/>
  <c r="N2546" i="6"/>
  <c r="N2545" i="6"/>
  <c r="N2544" i="6"/>
  <c r="N2543" i="6"/>
  <c r="N2542" i="6"/>
  <c r="N2541" i="6"/>
  <c r="N2540" i="6"/>
  <c r="N2539" i="6"/>
  <c r="N2538" i="6"/>
  <c r="N2537" i="6"/>
  <c r="N2536" i="6"/>
  <c r="N2535" i="6"/>
  <c r="N2534" i="6"/>
  <c r="N2533" i="6"/>
  <c r="N2532" i="6"/>
  <c r="N2531" i="6"/>
  <c r="N2530" i="6"/>
  <c r="N2529" i="6"/>
  <c r="N2528" i="6"/>
  <c r="N2527" i="6"/>
  <c r="N2526" i="6"/>
  <c r="N2525" i="6"/>
  <c r="N2524" i="6"/>
  <c r="N2523" i="6"/>
  <c r="N2522" i="6"/>
  <c r="N2521" i="6"/>
  <c r="N2520" i="6"/>
  <c r="N2519" i="6"/>
  <c r="N2518" i="6"/>
  <c r="N2517" i="6"/>
  <c r="N2516" i="6"/>
  <c r="N2515" i="6"/>
  <c r="N2514" i="6"/>
  <c r="N2513" i="6"/>
  <c r="N2512" i="6"/>
  <c r="N2511" i="6"/>
  <c r="N2510" i="6"/>
  <c r="N2509" i="6"/>
  <c r="N2508" i="6"/>
  <c r="N2507" i="6"/>
  <c r="N2506" i="6"/>
  <c r="N2505" i="6"/>
  <c r="N2504" i="6"/>
  <c r="N2503" i="6"/>
  <c r="N2502" i="6"/>
  <c r="N2501" i="6"/>
  <c r="N2500" i="6"/>
  <c r="N2499" i="6"/>
  <c r="N2498" i="6"/>
  <c r="N2497" i="6"/>
  <c r="N2496" i="6"/>
  <c r="N2495" i="6"/>
  <c r="N2494" i="6"/>
  <c r="N2493" i="6"/>
  <c r="N2492" i="6"/>
  <c r="N2491" i="6"/>
  <c r="N2490" i="6"/>
  <c r="N2489" i="6"/>
  <c r="N2488" i="6"/>
  <c r="N2487" i="6"/>
  <c r="N2486" i="6"/>
  <c r="N2485" i="6"/>
  <c r="N2484" i="6"/>
  <c r="N2483" i="6"/>
  <c r="N2482" i="6"/>
  <c r="N2481" i="6"/>
  <c r="N2480" i="6"/>
  <c r="N2479" i="6"/>
  <c r="N2478" i="6"/>
  <c r="N2477" i="6"/>
  <c r="N2476" i="6"/>
  <c r="N2475" i="6"/>
  <c r="N2474" i="6"/>
  <c r="N2473" i="6"/>
  <c r="N2472" i="6"/>
  <c r="N2471" i="6"/>
  <c r="N2470" i="6"/>
  <c r="N2469" i="6"/>
  <c r="N2468" i="6"/>
  <c r="N2467" i="6"/>
  <c r="N2466" i="6"/>
  <c r="N2465" i="6"/>
  <c r="N2464" i="6"/>
  <c r="N2463" i="6"/>
  <c r="N2462" i="6"/>
  <c r="N2461" i="6"/>
  <c r="N2460" i="6"/>
  <c r="N2459" i="6"/>
  <c r="N2458" i="6"/>
  <c r="N2457" i="6"/>
  <c r="N2456" i="6"/>
  <c r="N2455" i="6"/>
  <c r="N2454" i="6"/>
  <c r="N2453" i="6"/>
  <c r="N2452" i="6"/>
  <c r="N2451" i="6"/>
  <c r="N2450" i="6"/>
  <c r="N2449" i="6"/>
  <c r="N2448" i="6"/>
  <c r="N2447" i="6"/>
  <c r="N2446" i="6"/>
  <c r="N2445" i="6"/>
  <c r="N2444" i="6"/>
  <c r="N2443" i="6"/>
  <c r="N2442" i="6"/>
  <c r="N2441" i="6"/>
  <c r="N2440" i="6"/>
  <c r="N2439" i="6"/>
  <c r="N2438" i="6"/>
  <c r="N2437" i="6"/>
  <c r="N2436" i="6"/>
  <c r="N2435" i="6"/>
  <c r="N2434" i="6"/>
  <c r="N2433" i="6"/>
  <c r="N2432" i="6"/>
  <c r="N2431" i="6"/>
  <c r="N2430" i="6"/>
  <c r="N2429" i="6"/>
  <c r="N2428" i="6"/>
  <c r="N2427" i="6"/>
  <c r="N2426" i="6"/>
  <c r="N2425" i="6"/>
  <c r="N2424" i="6"/>
  <c r="N2423" i="6"/>
  <c r="N2422" i="6"/>
  <c r="N2421" i="6"/>
  <c r="N2420" i="6"/>
  <c r="N2419" i="6"/>
  <c r="N2418" i="6"/>
  <c r="N2417" i="6"/>
  <c r="N2416" i="6"/>
  <c r="N2415" i="6"/>
  <c r="N2414" i="6"/>
  <c r="N2413" i="6"/>
  <c r="N2412" i="6"/>
  <c r="N2411" i="6"/>
  <c r="N2410" i="6"/>
  <c r="N2409" i="6"/>
  <c r="N2408" i="6"/>
  <c r="N2407" i="6"/>
  <c r="N2406" i="6"/>
  <c r="N2405" i="6"/>
  <c r="N2404" i="6"/>
  <c r="N2403" i="6"/>
  <c r="N2402" i="6"/>
  <c r="N2401" i="6"/>
  <c r="N2400" i="6"/>
  <c r="N2399" i="6"/>
  <c r="N2398" i="6"/>
  <c r="N2397" i="6"/>
  <c r="N2396" i="6"/>
  <c r="N2395" i="6"/>
  <c r="N2394" i="6"/>
  <c r="N2393" i="6"/>
  <c r="N2392" i="6"/>
  <c r="N2391" i="6"/>
  <c r="N2390" i="6"/>
  <c r="N2389" i="6"/>
  <c r="N2388" i="6"/>
  <c r="N2387" i="6"/>
  <c r="N2386" i="6"/>
  <c r="N2385" i="6"/>
  <c r="N2384" i="6"/>
  <c r="N2383" i="6"/>
  <c r="N2382" i="6"/>
  <c r="N2381" i="6"/>
  <c r="N2380" i="6"/>
  <c r="N2379" i="6"/>
  <c r="N2378" i="6"/>
  <c r="N2377" i="6"/>
  <c r="N2376" i="6"/>
  <c r="N2375" i="6"/>
  <c r="N2374" i="6"/>
  <c r="N2373" i="6"/>
  <c r="N2372" i="6"/>
  <c r="N2371" i="6"/>
  <c r="N2370" i="6"/>
  <c r="N2369" i="6"/>
  <c r="N2368" i="6"/>
  <c r="N2367" i="6"/>
  <c r="N2366" i="6"/>
  <c r="N2365" i="6"/>
  <c r="N2364" i="6"/>
  <c r="N2363" i="6"/>
  <c r="N2362" i="6"/>
  <c r="N2361" i="6"/>
  <c r="N2360" i="6"/>
  <c r="N2359" i="6"/>
  <c r="N2358" i="6"/>
  <c r="N2357" i="6"/>
  <c r="N2356" i="6"/>
  <c r="N2355" i="6"/>
  <c r="N2354" i="6"/>
  <c r="N2353" i="6"/>
  <c r="N2352" i="6"/>
  <c r="N2351" i="6"/>
  <c r="N2350" i="6"/>
  <c r="N2349" i="6"/>
  <c r="N2348" i="6"/>
  <c r="N2347" i="6"/>
  <c r="N2346" i="6"/>
  <c r="N2345" i="6"/>
  <c r="N2344" i="6"/>
  <c r="N2343" i="6"/>
  <c r="N2342" i="6"/>
  <c r="N2341" i="6"/>
  <c r="N2340" i="6"/>
  <c r="N2339" i="6"/>
  <c r="N2338" i="6"/>
  <c r="N2337" i="6"/>
  <c r="N2336" i="6"/>
  <c r="N2335" i="6"/>
  <c r="N2334" i="6"/>
  <c r="N2333" i="6"/>
  <c r="N2332" i="6"/>
  <c r="N2331" i="6"/>
  <c r="N2330" i="6"/>
  <c r="N2329" i="6"/>
  <c r="N2328" i="6"/>
  <c r="N2327" i="6"/>
  <c r="N2326" i="6"/>
  <c r="N2325" i="6"/>
  <c r="N2324" i="6"/>
  <c r="N2323" i="6"/>
  <c r="N2322" i="6"/>
  <c r="N2321" i="6"/>
  <c r="N2320" i="6"/>
  <c r="N2319" i="6"/>
  <c r="N2318" i="6"/>
  <c r="N2317" i="6"/>
  <c r="N2316" i="6"/>
  <c r="N2315" i="6"/>
  <c r="N2314" i="6"/>
  <c r="N2313" i="6"/>
  <c r="N2312" i="6"/>
  <c r="N2311" i="6"/>
  <c r="N2310" i="6"/>
  <c r="N2309" i="6"/>
  <c r="N2308" i="6"/>
  <c r="N2307" i="6"/>
  <c r="N2306" i="6"/>
  <c r="N2305" i="6"/>
  <c r="N2304" i="6"/>
  <c r="N2303" i="6"/>
  <c r="N2302" i="6"/>
  <c r="N2301" i="6"/>
  <c r="N2300" i="6"/>
  <c r="N2299" i="6"/>
  <c r="N2298" i="6"/>
  <c r="N2297" i="6"/>
  <c r="N2296" i="6"/>
  <c r="N2295" i="6"/>
  <c r="N2294" i="6"/>
  <c r="N2293" i="6"/>
  <c r="N2292" i="6"/>
  <c r="N2291" i="6"/>
  <c r="N2290" i="6"/>
  <c r="N2289" i="6"/>
  <c r="N2288" i="6"/>
  <c r="N2287" i="6"/>
  <c r="N2286" i="6"/>
  <c r="N2285" i="6"/>
  <c r="N2284" i="6"/>
  <c r="N2283" i="6"/>
  <c r="N2282" i="6"/>
  <c r="N2281" i="6"/>
  <c r="N2280" i="6"/>
  <c r="N2279" i="6"/>
  <c r="N2278" i="6"/>
  <c r="N2277" i="6"/>
  <c r="N2276" i="6"/>
  <c r="N2275" i="6"/>
  <c r="N2274" i="6"/>
  <c r="N2273" i="6"/>
  <c r="N2272" i="6"/>
  <c r="N2271" i="6"/>
  <c r="N2270" i="6"/>
  <c r="N2269" i="6"/>
  <c r="N2268" i="6"/>
  <c r="N2267" i="6"/>
  <c r="N2266" i="6"/>
  <c r="N2265" i="6"/>
  <c r="N2264" i="6"/>
  <c r="N2263" i="6"/>
  <c r="N2262" i="6"/>
  <c r="N2261" i="6"/>
  <c r="N2260" i="6"/>
  <c r="N2259" i="6"/>
  <c r="N2258" i="6"/>
  <c r="N2257" i="6"/>
  <c r="N2256" i="6"/>
  <c r="N2255" i="6"/>
  <c r="N2254" i="6"/>
  <c r="N2253" i="6"/>
  <c r="N2252" i="6"/>
  <c r="N2251" i="6"/>
  <c r="N2250" i="6"/>
  <c r="N2249" i="6"/>
  <c r="N2248" i="6"/>
  <c r="N2247" i="6"/>
  <c r="N2246" i="6"/>
  <c r="N2245" i="6"/>
  <c r="N2244" i="6"/>
  <c r="N2243" i="6"/>
  <c r="N2242" i="6"/>
  <c r="N2241" i="6"/>
  <c r="N2240" i="6"/>
  <c r="N2239" i="6"/>
  <c r="N2238" i="6"/>
  <c r="N2237" i="6"/>
  <c r="N2236" i="6"/>
  <c r="N2235" i="6"/>
  <c r="N2234" i="6"/>
  <c r="N2233" i="6"/>
  <c r="N2232" i="6"/>
  <c r="N2231" i="6"/>
  <c r="N2230" i="6"/>
  <c r="N2229" i="6"/>
  <c r="N2228" i="6"/>
  <c r="N2227" i="6"/>
  <c r="N2226" i="6"/>
  <c r="N2225" i="6"/>
  <c r="N2224" i="6"/>
  <c r="N2223" i="6"/>
  <c r="N2222" i="6"/>
  <c r="N2221" i="6"/>
  <c r="N2220" i="6"/>
  <c r="N2219" i="6"/>
  <c r="N2218" i="6"/>
  <c r="N2217" i="6"/>
  <c r="N2216" i="6"/>
  <c r="N2215" i="6"/>
  <c r="N2214" i="6"/>
  <c r="N2213" i="6"/>
  <c r="N2212" i="6"/>
  <c r="N2211" i="6"/>
  <c r="N2210" i="6"/>
  <c r="N2209" i="6"/>
  <c r="N2208" i="6"/>
  <c r="N2207" i="6"/>
  <c r="N2206" i="6"/>
  <c r="N2205" i="6"/>
  <c r="N2204" i="6"/>
  <c r="N2203" i="6"/>
  <c r="N2202" i="6"/>
  <c r="N2201" i="6"/>
  <c r="N2200" i="6"/>
  <c r="N2199" i="6"/>
  <c r="N2198" i="6"/>
  <c r="N2197" i="6"/>
  <c r="N2196" i="6"/>
  <c r="N2195" i="6"/>
  <c r="N2194" i="6"/>
  <c r="N2193" i="6"/>
  <c r="N2192" i="6"/>
  <c r="N2191" i="6"/>
  <c r="N2190" i="6"/>
  <c r="N2189" i="6"/>
  <c r="N2188" i="6"/>
  <c r="N2187" i="6"/>
  <c r="N3253" i="6"/>
  <c r="N3252" i="6"/>
  <c r="N3251" i="6"/>
  <c r="N3250" i="6"/>
  <c r="N3249" i="6"/>
  <c r="N3248" i="6"/>
  <c r="N3247" i="6"/>
  <c r="N3246" i="6"/>
  <c r="N3245" i="6"/>
  <c r="N3244" i="6"/>
  <c r="N3243" i="6"/>
  <c r="N3242" i="6"/>
  <c r="N3241" i="6"/>
  <c r="N3240" i="6"/>
  <c r="N3239" i="6"/>
  <c r="N3238" i="6"/>
  <c r="N3237" i="6"/>
  <c r="N3236" i="6"/>
  <c r="N3235" i="6"/>
  <c r="N3234" i="6"/>
  <c r="N3233" i="6"/>
  <c r="N3232" i="6"/>
  <c r="N3231" i="6"/>
  <c r="N3230" i="6"/>
  <c r="N3229" i="6"/>
  <c r="N3228" i="6"/>
  <c r="N3227" i="6"/>
  <c r="N3226" i="6"/>
  <c r="N3225" i="6"/>
  <c r="N3224" i="6"/>
  <c r="N3223" i="6"/>
  <c r="N3222" i="6"/>
  <c r="N3221" i="6"/>
  <c r="N3220" i="6"/>
  <c r="N3219" i="6"/>
  <c r="N3218" i="6"/>
  <c r="N3217" i="6"/>
  <c r="N3216" i="6"/>
  <c r="N3215" i="6"/>
  <c r="N3214" i="6"/>
  <c r="N3213" i="6"/>
  <c r="N3212" i="6"/>
  <c r="N3211" i="6"/>
  <c r="N3210" i="6"/>
  <c r="N3209" i="6"/>
  <c r="N3208" i="6"/>
  <c r="N3207" i="6"/>
  <c r="N3206" i="6"/>
  <c r="N3205" i="6"/>
  <c r="N3204" i="6"/>
  <c r="N3203" i="6"/>
  <c r="N3202" i="6"/>
  <c r="N3201" i="6"/>
  <c r="N3200" i="6"/>
  <c r="N3199" i="6"/>
  <c r="N3198" i="6"/>
  <c r="N3197" i="6"/>
  <c r="N3196" i="6"/>
  <c r="N3195" i="6"/>
  <c r="N3194" i="6"/>
  <c r="N3193" i="6"/>
  <c r="N3192" i="6"/>
  <c r="N3191" i="6"/>
  <c r="N3190" i="6"/>
  <c r="N3189" i="6"/>
  <c r="N3188" i="6"/>
  <c r="N3187" i="6"/>
  <c r="N3186" i="6"/>
  <c r="N3185" i="6"/>
  <c r="N3184" i="6"/>
  <c r="N3183" i="6"/>
  <c r="N3182" i="6"/>
  <c r="N3181" i="6"/>
  <c r="N3180" i="6"/>
  <c r="N3179" i="6"/>
  <c r="N3178" i="6"/>
  <c r="N3177" i="6"/>
  <c r="N3176" i="6"/>
  <c r="N3175" i="6"/>
  <c r="N3174" i="6"/>
  <c r="N3173" i="6"/>
  <c r="N3172" i="6"/>
  <c r="N3171" i="6"/>
  <c r="N3170" i="6"/>
  <c r="N3169" i="6"/>
  <c r="N3168" i="6"/>
  <c r="N3167" i="6"/>
  <c r="N3166" i="6"/>
  <c r="N3165" i="6"/>
  <c r="N3164" i="6"/>
  <c r="N3163" i="6"/>
  <c r="N3162" i="6"/>
  <c r="N3161" i="6"/>
  <c r="N3160" i="6"/>
  <c r="N3159" i="6"/>
  <c r="N3158" i="6"/>
  <c r="N3157" i="6"/>
  <c r="N3156" i="6"/>
  <c r="N3155" i="6"/>
  <c r="N3154" i="6"/>
  <c r="N3153" i="6"/>
  <c r="N3152" i="6"/>
  <c r="N3151" i="6"/>
  <c r="N3150" i="6"/>
  <c r="N3149" i="6"/>
  <c r="N3148" i="6"/>
  <c r="N3147" i="6"/>
  <c r="N3146" i="6"/>
  <c r="N3145" i="6"/>
  <c r="N3144" i="6"/>
  <c r="N3143" i="6"/>
  <c r="N3142" i="6"/>
  <c r="N3141" i="6"/>
  <c r="N3140" i="6"/>
  <c r="N3139" i="6"/>
  <c r="N3138" i="6"/>
  <c r="N3137" i="6"/>
  <c r="N3136" i="6"/>
  <c r="N3135" i="6"/>
  <c r="N3068" i="6"/>
  <c r="N3067" i="6"/>
  <c r="N3066" i="6"/>
  <c r="N3065" i="6"/>
  <c r="N3064" i="6"/>
  <c r="N3063" i="6"/>
  <c r="N3062" i="6"/>
  <c r="N3061" i="6"/>
  <c r="N3060" i="6"/>
  <c r="N3059" i="6"/>
  <c r="N3058" i="6"/>
  <c r="N3057" i="6"/>
  <c r="N3010" i="6"/>
  <c r="N3009" i="6"/>
  <c r="N3008" i="6"/>
  <c r="N3007" i="6"/>
  <c r="N3006" i="6"/>
  <c r="N3005" i="6"/>
  <c r="N3004" i="6"/>
  <c r="N3003" i="6"/>
  <c r="N3002" i="6"/>
  <c r="N3001" i="6"/>
  <c r="N3000" i="6"/>
  <c r="N2999" i="6"/>
  <c r="N2998" i="6"/>
  <c r="N2997" i="6"/>
  <c r="N2996" i="6"/>
  <c r="N2995" i="6"/>
  <c r="N2994" i="6"/>
  <c r="N2993" i="6"/>
  <c r="N2992" i="6"/>
  <c r="N2991" i="6"/>
  <c r="N2990" i="6"/>
  <c r="N2989" i="6"/>
  <c r="N2988" i="6"/>
  <c r="N2987" i="6"/>
  <c r="N2986" i="6"/>
  <c r="N2985" i="6"/>
  <c r="N2984" i="6"/>
  <c r="N2983" i="6"/>
  <c r="N2982" i="6"/>
  <c r="N2981" i="6"/>
  <c r="N2980" i="6"/>
  <c r="N2979" i="6"/>
  <c r="N2978" i="6"/>
  <c r="N2977" i="6"/>
  <c r="N2976" i="6"/>
  <c r="N2975" i="6"/>
  <c r="N2974" i="6"/>
  <c r="N2973" i="6"/>
  <c r="N2972" i="6"/>
  <c r="N2971" i="6"/>
  <c r="N2970" i="6"/>
  <c r="N2969" i="6"/>
  <c r="N2968" i="6"/>
  <c r="N2967" i="6"/>
  <c r="N2966" i="6"/>
  <c r="N2965" i="6"/>
  <c r="N2964" i="6"/>
  <c r="N2963" i="6"/>
  <c r="N2962" i="6"/>
  <c r="N2961" i="6"/>
  <c r="N2960" i="6"/>
  <c r="N2959" i="6"/>
  <c r="N2958" i="6"/>
  <c r="N2957" i="6"/>
  <c r="N2956" i="6"/>
  <c r="N2955" i="6"/>
  <c r="N2954" i="6"/>
  <c r="N2953" i="6"/>
  <c r="N2952" i="6"/>
  <c r="N2951" i="6"/>
  <c r="N2950" i="6"/>
  <c r="N2949" i="6"/>
  <c r="N2948" i="6"/>
  <c r="N2947" i="6"/>
  <c r="N2946" i="6"/>
  <c r="N2945" i="6"/>
  <c r="N2944" i="6"/>
  <c r="N2943" i="6"/>
  <c r="N2942" i="6"/>
  <c r="N2941" i="6"/>
  <c r="N2940" i="6"/>
  <c r="N2186" i="6"/>
  <c r="N2185" i="6"/>
  <c r="N2184" i="6"/>
  <c r="N2183" i="6"/>
  <c r="N2182" i="6"/>
  <c r="N2181" i="6"/>
  <c r="N2180" i="6"/>
  <c r="N2179" i="6"/>
  <c r="N2178" i="6"/>
  <c r="N2177" i="6"/>
  <c r="N2176" i="6"/>
  <c r="N2175" i="6"/>
  <c r="N2174" i="6"/>
  <c r="N2173" i="6"/>
  <c r="N2172" i="6"/>
  <c r="N2171" i="6"/>
  <c r="N2170" i="6"/>
  <c r="N2169" i="6"/>
  <c r="N2168" i="6"/>
  <c r="N2167" i="6"/>
  <c r="N2166" i="6"/>
  <c r="N2165" i="6"/>
  <c r="N2164" i="6"/>
  <c r="N2163" i="6"/>
  <c r="N2162" i="6"/>
  <c r="N2161" i="6"/>
  <c r="N2160" i="6"/>
  <c r="N2159" i="6"/>
  <c r="N2158" i="6"/>
  <c r="N2157" i="6"/>
  <c r="N2156" i="6"/>
  <c r="N2155" i="6"/>
  <c r="N2154" i="6"/>
  <c r="N2153" i="6"/>
  <c r="N2152" i="6"/>
  <c r="N2151" i="6"/>
  <c r="N2150" i="6"/>
  <c r="N2149" i="6"/>
  <c r="N2148" i="6"/>
  <c r="N2147" i="6"/>
  <c r="N2146" i="6"/>
  <c r="N2145" i="6"/>
  <c r="N2144" i="6"/>
  <c r="N2143" i="6"/>
  <c r="N2142" i="6"/>
  <c r="N2141" i="6"/>
  <c r="N2140" i="6"/>
  <c r="N2139" i="6"/>
  <c r="N2138" i="6"/>
  <c r="N2137" i="6"/>
  <c r="N2136" i="6"/>
  <c r="N2135" i="6"/>
  <c r="N2134" i="6"/>
  <c r="N2133" i="6"/>
  <c r="N2132" i="6"/>
  <c r="N2131" i="6"/>
  <c r="N2130" i="6"/>
  <c r="N2129" i="6"/>
  <c r="N2128" i="6"/>
  <c r="N2127" i="6"/>
  <c r="N2126" i="6"/>
  <c r="N2125" i="6"/>
  <c r="N2124" i="6"/>
  <c r="N2123" i="6"/>
  <c r="N2122" i="6"/>
  <c r="N2121" i="6"/>
  <c r="N2120" i="6"/>
  <c r="N2119" i="6"/>
  <c r="N2118" i="6"/>
  <c r="N2117" i="6"/>
  <c r="N2116" i="6"/>
  <c r="N2115" i="6"/>
  <c r="N2114" i="6"/>
  <c r="N2113" i="6"/>
  <c r="N2112" i="6"/>
  <c r="N2111" i="6"/>
  <c r="N2110" i="6"/>
  <c r="N2109" i="6"/>
  <c r="N2108" i="6"/>
  <c r="N2107" i="6"/>
  <c r="N2106" i="6"/>
  <c r="N2105" i="6"/>
  <c r="N2104" i="6"/>
  <c r="N2103" i="6"/>
  <c r="N2102" i="6"/>
  <c r="N2101" i="6"/>
  <c r="N2100" i="6"/>
  <c r="N2099" i="6"/>
  <c r="N2098" i="6"/>
  <c r="N2097" i="6"/>
  <c r="N2096" i="6"/>
  <c r="N2095" i="6"/>
  <c r="N2094" i="6"/>
  <c r="N2093" i="6"/>
  <c r="N2092" i="6"/>
  <c r="N2091" i="6"/>
  <c r="N2090" i="6"/>
  <c r="N2089" i="6"/>
  <c r="N2088" i="6"/>
  <c r="N2087" i="6"/>
  <c r="N2086" i="6"/>
  <c r="N2085" i="6"/>
  <c r="N2084" i="6"/>
  <c r="N2083" i="6"/>
  <c r="N2082" i="6"/>
  <c r="N2081" i="6"/>
  <c r="N2080" i="6"/>
  <c r="N2079" i="6"/>
  <c r="N2078" i="6"/>
  <c r="N2077" i="6"/>
  <c r="N2076" i="6"/>
  <c r="N2075" i="6"/>
  <c r="N2074" i="6"/>
  <c r="N2073" i="6"/>
  <c r="N2072" i="6"/>
  <c r="N2071" i="6"/>
  <c r="N2070" i="6"/>
  <c r="N2069" i="6"/>
  <c r="N2068" i="6"/>
  <c r="N2067" i="6"/>
  <c r="N2066" i="6"/>
  <c r="N2065" i="6"/>
  <c r="N2064" i="6"/>
  <c r="N2063" i="6"/>
  <c r="N2062" i="6"/>
  <c r="N2061" i="6"/>
  <c r="N2060" i="6"/>
  <c r="N2059" i="6"/>
  <c r="N2058" i="6"/>
  <c r="N2057" i="6"/>
  <c r="N2056" i="6"/>
  <c r="N2055" i="6"/>
  <c r="N2054" i="6"/>
  <c r="N2053" i="6"/>
  <c r="N2052" i="6"/>
  <c r="N2051" i="6"/>
  <c r="N2050" i="6"/>
  <c r="N2049" i="6"/>
  <c r="N2048" i="6"/>
  <c r="N2047" i="6"/>
  <c r="N2046" i="6"/>
  <c r="N2045" i="6"/>
  <c r="N2044" i="6"/>
  <c r="N2043" i="6"/>
  <c r="N2042" i="6"/>
  <c r="N2041" i="6"/>
  <c r="N2040" i="6"/>
  <c r="N2039" i="6"/>
  <c r="N2038" i="6"/>
  <c r="N2037" i="6"/>
  <c r="N2036" i="6"/>
  <c r="N2035" i="6"/>
  <c r="N2034" i="6"/>
  <c r="N2033" i="6"/>
  <c r="N2032" i="6"/>
  <c r="N2031" i="6"/>
  <c r="N2030" i="6"/>
  <c r="N2029" i="6"/>
  <c r="N2028" i="6"/>
  <c r="N2027" i="6"/>
  <c r="N2026" i="6"/>
  <c r="N2025" i="6"/>
  <c r="N2024" i="6"/>
  <c r="N2023" i="6"/>
  <c r="N2022" i="6"/>
  <c r="N2021" i="6"/>
  <c r="N2020" i="6"/>
  <c r="N2019" i="6"/>
  <c r="N2018" i="6"/>
  <c r="N2017" i="6"/>
  <c r="N2016" i="6"/>
  <c r="N2015" i="6"/>
  <c r="N2014" i="6"/>
  <c r="N2013" i="6"/>
  <c r="N2012" i="6"/>
  <c r="N2011" i="6"/>
  <c r="N2010" i="6"/>
  <c r="N2009" i="6"/>
  <c r="N2008" i="6"/>
  <c r="N2007" i="6"/>
  <c r="N2006" i="6"/>
  <c r="N2005" i="6"/>
  <c r="N2004" i="6"/>
  <c r="N2003" i="6"/>
  <c r="N2002" i="6"/>
  <c r="N2001" i="6"/>
  <c r="N2000" i="6"/>
  <c r="N1999" i="6"/>
  <c r="N1998" i="6"/>
  <c r="N1997" i="6"/>
  <c r="N1996" i="6"/>
  <c r="N1995" i="6"/>
  <c r="N1994" i="6"/>
  <c r="N1993" i="6"/>
  <c r="N1992" i="6"/>
  <c r="N1991" i="6"/>
  <c r="N1990" i="6"/>
  <c r="N1989" i="6"/>
  <c r="N1988" i="6"/>
  <c r="N1987" i="6"/>
  <c r="N1986" i="6"/>
  <c r="N1985" i="6"/>
  <c r="N1984" i="6"/>
  <c r="N1983" i="6"/>
  <c r="N1982" i="6"/>
  <c r="N1981" i="6"/>
  <c r="N1980" i="6"/>
  <c r="N1979" i="6"/>
  <c r="N1978" i="6"/>
  <c r="N1977" i="6"/>
  <c r="N1976" i="6"/>
  <c r="N1975" i="6"/>
  <c r="N1974" i="6"/>
  <c r="N1973" i="6"/>
  <c r="N1972" i="6"/>
  <c r="N1971" i="6"/>
  <c r="N1970" i="6"/>
  <c r="N1969" i="6"/>
  <c r="N1968" i="6"/>
  <c r="N1967" i="6"/>
  <c r="N1966" i="6"/>
  <c r="N1965" i="6"/>
  <c r="N1964" i="6"/>
  <c r="N1963" i="6"/>
  <c r="N1962" i="6"/>
  <c r="N1961" i="6"/>
  <c r="N1960" i="6"/>
  <c r="N1959" i="6"/>
  <c r="N1958" i="6"/>
  <c r="N1957" i="6"/>
  <c r="N1956" i="6"/>
  <c r="N1955" i="6"/>
  <c r="N1954" i="6"/>
  <c r="N1953" i="6"/>
  <c r="N1952" i="6"/>
  <c r="N1951" i="6"/>
  <c r="N1950" i="6"/>
  <c r="N1949" i="6"/>
  <c r="N1948" i="6"/>
  <c r="N1947" i="6"/>
  <c r="N1946" i="6"/>
  <c r="N1945" i="6"/>
  <c r="N1944" i="6"/>
  <c r="N1943" i="6"/>
  <c r="N1942" i="6"/>
  <c r="N1941" i="6"/>
  <c r="N1940" i="6"/>
  <c r="N1939" i="6"/>
  <c r="N1938" i="6"/>
  <c r="N1937" i="6"/>
  <c r="N1936" i="6"/>
  <c r="N1935" i="6"/>
  <c r="N1934" i="6"/>
  <c r="N1933" i="6"/>
  <c r="N1932" i="6"/>
  <c r="N1931" i="6"/>
  <c r="N1930" i="6"/>
  <c r="N1929" i="6"/>
  <c r="N1928" i="6"/>
  <c r="N1927" i="6"/>
  <c r="N1926" i="6"/>
  <c r="N1925" i="6"/>
  <c r="N1924" i="6"/>
  <c r="N1923" i="6"/>
  <c r="N1922" i="6"/>
  <c r="N1921" i="6"/>
  <c r="N1920" i="6"/>
  <c r="N1919" i="6"/>
  <c r="N1918" i="6"/>
  <c r="N1917" i="6"/>
  <c r="N1916" i="6"/>
  <c r="N1915" i="6"/>
  <c r="N1914" i="6"/>
  <c r="N1913" i="6"/>
  <c r="N1912" i="6"/>
  <c r="N1911" i="6"/>
  <c r="N1910" i="6"/>
  <c r="N1909" i="6"/>
  <c r="N1908" i="6"/>
  <c r="N1907" i="6"/>
  <c r="N1906" i="6"/>
  <c r="N1905" i="6"/>
  <c r="N1904" i="6"/>
  <c r="N1903" i="6"/>
  <c r="N1902" i="6"/>
  <c r="N1901" i="6"/>
  <c r="N1900" i="6"/>
  <c r="N1899" i="6"/>
  <c r="N1898" i="6"/>
  <c r="N1897" i="6"/>
  <c r="N1896" i="6"/>
  <c r="N1895" i="6"/>
  <c r="N1894" i="6"/>
  <c r="N1893" i="6"/>
  <c r="N1892" i="6"/>
  <c r="N1891" i="6"/>
  <c r="N1890" i="6"/>
  <c r="N1889" i="6"/>
  <c r="N1888" i="6"/>
  <c r="N1887" i="6"/>
  <c r="N1886" i="6"/>
  <c r="N1885" i="6"/>
  <c r="N1884" i="6"/>
  <c r="N1883" i="6"/>
  <c r="N1882" i="6"/>
  <c r="N1881" i="6"/>
  <c r="N1880" i="6"/>
  <c r="N1879" i="6"/>
  <c r="N1878" i="6"/>
  <c r="N1877" i="6"/>
  <c r="N1876" i="6"/>
  <c r="N1875" i="6"/>
  <c r="N1874" i="6"/>
  <c r="N1873" i="6"/>
  <c r="N1872" i="6"/>
  <c r="N1871" i="6"/>
  <c r="N1870" i="6"/>
  <c r="N1869" i="6"/>
  <c r="N1868" i="6"/>
  <c r="N1867" i="6"/>
  <c r="N1866" i="6"/>
  <c r="N1865" i="6"/>
  <c r="N1864" i="6"/>
  <c r="N1863" i="6"/>
  <c r="N1862" i="6"/>
  <c r="N1861" i="6"/>
  <c r="N1860" i="6"/>
  <c r="N1859" i="6"/>
  <c r="N1858" i="6"/>
  <c r="N1857" i="6"/>
  <c r="N1856" i="6"/>
  <c r="N1855" i="6"/>
  <c r="N1854" i="6"/>
  <c r="N1853" i="6"/>
  <c r="N1852" i="6"/>
  <c r="N1851" i="6"/>
  <c r="N1850" i="6"/>
  <c r="N1849" i="6"/>
  <c r="N1848" i="6"/>
  <c r="N1847" i="6"/>
  <c r="N1846" i="6"/>
  <c r="N1845" i="6"/>
  <c r="N1844" i="6"/>
  <c r="N1843" i="6"/>
  <c r="N1842" i="6"/>
  <c r="N1841" i="6"/>
  <c r="N1840" i="6"/>
  <c r="N1839" i="6"/>
  <c r="N1838" i="6"/>
  <c r="N1837" i="6"/>
  <c r="N1836" i="6"/>
  <c r="N1835" i="6"/>
  <c r="N1834" i="6"/>
  <c r="N1833" i="6"/>
  <c r="N1832" i="6"/>
  <c r="N1831" i="6"/>
  <c r="N1830" i="6"/>
  <c r="N1829" i="6"/>
  <c r="N1828" i="6"/>
  <c r="N1827" i="6"/>
  <c r="N1826" i="6"/>
  <c r="N1825" i="6"/>
  <c r="N1824" i="6"/>
  <c r="N1823" i="6"/>
  <c r="N1822" i="6"/>
  <c r="N1821" i="6"/>
  <c r="N1820" i="6"/>
  <c r="N1819" i="6"/>
  <c r="N1818" i="6"/>
  <c r="N1817" i="6"/>
  <c r="N1816" i="6"/>
  <c r="N1815" i="6"/>
  <c r="N1814" i="6"/>
  <c r="N1813" i="6"/>
  <c r="N1812" i="6"/>
  <c r="N1811" i="6"/>
  <c r="N1810" i="6"/>
  <c r="N1809" i="6"/>
  <c r="N1808" i="6"/>
  <c r="N1807" i="6"/>
  <c r="N1806" i="6"/>
  <c r="N1805" i="6"/>
  <c r="N1804" i="6"/>
  <c r="N1803" i="6"/>
  <c r="N1802" i="6"/>
  <c r="N1801" i="6"/>
  <c r="N1800" i="6"/>
  <c r="N1799" i="6"/>
  <c r="N1798" i="6"/>
  <c r="N1797" i="6"/>
  <c r="N1796" i="6"/>
  <c r="N1795" i="6"/>
  <c r="N1794" i="6"/>
  <c r="N1793" i="6"/>
  <c r="N1792" i="6"/>
  <c r="N1791" i="6"/>
  <c r="N1790" i="6"/>
  <c r="N1789" i="6"/>
  <c r="N1788" i="6"/>
  <c r="N1787" i="6"/>
  <c r="N1786" i="6"/>
  <c r="N1785" i="6"/>
  <c r="N1784" i="6"/>
  <c r="N1783" i="6"/>
  <c r="N1782" i="6"/>
  <c r="N1781" i="6"/>
  <c r="N1780" i="6"/>
  <c r="N1779" i="6"/>
  <c r="N1778" i="6"/>
  <c r="N1777" i="6"/>
  <c r="N1776" i="6"/>
  <c r="N1775" i="6"/>
  <c r="N1774" i="6"/>
  <c r="N1773" i="6"/>
  <c r="N1772" i="6"/>
  <c r="N1771" i="6"/>
  <c r="N1770" i="6"/>
  <c r="N1769" i="6"/>
  <c r="N1768" i="6"/>
  <c r="N1767" i="6"/>
  <c r="N1766" i="6"/>
  <c r="N1765" i="6"/>
  <c r="N1764" i="6"/>
  <c r="N1763" i="6"/>
  <c r="N1762" i="6"/>
  <c r="N1761" i="6"/>
  <c r="N1760" i="6"/>
  <c r="N1759" i="6"/>
  <c r="N1758" i="6"/>
  <c r="N1757" i="6"/>
  <c r="N1756" i="6"/>
  <c r="N1755" i="6"/>
  <c r="N1754" i="6"/>
  <c r="N1753" i="6"/>
  <c r="N1752" i="6"/>
  <c r="N1751" i="6"/>
  <c r="N1750" i="6"/>
  <c r="N1749" i="6"/>
  <c r="N1748" i="6"/>
  <c r="N1747" i="6"/>
  <c r="N1746" i="6"/>
  <c r="N1745" i="6"/>
  <c r="N1744" i="6"/>
  <c r="N1743" i="6"/>
  <c r="N1742" i="6"/>
  <c r="N1741" i="6"/>
  <c r="N1740" i="6"/>
  <c r="N1739" i="6"/>
  <c r="N1738" i="6"/>
  <c r="N1737" i="6"/>
  <c r="N1736" i="6"/>
  <c r="N1735" i="6"/>
  <c r="N1734" i="6"/>
  <c r="N1733" i="6"/>
  <c r="N1732" i="6"/>
  <c r="N1731" i="6"/>
  <c r="N1730" i="6"/>
  <c r="N1729" i="6"/>
  <c r="N1728" i="6"/>
  <c r="N1727" i="6"/>
  <c r="N1726" i="6"/>
  <c r="N1725" i="6"/>
  <c r="N1724" i="6"/>
  <c r="N1723" i="6"/>
  <c r="N1722" i="6"/>
  <c r="N1721" i="6"/>
  <c r="N1720" i="6"/>
  <c r="N1719" i="6"/>
  <c r="N1718" i="6"/>
  <c r="N1717" i="6"/>
  <c r="N1716" i="6"/>
  <c r="N1715" i="6"/>
  <c r="N1714" i="6"/>
  <c r="N1713" i="6"/>
  <c r="N1712" i="6"/>
  <c r="N1711" i="6"/>
  <c r="N1710" i="6"/>
  <c r="N1709" i="6"/>
  <c r="N1708" i="6"/>
  <c r="N1707" i="6"/>
  <c r="N1706" i="6"/>
  <c r="N1705" i="6"/>
  <c r="N1704" i="6"/>
  <c r="N1703" i="6"/>
  <c r="N1702" i="6"/>
  <c r="N1701" i="6"/>
  <c r="N1700" i="6"/>
  <c r="N1699" i="6"/>
  <c r="N1698" i="6"/>
  <c r="N1697" i="6"/>
  <c r="N1696" i="6"/>
  <c r="N1695" i="6"/>
  <c r="N1694" i="6"/>
  <c r="N1693" i="6"/>
  <c r="N1692" i="6"/>
  <c r="N1691" i="6"/>
  <c r="N1690" i="6"/>
  <c r="N1689" i="6"/>
  <c r="N1688" i="6"/>
  <c r="N1687" i="6"/>
  <c r="N1686" i="6"/>
  <c r="N1685" i="6"/>
  <c r="N1684" i="6"/>
  <c r="N1683" i="6"/>
  <c r="N1682" i="6"/>
  <c r="N1681" i="6"/>
  <c r="N1680" i="6"/>
  <c r="N1679" i="6"/>
  <c r="N1678" i="6"/>
  <c r="N1677" i="6"/>
  <c r="N1676" i="6"/>
  <c r="N1675" i="6"/>
  <c r="N1674" i="6"/>
  <c r="N1673" i="6"/>
  <c r="N1672" i="6"/>
  <c r="N1671" i="6"/>
  <c r="N1670" i="6"/>
  <c r="N1669" i="6"/>
  <c r="N1668" i="6"/>
  <c r="N1667" i="6"/>
  <c r="N1666" i="6"/>
  <c r="N1665" i="6"/>
  <c r="N1664" i="6"/>
  <c r="N1663" i="6"/>
  <c r="N1662" i="6"/>
  <c r="N1661" i="6"/>
  <c r="N1660" i="6"/>
  <c r="N1659" i="6"/>
  <c r="N1658" i="6"/>
  <c r="N1657" i="6"/>
  <c r="N1656" i="6"/>
  <c r="N1655" i="6"/>
  <c r="N1654" i="6"/>
  <c r="N1653" i="6"/>
  <c r="N1652" i="6"/>
  <c r="N1651" i="6"/>
  <c r="N1650" i="6"/>
  <c r="N1649" i="6"/>
  <c r="N1648" i="6"/>
  <c r="N1647" i="6"/>
  <c r="N1646" i="6"/>
  <c r="N1645" i="6"/>
  <c r="N1644" i="6"/>
  <c r="N1643" i="6"/>
  <c r="N1642" i="6"/>
  <c r="N1641" i="6"/>
  <c r="N1640" i="6"/>
  <c r="N1639" i="6"/>
  <c r="N1638" i="6"/>
  <c r="N1637" i="6"/>
  <c r="N1636" i="6"/>
  <c r="N1635" i="6"/>
  <c r="N1634" i="6"/>
  <c r="N1633" i="6"/>
  <c r="N1632" i="6"/>
  <c r="N1631" i="6"/>
  <c r="N1630" i="6"/>
  <c r="N1629" i="6"/>
  <c r="N1628" i="6"/>
  <c r="N1627" i="6"/>
  <c r="N1626" i="6"/>
  <c r="N1625" i="6"/>
  <c r="N1624" i="6"/>
  <c r="N1623" i="6"/>
  <c r="N1622" i="6"/>
  <c r="N1621" i="6"/>
  <c r="N1620" i="6"/>
  <c r="N1619" i="6"/>
  <c r="N1618" i="6"/>
  <c r="N1617" i="6"/>
  <c r="N1616" i="6"/>
  <c r="N1615" i="6"/>
  <c r="N1614" i="6"/>
  <c r="N1613" i="6"/>
  <c r="N1612" i="6"/>
  <c r="N1611" i="6"/>
  <c r="N1610" i="6"/>
  <c r="N1609" i="6"/>
  <c r="N1608" i="6"/>
  <c r="N1607" i="6"/>
  <c r="N1606" i="6"/>
  <c r="N1605" i="6"/>
  <c r="N1604" i="6"/>
  <c r="N1603" i="6"/>
  <c r="N1602" i="6"/>
  <c r="N1601" i="6"/>
  <c r="N1600" i="6"/>
  <c r="N1599" i="6"/>
  <c r="N1598" i="6"/>
  <c r="N1597" i="6"/>
  <c r="N1596" i="6"/>
  <c r="N1595" i="6"/>
  <c r="N1594" i="6"/>
  <c r="N1593" i="6"/>
  <c r="N1592" i="6"/>
  <c r="N1591" i="6"/>
  <c r="N1590" i="6"/>
  <c r="N1589" i="6"/>
  <c r="N1588" i="6"/>
  <c r="N1587" i="6"/>
  <c r="N1586" i="6"/>
  <c r="N1585" i="6"/>
  <c r="N1584" i="6"/>
  <c r="N1583" i="6"/>
  <c r="N1582" i="6"/>
  <c r="N1581" i="6"/>
  <c r="N1580" i="6"/>
  <c r="N1579" i="6"/>
  <c r="N1578" i="6"/>
  <c r="N1577" i="6"/>
  <c r="N1576" i="6"/>
  <c r="N1575" i="6"/>
  <c r="N1574" i="6"/>
  <c r="N1573" i="6"/>
  <c r="N1572" i="6"/>
  <c r="N1571" i="6"/>
  <c r="N1570" i="6"/>
  <c r="N1569" i="6"/>
  <c r="N1568" i="6"/>
  <c r="N1567" i="6"/>
  <c r="N1566" i="6"/>
  <c r="N1565" i="6"/>
  <c r="N1564" i="6"/>
  <c r="N1563" i="6"/>
  <c r="N1562" i="6"/>
  <c r="N1561" i="6"/>
  <c r="N1560" i="6"/>
  <c r="N1559" i="6"/>
  <c r="N1558" i="6"/>
  <c r="N1557" i="6"/>
  <c r="N1556" i="6"/>
  <c r="N1555" i="6"/>
  <c r="N1554" i="6"/>
  <c r="N1553" i="6"/>
  <c r="N1552" i="6"/>
  <c r="N1551" i="6"/>
  <c r="N1550" i="6"/>
  <c r="N1549" i="6"/>
  <c r="N1548" i="6"/>
  <c r="N1547" i="6"/>
  <c r="N1546" i="6"/>
  <c r="N1545" i="6"/>
  <c r="N1544" i="6"/>
  <c r="N1543" i="6"/>
  <c r="N1542" i="6"/>
  <c r="N1541" i="6"/>
  <c r="N1540" i="6"/>
  <c r="N1539" i="6"/>
  <c r="N1538" i="6"/>
  <c r="N1537" i="6"/>
  <c r="N1536" i="6"/>
  <c r="N1535" i="6"/>
  <c r="N1534" i="6"/>
  <c r="N1533" i="6"/>
  <c r="N1532" i="6"/>
  <c r="N1531" i="6"/>
  <c r="N1530" i="6"/>
  <c r="N1529" i="6"/>
  <c r="N1528" i="6"/>
  <c r="N1527" i="6"/>
  <c r="N1526" i="6"/>
  <c r="N1525" i="6"/>
  <c r="N1524" i="6"/>
  <c r="N1523" i="6"/>
  <c r="N1522" i="6"/>
  <c r="N1521" i="6"/>
  <c r="N1520" i="6"/>
  <c r="N1519" i="6"/>
  <c r="N1518" i="6"/>
  <c r="N1517" i="6"/>
  <c r="N1516" i="6"/>
  <c r="N1515" i="6"/>
  <c r="N1514" i="6"/>
  <c r="N1513" i="6"/>
  <c r="N1512" i="6"/>
  <c r="N1511" i="6"/>
  <c r="N1510" i="6"/>
  <c r="N1509" i="6"/>
  <c r="N1508" i="6"/>
  <c r="N1507" i="6"/>
  <c r="N1506" i="6"/>
  <c r="N1505" i="6"/>
  <c r="N1504" i="6"/>
  <c r="N1503" i="6"/>
  <c r="N1502" i="6"/>
  <c r="N1501" i="6"/>
  <c r="N1500" i="6"/>
  <c r="N1499" i="6"/>
  <c r="N1498" i="6"/>
  <c r="N1497" i="6"/>
  <c r="N1496" i="6"/>
  <c r="N1495" i="6"/>
  <c r="N1494" i="6"/>
  <c r="N1493" i="6"/>
  <c r="N1492" i="6"/>
  <c r="N1491" i="6"/>
  <c r="N1490" i="6"/>
  <c r="N1489" i="6"/>
  <c r="N1488" i="6"/>
  <c r="N1487" i="6"/>
  <c r="N1486" i="6"/>
  <c r="N1485" i="6"/>
  <c r="N1484" i="6"/>
  <c r="N1483" i="6"/>
  <c r="N1482" i="6"/>
  <c r="N1481" i="6"/>
  <c r="N1480" i="6"/>
  <c r="N1479" i="6"/>
  <c r="N1478" i="6"/>
  <c r="N1477" i="6"/>
  <c r="N1476" i="6"/>
  <c r="N1475" i="6"/>
  <c r="N1474" i="6"/>
  <c r="N1473" i="6"/>
  <c r="N1472" i="6"/>
  <c r="N1471" i="6"/>
  <c r="N1470" i="6"/>
  <c r="N1469" i="6"/>
  <c r="N1468" i="6"/>
  <c r="N1467" i="6"/>
  <c r="N1466" i="6"/>
  <c r="N1465" i="6"/>
  <c r="N1464" i="6"/>
  <c r="N1463" i="6"/>
  <c r="N1462" i="6"/>
  <c r="N1461" i="6"/>
  <c r="N1460" i="6"/>
  <c r="N1459" i="6"/>
  <c r="N1458" i="6"/>
  <c r="N1457" i="6"/>
  <c r="N1456" i="6"/>
  <c r="N1455" i="6"/>
  <c r="N1454" i="6"/>
  <c r="N1453" i="6"/>
  <c r="N1452" i="6"/>
  <c r="N1451" i="6"/>
  <c r="N1450" i="6"/>
  <c r="N1449" i="6"/>
  <c r="N1448" i="6"/>
  <c r="N1447" i="6"/>
  <c r="N1446" i="6"/>
  <c r="N1445" i="6"/>
  <c r="N1444" i="6"/>
  <c r="N1443" i="6"/>
  <c r="N1442" i="6"/>
  <c r="N1441" i="6"/>
  <c r="N1440" i="6"/>
  <c r="N1439" i="6"/>
  <c r="N1438" i="6"/>
  <c r="N1437" i="6"/>
  <c r="N1436" i="6"/>
  <c r="N1435" i="6"/>
  <c r="N1434" i="6"/>
  <c r="N1433" i="6"/>
  <c r="N1432" i="6"/>
  <c r="N1431" i="6"/>
  <c r="N1430" i="6"/>
  <c r="N1429" i="6"/>
  <c r="N1428" i="6"/>
  <c r="N1427" i="6"/>
  <c r="N1426" i="6"/>
  <c r="N1425" i="6"/>
  <c r="N1424" i="6"/>
  <c r="N1423" i="6"/>
  <c r="N1422" i="6"/>
  <c r="N1421" i="6"/>
  <c r="N1420" i="6"/>
  <c r="N1419" i="6"/>
  <c r="N1418" i="6"/>
  <c r="N1417" i="6"/>
  <c r="N1416" i="6"/>
  <c r="N1415" i="6"/>
  <c r="N1414" i="6"/>
  <c r="N1413" i="6"/>
  <c r="N1412" i="6"/>
  <c r="N1411" i="6"/>
  <c r="N1410" i="6"/>
  <c r="N1409" i="6"/>
  <c r="N1408" i="6"/>
  <c r="N1407" i="6"/>
  <c r="N1406" i="6"/>
  <c r="N1405" i="6"/>
  <c r="N1404" i="6"/>
  <c r="N1403" i="6"/>
  <c r="N1402" i="6"/>
  <c r="N1401" i="6"/>
  <c r="N1400" i="6"/>
  <c r="N1399" i="6"/>
  <c r="N1398" i="6"/>
  <c r="N1397" i="6"/>
  <c r="N1396" i="6"/>
  <c r="N1395" i="6"/>
  <c r="N1394" i="6"/>
  <c r="N1393" i="6"/>
  <c r="N1392" i="6"/>
  <c r="N1391" i="6"/>
  <c r="N1390" i="6"/>
  <c r="N1389" i="6"/>
  <c r="N1388" i="6"/>
  <c r="N1387" i="6"/>
  <c r="N1386" i="6"/>
  <c r="N1385" i="6"/>
  <c r="N1384" i="6"/>
  <c r="N1383" i="6"/>
  <c r="N1382" i="6"/>
  <c r="N1381" i="6"/>
  <c r="N1380" i="6"/>
  <c r="N1379" i="6"/>
  <c r="N1378" i="6"/>
  <c r="N1377" i="6"/>
  <c r="N1376" i="6"/>
  <c r="N1375" i="6"/>
  <c r="N1374" i="6"/>
  <c r="N1373" i="6"/>
  <c r="N1372" i="6"/>
  <c r="N1371" i="6"/>
  <c r="N1370" i="6"/>
  <c r="N1369" i="6"/>
  <c r="N1368" i="6"/>
  <c r="N1367" i="6"/>
  <c r="N1366" i="6"/>
  <c r="N1365" i="6"/>
  <c r="N1364" i="6"/>
  <c r="N1363" i="6"/>
  <c r="N1362" i="6"/>
  <c r="N1361" i="6"/>
  <c r="N1360" i="6"/>
  <c r="N1359" i="6"/>
  <c r="N1358" i="6"/>
  <c r="N1357" i="6"/>
  <c r="N1356" i="6"/>
  <c r="N1355" i="6"/>
  <c r="N1354" i="6"/>
  <c r="N1353" i="6"/>
  <c r="N1352" i="6"/>
  <c r="N1351" i="6"/>
  <c r="N1350" i="6"/>
  <c r="N1349" i="6"/>
  <c r="N1348" i="6"/>
  <c r="N1347" i="6"/>
  <c r="N1346" i="6"/>
  <c r="N1345" i="6"/>
  <c r="N1344" i="6"/>
  <c r="N1343" i="6"/>
  <c r="N1342" i="6"/>
  <c r="N1341" i="6"/>
  <c r="N1340" i="6"/>
  <c r="N1339" i="6"/>
  <c r="N1338" i="6"/>
  <c r="N1337" i="6"/>
  <c r="N1336" i="6"/>
  <c r="N1335" i="6"/>
  <c r="N1334" i="6"/>
  <c r="N1333" i="6"/>
  <c r="N1332" i="6"/>
  <c r="N1331" i="6"/>
  <c r="N1330" i="6"/>
  <c r="N1329" i="6"/>
  <c r="N1328" i="6"/>
  <c r="N1327" i="6"/>
  <c r="N1326" i="6"/>
  <c r="N1325" i="6"/>
  <c r="N1324" i="6"/>
  <c r="N1323" i="6"/>
  <c r="N1322" i="6"/>
  <c r="N1321" i="6"/>
  <c r="N1320" i="6"/>
  <c r="N1319" i="6"/>
  <c r="N1318" i="6"/>
  <c r="N1317" i="6"/>
  <c r="N1316" i="6"/>
  <c r="N1315" i="6"/>
  <c r="N1314" i="6"/>
  <c r="N1313" i="6"/>
  <c r="N1312" i="6"/>
  <c r="N1311" i="6"/>
  <c r="N1310" i="6"/>
  <c r="N1309" i="6"/>
  <c r="N1308" i="6"/>
  <c r="N1307" i="6"/>
  <c r="N1306" i="6"/>
  <c r="N1305" i="6"/>
  <c r="N1304" i="6"/>
  <c r="N1303" i="6"/>
  <c r="N1302" i="6"/>
  <c r="N1301" i="6"/>
  <c r="N1300" i="6"/>
  <c r="N1299" i="6"/>
  <c r="N1298" i="6"/>
  <c r="N1297" i="6"/>
  <c r="N1296" i="6"/>
  <c r="N1295" i="6"/>
  <c r="N1294" i="6"/>
  <c r="N1293" i="6"/>
  <c r="N1292" i="6"/>
  <c r="N1291" i="6"/>
  <c r="N1290" i="6"/>
  <c r="N1289" i="6"/>
  <c r="N1288" i="6"/>
  <c r="N1287" i="6"/>
  <c r="N1286" i="6"/>
  <c r="N1285" i="6"/>
  <c r="N1284" i="6"/>
  <c r="N1283" i="6"/>
  <c r="N1282" i="6"/>
  <c r="N1281" i="6"/>
  <c r="N1280" i="6"/>
  <c r="N1279" i="6"/>
  <c r="N1278" i="6"/>
  <c r="N1277" i="6"/>
  <c r="N1276" i="6"/>
  <c r="N1275" i="6"/>
  <c r="N1274" i="6"/>
  <c r="N1273" i="6"/>
  <c r="N1272" i="6"/>
  <c r="N1271" i="6"/>
  <c r="N1270" i="6"/>
  <c r="N1269" i="6"/>
  <c r="N1268" i="6"/>
  <c r="N1267" i="6"/>
  <c r="N1266" i="6"/>
  <c r="N1265" i="6"/>
  <c r="N1264" i="6"/>
  <c r="N1263" i="6"/>
  <c r="N1262" i="6"/>
  <c r="N1261" i="6"/>
  <c r="N1260" i="6"/>
  <c r="N1259" i="6"/>
  <c r="N1258" i="6"/>
  <c r="N1257" i="6"/>
  <c r="N1256" i="6"/>
  <c r="N1255" i="6"/>
  <c r="N1254" i="6"/>
  <c r="N1253" i="6"/>
  <c r="N1252" i="6"/>
  <c r="N1251" i="6"/>
  <c r="N1250" i="6"/>
  <c r="N1249" i="6"/>
  <c r="N1248" i="6"/>
  <c r="N1247" i="6"/>
  <c r="N1246" i="6"/>
  <c r="N1245" i="6"/>
  <c r="N1244" i="6"/>
  <c r="N1243" i="6"/>
  <c r="N1242" i="6"/>
  <c r="N1241" i="6"/>
  <c r="N1240" i="6"/>
  <c r="N1239" i="6"/>
  <c r="N1238" i="6"/>
  <c r="N1237" i="6"/>
  <c r="N1236" i="6"/>
  <c r="N1235" i="6"/>
  <c r="N1234" i="6"/>
  <c r="N1233" i="6"/>
  <c r="N1232" i="6"/>
  <c r="N1231" i="6"/>
  <c r="N1230" i="6"/>
  <c r="N1229" i="6"/>
  <c r="N1228" i="6"/>
  <c r="N1227" i="6"/>
  <c r="N1226" i="6"/>
  <c r="N1225" i="6"/>
  <c r="N1224" i="6"/>
  <c r="N1223" i="6"/>
  <c r="N1222" i="6"/>
  <c r="N1221" i="6"/>
  <c r="N1220" i="6"/>
  <c r="N1219" i="6"/>
  <c r="N1218" i="6"/>
  <c r="N1217" i="6"/>
  <c r="N1216" i="6"/>
  <c r="N1215" i="6"/>
  <c r="N1214" i="6"/>
  <c r="N1213" i="6"/>
  <c r="N1212" i="6"/>
  <c r="N1211" i="6"/>
  <c r="N1210" i="6"/>
  <c r="N1209" i="6"/>
  <c r="N1208" i="6"/>
  <c r="N1207" i="6"/>
  <c r="N1206" i="6"/>
  <c r="N1205" i="6"/>
  <c r="N1204" i="6"/>
  <c r="N1203" i="6"/>
  <c r="N1202" i="6"/>
  <c r="N1201" i="6"/>
  <c r="N1200" i="6"/>
  <c r="N3134" i="6"/>
  <c r="N3133" i="6"/>
  <c r="N3132" i="6"/>
  <c r="N3131" i="6"/>
  <c r="N3130" i="6"/>
  <c r="N3056" i="6"/>
  <c r="N3055" i="6"/>
  <c r="N3129" i="6"/>
  <c r="N3128" i="6"/>
  <c r="N2939" i="6"/>
  <c r="N2938" i="6"/>
  <c r="N2937" i="6"/>
  <c r="N2936" i="6"/>
  <c r="N2935" i="6"/>
  <c r="N2934" i="6"/>
  <c r="N2933" i="6"/>
  <c r="N2932" i="6"/>
  <c r="N2931" i="6"/>
  <c r="N2930" i="6"/>
  <c r="N2929" i="6"/>
  <c r="N2928" i="6"/>
  <c r="N2927" i="6"/>
  <c r="N2926" i="6"/>
  <c r="N2925" i="6"/>
  <c r="N2924" i="6"/>
  <c r="N2923" i="6"/>
  <c r="N2922" i="6"/>
  <c r="N3127" i="6"/>
  <c r="N3126" i="6"/>
  <c r="N3125" i="6"/>
  <c r="N3124" i="6"/>
  <c r="N3123" i="6"/>
  <c r="N3122" i="6"/>
  <c r="N3121" i="6"/>
  <c r="N3120" i="6"/>
  <c r="N3119" i="6"/>
  <c r="N3118" i="6"/>
  <c r="N3117" i="6"/>
  <c r="N3116" i="6"/>
  <c r="N3115" i="6"/>
  <c r="N3114" i="6"/>
  <c r="N3113" i="6"/>
  <c r="N3112" i="6"/>
  <c r="N3111" i="6"/>
  <c r="N3110" i="6"/>
  <c r="N3109" i="6"/>
  <c r="N3108" i="6"/>
  <c r="N3107" i="6"/>
  <c r="N3106" i="6"/>
  <c r="N3105" i="6"/>
  <c r="N3104" i="6"/>
  <c r="N3103" i="6"/>
  <c r="N3102" i="6"/>
  <c r="N3101" i="6"/>
  <c r="N3100" i="6"/>
  <c r="N3099" i="6"/>
  <c r="N3098" i="6"/>
  <c r="N3097" i="6"/>
  <c r="N3096" i="6"/>
  <c r="N3095" i="6"/>
  <c r="N3094" i="6"/>
  <c r="N3093" i="6"/>
  <c r="N3092" i="6"/>
  <c r="N3091" i="6"/>
  <c r="N3090" i="6"/>
  <c r="N3089" i="6"/>
  <c r="N3088" i="6"/>
  <c r="N3087" i="6"/>
  <c r="N3086" i="6"/>
  <c r="N3085" i="6"/>
  <c r="N3084" i="6"/>
  <c r="N3083" i="6"/>
  <c r="N3082" i="6"/>
  <c r="N3081" i="6"/>
  <c r="N3080" i="6"/>
  <c r="N3079" i="6"/>
  <c r="N3078" i="6"/>
  <c r="N3054" i="6"/>
  <c r="N3053" i="6"/>
  <c r="N3052" i="6"/>
  <c r="N3051" i="6"/>
  <c r="N2905" i="6"/>
  <c r="N2904" i="6"/>
  <c r="N2903" i="6"/>
  <c r="N2902" i="6"/>
  <c r="N2901" i="6"/>
  <c r="N2900" i="6"/>
  <c r="N2899" i="6"/>
  <c r="N2898" i="6"/>
  <c r="N2897" i="6"/>
  <c r="N2896" i="6"/>
  <c r="N2895" i="6"/>
  <c r="N2894" i="6"/>
  <c r="N2893" i="6"/>
  <c r="N2892" i="6"/>
  <c r="N2891" i="6"/>
  <c r="N2890" i="6"/>
  <c r="N2889" i="6"/>
  <c r="N2888" i="6"/>
  <c r="N2921" i="6"/>
  <c r="N2920" i="6"/>
  <c r="N2919" i="6"/>
  <c r="N2918" i="6"/>
  <c r="N2917" i="6"/>
  <c r="N2916" i="6"/>
  <c r="N2915" i="6"/>
  <c r="N2914" i="6"/>
  <c r="N2913" i="6"/>
  <c r="N2912" i="6"/>
  <c r="N2911" i="6"/>
  <c r="N2910" i="6"/>
  <c r="N2909" i="6"/>
  <c r="N2908" i="6"/>
  <c r="N2907" i="6"/>
  <c r="N1199" i="6"/>
  <c r="N1198" i="6"/>
  <c r="N1197" i="6"/>
  <c r="N1196" i="6"/>
  <c r="N1195" i="6"/>
  <c r="N1194" i="6"/>
  <c r="N1193" i="6"/>
  <c r="N1192" i="6"/>
  <c r="N1191" i="6"/>
  <c r="N1190" i="6"/>
  <c r="N1189" i="6"/>
  <c r="N1188" i="6"/>
  <c r="N1187" i="6"/>
  <c r="N1186" i="6"/>
  <c r="N1185" i="6"/>
  <c r="N1184" i="6"/>
  <c r="N1183" i="6"/>
  <c r="N1182" i="6"/>
  <c r="N1181" i="6"/>
  <c r="N1180" i="6"/>
  <c r="N1179" i="6"/>
  <c r="N1178" i="6"/>
  <c r="N1177" i="6"/>
  <c r="N1176" i="6"/>
  <c r="N1175" i="6"/>
  <c r="N1174" i="6"/>
  <c r="N1173" i="6"/>
  <c r="N1172" i="6"/>
  <c r="N1171" i="6"/>
  <c r="N1170" i="6"/>
  <c r="N1169" i="6"/>
  <c r="N1168" i="6"/>
  <c r="N1167" i="6"/>
  <c r="N1166" i="6"/>
  <c r="N1165" i="6"/>
  <c r="N1164" i="6"/>
  <c r="N1163" i="6"/>
  <c r="N1162" i="6"/>
  <c r="N1161" i="6"/>
  <c r="N1160" i="6"/>
  <c r="N1159" i="6"/>
  <c r="N1158" i="6"/>
  <c r="N1157" i="6"/>
  <c r="N1156" i="6"/>
  <c r="N1155" i="6"/>
  <c r="N1154" i="6"/>
  <c r="N1153" i="6"/>
  <c r="N1152" i="6"/>
  <c r="N1151" i="6"/>
  <c r="N1150" i="6"/>
  <c r="N1149" i="6"/>
  <c r="N1148" i="6"/>
  <c r="N1147" i="6"/>
  <c r="N1146" i="6"/>
  <c r="N1145" i="6"/>
  <c r="N1144" i="6"/>
  <c r="N1143" i="6"/>
  <c r="N1142" i="6"/>
  <c r="N1141" i="6"/>
  <c r="N1140" i="6"/>
  <c r="N1139" i="6"/>
  <c r="N1138" i="6"/>
  <c r="N1137" i="6"/>
  <c r="N1136" i="6"/>
  <c r="N1135" i="6"/>
  <c r="N1134" i="6"/>
  <c r="N1133" i="6"/>
  <c r="N1132" i="6"/>
  <c r="N1131" i="6"/>
  <c r="N1130" i="6"/>
  <c r="N1129" i="6"/>
  <c r="N1128" i="6"/>
  <c r="N1127" i="6"/>
  <c r="N1126" i="6"/>
  <c r="N1125" i="6"/>
  <c r="N1124" i="6"/>
  <c r="N1123" i="6"/>
  <c r="N1122" i="6"/>
  <c r="N1121" i="6"/>
  <c r="N1120" i="6"/>
  <c r="N1119" i="6"/>
  <c r="N1118" i="6"/>
  <c r="N1117" i="6"/>
  <c r="N1116" i="6"/>
  <c r="N1115" i="6"/>
  <c r="N1114" i="6"/>
  <c r="N1113" i="6"/>
  <c r="N1112" i="6"/>
  <c r="N1111" i="6"/>
  <c r="N1110" i="6"/>
  <c r="N1109" i="6"/>
  <c r="N1108" i="6"/>
  <c r="N1107" i="6"/>
  <c r="N1106" i="6"/>
  <c r="N1105" i="6"/>
  <c r="N1104" i="6"/>
  <c r="N1103" i="6"/>
  <c r="N1102" i="6"/>
  <c r="N1101" i="6"/>
  <c r="N1100" i="6"/>
  <c r="N1099" i="6"/>
  <c r="N1098" i="6"/>
  <c r="N1097" i="6"/>
  <c r="N1096" i="6"/>
  <c r="N1095" i="6"/>
  <c r="N1094" i="6"/>
  <c r="N1093" i="6"/>
  <c r="N1092" i="6"/>
  <c r="N1091" i="6"/>
  <c r="N1090" i="6"/>
  <c r="N1089" i="6"/>
  <c r="N1088" i="6"/>
  <c r="N1087" i="6"/>
  <c r="N1086" i="6"/>
  <c r="N1085" i="6"/>
  <c r="N1084" i="6"/>
  <c r="N1083" i="6"/>
  <c r="N1082" i="6"/>
  <c r="N1081" i="6"/>
  <c r="N1080" i="6"/>
  <c r="N1079" i="6"/>
  <c r="N1078" i="6"/>
  <c r="N1077" i="6"/>
  <c r="N1076" i="6"/>
  <c r="N1075" i="6"/>
  <c r="N1074" i="6"/>
  <c r="N1073" i="6"/>
  <c r="N1072" i="6"/>
  <c r="N1071" i="6"/>
  <c r="N1070" i="6"/>
  <c r="N1069" i="6"/>
  <c r="N1068" i="6"/>
  <c r="N1067" i="6"/>
  <c r="N1066" i="6"/>
  <c r="N1065" i="6"/>
  <c r="N1064" i="6"/>
  <c r="N1063" i="6"/>
  <c r="N1062" i="6"/>
  <c r="N1061" i="6"/>
  <c r="N1060" i="6"/>
  <c r="N1059" i="6"/>
  <c r="N1058" i="6"/>
  <c r="N1057" i="6"/>
  <c r="N1056" i="6"/>
  <c r="N1055" i="6"/>
  <c r="N1054" i="6"/>
  <c r="N1053" i="6"/>
  <c r="N1052" i="6"/>
  <c r="N1051" i="6"/>
  <c r="N1050" i="6"/>
  <c r="N1049" i="6"/>
  <c r="N1048" i="6"/>
  <c r="N1047" i="6"/>
  <c r="N1046" i="6"/>
  <c r="N1045" i="6"/>
  <c r="N1044" i="6"/>
  <c r="N1043" i="6"/>
  <c r="N1042" i="6"/>
  <c r="N1041" i="6"/>
  <c r="N1040" i="6"/>
  <c r="N1039" i="6"/>
  <c r="N1038" i="6"/>
  <c r="N1037" i="6"/>
  <c r="N1036" i="6"/>
  <c r="N1035" i="6"/>
  <c r="N1034" i="6"/>
  <c r="N1033" i="6"/>
  <c r="N1032" i="6"/>
  <c r="N1031" i="6"/>
  <c r="N1030" i="6"/>
  <c r="N1029" i="6"/>
  <c r="N1028" i="6"/>
  <c r="N1027" i="6"/>
  <c r="N1026" i="6"/>
  <c r="N1025" i="6"/>
  <c r="N1024" i="6"/>
  <c r="N1023" i="6"/>
  <c r="N1022" i="6"/>
  <c r="N1021" i="6"/>
  <c r="N1020" i="6"/>
  <c r="N1019" i="6"/>
  <c r="N1018" i="6"/>
  <c r="N1017" i="6"/>
  <c r="N1016" i="6"/>
  <c r="N1015" i="6"/>
  <c r="N1014" i="6"/>
  <c r="N1013" i="6"/>
  <c r="N1012" i="6"/>
  <c r="N1011" i="6"/>
  <c r="N1010" i="6"/>
  <c r="N1009" i="6"/>
  <c r="N1008" i="6"/>
  <c r="N1007" i="6"/>
  <c r="N1006" i="6"/>
  <c r="N1005" i="6"/>
  <c r="N1004" i="6"/>
  <c r="N1003" i="6"/>
  <c r="N1002" i="6"/>
  <c r="N1001" i="6"/>
  <c r="N1000" i="6"/>
  <c r="N999" i="6"/>
  <c r="N998" i="6"/>
  <c r="N997" i="6"/>
  <c r="N996" i="6"/>
  <c r="N995" i="6"/>
  <c r="N994" i="6"/>
  <c r="N993" i="6"/>
  <c r="N992" i="6"/>
  <c r="N991" i="6"/>
  <c r="N990" i="6"/>
  <c r="N989" i="6"/>
  <c r="N988" i="6"/>
  <c r="N987" i="6"/>
  <c r="N986" i="6"/>
  <c r="N985" i="6"/>
  <c r="N984" i="6"/>
  <c r="N983" i="6"/>
  <c r="N982" i="6"/>
  <c r="N981" i="6"/>
  <c r="N980" i="6"/>
  <c r="N979" i="6"/>
  <c r="N978" i="6"/>
  <c r="N977" i="6"/>
  <c r="N976" i="6"/>
  <c r="N975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032" i="6"/>
  <c r="N3031" i="6"/>
  <c r="N3030" i="6"/>
  <c r="N3029" i="6"/>
  <c r="N3028" i="6"/>
  <c r="N3027" i="6"/>
  <c r="N3026" i="6"/>
  <c r="N3025" i="6"/>
  <c r="N3024" i="6"/>
  <c r="N3023" i="6"/>
  <c r="N3022" i="6"/>
  <c r="N3021" i="6"/>
  <c r="N3020" i="6"/>
  <c r="N3019" i="6"/>
  <c r="N3018" i="6"/>
  <c r="N3017" i="6"/>
  <c r="N3016" i="6"/>
  <c r="N3015" i="6"/>
  <c r="N3014" i="6"/>
  <c r="N3013" i="6"/>
  <c r="N3012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N3" i="6"/>
  <c r="N2" i="6"/>
  <c r="N20" i="7" l="1"/>
  <c r="O20" i="7" s="1"/>
  <c r="N109" i="7"/>
  <c r="O109" i="7" s="1"/>
  <c r="N91" i="7"/>
  <c r="O91" i="7" s="1"/>
  <c r="N136" i="7"/>
  <c r="O136" i="7" s="1"/>
  <c r="N327" i="7"/>
  <c r="N328" i="7" s="1"/>
  <c r="O328" i="7" s="1"/>
  <c r="O2892" i="5"/>
  <c r="O2911" i="5"/>
  <c r="O3016" i="5"/>
  <c r="O3050" i="5"/>
  <c r="O3077" i="5"/>
  <c r="O3321" i="5"/>
  <c r="O3322" i="5"/>
  <c r="N3322" i="5"/>
  <c r="N3321" i="5"/>
  <c r="N3077" i="5"/>
  <c r="N3050" i="5"/>
  <c r="N2911" i="5"/>
  <c r="N3016" i="5"/>
  <c r="N2892" i="5"/>
  <c r="M3322" i="5"/>
  <c r="M3321" i="5"/>
  <c r="M3077" i="5"/>
  <c r="M3050" i="5"/>
  <c r="M3016" i="5"/>
  <c r="M2911" i="5"/>
  <c r="M2892" i="5"/>
  <c r="N3017" i="5"/>
  <c r="N3320" i="5"/>
  <c r="N3319" i="5"/>
  <c r="N3318" i="5"/>
  <c r="N3317" i="5"/>
  <c r="N3316" i="5"/>
  <c r="N3315" i="5"/>
  <c r="N3314" i="5"/>
  <c r="N3313" i="5"/>
  <c r="N3312" i="5"/>
  <c r="N3311" i="5"/>
  <c r="N3310" i="5"/>
  <c r="N3309" i="5"/>
  <c r="N3308" i="5"/>
  <c r="N3307" i="5"/>
  <c r="N3306" i="5"/>
  <c r="N3305" i="5"/>
  <c r="N3304" i="5"/>
  <c r="N3303" i="5"/>
  <c r="N3302" i="5"/>
  <c r="N3301" i="5"/>
  <c r="N3300" i="5"/>
  <c r="N3299" i="5"/>
  <c r="N3298" i="5"/>
  <c r="N3297" i="5"/>
  <c r="N3296" i="5"/>
  <c r="N3295" i="5"/>
  <c r="N3294" i="5"/>
  <c r="N3293" i="5"/>
  <c r="N3292" i="5"/>
  <c r="N3291" i="5"/>
  <c r="N3290" i="5"/>
  <c r="N3289" i="5"/>
  <c r="N3288" i="5"/>
  <c r="N3287" i="5"/>
  <c r="N3286" i="5"/>
  <c r="N3285" i="5"/>
  <c r="N3284" i="5"/>
  <c r="N3283" i="5"/>
  <c r="N3282" i="5"/>
  <c r="N3281" i="5"/>
  <c r="N3280" i="5"/>
  <c r="N3279" i="5"/>
  <c r="N3278" i="5"/>
  <c r="N3277" i="5"/>
  <c r="N3276" i="5"/>
  <c r="N3275" i="5"/>
  <c r="N3274" i="5"/>
  <c r="N3273" i="5"/>
  <c r="N3272" i="5"/>
  <c r="N3271" i="5"/>
  <c r="N3270" i="5"/>
  <c r="N3269" i="5"/>
  <c r="N3268" i="5"/>
  <c r="N3267" i="5"/>
  <c r="N3266" i="5"/>
  <c r="N3265" i="5"/>
  <c r="N3264" i="5"/>
  <c r="N3263" i="5"/>
  <c r="N3262" i="5"/>
  <c r="N3261" i="5"/>
  <c r="N3260" i="5"/>
  <c r="N3259" i="5"/>
  <c r="N3258" i="5"/>
  <c r="N3257" i="5"/>
  <c r="N3256" i="5"/>
  <c r="N3255" i="5"/>
  <c r="N3254" i="5"/>
  <c r="N3253" i="5"/>
  <c r="N3252" i="5"/>
  <c r="N3251" i="5"/>
  <c r="N3250" i="5"/>
  <c r="N3249" i="5"/>
  <c r="N3248" i="5"/>
  <c r="N3247" i="5"/>
  <c r="N3246" i="5"/>
  <c r="N3245" i="5"/>
  <c r="N3244" i="5"/>
  <c r="N3243" i="5"/>
  <c r="N3242" i="5"/>
  <c r="N3241" i="5"/>
  <c r="N3240" i="5"/>
  <c r="N3239" i="5"/>
  <c r="N3238" i="5"/>
  <c r="N3237" i="5"/>
  <c r="N3236" i="5"/>
  <c r="N3235" i="5"/>
  <c r="N3234" i="5"/>
  <c r="N3233" i="5"/>
  <c r="N3232" i="5"/>
  <c r="N3231" i="5"/>
  <c r="N3230" i="5"/>
  <c r="N3229" i="5"/>
  <c r="N3228" i="5"/>
  <c r="N3227" i="5"/>
  <c r="N3226" i="5"/>
  <c r="N3225" i="5"/>
  <c r="N3224" i="5"/>
  <c r="N3223" i="5"/>
  <c r="N3222" i="5"/>
  <c r="N3221" i="5"/>
  <c r="N3220" i="5"/>
  <c r="N3219" i="5"/>
  <c r="N3218" i="5"/>
  <c r="N3217" i="5"/>
  <c r="N3216" i="5"/>
  <c r="N3215" i="5"/>
  <c r="N3214" i="5"/>
  <c r="N3213" i="5"/>
  <c r="N3212" i="5"/>
  <c r="N3211" i="5"/>
  <c r="N3210" i="5"/>
  <c r="N3209" i="5"/>
  <c r="N3208" i="5"/>
  <c r="N3207" i="5"/>
  <c r="N3206" i="5"/>
  <c r="N3205" i="5"/>
  <c r="N3204" i="5"/>
  <c r="N3203" i="5"/>
  <c r="N3202" i="5"/>
  <c r="N3201" i="5"/>
  <c r="N3200" i="5"/>
  <c r="N3199" i="5"/>
  <c r="N3198" i="5"/>
  <c r="N3197" i="5"/>
  <c r="N3196" i="5"/>
  <c r="N3195" i="5"/>
  <c r="N3194" i="5"/>
  <c r="N3193" i="5"/>
  <c r="N3192" i="5"/>
  <c r="N3191" i="5"/>
  <c r="N3190" i="5"/>
  <c r="N3189" i="5"/>
  <c r="N3188" i="5"/>
  <c r="N3187" i="5"/>
  <c r="N3186" i="5"/>
  <c r="N3185" i="5"/>
  <c r="N3184" i="5"/>
  <c r="N3183" i="5"/>
  <c r="N3182" i="5"/>
  <c r="N3181" i="5"/>
  <c r="N3180" i="5"/>
  <c r="N3179" i="5"/>
  <c r="N3178" i="5"/>
  <c r="N3177" i="5"/>
  <c r="N3176" i="5"/>
  <c r="N3175" i="5"/>
  <c r="N3174" i="5"/>
  <c r="N3173" i="5"/>
  <c r="N3172" i="5"/>
  <c r="N3171" i="5"/>
  <c r="N3170" i="5"/>
  <c r="N3169" i="5"/>
  <c r="N3168" i="5"/>
  <c r="N3167" i="5"/>
  <c r="N3166" i="5"/>
  <c r="N3165" i="5"/>
  <c r="N3164" i="5"/>
  <c r="N3163" i="5"/>
  <c r="N3162" i="5"/>
  <c r="N3161" i="5"/>
  <c r="N3160" i="5"/>
  <c r="N3159" i="5"/>
  <c r="N3158" i="5"/>
  <c r="N3157" i="5"/>
  <c r="N3156" i="5"/>
  <c r="N3155" i="5"/>
  <c r="N3154" i="5"/>
  <c r="N3153" i="5"/>
  <c r="N3152" i="5"/>
  <c r="N3151" i="5"/>
  <c r="N3150" i="5"/>
  <c r="N3149" i="5"/>
  <c r="N3148" i="5"/>
  <c r="N3147" i="5"/>
  <c r="N3146" i="5"/>
  <c r="N3145" i="5"/>
  <c r="N3144" i="5"/>
  <c r="N3143" i="5"/>
  <c r="N3142" i="5"/>
  <c r="N3141" i="5"/>
  <c r="N3140" i="5"/>
  <c r="N3139" i="5"/>
  <c r="N3138" i="5"/>
  <c r="N3137" i="5"/>
  <c r="N3136" i="5"/>
  <c r="N3135" i="5"/>
  <c r="N3134" i="5"/>
  <c r="N3133" i="5"/>
  <c r="N3132" i="5"/>
  <c r="N3131" i="5"/>
  <c r="N3130" i="5"/>
  <c r="N3129" i="5"/>
  <c r="N3128" i="5"/>
  <c r="N3127" i="5"/>
  <c r="N3126" i="5"/>
  <c r="N3125" i="5"/>
  <c r="N3124" i="5"/>
  <c r="N3123" i="5"/>
  <c r="N3122" i="5"/>
  <c r="N3121" i="5"/>
  <c r="N3120" i="5"/>
  <c r="N3119" i="5"/>
  <c r="N3118" i="5"/>
  <c r="N3117" i="5"/>
  <c r="N3116" i="5"/>
  <c r="N3115" i="5"/>
  <c r="N3114" i="5"/>
  <c r="N3113" i="5"/>
  <c r="N3112" i="5"/>
  <c r="N3111" i="5"/>
  <c r="N3110" i="5"/>
  <c r="N3109" i="5"/>
  <c r="N3108" i="5"/>
  <c r="N3107" i="5"/>
  <c r="N3106" i="5"/>
  <c r="N3105" i="5"/>
  <c r="N3104" i="5"/>
  <c r="N3103" i="5"/>
  <c r="N3102" i="5"/>
  <c r="N3101" i="5"/>
  <c r="N3100" i="5"/>
  <c r="N3099" i="5"/>
  <c r="N3098" i="5"/>
  <c r="N3097" i="5"/>
  <c r="N3096" i="5"/>
  <c r="N3095" i="5"/>
  <c r="N3094" i="5"/>
  <c r="N3093" i="5"/>
  <c r="N3092" i="5"/>
  <c r="N3091" i="5"/>
  <c r="N3090" i="5"/>
  <c r="N3089" i="5"/>
  <c r="N3088" i="5"/>
  <c r="N3087" i="5"/>
  <c r="N3086" i="5"/>
  <c r="N3085" i="5"/>
  <c r="N3084" i="5"/>
  <c r="N3083" i="5"/>
  <c r="N3082" i="5"/>
  <c r="N3081" i="5"/>
  <c r="N3080" i="5"/>
  <c r="N3079" i="5"/>
  <c r="N3078" i="5"/>
  <c r="N3076" i="5"/>
  <c r="N3075" i="5"/>
  <c r="N3074" i="5"/>
  <c r="N3073" i="5"/>
  <c r="N3072" i="5"/>
  <c r="N3071" i="5"/>
  <c r="N3070" i="5"/>
  <c r="N3069" i="5"/>
  <c r="N3068" i="5"/>
  <c r="N3067" i="5"/>
  <c r="N3066" i="5"/>
  <c r="N3065" i="5"/>
  <c r="N3064" i="5"/>
  <c r="N3063" i="5"/>
  <c r="N3062" i="5"/>
  <c r="N3061" i="5"/>
  <c r="N3060" i="5"/>
  <c r="N3059" i="5"/>
  <c r="N3058" i="5"/>
  <c r="N3057" i="5"/>
  <c r="N3056" i="5"/>
  <c r="N3055" i="5"/>
  <c r="N3054" i="5"/>
  <c r="N3053" i="5"/>
  <c r="N3052" i="5"/>
  <c r="N3051" i="5"/>
  <c r="N3049" i="5"/>
  <c r="N3048" i="5"/>
  <c r="N3047" i="5"/>
  <c r="N3046" i="5"/>
  <c r="N3045" i="5"/>
  <c r="N3044" i="5"/>
  <c r="N3043" i="5"/>
  <c r="N3042" i="5"/>
  <c r="N3041" i="5"/>
  <c r="N3040" i="5"/>
  <c r="N3039" i="5"/>
  <c r="N3038" i="5"/>
  <c r="N3037" i="5"/>
  <c r="N3036" i="5"/>
  <c r="N3035" i="5"/>
  <c r="N3034" i="5"/>
  <c r="N3033" i="5"/>
  <c r="N3015" i="5"/>
  <c r="N3014" i="5"/>
  <c r="N3013" i="5"/>
  <c r="N3012" i="5"/>
  <c r="N3011" i="5"/>
  <c r="N3010" i="5"/>
  <c r="N3009" i="5"/>
  <c r="N3008" i="5"/>
  <c r="N3007" i="5"/>
  <c r="N3006" i="5"/>
  <c r="N3005" i="5"/>
  <c r="N3004" i="5"/>
  <c r="N3003" i="5"/>
  <c r="N3002" i="5"/>
  <c r="N3001" i="5"/>
  <c r="N3000" i="5"/>
  <c r="N2999" i="5"/>
  <c r="N2998" i="5"/>
  <c r="N2997" i="5"/>
  <c r="N2996" i="5"/>
  <c r="N2995" i="5"/>
  <c r="N2994" i="5"/>
  <c r="N2993" i="5"/>
  <c r="N2992" i="5"/>
  <c r="N2991" i="5"/>
  <c r="N2990" i="5"/>
  <c r="N2989" i="5"/>
  <c r="N2988" i="5"/>
  <c r="N2987" i="5"/>
  <c r="N2986" i="5"/>
  <c r="N2985" i="5"/>
  <c r="N2984" i="5"/>
  <c r="N2983" i="5"/>
  <c r="N2982" i="5"/>
  <c r="N2981" i="5"/>
  <c r="N2980" i="5"/>
  <c r="N2979" i="5"/>
  <c r="N2978" i="5"/>
  <c r="N2977" i="5"/>
  <c r="N2976" i="5"/>
  <c r="N2975" i="5"/>
  <c r="N2974" i="5"/>
  <c r="N2973" i="5"/>
  <c r="N2972" i="5"/>
  <c r="N2971" i="5"/>
  <c r="N2970" i="5"/>
  <c r="N2969" i="5"/>
  <c r="N2968" i="5"/>
  <c r="N2967" i="5"/>
  <c r="N2966" i="5"/>
  <c r="N2965" i="5"/>
  <c r="N2964" i="5"/>
  <c r="N2963" i="5"/>
  <c r="N2962" i="5"/>
  <c r="N2961" i="5"/>
  <c r="N2960" i="5"/>
  <c r="N2959" i="5"/>
  <c r="N2958" i="5"/>
  <c r="N2957" i="5"/>
  <c r="N2956" i="5"/>
  <c r="N2955" i="5"/>
  <c r="N2954" i="5"/>
  <c r="N2953" i="5"/>
  <c r="N2952" i="5"/>
  <c r="N2951" i="5"/>
  <c r="N2950" i="5"/>
  <c r="N2949" i="5"/>
  <c r="N2948" i="5"/>
  <c r="N2947" i="5"/>
  <c r="N2946" i="5"/>
  <c r="N2945" i="5"/>
  <c r="N2944" i="5"/>
  <c r="N2943" i="5"/>
  <c r="N2942" i="5"/>
  <c r="N2941" i="5"/>
  <c r="N2940" i="5"/>
  <c r="N2939" i="5"/>
  <c r="N2938" i="5"/>
  <c r="N2937" i="5"/>
  <c r="N2936" i="5"/>
  <c r="N2935" i="5"/>
  <c r="N2934" i="5"/>
  <c r="N2933" i="5"/>
  <c r="N2932" i="5"/>
  <c r="N2931" i="5"/>
  <c r="N2930" i="5"/>
  <c r="N2929" i="5"/>
  <c r="N2928" i="5"/>
  <c r="N2927" i="5"/>
  <c r="N2926" i="5"/>
  <c r="N2925" i="5"/>
  <c r="N2924" i="5"/>
  <c r="N2923" i="5"/>
  <c r="N2922" i="5"/>
  <c r="N2921" i="5"/>
  <c r="N2920" i="5"/>
  <c r="N2919" i="5"/>
  <c r="N2918" i="5"/>
  <c r="N2917" i="5"/>
  <c r="N2916" i="5"/>
  <c r="N2915" i="5"/>
  <c r="N2914" i="5"/>
  <c r="N2913" i="5"/>
  <c r="N2912" i="5"/>
  <c r="N2910" i="5"/>
  <c r="N2909" i="5"/>
  <c r="N2908" i="5"/>
  <c r="N2907" i="5"/>
  <c r="N2906" i="5"/>
  <c r="N2905" i="5"/>
  <c r="N2904" i="5"/>
  <c r="N2903" i="5"/>
  <c r="N2902" i="5"/>
  <c r="N2901" i="5"/>
  <c r="N2900" i="5"/>
  <c r="N2899" i="5"/>
  <c r="N2898" i="5"/>
  <c r="N2897" i="5"/>
  <c r="N2896" i="5"/>
  <c r="N2895" i="5"/>
  <c r="N2894" i="5"/>
  <c r="N2893" i="5"/>
  <c r="N2891" i="5"/>
  <c r="N2890" i="5"/>
  <c r="N2889" i="5"/>
  <c r="N2888" i="5"/>
  <c r="N2887" i="5"/>
  <c r="N2886" i="5"/>
  <c r="N2885" i="5"/>
  <c r="N2884" i="5"/>
  <c r="N2883" i="5"/>
  <c r="N2882" i="5"/>
  <c r="N2881" i="5"/>
  <c r="N2880" i="5"/>
  <c r="N2879" i="5"/>
  <c r="N2878" i="5"/>
  <c r="N2877" i="5"/>
  <c r="N2876" i="5"/>
  <c r="N2875" i="5"/>
  <c r="N2874" i="5"/>
  <c r="N2873" i="5"/>
  <c r="N2872" i="5"/>
  <c r="N2871" i="5"/>
  <c r="N2870" i="5"/>
  <c r="N2869" i="5"/>
  <c r="N2868" i="5"/>
  <c r="N2867" i="5"/>
  <c r="N2866" i="5"/>
  <c r="N2865" i="5"/>
  <c r="N2864" i="5"/>
  <c r="N2863" i="5"/>
  <c r="N2862" i="5"/>
  <c r="N2861" i="5"/>
  <c r="N2860" i="5"/>
  <c r="N2859" i="5"/>
  <c r="N2858" i="5"/>
  <c r="N2857" i="5"/>
  <c r="N2856" i="5"/>
  <c r="N2855" i="5"/>
  <c r="N2854" i="5"/>
  <c r="N2853" i="5"/>
  <c r="N2852" i="5"/>
  <c r="N2851" i="5"/>
  <c r="N2850" i="5"/>
  <c r="N2849" i="5"/>
  <c r="N2848" i="5"/>
  <c r="N2847" i="5"/>
  <c r="N2846" i="5"/>
  <c r="N2845" i="5"/>
  <c r="N2844" i="5"/>
  <c r="N2843" i="5"/>
  <c r="N2842" i="5"/>
  <c r="N2841" i="5"/>
  <c r="N2840" i="5"/>
  <c r="N2839" i="5"/>
  <c r="N2838" i="5"/>
  <c r="N2837" i="5"/>
  <c r="N2836" i="5"/>
  <c r="N2835" i="5"/>
  <c r="N2834" i="5"/>
  <c r="N2833" i="5"/>
  <c r="N2832" i="5"/>
  <c r="N2831" i="5"/>
  <c r="N2830" i="5"/>
  <c r="N2829" i="5"/>
  <c r="N2828" i="5"/>
  <c r="N2827" i="5"/>
  <c r="N2826" i="5"/>
  <c r="N2825" i="5"/>
  <c r="N2824" i="5"/>
  <c r="N2823" i="5"/>
  <c r="N2822" i="5"/>
  <c r="N2821" i="5"/>
  <c r="N2820" i="5"/>
  <c r="N2819" i="5"/>
  <c r="N2818" i="5"/>
  <c r="N2817" i="5"/>
  <c r="N2816" i="5"/>
  <c r="N2815" i="5"/>
  <c r="N2814" i="5"/>
  <c r="N2813" i="5"/>
  <c r="N2812" i="5"/>
  <c r="N2811" i="5"/>
  <c r="N2810" i="5"/>
  <c r="N2809" i="5"/>
  <c r="N2808" i="5"/>
  <c r="N2807" i="5"/>
  <c r="N2806" i="5"/>
  <c r="N2805" i="5"/>
  <c r="N2804" i="5"/>
  <c r="N2803" i="5"/>
  <c r="N2802" i="5"/>
  <c r="N2801" i="5"/>
  <c r="N2800" i="5"/>
  <c r="N2799" i="5"/>
  <c r="N2798" i="5"/>
  <c r="N2797" i="5"/>
  <c r="N2796" i="5"/>
  <c r="N2795" i="5"/>
  <c r="N2794" i="5"/>
  <c r="N2793" i="5"/>
  <c r="N2792" i="5"/>
  <c r="N2791" i="5"/>
  <c r="N2790" i="5"/>
  <c r="N2789" i="5"/>
  <c r="N2788" i="5"/>
  <c r="N2787" i="5"/>
  <c r="N2786" i="5"/>
  <c r="N2785" i="5"/>
  <c r="N2784" i="5"/>
  <c r="N2783" i="5"/>
  <c r="N2782" i="5"/>
  <c r="N2781" i="5"/>
  <c r="N2780" i="5"/>
  <c r="N2779" i="5"/>
  <c r="N2778" i="5"/>
  <c r="N2777" i="5"/>
  <c r="N2776" i="5"/>
  <c r="N2775" i="5"/>
  <c r="N2774" i="5"/>
  <c r="N2773" i="5"/>
  <c r="N2772" i="5"/>
  <c r="N2771" i="5"/>
  <c r="N2770" i="5"/>
  <c r="N2769" i="5"/>
  <c r="N2768" i="5"/>
  <c r="N2767" i="5"/>
  <c r="N2766" i="5"/>
  <c r="N2765" i="5"/>
  <c r="N2764" i="5"/>
  <c r="N2763" i="5"/>
  <c r="N2762" i="5"/>
  <c r="N2761" i="5"/>
  <c r="N2760" i="5"/>
  <c r="N2759" i="5"/>
  <c r="N2758" i="5"/>
  <c r="N2757" i="5"/>
  <c r="N2756" i="5"/>
  <c r="N2755" i="5"/>
  <c r="N2754" i="5"/>
  <c r="N2753" i="5"/>
  <c r="N2752" i="5"/>
  <c r="N2751" i="5"/>
  <c r="N2750" i="5"/>
  <c r="N2749" i="5"/>
  <c r="N2748" i="5"/>
  <c r="N2747" i="5"/>
  <c r="N2746" i="5"/>
  <c r="N2745" i="5"/>
  <c r="N2744" i="5"/>
  <c r="N2743" i="5"/>
  <c r="N2742" i="5"/>
  <c r="N2741" i="5"/>
  <c r="N2740" i="5"/>
  <c r="N2739" i="5"/>
  <c r="N2738" i="5"/>
  <c r="N2737" i="5"/>
  <c r="N2736" i="5"/>
  <c r="N2735" i="5"/>
  <c r="N2734" i="5"/>
  <c r="N2733" i="5"/>
  <c r="N2732" i="5"/>
  <c r="N2731" i="5"/>
  <c r="N2730" i="5"/>
  <c r="N2729" i="5"/>
  <c r="N2728" i="5"/>
  <c r="N2727" i="5"/>
  <c r="N2726" i="5"/>
  <c r="N2725" i="5"/>
  <c r="N2724" i="5"/>
  <c r="N2723" i="5"/>
  <c r="N2722" i="5"/>
  <c r="N2721" i="5"/>
  <c r="N2720" i="5"/>
  <c r="N2719" i="5"/>
  <c r="N2718" i="5"/>
  <c r="N2717" i="5"/>
  <c r="N2716" i="5"/>
  <c r="N2715" i="5"/>
  <c r="N2714" i="5"/>
  <c r="N2713" i="5"/>
  <c r="N2712" i="5"/>
  <c r="N2711" i="5"/>
  <c r="N2710" i="5"/>
  <c r="N2709" i="5"/>
  <c r="N2708" i="5"/>
  <c r="N2707" i="5"/>
  <c r="N2706" i="5"/>
  <c r="N2705" i="5"/>
  <c r="N2704" i="5"/>
  <c r="N2703" i="5"/>
  <c r="N2702" i="5"/>
  <c r="N2701" i="5"/>
  <c r="N2700" i="5"/>
  <c r="N2699" i="5"/>
  <c r="N2698" i="5"/>
  <c r="N2697" i="5"/>
  <c r="N2696" i="5"/>
  <c r="N2695" i="5"/>
  <c r="N2694" i="5"/>
  <c r="N2693" i="5"/>
  <c r="N2692" i="5"/>
  <c r="N2691" i="5"/>
  <c r="N2690" i="5"/>
  <c r="N2689" i="5"/>
  <c r="N2688" i="5"/>
  <c r="N2687" i="5"/>
  <c r="N2686" i="5"/>
  <c r="N2685" i="5"/>
  <c r="N2684" i="5"/>
  <c r="N2683" i="5"/>
  <c r="N2682" i="5"/>
  <c r="N2681" i="5"/>
  <c r="N2680" i="5"/>
  <c r="N2679" i="5"/>
  <c r="N2678" i="5"/>
  <c r="N2677" i="5"/>
  <c r="N2676" i="5"/>
  <c r="N2675" i="5"/>
  <c r="N2674" i="5"/>
  <c r="N2673" i="5"/>
  <c r="N2672" i="5"/>
  <c r="N2671" i="5"/>
  <c r="N2670" i="5"/>
  <c r="N2669" i="5"/>
  <c r="N2668" i="5"/>
  <c r="N2667" i="5"/>
  <c r="N2666" i="5"/>
  <c r="N2665" i="5"/>
  <c r="N2664" i="5"/>
  <c r="N2663" i="5"/>
  <c r="N2662" i="5"/>
  <c r="N2661" i="5"/>
  <c r="N2660" i="5"/>
  <c r="N2659" i="5"/>
  <c r="N2658" i="5"/>
  <c r="N2657" i="5"/>
  <c r="N2656" i="5"/>
  <c r="N2655" i="5"/>
  <c r="N2654" i="5"/>
  <c r="N2653" i="5"/>
  <c r="N2652" i="5"/>
  <c r="N2651" i="5"/>
  <c r="N2650" i="5"/>
  <c r="N2649" i="5"/>
  <c r="N2648" i="5"/>
  <c r="N2647" i="5"/>
  <c r="N2646" i="5"/>
  <c r="N2645" i="5"/>
  <c r="N2644" i="5"/>
  <c r="N2643" i="5"/>
  <c r="N2642" i="5"/>
  <c r="N2641" i="5"/>
  <c r="N2640" i="5"/>
  <c r="N2639" i="5"/>
  <c r="N2638" i="5"/>
  <c r="N2637" i="5"/>
  <c r="N2636" i="5"/>
  <c r="N2635" i="5"/>
  <c r="N2634" i="5"/>
  <c r="N2633" i="5"/>
  <c r="N2632" i="5"/>
  <c r="N2631" i="5"/>
  <c r="N2630" i="5"/>
  <c r="N2629" i="5"/>
  <c r="N2628" i="5"/>
  <c r="N2627" i="5"/>
  <c r="N2626" i="5"/>
  <c r="N2625" i="5"/>
  <c r="N2624" i="5"/>
  <c r="N2623" i="5"/>
  <c r="N2622" i="5"/>
  <c r="N2621" i="5"/>
  <c r="N2620" i="5"/>
  <c r="N2619" i="5"/>
  <c r="N2618" i="5"/>
  <c r="N2617" i="5"/>
  <c r="N2616" i="5"/>
  <c r="N2615" i="5"/>
  <c r="N2614" i="5"/>
  <c r="N2613" i="5"/>
  <c r="N2612" i="5"/>
  <c r="N2611" i="5"/>
  <c r="N2610" i="5"/>
  <c r="N2609" i="5"/>
  <c r="N2608" i="5"/>
  <c r="N2607" i="5"/>
  <c r="N2606" i="5"/>
  <c r="N2605" i="5"/>
  <c r="N2604" i="5"/>
  <c r="N2603" i="5"/>
  <c r="N2602" i="5"/>
  <c r="N2601" i="5"/>
  <c r="N2600" i="5"/>
  <c r="N2599" i="5"/>
  <c r="N2598" i="5"/>
  <c r="N2597" i="5"/>
  <c r="N2596" i="5"/>
  <c r="N2595" i="5"/>
  <c r="N2594" i="5"/>
  <c r="N2593" i="5"/>
  <c r="N2592" i="5"/>
  <c r="N2591" i="5"/>
  <c r="N2590" i="5"/>
  <c r="N2589" i="5"/>
  <c r="N2588" i="5"/>
  <c r="N2587" i="5"/>
  <c r="N2586" i="5"/>
  <c r="N2585" i="5"/>
  <c r="N2584" i="5"/>
  <c r="N2583" i="5"/>
  <c r="N2582" i="5"/>
  <c r="N2581" i="5"/>
  <c r="N2580" i="5"/>
  <c r="N2579" i="5"/>
  <c r="N2578" i="5"/>
  <c r="N2577" i="5"/>
  <c r="N2576" i="5"/>
  <c r="N2575" i="5"/>
  <c r="N2574" i="5"/>
  <c r="N2573" i="5"/>
  <c r="N2572" i="5"/>
  <c r="N2571" i="5"/>
  <c r="N2570" i="5"/>
  <c r="N2569" i="5"/>
  <c r="N2568" i="5"/>
  <c r="N2567" i="5"/>
  <c r="N2566" i="5"/>
  <c r="N2565" i="5"/>
  <c r="N2564" i="5"/>
  <c r="N2563" i="5"/>
  <c r="N2562" i="5"/>
  <c r="N2561" i="5"/>
  <c r="N2560" i="5"/>
  <c r="N2559" i="5"/>
  <c r="N2558" i="5"/>
  <c r="N2557" i="5"/>
  <c r="N2556" i="5"/>
  <c r="N2555" i="5"/>
  <c r="N2554" i="5"/>
  <c r="N2553" i="5"/>
  <c r="N2552" i="5"/>
  <c r="N2551" i="5"/>
  <c r="N2550" i="5"/>
  <c r="N2549" i="5"/>
  <c r="N2548" i="5"/>
  <c r="N2547" i="5"/>
  <c r="N2546" i="5"/>
  <c r="N2545" i="5"/>
  <c r="N2544" i="5"/>
  <c r="N2543" i="5"/>
  <c r="N2542" i="5"/>
  <c r="N2541" i="5"/>
  <c r="N2540" i="5"/>
  <c r="N2539" i="5"/>
  <c r="N2538" i="5"/>
  <c r="N2537" i="5"/>
  <c r="N2536" i="5"/>
  <c r="N2535" i="5"/>
  <c r="N2534" i="5"/>
  <c r="N2533" i="5"/>
  <c r="N2532" i="5"/>
  <c r="N2531" i="5"/>
  <c r="N2530" i="5"/>
  <c r="N2529" i="5"/>
  <c r="N2528" i="5"/>
  <c r="N2527" i="5"/>
  <c r="N2526" i="5"/>
  <c r="N2525" i="5"/>
  <c r="N2524" i="5"/>
  <c r="N2523" i="5"/>
  <c r="N2522" i="5"/>
  <c r="N2521" i="5"/>
  <c r="N2520" i="5"/>
  <c r="N2519" i="5"/>
  <c r="N2518" i="5"/>
  <c r="N2517" i="5"/>
  <c r="N2516" i="5"/>
  <c r="N2515" i="5"/>
  <c r="N2514" i="5"/>
  <c r="N2513" i="5"/>
  <c r="N2512" i="5"/>
  <c r="N2511" i="5"/>
  <c r="N2510" i="5"/>
  <c r="N2509" i="5"/>
  <c r="N2508" i="5"/>
  <c r="N2507" i="5"/>
  <c r="N2506" i="5"/>
  <c r="N2505" i="5"/>
  <c r="N2504" i="5"/>
  <c r="N2503" i="5"/>
  <c r="N2502" i="5"/>
  <c r="N2501" i="5"/>
  <c r="N2500" i="5"/>
  <c r="N2499" i="5"/>
  <c r="N2498" i="5"/>
  <c r="N2497" i="5"/>
  <c r="N2496" i="5"/>
  <c r="N2495" i="5"/>
  <c r="N2494" i="5"/>
  <c r="N2493" i="5"/>
  <c r="N2492" i="5"/>
  <c r="N2491" i="5"/>
  <c r="N2490" i="5"/>
  <c r="N2489" i="5"/>
  <c r="N2488" i="5"/>
  <c r="N2487" i="5"/>
  <c r="N2486" i="5"/>
  <c r="N2485" i="5"/>
  <c r="N2484" i="5"/>
  <c r="N2483" i="5"/>
  <c r="N2482" i="5"/>
  <c r="N2481" i="5"/>
  <c r="N2480" i="5"/>
  <c r="N2479" i="5"/>
  <c r="N2478" i="5"/>
  <c r="N2477" i="5"/>
  <c r="N2476" i="5"/>
  <c r="N2475" i="5"/>
  <c r="N2474" i="5"/>
  <c r="N2473" i="5"/>
  <c r="N2472" i="5"/>
  <c r="N2471" i="5"/>
  <c r="N2470" i="5"/>
  <c r="N2469" i="5"/>
  <c r="N2468" i="5"/>
  <c r="N2467" i="5"/>
  <c r="N2466" i="5"/>
  <c r="N2465" i="5"/>
  <c r="N2464" i="5"/>
  <c r="N2463" i="5"/>
  <c r="N2462" i="5"/>
  <c r="N2461" i="5"/>
  <c r="N2460" i="5"/>
  <c r="N2459" i="5"/>
  <c r="N2458" i="5"/>
  <c r="N2457" i="5"/>
  <c r="N2456" i="5"/>
  <c r="N2455" i="5"/>
  <c r="N2454" i="5"/>
  <c r="N2453" i="5"/>
  <c r="N2452" i="5"/>
  <c r="N2451" i="5"/>
  <c r="N2450" i="5"/>
  <c r="N2449" i="5"/>
  <c r="N2448" i="5"/>
  <c r="N2447" i="5"/>
  <c r="N2446" i="5"/>
  <c r="N2445" i="5"/>
  <c r="N2444" i="5"/>
  <c r="N2443" i="5"/>
  <c r="N2442" i="5"/>
  <c r="N2441" i="5"/>
  <c r="N2440" i="5"/>
  <c r="N2439" i="5"/>
  <c r="N2438" i="5"/>
  <c r="N2437" i="5"/>
  <c r="N2436" i="5"/>
  <c r="N2435" i="5"/>
  <c r="N2434" i="5"/>
  <c r="N2433" i="5"/>
  <c r="N2432" i="5"/>
  <c r="N2431" i="5"/>
  <c r="N2430" i="5"/>
  <c r="N2429" i="5"/>
  <c r="N2428" i="5"/>
  <c r="N2427" i="5"/>
  <c r="N2426" i="5"/>
  <c r="N2425" i="5"/>
  <c r="N2424" i="5"/>
  <c r="N2423" i="5"/>
  <c r="N2422" i="5"/>
  <c r="N2421" i="5"/>
  <c r="N2420" i="5"/>
  <c r="N2419" i="5"/>
  <c r="N2418" i="5"/>
  <c r="N2417" i="5"/>
  <c r="N2416" i="5"/>
  <c r="N2415" i="5"/>
  <c r="N2414" i="5"/>
  <c r="N2413" i="5"/>
  <c r="N2412" i="5"/>
  <c r="N2411" i="5"/>
  <c r="N2410" i="5"/>
  <c r="N2409" i="5"/>
  <c r="N2408" i="5"/>
  <c r="N2407" i="5"/>
  <c r="N2406" i="5"/>
  <c r="N2405" i="5"/>
  <c r="N2404" i="5"/>
  <c r="N2403" i="5"/>
  <c r="N2402" i="5"/>
  <c r="N2401" i="5"/>
  <c r="N2400" i="5"/>
  <c r="N2399" i="5"/>
  <c r="N2398" i="5"/>
  <c r="N2397" i="5"/>
  <c r="N2396" i="5"/>
  <c r="N2395" i="5"/>
  <c r="N2394" i="5"/>
  <c r="N2393" i="5"/>
  <c r="N2392" i="5"/>
  <c r="N2391" i="5"/>
  <c r="N2390" i="5"/>
  <c r="N2389" i="5"/>
  <c r="N2388" i="5"/>
  <c r="N2387" i="5"/>
  <c r="N2386" i="5"/>
  <c r="N2385" i="5"/>
  <c r="N2384" i="5"/>
  <c r="N2383" i="5"/>
  <c r="N2382" i="5"/>
  <c r="N2381" i="5"/>
  <c r="N2380" i="5"/>
  <c r="N2379" i="5"/>
  <c r="N2378" i="5"/>
  <c r="N2377" i="5"/>
  <c r="N2376" i="5"/>
  <c r="N2375" i="5"/>
  <c r="N2374" i="5"/>
  <c r="N2373" i="5"/>
  <c r="N2372" i="5"/>
  <c r="N2371" i="5"/>
  <c r="N2370" i="5"/>
  <c r="N2369" i="5"/>
  <c r="N2368" i="5"/>
  <c r="N2367" i="5"/>
  <c r="N2366" i="5"/>
  <c r="N2365" i="5"/>
  <c r="N2364" i="5"/>
  <c r="N2363" i="5"/>
  <c r="N2362" i="5"/>
  <c r="N2361" i="5"/>
  <c r="N2360" i="5"/>
  <c r="N2359" i="5"/>
  <c r="N2358" i="5"/>
  <c r="N2357" i="5"/>
  <c r="N2356" i="5"/>
  <c r="N2355" i="5"/>
  <c r="N2354" i="5"/>
  <c r="N2353" i="5"/>
  <c r="N2352" i="5"/>
  <c r="N2351" i="5"/>
  <c r="N2350" i="5"/>
  <c r="N2349" i="5"/>
  <c r="N2348" i="5"/>
  <c r="N2347" i="5"/>
  <c r="N2346" i="5"/>
  <c r="N2345" i="5"/>
  <c r="N2344" i="5"/>
  <c r="N2343" i="5"/>
  <c r="N2342" i="5"/>
  <c r="N2341" i="5"/>
  <c r="N2340" i="5"/>
  <c r="N2339" i="5"/>
  <c r="N2338" i="5"/>
  <c r="N2337" i="5"/>
  <c r="N2336" i="5"/>
  <c r="N2335" i="5"/>
  <c r="N2334" i="5"/>
  <c r="N2333" i="5"/>
  <c r="N2332" i="5"/>
  <c r="N2331" i="5"/>
  <c r="N2330" i="5"/>
  <c r="N2329" i="5"/>
  <c r="N2328" i="5"/>
  <c r="N2327" i="5"/>
  <c r="N2326" i="5"/>
  <c r="N2325" i="5"/>
  <c r="N2324" i="5"/>
  <c r="N2323" i="5"/>
  <c r="N2322" i="5"/>
  <c r="N2321" i="5"/>
  <c r="N2320" i="5"/>
  <c r="N2319" i="5"/>
  <c r="N2318" i="5"/>
  <c r="N2317" i="5"/>
  <c r="N2316" i="5"/>
  <c r="N2315" i="5"/>
  <c r="N2314" i="5"/>
  <c r="N2313" i="5"/>
  <c r="N2312" i="5"/>
  <c r="N2311" i="5"/>
  <c r="N2310" i="5"/>
  <c r="N2309" i="5"/>
  <c r="N2308" i="5"/>
  <c r="N2307" i="5"/>
  <c r="N2306" i="5"/>
  <c r="N2305" i="5"/>
  <c r="N2304" i="5"/>
  <c r="N2303" i="5"/>
  <c r="N2302" i="5"/>
  <c r="N2301" i="5"/>
  <c r="N2300" i="5"/>
  <c r="N2299" i="5"/>
  <c r="N2298" i="5"/>
  <c r="N2297" i="5"/>
  <c r="N2296" i="5"/>
  <c r="N2295" i="5"/>
  <c r="N2294" i="5"/>
  <c r="N2293" i="5"/>
  <c r="N2292" i="5"/>
  <c r="N2291" i="5"/>
  <c r="N2290" i="5"/>
  <c r="N2289" i="5"/>
  <c r="N2288" i="5"/>
  <c r="N2287" i="5"/>
  <c r="N2286" i="5"/>
  <c r="N2285" i="5"/>
  <c r="N2284" i="5"/>
  <c r="N2283" i="5"/>
  <c r="N2282" i="5"/>
  <c r="N2281" i="5"/>
  <c r="N2280" i="5"/>
  <c r="N2279" i="5"/>
  <c r="N2278" i="5"/>
  <c r="N2277" i="5"/>
  <c r="N2276" i="5"/>
  <c r="N2275" i="5"/>
  <c r="N2274" i="5"/>
  <c r="N2273" i="5"/>
  <c r="N2272" i="5"/>
  <c r="N2271" i="5"/>
  <c r="N2270" i="5"/>
  <c r="N2269" i="5"/>
  <c r="N2268" i="5"/>
  <c r="N2267" i="5"/>
  <c r="N2266" i="5"/>
  <c r="N2265" i="5"/>
  <c r="N2264" i="5"/>
  <c r="N2263" i="5"/>
  <c r="N2262" i="5"/>
  <c r="N2261" i="5"/>
  <c r="N2260" i="5"/>
  <c r="N2259" i="5"/>
  <c r="N2258" i="5"/>
  <c r="N2257" i="5"/>
  <c r="N2256" i="5"/>
  <c r="N2255" i="5"/>
  <c r="N2254" i="5"/>
  <c r="N2253" i="5"/>
  <c r="N2252" i="5"/>
  <c r="N2251" i="5"/>
  <c r="N2250" i="5"/>
  <c r="N2249" i="5"/>
  <c r="N2248" i="5"/>
  <c r="N2247" i="5"/>
  <c r="N2246" i="5"/>
  <c r="N2245" i="5"/>
  <c r="N2244" i="5"/>
  <c r="N2243" i="5"/>
  <c r="N2242" i="5"/>
  <c r="N2241" i="5"/>
  <c r="N2240" i="5"/>
  <c r="N2239" i="5"/>
  <c r="N2238" i="5"/>
  <c r="N2237" i="5"/>
  <c r="N2236" i="5"/>
  <c r="N2235" i="5"/>
  <c r="N2234" i="5"/>
  <c r="N2233" i="5"/>
  <c r="N2232" i="5"/>
  <c r="N2231" i="5"/>
  <c r="N2230" i="5"/>
  <c r="N2229" i="5"/>
  <c r="N2228" i="5"/>
  <c r="N2227" i="5"/>
  <c r="N2226" i="5"/>
  <c r="N2225" i="5"/>
  <c r="N2224" i="5"/>
  <c r="N2223" i="5"/>
  <c r="N2222" i="5"/>
  <c r="N2221" i="5"/>
  <c r="N2220" i="5"/>
  <c r="N2219" i="5"/>
  <c r="N2218" i="5"/>
  <c r="N2217" i="5"/>
  <c r="N2216" i="5"/>
  <c r="N2215" i="5"/>
  <c r="N2214" i="5"/>
  <c r="N2213" i="5"/>
  <c r="N2212" i="5"/>
  <c r="N2211" i="5"/>
  <c r="N2210" i="5"/>
  <c r="N2209" i="5"/>
  <c r="N2208" i="5"/>
  <c r="N2207" i="5"/>
  <c r="N2206" i="5"/>
  <c r="N2205" i="5"/>
  <c r="N2204" i="5"/>
  <c r="N2203" i="5"/>
  <c r="N2202" i="5"/>
  <c r="N2201" i="5"/>
  <c r="N2200" i="5"/>
  <c r="N2199" i="5"/>
  <c r="N2198" i="5"/>
  <c r="N2197" i="5"/>
  <c r="N2196" i="5"/>
  <c r="N2195" i="5"/>
  <c r="N2194" i="5"/>
  <c r="N2193" i="5"/>
  <c r="N2192" i="5"/>
  <c r="N2191" i="5"/>
  <c r="N2190" i="5"/>
  <c r="N2189" i="5"/>
  <c r="N2188" i="5"/>
  <c r="N2187" i="5"/>
  <c r="N2186" i="5"/>
  <c r="N2185" i="5"/>
  <c r="N2184" i="5"/>
  <c r="N2183" i="5"/>
  <c r="N2182" i="5"/>
  <c r="N2181" i="5"/>
  <c r="N2180" i="5"/>
  <c r="N2179" i="5"/>
  <c r="N2178" i="5"/>
  <c r="N2177" i="5"/>
  <c r="N2176" i="5"/>
  <c r="N2175" i="5"/>
  <c r="N2174" i="5"/>
  <c r="N2173" i="5"/>
  <c r="N2172" i="5"/>
  <c r="N2171" i="5"/>
  <c r="N2170" i="5"/>
  <c r="N2169" i="5"/>
  <c r="N2168" i="5"/>
  <c r="N2167" i="5"/>
  <c r="N2166" i="5"/>
  <c r="N2165" i="5"/>
  <c r="N2164" i="5"/>
  <c r="N2163" i="5"/>
  <c r="N2162" i="5"/>
  <c r="N2161" i="5"/>
  <c r="N2160" i="5"/>
  <c r="N2159" i="5"/>
  <c r="N2158" i="5"/>
  <c r="N2157" i="5"/>
  <c r="N2156" i="5"/>
  <c r="N2155" i="5"/>
  <c r="N2154" i="5"/>
  <c r="N2153" i="5"/>
  <c r="N2152" i="5"/>
  <c r="N2151" i="5"/>
  <c r="N2150" i="5"/>
  <c r="N2149" i="5"/>
  <c r="N2148" i="5"/>
  <c r="N2147" i="5"/>
  <c r="N2146" i="5"/>
  <c r="N2145" i="5"/>
  <c r="N2144" i="5"/>
  <c r="N2143" i="5"/>
  <c r="N2142" i="5"/>
  <c r="N2141" i="5"/>
  <c r="N2140" i="5"/>
  <c r="N2139" i="5"/>
  <c r="N2138" i="5"/>
  <c r="N2137" i="5"/>
  <c r="N2136" i="5"/>
  <c r="N2135" i="5"/>
  <c r="N2134" i="5"/>
  <c r="N2133" i="5"/>
  <c r="N2132" i="5"/>
  <c r="N2131" i="5"/>
  <c r="N2130" i="5"/>
  <c r="N2129" i="5"/>
  <c r="N2128" i="5"/>
  <c r="N2127" i="5"/>
  <c r="N2126" i="5"/>
  <c r="N2125" i="5"/>
  <c r="N2124" i="5"/>
  <c r="N2123" i="5"/>
  <c r="N2122" i="5"/>
  <c r="N2121" i="5"/>
  <c r="N2120" i="5"/>
  <c r="N2119" i="5"/>
  <c r="N2118" i="5"/>
  <c r="N2117" i="5"/>
  <c r="N2116" i="5"/>
  <c r="N2115" i="5"/>
  <c r="N2114" i="5"/>
  <c r="N2113" i="5"/>
  <c r="N2112" i="5"/>
  <c r="N2111" i="5"/>
  <c r="N2110" i="5"/>
  <c r="N2109" i="5"/>
  <c r="N2108" i="5"/>
  <c r="N2107" i="5"/>
  <c r="N2106" i="5"/>
  <c r="N2105" i="5"/>
  <c r="N2104" i="5"/>
  <c r="N2103" i="5"/>
  <c r="N2102" i="5"/>
  <c r="N2101" i="5"/>
  <c r="N2100" i="5"/>
  <c r="N2099" i="5"/>
  <c r="N2098" i="5"/>
  <c r="N2097" i="5"/>
  <c r="N2096" i="5"/>
  <c r="N2095" i="5"/>
  <c r="N2094" i="5"/>
  <c r="N2093" i="5"/>
  <c r="N2092" i="5"/>
  <c r="N2091" i="5"/>
  <c r="N2090" i="5"/>
  <c r="N2089" i="5"/>
  <c r="N2088" i="5"/>
  <c r="N2087" i="5"/>
  <c r="N2086" i="5"/>
  <c r="N2085" i="5"/>
  <c r="N2084" i="5"/>
  <c r="N2083" i="5"/>
  <c r="N2082" i="5"/>
  <c r="N2081" i="5"/>
  <c r="N2080" i="5"/>
  <c r="N2079" i="5"/>
  <c r="N2078" i="5"/>
  <c r="N2077" i="5"/>
  <c r="N2076" i="5"/>
  <c r="N2075" i="5"/>
  <c r="N2074" i="5"/>
  <c r="N2073" i="5"/>
  <c r="N2072" i="5"/>
  <c r="N2071" i="5"/>
  <c r="N2070" i="5"/>
  <c r="N2069" i="5"/>
  <c r="N2068" i="5"/>
  <c r="N2067" i="5"/>
  <c r="N2066" i="5"/>
  <c r="N2065" i="5"/>
  <c r="N2064" i="5"/>
  <c r="N2063" i="5"/>
  <c r="N2062" i="5"/>
  <c r="N2061" i="5"/>
  <c r="N2060" i="5"/>
  <c r="N2059" i="5"/>
  <c r="N2058" i="5"/>
  <c r="N2057" i="5"/>
  <c r="N2056" i="5"/>
  <c r="N2055" i="5"/>
  <c r="N2054" i="5"/>
  <c r="N2053" i="5"/>
  <c r="N2052" i="5"/>
  <c r="N2051" i="5"/>
  <c r="N2050" i="5"/>
  <c r="N2049" i="5"/>
  <c r="N2048" i="5"/>
  <c r="N2047" i="5"/>
  <c r="N2046" i="5"/>
  <c r="N2045" i="5"/>
  <c r="N2044" i="5"/>
  <c r="N2043" i="5"/>
  <c r="N2042" i="5"/>
  <c r="N2041" i="5"/>
  <c r="N2040" i="5"/>
  <c r="N2039" i="5"/>
  <c r="N2038" i="5"/>
  <c r="N2037" i="5"/>
  <c r="N2036" i="5"/>
  <c r="N2035" i="5"/>
  <c r="N2034" i="5"/>
  <c r="N2033" i="5"/>
  <c r="N2032" i="5"/>
  <c r="N2031" i="5"/>
  <c r="N2030" i="5"/>
  <c r="N2029" i="5"/>
  <c r="N2028" i="5"/>
  <c r="N2027" i="5"/>
  <c r="N2026" i="5"/>
  <c r="N2025" i="5"/>
  <c r="N2024" i="5"/>
  <c r="N2023" i="5"/>
  <c r="N2022" i="5"/>
  <c r="N2021" i="5"/>
  <c r="N2020" i="5"/>
  <c r="N2019" i="5"/>
  <c r="N2018" i="5"/>
  <c r="N2017" i="5"/>
  <c r="N2016" i="5"/>
  <c r="N2015" i="5"/>
  <c r="N2014" i="5"/>
  <c r="N2013" i="5"/>
  <c r="N2012" i="5"/>
  <c r="N2011" i="5"/>
  <c r="N2010" i="5"/>
  <c r="N2009" i="5"/>
  <c r="N2008" i="5"/>
  <c r="N2007" i="5"/>
  <c r="N2006" i="5"/>
  <c r="N2005" i="5"/>
  <c r="N2004" i="5"/>
  <c r="N2003" i="5"/>
  <c r="N2002" i="5"/>
  <c r="N2001" i="5"/>
  <c r="N2000" i="5"/>
  <c r="N1999" i="5"/>
  <c r="N1998" i="5"/>
  <c r="N1997" i="5"/>
  <c r="N1996" i="5"/>
  <c r="N1995" i="5"/>
  <c r="N1994" i="5"/>
  <c r="N1993" i="5"/>
  <c r="N1992" i="5"/>
  <c r="N1991" i="5"/>
  <c r="N1990" i="5"/>
  <c r="N1989" i="5"/>
  <c r="N1988" i="5"/>
  <c r="N1987" i="5"/>
  <c r="N1986" i="5"/>
  <c r="N1985" i="5"/>
  <c r="N1984" i="5"/>
  <c r="N1983" i="5"/>
  <c r="N1982" i="5"/>
  <c r="N1981" i="5"/>
  <c r="N1980" i="5"/>
  <c r="N1979" i="5"/>
  <c r="N1978" i="5"/>
  <c r="N1977" i="5"/>
  <c r="N1976" i="5"/>
  <c r="N1975" i="5"/>
  <c r="N1974" i="5"/>
  <c r="N1973" i="5"/>
  <c r="N1972" i="5"/>
  <c r="N1971" i="5"/>
  <c r="N1970" i="5"/>
  <c r="N1969" i="5"/>
  <c r="N1968" i="5"/>
  <c r="N1967" i="5"/>
  <c r="N1966" i="5"/>
  <c r="N1965" i="5"/>
  <c r="N1964" i="5"/>
  <c r="N1963" i="5"/>
  <c r="N1962" i="5"/>
  <c r="N1961" i="5"/>
  <c r="N1960" i="5"/>
  <c r="N1959" i="5"/>
  <c r="N1958" i="5"/>
  <c r="N1957" i="5"/>
  <c r="N1956" i="5"/>
  <c r="N1955" i="5"/>
  <c r="N1954" i="5"/>
  <c r="N1953" i="5"/>
  <c r="N1952" i="5"/>
  <c r="N1951" i="5"/>
  <c r="N1950" i="5"/>
  <c r="N1949" i="5"/>
  <c r="N1948" i="5"/>
  <c r="N1947" i="5"/>
  <c r="N1946" i="5"/>
  <c r="N1945" i="5"/>
  <c r="N1944" i="5"/>
  <c r="N1943" i="5"/>
  <c r="N1942" i="5"/>
  <c r="N1941" i="5"/>
  <c r="N1940" i="5"/>
  <c r="N1939" i="5"/>
  <c r="N1938" i="5"/>
  <c r="N1937" i="5"/>
  <c r="N1936" i="5"/>
  <c r="N1935" i="5"/>
  <c r="N1934" i="5"/>
  <c r="N1933" i="5"/>
  <c r="N1932" i="5"/>
  <c r="N1931" i="5"/>
  <c r="N1930" i="5"/>
  <c r="N1929" i="5"/>
  <c r="N1928" i="5"/>
  <c r="N1927" i="5"/>
  <c r="N1926" i="5"/>
  <c r="N1925" i="5"/>
  <c r="N1924" i="5"/>
  <c r="N1923" i="5"/>
  <c r="N1922" i="5"/>
  <c r="N1921" i="5"/>
  <c r="N1920" i="5"/>
  <c r="N1919" i="5"/>
  <c r="N1918" i="5"/>
  <c r="N1917" i="5"/>
  <c r="N1916" i="5"/>
  <c r="N1915" i="5"/>
  <c r="N1914" i="5"/>
  <c r="N1913" i="5"/>
  <c r="N1912" i="5"/>
  <c r="N1911" i="5"/>
  <c r="N1910" i="5"/>
  <c r="N1909" i="5"/>
  <c r="N1908" i="5"/>
  <c r="N1907" i="5"/>
  <c r="N1906" i="5"/>
  <c r="N1905" i="5"/>
  <c r="N1904" i="5"/>
  <c r="N1903" i="5"/>
  <c r="N1902" i="5"/>
  <c r="N1901" i="5"/>
  <c r="N1900" i="5"/>
  <c r="N1899" i="5"/>
  <c r="N1898" i="5"/>
  <c r="N1897" i="5"/>
  <c r="N1896" i="5"/>
  <c r="N1895" i="5"/>
  <c r="N1894" i="5"/>
  <c r="N1893" i="5"/>
  <c r="N1892" i="5"/>
  <c r="N1891" i="5"/>
  <c r="N1890" i="5"/>
  <c r="N1889" i="5"/>
  <c r="N1888" i="5"/>
  <c r="N1887" i="5"/>
  <c r="N1886" i="5"/>
  <c r="N1885" i="5"/>
  <c r="N1884" i="5"/>
  <c r="N1883" i="5"/>
  <c r="N1882" i="5"/>
  <c r="N1881" i="5"/>
  <c r="N1880" i="5"/>
  <c r="N1879" i="5"/>
  <c r="N1878" i="5"/>
  <c r="N1877" i="5"/>
  <c r="N1876" i="5"/>
  <c r="N1875" i="5"/>
  <c r="N1874" i="5"/>
  <c r="N1873" i="5"/>
  <c r="N1872" i="5"/>
  <c r="N1871" i="5"/>
  <c r="N1870" i="5"/>
  <c r="N1869" i="5"/>
  <c r="N1868" i="5"/>
  <c r="N1867" i="5"/>
  <c r="N1866" i="5"/>
  <c r="N1865" i="5"/>
  <c r="N1864" i="5"/>
  <c r="N1863" i="5"/>
  <c r="N1862" i="5"/>
  <c r="N1861" i="5"/>
  <c r="N1860" i="5"/>
  <c r="N1859" i="5"/>
  <c r="N1858" i="5"/>
  <c r="N1857" i="5"/>
  <c r="N1856" i="5"/>
  <c r="N1855" i="5"/>
  <c r="N1854" i="5"/>
  <c r="N1853" i="5"/>
  <c r="N1852" i="5"/>
  <c r="N1851" i="5"/>
  <c r="N1850" i="5"/>
  <c r="N1849" i="5"/>
  <c r="N1848" i="5"/>
  <c r="N1847" i="5"/>
  <c r="N1846" i="5"/>
  <c r="N1845" i="5"/>
  <c r="N1844" i="5"/>
  <c r="N1843" i="5"/>
  <c r="N1842" i="5"/>
  <c r="N1841" i="5"/>
  <c r="N1840" i="5"/>
  <c r="N1839" i="5"/>
  <c r="N1838" i="5"/>
  <c r="N1837" i="5"/>
  <c r="N1836" i="5"/>
  <c r="N1835" i="5"/>
  <c r="N1834" i="5"/>
  <c r="N1833" i="5"/>
  <c r="N1832" i="5"/>
  <c r="N1831" i="5"/>
  <c r="N1830" i="5"/>
  <c r="N1829" i="5"/>
  <c r="N1828" i="5"/>
  <c r="N1827" i="5"/>
  <c r="N1826" i="5"/>
  <c r="N1825" i="5"/>
  <c r="N1824" i="5"/>
  <c r="N1823" i="5"/>
  <c r="N1822" i="5"/>
  <c r="N1821" i="5"/>
  <c r="N1820" i="5"/>
  <c r="N1819" i="5"/>
  <c r="N1818" i="5"/>
  <c r="N1817" i="5"/>
  <c r="N1816" i="5"/>
  <c r="N1815" i="5"/>
  <c r="N1814" i="5"/>
  <c r="N1813" i="5"/>
  <c r="N1812" i="5"/>
  <c r="N1811" i="5"/>
  <c r="N1810" i="5"/>
  <c r="N1809" i="5"/>
  <c r="N1808" i="5"/>
  <c r="N1807" i="5"/>
  <c r="N1806" i="5"/>
  <c r="N1805" i="5"/>
  <c r="N1804" i="5"/>
  <c r="N1803" i="5"/>
  <c r="N1802" i="5"/>
  <c r="N1801" i="5"/>
  <c r="N1800" i="5"/>
  <c r="N1799" i="5"/>
  <c r="N1798" i="5"/>
  <c r="N1797" i="5"/>
  <c r="N1796" i="5"/>
  <c r="N1795" i="5"/>
  <c r="N1794" i="5"/>
  <c r="N1793" i="5"/>
  <c r="N1792" i="5"/>
  <c r="N1791" i="5"/>
  <c r="N1790" i="5"/>
  <c r="N1789" i="5"/>
  <c r="N1788" i="5"/>
  <c r="N1787" i="5"/>
  <c r="N1786" i="5"/>
  <c r="N1785" i="5"/>
  <c r="N1784" i="5"/>
  <c r="N1783" i="5"/>
  <c r="N1782" i="5"/>
  <c r="N1781" i="5"/>
  <c r="N1780" i="5"/>
  <c r="N1779" i="5"/>
  <c r="N1778" i="5"/>
  <c r="N1777" i="5"/>
  <c r="N1776" i="5"/>
  <c r="N1775" i="5"/>
  <c r="N1774" i="5"/>
  <c r="N1773" i="5"/>
  <c r="N1772" i="5"/>
  <c r="N1771" i="5"/>
  <c r="N1770" i="5"/>
  <c r="N1769" i="5"/>
  <c r="N1768" i="5"/>
  <c r="N1767" i="5"/>
  <c r="N1766" i="5"/>
  <c r="N1765" i="5"/>
  <c r="N1764" i="5"/>
  <c r="N1763" i="5"/>
  <c r="N1762" i="5"/>
  <c r="N1761" i="5"/>
  <c r="N1760" i="5"/>
  <c r="N1759" i="5"/>
  <c r="N1758" i="5"/>
  <c r="N1757" i="5"/>
  <c r="N1756" i="5"/>
  <c r="N1755" i="5"/>
  <c r="N1754" i="5"/>
  <c r="N1753" i="5"/>
  <c r="N1752" i="5"/>
  <c r="N1751" i="5"/>
  <c r="N1750" i="5"/>
  <c r="N1749" i="5"/>
  <c r="N1748" i="5"/>
  <c r="N1747" i="5"/>
  <c r="N1746" i="5"/>
  <c r="N1745" i="5"/>
  <c r="N1744" i="5"/>
  <c r="N1743" i="5"/>
  <c r="N1742" i="5"/>
  <c r="N1741" i="5"/>
  <c r="N1740" i="5"/>
  <c r="N1739" i="5"/>
  <c r="N1738" i="5"/>
  <c r="N1737" i="5"/>
  <c r="N1736" i="5"/>
  <c r="N1735" i="5"/>
  <c r="N1734" i="5"/>
  <c r="N1733" i="5"/>
  <c r="N1732" i="5"/>
  <c r="N1731" i="5"/>
  <c r="N1730" i="5"/>
  <c r="N1729" i="5"/>
  <c r="N1728" i="5"/>
  <c r="N1727" i="5"/>
  <c r="N1726" i="5"/>
  <c r="N1725" i="5"/>
  <c r="N1724" i="5"/>
  <c r="N1723" i="5"/>
  <c r="N1722" i="5"/>
  <c r="N1721" i="5"/>
  <c r="N1720" i="5"/>
  <c r="N1719" i="5"/>
  <c r="N1718" i="5"/>
  <c r="N1717" i="5"/>
  <c r="N1716" i="5"/>
  <c r="N1715" i="5"/>
  <c r="N1714" i="5"/>
  <c r="N1713" i="5"/>
  <c r="N1712" i="5"/>
  <c r="N1711" i="5"/>
  <c r="N1710" i="5"/>
  <c r="N1709" i="5"/>
  <c r="N1708" i="5"/>
  <c r="N1707" i="5"/>
  <c r="N1706" i="5"/>
  <c r="N1705" i="5"/>
  <c r="N1704" i="5"/>
  <c r="N1703" i="5"/>
  <c r="N1702" i="5"/>
  <c r="N1701" i="5"/>
  <c r="N1700" i="5"/>
  <c r="N1699" i="5"/>
  <c r="N1698" i="5"/>
  <c r="N1697" i="5"/>
  <c r="N1696" i="5"/>
  <c r="N1695" i="5"/>
  <c r="N1694" i="5"/>
  <c r="N1693" i="5"/>
  <c r="N1692" i="5"/>
  <c r="N1691" i="5"/>
  <c r="N1690" i="5"/>
  <c r="N1689" i="5"/>
  <c r="N1688" i="5"/>
  <c r="N1687" i="5"/>
  <c r="N1686" i="5"/>
  <c r="N1685" i="5"/>
  <c r="N1684" i="5"/>
  <c r="N1683" i="5"/>
  <c r="N1682" i="5"/>
  <c r="N1681" i="5"/>
  <c r="N1680" i="5"/>
  <c r="N1679" i="5"/>
  <c r="N1678" i="5"/>
  <c r="N1677" i="5"/>
  <c r="N1676" i="5"/>
  <c r="N1675" i="5"/>
  <c r="N1674" i="5"/>
  <c r="N1673" i="5"/>
  <c r="N1672" i="5"/>
  <c r="N1671" i="5"/>
  <c r="N1670" i="5"/>
  <c r="N1669" i="5"/>
  <c r="N1668" i="5"/>
  <c r="N1667" i="5"/>
  <c r="N1666" i="5"/>
  <c r="N1665" i="5"/>
  <c r="N1664" i="5"/>
  <c r="N1663" i="5"/>
  <c r="N1662" i="5"/>
  <c r="N1661" i="5"/>
  <c r="N1660" i="5"/>
  <c r="N1659" i="5"/>
  <c r="N1658" i="5"/>
  <c r="N1657" i="5"/>
  <c r="N1656" i="5"/>
  <c r="N1655" i="5"/>
  <c r="N1654" i="5"/>
  <c r="N1653" i="5"/>
  <c r="N1652" i="5"/>
  <c r="N1651" i="5"/>
  <c r="N1650" i="5"/>
  <c r="N1649" i="5"/>
  <c r="N1648" i="5"/>
  <c r="N1647" i="5"/>
  <c r="N1646" i="5"/>
  <c r="N1645" i="5"/>
  <c r="N1644" i="5"/>
  <c r="N1643" i="5"/>
  <c r="N1642" i="5"/>
  <c r="N1641" i="5"/>
  <c r="N1640" i="5"/>
  <c r="N1639" i="5"/>
  <c r="N1638" i="5"/>
  <c r="N1637" i="5"/>
  <c r="N1636" i="5"/>
  <c r="N1635" i="5"/>
  <c r="N1634" i="5"/>
  <c r="N1633" i="5"/>
  <c r="N1632" i="5"/>
  <c r="N1631" i="5"/>
  <c r="N1630" i="5"/>
  <c r="N1629" i="5"/>
  <c r="N1628" i="5"/>
  <c r="N1627" i="5"/>
  <c r="N1626" i="5"/>
  <c r="N1625" i="5"/>
  <c r="N1624" i="5"/>
  <c r="N1623" i="5"/>
  <c r="N1622" i="5"/>
  <c r="N1621" i="5"/>
  <c r="N1620" i="5"/>
  <c r="N1619" i="5"/>
  <c r="N1618" i="5"/>
  <c r="N1617" i="5"/>
  <c r="N1616" i="5"/>
  <c r="N1615" i="5"/>
  <c r="N1614" i="5"/>
  <c r="N1613" i="5"/>
  <c r="N1612" i="5"/>
  <c r="N1611" i="5"/>
  <c r="N1610" i="5"/>
  <c r="N1609" i="5"/>
  <c r="N1608" i="5"/>
  <c r="N1607" i="5"/>
  <c r="N1606" i="5"/>
  <c r="N1605" i="5"/>
  <c r="N1604" i="5"/>
  <c r="N1603" i="5"/>
  <c r="N1602" i="5"/>
  <c r="N1601" i="5"/>
  <c r="N1600" i="5"/>
  <c r="N1599" i="5"/>
  <c r="N1598" i="5"/>
  <c r="N1597" i="5"/>
  <c r="N1596" i="5"/>
  <c r="N1595" i="5"/>
  <c r="N1594" i="5"/>
  <c r="N1593" i="5"/>
  <c r="N1592" i="5"/>
  <c r="N1591" i="5"/>
  <c r="N1590" i="5"/>
  <c r="N1589" i="5"/>
  <c r="N1588" i="5"/>
  <c r="N1587" i="5"/>
  <c r="N1586" i="5"/>
  <c r="N1585" i="5"/>
  <c r="N1584" i="5"/>
  <c r="N1583" i="5"/>
  <c r="N1582" i="5"/>
  <c r="N1581" i="5"/>
  <c r="N1580" i="5"/>
  <c r="N1579" i="5"/>
  <c r="N1578" i="5"/>
  <c r="N1577" i="5"/>
  <c r="N1576" i="5"/>
  <c r="N1575" i="5"/>
  <c r="N1574" i="5"/>
  <c r="N1573" i="5"/>
  <c r="N1572" i="5"/>
  <c r="N1571" i="5"/>
  <c r="N1570" i="5"/>
  <c r="N1569" i="5"/>
  <c r="N1568" i="5"/>
  <c r="N1567" i="5"/>
  <c r="N1566" i="5"/>
  <c r="N1565" i="5"/>
  <c r="N1564" i="5"/>
  <c r="N1563" i="5"/>
  <c r="N1562" i="5"/>
  <c r="N1561" i="5"/>
  <c r="N1560" i="5"/>
  <c r="N1559" i="5"/>
  <c r="N1558" i="5"/>
  <c r="N1557" i="5"/>
  <c r="N1556" i="5"/>
  <c r="N1555" i="5"/>
  <c r="N1554" i="5"/>
  <c r="N1553" i="5"/>
  <c r="N1552" i="5"/>
  <c r="N1551" i="5"/>
  <c r="N1550" i="5"/>
  <c r="N1549" i="5"/>
  <c r="N1548" i="5"/>
  <c r="N1547" i="5"/>
  <c r="N1546" i="5"/>
  <c r="N1545" i="5"/>
  <c r="N1544" i="5"/>
  <c r="N1543" i="5"/>
  <c r="N1542" i="5"/>
  <c r="N1541" i="5"/>
  <c r="N1540" i="5"/>
  <c r="N1539" i="5"/>
  <c r="N1538" i="5"/>
  <c r="N1537" i="5"/>
  <c r="N1536" i="5"/>
  <c r="N1535" i="5"/>
  <c r="N1534" i="5"/>
  <c r="N1533" i="5"/>
  <c r="N1532" i="5"/>
  <c r="N1531" i="5"/>
  <c r="N1530" i="5"/>
  <c r="N1529" i="5"/>
  <c r="N1528" i="5"/>
  <c r="N1527" i="5"/>
  <c r="N1526" i="5"/>
  <c r="N1525" i="5"/>
  <c r="N1524" i="5"/>
  <c r="N1523" i="5"/>
  <c r="N1522" i="5"/>
  <c r="N1521" i="5"/>
  <c r="N1520" i="5"/>
  <c r="N1519" i="5"/>
  <c r="N1518" i="5"/>
  <c r="N1517" i="5"/>
  <c r="N1516" i="5"/>
  <c r="N1515" i="5"/>
  <c r="N1514" i="5"/>
  <c r="N1513" i="5"/>
  <c r="N1512" i="5"/>
  <c r="N1511" i="5"/>
  <c r="N1510" i="5"/>
  <c r="N1509" i="5"/>
  <c r="N1508" i="5"/>
  <c r="N1507" i="5"/>
  <c r="N1506" i="5"/>
  <c r="N1505" i="5"/>
  <c r="N1504" i="5"/>
  <c r="N1503" i="5"/>
  <c r="N1502" i="5"/>
  <c r="N1501" i="5"/>
  <c r="N1500" i="5"/>
  <c r="N1499" i="5"/>
  <c r="N1498" i="5"/>
  <c r="N1497" i="5"/>
  <c r="N1496" i="5"/>
  <c r="N1495" i="5"/>
  <c r="N1494" i="5"/>
  <c r="N1493" i="5"/>
  <c r="N1492" i="5"/>
  <c r="N1491" i="5"/>
  <c r="N1490" i="5"/>
  <c r="N1489" i="5"/>
  <c r="N1488" i="5"/>
  <c r="N1487" i="5"/>
  <c r="N1486" i="5"/>
  <c r="N1485" i="5"/>
  <c r="N1484" i="5"/>
  <c r="N1483" i="5"/>
  <c r="N1482" i="5"/>
  <c r="N1481" i="5"/>
  <c r="N1480" i="5"/>
  <c r="N1479" i="5"/>
  <c r="N1478" i="5"/>
  <c r="N1477" i="5"/>
  <c r="N1476" i="5"/>
  <c r="N1475" i="5"/>
  <c r="N1474" i="5"/>
  <c r="N1473" i="5"/>
  <c r="N1472" i="5"/>
  <c r="N1471" i="5"/>
  <c r="N1470" i="5"/>
  <c r="N1469" i="5"/>
  <c r="N1468" i="5"/>
  <c r="N1467" i="5"/>
  <c r="N1466" i="5"/>
  <c r="N1465" i="5"/>
  <c r="N1464" i="5"/>
  <c r="N1463" i="5"/>
  <c r="N1462" i="5"/>
  <c r="N1461" i="5"/>
  <c r="N1460" i="5"/>
  <c r="N1459" i="5"/>
  <c r="N1458" i="5"/>
  <c r="N1457" i="5"/>
  <c r="N1456" i="5"/>
  <c r="N1455" i="5"/>
  <c r="N1454" i="5"/>
  <c r="N1453" i="5"/>
  <c r="N1452" i="5"/>
  <c r="N1451" i="5"/>
  <c r="N1450" i="5"/>
  <c r="N1449" i="5"/>
  <c r="N1448" i="5"/>
  <c r="N1447" i="5"/>
  <c r="N1446" i="5"/>
  <c r="N1445" i="5"/>
  <c r="N1444" i="5"/>
  <c r="N1443" i="5"/>
  <c r="N1442" i="5"/>
  <c r="N1441" i="5"/>
  <c r="N1440" i="5"/>
  <c r="N1439" i="5"/>
  <c r="N1438" i="5"/>
  <c r="N1437" i="5"/>
  <c r="N1436" i="5"/>
  <c r="N1435" i="5"/>
  <c r="N1434" i="5"/>
  <c r="N1433" i="5"/>
  <c r="N1432" i="5"/>
  <c r="N1431" i="5"/>
  <c r="N1430" i="5"/>
  <c r="N1429" i="5"/>
  <c r="N1428" i="5"/>
  <c r="N1427" i="5"/>
  <c r="N1426" i="5"/>
  <c r="N1425" i="5"/>
  <c r="N1424" i="5"/>
  <c r="N1423" i="5"/>
  <c r="N1422" i="5"/>
  <c r="N1421" i="5"/>
  <c r="N1420" i="5"/>
  <c r="N1419" i="5"/>
  <c r="N1418" i="5"/>
  <c r="N1417" i="5"/>
  <c r="N1416" i="5"/>
  <c r="N1415" i="5"/>
  <c r="N1414" i="5"/>
  <c r="N1413" i="5"/>
  <c r="N1412" i="5"/>
  <c r="N1411" i="5"/>
  <c r="N1410" i="5"/>
  <c r="N1409" i="5"/>
  <c r="N1408" i="5"/>
  <c r="N1407" i="5"/>
  <c r="N1406" i="5"/>
  <c r="N1405" i="5"/>
  <c r="N1404" i="5"/>
  <c r="N1403" i="5"/>
  <c r="N1402" i="5"/>
  <c r="N1401" i="5"/>
  <c r="N1400" i="5"/>
  <c r="N1399" i="5"/>
  <c r="N1398" i="5"/>
  <c r="N1397" i="5"/>
  <c r="N1396" i="5"/>
  <c r="N1395" i="5"/>
  <c r="N1394" i="5"/>
  <c r="N1393" i="5"/>
  <c r="N1392" i="5"/>
  <c r="N1391" i="5"/>
  <c r="N1390" i="5"/>
  <c r="N1389" i="5"/>
  <c r="N1388" i="5"/>
  <c r="N1387" i="5"/>
  <c r="N1386" i="5"/>
  <c r="N1385" i="5"/>
  <c r="N1384" i="5"/>
  <c r="N1383" i="5"/>
  <c r="N1382" i="5"/>
  <c r="N1381" i="5"/>
  <c r="N1380" i="5"/>
  <c r="N1379" i="5"/>
  <c r="N1378" i="5"/>
  <c r="N1377" i="5"/>
  <c r="N1376" i="5"/>
  <c r="N1375" i="5"/>
  <c r="N1374" i="5"/>
  <c r="N1373" i="5"/>
  <c r="N1372" i="5"/>
  <c r="N1371" i="5"/>
  <c r="N1370" i="5"/>
  <c r="N1369" i="5"/>
  <c r="N1368" i="5"/>
  <c r="N1367" i="5"/>
  <c r="N1366" i="5"/>
  <c r="N1365" i="5"/>
  <c r="N1364" i="5"/>
  <c r="N1363" i="5"/>
  <c r="N1362" i="5"/>
  <c r="N1361" i="5"/>
  <c r="N1360" i="5"/>
  <c r="N1359" i="5"/>
  <c r="N1358" i="5"/>
  <c r="N1357" i="5"/>
  <c r="N1356" i="5"/>
  <c r="N1355" i="5"/>
  <c r="N1354" i="5"/>
  <c r="N1353" i="5"/>
  <c r="N1352" i="5"/>
  <c r="N1351" i="5"/>
  <c r="N1350" i="5"/>
  <c r="N1349" i="5"/>
  <c r="N1348" i="5"/>
  <c r="N1347" i="5"/>
  <c r="N1346" i="5"/>
  <c r="N1345" i="5"/>
  <c r="N1344" i="5"/>
  <c r="N1343" i="5"/>
  <c r="N1342" i="5"/>
  <c r="N1341" i="5"/>
  <c r="N1340" i="5"/>
  <c r="N1339" i="5"/>
  <c r="N1338" i="5"/>
  <c r="N1337" i="5"/>
  <c r="N1336" i="5"/>
  <c r="N1335" i="5"/>
  <c r="N1334" i="5"/>
  <c r="N1333" i="5"/>
  <c r="N1332" i="5"/>
  <c r="N1331" i="5"/>
  <c r="N1330" i="5"/>
  <c r="N1329" i="5"/>
  <c r="N1328" i="5"/>
  <c r="N1327" i="5"/>
  <c r="N1326" i="5"/>
  <c r="N1325" i="5"/>
  <c r="N1324" i="5"/>
  <c r="N1323" i="5"/>
  <c r="N1322" i="5"/>
  <c r="N1321" i="5"/>
  <c r="N1320" i="5"/>
  <c r="N1319" i="5"/>
  <c r="N1318" i="5"/>
  <c r="N1317" i="5"/>
  <c r="N1316" i="5"/>
  <c r="N1315" i="5"/>
  <c r="N1314" i="5"/>
  <c r="N1313" i="5"/>
  <c r="N1312" i="5"/>
  <c r="N1311" i="5"/>
  <c r="N1310" i="5"/>
  <c r="N1309" i="5"/>
  <c r="N1308" i="5"/>
  <c r="N1307" i="5"/>
  <c r="N1306" i="5"/>
  <c r="N1305" i="5"/>
  <c r="N1304" i="5"/>
  <c r="N1303" i="5"/>
  <c r="N1302" i="5"/>
  <c r="N1301" i="5"/>
  <c r="N1300" i="5"/>
  <c r="N1299" i="5"/>
  <c r="N1298" i="5"/>
  <c r="N1297" i="5"/>
  <c r="N1296" i="5"/>
  <c r="N1295" i="5"/>
  <c r="N1294" i="5"/>
  <c r="N1293" i="5"/>
  <c r="N1292" i="5"/>
  <c r="N1291" i="5"/>
  <c r="N1290" i="5"/>
  <c r="N1289" i="5"/>
  <c r="N1288" i="5"/>
  <c r="N1287" i="5"/>
  <c r="N1286" i="5"/>
  <c r="N1285" i="5"/>
  <c r="N1284" i="5"/>
  <c r="N1283" i="5"/>
  <c r="N1282" i="5"/>
  <c r="N1281" i="5"/>
  <c r="N1280" i="5"/>
  <c r="N1279" i="5"/>
  <c r="N1278" i="5"/>
  <c r="N1277" i="5"/>
  <c r="N1276" i="5"/>
  <c r="N1275" i="5"/>
  <c r="N1274" i="5"/>
  <c r="N1273" i="5"/>
  <c r="N1272" i="5"/>
  <c r="N1271" i="5"/>
  <c r="N1270" i="5"/>
  <c r="N1269" i="5"/>
  <c r="N1268" i="5"/>
  <c r="N1267" i="5"/>
  <c r="N1266" i="5"/>
  <c r="N1265" i="5"/>
  <c r="N1264" i="5"/>
  <c r="N1263" i="5"/>
  <c r="N1262" i="5"/>
  <c r="N1261" i="5"/>
  <c r="N1260" i="5"/>
  <c r="N1259" i="5"/>
  <c r="N1258" i="5"/>
  <c r="N1257" i="5"/>
  <c r="N1256" i="5"/>
  <c r="N1255" i="5"/>
  <c r="N1254" i="5"/>
  <c r="N1253" i="5"/>
  <c r="N1252" i="5"/>
  <c r="N1251" i="5"/>
  <c r="N1250" i="5"/>
  <c r="N1249" i="5"/>
  <c r="N1248" i="5"/>
  <c r="N1247" i="5"/>
  <c r="N1246" i="5"/>
  <c r="N1245" i="5"/>
  <c r="N1244" i="5"/>
  <c r="N1243" i="5"/>
  <c r="N1242" i="5"/>
  <c r="N1241" i="5"/>
  <c r="N1240" i="5"/>
  <c r="N1239" i="5"/>
  <c r="N1238" i="5"/>
  <c r="N1237" i="5"/>
  <c r="N1236" i="5"/>
  <c r="N1235" i="5"/>
  <c r="N1234" i="5"/>
  <c r="N1233" i="5"/>
  <c r="N1232" i="5"/>
  <c r="N1231" i="5"/>
  <c r="N1230" i="5"/>
  <c r="N1229" i="5"/>
  <c r="N1228" i="5"/>
  <c r="N1227" i="5"/>
  <c r="N1226" i="5"/>
  <c r="N1225" i="5"/>
  <c r="N1224" i="5"/>
  <c r="N1223" i="5"/>
  <c r="N1222" i="5"/>
  <c r="N1221" i="5"/>
  <c r="N1220" i="5"/>
  <c r="N1219" i="5"/>
  <c r="N1218" i="5"/>
  <c r="N1217" i="5"/>
  <c r="N1216" i="5"/>
  <c r="N1215" i="5"/>
  <c r="N1214" i="5"/>
  <c r="N1213" i="5"/>
  <c r="N1212" i="5"/>
  <c r="N1211" i="5"/>
  <c r="N1210" i="5"/>
  <c r="N1209" i="5"/>
  <c r="N1208" i="5"/>
  <c r="N1207" i="5"/>
  <c r="N1206" i="5"/>
  <c r="N1205" i="5"/>
  <c r="N1204" i="5"/>
  <c r="N1203" i="5"/>
  <c r="N1202" i="5"/>
  <c r="N1201" i="5"/>
  <c r="N1200" i="5"/>
  <c r="N1199" i="5"/>
  <c r="N1198" i="5"/>
  <c r="N1197" i="5"/>
  <c r="N1196" i="5"/>
  <c r="N1195" i="5"/>
  <c r="N1194" i="5"/>
  <c r="N1193" i="5"/>
  <c r="N1192" i="5"/>
  <c r="N1191" i="5"/>
  <c r="N1190" i="5"/>
  <c r="N1189" i="5"/>
  <c r="N1188" i="5"/>
  <c r="N1187" i="5"/>
  <c r="N1186" i="5"/>
  <c r="N1185" i="5"/>
  <c r="N1184" i="5"/>
  <c r="N1183" i="5"/>
  <c r="N1182" i="5"/>
  <c r="N1181" i="5"/>
  <c r="N1180" i="5"/>
  <c r="N1179" i="5"/>
  <c r="N1178" i="5"/>
  <c r="N1177" i="5"/>
  <c r="N1176" i="5"/>
  <c r="N1175" i="5"/>
  <c r="N1174" i="5"/>
  <c r="N1173" i="5"/>
  <c r="N1172" i="5"/>
  <c r="N1171" i="5"/>
  <c r="N1170" i="5"/>
  <c r="N1169" i="5"/>
  <c r="N1168" i="5"/>
  <c r="N1167" i="5"/>
  <c r="N1166" i="5"/>
  <c r="N1165" i="5"/>
  <c r="N1164" i="5"/>
  <c r="N1163" i="5"/>
  <c r="N1162" i="5"/>
  <c r="N1161" i="5"/>
  <c r="N1160" i="5"/>
  <c r="N1159" i="5"/>
  <c r="N1158" i="5"/>
  <c r="N1157" i="5"/>
  <c r="N1156" i="5"/>
  <c r="N1155" i="5"/>
  <c r="N1154" i="5"/>
  <c r="N1153" i="5"/>
  <c r="N1152" i="5"/>
  <c r="N1151" i="5"/>
  <c r="N1150" i="5"/>
  <c r="N1149" i="5"/>
  <c r="N1148" i="5"/>
  <c r="N1147" i="5"/>
  <c r="N1146" i="5"/>
  <c r="N1145" i="5"/>
  <c r="N1144" i="5"/>
  <c r="N1143" i="5"/>
  <c r="N1142" i="5"/>
  <c r="N1141" i="5"/>
  <c r="N1140" i="5"/>
  <c r="N1139" i="5"/>
  <c r="N1138" i="5"/>
  <c r="N1137" i="5"/>
  <c r="N1136" i="5"/>
  <c r="N1135" i="5"/>
  <c r="N1134" i="5"/>
  <c r="N1133" i="5"/>
  <c r="N1132" i="5"/>
  <c r="N1131" i="5"/>
  <c r="N1130" i="5"/>
  <c r="N1129" i="5"/>
  <c r="N1128" i="5"/>
  <c r="N1127" i="5"/>
  <c r="N1126" i="5"/>
  <c r="N1125" i="5"/>
  <c r="N1124" i="5"/>
  <c r="N1123" i="5"/>
  <c r="N1122" i="5"/>
  <c r="N1121" i="5"/>
  <c r="N1120" i="5"/>
  <c r="N1119" i="5"/>
  <c r="N1118" i="5"/>
  <c r="N1117" i="5"/>
  <c r="N1116" i="5"/>
  <c r="N1115" i="5"/>
  <c r="N1114" i="5"/>
  <c r="N1113" i="5"/>
  <c r="N1112" i="5"/>
  <c r="N1111" i="5"/>
  <c r="N1110" i="5"/>
  <c r="N1109" i="5"/>
  <c r="N1108" i="5"/>
  <c r="N1107" i="5"/>
  <c r="N1106" i="5"/>
  <c r="N1105" i="5"/>
  <c r="N1104" i="5"/>
  <c r="N1103" i="5"/>
  <c r="N1102" i="5"/>
  <c r="N1101" i="5"/>
  <c r="N1100" i="5"/>
  <c r="N1099" i="5"/>
  <c r="N1098" i="5"/>
  <c r="N1097" i="5"/>
  <c r="N1096" i="5"/>
  <c r="N1095" i="5"/>
  <c r="N1094" i="5"/>
  <c r="N1093" i="5"/>
  <c r="N1092" i="5"/>
  <c r="N1091" i="5"/>
  <c r="N1090" i="5"/>
  <c r="N1089" i="5"/>
  <c r="N1088" i="5"/>
  <c r="N1087" i="5"/>
  <c r="N1086" i="5"/>
  <c r="N1085" i="5"/>
  <c r="N1084" i="5"/>
  <c r="N1083" i="5"/>
  <c r="N1082" i="5"/>
  <c r="N1081" i="5"/>
  <c r="N1080" i="5"/>
  <c r="N1079" i="5"/>
  <c r="N1078" i="5"/>
  <c r="N1077" i="5"/>
  <c r="N1076" i="5"/>
  <c r="N1075" i="5"/>
  <c r="N1074" i="5"/>
  <c r="N1073" i="5"/>
  <c r="N1072" i="5"/>
  <c r="N1071" i="5"/>
  <c r="N1070" i="5"/>
  <c r="N1069" i="5"/>
  <c r="N1068" i="5"/>
  <c r="N1067" i="5"/>
  <c r="N1066" i="5"/>
  <c r="N1065" i="5"/>
  <c r="N1064" i="5"/>
  <c r="N1063" i="5"/>
  <c r="N1062" i="5"/>
  <c r="N1061" i="5"/>
  <c r="N1060" i="5"/>
  <c r="N1059" i="5"/>
  <c r="N1058" i="5"/>
  <c r="N1057" i="5"/>
  <c r="N1056" i="5"/>
  <c r="N1055" i="5"/>
  <c r="N1054" i="5"/>
  <c r="N1053" i="5"/>
  <c r="N1052" i="5"/>
  <c r="N1051" i="5"/>
  <c r="N1050" i="5"/>
  <c r="N1049" i="5"/>
  <c r="N1048" i="5"/>
  <c r="N1047" i="5"/>
  <c r="N1046" i="5"/>
  <c r="N1045" i="5"/>
  <c r="N1044" i="5"/>
  <c r="N1043" i="5"/>
  <c r="N1042" i="5"/>
  <c r="N1041" i="5"/>
  <c r="N1040" i="5"/>
  <c r="N1039" i="5"/>
  <c r="N1038" i="5"/>
  <c r="N1037" i="5"/>
  <c r="N1036" i="5"/>
  <c r="N1035" i="5"/>
  <c r="N1034" i="5"/>
  <c r="N1033" i="5"/>
  <c r="N1032" i="5"/>
  <c r="N1031" i="5"/>
  <c r="N1030" i="5"/>
  <c r="N1029" i="5"/>
  <c r="N1028" i="5"/>
  <c r="N1027" i="5"/>
  <c r="N1026" i="5"/>
  <c r="N1025" i="5"/>
  <c r="N1024" i="5"/>
  <c r="N1023" i="5"/>
  <c r="N1022" i="5"/>
  <c r="N1021" i="5"/>
  <c r="N1020" i="5"/>
  <c r="N1019" i="5"/>
  <c r="N1018" i="5"/>
  <c r="N1017" i="5"/>
  <c r="N1016" i="5"/>
  <c r="N1015" i="5"/>
  <c r="N1014" i="5"/>
  <c r="N1013" i="5"/>
  <c r="N1012" i="5"/>
  <c r="N1011" i="5"/>
  <c r="N1010" i="5"/>
  <c r="N1009" i="5"/>
  <c r="N1008" i="5"/>
  <c r="N1007" i="5"/>
  <c r="N1006" i="5"/>
  <c r="N1005" i="5"/>
  <c r="N1004" i="5"/>
  <c r="N1003" i="5"/>
  <c r="N1002" i="5"/>
  <c r="N1001" i="5"/>
  <c r="N1000" i="5"/>
  <c r="N999" i="5"/>
  <c r="N998" i="5"/>
  <c r="N997" i="5"/>
  <c r="N996" i="5"/>
  <c r="N995" i="5"/>
  <c r="N994" i="5"/>
  <c r="N993" i="5"/>
  <c r="N992" i="5"/>
  <c r="N991" i="5"/>
  <c r="N990" i="5"/>
  <c r="N989" i="5"/>
  <c r="N988" i="5"/>
  <c r="N987" i="5"/>
  <c r="N986" i="5"/>
  <c r="N985" i="5"/>
  <c r="N984" i="5"/>
  <c r="N983" i="5"/>
  <c r="N982" i="5"/>
  <c r="N981" i="5"/>
  <c r="N980" i="5"/>
  <c r="N979" i="5"/>
  <c r="N978" i="5"/>
  <c r="N977" i="5"/>
  <c r="N976" i="5"/>
  <c r="N975" i="5"/>
  <c r="N974" i="5"/>
  <c r="N973" i="5"/>
  <c r="N972" i="5"/>
  <c r="N971" i="5"/>
  <c r="N970" i="5"/>
  <c r="N969" i="5"/>
  <c r="N968" i="5"/>
  <c r="N967" i="5"/>
  <c r="N966" i="5"/>
  <c r="N965" i="5"/>
  <c r="N964" i="5"/>
  <c r="N963" i="5"/>
  <c r="N962" i="5"/>
  <c r="N961" i="5"/>
  <c r="N960" i="5"/>
  <c r="N959" i="5"/>
  <c r="N958" i="5"/>
  <c r="N957" i="5"/>
  <c r="N956" i="5"/>
  <c r="N955" i="5"/>
  <c r="N954" i="5"/>
  <c r="N953" i="5"/>
  <c r="N952" i="5"/>
  <c r="N951" i="5"/>
  <c r="N950" i="5"/>
  <c r="N949" i="5"/>
  <c r="N948" i="5"/>
  <c r="N947" i="5"/>
  <c r="N946" i="5"/>
  <c r="N945" i="5"/>
  <c r="N944" i="5"/>
  <c r="N943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032" i="5"/>
  <c r="N3031" i="5"/>
  <c r="N3030" i="5"/>
  <c r="N3029" i="5"/>
  <c r="N3028" i="5"/>
  <c r="N3027" i="5"/>
  <c r="N3026" i="5"/>
  <c r="N3025" i="5"/>
  <c r="N3024" i="5"/>
  <c r="N3023" i="5"/>
  <c r="N3022" i="5"/>
  <c r="N3021" i="5"/>
  <c r="N3020" i="5"/>
  <c r="N3019" i="5"/>
  <c r="N3018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3" i="5"/>
  <c r="N2" i="5"/>
  <c r="O327" i="7" l="1"/>
  <c r="M3321" i="4"/>
  <c r="M3077" i="4"/>
  <c r="M3011" i="4"/>
  <c r="M2906" i="4"/>
  <c r="M2887" i="4"/>
  <c r="N2886" i="4"/>
  <c r="N2885" i="4"/>
  <c r="N2884" i="4"/>
  <c r="N2883" i="4"/>
  <c r="N2882" i="4"/>
  <c r="N2881" i="4"/>
  <c r="N2880" i="4"/>
  <c r="N2879" i="4"/>
  <c r="N2878" i="4"/>
  <c r="N2877" i="4"/>
  <c r="N2876" i="4"/>
  <c r="N2875" i="4"/>
  <c r="N2874" i="4"/>
  <c r="N2873" i="4"/>
  <c r="N2872" i="4"/>
  <c r="N2871" i="4"/>
  <c r="N2870" i="4"/>
  <c r="N2869" i="4"/>
  <c r="N2868" i="4"/>
  <c r="N2867" i="4"/>
  <c r="N2866" i="4"/>
  <c r="N2865" i="4"/>
  <c r="N2864" i="4"/>
  <c r="N2863" i="4"/>
  <c r="N2862" i="4"/>
  <c r="N2861" i="4"/>
  <c r="N2860" i="4"/>
  <c r="N2859" i="4"/>
  <c r="N2858" i="4"/>
  <c r="N2857" i="4"/>
  <c r="N2856" i="4"/>
  <c r="N2855" i="4"/>
  <c r="N2854" i="4"/>
  <c r="N2853" i="4"/>
  <c r="N2852" i="4"/>
  <c r="N2851" i="4"/>
  <c r="N2850" i="4"/>
  <c r="N2849" i="4"/>
  <c r="N2848" i="4"/>
  <c r="N2847" i="4"/>
  <c r="N2846" i="4"/>
  <c r="N2845" i="4"/>
  <c r="N2844" i="4"/>
  <c r="N2843" i="4"/>
  <c r="N2842" i="4"/>
  <c r="N2841" i="4"/>
  <c r="N2840" i="4"/>
  <c r="N2839" i="4"/>
  <c r="N2838" i="4"/>
  <c r="N2837" i="4"/>
  <c r="N2836" i="4"/>
  <c r="N2835" i="4"/>
  <c r="N2834" i="4"/>
  <c r="N2833" i="4"/>
  <c r="N2832" i="4"/>
  <c r="N2831" i="4"/>
  <c r="N2830" i="4"/>
  <c r="N2829" i="4"/>
  <c r="N2828" i="4"/>
  <c r="N2827" i="4"/>
  <c r="N2826" i="4"/>
  <c r="N2825" i="4"/>
  <c r="N2824" i="4"/>
  <c r="N2823" i="4"/>
  <c r="N2822" i="4"/>
  <c r="N2821" i="4"/>
  <c r="N2820" i="4"/>
  <c r="N2819" i="4"/>
  <c r="N2818" i="4"/>
  <c r="N2817" i="4"/>
  <c r="N2816" i="4"/>
  <c r="N2815" i="4"/>
  <c r="N2814" i="4"/>
  <c r="N2813" i="4"/>
  <c r="N2812" i="4"/>
  <c r="N2811" i="4"/>
  <c r="N2810" i="4"/>
  <c r="N2809" i="4"/>
  <c r="N2808" i="4"/>
  <c r="N2807" i="4"/>
  <c r="N2806" i="4"/>
  <c r="N2805" i="4"/>
  <c r="N2804" i="4"/>
  <c r="N2803" i="4"/>
  <c r="N2802" i="4"/>
  <c r="N2801" i="4"/>
  <c r="N2800" i="4"/>
  <c r="N2799" i="4"/>
  <c r="N2798" i="4"/>
  <c r="N2797" i="4"/>
  <c r="N2796" i="4"/>
  <c r="N2795" i="4"/>
  <c r="N2794" i="4"/>
  <c r="N2793" i="4"/>
  <c r="N2792" i="4"/>
  <c r="N2791" i="4"/>
  <c r="N2790" i="4"/>
  <c r="N2789" i="4"/>
  <c r="N2788" i="4"/>
  <c r="N2787" i="4"/>
  <c r="N2786" i="4"/>
  <c r="N2785" i="4"/>
  <c r="N2784" i="4"/>
  <c r="N2783" i="4"/>
  <c r="N2782" i="4"/>
  <c r="N2781" i="4"/>
  <c r="N2780" i="4"/>
  <c r="N2779" i="4"/>
  <c r="N2778" i="4"/>
  <c r="N2777" i="4"/>
  <c r="N2776" i="4"/>
  <c r="N2775" i="4"/>
  <c r="N2774" i="4"/>
  <c r="N2773" i="4"/>
  <c r="N2772" i="4"/>
  <c r="N2771" i="4"/>
  <c r="N2770" i="4"/>
  <c r="N2769" i="4"/>
  <c r="N2768" i="4"/>
  <c r="N2767" i="4"/>
  <c r="N2766" i="4"/>
  <c r="N2765" i="4"/>
  <c r="N2764" i="4"/>
  <c r="N2763" i="4"/>
  <c r="N2762" i="4"/>
  <c r="N2761" i="4"/>
  <c r="N2760" i="4"/>
  <c r="N2759" i="4"/>
  <c r="N2758" i="4"/>
  <c r="N2757" i="4"/>
  <c r="N2756" i="4"/>
  <c r="N2755" i="4"/>
  <c r="N2754" i="4"/>
  <c r="N2753" i="4"/>
  <c r="N2752" i="4"/>
  <c r="N2751" i="4"/>
  <c r="N2750" i="4"/>
  <c r="N2749" i="4"/>
  <c r="N2748" i="4"/>
  <c r="N2747" i="4"/>
  <c r="N2746" i="4"/>
  <c r="N2745" i="4"/>
  <c r="N2744" i="4"/>
  <c r="N2743" i="4"/>
  <c r="N2742" i="4"/>
  <c r="N2741" i="4"/>
  <c r="N2740" i="4"/>
  <c r="N2739" i="4"/>
  <c r="N2738" i="4"/>
  <c r="N2737" i="4"/>
  <c r="N2736" i="4"/>
  <c r="N2735" i="4"/>
  <c r="N2734" i="4"/>
  <c r="N2733" i="4"/>
  <c r="N2732" i="4"/>
  <c r="N2731" i="4"/>
  <c r="N2730" i="4"/>
  <c r="N2729" i="4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N2711" i="4"/>
  <c r="N2710" i="4"/>
  <c r="N2709" i="4"/>
  <c r="N2708" i="4"/>
  <c r="N2707" i="4"/>
  <c r="N2706" i="4"/>
  <c r="N2705" i="4"/>
  <c r="N2704" i="4"/>
  <c r="N2703" i="4"/>
  <c r="N2702" i="4"/>
  <c r="N2701" i="4"/>
  <c r="N2700" i="4"/>
  <c r="N2699" i="4"/>
  <c r="N2698" i="4"/>
  <c r="N2697" i="4"/>
  <c r="N2696" i="4"/>
  <c r="N2695" i="4"/>
  <c r="N2694" i="4"/>
  <c r="N2693" i="4"/>
  <c r="N2692" i="4"/>
  <c r="N2691" i="4"/>
  <c r="N2690" i="4"/>
  <c r="N2689" i="4"/>
  <c r="N2688" i="4"/>
  <c r="N2687" i="4"/>
  <c r="N2686" i="4"/>
  <c r="N2685" i="4"/>
  <c r="N2684" i="4"/>
  <c r="N2683" i="4"/>
  <c r="N2682" i="4"/>
  <c r="N2681" i="4"/>
  <c r="N2680" i="4"/>
  <c r="N2679" i="4"/>
  <c r="N2678" i="4"/>
  <c r="N2677" i="4"/>
  <c r="N2676" i="4"/>
  <c r="N2675" i="4"/>
  <c r="N2674" i="4"/>
  <c r="N2673" i="4"/>
  <c r="N2672" i="4"/>
  <c r="N2671" i="4"/>
  <c r="N2670" i="4"/>
  <c r="N2669" i="4"/>
  <c r="N2668" i="4"/>
  <c r="N2667" i="4"/>
  <c r="N2666" i="4"/>
  <c r="N2665" i="4"/>
  <c r="N2664" i="4"/>
  <c r="N2663" i="4"/>
  <c r="N2662" i="4"/>
  <c r="N2661" i="4"/>
  <c r="N2660" i="4"/>
  <c r="N2659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2658" i="4"/>
  <c r="N2657" i="4"/>
  <c r="N2656" i="4"/>
  <c r="N2655" i="4"/>
  <c r="N2654" i="4"/>
  <c r="N2653" i="4"/>
  <c r="N2652" i="4"/>
  <c r="N2651" i="4"/>
  <c r="N2650" i="4"/>
  <c r="N2649" i="4"/>
  <c r="N2648" i="4"/>
  <c r="N2647" i="4"/>
  <c r="N2646" i="4"/>
  <c r="N2645" i="4"/>
  <c r="N2644" i="4"/>
  <c r="N2643" i="4"/>
  <c r="N2642" i="4"/>
  <c r="N2641" i="4"/>
  <c r="N2640" i="4"/>
  <c r="N2639" i="4"/>
  <c r="N2638" i="4"/>
  <c r="N2637" i="4"/>
  <c r="N2636" i="4"/>
  <c r="N2635" i="4"/>
  <c r="N2634" i="4"/>
  <c r="N2633" i="4"/>
  <c r="N2632" i="4"/>
  <c r="N2631" i="4"/>
  <c r="N2630" i="4"/>
  <c r="N2629" i="4"/>
  <c r="N2628" i="4"/>
  <c r="N2627" i="4"/>
  <c r="N2626" i="4"/>
  <c r="N2625" i="4"/>
  <c r="N2624" i="4"/>
  <c r="N2623" i="4"/>
  <c r="N2622" i="4"/>
  <c r="N2621" i="4"/>
  <c r="N2620" i="4"/>
  <c r="N2619" i="4"/>
  <c r="N2618" i="4"/>
  <c r="N2617" i="4"/>
  <c r="N2616" i="4"/>
  <c r="N2615" i="4"/>
  <c r="N2614" i="4"/>
  <c r="N2613" i="4"/>
  <c r="N2612" i="4"/>
  <c r="N2611" i="4"/>
  <c r="N2610" i="4"/>
  <c r="N2609" i="4"/>
  <c r="N2608" i="4"/>
  <c r="N2607" i="4"/>
  <c r="N2606" i="4"/>
  <c r="N2605" i="4"/>
  <c r="N2604" i="4"/>
  <c r="N2603" i="4"/>
  <c r="N2602" i="4"/>
  <c r="N2601" i="4"/>
  <c r="N2600" i="4"/>
  <c r="N2599" i="4"/>
  <c r="N2598" i="4"/>
  <c r="N2597" i="4"/>
  <c r="N2596" i="4"/>
  <c r="N2595" i="4"/>
  <c r="N2594" i="4"/>
  <c r="N2593" i="4"/>
  <c r="N2592" i="4"/>
  <c r="N2591" i="4"/>
  <c r="N2590" i="4"/>
  <c r="N2589" i="4"/>
  <c r="N2588" i="4"/>
  <c r="N2587" i="4"/>
  <c r="N2586" i="4"/>
  <c r="N2585" i="4"/>
  <c r="N2584" i="4"/>
  <c r="N2583" i="4"/>
  <c r="N2582" i="4"/>
  <c r="N2581" i="4"/>
  <c r="N2580" i="4"/>
  <c r="N2579" i="4"/>
  <c r="N2578" i="4"/>
  <c r="N2577" i="4"/>
  <c r="N2576" i="4"/>
  <c r="N2575" i="4"/>
  <c r="N2574" i="4"/>
  <c r="N3076" i="4"/>
  <c r="N3075" i="4"/>
  <c r="N3074" i="4"/>
  <c r="N3073" i="4"/>
  <c r="N3072" i="4"/>
  <c r="N3071" i="4"/>
  <c r="N3070" i="4"/>
  <c r="N3069" i="4"/>
  <c r="N3320" i="4"/>
  <c r="N3319" i="4"/>
  <c r="N3318" i="4"/>
  <c r="N3317" i="4"/>
  <c r="N3316" i="4"/>
  <c r="N3315" i="4"/>
  <c r="N3314" i="4"/>
  <c r="N3313" i="4"/>
  <c r="N3312" i="4"/>
  <c r="N3311" i="4"/>
  <c r="N3310" i="4"/>
  <c r="N3309" i="4"/>
  <c r="N3308" i="4"/>
  <c r="N3307" i="4"/>
  <c r="N3306" i="4"/>
  <c r="N3305" i="4"/>
  <c r="N3304" i="4"/>
  <c r="N3303" i="4"/>
  <c r="N3302" i="4"/>
  <c r="N3301" i="4"/>
  <c r="N3300" i="4"/>
  <c r="N3299" i="4"/>
  <c r="N3298" i="4"/>
  <c r="N3297" i="4"/>
  <c r="N3296" i="4"/>
  <c r="N3295" i="4"/>
  <c r="N3294" i="4"/>
  <c r="N3293" i="4"/>
  <c r="N3292" i="4"/>
  <c r="N3291" i="4"/>
  <c r="N3290" i="4"/>
  <c r="N3289" i="4"/>
  <c r="N3288" i="4"/>
  <c r="N3287" i="4"/>
  <c r="N3286" i="4"/>
  <c r="N3285" i="4"/>
  <c r="N3284" i="4"/>
  <c r="N3283" i="4"/>
  <c r="N3282" i="4"/>
  <c r="N3281" i="4"/>
  <c r="N3280" i="4"/>
  <c r="N3279" i="4"/>
  <c r="N3278" i="4"/>
  <c r="N3277" i="4"/>
  <c r="N3276" i="4"/>
  <c r="N3275" i="4"/>
  <c r="N3274" i="4"/>
  <c r="N3273" i="4"/>
  <c r="N3272" i="4"/>
  <c r="N3271" i="4"/>
  <c r="N3270" i="4"/>
  <c r="N3269" i="4"/>
  <c r="N3268" i="4"/>
  <c r="N3267" i="4"/>
  <c r="N3266" i="4"/>
  <c r="N3265" i="4"/>
  <c r="N3264" i="4"/>
  <c r="N3263" i="4"/>
  <c r="N3262" i="4"/>
  <c r="N3261" i="4"/>
  <c r="N3260" i="4"/>
  <c r="N3259" i="4"/>
  <c r="N3258" i="4"/>
  <c r="N3257" i="4"/>
  <c r="N3256" i="4"/>
  <c r="N3255" i="4"/>
  <c r="N3254" i="4"/>
  <c r="N2573" i="4"/>
  <c r="N2572" i="4"/>
  <c r="N2571" i="4"/>
  <c r="N2570" i="4"/>
  <c r="N2569" i="4"/>
  <c r="N2568" i="4"/>
  <c r="N2567" i="4"/>
  <c r="N2566" i="4"/>
  <c r="N2565" i="4"/>
  <c r="N2564" i="4"/>
  <c r="N2563" i="4"/>
  <c r="N2562" i="4"/>
  <c r="N2561" i="4"/>
  <c r="N2560" i="4"/>
  <c r="N2559" i="4"/>
  <c r="N2558" i="4"/>
  <c r="N2557" i="4"/>
  <c r="N2556" i="4"/>
  <c r="N2555" i="4"/>
  <c r="N2554" i="4"/>
  <c r="N2553" i="4"/>
  <c r="N2552" i="4"/>
  <c r="N2551" i="4"/>
  <c r="N2550" i="4"/>
  <c r="N2549" i="4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N2517" i="4"/>
  <c r="N2516" i="4"/>
  <c r="N2515" i="4"/>
  <c r="N2514" i="4"/>
  <c r="N2513" i="4"/>
  <c r="N2512" i="4"/>
  <c r="N2511" i="4"/>
  <c r="N2510" i="4"/>
  <c r="N2509" i="4"/>
  <c r="N2508" i="4"/>
  <c r="N2507" i="4"/>
  <c r="N2506" i="4"/>
  <c r="N2505" i="4"/>
  <c r="N2504" i="4"/>
  <c r="N2503" i="4"/>
  <c r="N2502" i="4"/>
  <c r="N2501" i="4"/>
  <c r="N2500" i="4"/>
  <c r="N2499" i="4"/>
  <c r="N2498" i="4"/>
  <c r="N2497" i="4"/>
  <c r="N2496" i="4"/>
  <c r="N2495" i="4"/>
  <c r="N2494" i="4"/>
  <c r="N2493" i="4"/>
  <c r="N2492" i="4"/>
  <c r="N2491" i="4"/>
  <c r="N2490" i="4"/>
  <c r="N2489" i="4"/>
  <c r="N2488" i="4"/>
  <c r="N2487" i="4"/>
  <c r="N2486" i="4"/>
  <c r="N2485" i="4"/>
  <c r="N2484" i="4"/>
  <c r="N2483" i="4"/>
  <c r="N2482" i="4"/>
  <c r="N2481" i="4"/>
  <c r="N2480" i="4"/>
  <c r="N2479" i="4"/>
  <c r="N2478" i="4"/>
  <c r="N2477" i="4"/>
  <c r="N2476" i="4"/>
  <c r="N2475" i="4"/>
  <c r="N2474" i="4"/>
  <c r="N2473" i="4"/>
  <c r="N2472" i="4"/>
  <c r="N2471" i="4"/>
  <c r="N2470" i="4"/>
  <c r="N2469" i="4"/>
  <c r="N2468" i="4"/>
  <c r="N2467" i="4"/>
  <c r="N2466" i="4"/>
  <c r="N2465" i="4"/>
  <c r="N2464" i="4"/>
  <c r="N2463" i="4"/>
  <c r="N2462" i="4"/>
  <c r="N2461" i="4"/>
  <c r="N2460" i="4"/>
  <c r="N2459" i="4"/>
  <c r="N2458" i="4"/>
  <c r="N2457" i="4"/>
  <c r="N2456" i="4"/>
  <c r="N2455" i="4"/>
  <c r="N2454" i="4"/>
  <c r="N2453" i="4"/>
  <c r="N2452" i="4"/>
  <c r="N2451" i="4"/>
  <c r="N2450" i="4"/>
  <c r="N2449" i="4"/>
  <c r="N2448" i="4"/>
  <c r="N2447" i="4"/>
  <c r="N2446" i="4"/>
  <c r="N2445" i="4"/>
  <c r="N2444" i="4"/>
  <c r="N2443" i="4"/>
  <c r="N2442" i="4"/>
  <c r="N2441" i="4"/>
  <c r="N2440" i="4"/>
  <c r="N2439" i="4"/>
  <c r="N2438" i="4"/>
  <c r="N2437" i="4"/>
  <c r="N2436" i="4"/>
  <c r="N2435" i="4"/>
  <c r="N2434" i="4"/>
  <c r="N2433" i="4"/>
  <c r="N2432" i="4"/>
  <c r="N2431" i="4"/>
  <c r="N2430" i="4"/>
  <c r="N2429" i="4"/>
  <c r="N2428" i="4"/>
  <c r="N2427" i="4"/>
  <c r="N2426" i="4"/>
  <c r="N2425" i="4"/>
  <c r="N2424" i="4"/>
  <c r="N2423" i="4"/>
  <c r="N2422" i="4"/>
  <c r="N2421" i="4"/>
  <c r="N2420" i="4"/>
  <c r="N2419" i="4"/>
  <c r="N2418" i="4"/>
  <c r="N2417" i="4"/>
  <c r="N2416" i="4"/>
  <c r="N2415" i="4"/>
  <c r="N2414" i="4"/>
  <c r="N2413" i="4"/>
  <c r="N2412" i="4"/>
  <c r="N2411" i="4"/>
  <c r="N2410" i="4"/>
  <c r="N2409" i="4"/>
  <c r="N2408" i="4"/>
  <c r="N2407" i="4"/>
  <c r="N2406" i="4"/>
  <c r="N2405" i="4"/>
  <c r="N2404" i="4"/>
  <c r="N2403" i="4"/>
  <c r="N2402" i="4"/>
  <c r="N2401" i="4"/>
  <c r="N2400" i="4"/>
  <c r="N2399" i="4"/>
  <c r="N2398" i="4"/>
  <c r="N2397" i="4"/>
  <c r="N2396" i="4"/>
  <c r="N2395" i="4"/>
  <c r="N2394" i="4"/>
  <c r="N2393" i="4"/>
  <c r="N2392" i="4"/>
  <c r="N2391" i="4"/>
  <c r="N2390" i="4"/>
  <c r="N2389" i="4"/>
  <c r="N2388" i="4"/>
  <c r="N2387" i="4"/>
  <c r="N2386" i="4"/>
  <c r="N2385" i="4"/>
  <c r="N2384" i="4"/>
  <c r="N2383" i="4"/>
  <c r="N2382" i="4"/>
  <c r="N2381" i="4"/>
  <c r="N2380" i="4"/>
  <c r="N2379" i="4"/>
  <c r="N2378" i="4"/>
  <c r="N2377" i="4"/>
  <c r="N2376" i="4"/>
  <c r="N2375" i="4"/>
  <c r="N2374" i="4"/>
  <c r="N2373" i="4"/>
  <c r="N2372" i="4"/>
  <c r="N2371" i="4"/>
  <c r="N2370" i="4"/>
  <c r="N2369" i="4"/>
  <c r="N2368" i="4"/>
  <c r="N2367" i="4"/>
  <c r="N2366" i="4"/>
  <c r="N2365" i="4"/>
  <c r="N2364" i="4"/>
  <c r="N2363" i="4"/>
  <c r="N2362" i="4"/>
  <c r="N2361" i="4"/>
  <c r="N2360" i="4"/>
  <c r="N2359" i="4"/>
  <c r="N2358" i="4"/>
  <c r="N2357" i="4"/>
  <c r="N2356" i="4"/>
  <c r="N2355" i="4"/>
  <c r="N2354" i="4"/>
  <c r="N2353" i="4"/>
  <c r="N2352" i="4"/>
  <c r="N2351" i="4"/>
  <c r="N2350" i="4"/>
  <c r="N2349" i="4"/>
  <c r="N2348" i="4"/>
  <c r="N2347" i="4"/>
  <c r="N2346" i="4"/>
  <c r="N2345" i="4"/>
  <c r="N2344" i="4"/>
  <c r="N2343" i="4"/>
  <c r="N2342" i="4"/>
  <c r="N2341" i="4"/>
  <c r="N2340" i="4"/>
  <c r="N2339" i="4"/>
  <c r="N2338" i="4"/>
  <c r="N2337" i="4"/>
  <c r="N2336" i="4"/>
  <c r="N2335" i="4"/>
  <c r="N2334" i="4"/>
  <c r="N2333" i="4"/>
  <c r="N2332" i="4"/>
  <c r="N2331" i="4"/>
  <c r="N2330" i="4"/>
  <c r="N2329" i="4"/>
  <c r="N2328" i="4"/>
  <c r="N2327" i="4"/>
  <c r="N2326" i="4"/>
  <c r="N2325" i="4"/>
  <c r="N2324" i="4"/>
  <c r="N2323" i="4"/>
  <c r="N2322" i="4"/>
  <c r="N2321" i="4"/>
  <c r="N2320" i="4"/>
  <c r="N2319" i="4"/>
  <c r="N2318" i="4"/>
  <c r="N2317" i="4"/>
  <c r="N2316" i="4"/>
  <c r="N2315" i="4"/>
  <c r="N2314" i="4"/>
  <c r="N2313" i="4"/>
  <c r="N2312" i="4"/>
  <c r="N2311" i="4"/>
  <c r="N2310" i="4"/>
  <c r="N2309" i="4"/>
  <c r="N2308" i="4"/>
  <c r="N2307" i="4"/>
  <c r="N2306" i="4"/>
  <c r="N2305" i="4"/>
  <c r="N2304" i="4"/>
  <c r="N2303" i="4"/>
  <c r="N2302" i="4"/>
  <c r="N2301" i="4"/>
  <c r="N2300" i="4"/>
  <c r="N2299" i="4"/>
  <c r="N2298" i="4"/>
  <c r="N2297" i="4"/>
  <c r="N2296" i="4"/>
  <c r="N2295" i="4"/>
  <c r="N2294" i="4"/>
  <c r="N2293" i="4"/>
  <c r="N2292" i="4"/>
  <c r="N2291" i="4"/>
  <c r="N2290" i="4"/>
  <c r="N2289" i="4"/>
  <c r="N2288" i="4"/>
  <c r="N2287" i="4"/>
  <c r="N2286" i="4"/>
  <c r="N2285" i="4"/>
  <c r="N2284" i="4"/>
  <c r="N2283" i="4"/>
  <c r="N2282" i="4"/>
  <c r="N2281" i="4"/>
  <c r="N2280" i="4"/>
  <c r="N2279" i="4"/>
  <c r="N2278" i="4"/>
  <c r="N2277" i="4"/>
  <c r="N2276" i="4"/>
  <c r="N2275" i="4"/>
  <c r="N2274" i="4"/>
  <c r="N2273" i="4"/>
  <c r="N2272" i="4"/>
  <c r="N2271" i="4"/>
  <c r="N2270" i="4"/>
  <c r="N2269" i="4"/>
  <c r="N2268" i="4"/>
  <c r="N2267" i="4"/>
  <c r="N2266" i="4"/>
  <c r="N2265" i="4"/>
  <c r="N2264" i="4"/>
  <c r="N2263" i="4"/>
  <c r="N2262" i="4"/>
  <c r="N2261" i="4"/>
  <c r="N2260" i="4"/>
  <c r="N2259" i="4"/>
  <c r="N2258" i="4"/>
  <c r="N2257" i="4"/>
  <c r="N2256" i="4"/>
  <c r="N2255" i="4"/>
  <c r="N2254" i="4"/>
  <c r="N2253" i="4"/>
  <c r="N2252" i="4"/>
  <c r="N2251" i="4"/>
  <c r="N2250" i="4"/>
  <c r="N2249" i="4"/>
  <c r="N2248" i="4"/>
  <c r="N2247" i="4"/>
  <c r="N2246" i="4"/>
  <c r="N2245" i="4"/>
  <c r="N2244" i="4"/>
  <c r="N2243" i="4"/>
  <c r="N2242" i="4"/>
  <c r="N2241" i="4"/>
  <c r="N2240" i="4"/>
  <c r="N2239" i="4"/>
  <c r="N2238" i="4"/>
  <c r="N2237" i="4"/>
  <c r="N2236" i="4"/>
  <c r="N2235" i="4"/>
  <c r="N2234" i="4"/>
  <c r="N2233" i="4"/>
  <c r="N2232" i="4"/>
  <c r="N2231" i="4"/>
  <c r="N2230" i="4"/>
  <c r="N2229" i="4"/>
  <c r="N2228" i="4"/>
  <c r="N2227" i="4"/>
  <c r="N2226" i="4"/>
  <c r="N2225" i="4"/>
  <c r="N2224" i="4"/>
  <c r="N2223" i="4"/>
  <c r="N2222" i="4"/>
  <c r="N2221" i="4"/>
  <c r="N2220" i="4"/>
  <c r="N2219" i="4"/>
  <c r="N2218" i="4"/>
  <c r="N2217" i="4"/>
  <c r="N2216" i="4"/>
  <c r="N2215" i="4"/>
  <c r="N2214" i="4"/>
  <c r="N2213" i="4"/>
  <c r="N2212" i="4"/>
  <c r="N2211" i="4"/>
  <c r="N2210" i="4"/>
  <c r="N2209" i="4"/>
  <c r="N2208" i="4"/>
  <c r="N2207" i="4"/>
  <c r="N2206" i="4"/>
  <c r="N2205" i="4"/>
  <c r="N2204" i="4"/>
  <c r="N2203" i="4"/>
  <c r="N2202" i="4"/>
  <c r="N2201" i="4"/>
  <c r="N2200" i="4"/>
  <c r="N2199" i="4"/>
  <c r="N2198" i="4"/>
  <c r="N2197" i="4"/>
  <c r="N2196" i="4"/>
  <c r="N2195" i="4"/>
  <c r="N2194" i="4"/>
  <c r="N2193" i="4"/>
  <c r="N2192" i="4"/>
  <c r="N2191" i="4"/>
  <c r="N2190" i="4"/>
  <c r="N2189" i="4"/>
  <c r="N2188" i="4"/>
  <c r="N2187" i="4"/>
  <c r="N3253" i="4"/>
  <c r="N3252" i="4"/>
  <c r="N3251" i="4"/>
  <c r="N3250" i="4"/>
  <c r="N3249" i="4"/>
  <c r="N3248" i="4"/>
  <c r="N3247" i="4"/>
  <c r="N3246" i="4"/>
  <c r="N3245" i="4"/>
  <c r="N3244" i="4"/>
  <c r="N3243" i="4"/>
  <c r="N3242" i="4"/>
  <c r="N3241" i="4"/>
  <c r="N3240" i="4"/>
  <c r="N3239" i="4"/>
  <c r="N3238" i="4"/>
  <c r="N3237" i="4"/>
  <c r="N3236" i="4"/>
  <c r="N3235" i="4"/>
  <c r="N3234" i="4"/>
  <c r="N3233" i="4"/>
  <c r="N3232" i="4"/>
  <c r="N3231" i="4"/>
  <c r="N3230" i="4"/>
  <c r="N3229" i="4"/>
  <c r="N3228" i="4"/>
  <c r="N3227" i="4"/>
  <c r="N3226" i="4"/>
  <c r="N3225" i="4"/>
  <c r="N3224" i="4"/>
  <c r="N3223" i="4"/>
  <c r="N3222" i="4"/>
  <c r="N3221" i="4"/>
  <c r="N3220" i="4"/>
  <c r="N3219" i="4"/>
  <c r="N3218" i="4"/>
  <c r="N3217" i="4"/>
  <c r="N3216" i="4"/>
  <c r="N3215" i="4"/>
  <c r="N3214" i="4"/>
  <c r="N3213" i="4"/>
  <c r="N3212" i="4"/>
  <c r="N3211" i="4"/>
  <c r="N3210" i="4"/>
  <c r="N3209" i="4"/>
  <c r="N3208" i="4"/>
  <c r="N3207" i="4"/>
  <c r="N3206" i="4"/>
  <c r="N3205" i="4"/>
  <c r="N3204" i="4"/>
  <c r="N3203" i="4"/>
  <c r="N3202" i="4"/>
  <c r="N3201" i="4"/>
  <c r="N3200" i="4"/>
  <c r="N3199" i="4"/>
  <c r="N3198" i="4"/>
  <c r="N3197" i="4"/>
  <c r="N3196" i="4"/>
  <c r="N3195" i="4"/>
  <c r="N3194" i="4"/>
  <c r="N3193" i="4"/>
  <c r="N3192" i="4"/>
  <c r="N3191" i="4"/>
  <c r="N3190" i="4"/>
  <c r="N3189" i="4"/>
  <c r="N3188" i="4"/>
  <c r="N3187" i="4"/>
  <c r="N3186" i="4"/>
  <c r="N3185" i="4"/>
  <c r="N3184" i="4"/>
  <c r="N3183" i="4"/>
  <c r="N3182" i="4"/>
  <c r="N3181" i="4"/>
  <c r="N3180" i="4"/>
  <c r="N3179" i="4"/>
  <c r="N3178" i="4"/>
  <c r="N3177" i="4"/>
  <c r="N3176" i="4"/>
  <c r="N3175" i="4"/>
  <c r="N3174" i="4"/>
  <c r="N3173" i="4"/>
  <c r="N3172" i="4"/>
  <c r="N3171" i="4"/>
  <c r="N3170" i="4"/>
  <c r="N3169" i="4"/>
  <c r="N3168" i="4"/>
  <c r="N3167" i="4"/>
  <c r="N3166" i="4"/>
  <c r="N3165" i="4"/>
  <c r="N3164" i="4"/>
  <c r="N3163" i="4"/>
  <c r="N3162" i="4"/>
  <c r="N3161" i="4"/>
  <c r="N3160" i="4"/>
  <c r="N3159" i="4"/>
  <c r="N3158" i="4"/>
  <c r="N3157" i="4"/>
  <c r="N3156" i="4"/>
  <c r="N3155" i="4"/>
  <c r="N3154" i="4"/>
  <c r="N3153" i="4"/>
  <c r="N3152" i="4"/>
  <c r="N3151" i="4"/>
  <c r="N3150" i="4"/>
  <c r="N3149" i="4"/>
  <c r="N3148" i="4"/>
  <c r="N3147" i="4"/>
  <c r="N3146" i="4"/>
  <c r="N3145" i="4"/>
  <c r="N3144" i="4"/>
  <c r="N3143" i="4"/>
  <c r="N3142" i="4"/>
  <c r="N3141" i="4"/>
  <c r="N3140" i="4"/>
  <c r="N3139" i="4"/>
  <c r="N3138" i="4"/>
  <c r="N3137" i="4"/>
  <c r="N3136" i="4"/>
  <c r="N3135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186" i="4"/>
  <c r="N2185" i="4"/>
  <c r="N2184" i="4"/>
  <c r="N2183" i="4"/>
  <c r="N2182" i="4"/>
  <c r="N2181" i="4"/>
  <c r="N2180" i="4"/>
  <c r="N2179" i="4"/>
  <c r="N2178" i="4"/>
  <c r="N2177" i="4"/>
  <c r="N2176" i="4"/>
  <c r="N2175" i="4"/>
  <c r="N2174" i="4"/>
  <c r="N2173" i="4"/>
  <c r="N2172" i="4"/>
  <c r="N2171" i="4"/>
  <c r="N2170" i="4"/>
  <c r="N2169" i="4"/>
  <c r="N2168" i="4"/>
  <c r="N2167" i="4"/>
  <c r="N2166" i="4"/>
  <c r="N2165" i="4"/>
  <c r="N2164" i="4"/>
  <c r="N2163" i="4"/>
  <c r="N2162" i="4"/>
  <c r="N2161" i="4"/>
  <c r="N2160" i="4"/>
  <c r="N2159" i="4"/>
  <c r="N2158" i="4"/>
  <c r="N2157" i="4"/>
  <c r="N2156" i="4"/>
  <c r="N2155" i="4"/>
  <c r="N2154" i="4"/>
  <c r="N2153" i="4"/>
  <c r="N2152" i="4"/>
  <c r="N2151" i="4"/>
  <c r="N2150" i="4"/>
  <c r="N2149" i="4"/>
  <c r="N2148" i="4"/>
  <c r="N2147" i="4"/>
  <c r="N2146" i="4"/>
  <c r="N2145" i="4"/>
  <c r="N2144" i="4"/>
  <c r="N2143" i="4"/>
  <c r="N2142" i="4"/>
  <c r="N2141" i="4"/>
  <c r="N2140" i="4"/>
  <c r="N2139" i="4"/>
  <c r="N2138" i="4"/>
  <c r="N2137" i="4"/>
  <c r="N2136" i="4"/>
  <c r="N2135" i="4"/>
  <c r="N2134" i="4"/>
  <c r="N2133" i="4"/>
  <c r="N2132" i="4"/>
  <c r="N2131" i="4"/>
  <c r="N2130" i="4"/>
  <c r="N2129" i="4"/>
  <c r="N2128" i="4"/>
  <c r="N2127" i="4"/>
  <c r="N2126" i="4"/>
  <c r="N2125" i="4"/>
  <c r="N2124" i="4"/>
  <c r="N2123" i="4"/>
  <c r="N2122" i="4"/>
  <c r="N2121" i="4"/>
  <c r="N2120" i="4"/>
  <c r="N2119" i="4"/>
  <c r="N2118" i="4"/>
  <c r="N2117" i="4"/>
  <c r="N2116" i="4"/>
  <c r="N2115" i="4"/>
  <c r="N2114" i="4"/>
  <c r="N2113" i="4"/>
  <c r="N2112" i="4"/>
  <c r="N2111" i="4"/>
  <c r="N2110" i="4"/>
  <c r="N2109" i="4"/>
  <c r="N2108" i="4"/>
  <c r="N2107" i="4"/>
  <c r="N2106" i="4"/>
  <c r="N2105" i="4"/>
  <c r="N2104" i="4"/>
  <c r="N2103" i="4"/>
  <c r="N2102" i="4"/>
  <c r="N2101" i="4"/>
  <c r="N2100" i="4"/>
  <c r="N2099" i="4"/>
  <c r="N2098" i="4"/>
  <c r="N2097" i="4"/>
  <c r="N2096" i="4"/>
  <c r="N2095" i="4"/>
  <c r="N2094" i="4"/>
  <c r="N2093" i="4"/>
  <c r="N2092" i="4"/>
  <c r="N2091" i="4"/>
  <c r="N2090" i="4"/>
  <c r="N2089" i="4"/>
  <c r="N2088" i="4"/>
  <c r="N2087" i="4"/>
  <c r="N2086" i="4"/>
  <c r="N2085" i="4"/>
  <c r="N2084" i="4"/>
  <c r="N2083" i="4"/>
  <c r="N2082" i="4"/>
  <c r="N2081" i="4"/>
  <c r="N2080" i="4"/>
  <c r="N2079" i="4"/>
  <c r="N2078" i="4"/>
  <c r="N2077" i="4"/>
  <c r="N2076" i="4"/>
  <c r="N2075" i="4"/>
  <c r="N2074" i="4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N2055" i="4"/>
  <c r="N2054" i="4"/>
  <c r="N2053" i="4"/>
  <c r="N2052" i="4"/>
  <c r="N2051" i="4"/>
  <c r="N2050" i="4"/>
  <c r="N2049" i="4"/>
  <c r="N2048" i="4"/>
  <c r="N2047" i="4"/>
  <c r="N2046" i="4"/>
  <c r="N2045" i="4"/>
  <c r="N2044" i="4"/>
  <c r="N2043" i="4"/>
  <c r="N2042" i="4"/>
  <c r="N2041" i="4"/>
  <c r="N2040" i="4"/>
  <c r="N2039" i="4"/>
  <c r="N2038" i="4"/>
  <c r="N2037" i="4"/>
  <c r="N2036" i="4"/>
  <c r="N2035" i="4"/>
  <c r="N2034" i="4"/>
  <c r="N2033" i="4"/>
  <c r="N2032" i="4"/>
  <c r="N2031" i="4"/>
  <c r="N2030" i="4"/>
  <c r="N2029" i="4"/>
  <c r="N2028" i="4"/>
  <c r="N2027" i="4"/>
  <c r="N2026" i="4"/>
  <c r="N2025" i="4"/>
  <c r="N2024" i="4"/>
  <c r="N2023" i="4"/>
  <c r="N2022" i="4"/>
  <c r="N2021" i="4"/>
  <c r="N2020" i="4"/>
  <c r="N2019" i="4"/>
  <c r="N2018" i="4"/>
  <c r="N2017" i="4"/>
  <c r="N2016" i="4"/>
  <c r="N2015" i="4"/>
  <c r="N2014" i="4"/>
  <c r="N2013" i="4"/>
  <c r="N2012" i="4"/>
  <c r="N2011" i="4"/>
  <c r="N2010" i="4"/>
  <c r="N2009" i="4"/>
  <c r="N2008" i="4"/>
  <c r="N2007" i="4"/>
  <c r="N2006" i="4"/>
  <c r="N2005" i="4"/>
  <c r="N2004" i="4"/>
  <c r="N2003" i="4"/>
  <c r="N2002" i="4"/>
  <c r="N2001" i="4"/>
  <c r="N2000" i="4"/>
  <c r="N1999" i="4"/>
  <c r="N1998" i="4"/>
  <c r="N1997" i="4"/>
  <c r="N1996" i="4"/>
  <c r="N1995" i="4"/>
  <c r="N1994" i="4"/>
  <c r="N1993" i="4"/>
  <c r="N1992" i="4"/>
  <c r="N1991" i="4"/>
  <c r="N1990" i="4"/>
  <c r="N1989" i="4"/>
  <c r="N1988" i="4"/>
  <c r="N1987" i="4"/>
  <c r="N1986" i="4"/>
  <c r="N1985" i="4"/>
  <c r="N1984" i="4"/>
  <c r="N1983" i="4"/>
  <c r="N1982" i="4"/>
  <c r="N1981" i="4"/>
  <c r="N1980" i="4"/>
  <c r="N1979" i="4"/>
  <c r="N1978" i="4"/>
  <c r="N1977" i="4"/>
  <c r="N1976" i="4"/>
  <c r="N1975" i="4"/>
  <c r="N1974" i="4"/>
  <c r="N1973" i="4"/>
  <c r="N1972" i="4"/>
  <c r="N1971" i="4"/>
  <c r="N1970" i="4"/>
  <c r="N1969" i="4"/>
  <c r="N1968" i="4"/>
  <c r="N1967" i="4"/>
  <c r="N1966" i="4"/>
  <c r="N1965" i="4"/>
  <c r="N1964" i="4"/>
  <c r="N1963" i="4"/>
  <c r="N1962" i="4"/>
  <c r="N1961" i="4"/>
  <c r="N1960" i="4"/>
  <c r="N1959" i="4"/>
  <c r="N1958" i="4"/>
  <c r="N1957" i="4"/>
  <c r="N1956" i="4"/>
  <c r="N1955" i="4"/>
  <c r="N1954" i="4"/>
  <c r="N1953" i="4"/>
  <c r="N1952" i="4"/>
  <c r="N1951" i="4"/>
  <c r="N1950" i="4"/>
  <c r="N1949" i="4"/>
  <c r="N1948" i="4"/>
  <c r="N1947" i="4"/>
  <c r="N1946" i="4"/>
  <c r="N1945" i="4"/>
  <c r="N1944" i="4"/>
  <c r="N1943" i="4"/>
  <c r="N1942" i="4"/>
  <c r="N1941" i="4"/>
  <c r="N1940" i="4"/>
  <c r="N1939" i="4"/>
  <c r="N1938" i="4"/>
  <c r="N1937" i="4"/>
  <c r="N1936" i="4"/>
  <c r="N1935" i="4"/>
  <c r="N1934" i="4"/>
  <c r="N1933" i="4"/>
  <c r="N1932" i="4"/>
  <c r="N1931" i="4"/>
  <c r="N1930" i="4"/>
  <c r="N1929" i="4"/>
  <c r="N1928" i="4"/>
  <c r="N1927" i="4"/>
  <c r="N1926" i="4"/>
  <c r="N1925" i="4"/>
  <c r="N1924" i="4"/>
  <c r="N1923" i="4"/>
  <c r="N1922" i="4"/>
  <c r="N1921" i="4"/>
  <c r="N1920" i="4"/>
  <c r="N1919" i="4"/>
  <c r="N1918" i="4"/>
  <c r="N1917" i="4"/>
  <c r="N1916" i="4"/>
  <c r="N1915" i="4"/>
  <c r="N1914" i="4"/>
  <c r="N1913" i="4"/>
  <c r="N1912" i="4"/>
  <c r="N1911" i="4"/>
  <c r="N1910" i="4"/>
  <c r="N1909" i="4"/>
  <c r="N1908" i="4"/>
  <c r="N1907" i="4"/>
  <c r="N1906" i="4"/>
  <c r="N1905" i="4"/>
  <c r="N1904" i="4"/>
  <c r="N1903" i="4"/>
  <c r="N1902" i="4"/>
  <c r="N1901" i="4"/>
  <c r="N1900" i="4"/>
  <c r="N1899" i="4"/>
  <c r="N1898" i="4"/>
  <c r="N1897" i="4"/>
  <c r="N1896" i="4"/>
  <c r="N1895" i="4"/>
  <c r="N1894" i="4"/>
  <c r="N1893" i="4"/>
  <c r="N1892" i="4"/>
  <c r="N1891" i="4"/>
  <c r="N1890" i="4"/>
  <c r="N1889" i="4"/>
  <c r="N1888" i="4"/>
  <c r="N1887" i="4"/>
  <c r="N1886" i="4"/>
  <c r="N1885" i="4"/>
  <c r="N1884" i="4"/>
  <c r="N1883" i="4"/>
  <c r="N1882" i="4"/>
  <c r="N1881" i="4"/>
  <c r="N1880" i="4"/>
  <c r="N1879" i="4"/>
  <c r="N1878" i="4"/>
  <c r="N1877" i="4"/>
  <c r="N1876" i="4"/>
  <c r="N1875" i="4"/>
  <c r="N1874" i="4"/>
  <c r="N1873" i="4"/>
  <c r="N1872" i="4"/>
  <c r="N1871" i="4"/>
  <c r="N1870" i="4"/>
  <c r="N1869" i="4"/>
  <c r="N1868" i="4"/>
  <c r="N1867" i="4"/>
  <c r="N1866" i="4"/>
  <c r="N1865" i="4"/>
  <c r="N1864" i="4"/>
  <c r="N1863" i="4"/>
  <c r="N1862" i="4"/>
  <c r="N1861" i="4"/>
  <c r="N1860" i="4"/>
  <c r="N1859" i="4"/>
  <c r="N1858" i="4"/>
  <c r="N1857" i="4"/>
  <c r="N1856" i="4"/>
  <c r="N1855" i="4"/>
  <c r="N1854" i="4"/>
  <c r="N1853" i="4"/>
  <c r="N1852" i="4"/>
  <c r="N1851" i="4"/>
  <c r="N1850" i="4"/>
  <c r="N1849" i="4"/>
  <c r="N1848" i="4"/>
  <c r="N1847" i="4"/>
  <c r="N1846" i="4"/>
  <c r="N1845" i="4"/>
  <c r="N1844" i="4"/>
  <c r="N1843" i="4"/>
  <c r="N1842" i="4"/>
  <c r="N1841" i="4"/>
  <c r="N1840" i="4"/>
  <c r="N1839" i="4"/>
  <c r="N1838" i="4"/>
  <c r="N1837" i="4"/>
  <c r="N1836" i="4"/>
  <c r="N1835" i="4"/>
  <c r="N1834" i="4"/>
  <c r="N1833" i="4"/>
  <c r="N1832" i="4"/>
  <c r="N1831" i="4"/>
  <c r="N1830" i="4"/>
  <c r="N1829" i="4"/>
  <c r="N1828" i="4"/>
  <c r="N1827" i="4"/>
  <c r="N1826" i="4"/>
  <c r="N1825" i="4"/>
  <c r="N1824" i="4"/>
  <c r="N1823" i="4"/>
  <c r="N1822" i="4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3134" i="4"/>
  <c r="N3133" i="4"/>
  <c r="N3132" i="4"/>
  <c r="N3131" i="4"/>
  <c r="N3130" i="4"/>
  <c r="N3056" i="4"/>
  <c r="N3055" i="4"/>
  <c r="N3129" i="4"/>
  <c r="N3128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321" i="4" s="1"/>
  <c r="N3054" i="4"/>
  <c r="N3053" i="4"/>
  <c r="N3052" i="4"/>
  <c r="N3051" i="4"/>
  <c r="N3077" i="4" s="1"/>
  <c r="O3077" i="4" s="1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906" i="4" s="1"/>
  <c r="O2906" i="4" s="1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N1146" i="4"/>
  <c r="N1145" i="4"/>
  <c r="N1144" i="4"/>
  <c r="N1143" i="4"/>
  <c r="N1142" i="4"/>
  <c r="N1141" i="4"/>
  <c r="N1140" i="4"/>
  <c r="N1139" i="4"/>
  <c r="N1138" i="4"/>
  <c r="N1137" i="4"/>
  <c r="N1136" i="4"/>
  <c r="N1135" i="4"/>
  <c r="N1134" i="4"/>
  <c r="N1133" i="4"/>
  <c r="N1132" i="4"/>
  <c r="N1131" i="4"/>
  <c r="N1130" i="4"/>
  <c r="N1129" i="4"/>
  <c r="N1128" i="4"/>
  <c r="N1127" i="4"/>
  <c r="N1126" i="4"/>
  <c r="N1125" i="4"/>
  <c r="N1124" i="4"/>
  <c r="N1123" i="4"/>
  <c r="N1122" i="4"/>
  <c r="N1121" i="4"/>
  <c r="N1120" i="4"/>
  <c r="N1119" i="4"/>
  <c r="N1118" i="4"/>
  <c r="N1117" i="4"/>
  <c r="N1116" i="4"/>
  <c r="N1115" i="4"/>
  <c r="N1114" i="4"/>
  <c r="N1113" i="4"/>
  <c r="N1112" i="4"/>
  <c r="N1111" i="4"/>
  <c r="N1110" i="4"/>
  <c r="N1109" i="4"/>
  <c r="N1108" i="4"/>
  <c r="N1107" i="4"/>
  <c r="N1106" i="4"/>
  <c r="N1105" i="4"/>
  <c r="N1104" i="4"/>
  <c r="N1103" i="4"/>
  <c r="N1102" i="4"/>
  <c r="N1101" i="4"/>
  <c r="N1100" i="4"/>
  <c r="N1099" i="4"/>
  <c r="N1098" i="4"/>
  <c r="N1097" i="4"/>
  <c r="N1096" i="4"/>
  <c r="N1095" i="4"/>
  <c r="N1094" i="4"/>
  <c r="N1093" i="4"/>
  <c r="N1092" i="4"/>
  <c r="N1091" i="4"/>
  <c r="N1090" i="4"/>
  <c r="N1089" i="4"/>
  <c r="N1088" i="4"/>
  <c r="N1087" i="4"/>
  <c r="N1086" i="4"/>
  <c r="N1085" i="4"/>
  <c r="N1084" i="4"/>
  <c r="N1083" i="4"/>
  <c r="N1082" i="4"/>
  <c r="N1081" i="4"/>
  <c r="N1080" i="4"/>
  <c r="N1079" i="4"/>
  <c r="N1078" i="4"/>
  <c r="N1077" i="4"/>
  <c r="N1076" i="4"/>
  <c r="N1075" i="4"/>
  <c r="N1074" i="4"/>
  <c r="N1073" i="4"/>
  <c r="N1072" i="4"/>
  <c r="N1071" i="4"/>
  <c r="N1070" i="4"/>
  <c r="N1069" i="4"/>
  <c r="N1068" i="4"/>
  <c r="N1067" i="4"/>
  <c r="N1066" i="4"/>
  <c r="N1065" i="4"/>
  <c r="N1064" i="4"/>
  <c r="N1063" i="4"/>
  <c r="N1062" i="4"/>
  <c r="N1061" i="4"/>
  <c r="N1060" i="4"/>
  <c r="N1059" i="4"/>
  <c r="N1058" i="4"/>
  <c r="N1057" i="4"/>
  <c r="N1056" i="4"/>
  <c r="N1055" i="4"/>
  <c r="N1054" i="4"/>
  <c r="N1053" i="4"/>
  <c r="N1052" i="4"/>
  <c r="N1051" i="4"/>
  <c r="N1050" i="4"/>
  <c r="N1049" i="4"/>
  <c r="N1048" i="4"/>
  <c r="N1047" i="4"/>
  <c r="N1046" i="4"/>
  <c r="N1045" i="4"/>
  <c r="N1044" i="4"/>
  <c r="N1043" i="4"/>
  <c r="N1042" i="4"/>
  <c r="N1041" i="4"/>
  <c r="N1040" i="4"/>
  <c r="N1039" i="4"/>
  <c r="N1038" i="4"/>
  <c r="N1037" i="4"/>
  <c r="N1036" i="4"/>
  <c r="N1035" i="4"/>
  <c r="N1034" i="4"/>
  <c r="N1033" i="4"/>
  <c r="N1032" i="4"/>
  <c r="N1031" i="4"/>
  <c r="N1030" i="4"/>
  <c r="N1029" i="4"/>
  <c r="N1028" i="4"/>
  <c r="N1027" i="4"/>
  <c r="N1026" i="4"/>
  <c r="N1025" i="4"/>
  <c r="N1024" i="4"/>
  <c r="N1023" i="4"/>
  <c r="N1022" i="4"/>
  <c r="N1021" i="4"/>
  <c r="N1020" i="4"/>
  <c r="N1019" i="4"/>
  <c r="N1018" i="4"/>
  <c r="N1017" i="4"/>
  <c r="N1016" i="4"/>
  <c r="N1015" i="4"/>
  <c r="N1014" i="4"/>
  <c r="N1013" i="4"/>
  <c r="N1012" i="4"/>
  <c r="N1011" i="4"/>
  <c r="N1010" i="4"/>
  <c r="N1009" i="4"/>
  <c r="N1008" i="4"/>
  <c r="N1007" i="4"/>
  <c r="N1006" i="4"/>
  <c r="N1005" i="4"/>
  <c r="N1004" i="4"/>
  <c r="N1003" i="4"/>
  <c r="N1002" i="4"/>
  <c r="N1001" i="4"/>
  <c r="N1000" i="4"/>
  <c r="N999" i="4"/>
  <c r="N998" i="4"/>
  <c r="N997" i="4"/>
  <c r="N996" i="4"/>
  <c r="N995" i="4"/>
  <c r="N994" i="4"/>
  <c r="N993" i="4"/>
  <c r="N992" i="4"/>
  <c r="N991" i="4"/>
  <c r="N990" i="4"/>
  <c r="N989" i="4"/>
  <c r="N988" i="4"/>
  <c r="N987" i="4"/>
  <c r="N986" i="4"/>
  <c r="N985" i="4"/>
  <c r="N984" i="4"/>
  <c r="N983" i="4"/>
  <c r="N982" i="4"/>
  <c r="N981" i="4"/>
  <c r="N980" i="4"/>
  <c r="N979" i="4"/>
  <c r="N978" i="4"/>
  <c r="N977" i="4"/>
  <c r="N976" i="4"/>
  <c r="N975" i="4"/>
  <c r="N974" i="4"/>
  <c r="N973" i="4"/>
  <c r="N972" i="4"/>
  <c r="N971" i="4"/>
  <c r="N970" i="4"/>
  <c r="N969" i="4"/>
  <c r="N968" i="4"/>
  <c r="N967" i="4"/>
  <c r="N966" i="4"/>
  <c r="N965" i="4"/>
  <c r="N964" i="4"/>
  <c r="N963" i="4"/>
  <c r="N962" i="4"/>
  <c r="N961" i="4"/>
  <c r="N960" i="4"/>
  <c r="N959" i="4"/>
  <c r="N958" i="4"/>
  <c r="N957" i="4"/>
  <c r="N956" i="4"/>
  <c r="N955" i="4"/>
  <c r="N954" i="4"/>
  <c r="N953" i="4"/>
  <c r="N952" i="4"/>
  <c r="N951" i="4"/>
  <c r="N950" i="4"/>
  <c r="N949" i="4"/>
  <c r="N948" i="4"/>
  <c r="N947" i="4"/>
  <c r="N946" i="4"/>
  <c r="N945" i="4"/>
  <c r="N944" i="4"/>
  <c r="N943" i="4"/>
  <c r="N942" i="4"/>
  <c r="N941" i="4"/>
  <c r="N940" i="4"/>
  <c r="N939" i="4"/>
  <c r="N938" i="4"/>
  <c r="N937" i="4"/>
  <c r="N936" i="4"/>
  <c r="N935" i="4"/>
  <c r="N934" i="4"/>
  <c r="N933" i="4"/>
  <c r="N932" i="4"/>
  <c r="N931" i="4"/>
  <c r="N930" i="4"/>
  <c r="N929" i="4"/>
  <c r="N928" i="4"/>
  <c r="N927" i="4"/>
  <c r="N926" i="4"/>
  <c r="N925" i="4"/>
  <c r="N924" i="4"/>
  <c r="N923" i="4"/>
  <c r="N922" i="4"/>
  <c r="N921" i="4"/>
  <c r="N920" i="4"/>
  <c r="N919" i="4"/>
  <c r="N918" i="4"/>
  <c r="N917" i="4"/>
  <c r="N916" i="4"/>
  <c r="N915" i="4"/>
  <c r="N914" i="4"/>
  <c r="N913" i="4"/>
  <c r="N912" i="4"/>
  <c r="N911" i="4"/>
  <c r="N910" i="4"/>
  <c r="N909" i="4"/>
  <c r="N908" i="4"/>
  <c r="N907" i="4"/>
  <c r="N906" i="4"/>
  <c r="N905" i="4"/>
  <c r="N904" i="4"/>
  <c r="N903" i="4"/>
  <c r="N902" i="4"/>
  <c r="N901" i="4"/>
  <c r="N900" i="4"/>
  <c r="N899" i="4"/>
  <c r="N898" i="4"/>
  <c r="N897" i="4"/>
  <c r="N896" i="4"/>
  <c r="N895" i="4"/>
  <c r="N894" i="4"/>
  <c r="N893" i="4"/>
  <c r="N892" i="4"/>
  <c r="N891" i="4"/>
  <c r="N890" i="4"/>
  <c r="N889" i="4"/>
  <c r="N888" i="4"/>
  <c r="N887" i="4"/>
  <c r="N886" i="4"/>
  <c r="N885" i="4"/>
  <c r="N884" i="4"/>
  <c r="N883" i="4"/>
  <c r="N882" i="4"/>
  <c r="N881" i="4"/>
  <c r="N880" i="4"/>
  <c r="N879" i="4"/>
  <c r="N878" i="4"/>
  <c r="N877" i="4"/>
  <c r="N876" i="4"/>
  <c r="N875" i="4"/>
  <c r="N874" i="4"/>
  <c r="N873" i="4"/>
  <c r="N872" i="4"/>
  <c r="N871" i="4"/>
  <c r="N870" i="4"/>
  <c r="N869" i="4"/>
  <c r="N868" i="4"/>
  <c r="N867" i="4"/>
  <c r="N866" i="4"/>
  <c r="N865" i="4"/>
  <c r="N864" i="4"/>
  <c r="N863" i="4"/>
  <c r="N862" i="4"/>
  <c r="N861" i="4"/>
  <c r="N860" i="4"/>
  <c r="N859" i="4"/>
  <c r="N858" i="4"/>
  <c r="N857" i="4"/>
  <c r="N856" i="4"/>
  <c r="N855" i="4"/>
  <c r="N854" i="4"/>
  <c r="N853" i="4"/>
  <c r="N852" i="4"/>
  <c r="N851" i="4"/>
  <c r="N850" i="4"/>
  <c r="N849" i="4"/>
  <c r="N848" i="4"/>
  <c r="N847" i="4"/>
  <c r="N846" i="4"/>
  <c r="N845" i="4"/>
  <c r="N844" i="4"/>
  <c r="N843" i="4"/>
  <c r="N842" i="4"/>
  <c r="N841" i="4"/>
  <c r="N840" i="4"/>
  <c r="N839" i="4"/>
  <c r="N838" i="4"/>
  <c r="N837" i="4"/>
  <c r="N836" i="4"/>
  <c r="N835" i="4"/>
  <c r="N834" i="4"/>
  <c r="N833" i="4"/>
  <c r="N832" i="4"/>
  <c r="N831" i="4"/>
  <c r="N830" i="4"/>
  <c r="N829" i="4"/>
  <c r="N828" i="4"/>
  <c r="N827" i="4"/>
  <c r="N826" i="4"/>
  <c r="N825" i="4"/>
  <c r="N824" i="4"/>
  <c r="N823" i="4"/>
  <c r="N822" i="4"/>
  <c r="N821" i="4"/>
  <c r="N820" i="4"/>
  <c r="N819" i="4"/>
  <c r="N818" i="4"/>
  <c r="N817" i="4"/>
  <c r="N816" i="4"/>
  <c r="N815" i="4"/>
  <c r="N814" i="4"/>
  <c r="N813" i="4"/>
  <c r="N812" i="4"/>
  <c r="N811" i="4"/>
  <c r="N810" i="4"/>
  <c r="N809" i="4"/>
  <c r="N808" i="4"/>
  <c r="N807" i="4"/>
  <c r="N806" i="4"/>
  <c r="N805" i="4"/>
  <c r="N804" i="4"/>
  <c r="N803" i="4"/>
  <c r="N802" i="4"/>
  <c r="N801" i="4"/>
  <c r="N800" i="4"/>
  <c r="N799" i="4"/>
  <c r="N798" i="4"/>
  <c r="N797" i="4"/>
  <c r="N796" i="4"/>
  <c r="N795" i="4"/>
  <c r="N794" i="4"/>
  <c r="N793" i="4"/>
  <c r="N792" i="4"/>
  <c r="N791" i="4"/>
  <c r="N790" i="4"/>
  <c r="N789" i="4"/>
  <c r="N788" i="4"/>
  <c r="N787" i="4"/>
  <c r="N786" i="4"/>
  <c r="N785" i="4"/>
  <c r="N784" i="4"/>
  <c r="N783" i="4"/>
  <c r="N782" i="4"/>
  <c r="N781" i="4"/>
  <c r="N780" i="4"/>
  <c r="N779" i="4"/>
  <c r="N778" i="4"/>
  <c r="N777" i="4"/>
  <c r="N776" i="4"/>
  <c r="N775" i="4"/>
  <c r="N774" i="4"/>
  <c r="N773" i="4"/>
  <c r="N772" i="4"/>
  <c r="N771" i="4"/>
  <c r="N770" i="4"/>
  <c r="N769" i="4"/>
  <c r="N768" i="4"/>
  <c r="N767" i="4"/>
  <c r="N766" i="4"/>
  <c r="N765" i="4"/>
  <c r="N764" i="4"/>
  <c r="N763" i="4"/>
  <c r="N762" i="4"/>
  <c r="N761" i="4"/>
  <c r="N760" i="4"/>
  <c r="N759" i="4"/>
  <c r="N758" i="4"/>
  <c r="N757" i="4"/>
  <c r="N756" i="4"/>
  <c r="N755" i="4"/>
  <c r="N754" i="4"/>
  <c r="N753" i="4"/>
  <c r="N752" i="4"/>
  <c r="N751" i="4"/>
  <c r="N750" i="4"/>
  <c r="N749" i="4"/>
  <c r="N748" i="4"/>
  <c r="N747" i="4"/>
  <c r="N746" i="4"/>
  <c r="N745" i="4"/>
  <c r="N744" i="4"/>
  <c r="N743" i="4"/>
  <c r="N742" i="4"/>
  <c r="N741" i="4"/>
  <c r="N740" i="4"/>
  <c r="N739" i="4"/>
  <c r="N738" i="4"/>
  <c r="N737" i="4"/>
  <c r="N736" i="4"/>
  <c r="N735" i="4"/>
  <c r="N734" i="4"/>
  <c r="N733" i="4"/>
  <c r="N732" i="4"/>
  <c r="N731" i="4"/>
  <c r="N730" i="4"/>
  <c r="N729" i="4"/>
  <c r="N728" i="4"/>
  <c r="N727" i="4"/>
  <c r="N726" i="4"/>
  <c r="N725" i="4"/>
  <c r="N724" i="4"/>
  <c r="N723" i="4"/>
  <c r="N722" i="4"/>
  <c r="N721" i="4"/>
  <c r="N720" i="4"/>
  <c r="N719" i="4"/>
  <c r="N718" i="4"/>
  <c r="N717" i="4"/>
  <c r="N716" i="4"/>
  <c r="N715" i="4"/>
  <c r="N714" i="4"/>
  <c r="N713" i="4"/>
  <c r="N712" i="4"/>
  <c r="N711" i="4"/>
  <c r="N710" i="4"/>
  <c r="N709" i="4"/>
  <c r="N708" i="4"/>
  <c r="N707" i="4"/>
  <c r="N706" i="4"/>
  <c r="N705" i="4"/>
  <c r="N704" i="4"/>
  <c r="N703" i="4"/>
  <c r="N702" i="4"/>
  <c r="N701" i="4"/>
  <c r="N700" i="4"/>
  <c r="N699" i="4"/>
  <c r="N698" i="4"/>
  <c r="N697" i="4"/>
  <c r="N696" i="4"/>
  <c r="N695" i="4"/>
  <c r="N694" i="4"/>
  <c r="N693" i="4"/>
  <c r="N692" i="4"/>
  <c r="N691" i="4"/>
  <c r="N690" i="4"/>
  <c r="N689" i="4"/>
  <c r="N688" i="4"/>
  <c r="N687" i="4"/>
  <c r="N686" i="4"/>
  <c r="N685" i="4"/>
  <c r="N684" i="4"/>
  <c r="N683" i="4"/>
  <c r="N682" i="4"/>
  <c r="N681" i="4"/>
  <c r="N680" i="4"/>
  <c r="N679" i="4"/>
  <c r="N678" i="4"/>
  <c r="N677" i="4"/>
  <c r="N676" i="4"/>
  <c r="N675" i="4"/>
  <c r="N674" i="4"/>
  <c r="N673" i="4"/>
  <c r="N672" i="4"/>
  <c r="N671" i="4"/>
  <c r="N670" i="4"/>
  <c r="N669" i="4"/>
  <c r="N668" i="4"/>
  <c r="N667" i="4"/>
  <c r="N666" i="4"/>
  <c r="N665" i="4"/>
  <c r="N664" i="4"/>
  <c r="N663" i="4"/>
  <c r="N662" i="4"/>
  <c r="N661" i="4"/>
  <c r="N660" i="4"/>
  <c r="N659" i="4"/>
  <c r="N658" i="4"/>
  <c r="N657" i="4"/>
  <c r="N656" i="4"/>
  <c r="N655" i="4"/>
  <c r="N654" i="4"/>
  <c r="N653" i="4"/>
  <c r="N652" i="4"/>
  <c r="N651" i="4"/>
  <c r="N650" i="4"/>
  <c r="N649" i="4"/>
  <c r="N648" i="4"/>
  <c r="N647" i="4"/>
  <c r="N646" i="4"/>
  <c r="N645" i="4"/>
  <c r="N644" i="4"/>
  <c r="N643" i="4"/>
  <c r="N642" i="4"/>
  <c r="N641" i="4"/>
  <c r="N640" i="4"/>
  <c r="N639" i="4"/>
  <c r="N638" i="4"/>
  <c r="N637" i="4"/>
  <c r="N636" i="4"/>
  <c r="N635" i="4"/>
  <c r="N634" i="4"/>
  <c r="N633" i="4"/>
  <c r="N632" i="4"/>
  <c r="N631" i="4"/>
  <c r="N630" i="4"/>
  <c r="N629" i="4"/>
  <c r="N628" i="4"/>
  <c r="N627" i="4"/>
  <c r="N626" i="4"/>
  <c r="N625" i="4"/>
  <c r="N624" i="4"/>
  <c r="N623" i="4"/>
  <c r="N622" i="4"/>
  <c r="N621" i="4"/>
  <c r="N620" i="4"/>
  <c r="N619" i="4"/>
  <c r="N618" i="4"/>
  <c r="N617" i="4"/>
  <c r="N616" i="4"/>
  <c r="N615" i="4"/>
  <c r="N614" i="4"/>
  <c r="N613" i="4"/>
  <c r="N612" i="4"/>
  <c r="N611" i="4"/>
  <c r="N610" i="4"/>
  <c r="N609" i="4"/>
  <c r="N608" i="4"/>
  <c r="N607" i="4"/>
  <c r="N606" i="4"/>
  <c r="N605" i="4"/>
  <c r="N604" i="4"/>
  <c r="N603" i="4"/>
  <c r="N602" i="4"/>
  <c r="N601" i="4"/>
  <c r="N600" i="4"/>
  <c r="N599" i="4"/>
  <c r="N598" i="4"/>
  <c r="N597" i="4"/>
  <c r="N596" i="4"/>
  <c r="N595" i="4"/>
  <c r="N594" i="4"/>
  <c r="N593" i="4"/>
  <c r="N592" i="4"/>
  <c r="N591" i="4"/>
  <c r="N590" i="4"/>
  <c r="N589" i="4"/>
  <c r="N588" i="4"/>
  <c r="N587" i="4"/>
  <c r="N586" i="4"/>
  <c r="N585" i="4"/>
  <c r="N584" i="4"/>
  <c r="N583" i="4"/>
  <c r="N582" i="4"/>
  <c r="N581" i="4"/>
  <c r="N580" i="4"/>
  <c r="N579" i="4"/>
  <c r="N578" i="4"/>
  <c r="N577" i="4"/>
  <c r="N576" i="4"/>
  <c r="N575" i="4"/>
  <c r="N574" i="4"/>
  <c r="N573" i="4"/>
  <c r="N572" i="4"/>
  <c r="N571" i="4"/>
  <c r="N570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557" i="4"/>
  <c r="N556" i="4"/>
  <c r="N555" i="4"/>
  <c r="N554" i="4"/>
  <c r="N553" i="4"/>
  <c r="N552" i="4"/>
  <c r="N551" i="4"/>
  <c r="N550" i="4"/>
  <c r="N549" i="4"/>
  <c r="N548" i="4"/>
  <c r="N547" i="4"/>
  <c r="N546" i="4"/>
  <c r="N545" i="4"/>
  <c r="N544" i="4"/>
  <c r="N543" i="4"/>
  <c r="N54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529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516" i="4"/>
  <c r="N515" i="4"/>
  <c r="N514" i="4"/>
  <c r="N513" i="4"/>
  <c r="N512" i="4"/>
  <c r="N511" i="4"/>
  <c r="N510" i="4"/>
  <c r="N509" i="4"/>
  <c r="N508" i="4"/>
  <c r="N507" i="4"/>
  <c r="N506" i="4"/>
  <c r="N505" i="4"/>
  <c r="N504" i="4"/>
  <c r="N503" i="4"/>
  <c r="N502" i="4"/>
  <c r="N501" i="4"/>
  <c r="N500" i="4"/>
  <c r="N499" i="4"/>
  <c r="N498" i="4"/>
  <c r="N497" i="4"/>
  <c r="N496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6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N3" i="4"/>
  <c r="N2" i="4"/>
  <c r="N3011" i="4" l="1"/>
  <c r="O3011" i="4" s="1"/>
  <c r="N2887" i="4"/>
  <c r="O2887" i="4" s="1"/>
  <c r="O3321" i="4"/>
  <c r="M3050" i="4"/>
  <c r="M3322" i="4" s="1"/>
  <c r="N3050" i="4" l="1"/>
  <c r="N3322" i="4" s="1"/>
  <c r="O3322" i="4" s="1"/>
  <c r="O3050" i="4" l="1"/>
</calcChain>
</file>

<file path=xl/connections.xml><?xml version="1.0" encoding="utf-8"?>
<connections xmlns="http://schemas.openxmlformats.org/spreadsheetml/2006/main">
  <connection id="1" name="PatternTest" type="6" refreshedVersion="4" background="1" saveData="1">
    <textPr codePage="852" sourceFile="D:\Škola\Erasmus\Robotica\NavImages\Atlas2010\navimg\lights\PatternTest.txt" thousands=" " comma="1" consecutive="1" qualifier="none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atternTest1" type="6" refreshedVersion="4" background="1" saveData="1">
    <textPr codePage="852" sourceFile="D:\Škola\Erasmus\Robotica\NavImages\Atlas2010\navimg\lights\PatternTest.txt" thousands=" " comma="1" consecutive="1" qualifier="none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PatternTest11" type="6" refreshedVersion="4" background="1" saveData="1">
    <textPr codePage="852" sourceFile="D:\Škola\Erasmus\Robotica\NavImages\Atlas2010\navimg\lights\PatternTest.txt" thousands=" " comma="1" consecutive="1" qualifier="none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PatternTest2" type="6" refreshedVersion="4" background="1" saveData="1">
    <textPr codePage="852" sourceFile="D:\Škola\Erasmus\Robotica\NavImages\Atlas2010\navimg\lights\PatternTest.txt" thousands=" " comma="1" consecutive="1" qualifier="none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PatternTest3" type="6" refreshedVersion="4" background="1" saveData="1">
    <textPr codePage="852" sourceFile="D:\Škola\Erasmus\Robotica\NavImages\Atlas2010\navimg\lights\PatternTest.txt" thousands=" " comma="1" consecutive="1" qualifier="none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PatternTest31" type="6" refreshedVersion="4" background="1" saveData="1">
    <textPr codePage="852" sourceFile="D:\Škola\Erasmus\Robotica\NavImages\Atlas2010\navimg\lights\PatternTest.txt" thousands=" " comma="1" consecutive="1" qualifier="none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<sst xmlns="http://schemas.openxmlformats.org/spreadsheetml/2006/main" count="53262" uniqueCount="3343">
  <si>
    <t>Name</t>
  </si>
  <si>
    <t>Red</t>
  </si>
  <si>
    <t>Green</t>
  </si>
  <si>
    <t>Yellow</t>
  </si>
  <si>
    <t>bRed</t>
  </si>
  <si>
    <t>bGreen</t>
  </si>
  <si>
    <t>bYellow</t>
  </si>
  <si>
    <t>dMred</t>
  </si>
  <si>
    <t>dMgreen</t>
  </si>
  <si>
    <t>dMyellow</t>
  </si>
  <si>
    <t>Symbol</t>
  </si>
  <si>
    <t>MahalDist</t>
  </si>
  <si>
    <t>lights1.jpg</t>
  </si>
  <si>
    <t>Inf</t>
  </si>
  <si>
    <t>lights10.jpg</t>
  </si>
  <si>
    <t>lights100.jpg</t>
  </si>
  <si>
    <t>lights1000.jpg</t>
  </si>
  <si>
    <t>lights1001.jpg</t>
  </si>
  <si>
    <t>lights1002.jpg</t>
  </si>
  <si>
    <t>lights1003.jpg</t>
  </si>
  <si>
    <t>lights1004.jpg</t>
  </si>
  <si>
    <t>lights1005.jpg</t>
  </si>
  <si>
    <t>lights1006.jpg</t>
  </si>
  <si>
    <t>lights1007.jpg</t>
  </si>
  <si>
    <t>lights1008.jpg</t>
  </si>
  <si>
    <t>lights1009.jpg</t>
  </si>
  <si>
    <t>lights101.jpg</t>
  </si>
  <si>
    <t>lights1010.jpg</t>
  </si>
  <si>
    <t>lights1011.jpg</t>
  </si>
  <si>
    <t>lights1012.jpg</t>
  </si>
  <si>
    <t>lights1013.jpg</t>
  </si>
  <si>
    <t>lights1014.jpg</t>
  </si>
  <si>
    <t>lights1015.jpg</t>
  </si>
  <si>
    <t>lights1016.jpg</t>
  </si>
  <si>
    <t>lights1017.jpg</t>
  </si>
  <si>
    <t>lights1018.jpg</t>
  </si>
  <si>
    <t>lights1019.jpg</t>
  </si>
  <si>
    <t>lights102.jpg</t>
  </si>
  <si>
    <t>lights1020.jpg</t>
  </si>
  <si>
    <t>lights1021.jpg</t>
  </si>
  <si>
    <t>lights1022.jpg</t>
  </si>
  <si>
    <t>lights1023.jpg</t>
  </si>
  <si>
    <t>lights1024.jpg</t>
  </si>
  <si>
    <t>lights1025.jpg</t>
  </si>
  <si>
    <t>lights1026.jpg</t>
  </si>
  <si>
    <t>lights1027.jpg</t>
  </si>
  <si>
    <t>lights1028.jpg</t>
  </si>
  <si>
    <t>lights1029.jpg</t>
  </si>
  <si>
    <t>lights103.jpg</t>
  </si>
  <si>
    <t>lights1030.jpg</t>
  </si>
  <si>
    <t>lights1031.jpg</t>
  </si>
  <si>
    <t>lights1032.jpg</t>
  </si>
  <si>
    <t>lights1033.jpg</t>
  </si>
  <si>
    <t>lights1034.jpg</t>
  </si>
  <si>
    <t>lights1035.jpg</t>
  </si>
  <si>
    <t>lights1036.jpg</t>
  </si>
  <si>
    <t>lights1037.jpg</t>
  </si>
  <si>
    <t>lights1038.jpg</t>
  </si>
  <si>
    <t>lights1039.jpg</t>
  </si>
  <si>
    <t>lights104.jpg</t>
  </si>
  <si>
    <t>lights1040.jpg</t>
  </si>
  <si>
    <t>lights1041.jpg</t>
  </si>
  <si>
    <t>lights1042.jpg</t>
  </si>
  <si>
    <t>lights1043.jpg</t>
  </si>
  <si>
    <t>lights1044.jpg</t>
  </si>
  <si>
    <t>lights1045.jpg</t>
  </si>
  <si>
    <t>lights1046.jpg</t>
  </si>
  <si>
    <t>lights1047.jpg</t>
  </si>
  <si>
    <t>lights1048.jpg</t>
  </si>
  <si>
    <t>lights1049.jpg</t>
  </si>
  <si>
    <t>lights105.jpg</t>
  </si>
  <si>
    <t>lights1050.jpg</t>
  </si>
  <si>
    <t>lights1051.jpg</t>
  </si>
  <si>
    <t>lights1052.jpg</t>
  </si>
  <si>
    <t>lights1053.jpg</t>
  </si>
  <si>
    <t>lights1054.jpg</t>
  </si>
  <si>
    <t>lights1055.jpg</t>
  </si>
  <si>
    <t>lights1056.jpg</t>
  </si>
  <si>
    <t>lights1057.jpg</t>
  </si>
  <si>
    <t>lights1058.jpg</t>
  </si>
  <si>
    <t>lights1059.jpg</t>
  </si>
  <si>
    <t>lights106.jpg</t>
  </si>
  <si>
    <t>lights1060.jpg</t>
  </si>
  <si>
    <t>lights1061.jpg</t>
  </si>
  <si>
    <t>lights1062.jpg</t>
  </si>
  <si>
    <t>lights1063.jpg</t>
  </si>
  <si>
    <t>lights1064.jpg</t>
  </si>
  <si>
    <t>lights1065.jpg</t>
  </si>
  <si>
    <t>lights1066.jpg</t>
  </si>
  <si>
    <t>lights1067.jpg</t>
  </si>
  <si>
    <t>lights1068.jpg</t>
  </si>
  <si>
    <t>lights1069.jpg</t>
  </si>
  <si>
    <t>lights107.jpg</t>
  </si>
  <si>
    <t>lights1070.jpg</t>
  </si>
  <si>
    <t>lights1071.jpg</t>
  </si>
  <si>
    <t>lights1072.jpg</t>
  </si>
  <si>
    <t>lights1073.jpg</t>
  </si>
  <si>
    <t>lights1074.jpg</t>
  </si>
  <si>
    <t>lights1075.jpg</t>
  </si>
  <si>
    <t>lights1076.jpg</t>
  </si>
  <si>
    <t>lights1077.jpg</t>
  </si>
  <si>
    <t>lights1078.jpg</t>
  </si>
  <si>
    <t>lights1079.jpg</t>
  </si>
  <si>
    <t>lights108.jpg</t>
  </si>
  <si>
    <t>lights1080.jpg</t>
  </si>
  <si>
    <t>lights1081.jpg</t>
  </si>
  <si>
    <t>lights1082.jpg</t>
  </si>
  <si>
    <t>lights1083.jpg</t>
  </si>
  <si>
    <t>lights1084.jpg</t>
  </si>
  <si>
    <t>lights1085.jpg</t>
  </si>
  <si>
    <t>lights1086.jpg</t>
  </si>
  <si>
    <t>lights1087.jpg</t>
  </si>
  <si>
    <t>lights1088.jpg</t>
  </si>
  <si>
    <t>lights1089.jpg</t>
  </si>
  <si>
    <t>lights109.jpg</t>
  </si>
  <si>
    <t>lights1090.jpg</t>
  </si>
  <si>
    <t>lights1091.jpg</t>
  </si>
  <si>
    <t>lights1092.jpg</t>
  </si>
  <si>
    <t>lights1093.jpg</t>
  </si>
  <si>
    <t>lights1094.jpg</t>
  </si>
  <si>
    <t>lights1095.jpg</t>
  </si>
  <si>
    <t>lights1096.jpg</t>
  </si>
  <si>
    <t>lights1097.jpg</t>
  </si>
  <si>
    <t>lights1098.jpg</t>
  </si>
  <si>
    <t>lights1099.jpg</t>
  </si>
  <si>
    <t>lights11.jpg</t>
  </si>
  <si>
    <t>lights110.jpg</t>
  </si>
  <si>
    <t>lights1100.jpg</t>
  </si>
  <si>
    <t>lights1101.jpg</t>
  </si>
  <si>
    <t>lights1102.jpg</t>
  </si>
  <si>
    <t>lights1103.jpg</t>
  </si>
  <si>
    <t>lights1104.jpg</t>
  </si>
  <si>
    <t>lights1105.jpg</t>
  </si>
  <si>
    <t>lights1106.jpg</t>
  </si>
  <si>
    <t>lights1107.jpg</t>
  </si>
  <si>
    <t>lights1108.jpg</t>
  </si>
  <si>
    <t>lights1109.jpg</t>
  </si>
  <si>
    <t>lights111.jpg</t>
  </si>
  <si>
    <t>lights1110.jpg</t>
  </si>
  <si>
    <t>lights1111.jpg</t>
  </si>
  <si>
    <t>lights1112.jpg</t>
  </si>
  <si>
    <t>lights1113.jpg</t>
  </si>
  <si>
    <t>lights1114.jpg</t>
  </si>
  <si>
    <t>lights1115.jpg</t>
  </si>
  <si>
    <t>lights1116.jpg</t>
  </si>
  <si>
    <t>lights1117.jpg</t>
  </si>
  <si>
    <t>lights1118.jpg</t>
  </si>
  <si>
    <t>lights1119.jpg</t>
  </si>
  <si>
    <t>lights112.jpg</t>
  </si>
  <si>
    <t>lights1120.jpg</t>
  </si>
  <si>
    <t>lights1121.jpg</t>
  </si>
  <si>
    <t>lights1122.jpg</t>
  </si>
  <si>
    <t>lights1123.jpg</t>
  </si>
  <si>
    <t>lights1124.jpg</t>
  </si>
  <si>
    <t>lights1125.jpg</t>
  </si>
  <si>
    <t>lights1126.jpg</t>
  </si>
  <si>
    <t>lights1127.jpg</t>
  </si>
  <si>
    <t>lights1128.jpg</t>
  </si>
  <si>
    <t>lights1129.jpg</t>
  </si>
  <si>
    <t>lights113.jpg</t>
  </si>
  <si>
    <t>lights1130.jpg</t>
  </si>
  <si>
    <t>lights1131.jpg</t>
  </si>
  <si>
    <t>lights1132.jpg</t>
  </si>
  <si>
    <t>lights1133.jpg</t>
  </si>
  <si>
    <t>lights1134.jpg</t>
  </si>
  <si>
    <t>lights1135.jpg</t>
  </si>
  <si>
    <t>lights1136.jpg</t>
  </si>
  <si>
    <t>lights1137.jpg</t>
  </si>
  <si>
    <t>lights1138.jpg</t>
  </si>
  <si>
    <t>lights1139.jpg</t>
  </si>
  <si>
    <t>lights114.jpg</t>
  </si>
  <si>
    <t>lights1140.jpg</t>
  </si>
  <si>
    <t>lights1141.jpg</t>
  </si>
  <si>
    <t>lights1142.jpg</t>
  </si>
  <si>
    <t>lights1143.jpg</t>
  </si>
  <si>
    <t>lights1144.jpg</t>
  </si>
  <si>
    <t>lights1145.jpg</t>
  </si>
  <si>
    <t>lights1146.jpg</t>
  </si>
  <si>
    <t>lights1147.jpg</t>
  </si>
  <si>
    <t>lights1148.jpg</t>
  </si>
  <si>
    <t>lights1149.jpg</t>
  </si>
  <si>
    <t>lights115.jpg</t>
  </si>
  <si>
    <t>lights1150.jpg</t>
  </si>
  <si>
    <t>lights1151.jpg</t>
  </si>
  <si>
    <t>lights1152.jpg</t>
  </si>
  <si>
    <t>lights1153.jpg</t>
  </si>
  <si>
    <t>lights1154.jpg</t>
  </si>
  <si>
    <t>lights1155.jpg</t>
  </si>
  <si>
    <t>lights1156.jpg</t>
  </si>
  <si>
    <t>lights1157.jpg</t>
  </si>
  <si>
    <t>lights1158.jpg</t>
  </si>
  <si>
    <t>lights1159.jpg</t>
  </si>
  <si>
    <t>lights116.jpg</t>
  </si>
  <si>
    <t>lights1160.jpg</t>
  </si>
  <si>
    <t>lights1161.jpg</t>
  </si>
  <si>
    <t>lights1162.jpg</t>
  </si>
  <si>
    <t>lights1163.jpg</t>
  </si>
  <si>
    <t>lights1164.jpg</t>
  </si>
  <si>
    <t>lights1165.jpg</t>
  </si>
  <si>
    <t>lights1166.jpg</t>
  </si>
  <si>
    <t>lights1167.jpg</t>
  </si>
  <si>
    <t>lights1168.jpg</t>
  </si>
  <si>
    <t>lights1169.jpg</t>
  </si>
  <si>
    <t>lights117.jpg</t>
  </si>
  <si>
    <t>lights1170.jpg</t>
  </si>
  <si>
    <t>lights1171.jpg</t>
  </si>
  <si>
    <t>lights1172.jpg</t>
  </si>
  <si>
    <t>lights1173.jpg</t>
  </si>
  <si>
    <t>lights1174.jpg</t>
  </si>
  <si>
    <t>lights1175.jpg</t>
  </si>
  <si>
    <t>lights1176.jpg</t>
  </si>
  <si>
    <t>lights1177.jpg</t>
  </si>
  <si>
    <t>lights1178.jpg</t>
  </si>
  <si>
    <t>lights1179.jpg</t>
  </si>
  <si>
    <t>lights118.jpg</t>
  </si>
  <si>
    <t>lights1180.jpg</t>
  </si>
  <si>
    <t>lights1181.jpg</t>
  </si>
  <si>
    <t>lights1182.jpg</t>
  </si>
  <si>
    <t>lights1183.jpg</t>
  </si>
  <si>
    <t>lights1184.jpg</t>
  </si>
  <si>
    <t>lights1185.jpg</t>
  </si>
  <si>
    <t>lights1186.jpg</t>
  </si>
  <si>
    <t>lights1187.jpg</t>
  </si>
  <si>
    <t>lights1188.jpg</t>
  </si>
  <si>
    <t>lights1189.jpg</t>
  </si>
  <si>
    <t>lights119.jpg</t>
  </si>
  <si>
    <t>lights1190.jpg</t>
  </si>
  <si>
    <t>lights1191.jpg</t>
  </si>
  <si>
    <t>lights1192.jpg</t>
  </si>
  <si>
    <t>lights1193.jpg</t>
  </si>
  <si>
    <t>lights1194.jpg</t>
  </si>
  <si>
    <t>lights1195.jpg</t>
  </si>
  <si>
    <t>lights1196.jpg</t>
  </si>
  <si>
    <t>lights1197.jpg</t>
  </si>
  <si>
    <t>lights1198.jpg</t>
  </si>
  <si>
    <t>lights1199.jpg</t>
  </si>
  <si>
    <t>lights12.jpg</t>
  </si>
  <si>
    <t>lights120.jpg</t>
  </si>
  <si>
    <t>lights1200.jpg</t>
  </si>
  <si>
    <t>lights1201.jpg</t>
  </si>
  <si>
    <t>lights1202.jpg</t>
  </si>
  <si>
    <t>lights1203.jpg</t>
  </si>
  <si>
    <t>lights1204.jpg</t>
  </si>
  <si>
    <t>lights1205.jpg</t>
  </si>
  <si>
    <t>lights1206.jpg</t>
  </si>
  <si>
    <t>lights1207.jpg</t>
  </si>
  <si>
    <t>lights1208.jpg</t>
  </si>
  <si>
    <t>lights1209.jpg</t>
  </si>
  <si>
    <t>lights121.jpg</t>
  </si>
  <si>
    <t>lights1210.jpg</t>
  </si>
  <si>
    <t>lights1211.jpg</t>
  </si>
  <si>
    <t>lights1212.jpg</t>
  </si>
  <si>
    <t>lights1213.jpg</t>
  </si>
  <si>
    <t>lights1214.jpg</t>
  </si>
  <si>
    <t>lights1215.jpg</t>
  </si>
  <si>
    <t>lights1216.jpg</t>
  </si>
  <si>
    <t>lights1217.jpg</t>
  </si>
  <si>
    <t>lights1218.jpg</t>
  </si>
  <si>
    <t>lights1219.jpg</t>
  </si>
  <si>
    <t>lights122.jpg</t>
  </si>
  <si>
    <t>lights1220.jpg</t>
  </si>
  <si>
    <t>lights1221.jpg</t>
  </si>
  <si>
    <t>lights1222.jpg</t>
  </si>
  <si>
    <t>lights1223.jpg</t>
  </si>
  <si>
    <t>lights1224.jpg</t>
  </si>
  <si>
    <t>lights1225.jpg</t>
  </si>
  <si>
    <t>lights1226.jpg</t>
  </si>
  <si>
    <t>lights1227.jpg</t>
  </si>
  <si>
    <t>lights1228.jpg</t>
  </si>
  <si>
    <t>lights1229.jpg</t>
  </si>
  <si>
    <t>lights123.jpg</t>
  </si>
  <si>
    <t>lights1230.jpg</t>
  </si>
  <si>
    <t>lights1231.jpg</t>
  </si>
  <si>
    <t>lights1232.jpg</t>
  </si>
  <si>
    <t>lights1233.jpg</t>
  </si>
  <si>
    <t>lights1234.jpg</t>
  </si>
  <si>
    <t>lights1235.jpg</t>
  </si>
  <si>
    <t>lights1236.jpg</t>
  </si>
  <si>
    <t>lights1237.jpg</t>
  </si>
  <si>
    <t>lights1238.jpg</t>
  </si>
  <si>
    <t>lights1239.jpg</t>
  </si>
  <si>
    <t>lights124.jpg</t>
  </si>
  <si>
    <t>lights1240.jpg</t>
  </si>
  <si>
    <t>lights1241.jpg</t>
  </si>
  <si>
    <t>lights1242.jpg</t>
  </si>
  <si>
    <t>lights1243.jpg</t>
  </si>
  <si>
    <t>lights1244.jpg</t>
  </si>
  <si>
    <t>lights1245.jpg</t>
  </si>
  <si>
    <t>lights1246.jpg</t>
  </si>
  <si>
    <t>lights1247.jpg</t>
  </si>
  <si>
    <t>lights1248.jpg</t>
  </si>
  <si>
    <t>lights1249.jpg</t>
  </si>
  <si>
    <t>lights125.jpg</t>
  </si>
  <si>
    <t>lights1250.jpg</t>
  </si>
  <si>
    <t>lights1251.jpg</t>
  </si>
  <si>
    <t>lights1252.jpg</t>
  </si>
  <si>
    <t>lights1253.jpg</t>
  </si>
  <si>
    <t>lights1254.jpg</t>
  </si>
  <si>
    <t>lights1255.jpg</t>
  </si>
  <si>
    <t>lights1256.jpg</t>
  </si>
  <si>
    <t>lights1257.jpg</t>
  </si>
  <si>
    <t>lights1258.jpg</t>
  </si>
  <si>
    <t>lights1259.jpg</t>
  </si>
  <si>
    <t>lights126.jpg</t>
  </si>
  <si>
    <t>lights1260.jpg</t>
  </si>
  <si>
    <t>lights1261.jpg</t>
  </si>
  <si>
    <t>lights1262.jpg</t>
  </si>
  <si>
    <t>lights1263.jpg</t>
  </si>
  <si>
    <t>lights1264.jpg</t>
  </si>
  <si>
    <t>lights1265.jpg</t>
  </si>
  <si>
    <t>lights1266.jpg</t>
  </si>
  <si>
    <t>lights1267.jpg</t>
  </si>
  <si>
    <t>lights1268.jpg</t>
  </si>
  <si>
    <t>lights1269.jpg</t>
  </si>
  <si>
    <t>lights127.jpg</t>
  </si>
  <si>
    <t>lights1270.jpg</t>
  </si>
  <si>
    <t>lights1271.jpg</t>
  </si>
  <si>
    <t>lights1272.jpg</t>
  </si>
  <si>
    <t>lights1273.jpg</t>
  </si>
  <si>
    <t>lights1274.jpg</t>
  </si>
  <si>
    <t>lights1275.jpg</t>
  </si>
  <si>
    <t>lights1276.jpg</t>
  </si>
  <si>
    <t>lights1277.jpg</t>
  </si>
  <si>
    <t>lights1278.jpg</t>
  </si>
  <si>
    <t>lights1279.jpg</t>
  </si>
  <si>
    <t>lights128.jpg</t>
  </si>
  <si>
    <t>lights1280.jpg</t>
  </si>
  <si>
    <t>lights1281.jpg</t>
  </si>
  <si>
    <t>lights1282.jpg</t>
  </si>
  <si>
    <t>lights1283.jpg</t>
  </si>
  <si>
    <t>lights1284.jpg</t>
  </si>
  <si>
    <t>lights1285.jpg</t>
  </si>
  <si>
    <t>lights1286.jpg</t>
  </si>
  <si>
    <t>lights1287.jpg</t>
  </si>
  <si>
    <t>lights1288.jpg</t>
  </si>
  <si>
    <t>lights1289.jpg</t>
  </si>
  <si>
    <t>lights129.jpg</t>
  </si>
  <si>
    <t>lights1290.jpg</t>
  </si>
  <si>
    <t>lights1291.jpg</t>
  </si>
  <si>
    <t>lights1292.jpg</t>
  </si>
  <si>
    <t>lights1293.jpg</t>
  </si>
  <si>
    <t>lights1294.jpg</t>
  </si>
  <si>
    <t>lights1295.jpg</t>
  </si>
  <si>
    <t>lights1296.jpg</t>
  </si>
  <si>
    <t>lights1297.jpg</t>
  </si>
  <si>
    <t>lights1298.jpg</t>
  </si>
  <si>
    <t>lights1299.jpg</t>
  </si>
  <si>
    <t>lights13.jpg</t>
  </si>
  <si>
    <t>lights130.jpg</t>
  </si>
  <si>
    <t>lights1300.jpg</t>
  </si>
  <si>
    <t>lights1301.jpg</t>
  </si>
  <si>
    <t>lights1302.jpg</t>
  </si>
  <si>
    <t>lights1303.jpg</t>
  </si>
  <si>
    <t>lights1304.jpg</t>
  </si>
  <si>
    <t>lights1305.jpg</t>
  </si>
  <si>
    <t>lights1306.jpg</t>
  </si>
  <si>
    <t>lights1307.jpg</t>
  </si>
  <si>
    <t>lights1308.jpg</t>
  </si>
  <si>
    <t>lights1309.jpg</t>
  </si>
  <si>
    <t>lights131.jpg</t>
  </si>
  <si>
    <t>lights1310.jpg</t>
  </si>
  <si>
    <t>lights1311.jpg</t>
  </si>
  <si>
    <t>lights1312.jpg</t>
  </si>
  <si>
    <t>lights1313.jpg</t>
  </si>
  <si>
    <t>lights1314.jpg</t>
  </si>
  <si>
    <t>lights1315.jpg</t>
  </si>
  <si>
    <t>lights1316.jpg</t>
  </si>
  <si>
    <t>lights1317.jpg</t>
  </si>
  <si>
    <t>lights1318.jpg</t>
  </si>
  <si>
    <t>lights1319.jpg</t>
  </si>
  <si>
    <t>lights132.jpg</t>
  </si>
  <si>
    <t>lights1320.jpg</t>
  </si>
  <si>
    <t>lights1321.jpg</t>
  </si>
  <si>
    <t>lights1322.jpg</t>
  </si>
  <si>
    <t>lights1323.jpg</t>
  </si>
  <si>
    <t>lights1324.jpg</t>
  </si>
  <si>
    <t>lights1325.jpg</t>
  </si>
  <si>
    <t>lights1326.jpg</t>
  </si>
  <si>
    <t>lights1327.jpg</t>
  </si>
  <si>
    <t>lights1328.jpg</t>
  </si>
  <si>
    <t>lights1329.jpg</t>
  </si>
  <si>
    <t>lights133.jpg</t>
  </si>
  <si>
    <t>lights1330.jpg</t>
  </si>
  <si>
    <t>lights1331.jpg</t>
  </si>
  <si>
    <t>lights1332.jpg</t>
  </si>
  <si>
    <t>lights1333.jpg</t>
  </si>
  <si>
    <t>lights1334.jpg</t>
  </si>
  <si>
    <t>lights1335.jpg</t>
  </si>
  <si>
    <t>lights1336.jpg</t>
  </si>
  <si>
    <t>lights1337.jpg</t>
  </si>
  <si>
    <t>lights1338.jpg</t>
  </si>
  <si>
    <t>lights1339.jpg</t>
  </si>
  <si>
    <t>lights134.jpg</t>
  </si>
  <si>
    <t>lights1340.jpg</t>
  </si>
  <si>
    <t>lights1341.jpg</t>
  </si>
  <si>
    <t>lights1342.jpg</t>
  </si>
  <si>
    <t>lights1343.jpg</t>
  </si>
  <si>
    <t>lights1344.jpg</t>
  </si>
  <si>
    <t>lights1345.jpg</t>
  </si>
  <si>
    <t>lights1346.jpg</t>
  </si>
  <si>
    <t>lights1347.jpg</t>
  </si>
  <si>
    <t>lights1348.jpg</t>
  </si>
  <si>
    <t>lights1349.jpg</t>
  </si>
  <si>
    <t>lights135.jpg</t>
  </si>
  <si>
    <t>lights1350.jpg</t>
  </si>
  <si>
    <t>lights1351.jpg</t>
  </si>
  <si>
    <t>lights1352.jpg</t>
  </si>
  <si>
    <t>lights1353.jpg</t>
  </si>
  <si>
    <t>lights1354.jpg</t>
  </si>
  <si>
    <t>lights1355.jpg</t>
  </si>
  <si>
    <t>lights1356.jpg</t>
  </si>
  <si>
    <t>lights1357.jpg</t>
  </si>
  <si>
    <t>lights1358.jpg</t>
  </si>
  <si>
    <t>lights1359.jpg</t>
  </si>
  <si>
    <t>lights136.jpg</t>
  </si>
  <si>
    <t>lights1360.jpg</t>
  </si>
  <si>
    <t>lights1361.jpg</t>
  </si>
  <si>
    <t>lights1362.jpg</t>
  </si>
  <si>
    <t>lights1363.jpg</t>
  </si>
  <si>
    <t>lights1364.jpg</t>
  </si>
  <si>
    <t>lights1365.jpg</t>
  </si>
  <si>
    <t>lights1366.jpg</t>
  </si>
  <si>
    <t>lights1367.jpg</t>
  </si>
  <si>
    <t>lights1368.jpg</t>
  </si>
  <si>
    <t>lights1369.jpg</t>
  </si>
  <si>
    <t>lights137.jpg</t>
  </si>
  <si>
    <t>lights1370.jpg</t>
  </si>
  <si>
    <t>lights1371.jpg</t>
  </si>
  <si>
    <t>lights1372.jpg</t>
  </si>
  <si>
    <t>lights1373.jpg</t>
  </si>
  <si>
    <t>lights1374.jpg</t>
  </si>
  <si>
    <t>lights1375.jpg</t>
  </si>
  <si>
    <t>lights1376.jpg</t>
  </si>
  <si>
    <t>lights1377.jpg</t>
  </si>
  <si>
    <t>lights1378.jpg</t>
  </si>
  <si>
    <t>lights1379.jpg</t>
  </si>
  <si>
    <t>lights138.jpg</t>
  </si>
  <si>
    <t>lights1380.jpg</t>
  </si>
  <si>
    <t>lights1381.jpg</t>
  </si>
  <si>
    <t>lights1382.jpg</t>
  </si>
  <si>
    <t>lights1383.jpg</t>
  </si>
  <si>
    <t>lights1384.jpg</t>
  </si>
  <si>
    <t>lights1385.jpg</t>
  </si>
  <si>
    <t>lights1386.jpg</t>
  </si>
  <si>
    <t>lights1387.jpg</t>
  </si>
  <si>
    <t>lights1388.jpg</t>
  </si>
  <si>
    <t>lights1389.jpg</t>
  </si>
  <si>
    <t>lights139.jpg</t>
  </si>
  <si>
    <t>lights1390.jpg</t>
  </si>
  <si>
    <t>lights1391.jpg</t>
  </si>
  <si>
    <t>lights1392.jpg</t>
  </si>
  <si>
    <t>lights1393.jpg</t>
  </si>
  <si>
    <t>lights1394.jpg</t>
  </si>
  <si>
    <t>lights1395.jpg</t>
  </si>
  <si>
    <t>lights1396.jpg</t>
  </si>
  <si>
    <t>lights1397.jpg</t>
  </si>
  <si>
    <t>lights1398.jpg</t>
  </si>
  <si>
    <t>lights1399.jpg</t>
  </si>
  <si>
    <t>lights14.jpg</t>
  </si>
  <si>
    <t>lights140.jpg</t>
  </si>
  <si>
    <t>lights1400.jpg</t>
  </si>
  <si>
    <t>lights1401.jpg</t>
  </si>
  <si>
    <t>lights1402.jpg</t>
  </si>
  <si>
    <t>lights1403.jpg</t>
  </si>
  <si>
    <t>lights1404.jpg</t>
  </si>
  <si>
    <t>lights1405.jpg</t>
  </si>
  <si>
    <t>lights1406.jpg</t>
  </si>
  <si>
    <t>lights1407.jpg</t>
  </si>
  <si>
    <t>lights1408.jpg</t>
  </si>
  <si>
    <t>lights1409.jpg</t>
  </si>
  <si>
    <t>lights141.jpg</t>
  </si>
  <si>
    <t>lights1410.jpg</t>
  </si>
  <si>
    <t>lights1411.jpg</t>
  </si>
  <si>
    <t>lights1412.jpg</t>
  </si>
  <si>
    <t>lights1413.jpg</t>
  </si>
  <si>
    <t>lights1414.jpg</t>
  </si>
  <si>
    <t>lights1415.jpg</t>
  </si>
  <si>
    <t>lights1416.jpg</t>
  </si>
  <si>
    <t>lights1417.jpg</t>
  </si>
  <si>
    <t>lights1418.jpg</t>
  </si>
  <si>
    <t>lights1419.jpg</t>
  </si>
  <si>
    <t>lights142.jpg</t>
  </si>
  <si>
    <t>lights1420.jpg</t>
  </si>
  <si>
    <t>lights1421.jpg</t>
  </si>
  <si>
    <t>lights1422.jpg</t>
  </si>
  <si>
    <t>lights1423.jpg</t>
  </si>
  <si>
    <t>lights1424.jpg</t>
  </si>
  <si>
    <t>lights1425.jpg</t>
  </si>
  <si>
    <t>lights1426.jpg</t>
  </si>
  <si>
    <t>lights1427.jpg</t>
  </si>
  <si>
    <t>lights1428.jpg</t>
  </si>
  <si>
    <t>lights1429.jpg</t>
  </si>
  <si>
    <t>lights143.jpg</t>
  </si>
  <si>
    <t>lights1430.jpg</t>
  </si>
  <si>
    <t>lights1431.jpg</t>
  </si>
  <si>
    <t>lights1432.jpg</t>
  </si>
  <si>
    <t>lights1433.jpg</t>
  </si>
  <si>
    <t>lights1434.jpg</t>
  </si>
  <si>
    <t>lights1435.jpg</t>
  </si>
  <si>
    <t>lights1436.jpg</t>
  </si>
  <si>
    <t>lights1437.jpg</t>
  </si>
  <si>
    <t>lights1438.jpg</t>
  </si>
  <si>
    <t>lights1439.jpg</t>
  </si>
  <si>
    <t>lights144.jpg</t>
  </si>
  <si>
    <t>lights1440.jpg</t>
  </si>
  <si>
    <t>lights1441.jpg</t>
  </si>
  <si>
    <t>lights1442.jpg</t>
  </si>
  <si>
    <t>lights1443.jpg</t>
  </si>
  <si>
    <t>lights1444.jpg</t>
  </si>
  <si>
    <t>lights1445.jpg</t>
  </si>
  <si>
    <t>lights1446.jpg</t>
  </si>
  <si>
    <t>lights1447.jpg</t>
  </si>
  <si>
    <t>lights1448.jpg</t>
  </si>
  <si>
    <t>lights1449.jpg</t>
  </si>
  <si>
    <t>lights145.jpg</t>
  </si>
  <si>
    <t>lights1450.jpg</t>
  </si>
  <si>
    <t>lights1451.jpg</t>
  </si>
  <si>
    <t>lights1452.jpg</t>
  </si>
  <si>
    <t>lights1453.jpg</t>
  </si>
  <si>
    <t>lights1454.jpg</t>
  </si>
  <si>
    <t>lights1455.jpg</t>
  </si>
  <si>
    <t>lights1456.jpg</t>
  </si>
  <si>
    <t>lights1457.jpg</t>
  </si>
  <si>
    <t>lights1458.jpg</t>
  </si>
  <si>
    <t>lights1459.jpg</t>
  </si>
  <si>
    <t>lights146.jpg</t>
  </si>
  <si>
    <t>lights1460.jpg</t>
  </si>
  <si>
    <t>lights1461.jpg</t>
  </si>
  <si>
    <t>lights1462.jpg</t>
  </si>
  <si>
    <t>lights1463.jpg</t>
  </si>
  <si>
    <t>lights1464.jpg</t>
  </si>
  <si>
    <t>lights1465.jpg</t>
  </si>
  <si>
    <t>lights1466.jpg</t>
  </si>
  <si>
    <t>lights1467.jpg</t>
  </si>
  <si>
    <t>lights1468.jpg</t>
  </si>
  <si>
    <t>lights1469.jpg</t>
  </si>
  <si>
    <t>lights147.jpg</t>
  </si>
  <si>
    <t>lights1470.jpg</t>
  </si>
  <si>
    <t>lights1471.jpg</t>
  </si>
  <si>
    <t>lights1472.jpg</t>
  </si>
  <si>
    <t>lights1473.jpg</t>
  </si>
  <si>
    <t>lights1474.jpg</t>
  </si>
  <si>
    <t>lights1475.jpg</t>
  </si>
  <si>
    <t>lights1476.jpg</t>
  </si>
  <si>
    <t>lights1477.jpg</t>
  </si>
  <si>
    <t>lights1478.jpg</t>
  </si>
  <si>
    <t>lights1479.jpg</t>
  </si>
  <si>
    <t>lights148.jpg</t>
  </si>
  <si>
    <t>lights1480.jpg</t>
  </si>
  <si>
    <t>lights1481.jpg</t>
  </si>
  <si>
    <t>lights1482.jpg</t>
  </si>
  <si>
    <t>lights1483.jpg</t>
  </si>
  <si>
    <t>lights1484.jpg</t>
  </si>
  <si>
    <t>lights1485.jpg</t>
  </si>
  <si>
    <t>lights1486.jpg</t>
  </si>
  <si>
    <t>lights1487.jpg</t>
  </si>
  <si>
    <t>lights1488.jpg</t>
  </si>
  <si>
    <t>lights1489.jpg</t>
  </si>
  <si>
    <t>lights149.jpg</t>
  </si>
  <si>
    <t>lights1490.jpg</t>
  </si>
  <si>
    <t>lights1491.jpg</t>
  </si>
  <si>
    <t>lights1492.jpg</t>
  </si>
  <si>
    <t>lights1493.jpg</t>
  </si>
  <si>
    <t>lights1494.jpg</t>
  </si>
  <si>
    <t>lights1495.jpg</t>
  </si>
  <si>
    <t>lights1496.jpg</t>
  </si>
  <si>
    <t>lights1497.jpg</t>
  </si>
  <si>
    <t>lights1498.jpg</t>
  </si>
  <si>
    <t>lights1499.jpg</t>
  </si>
  <si>
    <t>lights15.jpg</t>
  </si>
  <si>
    <t>lights150.jpg</t>
  </si>
  <si>
    <t>lights1500.jpg</t>
  </si>
  <si>
    <t>lights1501.jpg</t>
  </si>
  <si>
    <t>lights1502.jpg</t>
  </si>
  <si>
    <t>lights1503.jpg</t>
  </si>
  <si>
    <t>lights1504.jpg</t>
  </si>
  <si>
    <t>lights1505.jpg</t>
  </si>
  <si>
    <t>lights1506.jpg</t>
  </si>
  <si>
    <t>lights1507.jpg</t>
  </si>
  <si>
    <t>lights1508.jpg</t>
  </si>
  <si>
    <t>lights1509.jpg</t>
  </si>
  <si>
    <t>lights151.jpg</t>
  </si>
  <si>
    <t>lights1510.jpg</t>
  </si>
  <si>
    <t>lights1511.jpg</t>
  </si>
  <si>
    <t>lights1512.jpg</t>
  </si>
  <si>
    <t>lights1513.jpg</t>
  </si>
  <si>
    <t>lights1514.jpg</t>
  </si>
  <si>
    <t>lights1515.jpg</t>
  </si>
  <si>
    <t>lights1516.jpg</t>
  </si>
  <si>
    <t>lights1517.jpg</t>
  </si>
  <si>
    <t>lights1518.jpg</t>
  </si>
  <si>
    <t>lights1519.jpg</t>
  </si>
  <si>
    <t>lights152.jpg</t>
  </si>
  <si>
    <t>lights1520.jpg</t>
  </si>
  <si>
    <t>lights1521.jpg</t>
  </si>
  <si>
    <t>lights1522.jpg</t>
  </si>
  <si>
    <t>lights1523.jpg</t>
  </si>
  <si>
    <t>lights1524.jpg</t>
  </si>
  <si>
    <t>lights1525.jpg</t>
  </si>
  <si>
    <t>lights1526.jpg</t>
  </si>
  <si>
    <t>lights1527.jpg</t>
  </si>
  <si>
    <t>lights1528.jpg</t>
  </si>
  <si>
    <t>lights1529.jpg</t>
  </si>
  <si>
    <t>lights153.jpg</t>
  </si>
  <si>
    <t>lights1530.jpg</t>
  </si>
  <si>
    <t>lights1531.jpg</t>
  </si>
  <si>
    <t>lights1532.jpg</t>
  </si>
  <si>
    <t>lights1533.jpg</t>
  </si>
  <si>
    <t>lights1534.jpg</t>
  </si>
  <si>
    <t>lights1535.jpg</t>
  </si>
  <si>
    <t>lights1536.jpg</t>
  </si>
  <si>
    <t>lights1537.jpg</t>
  </si>
  <si>
    <t>lights1538.jpg</t>
  </si>
  <si>
    <t>lights1539.jpg</t>
  </si>
  <si>
    <t>lights154.jpg</t>
  </si>
  <si>
    <t>lights1540.jpg</t>
  </si>
  <si>
    <t>lights1541.jpg</t>
  </si>
  <si>
    <t>lights1542.jpg</t>
  </si>
  <si>
    <t>lights1543.jpg</t>
  </si>
  <si>
    <t>lights1544.jpg</t>
  </si>
  <si>
    <t>lights1545.jpg</t>
  </si>
  <si>
    <t>lights1546.jpg</t>
  </si>
  <si>
    <t>lights1547.jpg</t>
  </si>
  <si>
    <t>lights1548.jpg</t>
  </si>
  <si>
    <t>lights1549.jpg</t>
  </si>
  <si>
    <t>lights155.jpg</t>
  </si>
  <si>
    <t>lights1550.jpg</t>
  </si>
  <si>
    <t>lights1551.jpg</t>
  </si>
  <si>
    <t>lights1552.jpg</t>
  </si>
  <si>
    <t>lights1553.jpg</t>
  </si>
  <si>
    <t>lights1554.jpg</t>
  </si>
  <si>
    <t>lights1555.jpg</t>
  </si>
  <si>
    <t>lights1556.jpg</t>
  </si>
  <si>
    <t>lights1557.jpg</t>
  </si>
  <si>
    <t>lights1558.jpg</t>
  </si>
  <si>
    <t>lights1559.jpg</t>
  </si>
  <si>
    <t>lights156.jpg</t>
  </si>
  <si>
    <t>lights1560.jpg</t>
  </si>
  <si>
    <t>lights1561.jpg</t>
  </si>
  <si>
    <t>lights1562.jpg</t>
  </si>
  <si>
    <t>lights1563.jpg</t>
  </si>
  <si>
    <t>lights1564.jpg</t>
  </si>
  <si>
    <t>lights1565.jpg</t>
  </si>
  <si>
    <t>lights1566.jpg</t>
  </si>
  <si>
    <t>lights1567.jpg</t>
  </si>
  <si>
    <t>lights1568.jpg</t>
  </si>
  <si>
    <t>lights1569.jpg</t>
  </si>
  <si>
    <t>lights157.jpg</t>
  </si>
  <si>
    <t>lights1570.jpg</t>
  </si>
  <si>
    <t>lights1571.jpg</t>
  </si>
  <si>
    <t>lights1572.jpg</t>
  </si>
  <si>
    <t>lights1573.jpg</t>
  </si>
  <si>
    <t>lights1574.jpg</t>
  </si>
  <si>
    <t>lights1575.jpg</t>
  </si>
  <si>
    <t>lights1576.jpg</t>
  </si>
  <si>
    <t>lights1577.jpg</t>
  </si>
  <si>
    <t>lights1578.jpg</t>
  </si>
  <si>
    <t>lights1579.jpg</t>
  </si>
  <si>
    <t>lights158.jpg</t>
  </si>
  <si>
    <t>lights1580.jpg</t>
  </si>
  <si>
    <t>lights1581.jpg</t>
  </si>
  <si>
    <t>lights1582.jpg</t>
  </si>
  <si>
    <t>lights1583.jpg</t>
  </si>
  <si>
    <t>lights1584.jpg</t>
  </si>
  <si>
    <t>lights1585.jpg</t>
  </si>
  <si>
    <t>lights1586.jpg</t>
  </si>
  <si>
    <t>lights1587.jpg</t>
  </si>
  <si>
    <t>lights1588.jpg</t>
  </si>
  <si>
    <t>lights1589.jpg</t>
  </si>
  <si>
    <t>lights159.jpg</t>
  </si>
  <si>
    <t>lights1590.jpg</t>
  </si>
  <si>
    <t>lights1591.jpg</t>
  </si>
  <si>
    <t>lights1592.jpg</t>
  </si>
  <si>
    <t>lights1593.jpg</t>
  </si>
  <si>
    <t>lights1594.jpg</t>
  </si>
  <si>
    <t>lights1595.jpg</t>
  </si>
  <si>
    <t>lights1596.jpg</t>
  </si>
  <si>
    <t>lights1597.jpg</t>
  </si>
  <si>
    <t>lights1598.jpg</t>
  </si>
  <si>
    <t>lights1599.jpg</t>
  </si>
  <si>
    <t>lights16.jpg</t>
  </si>
  <si>
    <t>lights160.jpg</t>
  </si>
  <si>
    <t>lights1600.jpg</t>
  </si>
  <si>
    <t>lights1601.jpg</t>
  </si>
  <si>
    <t>lights1602.jpg</t>
  </si>
  <si>
    <t>lights1603.jpg</t>
  </si>
  <si>
    <t>lights1604.jpg</t>
  </si>
  <si>
    <t>lights1605.jpg</t>
  </si>
  <si>
    <t>lights1606.jpg</t>
  </si>
  <si>
    <t>lights1607.jpg</t>
  </si>
  <si>
    <t>lights1608.jpg</t>
  </si>
  <si>
    <t>lights1609.jpg</t>
  </si>
  <si>
    <t>lights161.jpg</t>
  </si>
  <si>
    <t>lights1610.jpg</t>
  </si>
  <si>
    <t>lights1611.jpg</t>
  </si>
  <si>
    <t>lights1612.jpg</t>
  </si>
  <si>
    <t>lights1613.jpg</t>
  </si>
  <si>
    <t>lights1614.jpg</t>
  </si>
  <si>
    <t>lights1615.jpg</t>
  </si>
  <si>
    <t>lights1616.jpg</t>
  </si>
  <si>
    <t>lights1617.jpg</t>
  </si>
  <si>
    <t>lights1618.jpg</t>
  </si>
  <si>
    <t>lights1619.jpg</t>
  </si>
  <si>
    <t>lights162.jpg</t>
  </si>
  <si>
    <t>lights1620.jpg</t>
  </si>
  <si>
    <t>lights1621.jpg</t>
  </si>
  <si>
    <t>lights1622.jpg</t>
  </si>
  <si>
    <t>lights1623.jpg</t>
  </si>
  <si>
    <t>lights1624.jpg</t>
  </si>
  <si>
    <t>lights1625.jpg</t>
  </si>
  <si>
    <t>lights1626.jpg</t>
  </si>
  <si>
    <t>lights1627.jpg</t>
  </si>
  <si>
    <t>lights1628.jpg</t>
  </si>
  <si>
    <t>lights1629.jpg</t>
  </si>
  <si>
    <t>lights163.jpg</t>
  </si>
  <si>
    <t>lights1630.jpg</t>
  </si>
  <si>
    <t>lights1631.jpg</t>
  </si>
  <si>
    <t>lights1632.jpg</t>
  </si>
  <si>
    <t>lights1633.jpg</t>
  </si>
  <si>
    <t>lights1634.jpg</t>
  </si>
  <si>
    <t>lights1635.jpg</t>
  </si>
  <si>
    <t>lights1636.jpg</t>
  </si>
  <si>
    <t>lights1637.jpg</t>
  </si>
  <si>
    <t>lights1638.jpg</t>
  </si>
  <si>
    <t>lights1639.jpg</t>
  </si>
  <si>
    <t>lights164.jpg</t>
  </si>
  <si>
    <t>lights1640.jpg</t>
  </si>
  <si>
    <t>lights1641.jpg</t>
  </si>
  <si>
    <t>lights1642.jpg</t>
  </si>
  <si>
    <t>lights1643.jpg</t>
  </si>
  <si>
    <t>lights1644.jpg</t>
  </si>
  <si>
    <t>lights1645.jpg</t>
  </si>
  <si>
    <t>lights1646.jpg</t>
  </si>
  <si>
    <t>lights1647.jpg</t>
  </si>
  <si>
    <t>lights1648.jpg</t>
  </si>
  <si>
    <t>lights1649.jpg</t>
  </si>
  <si>
    <t>lights165.jpg</t>
  </si>
  <si>
    <t>lights1650.jpg</t>
  </si>
  <si>
    <t>lights1651.jpg</t>
  </si>
  <si>
    <t>lights1652.jpg</t>
  </si>
  <si>
    <t>lights1653.jpg</t>
  </si>
  <si>
    <t>lights1654.jpg</t>
  </si>
  <si>
    <t>lights1655.jpg</t>
  </si>
  <si>
    <t>lights1656.jpg</t>
  </si>
  <si>
    <t>lights1657.jpg</t>
  </si>
  <si>
    <t>lights1658.jpg</t>
  </si>
  <si>
    <t>lights1659.jpg</t>
  </si>
  <si>
    <t>lights166.jpg</t>
  </si>
  <si>
    <t>lights1660.jpg</t>
  </si>
  <si>
    <t>lights1661.jpg</t>
  </si>
  <si>
    <t>lights1662.jpg</t>
  </si>
  <si>
    <t>lights1663.jpg</t>
  </si>
  <si>
    <t>lights1664.jpg</t>
  </si>
  <si>
    <t>lights1665.jpg</t>
  </si>
  <si>
    <t>lights1666.jpg</t>
  </si>
  <si>
    <t>lights1667.jpg</t>
  </si>
  <si>
    <t>lights1668.jpg</t>
  </si>
  <si>
    <t>lights1669.jpg</t>
  </si>
  <si>
    <t>lights167.jpg</t>
  </si>
  <si>
    <t>lights1670.jpg</t>
  </si>
  <si>
    <t>lights1671.jpg</t>
  </si>
  <si>
    <t>lights1672.jpg</t>
  </si>
  <si>
    <t>lights1673.jpg</t>
  </si>
  <si>
    <t>lights1674.jpg</t>
  </si>
  <si>
    <t>lights1675.jpg</t>
  </si>
  <si>
    <t>lights1676.jpg</t>
  </si>
  <si>
    <t>lights1677.jpg</t>
  </si>
  <si>
    <t>lights1678.jpg</t>
  </si>
  <si>
    <t>lights1679.jpg</t>
  </si>
  <si>
    <t>lights168.jpg</t>
  </si>
  <si>
    <t>lights1680.jpg</t>
  </si>
  <si>
    <t>lights1681.jpg</t>
  </si>
  <si>
    <t>lights1682.jpg</t>
  </si>
  <si>
    <t>lights1683.jpg</t>
  </si>
  <si>
    <t>lights1684.jpg</t>
  </si>
  <si>
    <t>lights1685.jpg</t>
  </si>
  <si>
    <t>lights1686.jpg</t>
  </si>
  <si>
    <t>lights1687.jpg</t>
  </si>
  <si>
    <t>lights1688.jpg</t>
  </si>
  <si>
    <t>lights1689.jpg</t>
  </si>
  <si>
    <t>lights169.jpg</t>
  </si>
  <si>
    <t>lights1690.jpg</t>
  </si>
  <si>
    <t>lights1691.jpg</t>
  </si>
  <si>
    <t>lights1692.jpg</t>
  </si>
  <si>
    <t>lights1693.jpg</t>
  </si>
  <si>
    <t>lights1694.jpg</t>
  </si>
  <si>
    <t>lights1695.jpg</t>
  </si>
  <si>
    <t>lights1696.jpg</t>
  </si>
  <si>
    <t>lights1697.jpg</t>
  </si>
  <si>
    <t>lights1698.jpg</t>
  </si>
  <si>
    <t>lights1699.jpg</t>
  </si>
  <si>
    <t>lights17.jpg</t>
  </si>
  <si>
    <t>lights170.jpg</t>
  </si>
  <si>
    <t>lights1700.jpg</t>
  </si>
  <si>
    <t>lights1701.jpg</t>
  </si>
  <si>
    <t>lights1702.jpg</t>
  </si>
  <si>
    <t>lights1703.jpg</t>
  </si>
  <si>
    <t>lights1704.jpg</t>
  </si>
  <si>
    <t>lights1705.jpg</t>
  </si>
  <si>
    <t>lights1706.jpg</t>
  </si>
  <si>
    <t>lights1707.jpg</t>
  </si>
  <si>
    <t>lights1708.jpg</t>
  </si>
  <si>
    <t>lights1709.jpg</t>
  </si>
  <si>
    <t>lights171.jpg</t>
  </si>
  <si>
    <t>lights1710.jpg</t>
  </si>
  <si>
    <t>lights1711.jpg</t>
  </si>
  <si>
    <t>lights1712.jpg</t>
  </si>
  <si>
    <t>lights1713.jpg</t>
  </si>
  <si>
    <t>lights1714.jpg</t>
  </si>
  <si>
    <t>lights1715.jpg</t>
  </si>
  <si>
    <t>lights1716.jpg</t>
  </si>
  <si>
    <t>lights1717.jpg</t>
  </si>
  <si>
    <t>lights1718.jpg</t>
  </si>
  <si>
    <t>lights1719.jpg</t>
  </si>
  <si>
    <t>lights172.jpg</t>
  </si>
  <si>
    <t>lights1720.jpg</t>
  </si>
  <si>
    <t>lights1721.jpg</t>
  </si>
  <si>
    <t>lights1722.jpg</t>
  </si>
  <si>
    <t>lights1723.jpg</t>
  </si>
  <si>
    <t>lights1724.jpg</t>
  </si>
  <si>
    <t>lights1725.jpg</t>
  </si>
  <si>
    <t>lights1726.jpg</t>
  </si>
  <si>
    <t>lights1727.jpg</t>
  </si>
  <si>
    <t>lights1728.jpg</t>
  </si>
  <si>
    <t>lights1729.jpg</t>
  </si>
  <si>
    <t>lights173.jpg</t>
  </si>
  <si>
    <t>lights1730.jpg</t>
  </si>
  <si>
    <t>lights1731.jpg</t>
  </si>
  <si>
    <t>lights1732.jpg</t>
  </si>
  <si>
    <t>lights1733.jpg</t>
  </si>
  <si>
    <t>lights1734.jpg</t>
  </si>
  <si>
    <t>lights1735.jpg</t>
  </si>
  <si>
    <t>lights1736.jpg</t>
  </si>
  <si>
    <t>lights1737.jpg</t>
  </si>
  <si>
    <t>lights1738.jpg</t>
  </si>
  <si>
    <t>lights1739.jpg</t>
  </si>
  <si>
    <t>lights174.jpg</t>
  </si>
  <si>
    <t>lights1740.jpg</t>
  </si>
  <si>
    <t>lights1741.jpg</t>
  </si>
  <si>
    <t>lights1742.jpg</t>
  </si>
  <si>
    <t>lights1743.jpg</t>
  </si>
  <si>
    <t>lights1744.jpg</t>
  </si>
  <si>
    <t>lights1745.jpg</t>
  </si>
  <si>
    <t>lights1746.jpg</t>
  </si>
  <si>
    <t>lights1747.jpg</t>
  </si>
  <si>
    <t>lights1748.jpg</t>
  </si>
  <si>
    <t>lights1749.jpg</t>
  </si>
  <si>
    <t>lights175.jpg</t>
  </si>
  <si>
    <t>lights1750.jpg</t>
  </si>
  <si>
    <t>lights1751.jpg</t>
  </si>
  <si>
    <t>lights1752.jpg</t>
  </si>
  <si>
    <t>lights1753.jpg</t>
  </si>
  <si>
    <t>lights1754.jpg</t>
  </si>
  <si>
    <t>lights1755.jpg</t>
  </si>
  <si>
    <t>lights1756.jpg</t>
  </si>
  <si>
    <t>lights1757.jpg</t>
  </si>
  <si>
    <t>lights1758.jpg</t>
  </si>
  <si>
    <t>lights1759.jpg</t>
  </si>
  <si>
    <t>lights176.jpg</t>
  </si>
  <si>
    <t>lights1760.jpg</t>
  </si>
  <si>
    <t>lights1761.jpg</t>
  </si>
  <si>
    <t>lights1762.jpg</t>
  </si>
  <si>
    <t>lights1763.jpg</t>
  </si>
  <si>
    <t>lights1764.jpg</t>
  </si>
  <si>
    <t>lights1765.jpg</t>
  </si>
  <si>
    <t>lights1766.jpg</t>
  </si>
  <si>
    <t>lights1767.jpg</t>
  </si>
  <si>
    <t>lights1768.jpg</t>
  </si>
  <si>
    <t>lights1769.jpg</t>
  </si>
  <si>
    <t>lights177.jpg</t>
  </si>
  <si>
    <t>lights1770.jpg</t>
  </si>
  <si>
    <t>lights1771.jpg</t>
  </si>
  <si>
    <t>lights1772.jpg</t>
  </si>
  <si>
    <t>lights1773.jpg</t>
  </si>
  <si>
    <t>lights1774.jpg</t>
  </si>
  <si>
    <t>lights1775.jpg</t>
  </si>
  <si>
    <t>lights1776.jpg</t>
  </si>
  <si>
    <t>lights1777.jpg</t>
  </si>
  <si>
    <t>lights1778.jpg</t>
  </si>
  <si>
    <t>lights1779.jpg</t>
  </si>
  <si>
    <t>lights178.jpg</t>
  </si>
  <si>
    <t>lights1780.jpg</t>
  </si>
  <si>
    <t>lights1781.jpg</t>
  </si>
  <si>
    <t>lights1782.jpg</t>
  </si>
  <si>
    <t>lights1783.jpg</t>
  </si>
  <si>
    <t>lights1784.jpg</t>
  </si>
  <si>
    <t>lights1785.jpg</t>
  </si>
  <si>
    <t>lights1786.jpg</t>
  </si>
  <si>
    <t>lights1787.jpg</t>
  </si>
  <si>
    <t>lights1788.jpg</t>
  </si>
  <si>
    <t>lights1789.jpg</t>
  </si>
  <si>
    <t>lights179.jpg</t>
  </si>
  <si>
    <t>lights1790.jpg</t>
  </si>
  <si>
    <t>lights1791.jpg</t>
  </si>
  <si>
    <t>lights1792.jpg</t>
  </si>
  <si>
    <t>lights1793.jpg</t>
  </si>
  <si>
    <t>lights1794.jpg</t>
  </si>
  <si>
    <t>lights1795.jpg</t>
  </si>
  <si>
    <t>lights1796.jpg</t>
  </si>
  <si>
    <t>lights1797.jpg</t>
  </si>
  <si>
    <t>lights1798.jpg</t>
  </si>
  <si>
    <t>lights1799.jpg</t>
  </si>
  <si>
    <t>lights18.jpg</t>
  </si>
  <si>
    <t>lights180.jpg</t>
  </si>
  <si>
    <t>lights1800.jpg</t>
  </si>
  <si>
    <t>lights1801.jpg</t>
  </si>
  <si>
    <t>lights1802.jpg</t>
  </si>
  <si>
    <t>lights1803.jpg</t>
  </si>
  <si>
    <t>lights1804.jpg</t>
  </si>
  <si>
    <t>lights1805.jpg</t>
  </si>
  <si>
    <t>lights1806.jpg</t>
  </si>
  <si>
    <t>lights1807.jpg</t>
  </si>
  <si>
    <t>lights1808.jpg</t>
  </si>
  <si>
    <t>lights1809.jpg</t>
  </si>
  <si>
    <t>lights181.jpg</t>
  </si>
  <si>
    <t>lights1810.jpg</t>
  </si>
  <si>
    <t>lights1811.jpg</t>
  </si>
  <si>
    <t>lights1812.jpg</t>
  </si>
  <si>
    <t>lights1813.jpg</t>
  </si>
  <si>
    <t>lights1814.jpg</t>
  </si>
  <si>
    <t>lights1815.jpg</t>
  </si>
  <si>
    <t>lights1816.jpg</t>
  </si>
  <si>
    <t>lights1817.jpg</t>
  </si>
  <si>
    <t>lights1818.jpg</t>
  </si>
  <si>
    <t>lights1819.jpg</t>
  </si>
  <si>
    <t>lights182.jpg</t>
  </si>
  <si>
    <t>lights1820.jpg</t>
  </si>
  <si>
    <t>lights1821.jpg</t>
  </si>
  <si>
    <t>lights1822.jpg</t>
  </si>
  <si>
    <t>lights1823.jpg</t>
  </si>
  <si>
    <t>lights1824.jpg</t>
  </si>
  <si>
    <t>lights1825.jpg</t>
  </si>
  <si>
    <t>lights1826.jpg</t>
  </si>
  <si>
    <t>lights1827.jpg</t>
  </si>
  <si>
    <t>lights1828.jpg</t>
  </si>
  <si>
    <t>lights1829.jpg</t>
  </si>
  <si>
    <t>lights183.jpg</t>
  </si>
  <si>
    <t>lights1830.jpg</t>
  </si>
  <si>
    <t>lights1831.jpg</t>
  </si>
  <si>
    <t>lights1832.jpg</t>
  </si>
  <si>
    <t>lights1833.jpg</t>
  </si>
  <si>
    <t>lights1834.jpg</t>
  </si>
  <si>
    <t>lights1835.jpg</t>
  </si>
  <si>
    <t>lights1836.jpg</t>
  </si>
  <si>
    <t>lights1837.jpg</t>
  </si>
  <si>
    <t>lights1838.jpg</t>
  </si>
  <si>
    <t>lights1839.jpg</t>
  </si>
  <si>
    <t>lights184.jpg</t>
  </si>
  <si>
    <t>lights1840.jpg</t>
  </si>
  <si>
    <t>lights1841.jpg</t>
  </si>
  <si>
    <t>lights1842.jpg</t>
  </si>
  <si>
    <t>lights1843.jpg</t>
  </si>
  <si>
    <t>lights1844.jpg</t>
  </si>
  <si>
    <t>lights1845.jpg</t>
  </si>
  <si>
    <t>lights1846.jpg</t>
  </si>
  <si>
    <t>lights1847.jpg</t>
  </si>
  <si>
    <t>lights1848.jpg</t>
  </si>
  <si>
    <t>lights1849.jpg</t>
  </si>
  <si>
    <t>lights185.jpg</t>
  </si>
  <si>
    <t>lights1850.jpg</t>
  </si>
  <si>
    <t>lights1851.jpg</t>
  </si>
  <si>
    <t>lights1852.jpg</t>
  </si>
  <si>
    <t>lights1853.jpg</t>
  </si>
  <si>
    <t>lights1854.jpg</t>
  </si>
  <si>
    <t>lights1855.jpg</t>
  </si>
  <si>
    <t>lights1856.jpg</t>
  </si>
  <si>
    <t>lights1857.jpg</t>
  </si>
  <si>
    <t>lights1858.jpg</t>
  </si>
  <si>
    <t>lights1859.jpg</t>
  </si>
  <si>
    <t>lights186.jpg</t>
  </si>
  <si>
    <t>lights1860.jpg</t>
  </si>
  <si>
    <t>lights1861.jpg</t>
  </si>
  <si>
    <t>lights1862.jpg</t>
  </si>
  <si>
    <t>lights1863.jpg</t>
  </si>
  <si>
    <t>lights1864.jpg</t>
  </si>
  <si>
    <t>lights1865.jpg</t>
  </si>
  <si>
    <t>lights1866.jpg</t>
  </si>
  <si>
    <t>lights1867.jpg</t>
  </si>
  <si>
    <t>lights1868.jpg</t>
  </si>
  <si>
    <t>lights1869.jpg</t>
  </si>
  <si>
    <t>lights187.jpg</t>
  </si>
  <si>
    <t>lights1870.jpg</t>
  </si>
  <si>
    <t>lights1871.jpg</t>
  </si>
  <si>
    <t>lights1872.jpg</t>
  </si>
  <si>
    <t>lights1873.jpg</t>
  </si>
  <si>
    <t>lights1874.jpg</t>
  </si>
  <si>
    <t>lights1875.jpg</t>
  </si>
  <si>
    <t>lights1876.jpg</t>
  </si>
  <si>
    <t>lights1877.jpg</t>
  </si>
  <si>
    <t>lights1878.jpg</t>
  </si>
  <si>
    <t>lights1879.jpg</t>
  </si>
  <si>
    <t>lights188.jpg</t>
  </si>
  <si>
    <t>lights1880.jpg</t>
  </si>
  <si>
    <t>lights1881.jpg</t>
  </si>
  <si>
    <t>lights1882.jpg</t>
  </si>
  <si>
    <t>lights1883.jpg</t>
  </si>
  <si>
    <t>lights1884.jpg</t>
  </si>
  <si>
    <t>lights1885.jpg</t>
  </si>
  <si>
    <t>lights1886.jpg</t>
  </si>
  <si>
    <t>lights1887.jpg</t>
  </si>
  <si>
    <t>lights1888.jpg</t>
  </si>
  <si>
    <t>lights1889.jpg</t>
  </si>
  <si>
    <t>lights189.jpg</t>
  </si>
  <si>
    <t>lights1890.jpg</t>
  </si>
  <si>
    <t>lights1891.jpg</t>
  </si>
  <si>
    <t>lights1892.jpg</t>
  </si>
  <si>
    <t>lights1893.jpg</t>
  </si>
  <si>
    <t>lights1894.jpg</t>
  </si>
  <si>
    <t>lights1895.jpg</t>
  </si>
  <si>
    <t>lights1896.jpg</t>
  </si>
  <si>
    <t>lights1897.jpg</t>
  </si>
  <si>
    <t>lights1898.jpg</t>
  </si>
  <si>
    <t>lights1899.jpg</t>
  </si>
  <si>
    <t>lights19.jpg</t>
  </si>
  <si>
    <t>lights190.jpg</t>
  </si>
  <si>
    <t>lights1900.jpg</t>
  </si>
  <si>
    <t>lights1901.jpg</t>
  </si>
  <si>
    <t>lights1902.jpg</t>
  </si>
  <si>
    <t>lights1903.jpg</t>
  </si>
  <si>
    <t>lights1904.jpg</t>
  </si>
  <si>
    <t>lights1905.jpg</t>
  </si>
  <si>
    <t>lights1906.jpg</t>
  </si>
  <si>
    <t>lights1907.jpg</t>
  </si>
  <si>
    <t>lights1908.jpg</t>
  </si>
  <si>
    <t>lights1909.jpg</t>
  </si>
  <si>
    <t>lights191.jpg</t>
  </si>
  <si>
    <t>lights1910.jpg</t>
  </si>
  <si>
    <t>lights1911.jpg</t>
  </si>
  <si>
    <t>lights1912.jpg</t>
  </si>
  <si>
    <t>lights1913.jpg</t>
  </si>
  <si>
    <t>lights1914.jpg</t>
  </si>
  <si>
    <t>lights1915.jpg</t>
  </si>
  <si>
    <t>lights1916.jpg</t>
  </si>
  <si>
    <t>lights1917.jpg</t>
  </si>
  <si>
    <t>lights1918.jpg</t>
  </si>
  <si>
    <t>lights1919.jpg</t>
  </si>
  <si>
    <t>lights192.jpg</t>
  </si>
  <si>
    <t>lights1920.jpg</t>
  </si>
  <si>
    <t>lights1921.jpg</t>
  </si>
  <si>
    <t>lights1922.jpg</t>
  </si>
  <si>
    <t>lights1923.jpg</t>
  </si>
  <si>
    <t>lights1924.jpg</t>
  </si>
  <si>
    <t>lights1925.jpg</t>
  </si>
  <si>
    <t>lights1926.jpg</t>
  </si>
  <si>
    <t>lights1927.jpg</t>
  </si>
  <si>
    <t>lights1928.jpg</t>
  </si>
  <si>
    <t>lights1929.jpg</t>
  </si>
  <si>
    <t>lights193.jpg</t>
  </si>
  <si>
    <t>lights1930.jpg</t>
  </si>
  <si>
    <t>lights1931.jpg</t>
  </si>
  <si>
    <t>lights1932.jpg</t>
  </si>
  <si>
    <t>lights1933.jpg</t>
  </si>
  <si>
    <t>lights1934.jpg</t>
  </si>
  <si>
    <t>lights1935.jpg</t>
  </si>
  <si>
    <t>lights1936.jpg</t>
  </si>
  <si>
    <t>lights1937.jpg</t>
  </si>
  <si>
    <t>lights1938.jpg</t>
  </si>
  <si>
    <t>lights1939.jpg</t>
  </si>
  <si>
    <t>lights194.jpg</t>
  </si>
  <si>
    <t>lights1940.jpg</t>
  </si>
  <si>
    <t>lights1941.jpg</t>
  </si>
  <si>
    <t>lights1942.jpg</t>
  </si>
  <si>
    <t>lights1943.jpg</t>
  </si>
  <si>
    <t>lights1944.jpg</t>
  </si>
  <si>
    <t>lights1945.jpg</t>
  </si>
  <si>
    <t>lights1946.jpg</t>
  </si>
  <si>
    <t>lights1947.jpg</t>
  </si>
  <si>
    <t>lights1948.jpg</t>
  </si>
  <si>
    <t>lights1949.jpg</t>
  </si>
  <si>
    <t>lights195.jpg</t>
  </si>
  <si>
    <t>lights1950.jpg</t>
  </si>
  <si>
    <t>lights1951.jpg</t>
  </si>
  <si>
    <t>lights1952.jpg</t>
  </si>
  <si>
    <t>lights1953.jpg</t>
  </si>
  <si>
    <t>lights1954.jpg</t>
  </si>
  <si>
    <t>lights1955.jpg</t>
  </si>
  <si>
    <t>lights1956.jpg</t>
  </si>
  <si>
    <t>lights1957.jpg</t>
  </si>
  <si>
    <t>lights1958.jpg</t>
  </si>
  <si>
    <t>lights1959.jpg</t>
  </si>
  <si>
    <t>lights196.jpg</t>
  </si>
  <si>
    <t>lights1960.jpg</t>
  </si>
  <si>
    <t>lights1961.jpg</t>
  </si>
  <si>
    <t>lights1962.jpg</t>
  </si>
  <si>
    <t>lights1963.jpg</t>
  </si>
  <si>
    <t>lights1964.jpg</t>
  </si>
  <si>
    <t>lights1965.jpg</t>
  </si>
  <si>
    <t>lights1966.jpg</t>
  </si>
  <si>
    <t>lights1967.jpg</t>
  </si>
  <si>
    <t>lights1968.jpg</t>
  </si>
  <si>
    <t>lights1969.jpg</t>
  </si>
  <si>
    <t>lights197.jpg</t>
  </si>
  <si>
    <t>lights1970.jpg</t>
  </si>
  <si>
    <t>lights1971.jpg</t>
  </si>
  <si>
    <t>lights1972.jpg</t>
  </si>
  <si>
    <t>lights1973.jpg</t>
  </si>
  <si>
    <t>lights1974.jpg</t>
  </si>
  <si>
    <t>lights1975.jpg</t>
  </si>
  <si>
    <t>lights1976.jpg</t>
  </si>
  <si>
    <t>lights1977.jpg</t>
  </si>
  <si>
    <t>lights1978.jpg</t>
  </si>
  <si>
    <t>lights1979.jpg</t>
  </si>
  <si>
    <t>lights198.jpg</t>
  </si>
  <si>
    <t>lights1980.jpg</t>
  </si>
  <si>
    <t>lights1981.jpg</t>
  </si>
  <si>
    <t>lights1982.jpg</t>
  </si>
  <si>
    <t>lights1983.jpg</t>
  </si>
  <si>
    <t>lights1984.jpg</t>
  </si>
  <si>
    <t>lights1985.jpg</t>
  </si>
  <si>
    <t>lights1986.jpg</t>
  </si>
  <si>
    <t>lights1987.jpg</t>
  </si>
  <si>
    <t>lights1988.jpg</t>
  </si>
  <si>
    <t>lights1989.jpg</t>
  </si>
  <si>
    <t>lights199.jpg</t>
  </si>
  <si>
    <t>lights1990.jpg</t>
  </si>
  <si>
    <t>lights1991.jpg</t>
  </si>
  <si>
    <t>lights1992.jpg</t>
  </si>
  <si>
    <t>lights1993.jpg</t>
  </si>
  <si>
    <t>lights1994.jpg</t>
  </si>
  <si>
    <t>lights1995.jpg</t>
  </si>
  <si>
    <t>lights1996.jpg</t>
  </si>
  <si>
    <t>lights1997.jpg</t>
  </si>
  <si>
    <t>lights1998.jpg</t>
  </si>
  <si>
    <t>lights1999.jpg</t>
  </si>
  <si>
    <t>lights2.jpg</t>
  </si>
  <si>
    <t>lights20.jpg</t>
  </si>
  <si>
    <t>lights200.jpg</t>
  </si>
  <si>
    <t>lights2000.jpg</t>
  </si>
  <si>
    <t>lights2001.jpg</t>
  </si>
  <si>
    <t>lights2002.jpg</t>
  </si>
  <si>
    <t>lights2003.jpg</t>
  </si>
  <si>
    <t>lights2004.jpg</t>
  </si>
  <si>
    <t>lights2005.jpg</t>
  </si>
  <si>
    <t>lights2006.jpg</t>
  </si>
  <si>
    <t>lights2007.jpg</t>
  </si>
  <si>
    <t>lights2008.jpg</t>
  </si>
  <si>
    <t>lights2009.jpg</t>
  </si>
  <si>
    <t>lights201.jpg</t>
  </si>
  <si>
    <t>lights2010.jpg</t>
  </si>
  <si>
    <t>lights2011.jpg</t>
  </si>
  <si>
    <t>lights2012.jpg</t>
  </si>
  <si>
    <t>lights2013.jpg</t>
  </si>
  <si>
    <t>lights2014.jpg</t>
  </si>
  <si>
    <t>lights2015.jpg</t>
  </si>
  <si>
    <t>lights2016.jpg</t>
  </si>
  <si>
    <t>lights2017.jpg</t>
  </si>
  <si>
    <t>lights2018.jpg</t>
  </si>
  <si>
    <t>lights2019.jpg</t>
  </si>
  <si>
    <t>lights202.jpg</t>
  </si>
  <si>
    <t>lights2020.jpg</t>
  </si>
  <si>
    <t>lights2021.jpg</t>
  </si>
  <si>
    <t>lights2022.jpg</t>
  </si>
  <si>
    <t>lights2023.jpg</t>
  </si>
  <si>
    <t>lights2024.jpg</t>
  </si>
  <si>
    <t>lights2025.jpg</t>
  </si>
  <si>
    <t>lights2026.jpg</t>
  </si>
  <si>
    <t>lights2027.jpg</t>
  </si>
  <si>
    <t>lights2028.jpg</t>
  </si>
  <si>
    <t>lights2029.jpg</t>
  </si>
  <si>
    <t>lights203.jpg</t>
  </si>
  <si>
    <t>lights2030.jpg</t>
  </si>
  <si>
    <t>lights2031.jpg</t>
  </si>
  <si>
    <t>lights2032.jpg</t>
  </si>
  <si>
    <t>lights2033.jpg</t>
  </si>
  <si>
    <t>lights2034.jpg</t>
  </si>
  <si>
    <t>lights2035.jpg</t>
  </si>
  <si>
    <t>lights2036.jpg</t>
  </si>
  <si>
    <t>lights2037.jpg</t>
  </si>
  <si>
    <t>lights2038.jpg</t>
  </si>
  <si>
    <t>lights2039.jpg</t>
  </si>
  <si>
    <t>lights204.jpg</t>
  </si>
  <si>
    <t>lights2040.jpg</t>
  </si>
  <si>
    <t>lights2041.jpg</t>
  </si>
  <si>
    <t>lights2042.jpg</t>
  </si>
  <si>
    <t>lights2043.jpg</t>
  </si>
  <si>
    <t>lights2044.jpg</t>
  </si>
  <si>
    <t>lights2045.jpg</t>
  </si>
  <si>
    <t>lights2046.jpg</t>
  </si>
  <si>
    <t>lights2047.jpg</t>
  </si>
  <si>
    <t>lights2048.jpg</t>
  </si>
  <si>
    <t>lights2049.jpg</t>
  </si>
  <si>
    <t>lights205.jpg</t>
  </si>
  <si>
    <t>lights2050.jpg</t>
  </si>
  <si>
    <t>lights2051.jpg</t>
  </si>
  <si>
    <t>lights2052.jpg</t>
  </si>
  <si>
    <t>lights2053.jpg</t>
  </si>
  <si>
    <t>lights2054.jpg</t>
  </si>
  <si>
    <t>lights2055.jpg</t>
  </si>
  <si>
    <t>lights2056.jpg</t>
  </si>
  <si>
    <t>lights2057.jpg</t>
  </si>
  <si>
    <t>lights2058.jpg</t>
  </si>
  <si>
    <t>lights2059.jpg</t>
  </si>
  <si>
    <t>lights206.jpg</t>
  </si>
  <si>
    <t>lights2060.jpg</t>
  </si>
  <si>
    <t>lights2061.jpg</t>
  </si>
  <si>
    <t>lights2062.jpg</t>
  </si>
  <si>
    <t>lights2063.jpg</t>
  </si>
  <si>
    <t>lights2064.jpg</t>
  </si>
  <si>
    <t>lights2065.jpg</t>
  </si>
  <si>
    <t>lights2066.jpg</t>
  </si>
  <si>
    <t>lights2067.jpg</t>
  </si>
  <si>
    <t>lights2068.jpg</t>
  </si>
  <si>
    <t>lights2069.jpg</t>
  </si>
  <si>
    <t>lights207.jpg</t>
  </si>
  <si>
    <t>lights2070.jpg</t>
  </si>
  <si>
    <t>lights2071.jpg</t>
  </si>
  <si>
    <t>lights2072.jpg</t>
  </si>
  <si>
    <t>lights2073.jpg</t>
  </si>
  <si>
    <t>lights2074.jpg</t>
  </si>
  <si>
    <t>lights2075.jpg</t>
  </si>
  <si>
    <t>lights2076.jpg</t>
  </si>
  <si>
    <t>lights2077.jpg</t>
  </si>
  <si>
    <t>lights2078.jpg</t>
  </si>
  <si>
    <t>lights2079.jpg</t>
  </si>
  <si>
    <t>lights208.jpg</t>
  </si>
  <si>
    <t>lights2080.jpg</t>
  </si>
  <si>
    <t>lights2081.jpg</t>
  </si>
  <si>
    <t>lights2082.jpg</t>
  </si>
  <si>
    <t>lights2083.jpg</t>
  </si>
  <si>
    <t>lights2084.jpg</t>
  </si>
  <si>
    <t>lights2085.jpg</t>
  </si>
  <si>
    <t>lights2086.jpg</t>
  </si>
  <si>
    <t>lights2087.jpg</t>
  </si>
  <si>
    <t>lights2088.jpg</t>
  </si>
  <si>
    <t>lights2089.jpg</t>
  </si>
  <si>
    <t>lights209.jpg</t>
  </si>
  <si>
    <t>lights2090.jpg</t>
  </si>
  <si>
    <t>lights2091.jpg</t>
  </si>
  <si>
    <t>lights2092.jpg</t>
  </si>
  <si>
    <t>lights2093.jpg</t>
  </si>
  <si>
    <t>lights2094.jpg</t>
  </si>
  <si>
    <t>lights2095.jpg</t>
  </si>
  <si>
    <t>lights2096.jpg</t>
  </si>
  <si>
    <t>lights2097.jpg</t>
  </si>
  <si>
    <t>lights2098.jpg</t>
  </si>
  <si>
    <t>lights2099.jpg</t>
  </si>
  <si>
    <t>lights21.jpg</t>
  </si>
  <si>
    <t>lights210.jpg</t>
  </si>
  <si>
    <t>lights2100.jpg</t>
  </si>
  <si>
    <t>lights2101.jpg</t>
  </si>
  <si>
    <t>lights2102.jpg</t>
  </si>
  <si>
    <t>lights2103.jpg</t>
  </si>
  <si>
    <t>lights2104.jpg</t>
  </si>
  <si>
    <t>lights2105.jpg</t>
  </si>
  <si>
    <t>lights2106.jpg</t>
  </si>
  <si>
    <t>lights2107.jpg</t>
  </si>
  <si>
    <t>lights2108.jpg</t>
  </si>
  <si>
    <t>lights2109.jpg</t>
  </si>
  <si>
    <t>lights211.jpg</t>
  </si>
  <si>
    <t>lights2110.jpg</t>
  </si>
  <si>
    <t>lights2111.jpg</t>
  </si>
  <si>
    <t>lights2112.jpg</t>
  </si>
  <si>
    <t>lights2113.jpg</t>
  </si>
  <si>
    <t>lights2114.jpg</t>
  </si>
  <si>
    <t>lights2115.jpg</t>
  </si>
  <si>
    <t>lights2116.jpg</t>
  </si>
  <si>
    <t>lights2117.jpg</t>
  </si>
  <si>
    <t>lights2118.jpg</t>
  </si>
  <si>
    <t>lights2119.jpg</t>
  </si>
  <si>
    <t>lights212.jpg</t>
  </si>
  <si>
    <t>lights2120.jpg</t>
  </si>
  <si>
    <t>lights2121.jpg</t>
  </si>
  <si>
    <t>lights2122.jpg</t>
  </si>
  <si>
    <t>lights2123.jpg</t>
  </si>
  <si>
    <t>lights2124.jpg</t>
  </si>
  <si>
    <t>lights2125.jpg</t>
  </si>
  <si>
    <t>lights2126.jpg</t>
  </si>
  <si>
    <t>lights2127.jpg</t>
  </si>
  <si>
    <t>lights2128.jpg</t>
  </si>
  <si>
    <t>lights2129.jpg</t>
  </si>
  <si>
    <t>lights213.jpg</t>
  </si>
  <si>
    <t>lights2130.jpg</t>
  </si>
  <si>
    <t>lights2131.jpg</t>
  </si>
  <si>
    <t>lights2132.jpg</t>
  </si>
  <si>
    <t>lights2133.jpg</t>
  </si>
  <si>
    <t>lights2134.jpg</t>
  </si>
  <si>
    <t>lights2135.jpg</t>
  </si>
  <si>
    <t>lights2136.jpg</t>
  </si>
  <si>
    <t>lights2137.jpg</t>
  </si>
  <si>
    <t>lights2138.jpg</t>
  </si>
  <si>
    <t>lights2139.jpg</t>
  </si>
  <si>
    <t>lights214.jpg</t>
  </si>
  <si>
    <t>lights2140.jpg</t>
  </si>
  <si>
    <t>lights2141.jpg</t>
  </si>
  <si>
    <t>lights2142.jpg</t>
  </si>
  <si>
    <t>lights2143.jpg</t>
  </si>
  <si>
    <t>lights2144.jpg</t>
  </si>
  <si>
    <t>lights2145.jpg</t>
  </si>
  <si>
    <t>lights2146.jpg</t>
  </si>
  <si>
    <t>lights2147.jpg</t>
  </si>
  <si>
    <t>lights2148.jpg</t>
  </si>
  <si>
    <t>lights2149.jpg</t>
  </si>
  <si>
    <t>lights215.jpg</t>
  </si>
  <si>
    <t>lights2150.jpg</t>
  </si>
  <si>
    <t>lights2151.jpg</t>
  </si>
  <si>
    <t>lights2152.jpg</t>
  </si>
  <si>
    <t>lights2153.jpg</t>
  </si>
  <si>
    <t>lights2154.jpg</t>
  </si>
  <si>
    <t>lights2155.jpg</t>
  </si>
  <si>
    <t>lights2156.jpg</t>
  </si>
  <si>
    <t>lights2157.jpg</t>
  </si>
  <si>
    <t>lights2158.jpg</t>
  </si>
  <si>
    <t>lights2159.jpg</t>
  </si>
  <si>
    <t>lights216.jpg</t>
  </si>
  <si>
    <t>lights2160.jpg</t>
  </si>
  <si>
    <t>lights2161.jpg</t>
  </si>
  <si>
    <t>lights2162.jpg</t>
  </si>
  <si>
    <t>lights2163.jpg</t>
  </si>
  <si>
    <t>lights2164.jpg</t>
  </si>
  <si>
    <t>lights2165.jpg</t>
  </si>
  <si>
    <t>lights2166.jpg</t>
  </si>
  <si>
    <t>lights2167.jpg</t>
  </si>
  <si>
    <t>lights2168.jpg</t>
  </si>
  <si>
    <t>lights2169.jpg</t>
  </si>
  <si>
    <t>lights217.jpg</t>
  </si>
  <si>
    <t>lights2170.jpg</t>
  </si>
  <si>
    <t>lights2171.jpg</t>
  </si>
  <si>
    <t>lights2172.jpg</t>
  </si>
  <si>
    <t>lights2173.jpg</t>
  </si>
  <si>
    <t>lights2174.jpg</t>
  </si>
  <si>
    <t>lights2175.jpg</t>
  </si>
  <si>
    <t>lights2176.jpg</t>
  </si>
  <si>
    <t>lights2177.jpg</t>
  </si>
  <si>
    <t>lights2178.jpg</t>
  </si>
  <si>
    <t>lights2179.jpg</t>
  </si>
  <si>
    <t>lights218.jpg</t>
  </si>
  <si>
    <t>lights2180.jpg</t>
  </si>
  <si>
    <t>lights2181.jpg</t>
  </si>
  <si>
    <t>lights2182.jpg</t>
  </si>
  <si>
    <t>lights2183.jpg</t>
  </si>
  <si>
    <t>lights2184.jpg</t>
  </si>
  <si>
    <t>lights2185.jpg</t>
  </si>
  <si>
    <t>lights2186.jpg</t>
  </si>
  <si>
    <t>lights2187.jpg</t>
  </si>
  <si>
    <t>lights2188.jpg</t>
  </si>
  <si>
    <t>lights2189.jpg</t>
  </si>
  <si>
    <t>lights219.jpg</t>
  </si>
  <si>
    <t>lights2190.jpg</t>
  </si>
  <si>
    <t>lights2191.jpg</t>
  </si>
  <si>
    <t>lights2192.jpg</t>
  </si>
  <si>
    <t>lights2193.jpg</t>
  </si>
  <si>
    <t>lights2194.jpg</t>
  </si>
  <si>
    <t>lights2195.jpg</t>
  </si>
  <si>
    <t>lights2196.jpg</t>
  </si>
  <si>
    <t>lights2197.jpg</t>
  </si>
  <si>
    <t>lights2198.jpg</t>
  </si>
  <si>
    <t>lights2199.jpg</t>
  </si>
  <si>
    <t>lights22.jpg</t>
  </si>
  <si>
    <t>lights220.jpg</t>
  </si>
  <si>
    <t>lights2200.jpg</t>
  </si>
  <si>
    <t>lights2201.jpg</t>
  </si>
  <si>
    <t>lights2202.jpg</t>
  </si>
  <si>
    <t>lights2203.jpg</t>
  </si>
  <si>
    <t>lights2204.jpg</t>
  </si>
  <si>
    <t>lights2205.jpg</t>
  </si>
  <si>
    <t>lights2206.jpg</t>
  </si>
  <si>
    <t>lights2207.jpg</t>
  </si>
  <si>
    <t>lights2208.jpg</t>
  </si>
  <si>
    <t>lights2209.jpg</t>
  </si>
  <si>
    <t>lights221.jpg</t>
  </si>
  <si>
    <t>lights2210.jpg</t>
  </si>
  <si>
    <t>lights2211.jpg</t>
  </si>
  <si>
    <t>lights2212.jpg</t>
  </si>
  <si>
    <t>lights2213.jpg</t>
  </si>
  <si>
    <t>lights2214.jpg</t>
  </si>
  <si>
    <t>lights2215.jpg</t>
  </si>
  <si>
    <t>lights2216.jpg</t>
  </si>
  <si>
    <t>lights2217.jpg</t>
  </si>
  <si>
    <t>lights2218.jpg</t>
  </si>
  <si>
    <t>lights2219.jpg</t>
  </si>
  <si>
    <t>lights222.jpg</t>
  </si>
  <si>
    <t>lights2220.jpg</t>
  </si>
  <si>
    <t>lights2221.jpg</t>
  </si>
  <si>
    <t>lights2222.jpg</t>
  </si>
  <si>
    <t>lights2223.jpg</t>
  </si>
  <si>
    <t>lights2224.jpg</t>
  </si>
  <si>
    <t>lights2225.jpg</t>
  </si>
  <si>
    <t>lights2226.jpg</t>
  </si>
  <si>
    <t>lights2227.jpg</t>
  </si>
  <si>
    <t>lights2228.jpg</t>
  </si>
  <si>
    <t>lights2229.jpg</t>
  </si>
  <si>
    <t>lights223.jpg</t>
  </si>
  <si>
    <t>lights2230.jpg</t>
  </si>
  <si>
    <t>lights2231.jpg</t>
  </si>
  <si>
    <t>lights2232.jpg</t>
  </si>
  <si>
    <t>lights2233.jpg</t>
  </si>
  <si>
    <t>lights2234.jpg</t>
  </si>
  <si>
    <t>lights2235.jpg</t>
  </si>
  <si>
    <t>lights2236.jpg</t>
  </si>
  <si>
    <t>lights2237.jpg</t>
  </si>
  <si>
    <t>lights2238.jpg</t>
  </si>
  <si>
    <t>lights2239.jpg</t>
  </si>
  <si>
    <t>lights224.jpg</t>
  </si>
  <si>
    <t>lights2240.jpg</t>
  </si>
  <si>
    <t>lights2241.jpg</t>
  </si>
  <si>
    <t>lights2242.jpg</t>
  </si>
  <si>
    <t>lights2243.jpg</t>
  </si>
  <si>
    <t>lights2244.jpg</t>
  </si>
  <si>
    <t>lights2245.jpg</t>
  </si>
  <si>
    <t>lights2246.jpg</t>
  </si>
  <si>
    <t>lights2247.jpg</t>
  </si>
  <si>
    <t>lights2248.jpg</t>
  </si>
  <si>
    <t>lights2249.jpg</t>
  </si>
  <si>
    <t>lights225.jpg</t>
  </si>
  <si>
    <t>lights2250.jpg</t>
  </si>
  <si>
    <t>lights2251.jpg</t>
  </si>
  <si>
    <t>lights2252.jpg</t>
  </si>
  <si>
    <t>lights2253.jpg</t>
  </si>
  <si>
    <t>lights2254.jpg</t>
  </si>
  <si>
    <t>lights2255.jpg</t>
  </si>
  <si>
    <t>lights2256.jpg</t>
  </si>
  <si>
    <t>lights2257.jpg</t>
  </si>
  <si>
    <t>lights2258.jpg</t>
  </si>
  <si>
    <t>lights2259.jpg</t>
  </si>
  <si>
    <t>lights226.jpg</t>
  </si>
  <si>
    <t>lights2260.jpg</t>
  </si>
  <si>
    <t>lights2261.jpg</t>
  </si>
  <si>
    <t>lights2262.jpg</t>
  </si>
  <si>
    <t>lights2263.jpg</t>
  </si>
  <si>
    <t>lights2264.jpg</t>
  </si>
  <si>
    <t>lights2265.jpg</t>
  </si>
  <si>
    <t>lights2266.jpg</t>
  </si>
  <si>
    <t>lights2267.jpg</t>
  </si>
  <si>
    <t>lights2268.jpg</t>
  </si>
  <si>
    <t>lights2269.jpg</t>
  </si>
  <si>
    <t>lights227.jpg</t>
  </si>
  <si>
    <t>lights2270.jpg</t>
  </si>
  <si>
    <t>lights2271.jpg</t>
  </si>
  <si>
    <t>lights2272.jpg</t>
  </si>
  <si>
    <t>lights2273.jpg</t>
  </si>
  <si>
    <t>lights2274.jpg</t>
  </si>
  <si>
    <t>lights2275.jpg</t>
  </si>
  <si>
    <t>lights2276.jpg</t>
  </si>
  <si>
    <t>lights2277.jpg</t>
  </si>
  <si>
    <t>lights2278.jpg</t>
  </si>
  <si>
    <t>lights2279.jpg</t>
  </si>
  <si>
    <t>lights228.jpg</t>
  </si>
  <si>
    <t>lights2280.jpg</t>
  </si>
  <si>
    <t>lights2281.jpg</t>
  </si>
  <si>
    <t>lights2282.jpg</t>
  </si>
  <si>
    <t>lights2283.jpg</t>
  </si>
  <si>
    <t>lights2284.jpg</t>
  </si>
  <si>
    <t>lights2285.jpg</t>
  </si>
  <si>
    <t>lights2286.jpg</t>
  </si>
  <si>
    <t>lights2287.jpg</t>
  </si>
  <si>
    <t>lights2288.jpg</t>
  </si>
  <si>
    <t>lights2289.jpg</t>
  </si>
  <si>
    <t>lights229.jpg</t>
  </si>
  <si>
    <t>lights2290.jpg</t>
  </si>
  <si>
    <t>lights2291.jpg</t>
  </si>
  <si>
    <t>lights2292.jpg</t>
  </si>
  <si>
    <t>lights2293.jpg</t>
  </si>
  <si>
    <t>lights2294.jpg</t>
  </si>
  <si>
    <t>lights2295.jpg</t>
  </si>
  <si>
    <t>lights2296.jpg</t>
  </si>
  <si>
    <t>lights2297.jpg</t>
  </si>
  <si>
    <t>lights2298.jpg</t>
  </si>
  <si>
    <t>lights2299.jpg</t>
  </si>
  <si>
    <t>lights23.jpg</t>
  </si>
  <si>
    <t>lights230.jpg</t>
  </si>
  <si>
    <t>lights2300.jpg</t>
  </si>
  <si>
    <t>lights2301.jpg</t>
  </si>
  <si>
    <t>lights2302.jpg</t>
  </si>
  <si>
    <t>lights2303.jpg</t>
  </si>
  <si>
    <t>lights2304.jpg</t>
  </si>
  <si>
    <t>lights2305.jpg</t>
  </si>
  <si>
    <t>lights2306.jpg</t>
  </si>
  <si>
    <t>lights2307.jpg</t>
  </si>
  <si>
    <t>lights2308.jpg</t>
  </si>
  <si>
    <t>lights2309.jpg</t>
  </si>
  <si>
    <t>lights231.jpg</t>
  </si>
  <si>
    <t>lights2310.jpg</t>
  </si>
  <si>
    <t>lights2311.jpg</t>
  </si>
  <si>
    <t>lights2312.jpg</t>
  </si>
  <si>
    <t>lights2313.jpg</t>
  </si>
  <si>
    <t>lights2314.jpg</t>
  </si>
  <si>
    <t>lights2315.jpg</t>
  </si>
  <si>
    <t>lights2316.jpg</t>
  </si>
  <si>
    <t>lights2317.jpg</t>
  </si>
  <si>
    <t>lights2318.jpg</t>
  </si>
  <si>
    <t>lights2319.jpg</t>
  </si>
  <si>
    <t>lights232.jpg</t>
  </si>
  <si>
    <t>lights2320.jpg</t>
  </si>
  <si>
    <t>lights2321.jpg</t>
  </si>
  <si>
    <t>lights2322.jpg</t>
  </si>
  <si>
    <t>lights2323.jpg</t>
  </si>
  <si>
    <t>lights2324.jpg</t>
  </si>
  <si>
    <t>lights2325.jpg</t>
  </si>
  <si>
    <t>lights2326.jpg</t>
  </si>
  <si>
    <t>lights2327.jpg</t>
  </si>
  <si>
    <t>lights2328.jpg</t>
  </si>
  <si>
    <t>lights2329.jpg</t>
  </si>
  <si>
    <t>lights233.jpg</t>
  </si>
  <si>
    <t>lights2330.jpg</t>
  </si>
  <si>
    <t>lights2331.jpg</t>
  </si>
  <si>
    <t>lights2332.jpg</t>
  </si>
  <si>
    <t>lights2333.jpg</t>
  </si>
  <si>
    <t>lights2334.jpg</t>
  </si>
  <si>
    <t>lights2335.jpg</t>
  </si>
  <si>
    <t>lights2336.jpg</t>
  </si>
  <si>
    <t>lights2337.jpg</t>
  </si>
  <si>
    <t>lights2338.jpg</t>
  </si>
  <si>
    <t>lights2339.jpg</t>
  </si>
  <si>
    <t>lights234.jpg</t>
  </si>
  <si>
    <t>lights2340.jpg</t>
  </si>
  <si>
    <t>lights2341.jpg</t>
  </si>
  <si>
    <t>lights2342.jpg</t>
  </si>
  <si>
    <t>lights2343.jpg</t>
  </si>
  <si>
    <t>lights2344.jpg</t>
  </si>
  <si>
    <t>lights2345.jpg</t>
  </si>
  <si>
    <t>lights2346.jpg</t>
  </si>
  <si>
    <t>lights2347.jpg</t>
  </si>
  <si>
    <t>lights2348.jpg</t>
  </si>
  <si>
    <t>lights2349.jpg</t>
  </si>
  <si>
    <t>lights235.jpg</t>
  </si>
  <si>
    <t>lights2350.jpg</t>
  </si>
  <si>
    <t>lights2351.jpg</t>
  </si>
  <si>
    <t>lights2352.jpg</t>
  </si>
  <si>
    <t>lights2353.jpg</t>
  </si>
  <si>
    <t>lights2354.jpg</t>
  </si>
  <si>
    <t>lights2355.jpg</t>
  </si>
  <si>
    <t>lights2356.jpg</t>
  </si>
  <si>
    <t>lights2357.jpg</t>
  </si>
  <si>
    <t>lights2358.jpg</t>
  </si>
  <si>
    <t>lights2359.jpg</t>
  </si>
  <si>
    <t>lights236.jpg</t>
  </si>
  <si>
    <t>lights2360.jpg</t>
  </si>
  <si>
    <t>lights2361.jpg</t>
  </si>
  <si>
    <t>lights2362.jpg</t>
  </si>
  <si>
    <t>lights2363.jpg</t>
  </si>
  <si>
    <t>lights2364.jpg</t>
  </si>
  <si>
    <t>lights2365.jpg</t>
  </si>
  <si>
    <t>lights2366.jpg</t>
  </si>
  <si>
    <t>lights2367.jpg</t>
  </si>
  <si>
    <t>lights2368.jpg</t>
  </si>
  <si>
    <t>lights2369.jpg</t>
  </si>
  <si>
    <t>lights237.jpg</t>
  </si>
  <si>
    <t>lights2370.jpg</t>
  </si>
  <si>
    <t>lights2371.jpg</t>
  </si>
  <si>
    <t>lights2372.jpg</t>
  </si>
  <si>
    <t>lights2373.jpg</t>
  </si>
  <si>
    <t>lights2374.jpg</t>
  </si>
  <si>
    <t>lights2375.jpg</t>
  </si>
  <si>
    <t>lights2376.jpg</t>
  </si>
  <si>
    <t>lights2377.jpg</t>
  </si>
  <si>
    <t>lights2378.jpg</t>
  </si>
  <si>
    <t>lights2379.jpg</t>
  </si>
  <si>
    <t>lights238.jpg</t>
  </si>
  <si>
    <t>lights2380.jpg</t>
  </si>
  <si>
    <t>lights2381.jpg</t>
  </si>
  <si>
    <t>lights2382.jpg</t>
  </si>
  <si>
    <t>lights2383.jpg</t>
  </si>
  <si>
    <t>lights2384.jpg</t>
  </si>
  <si>
    <t>lights2385.jpg</t>
  </si>
  <si>
    <t>lights2386.jpg</t>
  </si>
  <si>
    <t>lights2387.jpg</t>
  </si>
  <si>
    <t>lights2388.jpg</t>
  </si>
  <si>
    <t>lights2389.jpg</t>
  </si>
  <si>
    <t>lights239.jpg</t>
  </si>
  <si>
    <t>lights2390.jpg</t>
  </si>
  <si>
    <t>lights2391.jpg</t>
  </si>
  <si>
    <t>lights2392.jpg</t>
  </si>
  <si>
    <t>lights2393.jpg</t>
  </si>
  <si>
    <t>lights2394.jpg</t>
  </si>
  <si>
    <t>lights2395.jpg</t>
  </si>
  <si>
    <t>lights2396.jpg</t>
  </si>
  <si>
    <t>lights2397.jpg</t>
  </si>
  <si>
    <t>lights2398.jpg</t>
  </si>
  <si>
    <t>lights2399.jpg</t>
  </si>
  <si>
    <t>lights24.jpg</t>
  </si>
  <si>
    <t>lights240.jpg</t>
  </si>
  <si>
    <t>lights2400.jpg</t>
  </si>
  <si>
    <t>lights2401.jpg</t>
  </si>
  <si>
    <t>lights2402.jpg</t>
  </si>
  <si>
    <t>lights2403.jpg</t>
  </si>
  <si>
    <t>lights2404.jpg</t>
  </si>
  <si>
    <t>lights2405.jpg</t>
  </si>
  <si>
    <t>lights2406.jpg</t>
  </si>
  <si>
    <t>lights2407.jpg</t>
  </si>
  <si>
    <t>lights2408.jpg</t>
  </si>
  <si>
    <t>lights2409.jpg</t>
  </si>
  <si>
    <t>lights241.jpg</t>
  </si>
  <si>
    <t>lights2410.jpg</t>
  </si>
  <si>
    <t>lights2411.jpg</t>
  </si>
  <si>
    <t>lights2412.jpg</t>
  </si>
  <si>
    <t>lights2413.jpg</t>
  </si>
  <si>
    <t>lights2414.jpg</t>
  </si>
  <si>
    <t>lights2415.jpg</t>
  </si>
  <si>
    <t>lights2416.jpg</t>
  </si>
  <si>
    <t>lights2417.jpg</t>
  </si>
  <si>
    <t>lights2418.jpg</t>
  </si>
  <si>
    <t>lights2419.jpg</t>
  </si>
  <si>
    <t>lights242.jpg</t>
  </si>
  <si>
    <t>lights2420.jpg</t>
  </si>
  <si>
    <t>lights2421.jpg</t>
  </si>
  <si>
    <t>lights2422.jpg</t>
  </si>
  <si>
    <t>lights2423.jpg</t>
  </si>
  <si>
    <t>lights2424.jpg</t>
  </si>
  <si>
    <t>lights2425.jpg</t>
  </si>
  <si>
    <t>lights2426.jpg</t>
  </si>
  <si>
    <t>lights2427.jpg</t>
  </si>
  <si>
    <t>lights2428.jpg</t>
  </si>
  <si>
    <t>lights2429.jpg</t>
  </si>
  <si>
    <t>lights243.jpg</t>
  </si>
  <si>
    <t>lights2430.jpg</t>
  </si>
  <si>
    <t>lights2431.jpg</t>
  </si>
  <si>
    <t>lights2432.jpg</t>
  </si>
  <si>
    <t>lights2433.jpg</t>
  </si>
  <si>
    <t>lights2434.jpg</t>
  </si>
  <si>
    <t>lights2435.jpg</t>
  </si>
  <si>
    <t>lights2436.jpg</t>
  </si>
  <si>
    <t>lights2437.jpg</t>
  </si>
  <si>
    <t>lights2438.jpg</t>
  </si>
  <si>
    <t>lights2439.jpg</t>
  </si>
  <si>
    <t>lights244.jpg</t>
  </si>
  <si>
    <t>lights2440.jpg</t>
  </si>
  <si>
    <t>lights2441.jpg</t>
  </si>
  <si>
    <t>lights2442.jpg</t>
  </si>
  <si>
    <t>lights2443.jpg</t>
  </si>
  <si>
    <t>lights2444.jpg</t>
  </si>
  <si>
    <t>lights2445.jpg</t>
  </si>
  <si>
    <t>lights2446.jpg</t>
  </si>
  <si>
    <t>lights2447.jpg</t>
  </si>
  <si>
    <t>lights2448.jpg</t>
  </si>
  <si>
    <t>lights2449.jpg</t>
  </si>
  <si>
    <t>lights245.jpg</t>
  </si>
  <si>
    <t>lights2450.jpg</t>
  </si>
  <si>
    <t>lights2451.jpg</t>
  </si>
  <si>
    <t>lights2452.jpg</t>
  </si>
  <si>
    <t>lights2453.jpg</t>
  </si>
  <si>
    <t>lights2454.jpg</t>
  </si>
  <si>
    <t>lights2455.jpg</t>
  </si>
  <si>
    <t>lights2456.jpg</t>
  </si>
  <si>
    <t>lights2457.jpg</t>
  </si>
  <si>
    <t>lights2458.jpg</t>
  </si>
  <si>
    <t>lights2459.jpg</t>
  </si>
  <si>
    <t>lights246.jpg</t>
  </si>
  <si>
    <t>lights2460.jpg</t>
  </si>
  <si>
    <t>lights2461.jpg</t>
  </si>
  <si>
    <t>lights2462.jpg</t>
  </si>
  <si>
    <t>lights2463.jpg</t>
  </si>
  <si>
    <t>lights2464.jpg</t>
  </si>
  <si>
    <t>lights2465.jpg</t>
  </si>
  <si>
    <t>lights2466.jpg</t>
  </si>
  <si>
    <t>lights2467.jpg</t>
  </si>
  <si>
    <t>lights2468.jpg</t>
  </si>
  <si>
    <t>lights2469.jpg</t>
  </si>
  <si>
    <t>lights247.jpg</t>
  </si>
  <si>
    <t>lights2470.jpg</t>
  </si>
  <si>
    <t>lights2471.jpg</t>
  </si>
  <si>
    <t>lights2472.jpg</t>
  </si>
  <si>
    <t>lights2473.jpg</t>
  </si>
  <si>
    <t>lights2474.jpg</t>
  </si>
  <si>
    <t>lights2475.jpg</t>
  </si>
  <si>
    <t>lights2476.jpg</t>
  </si>
  <si>
    <t>lights2477.jpg</t>
  </si>
  <si>
    <t>lights2478.jpg</t>
  </si>
  <si>
    <t>lights2479.jpg</t>
  </si>
  <si>
    <t>lights248.jpg</t>
  </si>
  <si>
    <t>lights2480.jpg</t>
  </si>
  <si>
    <t>lights2481.jpg</t>
  </si>
  <si>
    <t>lights2482.jpg</t>
  </si>
  <si>
    <t>lights2483.jpg</t>
  </si>
  <si>
    <t>lights2484.jpg</t>
  </si>
  <si>
    <t>lights2485.jpg</t>
  </si>
  <si>
    <t>lights2486.jpg</t>
  </si>
  <si>
    <t>lights2487.jpg</t>
  </si>
  <si>
    <t>lights2488.jpg</t>
  </si>
  <si>
    <t>lights2489.jpg</t>
  </si>
  <si>
    <t>lights249.jpg</t>
  </si>
  <si>
    <t>lights2490.jpg</t>
  </si>
  <si>
    <t>lights2491.jpg</t>
  </si>
  <si>
    <t>lights2492.jpg</t>
  </si>
  <si>
    <t>lights2493.jpg</t>
  </si>
  <si>
    <t>lights2494.jpg</t>
  </si>
  <si>
    <t>lights2495.jpg</t>
  </si>
  <si>
    <t>lights2496.jpg</t>
  </si>
  <si>
    <t>lights2497.jpg</t>
  </si>
  <si>
    <t>lights2498.jpg</t>
  </si>
  <si>
    <t>lights2499.jpg</t>
  </si>
  <si>
    <t>lights25.jpg</t>
  </si>
  <si>
    <t>lights250.jpg</t>
  </si>
  <si>
    <t>lights2500.jpg</t>
  </si>
  <si>
    <t>lights2501.jpg</t>
  </si>
  <si>
    <t>lights2502.jpg</t>
  </si>
  <si>
    <t>lights2503.jpg</t>
  </si>
  <si>
    <t>lights2504.jpg</t>
  </si>
  <si>
    <t>lights2505.jpg</t>
  </si>
  <si>
    <t>lights2506.jpg</t>
  </si>
  <si>
    <t>lights2507.jpg</t>
  </si>
  <si>
    <t>lights2508.jpg</t>
  </si>
  <si>
    <t>lights2509.jpg</t>
  </si>
  <si>
    <t>lights251.jpg</t>
  </si>
  <si>
    <t>lights2510.jpg</t>
  </si>
  <si>
    <t>lights2511.jpg</t>
  </si>
  <si>
    <t>lights2512.jpg</t>
  </si>
  <si>
    <t>lights2513.jpg</t>
  </si>
  <si>
    <t>lights2514.jpg</t>
  </si>
  <si>
    <t>lights2515.jpg</t>
  </si>
  <si>
    <t>lights2516.jpg</t>
  </si>
  <si>
    <t>lights2517.jpg</t>
  </si>
  <si>
    <t>lights2518.jpg</t>
  </si>
  <si>
    <t>lights2519.jpg</t>
  </si>
  <si>
    <t>lights252.jpg</t>
  </si>
  <si>
    <t>lights2520.jpg</t>
  </si>
  <si>
    <t>lights2521.jpg</t>
  </si>
  <si>
    <t>lights2522.jpg</t>
  </si>
  <si>
    <t>lights2523.jpg</t>
  </si>
  <si>
    <t>lights2524.jpg</t>
  </si>
  <si>
    <t>lights2525.jpg</t>
  </si>
  <si>
    <t>lights2526.jpg</t>
  </si>
  <si>
    <t>lights2527.jpg</t>
  </si>
  <si>
    <t>lights2528.jpg</t>
  </si>
  <si>
    <t>lights2529.jpg</t>
  </si>
  <si>
    <t>lights253.jpg</t>
  </si>
  <si>
    <t>lights2530.jpg</t>
  </si>
  <si>
    <t>lights2531.jpg</t>
  </si>
  <si>
    <t>lights2532.jpg</t>
  </si>
  <si>
    <t>lights2533.jpg</t>
  </si>
  <si>
    <t>lights2534.jpg</t>
  </si>
  <si>
    <t>lights2535.jpg</t>
  </si>
  <si>
    <t>lights2536.jpg</t>
  </si>
  <si>
    <t>lights2537.jpg</t>
  </si>
  <si>
    <t>lights2538.jpg</t>
  </si>
  <si>
    <t>lights2539.jpg</t>
  </si>
  <si>
    <t>lights254.jpg</t>
  </si>
  <si>
    <t>lights2540.jpg</t>
  </si>
  <si>
    <t>lights2541.jpg</t>
  </si>
  <si>
    <t>lights2542.jpg</t>
  </si>
  <si>
    <t>lights2543.jpg</t>
  </si>
  <si>
    <t>lights2544.jpg</t>
  </si>
  <si>
    <t>lights2545.jpg</t>
  </si>
  <si>
    <t>lights2546.jpg</t>
  </si>
  <si>
    <t>lights2547.jpg</t>
  </si>
  <si>
    <t>lights2548.jpg</t>
  </si>
  <si>
    <t>lights2549.jpg</t>
  </si>
  <si>
    <t>lights255.jpg</t>
  </si>
  <si>
    <t>lights2550.jpg</t>
  </si>
  <si>
    <t>lights2551.jpg</t>
  </si>
  <si>
    <t>lights2552.jpg</t>
  </si>
  <si>
    <t>lights2553.jpg</t>
  </si>
  <si>
    <t>lights2554.jpg</t>
  </si>
  <si>
    <t>lights2555.jpg</t>
  </si>
  <si>
    <t>lights2556.jpg</t>
  </si>
  <si>
    <t>lights2557.jpg</t>
  </si>
  <si>
    <t>lights2558.jpg</t>
  </si>
  <si>
    <t>lights2559.jpg</t>
  </si>
  <si>
    <t>lights256.jpg</t>
  </si>
  <si>
    <t>lights2560.jpg</t>
  </si>
  <si>
    <t>lights2561.jpg</t>
  </si>
  <si>
    <t>lights2562.jpg</t>
  </si>
  <si>
    <t>lights2563.jpg</t>
  </si>
  <si>
    <t>lights2564.jpg</t>
  </si>
  <si>
    <t>lights2565.jpg</t>
  </si>
  <si>
    <t>lights2566.jpg</t>
  </si>
  <si>
    <t>lights2567.jpg</t>
  </si>
  <si>
    <t>lights2568.jpg</t>
  </si>
  <si>
    <t>lights2569.jpg</t>
  </si>
  <si>
    <t>lights257.jpg</t>
  </si>
  <si>
    <t>lights2570.jpg</t>
  </si>
  <si>
    <t>lights2571.jpg</t>
  </si>
  <si>
    <t>lights2572.jpg</t>
  </si>
  <si>
    <t>lights2573.jpg</t>
  </si>
  <si>
    <t>lights2574.jpg</t>
  </si>
  <si>
    <t>lights2575.jpg</t>
  </si>
  <si>
    <t>lights2576.jpg</t>
  </si>
  <si>
    <t>lights2577.jpg</t>
  </si>
  <si>
    <t>lights2578.jpg</t>
  </si>
  <si>
    <t>lights2579.jpg</t>
  </si>
  <si>
    <t>lights258.jpg</t>
  </si>
  <si>
    <t>lights2580.jpg</t>
  </si>
  <si>
    <t>lights2581.jpg</t>
  </si>
  <si>
    <t>lights2582.jpg</t>
  </si>
  <si>
    <t>lights2583.jpg</t>
  </si>
  <si>
    <t>lights2584.jpg</t>
  </si>
  <si>
    <t>lights2585.jpg</t>
  </si>
  <si>
    <t>lights2586.jpg</t>
  </si>
  <si>
    <t>lights2587.jpg</t>
  </si>
  <si>
    <t>lights2588.jpg</t>
  </si>
  <si>
    <t>lights2589.jpg</t>
  </si>
  <si>
    <t>lights259.jpg</t>
  </si>
  <si>
    <t>lights2590.jpg</t>
  </si>
  <si>
    <t>lights2591.jpg</t>
  </si>
  <si>
    <t>lights2592.jpg</t>
  </si>
  <si>
    <t>lights2593.jpg</t>
  </si>
  <si>
    <t>lights2594.jpg</t>
  </si>
  <si>
    <t>lights2595.jpg</t>
  </si>
  <si>
    <t>lights2596.jpg</t>
  </si>
  <si>
    <t>lights2597.jpg</t>
  </si>
  <si>
    <t>lights2598.jpg</t>
  </si>
  <si>
    <t>lights2599.jpg</t>
  </si>
  <si>
    <t>lights26.jpg</t>
  </si>
  <si>
    <t>lights260.jpg</t>
  </si>
  <si>
    <t>lights2600.jpg</t>
  </si>
  <si>
    <t>lights2601.jpg</t>
  </si>
  <si>
    <t>lights2602.jpg</t>
  </si>
  <si>
    <t>lights2603.jpg</t>
  </si>
  <si>
    <t>lights2604.jpg</t>
  </si>
  <si>
    <t>lights2605.jpg</t>
  </si>
  <si>
    <t>lights2606.jpg</t>
  </si>
  <si>
    <t>lights2607.jpg</t>
  </si>
  <si>
    <t>lights2608.jpg</t>
  </si>
  <si>
    <t>lights2609.jpg</t>
  </si>
  <si>
    <t>lights261.jpg</t>
  </si>
  <si>
    <t>lights2610.jpg</t>
  </si>
  <si>
    <t>lights2611.jpg</t>
  </si>
  <si>
    <t>lights2612.jpg</t>
  </si>
  <si>
    <t>lights2613.jpg</t>
  </si>
  <si>
    <t>lights2614.jpg</t>
  </si>
  <si>
    <t>lights2615.jpg</t>
  </si>
  <si>
    <t>lights2616.jpg</t>
  </si>
  <si>
    <t>lights2617.jpg</t>
  </si>
  <si>
    <t>lights2618.jpg</t>
  </si>
  <si>
    <t>lights2619.jpg</t>
  </si>
  <si>
    <t>lights262.jpg</t>
  </si>
  <si>
    <t>lights2620.jpg</t>
  </si>
  <si>
    <t>lights2621.jpg</t>
  </si>
  <si>
    <t>lights2622.jpg</t>
  </si>
  <si>
    <t>lights2623.jpg</t>
  </si>
  <si>
    <t>lights2624.jpg</t>
  </si>
  <si>
    <t>lights2625.jpg</t>
  </si>
  <si>
    <t>lights2626.jpg</t>
  </si>
  <si>
    <t>lights2627.jpg</t>
  </si>
  <si>
    <t>lights2628.jpg</t>
  </si>
  <si>
    <t>lights2629.jpg</t>
  </si>
  <si>
    <t>lights263.jpg</t>
  </si>
  <si>
    <t>lights2630.jpg</t>
  </si>
  <si>
    <t>lights2631.jpg</t>
  </si>
  <si>
    <t>lights2632.jpg</t>
  </si>
  <si>
    <t>lights2633.jpg</t>
  </si>
  <si>
    <t>lights2634.jpg</t>
  </si>
  <si>
    <t>lights2635.jpg</t>
  </si>
  <si>
    <t>lights2636.jpg</t>
  </si>
  <si>
    <t>lights2637.jpg</t>
  </si>
  <si>
    <t>lights2638.jpg</t>
  </si>
  <si>
    <t>lights2639.jpg</t>
  </si>
  <si>
    <t>lights264.jpg</t>
  </si>
  <si>
    <t>lights2640.jpg</t>
  </si>
  <si>
    <t>lights2641.jpg</t>
  </si>
  <si>
    <t>lights2642.jpg</t>
  </si>
  <si>
    <t>lights2643.jpg</t>
  </si>
  <si>
    <t>lights2644.jpg</t>
  </si>
  <si>
    <t>lights2645.jpg</t>
  </si>
  <si>
    <t>lights2646.jpg</t>
  </si>
  <si>
    <t>lights2647.jpg</t>
  </si>
  <si>
    <t>lights2648.jpg</t>
  </si>
  <si>
    <t>lights2649.jpg</t>
  </si>
  <si>
    <t>lights265.jpg</t>
  </si>
  <si>
    <t>lights2650.jpg</t>
  </si>
  <si>
    <t>lights2651.jpg</t>
  </si>
  <si>
    <t>lights2652.jpg</t>
  </si>
  <si>
    <t>lights2653.jpg</t>
  </si>
  <si>
    <t>lights2654.jpg</t>
  </si>
  <si>
    <t>lights2655.jpg</t>
  </si>
  <si>
    <t>lights2656.jpg</t>
  </si>
  <si>
    <t>lights2657.jpg</t>
  </si>
  <si>
    <t>lights2658.jpg</t>
  </si>
  <si>
    <t>lights2659.jpg</t>
  </si>
  <si>
    <t>lights266.jpg</t>
  </si>
  <si>
    <t>lights2660.jpg</t>
  </si>
  <si>
    <t>lights2661.jpg</t>
  </si>
  <si>
    <t>lights2662.jpg</t>
  </si>
  <si>
    <t>lights2663.jpg</t>
  </si>
  <si>
    <t>lights2664.jpg</t>
  </si>
  <si>
    <t>lights2665.jpg</t>
  </si>
  <si>
    <t>lights2666.jpg</t>
  </si>
  <si>
    <t>lights2667.jpg</t>
  </si>
  <si>
    <t>lights2668.jpg</t>
  </si>
  <si>
    <t>lights2669.jpg</t>
  </si>
  <si>
    <t>lights267.jpg</t>
  </si>
  <si>
    <t>lights2670.jpg</t>
  </si>
  <si>
    <t>lights2671.jpg</t>
  </si>
  <si>
    <t>lights2672.jpg</t>
  </si>
  <si>
    <t>lights2673.jpg</t>
  </si>
  <si>
    <t>lights2674.jpg</t>
  </si>
  <si>
    <t>lights2675.jpg</t>
  </si>
  <si>
    <t>lights2676.jpg</t>
  </si>
  <si>
    <t>lights2677.jpg</t>
  </si>
  <si>
    <t>lights2678.jpg</t>
  </si>
  <si>
    <t>lights2679.jpg</t>
  </si>
  <si>
    <t>lights268.jpg</t>
  </si>
  <si>
    <t>lights2680.jpg</t>
  </si>
  <si>
    <t>lights2681.jpg</t>
  </si>
  <si>
    <t>lights2682.jpg</t>
  </si>
  <si>
    <t>lights2683.jpg</t>
  </si>
  <si>
    <t>lights2684.jpg</t>
  </si>
  <si>
    <t>lights2685.jpg</t>
  </si>
  <si>
    <t>lights2686.jpg</t>
  </si>
  <si>
    <t>lights2687.jpg</t>
  </si>
  <si>
    <t>lights2688.jpg</t>
  </si>
  <si>
    <t>lights2689.jpg</t>
  </si>
  <si>
    <t>lights269.jpg</t>
  </si>
  <si>
    <t>lights2690.jpg</t>
  </si>
  <si>
    <t>lights2691.jpg</t>
  </si>
  <si>
    <t>lights2692.jpg</t>
  </si>
  <si>
    <t>lights2693.jpg</t>
  </si>
  <si>
    <t>lights2694.jpg</t>
  </si>
  <si>
    <t>lights2695.jpg</t>
  </si>
  <si>
    <t>lights2696.jpg</t>
  </si>
  <si>
    <t>lights2697.jpg</t>
  </si>
  <si>
    <t>lights2698.jpg</t>
  </si>
  <si>
    <t>lights2699.jpg</t>
  </si>
  <si>
    <t>lights27.jpg</t>
  </si>
  <si>
    <t>lights270.jpg</t>
  </si>
  <si>
    <t>lights2700.jpg</t>
  </si>
  <si>
    <t>lights2701.jpg</t>
  </si>
  <si>
    <t>lights2702.jpg</t>
  </si>
  <si>
    <t>lights2703.jpg</t>
  </si>
  <si>
    <t>lights2704.jpg</t>
  </si>
  <si>
    <t>lights2705.jpg</t>
  </si>
  <si>
    <t>lights2706.jpg</t>
  </si>
  <si>
    <t>lights2707.jpg</t>
  </si>
  <si>
    <t>lights2708.jpg</t>
  </si>
  <si>
    <t>lights2709.jpg</t>
  </si>
  <si>
    <t>lights271.jpg</t>
  </si>
  <si>
    <t>lights2710.jpg</t>
  </si>
  <si>
    <t>lights2711.jpg</t>
  </si>
  <si>
    <t>lights2712.jpg</t>
  </si>
  <si>
    <t>lights2713.jpg</t>
  </si>
  <si>
    <t>lights2714.jpg</t>
  </si>
  <si>
    <t>lights2715.jpg</t>
  </si>
  <si>
    <t>lights2716.jpg</t>
  </si>
  <si>
    <t>lights2718.jpg</t>
  </si>
  <si>
    <t>lights2719.jpg</t>
  </si>
  <si>
    <t>lights272.jpg</t>
  </si>
  <si>
    <t>lights2720.jpg</t>
  </si>
  <si>
    <t>lights2721.jpg</t>
  </si>
  <si>
    <t>lights2722.jpg</t>
  </si>
  <si>
    <t>lights2723.jpg</t>
  </si>
  <si>
    <t>lights2724.jpg</t>
  </si>
  <si>
    <t>lights2725.jpg</t>
  </si>
  <si>
    <t>lights2726.jpg</t>
  </si>
  <si>
    <t>lights2727.jpg</t>
  </si>
  <si>
    <t>lights2728.jpg</t>
  </si>
  <si>
    <t>lights2729.jpg</t>
  </si>
  <si>
    <t>lights273.jpg</t>
  </si>
  <si>
    <t>lights2730.jpg</t>
  </si>
  <si>
    <t>lights2731.jpg</t>
  </si>
  <si>
    <t>lights2732.jpg</t>
  </si>
  <si>
    <t>lights2733.jpg</t>
  </si>
  <si>
    <t>lights2734.jpg</t>
  </si>
  <si>
    <t>lights2735.jpg</t>
  </si>
  <si>
    <t>lights2736.jpg</t>
  </si>
  <si>
    <t>lights2737.jpg</t>
  </si>
  <si>
    <t>lights2738.jpg</t>
  </si>
  <si>
    <t>lights2739.jpg</t>
  </si>
  <si>
    <t>lights274.jpg</t>
  </si>
  <si>
    <t>lights2740.jpg</t>
  </si>
  <si>
    <t>lights2741.jpg</t>
  </si>
  <si>
    <t>lights2742.jpg</t>
  </si>
  <si>
    <t>lights2743.jpg</t>
  </si>
  <si>
    <t>lights2744.jpg</t>
  </si>
  <si>
    <t>lights2745.jpg</t>
  </si>
  <si>
    <t>lights2746.jpg</t>
  </si>
  <si>
    <t>lights2747.jpg</t>
  </si>
  <si>
    <t>lights2748.jpg</t>
  </si>
  <si>
    <t>lights2749.jpg</t>
  </si>
  <si>
    <t>lights275.jpg</t>
  </si>
  <si>
    <t>lights2750.jpg</t>
  </si>
  <si>
    <t>lights2751.jpg</t>
  </si>
  <si>
    <t>lights2752.jpg</t>
  </si>
  <si>
    <t>lights2753.jpg</t>
  </si>
  <si>
    <t>lights2754.jpg</t>
  </si>
  <si>
    <t>lights2755.jpg</t>
  </si>
  <si>
    <t>lights2756.jpg</t>
  </si>
  <si>
    <t>lights2757.jpg</t>
  </si>
  <si>
    <t>lights2758.jpg</t>
  </si>
  <si>
    <t>lights2759.jpg</t>
  </si>
  <si>
    <t>lights276.jpg</t>
  </si>
  <si>
    <t>lights2760.jpg</t>
  </si>
  <si>
    <t>lights2761.jpg</t>
  </si>
  <si>
    <t>lights2762.jpg</t>
  </si>
  <si>
    <t>lights2763.jpg</t>
  </si>
  <si>
    <t>lights2764.jpg</t>
  </si>
  <si>
    <t>lights2765.jpg</t>
  </si>
  <si>
    <t>lights2766.jpg</t>
  </si>
  <si>
    <t>lights2767.jpg</t>
  </si>
  <si>
    <t>lights2768.jpg</t>
  </si>
  <si>
    <t>lights2769.jpg</t>
  </si>
  <si>
    <t>lights277.jpg</t>
  </si>
  <si>
    <t>lights2770.jpg</t>
  </si>
  <si>
    <t>lights2771.jpg</t>
  </si>
  <si>
    <t>lights2772.jpg</t>
  </si>
  <si>
    <t>lights2773.jpg</t>
  </si>
  <si>
    <t>lights2774.jpg</t>
  </si>
  <si>
    <t>lights2775.jpg</t>
  </si>
  <si>
    <t>lights2776.jpg</t>
  </si>
  <si>
    <t>lights2777.jpg</t>
  </si>
  <si>
    <t>lights2778.jpg</t>
  </si>
  <si>
    <t>lights2779.jpg</t>
  </si>
  <si>
    <t>lights278.jpg</t>
  </si>
  <si>
    <t>lights2780.jpg</t>
  </si>
  <si>
    <t>lights2781.jpg</t>
  </si>
  <si>
    <t>lights2782.jpg</t>
  </si>
  <si>
    <t>lights2783.jpg</t>
  </si>
  <si>
    <t>lights2784.jpg</t>
  </si>
  <si>
    <t>lights2785.jpg</t>
  </si>
  <si>
    <t>lights2786.jpg</t>
  </si>
  <si>
    <t>lights2787.jpg</t>
  </si>
  <si>
    <t>lights2788.jpg</t>
  </si>
  <si>
    <t>lights2789.jpg</t>
  </si>
  <si>
    <t>lights279.jpg</t>
  </si>
  <si>
    <t>lights2790.jpg</t>
  </si>
  <si>
    <t>lights2791.jpg</t>
  </si>
  <si>
    <t>lights2792.jpg</t>
  </si>
  <si>
    <t>lights2793.jpg</t>
  </si>
  <si>
    <t>lights2794.jpg</t>
  </si>
  <si>
    <t>lights2795.jpg</t>
  </si>
  <si>
    <t>lights2796.jpg</t>
  </si>
  <si>
    <t>lights2797.jpg</t>
  </si>
  <si>
    <t>lights2798.jpg</t>
  </si>
  <si>
    <t>lights2799.jpg</t>
  </si>
  <si>
    <t>lights28.jpg</t>
  </si>
  <si>
    <t>lights280.jpg</t>
  </si>
  <si>
    <t>lights2800.jpg</t>
  </si>
  <si>
    <t>lights2801.jpg</t>
  </si>
  <si>
    <t>lights2802.jpg</t>
  </si>
  <si>
    <t>lights2803.jpg</t>
  </si>
  <si>
    <t>lights2804.jpg</t>
  </si>
  <si>
    <t>lights2805.jpg</t>
  </si>
  <si>
    <t>lights2806.jpg</t>
  </si>
  <si>
    <t>lights2807.jpg</t>
  </si>
  <si>
    <t>lights2808.jpg</t>
  </si>
  <si>
    <t>lights2809.jpg</t>
  </si>
  <si>
    <t>lights281.jpg</t>
  </si>
  <si>
    <t>lights2810.jpg</t>
  </si>
  <si>
    <t>lights2811.jpg</t>
  </si>
  <si>
    <t>lights2812.jpg</t>
  </si>
  <si>
    <t>lights2813.jpg</t>
  </si>
  <si>
    <t>lights2814.jpg</t>
  </si>
  <si>
    <t>lights2815.jpg</t>
  </si>
  <si>
    <t>lights2816.jpg</t>
  </si>
  <si>
    <t>lights2817.jpg</t>
  </si>
  <si>
    <t>lights2818.jpg</t>
  </si>
  <si>
    <t>lights2819.jpg</t>
  </si>
  <si>
    <t>lights282.jpg</t>
  </si>
  <si>
    <t>lights2820.jpg</t>
  </si>
  <si>
    <t>lights2821.jpg</t>
  </si>
  <si>
    <t>lights2822.jpg</t>
  </si>
  <si>
    <t>lights2823.jpg</t>
  </si>
  <si>
    <t>lights2824.jpg</t>
  </si>
  <si>
    <t>lights2825.jpg</t>
  </si>
  <si>
    <t>lights2826.jpg</t>
  </si>
  <si>
    <t>lights2827.jpg</t>
  </si>
  <si>
    <t>lights2828.jpg</t>
  </si>
  <si>
    <t>lights2829.jpg</t>
  </si>
  <si>
    <t>lights283.jpg</t>
  </si>
  <si>
    <t>lights2830.jpg</t>
  </si>
  <si>
    <t>lights2831.jpg</t>
  </si>
  <si>
    <t>lights2832.jpg</t>
  </si>
  <si>
    <t>lights2833.jpg</t>
  </si>
  <si>
    <t>lights2834.jpg</t>
  </si>
  <si>
    <t>lights2835.jpg</t>
  </si>
  <si>
    <t>lights2836.jpg</t>
  </si>
  <si>
    <t>lights2837.jpg</t>
  </si>
  <si>
    <t>lights2838.jpg</t>
  </si>
  <si>
    <t>lights2839.jpg</t>
  </si>
  <si>
    <t>lights284.jpg</t>
  </si>
  <si>
    <t>lights2840.jpg</t>
  </si>
  <si>
    <t>lights2841.jpg</t>
  </si>
  <si>
    <t>lights2842.jpg</t>
  </si>
  <si>
    <t>lights2843.jpg</t>
  </si>
  <si>
    <t>lights2844.jpg</t>
  </si>
  <si>
    <t>lights2845.jpg</t>
  </si>
  <si>
    <t>lights2846.jpg</t>
  </si>
  <si>
    <t>lights2847.jpg</t>
  </si>
  <si>
    <t>lights2848.jpg</t>
  </si>
  <si>
    <t>lights2849.jpg</t>
  </si>
  <si>
    <t>lights285.jpg</t>
  </si>
  <si>
    <t>lights2850.jpg</t>
  </si>
  <si>
    <t>lights2851.jpg</t>
  </si>
  <si>
    <t>lights2852.jpg</t>
  </si>
  <si>
    <t>lights2853.jpg</t>
  </si>
  <si>
    <t>lights2854.jpg</t>
  </si>
  <si>
    <t>lights2855.jpg</t>
  </si>
  <si>
    <t>lights2856.jpg</t>
  </si>
  <si>
    <t>lights2857.jpg</t>
  </si>
  <si>
    <t>lights2858.jpg</t>
  </si>
  <si>
    <t>lights2859.jpg</t>
  </si>
  <si>
    <t>lights286.jpg</t>
  </si>
  <si>
    <t>lights2860.jpg</t>
  </si>
  <si>
    <t>lights2861.jpg</t>
  </si>
  <si>
    <t>lights2862.jpg</t>
  </si>
  <si>
    <t>lights2863.jpg</t>
  </si>
  <si>
    <t>lights2864.jpg</t>
  </si>
  <si>
    <t>lights2865.jpg</t>
  </si>
  <si>
    <t>lights2866.jpg</t>
  </si>
  <si>
    <t>lights2867.jpg</t>
  </si>
  <si>
    <t>lights2868.jpg</t>
  </si>
  <si>
    <t>lights2869.jpg</t>
  </si>
  <si>
    <t>lights287.jpg</t>
  </si>
  <si>
    <t>lights2870.jpg</t>
  </si>
  <si>
    <t>lights2871.jpg</t>
  </si>
  <si>
    <t>lights2872.jpg</t>
  </si>
  <si>
    <t>lights2873.jpg</t>
  </si>
  <si>
    <t>lights2874.jpg</t>
  </si>
  <si>
    <t>lights2875.jpg</t>
  </si>
  <si>
    <t>lights2876.jpg</t>
  </si>
  <si>
    <t>lights2877.jpg</t>
  </si>
  <si>
    <t>lights2878.jpg</t>
  </si>
  <si>
    <t>lights2879.jpg</t>
  </si>
  <si>
    <t>lights288.jpg</t>
  </si>
  <si>
    <t>lights2880.jpg</t>
  </si>
  <si>
    <t>lights2881.jpg</t>
  </si>
  <si>
    <t>lights2882.jpg</t>
  </si>
  <si>
    <t>lights2883.jpg</t>
  </si>
  <si>
    <t>lights2884.jpg</t>
  </si>
  <si>
    <t>lights2885.jpg</t>
  </si>
  <si>
    <t>lights2886.jpg</t>
  </si>
  <si>
    <t>lights2887.jpg</t>
  </si>
  <si>
    <t>lights2888.jpg</t>
  </si>
  <si>
    <t>lights2889.jpg</t>
  </si>
  <si>
    <t>lights289.jpg</t>
  </si>
  <si>
    <t>lights2890.jpg</t>
  </si>
  <si>
    <t>lights2891.jpg</t>
  </si>
  <si>
    <t>lights2892.jpg</t>
  </si>
  <si>
    <t>lights2893.jpg</t>
  </si>
  <si>
    <t>lights2894.jpg</t>
  </si>
  <si>
    <t>lights2895.jpg</t>
  </si>
  <si>
    <t>lights2896.jpg</t>
  </si>
  <si>
    <t>lights2897.jpg</t>
  </si>
  <si>
    <t>lights2898.jpg</t>
  </si>
  <si>
    <t>lights2899.jpg</t>
  </si>
  <si>
    <t>lights29.jpg</t>
  </si>
  <si>
    <t>lights290.jpg</t>
  </si>
  <si>
    <t>lights2900.jpg</t>
  </si>
  <si>
    <t>lights2901.jpg</t>
  </si>
  <si>
    <t>lights2902.jpg</t>
  </si>
  <si>
    <t>lights2903.jpg</t>
  </si>
  <si>
    <t>lights2904.jpg</t>
  </si>
  <si>
    <t>lights2905.jpg</t>
  </si>
  <si>
    <t>lights2906.jpg</t>
  </si>
  <si>
    <t>lights2907.jpg</t>
  </si>
  <si>
    <t>lights2908.jpg</t>
  </si>
  <si>
    <t>lights2909.jpg</t>
  </si>
  <si>
    <t>lights291.jpg</t>
  </si>
  <si>
    <t>lights2910.jpg</t>
  </si>
  <si>
    <t>lights2911.jpg</t>
  </si>
  <si>
    <t>lights2912.jpg</t>
  </si>
  <si>
    <t>lights2913.jpg</t>
  </si>
  <si>
    <t>lights2914.jpg</t>
  </si>
  <si>
    <t>lights2915.jpg</t>
  </si>
  <si>
    <t>lights2916.jpg</t>
  </si>
  <si>
    <t>lights2917.jpg</t>
  </si>
  <si>
    <t>lights2918.jpg</t>
  </si>
  <si>
    <t>lights2919.jpg</t>
  </si>
  <si>
    <t>lights292.jpg</t>
  </si>
  <si>
    <t>lights2920.jpg</t>
  </si>
  <si>
    <t>lights2921.jpg</t>
  </si>
  <si>
    <t>lights2922.jpg</t>
  </si>
  <si>
    <t>lights2923.jpg</t>
  </si>
  <si>
    <t>lights2924.jpg</t>
  </si>
  <si>
    <t>lights2925.jpg</t>
  </si>
  <si>
    <t>lights2926.jpg</t>
  </si>
  <si>
    <t>lights2927.jpg</t>
  </si>
  <si>
    <t>lights2928.jpg</t>
  </si>
  <si>
    <t>lights2929.jpg</t>
  </si>
  <si>
    <t>lights293.jpg</t>
  </si>
  <si>
    <t>lights2930.jpg</t>
  </si>
  <si>
    <t>lights2931.jpg</t>
  </si>
  <si>
    <t>lights2932.jpg</t>
  </si>
  <si>
    <t>lights2933.jpg</t>
  </si>
  <si>
    <t>lights2934.jpg</t>
  </si>
  <si>
    <t>lights2935.jpg</t>
  </si>
  <si>
    <t>lights2936.jpg</t>
  </si>
  <si>
    <t>lights2937.jpg</t>
  </si>
  <si>
    <t>lights2938.jpg</t>
  </si>
  <si>
    <t>lights2939.jpg</t>
  </si>
  <si>
    <t>lights294.jpg</t>
  </si>
  <si>
    <t>lights2940.jpg</t>
  </si>
  <si>
    <t>lights2941.jpg</t>
  </si>
  <si>
    <t>lights2942.jpg</t>
  </si>
  <si>
    <t>lights2943.jpg</t>
  </si>
  <si>
    <t>lights2944.jpg</t>
  </si>
  <si>
    <t>lights2945.jpg</t>
  </si>
  <si>
    <t>lights2946.jpg</t>
  </si>
  <si>
    <t>lights2947.jpg</t>
  </si>
  <si>
    <t>lights2948.jpg</t>
  </si>
  <si>
    <t>lights2949.jpg</t>
  </si>
  <si>
    <t>lights295.jpg</t>
  </si>
  <si>
    <t>lights2950.jpg</t>
  </si>
  <si>
    <t>lights2951.jpg</t>
  </si>
  <si>
    <t>lights2952.jpg</t>
  </si>
  <si>
    <t>lights2953.jpg</t>
  </si>
  <si>
    <t>lights2954.jpg</t>
  </si>
  <si>
    <t>lights2955.jpg</t>
  </si>
  <si>
    <t>lights2956.jpg</t>
  </si>
  <si>
    <t>lights2957.jpg</t>
  </si>
  <si>
    <t>lights2958.jpg</t>
  </si>
  <si>
    <t>lights2959.jpg</t>
  </si>
  <si>
    <t>lights296.jpg</t>
  </si>
  <si>
    <t>lights2960.jpg</t>
  </si>
  <si>
    <t>lights2961.jpg</t>
  </si>
  <si>
    <t>lights2962.jpg</t>
  </si>
  <si>
    <t>lights2963.jpg</t>
  </si>
  <si>
    <t>lights2964.jpg</t>
  </si>
  <si>
    <t>lights2965.jpg</t>
  </si>
  <si>
    <t>lights2966.jpg</t>
  </si>
  <si>
    <t>lights2967.jpg</t>
  </si>
  <si>
    <t>lights2968.jpg</t>
  </si>
  <si>
    <t>lights2969.jpg</t>
  </si>
  <si>
    <t>lights297.jpg</t>
  </si>
  <si>
    <t>lights2970.jpg</t>
  </si>
  <si>
    <t>lights2971.jpg</t>
  </si>
  <si>
    <t>lights2972.jpg</t>
  </si>
  <si>
    <t>lights2973.jpg</t>
  </si>
  <si>
    <t>lights2974.jpg</t>
  </si>
  <si>
    <t>lights2975.jpg</t>
  </si>
  <si>
    <t>lights2976.jpg</t>
  </si>
  <si>
    <t>lights2977.jpg</t>
  </si>
  <si>
    <t>lights2978.jpg</t>
  </si>
  <si>
    <t>lights2979.jpg</t>
  </si>
  <si>
    <t>lights298.jpg</t>
  </si>
  <si>
    <t>lights2981.jpg</t>
  </si>
  <si>
    <t>lights2982.jpg</t>
  </si>
  <si>
    <t>lights2983.jpg</t>
  </si>
  <si>
    <t>lights2984.jpg</t>
  </si>
  <si>
    <t>lights2985.jpg</t>
  </si>
  <si>
    <t>lights2986.jpg</t>
  </si>
  <si>
    <t>lights2987.jpg</t>
  </si>
  <si>
    <t>lights2988.jpg</t>
  </si>
  <si>
    <t>lights2989.jpg</t>
  </si>
  <si>
    <t>lights299.jpg</t>
  </si>
  <si>
    <t>lights2990.jpg</t>
  </si>
  <si>
    <t>lights2991.jpg</t>
  </si>
  <si>
    <t>lights2992.jpg</t>
  </si>
  <si>
    <t>lights2993.jpg</t>
  </si>
  <si>
    <t>lights2994.jpg</t>
  </si>
  <si>
    <t>lights2995.jpg</t>
  </si>
  <si>
    <t>lights2996.jpg</t>
  </si>
  <si>
    <t>lights2997.jpg</t>
  </si>
  <si>
    <t>lights2998.jpg</t>
  </si>
  <si>
    <t>lights2999.jpg</t>
  </si>
  <si>
    <t>lights3.jpg</t>
  </si>
  <si>
    <t>lights30.jpg</t>
  </si>
  <si>
    <t>lights300.jpg</t>
  </si>
  <si>
    <t>lights3000.jpg</t>
  </si>
  <si>
    <t>lights3001.jpg</t>
  </si>
  <si>
    <t>lights3002.jpg</t>
  </si>
  <si>
    <t>lights3003.jpg</t>
  </si>
  <si>
    <t>lights3004.jpg</t>
  </si>
  <si>
    <t>lights3005.jpg</t>
  </si>
  <si>
    <t>lights3006.jpg</t>
  </si>
  <si>
    <t>lights3007.jpg</t>
  </si>
  <si>
    <t>lights3008.jpg</t>
  </si>
  <si>
    <t>lights3009.jpg</t>
  </si>
  <si>
    <t>lights301.jpg</t>
  </si>
  <si>
    <t>lights3010.jpg</t>
  </si>
  <si>
    <t>lights3011.jpg</t>
  </si>
  <si>
    <t>lights3012.jpg</t>
  </si>
  <si>
    <t>lights3013.jpg</t>
  </si>
  <si>
    <t>lights3014.jpg</t>
  </si>
  <si>
    <t>lights3015.jpg</t>
  </si>
  <si>
    <t>lights3016.jpg</t>
  </si>
  <si>
    <t>lights3017.jpg</t>
  </si>
  <si>
    <t>lights3018.jpg</t>
  </si>
  <si>
    <t>lights3019.jpg</t>
  </si>
  <si>
    <t>lights302.jpg</t>
  </si>
  <si>
    <t>lights3020.jpg</t>
  </si>
  <si>
    <t>lights3021.jpg</t>
  </si>
  <si>
    <t>lights3022.jpg</t>
  </si>
  <si>
    <t>lights3023.jpg</t>
  </si>
  <si>
    <t>lights3024.jpg</t>
  </si>
  <si>
    <t>lights3025.jpg</t>
  </si>
  <si>
    <t>lights3026.jpg</t>
  </si>
  <si>
    <t>lights3027.jpg</t>
  </si>
  <si>
    <t>lights3028.jpg</t>
  </si>
  <si>
    <t>lights3029.jpg</t>
  </si>
  <si>
    <t>lights303.jpg</t>
  </si>
  <si>
    <t>lights3030.jpg</t>
  </si>
  <si>
    <t>lights3031.jpg</t>
  </si>
  <si>
    <t>lights3032.jpg</t>
  </si>
  <si>
    <t>lights3033.jpg</t>
  </si>
  <si>
    <t>lights3034.jpg</t>
  </si>
  <si>
    <t>lights3035.jpg</t>
  </si>
  <si>
    <t>lights3036.jpg</t>
  </si>
  <si>
    <t>lights3037.jpg</t>
  </si>
  <si>
    <t>lights3038.jpg</t>
  </si>
  <si>
    <t>lights3039.jpg</t>
  </si>
  <si>
    <t>lights304.jpg</t>
  </si>
  <si>
    <t>lights3040.jpg</t>
  </si>
  <si>
    <t>lights3041.jpg</t>
  </si>
  <si>
    <t>lights3042.jpg</t>
  </si>
  <si>
    <t>lights3043.jpg</t>
  </si>
  <si>
    <t>lights3044.jpg</t>
  </si>
  <si>
    <t>lights3045.jpg</t>
  </si>
  <si>
    <t>lights3046.jpg</t>
  </si>
  <si>
    <t>lights3047.jpg</t>
  </si>
  <si>
    <t>lights3048.jpg</t>
  </si>
  <si>
    <t>lights3049.jpg</t>
  </si>
  <si>
    <t>lights305.jpg</t>
  </si>
  <si>
    <t>lights3050.jpg</t>
  </si>
  <si>
    <t>lights3051.jpg</t>
  </si>
  <si>
    <t>lights3052.jpg</t>
  </si>
  <si>
    <t>lights3053.jpg</t>
  </si>
  <si>
    <t>lights3054.jpg</t>
  </si>
  <si>
    <t>lights3055.jpg</t>
  </si>
  <si>
    <t>lights3056.jpg</t>
  </si>
  <si>
    <t>lights3057.jpg</t>
  </si>
  <si>
    <t>lights3058.jpg</t>
  </si>
  <si>
    <t>lights3059.jpg</t>
  </si>
  <si>
    <t>lights306.jpg</t>
  </si>
  <si>
    <t>lights3060.jpg</t>
  </si>
  <si>
    <t>lights3061.jpg</t>
  </si>
  <si>
    <t>lights3062.jpg</t>
  </si>
  <si>
    <t>lights3063.jpg</t>
  </si>
  <si>
    <t>lights3064.jpg</t>
  </si>
  <si>
    <t>lights3065.jpg</t>
  </si>
  <si>
    <t>lights3066.jpg</t>
  </si>
  <si>
    <t>lights3067.jpg</t>
  </si>
  <si>
    <t>lights3068.jpg</t>
  </si>
  <si>
    <t>lights3069.jpg</t>
  </si>
  <si>
    <t>lights307.jpg</t>
  </si>
  <si>
    <t>lights3070.jpg</t>
  </si>
  <si>
    <t>lights3071.jpg</t>
  </si>
  <si>
    <t>lights3072.jpg</t>
  </si>
  <si>
    <t>lights3073.jpg</t>
  </si>
  <si>
    <t>lights3074.jpg</t>
  </si>
  <si>
    <t>lights3075.jpg</t>
  </si>
  <si>
    <t>lights3076.jpg</t>
  </si>
  <si>
    <t>lights3077.jpg</t>
  </si>
  <si>
    <t>lights3078.jpg</t>
  </si>
  <si>
    <t>lights3079.jpg</t>
  </si>
  <si>
    <t>lights308.jpg</t>
  </si>
  <si>
    <t>lights3080.jpg</t>
  </si>
  <si>
    <t>lights3081.jpg</t>
  </si>
  <si>
    <t>lights3082.jpg</t>
  </si>
  <si>
    <t>lights3083.jpg</t>
  </si>
  <si>
    <t>lights3084.jpg</t>
  </si>
  <si>
    <t>lights3085.jpg</t>
  </si>
  <si>
    <t>lights3086.jpg</t>
  </si>
  <si>
    <t>lights3087.jpg</t>
  </si>
  <si>
    <t>lights3088.jpg</t>
  </si>
  <si>
    <t>lights3089.jpg</t>
  </si>
  <si>
    <t>lights309.jpg</t>
  </si>
  <si>
    <t>lights3090.jpg</t>
  </si>
  <si>
    <t>lights3091.jpg</t>
  </si>
  <si>
    <t>lights3092.jpg</t>
  </si>
  <si>
    <t>lights3093.jpg</t>
  </si>
  <si>
    <t>lights3094.jpg</t>
  </si>
  <si>
    <t>lights3095.jpg</t>
  </si>
  <si>
    <t>lights3096.jpg</t>
  </si>
  <si>
    <t>lights3097.jpg</t>
  </si>
  <si>
    <t>lights3098.jpg</t>
  </si>
  <si>
    <t>lights3099.jpg</t>
  </si>
  <si>
    <t>lights31.jpg</t>
  </si>
  <si>
    <t>lights310.jpg</t>
  </si>
  <si>
    <t>lights3100.jpg</t>
  </si>
  <si>
    <t>lights3101.jpg</t>
  </si>
  <si>
    <t>lights3102.jpg</t>
  </si>
  <si>
    <t>lights3103.jpg</t>
  </si>
  <si>
    <t>lights3104.jpg</t>
  </si>
  <si>
    <t>lights3105.jpg</t>
  </si>
  <si>
    <t>lights3106.jpg</t>
  </si>
  <si>
    <t>lights3107.jpg</t>
  </si>
  <si>
    <t>lights3108.jpg</t>
  </si>
  <si>
    <t>lights3109.jpg</t>
  </si>
  <si>
    <t>lights311.jpg</t>
  </si>
  <si>
    <t>lights3110.jpg</t>
  </si>
  <si>
    <t>lights3111.jpg</t>
  </si>
  <si>
    <t>lights3112.jpg</t>
  </si>
  <si>
    <t>lights3113.jpg</t>
  </si>
  <si>
    <t>lights3114.jpg</t>
  </si>
  <si>
    <t>lights3115.jpg</t>
  </si>
  <si>
    <t>lights3116.jpg</t>
  </si>
  <si>
    <t>lights3117.jpg</t>
  </si>
  <si>
    <t>lights3118.jpg</t>
  </si>
  <si>
    <t>lights3119.jpg</t>
  </si>
  <si>
    <t>lights312.jpg</t>
  </si>
  <si>
    <t>lights3120.jpg</t>
  </si>
  <si>
    <t>lights3121.jpg</t>
  </si>
  <si>
    <t>lights3122.jpg</t>
  </si>
  <si>
    <t>lights3123.jpg</t>
  </si>
  <si>
    <t>lights3124.jpg</t>
  </si>
  <si>
    <t>lights3125.jpg</t>
  </si>
  <si>
    <t>lights3126.jpg</t>
  </si>
  <si>
    <t>lights3127.jpg</t>
  </si>
  <si>
    <t>lights3128.jpg</t>
  </si>
  <si>
    <t>lights3129.jpg</t>
  </si>
  <si>
    <t>lights313.jpg</t>
  </si>
  <si>
    <t>lights3130.jpg</t>
  </si>
  <si>
    <t>lights3131.jpg</t>
  </si>
  <si>
    <t>lights3132.jpg</t>
  </si>
  <si>
    <t>lights3133.jpg</t>
  </si>
  <si>
    <t>lights3134.jpg</t>
  </si>
  <si>
    <t>lights3135.jpg</t>
  </si>
  <si>
    <t>lights3136.jpg</t>
  </si>
  <si>
    <t>lights3137.jpg</t>
  </si>
  <si>
    <t>lights3138.jpg</t>
  </si>
  <si>
    <t>lights3139.jpg</t>
  </si>
  <si>
    <t>lights314.jpg</t>
  </si>
  <si>
    <t>lights3140.jpg</t>
  </si>
  <si>
    <t>lights3141.jpg</t>
  </si>
  <si>
    <t>lights3142.jpg</t>
  </si>
  <si>
    <t>lights3143.jpg</t>
  </si>
  <si>
    <t>lights3144.jpg</t>
  </si>
  <si>
    <t>lights3145.jpg</t>
  </si>
  <si>
    <t>lights3146.jpg</t>
  </si>
  <si>
    <t>lights3147.jpg</t>
  </si>
  <si>
    <t>lights3148.jpg</t>
  </si>
  <si>
    <t>lights3149.jpg</t>
  </si>
  <si>
    <t>lights315.jpg</t>
  </si>
  <si>
    <t>lights3150.jpg</t>
  </si>
  <si>
    <t>lights3151.jpg</t>
  </si>
  <si>
    <t>lights3152.jpg</t>
  </si>
  <si>
    <t>lights3153.jpg</t>
  </si>
  <si>
    <t>lights3154.jpg</t>
  </si>
  <si>
    <t>lights3155.jpg</t>
  </si>
  <si>
    <t>lights3156.jpg</t>
  </si>
  <si>
    <t>lights3157.jpg</t>
  </si>
  <si>
    <t>lights3158.jpg</t>
  </si>
  <si>
    <t>lights3159.jpg</t>
  </si>
  <si>
    <t>lights316.jpg</t>
  </si>
  <si>
    <t>lights3160.jpg</t>
  </si>
  <si>
    <t>lights3161.jpg</t>
  </si>
  <si>
    <t>lights3162.jpg</t>
  </si>
  <si>
    <t>lights3163.jpg</t>
  </si>
  <si>
    <t>lights3164.jpg</t>
  </si>
  <si>
    <t>lights3165.jpg</t>
  </si>
  <si>
    <t>lights3166.jpg</t>
  </si>
  <si>
    <t>lights3167.jpg</t>
  </si>
  <si>
    <t>lights3168.jpg</t>
  </si>
  <si>
    <t>lights3169.jpg</t>
  </si>
  <si>
    <t>lights317.jpg</t>
  </si>
  <si>
    <t>lights3170.jpg</t>
  </si>
  <si>
    <t>lights3171.jpg</t>
  </si>
  <si>
    <t>lights3172.jpg</t>
  </si>
  <si>
    <t>lights3173.jpg</t>
  </si>
  <si>
    <t>lights3174.jpg</t>
  </si>
  <si>
    <t>lights3175.jpg</t>
  </si>
  <si>
    <t>lights3176.jpg</t>
  </si>
  <si>
    <t>lights3177.jpg</t>
  </si>
  <si>
    <t>lights3178.jpg</t>
  </si>
  <si>
    <t>lights3179.jpg</t>
  </si>
  <si>
    <t>lights318.jpg</t>
  </si>
  <si>
    <t>lights3180.jpg</t>
  </si>
  <si>
    <t>lights3181.jpg</t>
  </si>
  <si>
    <t>lights3182.jpg</t>
  </si>
  <si>
    <t>lights3183.jpg</t>
  </si>
  <si>
    <t>lights3184.jpg</t>
  </si>
  <si>
    <t>lights3185.jpg</t>
  </si>
  <si>
    <t>lights3186.jpg</t>
  </si>
  <si>
    <t>lights3187.jpg</t>
  </si>
  <si>
    <t>lights3188.jpg</t>
  </si>
  <si>
    <t>lights3189.jpg</t>
  </si>
  <si>
    <t>lights319.jpg</t>
  </si>
  <si>
    <t>lights3190.jpg</t>
  </si>
  <si>
    <t>lights3191.jpg</t>
  </si>
  <si>
    <t>lights3192.jpg</t>
  </si>
  <si>
    <t>lights3193.jpg</t>
  </si>
  <si>
    <t>lights3194.jpg</t>
  </si>
  <si>
    <t>lights3195.jpg</t>
  </si>
  <si>
    <t>lights3196.jpg</t>
  </si>
  <si>
    <t>lights3197.jpg</t>
  </si>
  <si>
    <t>lights3198.jpg</t>
  </si>
  <si>
    <t>lights3199.jpg</t>
  </si>
  <si>
    <t>lights32.jpg</t>
  </si>
  <si>
    <t>lights320.jpg</t>
  </si>
  <si>
    <t>lights3200.jpg</t>
  </si>
  <si>
    <t>lights3201.jpg</t>
  </si>
  <si>
    <t>lights3202.jpg</t>
  </si>
  <si>
    <t>lights3203.jpg</t>
  </si>
  <si>
    <t>lights3204.jpg</t>
  </si>
  <si>
    <t>lights3205.jpg</t>
  </si>
  <si>
    <t>lights3206.jpg</t>
  </si>
  <si>
    <t>lights3207.jpg</t>
  </si>
  <si>
    <t>lights3208.jpg</t>
  </si>
  <si>
    <t>lights3209.jpg</t>
  </si>
  <si>
    <t>lights321.jpg</t>
  </si>
  <si>
    <t>lights3210.jpg</t>
  </si>
  <si>
    <t>lights3211.jpg</t>
  </si>
  <si>
    <t>lights3212.jpg</t>
  </si>
  <si>
    <t>lights3213.jpg</t>
  </si>
  <si>
    <t>lights3214.jpg</t>
  </si>
  <si>
    <t>lights3215.jpg</t>
  </si>
  <si>
    <t>lights3216.jpg</t>
  </si>
  <si>
    <t>lights3217.jpg</t>
  </si>
  <si>
    <t>lights3218.jpg</t>
  </si>
  <si>
    <t>lights3219.jpg</t>
  </si>
  <si>
    <t>lights322.jpg</t>
  </si>
  <si>
    <t>lights3220.jpg</t>
  </si>
  <si>
    <t>lights3221.jpg</t>
  </si>
  <si>
    <t>lights3222.jpg</t>
  </si>
  <si>
    <t>lights3223.jpg</t>
  </si>
  <si>
    <t>lights3224.jpg</t>
  </si>
  <si>
    <t>lights3225.jpg</t>
  </si>
  <si>
    <t>lights3226.jpg</t>
  </si>
  <si>
    <t>lights3227.jpg</t>
  </si>
  <si>
    <t>lights3228.jpg</t>
  </si>
  <si>
    <t>lights3229.jpg</t>
  </si>
  <si>
    <t>lights323.jpg</t>
  </si>
  <si>
    <t>lights3230.jpg</t>
  </si>
  <si>
    <t>lights3231.jpg</t>
  </si>
  <si>
    <t>lights3232.jpg</t>
  </si>
  <si>
    <t>lights3233.jpg</t>
  </si>
  <si>
    <t>lights3234.jpg</t>
  </si>
  <si>
    <t>lights3235.jpg</t>
  </si>
  <si>
    <t>lights3236.jpg</t>
  </si>
  <si>
    <t>lights3237.jpg</t>
  </si>
  <si>
    <t>lights3238.jpg</t>
  </si>
  <si>
    <t>lights3239.jpg</t>
  </si>
  <si>
    <t>lights324.jpg</t>
  </si>
  <si>
    <t>lights3240.jpg</t>
  </si>
  <si>
    <t>lights3241.jpg</t>
  </si>
  <si>
    <t>lights3242.jpg</t>
  </si>
  <si>
    <t>lights3243.jpg</t>
  </si>
  <si>
    <t>lights3244.jpg</t>
  </si>
  <si>
    <t>lights3245.jpg</t>
  </si>
  <si>
    <t>lights3246.jpg</t>
  </si>
  <si>
    <t>lights3247.jpg</t>
  </si>
  <si>
    <t>lights3248.jpg</t>
  </si>
  <si>
    <t>lights3249.jpg</t>
  </si>
  <si>
    <t>lights325.jpg</t>
  </si>
  <si>
    <t>lights3250.jpg</t>
  </si>
  <si>
    <t>lights3251.jpg</t>
  </si>
  <si>
    <t>lights3252.jpg</t>
  </si>
  <si>
    <t>lights3253.jpg</t>
  </si>
  <si>
    <t>lights3254.jpg</t>
  </si>
  <si>
    <t>lights3255.jpg</t>
  </si>
  <si>
    <t>lights3256.jpg</t>
  </si>
  <si>
    <t>lights3257.jpg</t>
  </si>
  <si>
    <t>lights3258.jpg</t>
  </si>
  <si>
    <t>lights3259.jpg</t>
  </si>
  <si>
    <t>lights326.jpg</t>
  </si>
  <si>
    <t>lights3260.jpg</t>
  </si>
  <si>
    <t>lights3261.jpg</t>
  </si>
  <si>
    <t>lights3262.jpg</t>
  </si>
  <si>
    <t>lights3263.jpg</t>
  </si>
  <si>
    <t>lights3264.jpg</t>
  </si>
  <si>
    <t>lights3265.jpg</t>
  </si>
  <si>
    <t>lights3266.jpg</t>
  </si>
  <si>
    <t>lights3267.jpg</t>
  </si>
  <si>
    <t>lights3268.jpg</t>
  </si>
  <si>
    <t>lights3269.jpg</t>
  </si>
  <si>
    <t>lights327.jpg</t>
  </si>
  <si>
    <t>lights3270.jpg</t>
  </si>
  <si>
    <t>lights3271.jpg</t>
  </si>
  <si>
    <t>lights3272.jpg</t>
  </si>
  <si>
    <t>lights3273.jpg</t>
  </si>
  <si>
    <t>lights3274.jpg</t>
  </si>
  <si>
    <t>lights3275.jpg</t>
  </si>
  <si>
    <t>lights3276.jpg</t>
  </si>
  <si>
    <t>lights3277.jpg</t>
  </si>
  <si>
    <t>lights3278.jpg</t>
  </si>
  <si>
    <t>lights3279.jpg</t>
  </si>
  <si>
    <t>lights328.jpg</t>
  </si>
  <si>
    <t>lights3280.jpg</t>
  </si>
  <si>
    <t>lights3281.jpg</t>
  </si>
  <si>
    <t>lights3282.jpg</t>
  </si>
  <si>
    <t>lights3283.jpg</t>
  </si>
  <si>
    <t>lights3284.jpg</t>
  </si>
  <si>
    <t>lights3285.jpg</t>
  </si>
  <si>
    <t>lights3286.jpg</t>
  </si>
  <si>
    <t>lights3287.jpg</t>
  </si>
  <si>
    <t>lights3288.jpg</t>
  </si>
  <si>
    <t>lights3289.jpg</t>
  </si>
  <si>
    <t>lights329.jpg</t>
  </si>
  <si>
    <t>lights3290.jpg</t>
  </si>
  <si>
    <t>lights3291.jpg</t>
  </si>
  <si>
    <t>lights3292.jpg</t>
  </si>
  <si>
    <t>lights3293.jpg</t>
  </si>
  <si>
    <t>lights3294.jpg</t>
  </si>
  <si>
    <t>lights3295.jpg</t>
  </si>
  <si>
    <t>lights3296.jpg</t>
  </si>
  <si>
    <t>lights3297.jpg</t>
  </si>
  <si>
    <t>lights3298.jpg</t>
  </si>
  <si>
    <t>lights3299.jpg</t>
  </si>
  <si>
    <t>lights33.jpg</t>
  </si>
  <si>
    <t>lights330.jpg</t>
  </si>
  <si>
    <t>lights3300.jpg</t>
  </si>
  <si>
    <t>lights3301.jpg</t>
  </si>
  <si>
    <t>lights3302.jpg</t>
  </si>
  <si>
    <t>lights3303.jpg</t>
  </si>
  <si>
    <t>lights3304.jpg</t>
  </si>
  <si>
    <t>lights3305.jpg</t>
  </si>
  <si>
    <t>lights3306.jpg</t>
  </si>
  <si>
    <t>lights3307.jpg</t>
  </si>
  <si>
    <t>lights3308.jpg</t>
  </si>
  <si>
    <t>lights3309.jpg</t>
  </si>
  <si>
    <t>lights331.jpg</t>
  </si>
  <si>
    <t>lights3310.jpg</t>
  </si>
  <si>
    <t>lights3311.jpg</t>
  </si>
  <si>
    <t>lights3312.jpg</t>
  </si>
  <si>
    <t>lights3313.jpg</t>
  </si>
  <si>
    <t>lights3314.jpg</t>
  </si>
  <si>
    <t>lights3315.jpg</t>
  </si>
  <si>
    <t>lights3316.jpg</t>
  </si>
  <si>
    <t>lights332.jpg</t>
  </si>
  <si>
    <t>lights333.jpg</t>
  </si>
  <si>
    <t>lights334.jpg</t>
  </si>
  <si>
    <t>lights335.jpg</t>
  </si>
  <si>
    <t>lights336.jpg</t>
  </si>
  <si>
    <t>lights337.jpg</t>
  </si>
  <si>
    <t>lights338.jpg</t>
  </si>
  <si>
    <t>lights339.jpg</t>
  </si>
  <si>
    <t>lights34.jpg</t>
  </si>
  <si>
    <t>lights340.jpg</t>
  </si>
  <si>
    <t>lights341.jpg</t>
  </si>
  <si>
    <t>lights342.jpg</t>
  </si>
  <si>
    <t>lights343.jpg</t>
  </si>
  <si>
    <t>lights344.jpg</t>
  </si>
  <si>
    <t>lights345.jpg</t>
  </si>
  <si>
    <t>lights346.jpg</t>
  </si>
  <si>
    <t>lights347.jpg</t>
  </si>
  <si>
    <t>lights348.jpg</t>
  </si>
  <si>
    <t>lights349.jpg</t>
  </si>
  <si>
    <t>lights35.jpg</t>
  </si>
  <si>
    <t>lights350.jpg</t>
  </si>
  <si>
    <t>lights351.jpg</t>
  </si>
  <si>
    <t>lights352.jpg</t>
  </si>
  <si>
    <t>lights353.jpg</t>
  </si>
  <si>
    <t>lights354.jpg</t>
  </si>
  <si>
    <t>lights355.jpg</t>
  </si>
  <si>
    <t>lights356.jpg</t>
  </si>
  <si>
    <t>lights357.jpg</t>
  </si>
  <si>
    <t>lights358.jpg</t>
  </si>
  <si>
    <t>lights359.jpg</t>
  </si>
  <si>
    <t>lights36.jpg</t>
  </si>
  <si>
    <t>lights360.jpg</t>
  </si>
  <si>
    <t>lights361.jpg</t>
  </si>
  <si>
    <t>lights362.jpg</t>
  </si>
  <si>
    <t>lights363.jpg</t>
  </si>
  <si>
    <t>lights364.jpg</t>
  </si>
  <si>
    <t>lights365.jpg</t>
  </si>
  <si>
    <t>lights366.jpg</t>
  </si>
  <si>
    <t>lights367.jpg</t>
  </si>
  <si>
    <t>lights368.jpg</t>
  </si>
  <si>
    <t>lights369.jpg</t>
  </si>
  <si>
    <t>lights37.jpg</t>
  </si>
  <si>
    <t>lights370.jpg</t>
  </si>
  <si>
    <t>lights371.jpg</t>
  </si>
  <si>
    <t>lights372.jpg</t>
  </si>
  <si>
    <t>lights373.jpg</t>
  </si>
  <si>
    <t>lights374.jpg</t>
  </si>
  <si>
    <t>lights375.jpg</t>
  </si>
  <si>
    <t>lights376.jpg</t>
  </si>
  <si>
    <t>lights377.jpg</t>
  </si>
  <si>
    <t>lights378.jpg</t>
  </si>
  <si>
    <t>lights379.jpg</t>
  </si>
  <si>
    <t>lights38.jpg</t>
  </si>
  <si>
    <t>lights380.jpg</t>
  </si>
  <si>
    <t>lights381.jpg</t>
  </si>
  <si>
    <t>lights382.jpg</t>
  </si>
  <si>
    <t>lights383.jpg</t>
  </si>
  <si>
    <t>lights384.jpg</t>
  </si>
  <si>
    <t>lights385.jpg</t>
  </si>
  <si>
    <t>lights386.jpg</t>
  </si>
  <si>
    <t>lights387.jpg</t>
  </si>
  <si>
    <t>lights388.jpg</t>
  </si>
  <si>
    <t>lights389.jpg</t>
  </si>
  <si>
    <t>lights39.jpg</t>
  </si>
  <si>
    <t>lights390.jpg</t>
  </si>
  <si>
    <t>lights391.jpg</t>
  </si>
  <si>
    <t>lights392.jpg</t>
  </si>
  <si>
    <t>lights393.jpg</t>
  </si>
  <si>
    <t>lights394.jpg</t>
  </si>
  <si>
    <t>lights395.jpg</t>
  </si>
  <si>
    <t>lights396.jpg</t>
  </si>
  <si>
    <t>lights397.jpg</t>
  </si>
  <si>
    <t>lights398.jpg</t>
  </si>
  <si>
    <t>lights399.jpg</t>
  </si>
  <si>
    <t>lights4.jpg</t>
  </si>
  <si>
    <t>lights40.jpg</t>
  </si>
  <si>
    <t>lights400.jpg</t>
  </si>
  <si>
    <t>lights401.jpg</t>
  </si>
  <si>
    <t>lights402.jpg</t>
  </si>
  <si>
    <t>lights403.jpg</t>
  </si>
  <si>
    <t>lights404.jpg</t>
  </si>
  <si>
    <t>lights405.jpg</t>
  </si>
  <si>
    <t>lights406.jpg</t>
  </si>
  <si>
    <t>lights407.jpg</t>
  </si>
  <si>
    <t>lights408.jpg</t>
  </si>
  <si>
    <t>lights409.jpg</t>
  </si>
  <si>
    <t>lights41.jpg</t>
  </si>
  <si>
    <t>lights410.jpg</t>
  </si>
  <si>
    <t>lights411.jpg</t>
  </si>
  <si>
    <t>lights412.jpg</t>
  </si>
  <si>
    <t>lights413.jpg</t>
  </si>
  <si>
    <t>lights414.jpg</t>
  </si>
  <si>
    <t>lights415.jpg</t>
  </si>
  <si>
    <t>lights416.jpg</t>
  </si>
  <si>
    <t>lights417.jpg</t>
  </si>
  <si>
    <t>lights418.jpg</t>
  </si>
  <si>
    <t>lights419.jpg</t>
  </si>
  <si>
    <t>lights42.jpg</t>
  </si>
  <si>
    <t>lights420.jpg</t>
  </si>
  <si>
    <t>lights421.jpg</t>
  </si>
  <si>
    <t>lights422.jpg</t>
  </si>
  <si>
    <t>lights423.jpg</t>
  </si>
  <si>
    <t>lights424.jpg</t>
  </si>
  <si>
    <t>lights425.jpg</t>
  </si>
  <si>
    <t>lights426.jpg</t>
  </si>
  <si>
    <t>lights427.jpg</t>
  </si>
  <si>
    <t>lights428.jpg</t>
  </si>
  <si>
    <t>lights429.jpg</t>
  </si>
  <si>
    <t>lights43.jpg</t>
  </si>
  <si>
    <t>lights430.jpg</t>
  </si>
  <si>
    <t>lights431.jpg</t>
  </si>
  <si>
    <t>lights432.jpg</t>
  </si>
  <si>
    <t>lights433.jpg</t>
  </si>
  <si>
    <t>lights434.jpg</t>
  </si>
  <si>
    <t>lights435.jpg</t>
  </si>
  <si>
    <t>lights436.jpg</t>
  </si>
  <si>
    <t>lights437.jpg</t>
  </si>
  <si>
    <t>lights438.jpg</t>
  </si>
  <si>
    <t>lights439.jpg</t>
  </si>
  <si>
    <t>lights44.jpg</t>
  </si>
  <si>
    <t>lights440.jpg</t>
  </si>
  <si>
    <t>lights441.jpg</t>
  </si>
  <si>
    <t>lights442.jpg</t>
  </si>
  <si>
    <t>lights443.jpg</t>
  </si>
  <si>
    <t>lights444.jpg</t>
  </si>
  <si>
    <t>lights445.jpg</t>
  </si>
  <si>
    <t>lights446.jpg</t>
  </si>
  <si>
    <t>lights447.jpg</t>
  </si>
  <si>
    <t>lights448.jpg</t>
  </si>
  <si>
    <t>lights449.jpg</t>
  </si>
  <si>
    <t>lights45.jpg</t>
  </si>
  <si>
    <t>lights450.jpg</t>
  </si>
  <si>
    <t>lights451.jpg</t>
  </si>
  <si>
    <t>lights452.jpg</t>
  </si>
  <si>
    <t>lights453.jpg</t>
  </si>
  <si>
    <t>lights454.jpg</t>
  </si>
  <si>
    <t>lights455.jpg</t>
  </si>
  <si>
    <t>lights456.jpg</t>
  </si>
  <si>
    <t>lights457.jpg</t>
  </si>
  <si>
    <t>lights458.jpg</t>
  </si>
  <si>
    <t>lights459.jpg</t>
  </si>
  <si>
    <t>lights46.jpg</t>
  </si>
  <si>
    <t>lights460.jpg</t>
  </si>
  <si>
    <t>lights461.jpg</t>
  </si>
  <si>
    <t>lights462.jpg</t>
  </si>
  <si>
    <t>lights463.jpg</t>
  </si>
  <si>
    <t>lights464.jpg</t>
  </si>
  <si>
    <t>lights465.jpg</t>
  </si>
  <si>
    <t>lights466.jpg</t>
  </si>
  <si>
    <t>lights467.jpg</t>
  </si>
  <si>
    <t>lights468.jpg</t>
  </si>
  <si>
    <t>lights469.jpg</t>
  </si>
  <si>
    <t>lights47.jpg</t>
  </si>
  <si>
    <t>lights470.jpg</t>
  </si>
  <si>
    <t>lights471.jpg</t>
  </si>
  <si>
    <t>lights472.jpg</t>
  </si>
  <si>
    <t>lights473.jpg</t>
  </si>
  <si>
    <t>lights474.jpg</t>
  </si>
  <si>
    <t>lights475.jpg</t>
  </si>
  <si>
    <t>lights476.jpg</t>
  </si>
  <si>
    <t>lights477.jpg</t>
  </si>
  <si>
    <t>lights478.jpg</t>
  </si>
  <si>
    <t>lights479.jpg</t>
  </si>
  <si>
    <t>lights48.jpg</t>
  </si>
  <si>
    <t>lights480.jpg</t>
  </si>
  <si>
    <t>lights481.jpg</t>
  </si>
  <si>
    <t>lights482.jpg</t>
  </si>
  <si>
    <t>lights483.jpg</t>
  </si>
  <si>
    <t>lights484.jpg</t>
  </si>
  <si>
    <t>lights485.jpg</t>
  </si>
  <si>
    <t>lights486.jpg</t>
  </si>
  <si>
    <t>lights487.jpg</t>
  </si>
  <si>
    <t>lights488.jpg</t>
  </si>
  <si>
    <t>lights489.jpg</t>
  </si>
  <si>
    <t>lights49.jpg</t>
  </si>
  <si>
    <t>lights490.jpg</t>
  </si>
  <si>
    <t>lights491.jpg</t>
  </si>
  <si>
    <t>lights492.jpg</t>
  </si>
  <si>
    <t>lights493.jpg</t>
  </si>
  <si>
    <t>lights494.jpg</t>
  </si>
  <si>
    <t>lights495.jpg</t>
  </si>
  <si>
    <t>lights496.jpg</t>
  </si>
  <si>
    <t>lights497.jpg</t>
  </si>
  <si>
    <t>lights498.jpg</t>
  </si>
  <si>
    <t>lights499.jpg</t>
  </si>
  <si>
    <t>lights5.jpg</t>
  </si>
  <si>
    <t>lights50.jpg</t>
  </si>
  <si>
    <t>lights500.jpg</t>
  </si>
  <si>
    <t>lights501.jpg</t>
  </si>
  <si>
    <t>lights502.jpg</t>
  </si>
  <si>
    <t>lights503.jpg</t>
  </si>
  <si>
    <t>lights504.jpg</t>
  </si>
  <si>
    <t>lights505.jpg</t>
  </si>
  <si>
    <t>lights506.jpg</t>
  </si>
  <si>
    <t>lights507.jpg</t>
  </si>
  <si>
    <t>lights508.jpg</t>
  </si>
  <si>
    <t>lights509.jpg</t>
  </si>
  <si>
    <t>lights51.jpg</t>
  </si>
  <si>
    <t>lights510.jpg</t>
  </si>
  <si>
    <t>lights511.jpg</t>
  </si>
  <si>
    <t>lights512.jpg</t>
  </si>
  <si>
    <t>lights513.jpg</t>
  </si>
  <si>
    <t>lights514.jpg</t>
  </si>
  <si>
    <t>lights515.jpg</t>
  </si>
  <si>
    <t>lights516.jpg</t>
  </si>
  <si>
    <t>lights517.jpg</t>
  </si>
  <si>
    <t>lights518.jpg</t>
  </si>
  <si>
    <t>lights519.jpg</t>
  </si>
  <si>
    <t>lights52.jpg</t>
  </si>
  <si>
    <t>lights520.jpg</t>
  </si>
  <si>
    <t>lights521.jpg</t>
  </si>
  <si>
    <t>lights522.jpg</t>
  </si>
  <si>
    <t>lights523.jpg</t>
  </si>
  <si>
    <t>lights524.jpg</t>
  </si>
  <si>
    <t>lights525.jpg</t>
  </si>
  <si>
    <t>lights526.jpg</t>
  </si>
  <si>
    <t>lights527.jpg</t>
  </si>
  <si>
    <t>lights528.jpg</t>
  </si>
  <si>
    <t>lights529.jpg</t>
  </si>
  <si>
    <t>lights53.jpg</t>
  </si>
  <si>
    <t>lights530.jpg</t>
  </si>
  <si>
    <t>lights531.jpg</t>
  </si>
  <si>
    <t>lights532.jpg</t>
  </si>
  <si>
    <t>lights533.jpg</t>
  </si>
  <si>
    <t>lights534.jpg</t>
  </si>
  <si>
    <t>lights535.jpg</t>
  </si>
  <si>
    <t>lights536.jpg</t>
  </si>
  <si>
    <t>lights537.jpg</t>
  </si>
  <si>
    <t>lights538.jpg</t>
  </si>
  <si>
    <t>lights539.jpg</t>
  </si>
  <si>
    <t>lights54.jpg</t>
  </si>
  <si>
    <t>lights540.jpg</t>
  </si>
  <si>
    <t>lights541.jpg</t>
  </si>
  <si>
    <t>lights542.jpg</t>
  </si>
  <si>
    <t>lights543.jpg</t>
  </si>
  <si>
    <t>lights544.jpg</t>
  </si>
  <si>
    <t>lights545.jpg</t>
  </si>
  <si>
    <t>lights546.jpg</t>
  </si>
  <si>
    <t>lights547.jpg</t>
  </si>
  <si>
    <t>lights548.jpg</t>
  </si>
  <si>
    <t>lights549.jpg</t>
  </si>
  <si>
    <t>lights55.jpg</t>
  </si>
  <si>
    <t>lights550.jpg</t>
  </si>
  <si>
    <t>lights551.jpg</t>
  </si>
  <si>
    <t>lights552.jpg</t>
  </si>
  <si>
    <t>lights553.jpg</t>
  </si>
  <si>
    <t>lights554.jpg</t>
  </si>
  <si>
    <t>lights555.jpg</t>
  </si>
  <si>
    <t>lights556.jpg</t>
  </si>
  <si>
    <t>lights557.jpg</t>
  </si>
  <si>
    <t>lights558.jpg</t>
  </si>
  <si>
    <t>lights559.jpg</t>
  </si>
  <si>
    <t>lights56.jpg</t>
  </si>
  <si>
    <t>lights560.jpg</t>
  </si>
  <si>
    <t>lights561.jpg</t>
  </si>
  <si>
    <t>lights562.jpg</t>
  </si>
  <si>
    <t>lights563.jpg</t>
  </si>
  <si>
    <t>lights564.jpg</t>
  </si>
  <si>
    <t>lights565.jpg</t>
  </si>
  <si>
    <t>lights566.jpg</t>
  </si>
  <si>
    <t>lights567.jpg</t>
  </si>
  <si>
    <t>lights568.jpg</t>
  </si>
  <si>
    <t>lights569.jpg</t>
  </si>
  <si>
    <t>lights57.jpg</t>
  </si>
  <si>
    <t>lights570.jpg</t>
  </si>
  <si>
    <t>lights571.jpg</t>
  </si>
  <si>
    <t>lights572.jpg</t>
  </si>
  <si>
    <t>lights573.jpg</t>
  </si>
  <si>
    <t>lights574.jpg</t>
  </si>
  <si>
    <t>lights575.jpg</t>
  </si>
  <si>
    <t>lights576.jpg</t>
  </si>
  <si>
    <t>lights577.jpg</t>
  </si>
  <si>
    <t>lights578.jpg</t>
  </si>
  <si>
    <t>lights579.jpg</t>
  </si>
  <si>
    <t>lights58.jpg</t>
  </si>
  <si>
    <t>lights580.jpg</t>
  </si>
  <si>
    <t>lights581.jpg</t>
  </si>
  <si>
    <t>lights582.jpg</t>
  </si>
  <si>
    <t>lights583.jpg</t>
  </si>
  <si>
    <t>lights584.jpg</t>
  </si>
  <si>
    <t>lights585.jpg</t>
  </si>
  <si>
    <t>lights586.jpg</t>
  </si>
  <si>
    <t>lights587.jpg</t>
  </si>
  <si>
    <t>lights588.jpg</t>
  </si>
  <si>
    <t>lights589.jpg</t>
  </si>
  <si>
    <t>lights59.jpg</t>
  </si>
  <si>
    <t>lights590.jpg</t>
  </si>
  <si>
    <t>lights591.jpg</t>
  </si>
  <si>
    <t>lights592.jpg</t>
  </si>
  <si>
    <t>lights593.jpg</t>
  </si>
  <si>
    <t>lights594.jpg</t>
  </si>
  <si>
    <t>lights595.jpg</t>
  </si>
  <si>
    <t>lights596.jpg</t>
  </si>
  <si>
    <t>lights597.jpg</t>
  </si>
  <si>
    <t>lights598.jpg</t>
  </si>
  <si>
    <t>lights599.jpg</t>
  </si>
  <si>
    <t>lights6.jpg</t>
  </si>
  <si>
    <t>lights60.jpg</t>
  </si>
  <si>
    <t>lights600.jpg</t>
  </si>
  <si>
    <t>lights601.jpg</t>
  </si>
  <si>
    <t>lights602.jpg</t>
  </si>
  <si>
    <t>lights603.jpg</t>
  </si>
  <si>
    <t>lights604.jpg</t>
  </si>
  <si>
    <t>lights605.jpg</t>
  </si>
  <si>
    <t>lights606.jpg</t>
  </si>
  <si>
    <t>lights607.jpg</t>
  </si>
  <si>
    <t>lights608.jpg</t>
  </si>
  <si>
    <t>lights609.jpg</t>
  </si>
  <si>
    <t>lights61.jpg</t>
  </si>
  <si>
    <t>lights610.jpg</t>
  </si>
  <si>
    <t>lights611.jpg</t>
  </si>
  <si>
    <t>lights612.jpg</t>
  </si>
  <si>
    <t>lights613.jpg</t>
  </si>
  <si>
    <t>lights614.jpg</t>
  </si>
  <si>
    <t>lights615.jpg</t>
  </si>
  <si>
    <t>lights616.jpg</t>
  </si>
  <si>
    <t>lights617.jpg</t>
  </si>
  <si>
    <t>lights618.jpg</t>
  </si>
  <si>
    <t>lights619.jpg</t>
  </si>
  <si>
    <t>lights62.jpg</t>
  </si>
  <si>
    <t>lights620.jpg</t>
  </si>
  <si>
    <t>lights621.jpg</t>
  </si>
  <si>
    <t>lights622.jpg</t>
  </si>
  <si>
    <t>lights623.jpg</t>
  </si>
  <si>
    <t>lights624.jpg</t>
  </si>
  <si>
    <t>lights625.jpg</t>
  </si>
  <si>
    <t>lights626.jpg</t>
  </si>
  <si>
    <t>lights627.jpg</t>
  </si>
  <si>
    <t>lights628.jpg</t>
  </si>
  <si>
    <t>lights629.jpg</t>
  </si>
  <si>
    <t>lights63.jpg</t>
  </si>
  <si>
    <t>lights630.jpg</t>
  </si>
  <si>
    <t>lights631.jpg</t>
  </si>
  <si>
    <t>lights632.jpg</t>
  </si>
  <si>
    <t>lights633.jpg</t>
  </si>
  <si>
    <t>lights634.jpg</t>
  </si>
  <si>
    <t>lights635.jpg</t>
  </si>
  <si>
    <t>lights636.jpg</t>
  </si>
  <si>
    <t>lights637.jpg</t>
  </si>
  <si>
    <t>lights638.jpg</t>
  </si>
  <si>
    <t>lights639.jpg</t>
  </si>
  <si>
    <t>lights64.jpg</t>
  </si>
  <si>
    <t>lights640.jpg</t>
  </si>
  <si>
    <t>lights641.jpg</t>
  </si>
  <si>
    <t>lights642.jpg</t>
  </si>
  <si>
    <t>lights643.jpg</t>
  </si>
  <si>
    <t>lights644.jpg</t>
  </si>
  <si>
    <t>lights645.jpg</t>
  </si>
  <si>
    <t>lights646.jpg</t>
  </si>
  <si>
    <t>lights647.jpg</t>
  </si>
  <si>
    <t>lights648.jpg</t>
  </si>
  <si>
    <t>lights649.jpg</t>
  </si>
  <si>
    <t>lights65.jpg</t>
  </si>
  <si>
    <t>lights650.jpg</t>
  </si>
  <si>
    <t>lights651.jpg</t>
  </si>
  <si>
    <t>lights652.jpg</t>
  </si>
  <si>
    <t>lights653.jpg</t>
  </si>
  <si>
    <t>lights654.jpg</t>
  </si>
  <si>
    <t>lights655.jpg</t>
  </si>
  <si>
    <t>lights656.jpg</t>
  </si>
  <si>
    <t>lights657.jpg</t>
  </si>
  <si>
    <t>lights658.jpg</t>
  </si>
  <si>
    <t>lights659.jpg</t>
  </si>
  <si>
    <t>lights66.jpg</t>
  </si>
  <si>
    <t>lights660.jpg</t>
  </si>
  <si>
    <t>lights661.jpg</t>
  </si>
  <si>
    <t>lights662.jpg</t>
  </si>
  <si>
    <t>lights663.jpg</t>
  </si>
  <si>
    <t>lights664.jpg</t>
  </si>
  <si>
    <t>lights665.jpg</t>
  </si>
  <si>
    <t>lights666.jpg</t>
  </si>
  <si>
    <t>lights667.jpg</t>
  </si>
  <si>
    <t>lights668.jpg</t>
  </si>
  <si>
    <t>lights669.jpg</t>
  </si>
  <si>
    <t>lights67.jpg</t>
  </si>
  <si>
    <t>lights670.jpg</t>
  </si>
  <si>
    <t>lights671.jpg</t>
  </si>
  <si>
    <t>lights672.jpg</t>
  </si>
  <si>
    <t>lights673.jpg</t>
  </si>
  <si>
    <t>lights674.jpg</t>
  </si>
  <si>
    <t>lights675.jpg</t>
  </si>
  <si>
    <t>lights676.jpg</t>
  </si>
  <si>
    <t>lights677.jpg</t>
  </si>
  <si>
    <t>lights678.jpg</t>
  </si>
  <si>
    <t>lights679.jpg</t>
  </si>
  <si>
    <t>lights68.jpg</t>
  </si>
  <si>
    <t>lights680.jpg</t>
  </si>
  <si>
    <t>lights681.jpg</t>
  </si>
  <si>
    <t>lights682.jpg</t>
  </si>
  <si>
    <t>lights683.jpg</t>
  </si>
  <si>
    <t>lights684.jpg</t>
  </si>
  <si>
    <t>lights685.jpg</t>
  </si>
  <si>
    <t>lights686.jpg</t>
  </si>
  <si>
    <t>lights687.jpg</t>
  </si>
  <si>
    <t>lights688.jpg</t>
  </si>
  <si>
    <t>lights689.jpg</t>
  </si>
  <si>
    <t>lights69.jpg</t>
  </si>
  <si>
    <t>lights690.jpg</t>
  </si>
  <si>
    <t>lights691.jpg</t>
  </si>
  <si>
    <t>lights692.jpg</t>
  </si>
  <si>
    <t>lights693.jpg</t>
  </si>
  <si>
    <t>lights694.jpg</t>
  </si>
  <si>
    <t>lights695.jpg</t>
  </si>
  <si>
    <t>lights696.jpg</t>
  </si>
  <si>
    <t>lights697.jpg</t>
  </si>
  <si>
    <t>lights698.jpg</t>
  </si>
  <si>
    <t>lights699.jpg</t>
  </si>
  <si>
    <t>lights7.jpg</t>
  </si>
  <si>
    <t>lights70.jpg</t>
  </si>
  <si>
    <t>lights700.jpg</t>
  </si>
  <si>
    <t>lights701.jpg</t>
  </si>
  <si>
    <t>lights702.jpg</t>
  </si>
  <si>
    <t>lights703.jpg</t>
  </si>
  <si>
    <t>lights704.jpg</t>
  </si>
  <si>
    <t>lights705.jpg</t>
  </si>
  <si>
    <t>lights706.jpg</t>
  </si>
  <si>
    <t>lights707.jpg</t>
  </si>
  <si>
    <t>lights708.jpg</t>
  </si>
  <si>
    <t>lights709.jpg</t>
  </si>
  <si>
    <t>lights71.jpg</t>
  </si>
  <si>
    <t>lights710.jpg</t>
  </si>
  <si>
    <t>lights711.jpg</t>
  </si>
  <si>
    <t>lights712.jpg</t>
  </si>
  <si>
    <t>lights713.jpg</t>
  </si>
  <si>
    <t>lights714.jpg</t>
  </si>
  <si>
    <t>lights715.jpg</t>
  </si>
  <si>
    <t>lights716.jpg</t>
  </si>
  <si>
    <t>lights717.jpg</t>
  </si>
  <si>
    <t>lights718.jpg</t>
  </si>
  <si>
    <t>lights719.jpg</t>
  </si>
  <si>
    <t>lights72.jpg</t>
  </si>
  <si>
    <t>lights720.jpg</t>
  </si>
  <si>
    <t>lights721.jpg</t>
  </si>
  <si>
    <t>lights722.jpg</t>
  </si>
  <si>
    <t>lights723.jpg</t>
  </si>
  <si>
    <t>lights724.jpg</t>
  </si>
  <si>
    <t>lights725.jpg</t>
  </si>
  <si>
    <t>lights726.jpg</t>
  </si>
  <si>
    <t>lights727.jpg</t>
  </si>
  <si>
    <t>lights728.jpg</t>
  </si>
  <si>
    <t>lights729.jpg</t>
  </si>
  <si>
    <t>lights73.jpg</t>
  </si>
  <si>
    <t>lights730.jpg</t>
  </si>
  <si>
    <t>lights731.jpg</t>
  </si>
  <si>
    <t>lights732.jpg</t>
  </si>
  <si>
    <t>lights733.jpg</t>
  </si>
  <si>
    <t>lights734.jpg</t>
  </si>
  <si>
    <t>lights735.jpg</t>
  </si>
  <si>
    <t>lights736.jpg</t>
  </si>
  <si>
    <t>lights737.jpg</t>
  </si>
  <si>
    <t>lights738.jpg</t>
  </si>
  <si>
    <t>lights739.jpg</t>
  </si>
  <si>
    <t>lights74.jpg</t>
  </si>
  <si>
    <t>lights740.jpg</t>
  </si>
  <si>
    <t>lights741.jpg</t>
  </si>
  <si>
    <t>lights742.jpg</t>
  </si>
  <si>
    <t>lights743.jpg</t>
  </si>
  <si>
    <t>lights744.jpg</t>
  </si>
  <si>
    <t>lights745.jpg</t>
  </si>
  <si>
    <t>lights746.jpg</t>
  </si>
  <si>
    <t>lights747.jpg</t>
  </si>
  <si>
    <t>lights748.jpg</t>
  </si>
  <si>
    <t>lights749.jpg</t>
  </si>
  <si>
    <t>lights75.jpg</t>
  </si>
  <si>
    <t>lights750.jpg</t>
  </si>
  <si>
    <t>lights751.jpg</t>
  </si>
  <si>
    <t>lights752.jpg</t>
  </si>
  <si>
    <t>lights753.jpg</t>
  </si>
  <si>
    <t>lights754.jpg</t>
  </si>
  <si>
    <t>lights755.jpg</t>
  </si>
  <si>
    <t>lights756.jpg</t>
  </si>
  <si>
    <t>lights757.jpg</t>
  </si>
  <si>
    <t>lights758.jpg</t>
  </si>
  <si>
    <t>lights759.jpg</t>
  </si>
  <si>
    <t>lights76.jpg</t>
  </si>
  <si>
    <t>lights760.jpg</t>
  </si>
  <si>
    <t>lights761.jpg</t>
  </si>
  <si>
    <t>lights762.jpg</t>
  </si>
  <si>
    <t>lights763.jpg</t>
  </si>
  <si>
    <t>lights764.jpg</t>
  </si>
  <si>
    <t>lights765.jpg</t>
  </si>
  <si>
    <t>lights766.jpg</t>
  </si>
  <si>
    <t>lights767.jpg</t>
  </si>
  <si>
    <t>lights768.jpg</t>
  </si>
  <si>
    <t>lights769.jpg</t>
  </si>
  <si>
    <t>lights77.jpg</t>
  </si>
  <si>
    <t>lights770.jpg</t>
  </si>
  <si>
    <t>lights771.jpg</t>
  </si>
  <si>
    <t>lights772.jpg</t>
  </si>
  <si>
    <t>lights773.jpg</t>
  </si>
  <si>
    <t>lights774.jpg</t>
  </si>
  <si>
    <t>lights775.jpg</t>
  </si>
  <si>
    <t>lights776.jpg</t>
  </si>
  <si>
    <t>lights777.jpg</t>
  </si>
  <si>
    <t>lights778.jpg</t>
  </si>
  <si>
    <t>lights779.jpg</t>
  </si>
  <si>
    <t>lights78.jpg</t>
  </si>
  <si>
    <t>lights780.jpg</t>
  </si>
  <si>
    <t>lights781.jpg</t>
  </si>
  <si>
    <t>lights782.jpg</t>
  </si>
  <si>
    <t>lights783.jpg</t>
  </si>
  <si>
    <t>lights784.jpg</t>
  </si>
  <si>
    <t>lights785.jpg</t>
  </si>
  <si>
    <t>lights786.jpg</t>
  </si>
  <si>
    <t>lights787.jpg</t>
  </si>
  <si>
    <t>lights788.jpg</t>
  </si>
  <si>
    <t>lights789.jpg</t>
  </si>
  <si>
    <t>lights79.jpg</t>
  </si>
  <si>
    <t>lights790.jpg</t>
  </si>
  <si>
    <t>lights791.jpg</t>
  </si>
  <si>
    <t>lights792.jpg</t>
  </si>
  <si>
    <t>lights793.jpg</t>
  </si>
  <si>
    <t>lights794.jpg</t>
  </si>
  <si>
    <t>lights795.jpg</t>
  </si>
  <si>
    <t>lights796.jpg</t>
  </si>
  <si>
    <t>lights797.jpg</t>
  </si>
  <si>
    <t>lights798.jpg</t>
  </si>
  <si>
    <t>lights799.jpg</t>
  </si>
  <si>
    <t>lights8.jpg</t>
  </si>
  <si>
    <t>lights80.jpg</t>
  </si>
  <si>
    <t>lights800.jpg</t>
  </si>
  <si>
    <t>lights801.jpg</t>
  </si>
  <si>
    <t>lights802.jpg</t>
  </si>
  <si>
    <t>lights803.jpg</t>
  </si>
  <si>
    <t>lights804.jpg</t>
  </si>
  <si>
    <t>lights805.jpg</t>
  </si>
  <si>
    <t>lights806.jpg</t>
  </si>
  <si>
    <t>lights807.jpg</t>
  </si>
  <si>
    <t>lights808.jpg</t>
  </si>
  <si>
    <t>lights809.jpg</t>
  </si>
  <si>
    <t>lights81.jpg</t>
  </si>
  <si>
    <t>lights810.jpg</t>
  </si>
  <si>
    <t>lights811.jpg</t>
  </si>
  <si>
    <t>lights812.jpg</t>
  </si>
  <si>
    <t>lights813.jpg</t>
  </si>
  <si>
    <t>lights814.jpg</t>
  </si>
  <si>
    <t>lights815.jpg</t>
  </si>
  <si>
    <t>lights816.jpg</t>
  </si>
  <si>
    <t>lights817.jpg</t>
  </si>
  <si>
    <t>lights818.jpg</t>
  </si>
  <si>
    <t>lights819.jpg</t>
  </si>
  <si>
    <t>lights82.jpg</t>
  </si>
  <si>
    <t>lights820.jpg</t>
  </si>
  <si>
    <t>lights821.jpg</t>
  </si>
  <si>
    <t>lights822.jpg</t>
  </si>
  <si>
    <t>lights823.jpg</t>
  </si>
  <si>
    <t>lights824.jpg</t>
  </si>
  <si>
    <t>lights825.jpg</t>
  </si>
  <si>
    <t>lights826.jpg</t>
  </si>
  <si>
    <t>lights827.jpg</t>
  </si>
  <si>
    <t>lights828.jpg</t>
  </si>
  <si>
    <t>lights829.jpg</t>
  </si>
  <si>
    <t>lights83.jpg</t>
  </si>
  <si>
    <t>lights830.jpg</t>
  </si>
  <si>
    <t>lights831.jpg</t>
  </si>
  <si>
    <t>lights832.jpg</t>
  </si>
  <si>
    <t>lights833.jpg</t>
  </si>
  <si>
    <t>lights834.jpg</t>
  </si>
  <si>
    <t>lights835.jpg</t>
  </si>
  <si>
    <t>lights836.jpg</t>
  </si>
  <si>
    <t>lights837.jpg</t>
  </si>
  <si>
    <t>lights838.jpg</t>
  </si>
  <si>
    <t>lights839.jpg</t>
  </si>
  <si>
    <t>lights84.jpg</t>
  </si>
  <si>
    <t>lights840.jpg</t>
  </si>
  <si>
    <t>lights841.jpg</t>
  </si>
  <si>
    <t>lights842.jpg</t>
  </si>
  <si>
    <t>lights843.jpg</t>
  </si>
  <si>
    <t>lights844.jpg</t>
  </si>
  <si>
    <t>lights845.jpg</t>
  </si>
  <si>
    <t>lights846.jpg</t>
  </si>
  <si>
    <t>lights847.jpg</t>
  </si>
  <si>
    <t>lights848.jpg</t>
  </si>
  <si>
    <t>lights849.jpg</t>
  </si>
  <si>
    <t>lights85.jpg</t>
  </si>
  <si>
    <t>lights850.jpg</t>
  </si>
  <si>
    <t>lights851.jpg</t>
  </si>
  <si>
    <t>lights852.jpg</t>
  </si>
  <si>
    <t>lights853.jpg</t>
  </si>
  <si>
    <t>lights854.jpg</t>
  </si>
  <si>
    <t>lights855.jpg</t>
  </si>
  <si>
    <t>lights856.jpg</t>
  </si>
  <si>
    <t>lights857.jpg</t>
  </si>
  <si>
    <t>lights858.jpg</t>
  </si>
  <si>
    <t>lights859.jpg</t>
  </si>
  <si>
    <t>lights86.jpg</t>
  </si>
  <si>
    <t>lights860.jpg</t>
  </si>
  <si>
    <t>lights861.jpg</t>
  </si>
  <si>
    <t>lights862.jpg</t>
  </si>
  <si>
    <t>lights863.jpg</t>
  </si>
  <si>
    <t>lights864.jpg</t>
  </si>
  <si>
    <t>lights865.jpg</t>
  </si>
  <si>
    <t>lights866.jpg</t>
  </si>
  <si>
    <t>lights867.jpg</t>
  </si>
  <si>
    <t>lights868.jpg</t>
  </si>
  <si>
    <t>lights869.jpg</t>
  </si>
  <si>
    <t>lights87.jpg</t>
  </si>
  <si>
    <t>lights870.jpg</t>
  </si>
  <si>
    <t>lights871.jpg</t>
  </si>
  <si>
    <t>lights872.jpg</t>
  </si>
  <si>
    <t>lights873.jpg</t>
  </si>
  <si>
    <t>lights874.jpg</t>
  </si>
  <si>
    <t>lights875.jpg</t>
  </si>
  <si>
    <t>lights876.jpg</t>
  </si>
  <si>
    <t>lights877.jpg</t>
  </si>
  <si>
    <t>lights878.jpg</t>
  </si>
  <si>
    <t>lights879.jpg</t>
  </si>
  <si>
    <t>lights88.jpg</t>
  </si>
  <si>
    <t>lights880.jpg</t>
  </si>
  <si>
    <t>lights881.jpg</t>
  </si>
  <si>
    <t>lights882.jpg</t>
  </si>
  <si>
    <t>lights883.jpg</t>
  </si>
  <si>
    <t>lights884.jpg</t>
  </si>
  <si>
    <t>lights885.jpg</t>
  </si>
  <si>
    <t>lights886.jpg</t>
  </si>
  <si>
    <t>lights887.jpg</t>
  </si>
  <si>
    <t>lights888.jpg</t>
  </si>
  <si>
    <t>lights889.jpg</t>
  </si>
  <si>
    <t>lights89.jpg</t>
  </si>
  <si>
    <t>lights890.jpg</t>
  </si>
  <si>
    <t>lights891.jpg</t>
  </si>
  <si>
    <t>lights892.jpg</t>
  </si>
  <si>
    <t>lights893.jpg</t>
  </si>
  <si>
    <t>lights894.jpg</t>
  </si>
  <si>
    <t>lights895.jpg</t>
  </si>
  <si>
    <t>lights896.jpg</t>
  </si>
  <si>
    <t>lights897.jpg</t>
  </si>
  <si>
    <t>lights898.jpg</t>
  </si>
  <si>
    <t>lights899.jpg</t>
  </si>
  <si>
    <t>lights9.jpg</t>
  </si>
  <si>
    <t>lights90.jpg</t>
  </si>
  <si>
    <t>lights900.jpg</t>
  </si>
  <si>
    <t>lights901.jpg</t>
  </si>
  <si>
    <t>lights902.jpg</t>
  </si>
  <si>
    <t>lights903.jpg</t>
  </si>
  <si>
    <t>lights904.jpg</t>
  </si>
  <si>
    <t>lights905.jpg</t>
  </si>
  <si>
    <t>lights906.jpg</t>
  </si>
  <si>
    <t>lights907.jpg</t>
  </si>
  <si>
    <t>lights908.jpg</t>
  </si>
  <si>
    <t>lights909.jpg</t>
  </si>
  <si>
    <t>lights91.jpg</t>
  </si>
  <si>
    <t>lights910.jpg</t>
  </si>
  <si>
    <t>lights911.jpg</t>
  </si>
  <si>
    <t>lights912.jpg</t>
  </si>
  <si>
    <t>lights913.jpg</t>
  </si>
  <si>
    <t>lights914.jpg</t>
  </si>
  <si>
    <t>lights915.jpg</t>
  </si>
  <si>
    <t>lights916.jpg</t>
  </si>
  <si>
    <t>lights917.jpg</t>
  </si>
  <si>
    <t>lights918.jpg</t>
  </si>
  <si>
    <t>lights919.jpg</t>
  </si>
  <si>
    <t>lights92.jpg</t>
  </si>
  <si>
    <t>lights920.jpg</t>
  </si>
  <si>
    <t>lights921.jpg</t>
  </si>
  <si>
    <t>lights922.jpg</t>
  </si>
  <si>
    <t>lights923.jpg</t>
  </si>
  <si>
    <t>lights924.jpg</t>
  </si>
  <si>
    <t>lights925.jpg</t>
  </si>
  <si>
    <t>lights926.jpg</t>
  </si>
  <si>
    <t>lights927.jpg</t>
  </si>
  <si>
    <t>lights928.jpg</t>
  </si>
  <si>
    <t>lights929.jpg</t>
  </si>
  <si>
    <t>lights93.jpg</t>
  </si>
  <si>
    <t>lights930.jpg</t>
  </si>
  <si>
    <t>lights931.jpg</t>
  </si>
  <si>
    <t>lights932.jpg</t>
  </si>
  <si>
    <t>lights933.jpg</t>
  </si>
  <si>
    <t>lights934.jpg</t>
  </si>
  <si>
    <t>lights935.jpg</t>
  </si>
  <si>
    <t>lights936.jpg</t>
  </si>
  <si>
    <t>lights937.jpg</t>
  </si>
  <si>
    <t>lights938.jpg</t>
  </si>
  <si>
    <t>lights939.jpg</t>
  </si>
  <si>
    <t>lights94.jpg</t>
  </si>
  <si>
    <t>lights940.jpg</t>
  </si>
  <si>
    <t>lights941.jpg</t>
  </si>
  <si>
    <t>lights942.jpg</t>
  </si>
  <si>
    <t>lights943.jpg</t>
  </si>
  <si>
    <t>lights944.jpg</t>
  </si>
  <si>
    <t>lights945.jpg</t>
  </si>
  <si>
    <t>lights946.jpg</t>
  </si>
  <si>
    <t>lights947.jpg</t>
  </si>
  <si>
    <t>lights948.jpg</t>
  </si>
  <si>
    <t>lights949.jpg</t>
  </si>
  <si>
    <t>lights95.jpg</t>
  </si>
  <si>
    <t>lights950.jpg</t>
  </si>
  <si>
    <t>lights951.jpg</t>
  </si>
  <si>
    <t>lights952.jpg</t>
  </si>
  <si>
    <t>lights953.jpg</t>
  </si>
  <si>
    <t>lights954.jpg</t>
  </si>
  <si>
    <t>lights955.jpg</t>
  </si>
  <si>
    <t>lights956.jpg</t>
  </si>
  <si>
    <t>lights957.jpg</t>
  </si>
  <si>
    <t>lights958.jpg</t>
  </si>
  <si>
    <t>lights959.jpg</t>
  </si>
  <si>
    <t>lights96.jpg</t>
  </si>
  <si>
    <t>lights960.jpg</t>
  </si>
  <si>
    <t>lights961.jpg</t>
  </si>
  <si>
    <t>lights962.jpg</t>
  </si>
  <si>
    <t>lights963.jpg</t>
  </si>
  <si>
    <t>lights964.jpg</t>
  </si>
  <si>
    <t>lights965.jpg</t>
  </si>
  <si>
    <t>lights966.jpg</t>
  </si>
  <si>
    <t>lights967.jpg</t>
  </si>
  <si>
    <t>lights968.jpg</t>
  </si>
  <si>
    <t>lights969.jpg</t>
  </si>
  <si>
    <t>lights97.jpg</t>
  </si>
  <si>
    <t>lights970.jpg</t>
  </si>
  <si>
    <t>lights971.jpg</t>
  </si>
  <si>
    <t>lights972.jpg</t>
  </si>
  <si>
    <t>lights973.jpg</t>
  </si>
  <si>
    <t>lights974.jpg</t>
  </si>
  <si>
    <t>lights975.jpg</t>
  </si>
  <si>
    <t>lights976.jpg</t>
  </si>
  <si>
    <t>lights977.jpg</t>
  </si>
  <si>
    <t>lights978.jpg</t>
  </si>
  <si>
    <t>lights979.jpg</t>
  </si>
  <si>
    <t>lights98.jpg</t>
  </si>
  <si>
    <t>lights980.jpg</t>
  </si>
  <si>
    <t>lights981.jpg</t>
  </si>
  <si>
    <t>lights982.jpg</t>
  </si>
  <si>
    <t>lights983.jpg</t>
  </si>
  <si>
    <t>lights984.jpg</t>
  </si>
  <si>
    <t>lights985.jpg</t>
  </si>
  <si>
    <t>lights986.jpg</t>
  </si>
  <si>
    <t>lights987.jpg</t>
  </si>
  <si>
    <t>lights988.jpg</t>
  </si>
  <si>
    <t>lights989.jpg</t>
  </si>
  <si>
    <t>lights99.jpg</t>
  </si>
  <si>
    <t>lights990.jpg</t>
  </si>
  <si>
    <t>lights991.jpg</t>
  </si>
  <si>
    <t>lights992.jpg</t>
  </si>
  <si>
    <t>lights993.jpg</t>
  </si>
  <si>
    <t>lights994.jpg</t>
  </si>
  <si>
    <t>lights995.jpg</t>
  </si>
  <si>
    <t>lights996.jpg</t>
  </si>
  <si>
    <t>lights997.jpg</t>
  </si>
  <si>
    <t>lights998.jpg</t>
  </si>
  <si>
    <t>lights999.jpg</t>
  </si>
  <si>
    <t>Real</t>
  </si>
  <si>
    <t>0 Počet</t>
  </si>
  <si>
    <t>1 Počet</t>
  </si>
  <si>
    <t>2 Počet</t>
  </si>
  <si>
    <t>3 Počet</t>
  </si>
  <si>
    <t>4 Počet</t>
  </si>
  <si>
    <t>5 Počet</t>
  </si>
  <si>
    <t>Celkový počet</t>
  </si>
  <si>
    <t>Pass</t>
  </si>
  <si>
    <t>none</t>
  </si>
  <si>
    <t>red cross</t>
  </si>
  <si>
    <t>left arrow</t>
  </si>
  <si>
    <t>green arrow</t>
  </si>
  <si>
    <t>right arrow</t>
  </si>
  <si>
    <t>red &amp; green</t>
  </si>
  <si>
    <t>false positive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</si>
</sst>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%"/>
  </numFmts>
  <fonts count="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64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horizontal="right"/>
    </xf>
    <xf numFmtId="164" fontId="1" fillId="2" borderId="0" xfId="0" applyNumberFormat="1" applyFont="1" applyFill="1" applyAlignment="1">
      <alignment horizontal="right"/>
    </xf>
    <xf numFmtId="0" fontId="0" fillId="2" borderId="0" xfId="0" applyFill="1"/>
    <xf numFmtId="0" fontId="0" fillId="2" borderId="0" xfId="0" applyNumberFormat="1" applyFill="1" applyAlignment="1">
      <alignment horizontal="right"/>
    </xf>
    <xf numFmtId="165" fontId="0" fillId="2" borderId="0" xfId="0" applyNumberFormat="1" applyFill="1"/>
    <xf numFmtId="0" fontId="0" fillId="2" borderId="0" xfId="0" applyNumberFormat="1" applyFill="1"/>
    <xf numFmtId="10" fontId="0" fillId="2" borderId="0" xfId="0" applyNumberFormat="1" applyFill="1"/>
    <xf numFmtId="0" fontId="2" fillId="0" borderId="0" xfId="0" applyFont="1" applyFill="1" applyBorder="1"/>
    <xf numFmtId="0" fontId="3" fillId="0" borderId="0" xfId="0" applyFont="1"/>
    <xf numFmtId="164" fontId="3" fillId="0" borderId="0" xfId="0" applyNumberFormat="1" applyFont="1" applyAlignment="1">
      <alignment horizontal="right"/>
    </xf>
    <xf numFmtId="0" fontId="3" fillId="0" borderId="0" xfId="0" applyNumberFormat="1" applyFont="1"/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0" fillId="2" borderId="0" xfId="0" applyFill="1" applyAlignment="1">
      <alignment horizontal="right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Success Rate</c:v>
          </c:tx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5"/>
            <c:invertIfNegative val="0"/>
            <c:bubble3D val="0"/>
            <c:spPr>
              <a:pattFill prst="lgCheck">
                <a:fgClr>
                  <a:srgbClr val="FF0000"/>
                </a:fgClr>
                <a:bgClr>
                  <a:srgbClr val="00B050"/>
                </a:bgClr>
              </a:patt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'Success Rate'!$Q$1:$Q$6</c:f>
              <c:strCache>
                <c:ptCount val="6"/>
                <c:pt idx="0">
                  <c:v>none</c:v>
                </c:pt>
                <c:pt idx="1">
                  <c:v>red cross</c:v>
                </c:pt>
                <c:pt idx="2">
                  <c:v>left arrow</c:v>
                </c:pt>
                <c:pt idx="3">
                  <c:v>green arrow</c:v>
                </c:pt>
                <c:pt idx="4">
                  <c:v>right arrow</c:v>
                </c:pt>
                <c:pt idx="5">
                  <c:v>red &amp; green</c:v>
                </c:pt>
              </c:strCache>
            </c:strRef>
          </c:cat>
          <c:val>
            <c:numRef>
              <c:f>('Success Rate'!$O$2887,'Success Rate'!$O$2906,'Success Rate'!$O$3011,'Success Rate'!$O$3050,'Success Rate'!$O$3077,'Success Rate'!$O$3321)</c:f>
              <c:numCache>
                <c:formatCode>0.00%</c:formatCode>
                <c:ptCount val="6"/>
                <c:pt idx="0">
                  <c:v>0.99965337954939337</c:v>
                </c:pt>
                <c:pt idx="1">
                  <c:v>1</c:v>
                </c:pt>
                <c:pt idx="2">
                  <c:v>0.67307692307692313</c:v>
                </c:pt>
                <c:pt idx="3">
                  <c:v>0.65789473684210531</c:v>
                </c:pt>
                <c:pt idx="4">
                  <c:v>0.96153846153846156</c:v>
                </c:pt>
                <c:pt idx="5" formatCode="0.0%">
                  <c:v>0.75720164609053497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762048"/>
        <c:axId val="171763584"/>
      </c:barChart>
      <c:catAx>
        <c:axId val="171762048"/>
        <c:scaling>
          <c:orientation val="minMax"/>
        </c:scaling>
        <c:delete val="0"/>
        <c:axPos val="b"/>
        <c:numFmt formatCode="0.00%" sourceLinked="1"/>
        <c:majorTickMark val="out"/>
        <c:minorTickMark val="none"/>
        <c:tickLblPos val="nextTo"/>
        <c:crossAx val="171763584"/>
        <c:crosses val="autoZero"/>
        <c:auto val="1"/>
        <c:lblAlgn val="ctr"/>
        <c:lblOffset val="100"/>
        <c:noMultiLvlLbl val="0"/>
      </c:catAx>
      <c:valAx>
        <c:axId val="17176358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</c:majorGridlines>
        <c:numFmt formatCode="0%" sourceLinked="0"/>
        <c:majorTickMark val="out"/>
        <c:minorTickMark val="none"/>
        <c:tickLblPos val="nextTo"/>
        <c:crossAx val="171762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Success Rate</c:v>
          </c:tx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5"/>
            <c:invertIfNegative val="0"/>
            <c:bubble3D val="0"/>
            <c:spPr>
              <a:pattFill prst="lgCheck">
                <a:fgClr>
                  <a:srgbClr val="FF0000"/>
                </a:fgClr>
                <a:bgClr>
                  <a:srgbClr val="00B050"/>
                </a:bgClr>
              </a:patt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Test_2_red0.05!$R$1:$R$6</c:f>
              <c:strCache>
                <c:ptCount val="6"/>
                <c:pt idx="0">
                  <c:v>none</c:v>
                </c:pt>
                <c:pt idx="1">
                  <c:v>red cross</c:v>
                </c:pt>
                <c:pt idx="2">
                  <c:v>left arrow</c:v>
                </c:pt>
                <c:pt idx="3">
                  <c:v>green arrow</c:v>
                </c:pt>
                <c:pt idx="4">
                  <c:v>right arrow</c:v>
                </c:pt>
                <c:pt idx="5">
                  <c:v>red &amp; green</c:v>
                </c:pt>
              </c:strCache>
            </c:strRef>
          </c:cat>
          <c:val>
            <c:numRef>
              <c:f>(Test_2_red0.05!$O$2887,Test_2_red0.05!$O$2906,Test_2_red0.05!$O$3011,Test_2_red0.05!$O$3050,Test_2_red0.05!$O$3077,Test_2_red0.05!$O$3321)</c:f>
              <c:numCache>
                <c:formatCode>0.00%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0.67307692307692313</c:v>
                </c:pt>
                <c:pt idx="3">
                  <c:v>0.65789473684210531</c:v>
                </c:pt>
                <c:pt idx="4">
                  <c:v>0.96153846153846156</c:v>
                </c:pt>
                <c:pt idx="5">
                  <c:v>0.72427983539094654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233792"/>
        <c:axId val="187235328"/>
      </c:barChart>
      <c:catAx>
        <c:axId val="187233792"/>
        <c:scaling>
          <c:orientation val="minMax"/>
        </c:scaling>
        <c:delete val="0"/>
        <c:axPos val="b"/>
        <c:numFmt formatCode="0.00%" sourceLinked="1"/>
        <c:majorTickMark val="out"/>
        <c:minorTickMark val="none"/>
        <c:tickLblPos val="nextTo"/>
        <c:crossAx val="187235328"/>
        <c:crosses val="autoZero"/>
        <c:auto val="1"/>
        <c:lblAlgn val="ctr"/>
        <c:lblOffset val="100"/>
        <c:noMultiLvlLbl val="0"/>
      </c:catAx>
      <c:valAx>
        <c:axId val="187235328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</c:majorGridlines>
        <c:numFmt formatCode="0%" sourceLinked="0"/>
        <c:majorTickMark val="out"/>
        <c:minorTickMark val="none"/>
        <c:tickLblPos val="nextTo"/>
        <c:crossAx val="187233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Success Rate</c:v>
          </c:tx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FF00"/>
              </a:solidFill>
            </c:spPr>
          </c:dPt>
          <c:dPt>
            <c:idx val="4"/>
            <c:invertIfNegative val="0"/>
            <c:bubble3D val="0"/>
            <c:spPr>
              <a:pattFill prst="lgCheck">
                <a:fgClr>
                  <a:srgbClr val="FF0000"/>
                </a:fgClr>
                <a:bgClr>
                  <a:srgbClr val="00B050"/>
                </a:bgClr>
              </a:patt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Test_2_red0.05_till_2m!$R$2:$R$6</c:f>
              <c:strCache>
                <c:ptCount val="5"/>
                <c:pt idx="0">
                  <c:v>red cross</c:v>
                </c:pt>
                <c:pt idx="1">
                  <c:v>left arrow</c:v>
                </c:pt>
                <c:pt idx="2">
                  <c:v>green arrow</c:v>
                </c:pt>
                <c:pt idx="3">
                  <c:v>right arrow</c:v>
                </c:pt>
                <c:pt idx="4">
                  <c:v>red &amp; green</c:v>
                </c:pt>
              </c:strCache>
            </c:strRef>
          </c:cat>
          <c:val>
            <c:numRef>
              <c:f>(Test_2_red0.05_till_2m!$O$20,Test_2_red0.05_till_2m!$O$91,Test_2_red0.05_till_2m!$O$109,Test_2_red0.05_till_2m!$O$136,Test_2_red0.05_till_2m!$O$327)</c:f>
              <c:numCache>
                <c:formatCode>0.00%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0.96153846153846156</c:v>
                </c:pt>
                <c:pt idx="4">
                  <c:v>0.9263157894736842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15648"/>
        <c:axId val="41812352"/>
      </c:barChart>
      <c:catAx>
        <c:axId val="41515648"/>
        <c:scaling>
          <c:orientation val="minMax"/>
        </c:scaling>
        <c:delete val="0"/>
        <c:axPos val="b"/>
        <c:numFmt formatCode="0.00%" sourceLinked="1"/>
        <c:majorTickMark val="out"/>
        <c:minorTickMark val="none"/>
        <c:tickLblPos val="nextTo"/>
        <c:crossAx val="41812352"/>
        <c:crosses val="autoZero"/>
        <c:auto val="1"/>
        <c:lblAlgn val="ctr"/>
        <c:lblOffset val="100"/>
        <c:noMultiLvlLbl val="0"/>
      </c:catAx>
      <c:valAx>
        <c:axId val="41812352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</c:majorGridlines>
        <c:numFmt formatCode="0%" sourceLinked="0"/>
        <c:majorTickMark val="out"/>
        <c:minorTickMark val="none"/>
        <c:tickLblPos val="nextTo"/>
        <c:crossAx val="41515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142875</xdr:colOff>
      <xdr:row>7</xdr:row>
      <xdr:rowOff>85725</xdr:rowOff>
    </xdr:from>
    <xdr:to>
      <xdr:col>23</xdr:col>
      <xdr:colOff>600075</xdr:colOff>
      <xdr:row>20</xdr:row>
      <xdr:rowOff>161925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180975</xdr:colOff>
      <xdr:row>9</xdr:row>
      <xdr:rowOff>123825</xdr:rowOff>
    </xdr:from>
    <xdr:to>
      <xdr:col>24</xdr:col>
      <xdr:colOff>28575</xdr:colOff>
      <xdr:row>23</xdr:row>
      <xdr:rowOff>9525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200025</xdr:colOff>
      <xdr:row>11</xdr:row>
      <xdr:rowOff>114300</xdr:rowOff>
    </xdr:from>
    <xdr:to>
      <xdr:col>24</xdr:col>
      <xdr:colOff>47625</xdr:colOff>
      <xdr:row>25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PatternTest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PatternTest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PatternTest" connectionId="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PatternTest" connectionId="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PatternTest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PatternTest" connectionId="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15"/>
  <sheetViews>
    <sheetView workbookViewId="0">
      <selection activeCell="O2" sqref="O2"/>
    </sheetView>
  </sheetViews>
  <sheetFormatPr defaultRowHeight="15" x14ac:dyDescent="0.25"/>
  <cols>
    <col min="1" max="1" width="13.28515625" bestFit="1" customWidth="1"/>
    <col min="2" max="2" width="5" bestFit="1" customWidth="1"/>
    <col min="3" max="3" width="6.42578125" bestFit="1" customWidth="1"/>
    <col min="4" max="4" width="7" bestFit="1" customWidth="1"/>
    <col min="5" max="5" width="5.5703125" bestFit="1" customWidth="1"/>
    <col min="6" max="6" width="7.5703125" bestFit="1" customWidth="1"/>
    <col min="7" max="7" width="8.140625" bestFit="1" customWidth="1"/>
    <col min="8" max="8" width="12" bestFit="1" customWidth="1"/>
    <col min="9" max="9" width="11" bestFit="1" customWidth="1"/>
    <col min="10" max="10" width="9.85546875" bestFit="1" customWidth="1"/>
    <col min="11" max="11" width="7.5703125" bestFit="1" customWidth="1"/>
    <col min="12" max="12" width="9.8554687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 t="s">
        <v>12</v>
      </c>
      <c r="B2">
        <v>1206</v>
      </c>
      <c r="C2">
        <v>20</v>
      </c>
      <c r="D2">
        <v>25</v>
      </c>
      <c r="E2">
        <v>770</v>
      </c>
      <c r="F2">
        <v>0</v>
      </c>
      <c r="G2">
        <v>0</v>
      </c>
      <c r="H2">
        <v>7173.4647999999997</v>
      </c>
      <c r="I2" t="s">
        <v>13</v>
      </c>
      <c r="J2" t="s">
        <v>13</v>
      </c>
      <c r="K2">
        <v>0</v>
      </c>
      <c r="L2" t="s">
        <v>13</v>
      </c>
    </row>
    <row r="3" spans="1:12" x14ac:dyDescent="0.25">
      <c r="A3" t="s">
        <v>14</v>
      </c>
      <c r="B3">
        <v>663</v>
      </c>
      <c r="C3">
        <v>381</v>
      </c>
      <c r="D3">
        <v>207</v>
      </c>
      <c r="E3">
        <v>458</v>
      </c>
      <c r="F3">
        <v>271</v>
      </c>
      <c r="G3">
        <v>0</v>
      </c>
      <c r="H3">
        <v>6061.7728999999999</v>
      </c>
      <c r="I3">
        <v>1329.0057999999999</v>
      </c>
      <c r="J3" t="s">
        <v>13</v>
      </c>
      <c r="K3">
        <v>0</v>
      </c>
      <c r="L3" t="s">
        <v>13</v>
      </c>
    </row>
    <row r="4" spans="1:12" x14ac:dyDescent="0.25">
      <c r="A4" t="s">
        <v>15</v>
      </c>
      <c r="B4">
        <v>65</v>
      </c>
      <c r="C4">
        <v>59</v>
      </c>
      <c r="D4">
        <v>35</v>
      </c>
      <c r="E4">
        <v>0</v>
      </c>
      <c r="F4">
        <v>0</v>
      </c>
      <c r="G4">
        <v>0</v>
      </c>
      <c r="H4" t="s">
        <v>13</v>
      </c>
      <c r="I4" t="s">
        <v>13</v>
      </c>
      <c r="J4" t="s">
        <v>13</v>
      </c>
      <c r="K4">
        <v>0</v>
      </c>
      <c r="L4" t="s">
        <v>13</v>
      </c>
    </row>
    <row r="5" spans="1:12" x14ac:dyDescent="0.25">
      <c r="A5" t="s">
        <v>16</v>
      </c>
      <c r="B5">
        <v>321</v>
      </c>
      <c r="C5">
        <v>3</v>
      </c>
      <c r="D5">
        <v>17</v>
      </c>
      <c r="E5">
        <v>191</v>
      </c>
      <c r="F5">
        <v>0</v>
      </c>
      <c r="G5">
        <v>0</v>
      </c>
      <c r="H5">
        <v>8159.1720999999998</v>
      </c>
      <c r="I5" t="s">
        <v>13</v>
      </c>
      <c r="J5" t="s">
        <v>13</v>
      </c>
      <c r="K5">
        <v>0</v>
      </c>
      <c r="L5" t="s">
        <v>13</v>
      </c>
    </row>
    <row r="6" spans="1:12" x14ac:dyDescent="0.25">
      <c r="A6" t="s">
        <v>17</v>
      </c>
      <c r="B6">
        <v>383</v>
      </c>
      <c r="C6">
        <v>1</v>
      </c>
      <c r="D6">
        <v>16</v>
      </c>
      <c r="E6">
        <v>211</v>
      </c>
      <c r="F6">
        <v>0</v>
      </c>
      <c r="G6">
        <v>0</v>
      </c>
      <c r="H6">
        <v>8417.5998</v>
      </c>
      <c r="I6" t="s">
        <v>13</v>
      </c>
      <c r="J6" t="s">
        <v>13</v>
      </c>
      <c r="K6">
        <v>0</v>
      </c>
      <c r="L6" t="s">
        <v>13</v>
      </c>
    </row>
    <row r="7" spans="1:12" x14ac:dyDescent="0.25">
      <c r="A7" t="s">
        <v>18</v>
      </c>
      <c r="B7">
        <v>382</v>
      </c>
      <c r="C7">
        <v>3</v>
      </c>
      <c r="D7">
        <v>16</v>
      </c>
      <c r="E7">
        <v>250</v>
      </c>
      <c r="F7">
        <v>0</v>
      </c>
      <c r="G7">
        <v>0</v>
      </c>
      <c r="H7">
        <v>8999.8382000000001</v>
      </c>
      <c r="I7" t="s">
        <v>13</v>
      </c>
      <c r="J7" t="s">
        <v>13</v>
      </c>
      <c r="K7">
        <v>0</v>
      </c>
      <c r="L7" t="s">
        <v>13</v>
      </c>
    </row>
    <row r="8" spans="1:12" x14ac:dyDescent="0.25">
      <c r="A8" t="s">
        <v>19</v>
      </c>
      <c r="B8">
        <v>307</v>
      </c>
      <c r="C8">
        <v>4</v>
      </c>
      <c r="D8">
        <v>16</v>
      </c>
      <c r="E8">
        <v>196</v>
      </c>
      <c r="F8">
        <v>0</v>
      </c>
      <c r="G8">
        <v>0</v>
      </c>
      <c r="H8">
        <v>9237.1463000000003</v>
      </c>
      <c r="I8" t="s">
        <v>13</v>
      </c>
      <c r="J8" t="s">
        <v>13</v>
      </c>
      <c r="K8">
        <v>0</v>
      </c>
      <c r="L8" t="s">
        <v>13</v>
      </c>
    </row>
    <row r="9" spans="1:12" x14ac:dyDescent="0.25">
      <c r="A9" t="s">
        <v>20</v>
      </c>
      <c r="B9">
        <v>396</v>
      </c>
      <c r="C9">
        <v>0</v>
      </c>
      <c r="D9">
        <v>19</v>
      </c>
      <c r="E9">
        <v>255</v>
      </c>
      <c r="F9">
        <v>0</v>
      </c>
      <c r="G9">
        <v>0</v>
      </c>
      <c r="H9">
        <v>7774.8603999999996</v>
      </c>
      <c r="I9" t="s">
        <v>13</v>
      </c>
      <c r="J9" t="s">
        <v>13</v>
      </c>
      <c r="K9">
        <v>0</v>
      </c>
      <c r="L9" t="s">
        <v>13</v>
      </c>
    </row>
    <row r="10" spans="1:12" x14ac:dyDescent="0.25">
      <c r="A10" t="s">
        <v>21</v>
      </c>
      <c r="B10">
        <v>324</v>
      </c>
      <c r="C10">
        <v>0</v>
      </c>
      <c r="D10">
        <v>17</v>
      </c>
      <c r="E10">
        <v>233</v>
      </c>
      <c r="F10">
        <v>0</v>
      </c>
      <c r="G10">
        <v>0</v>
      </c>
      <c r="H10">
        <v>7434.5820999999996</v>
      </c>
      <c r="I10" t="s">
        <v>13</v>
      </c>
      <c r="J10" t="s">
        <v>13</v>
      </c>
      <c r="K10">
        <v>0</v>
      </c>
      <c r="L10" t="s">
        <v>13</v>
      </c>
    </row>
    <row r="11" spans="1:12" x14ac:dyDescent="0.25">
      <c r="A11" t="s">
        <v>22</v>
      </c>
      <c r="B11">
        <v>371</v>
      </c>
      <c r="C11">
        <v>4</v>
      </c>
      <c r="D11">
        <v>20</v>
      </c>
      <c r="E11">
        <v>237</v>
      </c>
      <c r="F11">
        <v>0</v>
      </c>
      <c r="G11">
        <v>0</v>
      </c>
      <c r="H11">
        <v>8257.3417000000009</v>
      </c>
      <c r="I11" t="s">
        <v>13</v>
      </c>
      <c r="J11" t="s">
        <v>13</v>
      </c>
      <c r="K11">
        <v>0</v>
      </c>
      <c r="L11" t="s">
        <v>13</v>
      </c>
    </row>
    <row r="12" spans="1:12" x14ac:dyDescent="0.25">
      <c r="A12" t="s">
        <v>23</v>
      </c>
      <c r="B12">
        <v>359</v>
      </c>
      <c r="C12">
        <v>11</v>
      </c>
      <c r="D12">
        <v>19</v>
      </c>
      <c r="E12">
        <v>235</v>
      </c>
      <c r="F12">
        <v>0</v>
      </c>
      <c r="G12">
        <v>0</v>
      </c>
      <c r="H12">
        <v>6516.1454000000003</v>
      </c>
      <c r="I12" t="s">
        <v>13</v>
      </c>
      <c r="J12" t="s">
        <v>13</v>
      </c>
      <c r="K12">
        <v>0</v>
      </c>
      <c r="L12" t="s">
        <v>13</v>
      </c>
    </row>
    <row r="13" spans="1:12" x14ac:dyDescent="0.25">
      <c r="A13" t="s">
        <v>24</v>
      </c>
      <c r="B13">
        <v>419</v>
      </c>
      <c r="C13">
        <v>3</v>
      </c>
      <c r="D13">
        <v>18</v>
      </c>
      <c r="E13">
        <v>303</v>
      </c>
      <c r="F13">
        <v>0</v>
      </c>
      <c r="G13">
        <v>0</v>
      </c>
      <c r="H13">
        <v>2974.0715</v>
      </c>
      <c r="I13" t="s">
        <v>13</v>
      </c>
      <c r="J13" t="s">
        <v>13</v>
      </c>
      <c r="K13">
        <v>0</v>
      </c>
      <c r="L13" t="s">
        <v>13</v>
      </c>
    </row>
    <row r="14" spans="1:12" x14ac:dyDescent="0.25">
      <c r="A14" t="s">
        <v>25</v>
      </c>
      <c r="B14">
        <v>392</v>
      </c>
      <c r="C14">
        <v>4</v>
      </c>
      <c r="D14">
        <v>15</v>
      </c>
      <c r="E14">
        <v>323</v>
      </c>
      <c r="F14">
        <v>0</v>
      </c>
      <c r="G14">
        <v>0</v>
      </c>
      <c r="H14">
        <v>1022.203</v>
      </c>
      <c r="I14" t="s">
        <v>13</v>
      </c>
      <c r="J14" t="s">
        <v>13</v>
      </c>
      <c r="K14">
        <v>0</v>
      </c>
      <c r="L14" t="s">
        <v>13</v>
      </c>
    </row>
    <row r="15" spans="1:12" x14ac:dyDescent="0.25">
      <c r="A15" t="s">
        <v>26</v>
      </c>
      <c r="B15">
        <v>41</v>
      </c>
      <c r="C15">
        <v>39</v>
      </c>
      <c r="D15">
        <v>27</v>
      </c>
      <c r="E15">
        <v>0</v>
      </c>
      <c r="F15">
        <v>0</v>
      </c>
      <c r="G15">
        <v>0</v>
      </c>
      <c r="H15" t="s">
        <v>13</v>
      </c>
      <c r="I15" t="s">
        <v>13</v>
      </c>
      <c r="J15" t="s">
        <v>13</v>
      </c>
      <c r="K15">
        <v>0</v>
      </c>
      <c r="L15" t="s">
        <v>13</v>
      </c>
    </row>
    <row r="16" spans="1:12" x14ac:dyDescent="0.25">
      <c r="A16" t="s">
        <v>27</v>
      </c>
      <c r="B16">
        <v>468</v>
      </c>
      <c r="C16">
        <v>0</v>
      </c>
      <c r="D16">
        <v>23</v>
      </c>
      <c r="E16">
        <v>344</v>
      </c>
      <c r="F16">
        <v>0</v>
      </c>
      <c r="G16">
        <v>0</v>
      </c>
      <c r="H16">
        <v>2021.4936</v>
      </c>
      <c r="I16" t="s">
        <v>13</v>
      </c>
      <c r="J16" t="s">
        <v>13</v>
      </c>
      <c r="K16">
        <v>0</v>
      </c>
      <c r="L16" t="s">
        <v>13</v>
      </c>
    </row>
    <row r="17" spans="1:12" x14ac:dyDescent="0.25">
      <c r="A17" t="s">
        <v>28</v>
      </c>
      <c r="B17">
        <v>410</v>
      </c>
      <c r="C17">
        <v>6</v>
      </c>
      <c r="D17">
        <v>16</v>
      </c>
      <c r="E17">
        <v>311</v>
      </c>
      <c r="F17">
        <v>0</v>
      </c>
      <c r="G17">
        <v>0</v>
      </c>
      <c r="H17">
        <v>242.45060000000001</v>
      </c>
      <c r="I17" t="s">
        <v>13</v>
      </c>
      <c r="J17" t="s">
        <v>13</v>
      </c>
      <c r="K17">
        <v>0</v>
      </c>
      <c r="L17" t="s">
        <v>13</v>
      </c>
    </row>
    <row r="18" spans="1:12" x14ac:dyDescent="0.25">
      <c r="A18" t="s">
        <v>29</v>
      </c>
      <c r="B18">
        <v>412</v>
      </c>
      <c r="C18">
        <v>3</v>
      </c>
      <c r="D18">
        <v>18</v>
      </c>
      <c r="E18">
        <v>269</v>
      </c>
      <c r="F18">
        <v>0</v>
      </c>
      <c r="G18">
        <v>0</v>
      </c>
      <c r="H18">
        <v>11746.6675</v>
      </c>
      <c r="I18" t="s">
        <v>13</v>
      </c>
      <c r="J18" t="s">
        <v>13</v>
      </c>
      <c r="K18">
        <v>0</v>
      </c>
      <c r="L18" t="s">
        <v>13</v>
      </c>
    </row>
    <row r="19" spans="1:12" x14ac:dyDescent="0.25">
      <c r="A19" t="s">
        <v>30</v>
      </c>
      <c r="B19">
        <v>458</v>
      </c>
      <c r="C19">
        <v>2</v>
      </c>
      <c r="D19">
        <v>18</v>
      </c>
      <c r="E19">
        <v>285</v>
      </c>
      <c r="F19">
        <v>0</v>
      </c>
      <c r="G19">
        <v>0</v>
      </c>
      <c r="H19">
        <v>13220.6032</v>
      </c>
      <c r="I19" t="s">
        <v>13</v>
      </c>
      <c r="J19" t="s">
        <v>13</v>
      </c>
      <c r="K19">
        <v>0</v>
      </c>
      <c r="L19" t="s">
        <v>13</v>
      </c>
    </row>
    <row r="20" spans="1:12" x14ac:dyDescent="0.25">
      <c r="A20" t="s">
        <v>31</v>
      </c>
      <c r="B20">
        <v>409</v>
      </c>
      <c r="C20">
        <v>5</v>
      </c>
      <c r="D20">
        <v>13</v>
      </c>
      <c r="E20">
        <v>316</v>
      </c>
      <c r="F20">
        <v>0</v>
      </c>
      <c r="G20">
        <v>0</v>
      </c>
      <c r="H20">
        <v>13405.593000000001</v>
      </c>
      <c r="I20" t="s">
        <v>13</v>
      </c>
      <c r="J20" t="s">
        <v>13</v>
      </c>
      <c r="K20">
        <v>0</v>
      </c>
      <c r="L20" t="s">
        <v>13</v>
      </c>
    </row>
    <row r="21" spans="1:12" x14ac:dyDescent="0.25">
      <c r="A21" t="s">
        <v>32</v>
      </c>
      <c r="B21">
        <v>427</v>
      </c>
      <c r="C21">
        <v>0</v>
      </c>
      <c r="D21">
        <v>15</v>
      </c>
      <c r="E21">
        <v>365</v>
      </c>
      <c r="F21">
        <v>0</v>
      </c>
      <c r="G21">
        <v>0</v>
      </c>
      <c r="H21">
        <v>11382.288699999999</v>
      </c>
      <c r="I21" t="s">
        <v>13</v>
      </c>
      <c r="J21" t="s">
        <v>13</v>
      </c>
      <c r="K21">
        <v>0</v>
      </c>
      <c r="L21" t="s">
        <v>13</v>
      </c>
    </row>
    <row r="22" spans="1:12" x14ac:dyDescent="0.25">
      <c r="A22" t="s">
        <v>33</v>
      </c>
      <c r="B22">
        <v>460</v>
      </c>
      <c r="C22">
        <v>0</v>
      </c>
      <c r="D22">
        <v>18</v>
      </c>
      <c r="E22">
        <v>352</v>
      </c>
      <c r="F22">
        <v>0</v>
      </c>
      <c r="G22">
        <v>0</v>
      </c>
      <c r="H22">
        <v>11383.3415</v>
      </c>
      <c r="I22" t="s">
        <v>13</v>
      </c>
      <c r="J22" t="s">
        <v>13</v>
      </c>
      <c r="K22">
        <v>0</v>
      </c>
      <c r="L22" t="s">
        <v>13</v>
      </c>
    </row>
    <row r="23" spans="1:12" x14ac:dyDescent="0.25">
      <c r="A23" t="s">
        <v>34</v>
      </c>
      <c r="B23">
        <v>440</v>
      </c>
      <c r="C23">
        <v>2</v>
      </c>
      <c r="D23">
        <v>15</v>
      </c>
      <c r="E23">
        <v>389</v>
      </c>
      <c r="F23">
        <v>0</v>
      </c>
      <c r="G23">
        <v>0</v>
      </c>
      <c r="H23">
        <v>10762.734700000001</v>
      </c>
      <c r="I23" t="s">
        <v>13</v>
      </c>
      <c r="J23" t="s">
        <v>13</v>
      </c>
      <c r="K23">
        <v>0</v>
      </c>
      <c r="L23" t="s">
        <v>13</v>
      </c>
    </row>
    <row r="24" spans="1:12" x14ac:dyDescent="0.25">
      <c r="A24" t="s">
        <v>35</v>
      </c>
      <c r="B24">
        <v>436</v>
      </c>
      <c r="C24">
        <v>1</v>
      </c>
      <c r="D24">
        <v>19</v>
      </c>
      <c r="E24">
        <v>397</v>
      </c>
      <c r="F24">
        <v>0</v>
      </c>
      <c r="G24">
        <v>0</v>
      </c>
      <c r="H24">
        <v>11185.0308</v>
      </c>
      <c r="I24" t="s">
        <v>13</v>
      </c>
      <c r="J24" t="s">
        <v>13</v>
      </c>
      <c r="K24">
        <v>0</v>
      </c>
      <c r="L24" t="s">
        <v>13</v>
      </c>
    </row>
    <row r="25" spans="1:12" x14ac:dyDescent="0.25">
      <c r="A25" t="s">
        <v>36</v>
      </c>
      <c r="B25">
        <v>496</v>
      </c>
      <c r="C25">
        <v>2</v>
      </c>
      <c r="D25">
        <v>17</v>
      </c>
      <c r="E25">
        <v>429</v>
      </c>
      <c r="F25">
        <v>0</v>
      </c>
      <c r="G25">
        <v>0</v>
      </c>
      <c r="H25">
        <v>12211.134</v>
      </c>
      <c r="I25" t="s">
        <v>13</v>
      </c>
      <c r="J25" t="s">
        <v>13</v>
      </c>
      <c r="K25">
        <v>0</v>
      </c>
      <c r="L25" t="s">
        <v>13</v>
      </c>
    </row>
    <row r="26" spans="1:12" x14ac:dyDescent="0.25">
      <c r="A26" t="s">
        <v>37</v>
      </c>
      <c r="B26">
        <v>73</v>
      </c>
      <c r="C26">
        <v>42</v>
      </c>
      <c r="D26">
        <v>37</v>
      </c>
      <c r="E26">
        <v>0</v>
      </c>
      <c r="F26">
        <v>0</v>
      </c>
      <c r="G26">
        <v>0</v>
      </c>
      <c r="H26" t="s">
        <v>13</v>
      </c>
      <c r="I26" t="s">
        <v>13</v>
      </c>
      <c r="J26" t="s">
        <v>13</v>
      </c>
      <c r="K26">
        <v>0</v>
      </c>
      <c r="L26" t="s">
        <v>13</v>
      </c>
    </row>
    <row r="27" spans="1:12" x14ac:dyDescent="0.25">
      <c r="A27" t="s">
        <v>38</v>
      </c>
      <c r="B27">
        <v>506</v>
      </c>
      <c r="C27">
        <v>4</v>
      </c>
      <c r="D27">
        <v>23</v>
      </c>
      <c r="E27">
        <v>438</v>
      </c>
      <c r="F27">
        <v>0</v>
      </c>
      <c r="G27">
        <v>0</v>
      </c>
      <c r="H27">
        <v>9917.2716</v>
      </c>
      <c r="I27" t="s">
        <v>13</v>
      </c>
      <c r="J27" t="s">
        <v>13</v>
      </c>
      <c r="K27">
        <v>0</v>
      </c>
      <c r="L27" t="s">
        <v>13</v>
      </c>
    </row>
    <row r="28" spans="1:12" x14ac:dyDescent="0.25">
      <c r="A28" t="s">
        <v>39</v>
      </c>
      <c r="B28">
        <v>531</v>
      </c>
      <c r="C28">
        <v>3</v>
      </c>
      <c r="D28">
        <v>19</v>
      </c>
      <c r="E28">
        <v>409</v>
      </c>
      <c r="F28">
        <v>0</v>
      </c>
      <c r="G28">
        <v>0</v>
      </c>
      <c r="H28">
        <v>9085.1425999999992</v>
      </c>
      <c r="I28" t="s">
        <v>13</v>
      </c>
      <c r="J28" t="s">
        <v>13</v>
      </c>
      <c r="K28">
        <v>0</v>
      </c>
      <c r="L28" t="s">
        <v>13</v>
      </c>
    </row>
    <row r="29" spans="1:12" x14ac:dyDescent="0.25">
      <c r="A29" t="s">
        <v>40</v>
      </c>
      <c r="B29">
        <v>586</v>
      </c>
      <c r="C29">
        <v>6</v>
      </c>
      <c r="D29">
        <v>36</v>
      </c>
      <c r="E29">
        <v>396</v>
      </c>
      <c r="F29">
        <v>0</v>
      </c>
      <c r="G29">
        <v>0</v>
      </c>
      <c r="H29">
        <v>8204.8744000000006</v>
      </c>
      <c r="I29" t="s">
        <v>13</v>
      </c>
      <c r="J29" t="s">
        <v>13</v>
      </c>
      <c r="K29">
        <v>0</v>
      </c>
      <c r="L29" t="s">
        <v>13</v>
      </c>
    </row>
    <row r="30" spans="1:12" x14ac:dyDescent="0.25">
      <c r="A30" t="s">
        <v>41</v>
      </c>
      <c r="B30">
        <v>593</v>
      </c>
      <c r="C30">
        <v>2</v>
      </c>
      <c r="D30">
        <v>19</v>
      </c>
      <c r="E30">
        <v>446</v>
      </c>
      <c r="F30">
        <v>0</v>
      </c>
      <c r="G30">
        <v>0</v>
      </c>
      <c r="H30">
        <v>6976.3099000000002</v>
      </c>
      <c r="I30" t="s">
        <v>13</v>
      </c>
      <c r="J30" t="s">
        <v>13</v>
      </c>
      <c r="K30">
        <v>0</v>
      </c>
      <c r="L30" t="s">
        <v>13</v>
      </c>
    </row>
    <row r="31" spans="1:12" x14ac:dyDescent="0.25">
      <c r="A31" t="s">
        <v>42</v>
      </c>
      <c r="B31">
        <v>624</v>
      </c>
      <c r="C31">
        <v>7</v>
      </c>
      <c r="D31">
        <v>12</v>
      </c>
      <c r="E31">
        <v>515</v>
      </c>
      <c r="F31">
        <v>0</v>
      </c>
      <c r="G31">
        <v>0</v>
      </c>
      <c r="H31">
        <v>9370.6833999999999</v>
      </c>
      <c r="I31" t="s">
        <v>13</v>
      </c>
      <c r="J31" t="s">
        <v>13</v>
      </c>
      <c r="K31">
        <v>0</v>
      </c>
      <c r="L31" t="s">
        <v>13</v>
      </c>
    </row>
    <row r="32" spans="1:12" x14ac:dyDescent="0.25">
      <c r="A32" t="s">
        <v>43</v>
      </c>
      <c r="B32">
        <v>663</v>
      </c>
      <c r="C32">
        <v>6</v>
      </c>
      <c r="D32">
        <v>20</v>
      </c>
      <c r="E32">
        <v>542</v>
      </c>
      <c r="F32">
        <v>0</v>
      </c>
      <c r="G32">
        <v>0</v>
      </c>
      <c r="H32">
        <v>7789.83</v>
      </c>
      <c r="I32" t="s">
        <v>13</v>
      </c>
      <c r="J32" t="s">
        <v>13</v>
      </c>
      <c r="K32">
        <v>0</v>
      </c>
      <c r="L32" t="s">
        <v>13</v>
      </c>
    </row>
    <row r="33" spans="1:12" x14ac:dyDescent="0.25">
      <c r="A33" t="s">
        <v>44</v>
      </c>
      <c r="B33">
        <v>703</v>
      </c>
      <c r="C33">
        <v>3</v>
      </c>
      <c r="D33">
        <v>16</v>
      </c>
      <c r="E33">
        <v>608</v>
      </c>
      <c r="F33">
        <v>0</v>
      </c>
      <c r="G33">
        <v>0</v>
      </c>
      <c r="H33">
        <v>9842.8070000000007</v>
      </c>
      <c r="I33" t="s">
        <v>13</v>
      </c>
      <c r="J33" t="s">
        <v>13</v>
      </c>
      <c r="K33">
        <v>0</v>
      </c>
      <c r="L33" t="s">
        <v>13</v>
      </c>
    </row>
    <row r="34" spans="1:12" x14ac:dyDescent="0.25">
      <c r="A34" t="s">
        <v>45</v>
      </c>
      <c r="B34">
        <v>661</v>
      </c>
      <c r="C34">
        <v>4</v>
      </c>
      <c r="D34">
        <v>10</v>
      </c>
      <c r="E34">
        <v>563</v>
      </c>
      <c r="F34">
        <v>0</v>
      </c>
      <c r="G34">
        <v>0</v>
      </c>
      <c r="H34">
        <v>6262.6113999999998</v>
      </c>
      <c r="I34" t="s">
        <v>13</v>
      </c>
      <c r="J34" t="s">
        <v>13</v>
      </c>
      <c r="K34">
        <v>0</v>
      </c>
      <c r="L34" t="s">
        <v>13</v>
      </c>
    </row>
    <row r="35" spans="1:12" x14ac:dyDescent="0.25">
      <c r="A35" t="s">
        <v>46</v>
      </c>
      <c r="B35">
        <v>427</v>
      </c>
      <c r="C35">
        <v>6</v>
      </c>
      <c r="D35">
        <v>28</v>
      </c>
      <c r="E35">
        <v>382</v>
      </c>
      <c r="F35">
        <v>0</v>
      </c>
      <c r="G35">
        <v>0</v>
      </c>
      <c r="H35">
        <v>11132.253000000001</v>
      </c>
      <c r="I35" t="s">
        <v>13</v>
      </c>
      <c r="J35" t="s">
        <v>13</v>
      </c>
      <c r="K35">
        <v>0</v>
      </c>
      <c r="L35" t="s">
        <v>13</v>
      </c>
    </row>
    <row r="36" spans="1:12" x14ac:dyDescent="0.25">
      <c r="A36" t="s">
        <v>47</v>
      </c>
      <c r="B36">
        <v>233</v>
      </c>
      <c r="C36">
        <v>23</v>
      </c>
      <c r="D36">
        <v>22</v>
      </c>
      <c r="E36">
        <v>190</v>
      </c>
      <c r="F36">
        <v>0</v>
      </c>
      <c r="G36">
        <v>0</v>
      </c>
      <c r="H36">
        <v>11441.8565</v>
      </c>
      <c r="I36" t="s">
        <v>13</v>
      </c>
      <c r="J36" t="s">
        <v>13</v>
      </c>
      <c r="K36">
        <v>0</v>
      </c>
      <c r="L36" t="s">
        <v>13</v>
      </c>
    </row>
    <row r="37" spans="1:12" x14ac:dyDescent="0.25">
      <c r="A37" t="s">
        <v>48</v>
      </c>
      <c r="B37">
        <v>45</v>
      </c>
      <c r="C37">
        <v>38</v>
      </c>
      <c r="D37">
        <v>29</v>
      </c>
      <c r="E37">
        <v>0</v>
      </c>
      <c r="F37">
        <v>0</v>
      </c>
      <c r="G37">
        <v>0</v>
      </c>
      <c r="H37" t="s">
        <v>13</v>
      </c>
      <c r="I37" t="s">
        <v>13</v>
      </c>
      <c r="J37" t="s">
        <v>13</v>
      </c>
      <c r="K37">
        <v>0</v>
      </c>
      <c r="L37" t="s">
        <v>13</v>
      </c>
    </row>
    <row r="38" spans="1:12" x14ac:dyDescent="0.25">
      <c r="A38" t="s">
        <v>49</v>
      </c>
      <c r="B38">
        <v>317</v>
      </c>
      <c r="C38">
        <v>7</v>
      </c>
      <c r="D38">
        <v>30</v>
      </c>
      <c r="E38">
        <v>235</v>
      </c>
      <c r="F38">
        <v>0</v>
      </c>
      <c r="G38">
        <v>0</v>
      </c>
      <c r="H38">
        <v>11404.5826</v>
      </c>
      <c r="I38" t="s">
        <v>13</v>
      </c>
      <c r="J38" t="s">
        <v>13</v>
      </c>
      <c r="K38">
        <v>0</v>
      </c>
      <c r="L38" t="s">
        <v>13</v>
      </c>
    </row>
    <row r="39" spans="1:12" x14ac:dyDescent="0.25">
      <c r="A39" t="s">
        <v>50</v>
      </c>
      <c r="B39">
        <v>277</v>
      </c>
      <c r="C39">
        <v>7</v>
      </c>
      <c r="D39">
        <v>22</v>
      </c>
      <c r="E39">
        <v>208</v>
      </c>
      <c r="F39">
        <v>0</v>
      </c>
      <c r="G39">
        <v>0</v>
      </c>
      <c r="H39">
        <v>12730.5008</v>
      </c>
      <c r="I39" t="s">
        <v>13</v>
      </c>
      <c r="J39" t="s">
        <v>13</v>
      </c>
      <c r="K39">
        <v>0</v>
      </c>
      <c r="L39" t="s">
        <v>13</v>
      </c>
    </row>
    <row r="40" spans="1:12" x14ac:dyDescent="0.25">
      <c r="A40" t="s">
        <v>51</v>
      </c>
      <c r="B40">
        <v>299</v>
      </c>
      <c r="C40">
        <v>9</v>
      </c>
      <c r="D40">
        <v>26</v>
      </c>
      <c r="E40">
        <v>254</v>
      </c>
      <c r="F40">
        <v>0</v>
      </c>
      <c r="G40">
        <v>0</v>
      </c>
      <c r="H40">
        <v>6489.5790999999999</v>
      </c>
      <c r="I40" t="s">
        <v>13</v>
      </c>
      <c r="J40" t="s">
        <v>13</v>
      </c>
      <c r="K40">
        <v>0</v>
      </c>
      <c r="L40" t="s">
        <v>13</v>
      </c>
    </row>
    <row r="41" spans="1:12" x14ac:dyDescent="0.25">
      <c r="A41" t="s">
        <v>52</v>
      </c>
      <c r="B41">
        <v>282</v>
      </c>
      <c r="C41">
        <v>12</v>
      </c>
      <c r="D41">
        <v>34</v>
      </c>
      <c r="E41">
        <v>221</v>
      </c>
      <c r="F41">
        <v>0</v>
      </c>
      <c r="G41">
        <v>0</v>
      </c>
      <c r="H41">
        <v>9905.1959000000006</v>
      </c>
      <c r="I41" t="s">
        <v>13</v>
      </c>
      <c r="J41" t="s">
        <v>13</v>
      </c>
      <c r="K41">
        <v>0</v>
      </c>
      <c r="L41" t="s">
        <v>13</v>
      </c>
    </row>
    <row r="42" spans="1:12" x14ac:dyDescent="0.25">
      <c r="A42" t="s">
        <v>53</v>
      </c>
      <c r="B42">
        <v>318</v>
      </c>
      <c r="C42">
        <v>3</v>
      </c>
      <c r="D42">
        <v>41</v>
      </c>
      <c r="E42">
        <v>242</v>
      </c>
      <c r="F42">
        <v>0</v>
      </c>
      <c r="G42">
        <v>0</v>
      </c>
      <c r="H42">
        <v>9087.5681999999997</v>
      </c>
      <c r="I42" t="s">
        <v>13</v>
      </c>
      <c r="J42" t="s">
        <v>13</v>
      </c>
      <c r="K42">
        <v>0</v>
      </c>
      <c r="L42" t="s">
        <v>13</v>
      </c>
    </row>
    <row r="43" spans="1:12" x14ac:dyDescent="0.25">
      <c r="A43" t="s">
        <v>54</v>
      </c>
      <c r="B43">
        <v>354</v>
      </c>
      <c r="C43">
        <v>10</v>
      </c>
      <c r="D43">
        <v>20</v>
      </c>
      <c r="E43">
        <v>296</v>
      </c>
      <c r="F43">
        <v>0</v>
      </c>
      <c r="G43">
        <v>0</v>
      </c>
      <c r="H43">
        <v>4668.4192999999996</v>
      </c>
      <c r="I43" t="s">
        <v>13</v>
      </c>
      <c r="J43" t="s">
        <v>13</v>
      </c>
      <c r="K43">
        <v>0</v>
      </c>
      <c r="L43" t="s">
        <v>13</v>
      </c>
    </row>
    <row r="44" spans="1:12" x14ac:dyDescent="0.25">
      <c r="A44" t="s">
        <v>55</v>
      </c>
      <c r="B44">
        <v>353</v>
      </c>
      <c r="C44">
        <v>17</v>
      </c>
      <c r="D44">
        <v>23</v>
      </c>
      <c r="E44">
        <v>304</v>
      </c>
      <c r="F44">
        <v>0</v>
      </c>
      <c r="G44">
        <v>0</v>
      </c>
      <c r="H44">
        <v>9887.2091999999993</v>
      </c>
      <c r="I44" t="s">
        <v>13</v>
      </c>
      <c r="J44" t="s">
        <v>13</v>
      </c>
      <c r="K44">
        <v>0</v>
      </c>
      <c r="L44" t="s">
        <v>13</v>
      </c>
    </row>
    <row r="45" spans="1:12" x14ac:dyDescent="0.25">
      <c r="A45" t="s">
        <v>56</v>
      </c>
      <c r="B45">
        <v>300</v>
      </c>
      <c r="C45">
        <v>12</v>
      </c>
      <c r="D45">
        <v>27</v>
      </c>
      <c r="E45">
        <v>259</v>
      </c>
      <c r="F45">
        <v>0</v>
      </c>
      <c r="G45">
        <v>0</v>
      </c>
      <c r="H45">
        <v>10529.885</v>
      </c>
      <c r="I45" t="s">
        <v>13</v>
      </c>
      <c r="J45" t="s">
        <v>13</v>
      </c>
      <c r="K45">
        <v>0</v>
      </c>
      <c r="L45" t="s">
        <v>13</v>
      </c>
    </row>
    <row r="46" spans="1:12" x14ac:dyDescent="0.25">
      <c r="A46" t="s">
        <v>57</v>
      </c>
      <c r="B46">
        <v>296</v>
      </c>
      <c r="C46">
        <v>20</v>
      </c>
      <c r="D46">
        <v>35</v>
      </c>
      <c r="E46">
        <v>232</v>
      </c>
      <c r="F46">
        <v>0</v>
      </c>
      <c r="G46">
        <v>0</v>
      </c>
      <c r="H46">
        <v>8908.1995000000006</v>
      </c>
      <c r="I46" t="s">
        <v>13</v>
      </c>
      <c r="J46" t="s">
        <v>13</v>
      </c>
      <c r="K46">
        <v>0</v>
      </c>
      <c r="L46" t="s">
        <v>13</v>
      </c>
    </row>
    <row r="47" spans="1:12" x14ac:dyDescent="0.25">
      <c r="A47" t="s">
        <v>58</v>
      </c>
      <c r="B47">
        <v>336</v>
      </c>
      <c r="C47">
        <v>20</v>
      </c>
      <c r="D47">
        <v>44</v>
      </c>
      <c r="E47">
        <v>298</v>
      </c>
      <c r="F47">
        <v>0</v>
      </c>
      <c r="G47">
        <v>0</v>
      </c>
      <c r="H47">
        <v>7446.9345000000003</v>
      </c>
      <c r="I47" t="s">
        <v>13</v>
      </c>
      <c r="J47" t="s">
        <v>13</v>
      </c>
      <c r="K47">
        <v>0</v>
      </c>
      <c r="L47" t="s">
        <v>13</v>
      </c>
    </row>
    <row r="48" spans="1:12" x14ac:dyDescent="0.25">
      <c r="A48" t="s">
        <v>59</v>
      </c>
      <c r="B48">
        <v>31</v>
      </c>
      <c r="C48">
        <v>24</v>
      </c>
      <c r="D48">
        <v>31</v>
      </c>
      <c r="E48">
        <v>0</v>
      </c>
      <c r="F48">
        <v>0</v>
      </c>
      <c r="G48">
        <v>0</v>
      </c>
      <c r="H48" t="s">
        <v>13</v>
      </c>
      <c r="I48" t="s">
        <v>13</v>
      </c>
      <c r="J48" t="s">
        <v>13</v>
      </c>
      <c r="K48">
        <v>0</v>
      </c>
      <c r="L48" t="s">
        <v>13</v>
      </c>
    </row>
    <row r="49" spans="1:12" x14ac:dyDescent="0.25">
      <c r="A49" t="s">
        <v>60</v>
      </c>
      <c r="B49">
        <v>360</v>
      </c>
      <c r="C49">
        <v>20</v>
      </c>
      <c r="D49">
        <v>44</v>
      </c>
      <c r="E49">
        <v>268</v>
      </c>
      <c r="F49">
        <v>0</v>
      </c>
      <c r="G49">
        <v>0</v>
      </c>
      <c r="H49">
        <v>8967.3179999999993</v>
      </c>
      <c r="I49" t="s">
        <v>13</v>
      </c>
      <c r="J49" t="s">
        <v>13</v>
      </c>
      <c r="K49">
        <v>0</v>
      </c>
      <c r="L49" t="s">
        <v>13</v>
      </c>
    </row>
    <row r="50" spans="1:12" x14ac:dyDescent="0.25">
      <c r="A50" t="s">
        <v>61</v>
      </c>
      <c r="B50">
        <v>404</v>
      </c>
      <c r="C50">
        <v>24</v>
      </c>
      <c r="D50">
        <v>69</v>
      </c>
      <c r="E50">
        <v>335</v>
      </c>
      <c r="F50">
        <v>0</v>
      </c>
      <c r="G50">
        <v>0</v>
      </c>
      <c r="H50">
        <v>6119.6031999999996</v>
      </c>
      <c r="I50" t="s">
        <v>13</v>
      </c>
      <c r="J50" t="s">
        <v>13</v>
      </c>
      <c r="K50">
        <v>0</v>
      </c>
      <c r="L50" t="s">
        <v>13</v>
      </c>
    </row>
    <row r="51" spans="1:12" x14ac:dyDescent="0.25">
      <c r="A51" t="s">
        <v>62</v>
      </c>
      <c r="B51">
        <v>356</v>
      </c>
      <c r="C51">
        <v>23</v>
      </c>
      <c r="D51">
        <v>27</v>
      </c>
      <c r="E51">
        <v>303</v>
      </c>
      <c r="F51">
        <v>0</v>
      </c>
      <c r="G51">
        <v>0</v>
      </c>
      <c r="H51">
        <v>2858.0715</v>
      </c>
      <c r="I51" t="s">
        <v>13</v>
      </c>
      <c r="J51" t="s">
        <v>13</v>
      </c>
      <c r="K51">
        <v>0</v>
      </c>
      <c r="L51" t="s">
        <v>13</v>
      </c>
    </row>
    <row r="52" spans="1:12" x14ac:dyDescent="0.25">
      <c r="A52" t="s">
        <v>63</v>
      </c>
      <c r="B52">
        <v>381</v>
      </c>
      <c r="C52">
        <v>14</v>
      </c>
      <c r="D52">
        <v>17</v>
      </c>
      <c r="E52">
        <v>314</v>
      </c>
      <c r="F52">
        <v>0</v>
      </c>
      <c r="G52">
        <v>0</v>
      </c>
      <c r="H52">
        <v>9050.4884999999995</v>
      </c>
      <c r="I52" t="s">
        <v>13</v>
      </c>
      <c r="J52" t="s">
        <v>13</v>
      </c>
      <c r="K52">
        <v>0</v>
      </c>
      <c r="L52" t="s">
        <v>13</v>
      </c>
    </row>
    <row r="53" spans="1:12" x14ac:dyDescent="0.25">
      <c r="A53" t="s">
        <v>64</v>
      </c>
      <c r="B53">
        <v>444</v>
      </c>
      <c r="C53">
        <v>21</v>
      </c>
      <c r="D53">
        <v>25</v>
      </c>
      <c r="E53">
        <v>360</v>
      </c>
      <c r="F53">
        <v>0</v>
      </c>
      <c r="G53">
        <v>0</v>
      </c>
      <c r="H53">
        <v>8415.5601999999999</v>
      </c>
      <c r="I53" t="s">
        <v>13</v>
      </c>
      <c r="J53" t="s">
        <v>13</v>
      </c>
      <c r="K53">
        <v>0</v>
      </c>
      <c r="L53" t="s">
        <v>13</v>
      </c>
    </row>
    <row r="54" spans="1:12" x14ac:dyDescent="0.25">
      <c r="A54" t="s">
        <v>65</v>
      </c>
      <c r="B54">
        <v>522</v>
      </c>
      <c r="C54">
        <v>31</v>
      </c>
      <c r="D54">
        <v>34</v>
      </c>
      <c r="E54">
        <v>429</v>
      </c>
      <c r="F54">
        <v>0</v>
      </c>
      <c r="G54">
        <v>0</v>
      </c>
      <c r="H54">
        <v>9243.4995999999992</v>
      </c>
      <c r="I54" t="s">
        <v>13</v>
      </c>
      <c r="J54" t="s">
        <v>13</v>
      </c>
      <c r="K54">
        <v>0</v>
      </c>
      <c r="L54" t="s">
        <v>13</v>
      </c>
    </row>
    <row r="55" spans="1:12" x14ac:dyDescent="0.25">
      <c r="A55" t="s">
        <v>66</v>
      </c>
      <c r="B55">
        <v>650</v>
      </c>
      <c r="C55">
        <v>9</v>
      </c>
      <c r="D55">
        <v>43</v>
      </c>
      <c r="E55">
        <v>532</v>
      </c>
      <c r="F55">
        <v>0</v>
      </c>
      <c r="G55">
        <v>0</v>
      </c>
      <c r="H55">
        <v>8570.2929999999997</v>
      </c>
      <c r="I55" t="s">
        <v>13</v>
      </c>
      <c r="J55" t="s">
        <v>13</v>
      </c>
      <c r="K55">
        <v>0</v>
      </c>
      <c r="L55" t="s">
        <v>13</v>
      </c>
    </row>
    <row r="56" spans="1:12" x14ac:dyDescent="0.25">
      <c r="A56" t="s">
        <v>67</v>
      </c>
      <c r="B56">
        <v>645</v>
      </c>
      <c r="C56">
        <v>13</v>
      </c>
      <c r="D56">
        <v>32</v>
      </c>
      <c r="E56">
        <v>567</v>
      </c>
      <c r="F56">
        <v>0</v>
      </c>
      <c r="G56">
        <v>0</v>
      </c>
      <c r="H56">
        <v>9042.1059999999998</v>
      </c>
      <c r="I56" t="s">
        <v>13</v>
      </c>
      <c r="J56" t="s">
        <v>13</v>
      </c>
      <c r="K56">
        <v>0</v>
      </c>
      <c r="L56" t="s">
        <v>13</v>
      </c>
    </row>
    <row r="57" spans="1:12" x14ac:dyDescent="0.25">
      <c r="A57" t="s">
        <v>68</v>
      </c>
      <c r="B57">
        <v>745</v>
      </c>
      <c r="C57">
        <v>16</v>
      </c>
      <c r="D57">
        <v>39</v>
      </c>
      <c r="E57">
        <v>626</v>
      </c>
      <c r="F57">
        <v>0</v>
      </c>
      <c r="G57">
        <v>0</v>
      </c>
      <c r="H57">
        <v>7077.3136000000004</v>
      </c>
      <c r="I57" t="s">
        <v>13</v>
      </c>
      <c r="J57" t="s">
        <v>13</v>
      </c>
      <c r="K57">
        <v>0</v>
      </c>
      <c r="L57" t="s">
        <v>13</v>
      </c>
    </row>
    <row r="58" spans="1:12" x14ac:dyDescent="0.25">
      <c r="A58" t="s">
        <v>69</v>
      </c>
      <c r="B58">
        <v>654</v>
      </c>
      <c r="C58">
        <v>11</v>
      </c>
      <c r="D58">
        <v>12</v>
      </c>
      <c r="E58">
        <v>531</v>
      </c>
      <c r="F58">
        <v>0</v>
      </c>
      <c r="G58">
        <v>0</v>
      </c>
      <c r="H58">
        <v>8876.2738000000008</v>
      </c>
      <c r="I58" t="s">
        <v>13</v>
      </c>
      <c r="J58" t="s">
        <v>13</v>
      </c>
      <c r="K58">
        <v>0</v>
      </c>
      <c r="L58" t="s">
        <v>13</v>
      </c>
    </row>
    <row r="59" spans="1:12" x14ac:dyDescent="0.25">
      <c r="A59" t="s">
        <v>70</v>
      </c>
      <c r="B59">
        <v>26</v>
      </c>
      <c r="C59">
        <v>21</v>
      </c>
      <c r="D59">
        <v>38</v>
      </c>
      <c r="E59">
        <v>0</v>
      </c>
      <c r="F59">
        <v>0</v>
      </c>
      <c r="G59">
        <v>0</v>
      </c>
      <c r="H59" t="s">
        <v>13</v>
      </c>
      <c r="I59" t="s">
        <v>13</v>
      </c>
      <c r="J59" t="s">
        <v>13</v>
      </c>
      <c r="K59">
        <v>0</v>
      </c>
      <c r="L59" t="s">
        <v>13</v>
      </c>
    </row>
    <row r="60" spans="1:12" x14ac:dyDescent="0.25">
      <c r="A60" t="s">
        <v>71</v>
      </c>
      <c r="B60">
        <v>664</v>
      </c>
      <c r="C60">
        <v>13</v>
      </c>
      <c r="D60">
        <v>39</v>
      </c>
      <c r="E60">
        <v>531</v>
      </c>
      <c r="F60">
        <v>0</v>
      </c>
      <c r="G60">
        <v>0</v>
      </c>
      <c r="H60">
        <v>9564.0457999999999</v>
      </c>
      <c r="I60" t="s">
        <v>13</v>
      </c>
      <c r="J60" t="s">
        <v>13</v>
      </c>
      <c r="K60">
        <v>0</v>
      </c>
      <c r="L60" t="s">
        <v>13</v>
      </c>
    </row>
    <row r="61" spans="1:12" x14ac:dyDescent="0.25">
      <c r="A61" t="s">
        <v>72</v>
      </c>
      <c r="B61">
        <v>623</v>
      </c>
      <c r="C61">
        <v>20</v>
      </c>
      <c r="D61">
        <v>31</v>
      </c>
      <c r="E61">
        <v>486</v>
      </c>
      <c r="F61">
        <v>0</v>
      </c>
      <c r="G61">
        <v>0</v>
      </c>
      <c r="H61">
        <v>8478.2258999999995</v>
      </c>
      <c r="I61" t="s">
        <v>13</v>
      </c>
      <c r="J61" t="s">
        <v>13</v>
      </c>
      <c r="K61">
        <v>0</v>
      </c>
      <c r="L61" t="s">
        <v>13</v>
      </c>
    </row>
    <row r="62" spans="1:12" x14ac:dyDescent="0.25">
      <c r="A62" t="s">
        <v>73</v>
      </c>
      <c r="B62">
        <v>538</v>
      </c>
      <c r="C62">
        <v>16</v>
      </c>
      <c r="D62">
        <v>36</v>
      </c>
      <c r="E62">
        <v>398</v>
      </c>
      <c r="F62">
        <v>0</v>
      </c>
      <c r="G62">
        <v>0</v>
      </c>
      <c r="H62">
        <v>9332.7294999999995</v>
      </c>
      <c r="I62" t="s">
        <v>13</v>
      </c>
      <c r="J62" t="s">
        <v>13</v>
      </c>
      <c r="K62">
        <v>0</v>
      </c>
      <c r="L62" t="s">
        <v>13</v>
      </c>
    </row>
    <row r="63" spans="1:12" x14ac:dyDescent="0.25">
      <c r="A63" t="s">
        <v>74</v>
      </c>
      <c r="B63">
        <v>435</v>
      </c>
      <c r="C63">
        <v>14</v>
      </c>
      <c r="D63">
        <v>34</v>
      </c>
      <c r="E63">
        <v>256</v>
      </c>
      <c r="F63">
        <v>0</v>
      </c>
      <c r="G63">
        <v>0</v>
      </c>
      <c r="H63">
        <v>12080.117200000001</v>
      </c>
      <c r="I63" t="s">
        <v>13</v>
      </c>
      <c r="J63" t="s">
        <v>13</v>
      </c>
      <c r="K63">
        <v>0</v>
      </c>
      <c r="L63" t="s">
        <v>13</v>
      </c>
    </row>
    <row r="64" spans="1:12" x14ac:dyDescent="0.25">
      <c r="A64" t="s">
        <v>75</v>
      </c>
      <c r="B64">
        <v>502</v>
      </c>
      <c r="C64">
        <v>6</v>
      </c>
      <c r="D64">
        <v>39</v>
      </c>
      <c r="E64">
        <v>245</v>
      </c>
      <c r="F64">
        <v>0</v>
      </c>
      <c r="G64">
        <v>0</v>
      </c>
      <c r="H64">
        <v>9390.7441999999992</v>
      </c>
      <c r="I64" t="s">
        <v>13</v>
      </c>
      <c r="J64" t="s">
        <v>13</v>
      </c>
      <c r="K64">
        <v>0</v>
      </c>
      <c r="L64" t="s">
        <v>13</v>
      </c>
    </row>
    <row r="65" spans="1:12" x14ac:dyDescent="0.25">
      <c r="A65" t="s">
        <v>76</v>
      </c>
      <c r="B65">
        <v>432</v>
      </c>
      <c r="C65">
        <v>13</v>
      </c>
      <c r="D65">
        <v>34</v>
      </c>
      <c r="E65">
        <v>210</v>
      </c>
      <c r="F65">
        <v>0</v>
      </c>
      <c r="G65">
        <v>0</v>
      </c>
      <c r="H65">
        <v>13346.7451</v>
      </c>
      <c r="I65" t="s">
        <v>13</v>
      </c>
      <c r="J65" t="s">
        <v>13</v>
      </c>
      <c r="K65">
        <v>0</v>
      </c>
      <c r="L65" t="s">
        <v>13</v>
      </c>
    </row>
    <row r="66" spans="1:12" x14ac:dyDescent="0.25">
      <c r="A66" t="s">
        <v>77</v>
      </c>
      <c r="B66">
        <v>453</v>
      </c>
      <c r="C66">
        <v>8</v>
      </c>
      <c r="D66">
        <v>25</v>
      </c>
      <c r="E66">
        <v>167</v>
      </c>
      <c r="F66">
        <v>0</v>
      </c>
      <c r="G66">
        <v>0</v>
      </c>
      <c r="H66">
        <v>9293.7239000000009</v>
      </c>
      <c r="I66" t="s">
        <v>13</v>
      </c>
      <c r="J66" t="s">
        <v>13</v>
      </c>
      <c r="K66">
        <v>0</v>
      </c>
      <c r="L66" t="s">
        <v>13</v>
      </c>
    </row>
    <row r="67" spans="1:12" x14ac:dyDescent="0.25">
      <c r="A67" t="s">
        <v>78</v>
      </c>
      <c r="B67">
        <v>552</v>
      </c>
      <c r="C67">
        <v>7</v>
      </c>
      <c r="D67">
        <v>43</v>
      </c>
      <c r="E67">
        <v>349</v>
      </c>
      <c r="F67">
        <v>0</v>
      </c>
      <c r="G67">
        <v>0</v>
      </c>
      <c r="H67">
        <v>10372.986699999999</v>
      </c>
      <c r="I67" t="s">
        <v>13</v>
      </c>
      <c r="J67" t="s">
        <v>13</v>
      </c>
      <c r="K67">
        <v>0</v>
      </c>
      <c r="L67" t="s">
        <v>13</v>
      </c>
    </row>
    <row r="68" spans="1:12" x14ac:dyDescent="0.25">
      <c r="A68" t="s">
        <v>79</v>
      </c>
      <c r="B68">
        <v>485</v>
      </c>
      <c r="C68">
        <v>15</v>
      </c>
      <c r="D68">
        <v>43</v>
      </c>
      <c r="E68">
        <v>289</v>
      </c>
      <c r="F68">
        <v>0</v>
      </c>
      <c r="G68">
        <v>0</v>
      </c>
      <c r="H68">
        <v>11531.9553</v>
      </c>
      <c r="I68" t="s">
        <v>13</v>
      </c>
      <c r="J68" t="s">
        <v>13</v>
      </c>
      <c r="K68">
        <v>0</v>
      </c>
      <c r="L68" t="s">
        <v>13</v>
      </c>
    </row>
    <row r="69" spans="1:12" x14ac:dyDescent="0.25">
      <c r="A69" t="s">
        <v>80</v>
      </c>
      <c r="B69">
        <v>495</v>
      </c>
      <c r="C69">
        <v>12</v>
      </c>
      <c r="D69">
        <v>43</v>
      </c>
      <c r="E69">
        <v>326</v>
      </c>
      <c r="F69">
        <v>0</v>
      </c>
      <c r="G69">
        <v>0</v>
      </c>
      <c r="H69">
        <v>10663.7264</v>
      </c>
      <c r="I69" t="s">
        <v>13</v>
      </c>
      <c r="J69" t="s">
        <v>13</v>
      </c>
      <c r="K69">
        <v>0</v>
      </c>
      <c r="L69" t="s">
        <v>13</v>
      </c>
    </row>
    <row r="70" spans="1:12" x14ac:dyDescent="0.25">
      <c r="A70" t="s">
        <v>81</v>
      </c>
      <c r="B70">
        <v>51</v>
      </c>
      <c r="C70">
        <v>5</v>
      </c>
      <c r="D70">
        <v>53</v>
      </c>
      <c r="E70">
        <v>0</v>
      </c>
      <c r="F70">
        <v>0</v>
      </c>
      <c r="G70">
        <v>0</v>
      </c>
      <c r="H70" t="s">
        <v>13</v>
      </c>
      <c r="I70" t="s">
        <v>13</v>
      </c>
      <c r="J70" t="s">
        <v>13</v>
      </c>
      <c r="K70">
        <v>0</v>
      </c>
      <c r="L70" t="s">
        <v>13</v>
      </c>
    </row>
    <row r="71" spans="1:12" x14ac:dyDescent="0.25">
      <c r="A71" t="s">
        <v>82</v>
      </c>
      <c r="B71">
        <v>555</v>
      </c>
      <c r="C71">
        <v>21</v>
      </c>
      <c r="D71">
        <v>44</v>
      </c>
      <c r="E71">
        <v>377</v>
      </c>
      <c r="F71">
        <v>0</v>
      </c>
      <c r="G71">
        <v>0</v>
      </c>
      <c r="H71">
        <v>9624.1802000000007</v>
      </c>
      <c r="I71" t="s">
        <v>13</v>
      </c>
      <c r="J71" t="s">
        <v>13</v>
      </c>
      <c r="K71">
        <v>0</v>
      </c>
      <c r="L71" t="s">
        <v>13</v>
      </c>
    </row>
    <row r="72" spans="1:12" x14ac:dyDescent="0.25">
      <c r="A72" t="s">
        <v>83</v>
      </c>
      <c r="B72">
        <v>540</v>
      </c>
      <c r="C72">
        <v>29</v>
      </c>
      <c r="D72">
        <v>34</v>
      </c>
      <c r="E72">
        <v>331</v>
      </c>
      <c r="F72">
        <v>0</v>
      </c>
      <c r="G72">
        <v>0</v>
      </c>
      <c r="H72">
        <v>11721.0805</v>
      </c>
      <c r="I72" t="s">
        <v>13</v>
      </c>
      <c r="J72" t="s">
        <v>13</v>
      </c>
      <c r="K72">
        <v>0</v>
      </c>
      <c r="L72" t="s">
        <v>13</v>
      </c>
    </row>
    <row r="73" spans="1:12" x14ac:dyDescent="0.25">
      <c r="A73" t="s">
        <v>84</v>
      </c>
      <c r="B73">
        <v>580</v>
      </c>
      <c r="C73">
        <v>26</v>
      </c>
      <c r="D73">
        <v>29</v>
      </c>
      <c r="E73">
        <v>455</v>
      </c>
      <c r="F73">
        <v>0</v>
      </c>
      <c r="G73">
        <v>0</v>
      </c>
      <c r="H73">
        <v>5173.5118000000002</v>
      </c>
      <c r="I73" t="s">
        <v>13</v>
      </c>
      <c r="J73" t="s">
        <v>13</v>
      </c>
      <c r="K73">
        <v>0</v>
      </c>
      <c r="L73" t="s">
        <v>13</v>
      </c>
    </row>
    <row r="74" spans="1:12" x14ac:dyDescent="0.25">
      <c r="A74" t="s">
        <v>85</v>
      </c>
      <c r="B74">
        <v>541</v>
      </c>
      <c r="C74">
        <v>33</v>
      </c>
      <c r="D74">
        <v>33</v>
      </c>
      <c r="E74">
        <v>402</v>
      </c>
      <c r="F74">
        <v>0</v>
      </c>
      <c r="G74">
        <v>0</v>
      </c>
      <c r="H74">
        <v>7884.2456000000002</v>
      </c>
      <c r="I74" t="s">
        <v>13</v>
      </c>
      <c r="J74" t="s">
        <v>13</v>
      </c>
      <c r="K74">
        <v>0</v>
      </c>
      <c r="L74" t="s">
        <v>13</v>
      </c>
    </row>
    <row r="75" spans="1:12" x14ac:dyDescent="0.25">
      <c r="A75" t="s">
        <v>86</v>
      </c>
      <c r="B75">
        <v>535</v>
      </c>
      <c r="C75">
        <v>30</v>
      </c>
      <c r="D75">
        <v>21</v>
      </c>
      <c r="E75">
        <v>393</v>
      </c>
      <c r="F75">
        <v>0</v>
      </c>
      <c r="G75">
        <v>0</v>
      </c>
      <c r="H75">
        <v>6479.5284000000001</v>
      </c>
      <c r="I75" t="s">
        <v>13</v>
      </c>
      <c r="J75" t="s">
        <v>13</v>
      </c>
      <c r="K75">
        <v>0</v>
      </c>
      <c r="L75" t="s">
        <v>13</v>
      </c>
    </row>
    <row r="76" spans="1:12" x14ac:dyDescent="0.25">
      <c r="A76" t="s">
        <v>87</v>
      </c>
      <c r="B76">
        <v>583</v>
      </c>
      <c r="C76">
        <v>36</v>
      </c>
      <c r="D76">
        <v>30</v>
      </c>
      <c r="E76">
        <v>416</v>
      </c>
      <c r="F76">
        <v>0</v>
      </c>
      <c r="G76">
        <v>0</v>
      </c>
      <c r="H76">
        <v>8328.6623</v>
      </c>
      <c r="I76" t="s">
        <v>13</v>
      </c>
      <c r="J76" t="s">
        <v>13</v>
      </c>
      <c r="K76">
        <v>0</v>
      </c>
      <c r="L76" t="s">
        <v>13</v>
      </c>
    </row>
    <row r="77" spans="1:12" x14ac:dyDescent="0.25">
      <c r="A77" t="s">
        <v>88</v>
      </c>
      <c r="B77">
        <v>519</v>
      </c>
      <c r="C77">
        <v>40</v>
      </c>
      <c r="D77">
        <v>37</v>
      </c>
      <c r="E77">
        <v>338</v>
      </c>
      <c r="F77">
        <v>0</v>
      </c>
      <c r="G77">
        <v>0</v>
      </c>
      <c r="H77">
        <v>6794.9955</v>
      </c>
      <c r="I77" t="s">
        <v>13</v>
      </c>
      <c r="J77" t="s">
        <v>13</v>
      </c>
      <c r="K77">
        <v>0</v>
      </c>
      <c r="L77" t="s">
        <v>13</v>
      </c>
    </row>
    <row r="78" spans="1:12" x14ac:dyDescent="0.25">
      <c r="A78" t="s">
        <v>89</v>
      </c>
      <c r="B78">
        <v>618</v>
      </c>
      <c r="C78">
        <v>23</v>
      </c>
      <c r="D78">
        <v>48</v>
      </c>
      <c r="E78">
        <v>414</v>
      </c>
      <c r="F78">
        <v>0</v>
      </c>
      <c r="G78">
        <v>0</v>
      </c>
      <c r="H78">
        <v>6039.4992000000002</v>
      </c>
      <c r="I78" t="s">
        <v>13</v>
      </c>
      <c r="J78" t="s">
        <v>13</v>
      </c>
      <c r="K78">
        <v>0</v>
      </c>
      <c r="L78" t="s">
        <v>13</v>
      </c>
    </row>
    <row r="79" spans="1:12" x14ac:dyDescent="0.25">
      <c r="A79" t="s">
        <v>90</v>
      </c>
      <c r="B79">
        <v>565</v>
      </c>
      <c r="C79">
        <v>24</v>
      </c>
      <c r="D79">
        <v>35</v>
      </c>
      <c r="E79">
        <v>292</v>
      </c>
      <c r="F79">
        <v>0</v>
      </c>
      <c r="G79">
        <v>0</v>
      </c>
      <c r="H79">
        <v>6088.5066999999999</v>
      </c>
      <c r="I79" t="s">
        <v>13</v>
      </c>
      <c r="J79" t="s">
        <v>13</v>
      </c>
      <c r="K79">
        <v>0</v>
      </c>
      <c r="L79" t="s">
        <v>13</v>
      </c>
    </row>
    <row r="80" spans="1:12" x14ac:dyDescent="0.25">
      <c r="A80" t="s">
        <v>91</v>
      </c>
      <c r="B80">
        <v>535</v>
      </c>
      <c r="C80">
        <v>26</v>
      </c>
      <c r="D80">
        <v>47</v>
      </c>
      <c r="E80">
        <v>317</v>
      </c>
      <c r="F80">
        <v>0</v>
      </c>
      <c r="G80">
        <v>0</v>
      </c>
      <c r="H80">
        <v>12348.165199999999</v>
      </c>
      <c r="I80" t="s">
        <v>13</v>
      </c>
      <c r="J80" t="s">
        <v>13</v>
      </c>
      <c r="K80">
        <v>0</v>
      </c>
      <c r="L80" t="s">
        <v>13</v>
      </c>
    </row>
    <row r="81" spans="1:12" x14ac:dyDescent="0.25">
      <c r="A81" t="s">
        <v>92</v>
      </c>
      <c r="B81">
        <v>26</v>
      </c>
      <c r="C81">
        <v>22</v>
      </c>
      <c r="D81">
        <v>47</v>
      </c>
      <c r="E81">
        <v>0</v>
      </c>
      <c r="F81">
        <v>0</v>
      </c>
      <c r="G81">
        <v>0</v>
      </c>
      <c r="H81" t="s">
        <v>13</v>
      </c>
      <c r="I81" t="s">
        <v>13</v>
      </c>
      <c r="J81" t="s">
        <v>13</v>
      </c>
      <c r="K81">
        <v>0</v>
      </c>
      <c r="L81" t="s">
        <v>13</v>
      </c>
    </row>
    <row r="82" spans="1:12" x14ac:dyDescent="0.25">
      <c r="A82" t="s">
        <v>93</v>
      </c>
      <c r="B82">
        <v>488</v>
      </c>
      <c r="C82">
        <v>29</v>
      </c>
      <c r="D82">
        <v>41</v>
      </c>
      <c r="E82">
        <v>295</v>
      </c>
      <c r="F82">
        <v>0</v>
      </c>
      <c r="G82">
        <v>0</v>
      </c>
      <c r="H82">
        <v>8816.0395000000008</v>
      </c>
      <c r="I82" t="s">
        <v>13</v>
      </c>
      <c r="J82" t="s">
        <v>13</v>
      </c>
      <c r="K82">
        <v>0</v>
      </c>
      <c r="L82" t="s">
        <v>13</v>
      </c>
    </row>
    <row r="83" spans="1:12" x14ac:dyDescent="0.25">
      <c r="A83" t="s">
        <v>94</v>
      </c>
      <c r="B83">
        <v>554</v>
      </c>
      <c r="C83">
        <v>16</v>
      </c>
      <c r="D83">
        <v>49</v>
      </c>
      <c r="E83">
        <v>366</v>
      </c>
      <c r="F83">
        <v>0</v>
      </c>
      <c r="G83">
        <v>0</v>
      </c>
      <c r="H83">
        <v>8328.2230999999992</v>
      </c>
      <c r="I83" t="s">
        <v>13</v>
      </c>
      <c r="J83" t="s">
        <v>13</v>
      </c>
      <c r="K83">
        <v>0</v>
      </c>
      <c r="L83" t="s">
        <v>13</v>
      </c>
    </row>
    <row r="84" spans="1:12" x14ac:dyDescent="0.25">
      <c r="A84" t="s">
        <v>95</v>
      </c>
      <c r="B84">
        <v>505</v>
      </c>
      <c r="C84">
        <v>40</v>
      </c>
      <c r="D84">
        <v>56</v>
      </c>
      <c r="E84">
        <v>259</v>
      </c>
      <c r="F84">
        <v>0</v>
      </c>
      <c r="G84">
        <v>0</v>
      </c>
      <c r="H84">
        <v>9047.0409</v>
      </c>
      <c r="I84" t="s">
        <v>13</v>
      </c>
      <c r="J84" t="s">
        <v>13</v>
      </c>
      <c r="K84">
        <v>0</v>
      </c>
      <c r="L84" t="s">
        <v>13</v>
      </c>
    </row>
    <row r="85" spans="1:12" x14ac:dyDescent="0.25">
      <c r="A85" t="s">
        <v>96</v>
      </c>
      <c r="B85">
        <v>436</v>
      </c>
      <c r="C85">
        <v>33</v>
      </c>
      <c r="D85">
        <v>42</v>
      </c>
      <c r="E85">
        <v>204</v>
      </c>
      <c r="F85">
        <v>0</v>
      </c>
      <c r="G85">
        <v>0</v>
      </c>
      <c r="H85">
        <v>11782.4308</v>
      </c>
      <c r="I85" t="s">
        <v>13</v>
      </c>
      <c r="J85" t="s">
        <v>13</v>
      </c>
      <c r="K85">
        <v>0</v>
      </c>
      <c r="L85" t="s">
        <v>13</v>
      </c>
    </row>
    <row r="86" spans="1:12" x14ac:dyDescent="0.25">
      <c r="A86" t="s">
        <v>97</v>
      </c>
      <c r="B86">
        <v>427</v>
      </c>
      <c r="C86">
        <v>41</v>
      </c>
      <c r="D86">
        <v>40</v>
      </c>
      <c r="E86">
        <v>215</v>
      </c>
      <c r="F86">
        <v>0</v>
      </c>
      <c r="G86">
        <v>0</v>
      </c>
      <c r="H86">
        <v>9211.8410000000003</v>
      </c>
      <c r="I86" t="s">
        <v>13</v>
      </c>
      <c r="J86" t="s">
        <v>13</v>
      </c>
      <c r="K86">
        <v>0</v>
      </c>
      <c r="L86" t="s">
        <v>13</v>
      </c>
    </row>
    <row r="87" spans="1:12" x14ac:dyDescent="0.25">
      <c r="A87" t="s">
        <v>98</v>
      </c>
      <c r="B87">
        <v>469</v>
      </c>
      <c r="C87">
        <v>25</v>
      </c>
      <c r="D87">
        <v>36</v>
      </c>
      <c r="E87">
        <v>257</v>
      </c>
      <c r="F87">
        <v>0</v>
      </c>
      <c r="G87">
        <v>0</v>
      </c>
      <c r="H87">
        <v>7434.0528000000004</v>
      </c>
      <c r="I87" t="s">
        <v>13</v>
      </c>
      <c r="J87" t="s">
        <v>13</v>
      </c>
      <c r="K87">
        <v>0</v>
      </c>
      <c r="L87" t="s">
        <v>13</v>
      </c>
    </row>
    <row r="88" spans="1:12" x14ac:dyDescent="0.25">
      <c r="A88" t="s">
        <v>99</v>
      </c>
      <c r="B88">
        <v>428</v>
      </c>
      <c r="C88">
        <v>45</v>
      </c>
      <c r="D88">
        <v>37</v>
      </c>
      <c r="E88">
        <v>214</v>
      </c>
      <c r="F88">
        <v>0</v>
      </c>
      <c r="G88">
        <v>0</v>
      </c>
      <c r="H88">
        <v>8720.2523999999994</v>
      </c>
      <c r="I88" t="s">
        <v>13</v>
      </c>
      <c r="J88" t="s">
        <v>13</v>
      </c>
      <c r="K88">
        <v>0</v>
      </c>
      <c r="L88" t="s">
        <v>13</v>
      </c>
    </row>
    <row r="89" spans="1:12" x14ac:dyDescent="0.25">
      <c r="A89" t="s">
        <v>100</v>
      </c>
      <c r="B89">
        <v>440</v>
      </c>
      <c r="C89">
        <v>28</v>
      </c>
      <c r="D89">
        <v>39</v>
      </c>
      <c r="E89">
        <v>247</v>
      </c>
      <c r="F89">
        <v>0</v>
      </c>
      <c r="G89">
        <v>0</v>
      </c>
      <c r="H89">
        <v>7708.0282999999999</v>
      </c>
      <c r="I89" t="s">
        <v>13</v>
      </c>
      <c r="J89" t="s">
        <v>13</v>
      </c>
      <c r="K89">
        <v>0</v>
      </c>
      <c r="L89" t="s">
        <v>13</v>
      </c>
    </row>
    <row r="90" spans="1:12" x14ac:dyDescent="0.25">
      <c r="A90" t="s">
        <v>101</v>
      </c>
      <c r="B90">
        <v>487</v>
      </c>
      <c r="C90">
        <v>35</v>
      </c>
      <c r="D90">
        <v>33</v>
      </c>
      <c r="E90">
        <v>295</v>
      </c>
      <c r="F90">
        <v>0</v>
      </c>
      <c r="G90">
        <v>0</v>
      </c>
      <c r="H90">
        <v>4695.5829000000003</v>
      </c>
      <c r="I90" t="s">
        <v>13</v>
      </c>
      <c r="J90" t="s">
        <v>13</v>
      </c>
      <c r="K90">
        <v>0</v>
      </c>
      <c r="L90" t="s">
        <v>13</v>
      </c>
    </row>
    <row r="91" spans="1:12" x14ac:dyDescent="0.25">
      <c r="A91" t="s">
        <v>102</v>
      </c>
      <c r="B91">
        <v>424</v>
      </c>
      <c r="C91">
        <v>36</v>
      </c>
      <c r="D91">
        <v>19</v>
      </c>
      <c r="E91">
        <v>258</v>
      </c>
      <c r="F91">
        <v>0</v>
      </c>
      <c r="G91">
        <v>0</v>
      </c>
      <c r="H91">
        <v>6295.0560999999998</v>
      </c>
      <c r="I91" t="s">
        <v>13</v>
      </c>
      <c r="J91" t="s">
        <v>13</v>
      </c>
      <c r="K91">
        <v>0</v>
      </c>
      <c r="L91" t="s">
        <v>13</v>
      </c>
    </row>
    <row r="92" spans="1:12" x14ac:dyDescent="0.25">
      <c r="A92" t="s">
        <v>103</v>
      </c>
      <c r="B92">
        <v>54</v>
      </c>
      <c r="C92">
        <v>16</v>
      </c>
      <c r="D92">
        <v>39</v>
      </c>
      <c r="E92">
        <v>0</v>
      </c>
      <c r="F92">
        <v>0</v>
      </c>
      <c r="G92">
        <v>0</v>
      </c>
      <c r="H92" t="s">
        <v>13</v>
      </c>
      <c r="I92" t="s">
        <v>13</v>
      </c>
      <c r="J92" t="s">
        <v>13</v>
      </c>
      <c r="K92">
        <v>0</v>
      </c>
      <c r="L92" t="s">
        <v>13</v>
      </c>
    </row>
    <row r="93" spans="1:12" x14ac:dyDescent="0.25">
      <c r="A93" t="s">
        <v>104</v>
      </c>
      <c r="B93">
        <v>429</v>
      </c>
      <c r="C93">
        <v>31</v>
      </c>
      <c r="D93">
        <v>31</v>
      </c>
      <c r="E93">
        <v>287</v>
      </c>
      <c r="F93">
        <v>0</v>
      </c>
      <c r="G93">
        <v>0</v>
      </c>
      <c r="H93">
        <v>9048.9707999999991</v>
      </c>
      <c r="I93" t="s">
        <v>13</v>
      </c>
      <c r="J93" t="s">
        <v>13</v>
      </c>
      <c r="K93">
        <v>0</v>
      </c>
      <c r="L93" t="s">
        <v>13</v>
      </c>
    </row>
    <row r="94" spans="1:12" x14ac:dyDescent="0.25">
      <c r="A94" t="s">
        <v>105</v>
      </c>
      <c r="B94">
        <v>521</v>
      </c>
      <c r="C94">
        <v>30</v>
      </c>
      <c r="D94">
        <v>39</v>
      </c>
      <c r="E94">
        <v>346</v>
      </c>
      <c r="F94">
        <v>0</v>
      </c>
      <c r="G94">
        <v>0</v>
      </c>
      <c r="H94">
        <v>7447.4687999999996</v>
      </c>
      <c r="I94" t="s">
        <v>13</v>
      </c>
      <c r="J94" t="s">
        <v>13</v>
      </c>
      <c r="K94">
        <v>0</v>
      </c>
      <c r="L94" t="s">
        <v>13</v>
      </c>
    </row>
    <row r="95" spans="1:12" x14ac:dyDescent="0.25">
      <c r="A95" t="s">
        <v>106</v>
      </c>
      <c r="B95">
        <v>515</v>
      </c>
      <c r="C95">
        <v>24</v>
      </c>
      <c r="D95">
        <v>30</v>
      </c>
      <c r="E95">
        <v>323</v>
      </c>
      <c r="F95">
        <v>0</v>
      </c>
      <c r="G95">
        <v>0</v>
      </c>
      <c r="H95">
        <v>6643.8482999999997</v>
      </c>
      <c r="I95" t="s">
        <v>13</v>
      </c>
      <c r="J95" t="s">
        <v>13</v>
      </c>
      <c r="K95">
        <v>0</v>
      </c>
      <c r="L95" t="s">
        <v>13</v>
      </c>
    </row>
    <row r="96" spans="1:12" x14ac:dyDescent="0.25">
      <c r="A96" t="s">
        <v>107</v>
      </c>
      <c r="B96">
        <v>465</v>
      </c>
      <c r="C96">
        <v>38</v>
      </c>
      <c r="D96">
        <v>33</v>
      </c>
      <c r="E96">
        <v>270</v>
      </c>
      <c r="F96">
        <v>0</v>
      </c>
      <c r="G96">
        <v>0</v>
      </c>
      <c r="H96">
        <v>9215.0648000000001</v>
      </c>
      <c r="I96" t="s">
        <v>13</v>
      </c>
      <c r="J96" t="s">
        <v>13</v>
      </c>
      <c r="K96">
        <v>0</v>
      </c>
      <c r="L96" t="s">
        <v>13</v>
      </c>
    </row>
    <row r="97" spans="1:12" x14ac:dyDescent="0.25">
      <c r="A97" t="s">
        <v>108</v>
      </c>
      <c r="B97">
        <v>551</v>
      </c>
      <c r="C97">
        <v>30</v>
      </c>
      <c r="D97">
        <v>32</v>
      </c>
      <c r="E97">
        <v>327</v>
      </c>
      <c r="F97">
        <v>0</v>
      </c>
      <c r="G97">
        <v>0</v>
      </c>
      <c r="H97">
        <v>9607.3873999999996</v>
      </c>
      <c r="I97" t="s">
        <v>13</v>
      </c>
      <c r="J97" t="s">
        <v>13</v>
      </c>
      <c r="K97">
        <v>0</v>
      </c>
      <c r="L97" t="s">
        <v>13</v>
      </c>
    </row>
    <row r="98" spans="1:12" x14ac:dyDescent="0.25">
      <c r="A98" t="s">
        <v>109</v>
      </c>
      <c r="B98">
        <v>570</v>
      </c>
      <c r="C98">
        <v>27</v>
      </c>
      <c r="D98">
        <v>39</v>
      </c>
      <c r="E98">
        <v>332</v>
      </c>
      <c r="F98">
        <v>0</v>
      </c>
      <c r="G98">
        <v>0</v>
      </c>
      <c r="H98">
        <v>8159.3024999999998</v>
      </c>
      <c r="I98" t="s">
        <v>13</v>
      </c>
      <c r="J98" t="s">
        <v>13</v>
      </c>
      <c r="K98">
        <v>0</v>
      </c>
      <c r="L98" t="s">
        <v>13</v>
      </c>
    </row>
    <row r="99" spans="1:12" x14ac:dyDescent="0.25">
      <c r="A99" t="s">
        <v>110</v>
      </c>
      <c r="B99">
        <v>508</v>
      </c>
      <c r="C99">
        <v>31</v>
      </c>
      <c r="D99">
        <v>26</v>
      </c>
      <c r="E99">
        <v>322</v>
      </c>
      <c r="F99">
        <v>0</v>
      </c>
      <c r="G99">
        <v>0</v>
      </c>
      <c r="H99">
        <v>10090.0802</v>
      </c>
      <c r="I99" t="s">
        <v>13</v>
      </c>
      <c r="J99" t="s">
        <v>13</v>
      </c>
      <c r="K99">
        <v>0</v>
      </c>
      <c r="L99" t="s">
        <v>13</v>
      </c>
    </row>
    <row r="100" spans="1:12" x14ac:dyDescent="0.25">
      <c r="A100" t="s">
        <v>111</v>
      </c>
      <c r="B100">
        <v>506</v>
      </c>
      <c r="C100">
        <v>36</v>
      </c>
      <c r="D100">
        <v>33</v>
      </c>
      <c r="E100">
        <v>351</v>
      </c>
      <c r="F100">
        <v>0</v>
      </c>
      <c r="G100">
        <v>0</v>
      </c>
      <c r="H100">
        <v>8247.0856999999996</v>
      </c>
      <c r="I100" t="s">
        <v>13</v>
      </c>
      <c r="J100" t="s">
        <v>13</v>
      </c>
      <c r="K100">
        <v>0</v>
      </c>
      <c r="L100" t="s">
        <v>13</v>
      </c>
    </row>
    <row r="101" spans="1:12" x14ac:dyDescent="0.25">
      <c r="A101" t="s">
        <v>112</v>
      </c>
      <c r="B101">
        <v>525</v>
      </c>
      <c r="C101">
        <v>39</v>
      </c>
      <c r="D101">
        <v>36</v>
      </c>
      <c r="E101">
        <v>360</v>
      </c>
      <c r="F101">
        <v>0</v>
      </c>
      <c r="G101">
        <v>0</v>
      </c>
      <c r="H101">
        <v>10036.5749</v>
      </c>
      <c r="I101" t="s">
        <v>13</v>
      </c>
      <c r="J101" t="s">
        <v>13</v>
      </c>
      <c r="K101">
        <v>0</v>
      </c>
      <c r="L101" t="s">
        <v>13</v>
      </c>
    </row>
    <row r="102" spans="1:12" x14ac:dyDescent="0.25">
      <c r="A102" t="s">
        <v>113</v>
      </c>
      <c r="B102">
        <v>558</v>
      </c>
      <c r="C102">
        <v>29</v>
      </c>
      <c r="D102">
        <v>20</v>
      </c>
      <c r="E102">
        <v>459</v>
      </c>
      <c r="F102">
        <v>0</v>
      </c>
      <c r="G102">
        <v>0</v>
      </c>
      <c r="H102">
        <v>5391.2497999999996</v>
      </c>
      <c r="I102" t="s">
        <v>13</v>
      </c>
      <c r="J102" t="s">
        <v>13</v>
      </c>
      <c r="K102">
        <v>0</v>
      </c>
      <c r="L102" t="s">
        <v>13</v>
      </c>
    </row>
    <row r="103" spans="1:12" x14ac:dyDescent="0.25">
      <c r="A103" t="s">
        <v>114</v>
      </c>
      <c r="B103">
        <v>50</v>
      </c>
      <c r="C103">
        <v>24</v>
      </c>
      <c r="D103">
        <v>35</v>
      </c>
      <c r="E103">
        <v>0</v>
      </c>
      <c r="F103">
        <v>0</v>
      </c>
      <c r="G103">
        <v>0</v>
      </c>
      <c r="H103" t="s">
        <v>13</v>
      </c>
      <c r="I103" t="s">
        <v>13</v>
      </c>
      <c r="J103" t="s">
        <v>13</v>
      </c>
      <c r="K103">
        <v>0</v>
      </c>
      <c r="L103" t="s">
        <v>13</v>
      </c>
    </row>
    <row r="104" spans="1:12" x14ac:dyDescent="0.25">
      <c r="A104" t="s">
        <v>115</v>
      </c>
      <c r="B104">
        <v>593</v>
      </c>
      <c r="C104">
        <v>25</v>
      </c>
      <c r="D104">
        <v>32</v>
      </c>
      <c r="E104">
        <v>417</v>
      </c>
      <c r="F104">
        <v>0</v>
      </c>
      <c r="G104">
        <v>0</v>
      </c>
      <c r="H104">
        <v>7896.0167000000001</v>
      </c>
      <c r="I104" t="s">
        <v>13</v>
      </c>
      <c r="J104" t="s">
        <v>13</v>
      </c>
      <c r="K104">
        <v>0</v>
      </c>
      <c r="L104" t="s">
        <v>13</v>
      </c>
    </row>
    <row r="105" spans="1:12" x14ac:dyDescent="0.25">
      <c r="A105" t="s">
        <v>116</v>
      </c>
      <c r="B105">
        <v>559</v>
      </c>
      <c r="C105">
        <v>22</v>
      </c>
      <c r="D105">
        <v>26</v>
      </c>
      <c r="E105">
        <v>424</v>
      </c>
      <c r="F105">
        <v>0</v>
      </c>
      <c r="G105">
        <v>0</v>
      </c>
      <c r="H105">
        <v>7312.0904</v>
      </c>
      <c r="I105" t="s">
        <v>13</v>
      </c>
      <c r="J105" t="s">
        <v>13</v>
      </c>
      <c r="K105">
        <v>0</v>
      </c>
      <c r="L105" t="s">
        <v>13</v>
      </c>
    </row>
    <row r="106" spans="1:12" x14ac:dyDescent="0.25">
      <c r="A106" t="s">
        <v>117</v>
      </c>
      <c r="B106">
        <v>773</v>
      </c>
      <c r="C106">
        <v>12</v>
      </c>
      <c r="D106">
        <v>33</v>
      </c>
      <c r="E106">
        <v>635</v>
      </c>
      <c r="F106">
        <v>0</v>
      </c>
      <c r="G106">
        <v>0</v>
      </c>
      <c r="H106">
        <v>4866.5038999999997</v>
      </c>
      <c r="I106" t="s">
        <v>13</v>
      </c>
      <c r="J106" t="s">
        <v>13</v>
      </c>
      <c r="K106">
        <v>0</v>
      </c>
      <c r="L106" t="s">
        <v>13</v>
      </c>
    </row>
    <row r="107" spans="1:12" x14ac:dyDescent="0.25">
      <c r="A107" t="s">
        <v>118</v>
      </c>
      <c r="B107">
        <v>670</v>
      </c>
      <c r="C107">
        <v>26</v>
      </c>
      <c r="D107">
        <v>28</v>
      </c>
      <c r="E107">
        <v>560</v>
      </c>
      <c r="F107">
        <v>0</v>
      </c>
      <c r="G107">
        <v>0</v>
      </c>
      <c r="H107">
        <v>8907.5571</v>
      </c>
      <c r="I107" t="s">
        <v>13</v>
      </c>
      <c r="J107" t="s">
        <v>13</v>
      </c>
      <c r="K107">
        <v>0</v>
      </c>
      <c r="L107" t="s">
        <v>13</v>
      </c>
    </row>
    <row r="108" spans="1:12" x14ac:dyDescent="0.25">
      <c r="A108" t="s">
        <v>119</v>
      </c>
      <c r="B108">
        <v>561</v>
      </c>
      <c r="C108">
        <v>13</v>
      </c>
      <c r="D108">
        <v>33</v>
      </c>
      <c r="E108">
        <v>456</v>
      </c>
      <c r="F108">
        <v>0</v>
      </c>
      <c r="G108">
        <v>0</v>
      </c>
      <c r="H108">
        <v>7606.4996000000001</v>
      </c>
      <c r="I108" t="s">
        <v>13</v>
      </c>
      <c r="J108" t="s">
        <v>13</v>
      </c>
      <c r="K108">
        <v>0</v>
      </c>
      <c r="L108" t="s">
        <v>13</v>
      </c>
    </row>
    <row r="109" spans="1:12" x14ac:dyDescent="0.25">
      <c r="A109" t="s">
        <v>120</v>
      </c>
      <c r="B109">
        <v>623</v>
      </c>
      <c r="C109">
        <v>21</v>
      </c>
      <c r="D109">
        <v>60</v>
      </c>
      <c r="E109">
        <v>434</v>
      </c>
      <c r="F109">
        <v>0</v>
      </c>
      <c r="G109">
        <v>0</v>
      </c>
      <c r="H109">
        <v>6214.6783999999998</v>
      </c>
      <c r="I109" t="s">
        <v>13</v>
      </c>
      <c r="J109" t="s">
        <v>13</v>
      </c>
      <c r="K109">
        <v>0</v>
      </c>
      <c r="L109" t="s">
        <v>13</v>
      </c>
    </row>
    <row r="110" spans="1:12" x14ac:dyDescent="0.25">
      <c r="A110" t="s">
        <v>121</v>
      </c>
      <c r="B110">
        <v>531</v>
      </c>
      <c r="C110">
        <v>20</v>
      </c>
      <c r="D110">
        <v>47</v>
      </c>
      <c r="E110">
        <v>362</v>
      </c>
      <c r="F110">
        <v>0</v>
      </c>
      <c r="G110">
        <v>0</v>
      </c>
      <c r="H110">
        <v>3893.5574999999999</v>
      </c>
      <c r="I110" t="s">
        <v>13</v>
      </c>
      <c r="J110" t="s">
        <v>13</v>
      </c>
      <c r="K110">
        <v>0</v>
      </c>
      <c r="L110" t="s">
        <v>13</v>
      </c>
    </row>
    <row r="111" spans="1:12" x14ac:dyDescent="0.25">
      <c r="A111" t="s">
        <v>122</v>
      </c>
      <c r="B111">
        <v>593</v>
      </c>
      <c r="C111">
        <v>24</v>
      </c>
      <c r="D111">
        <v>60</v>
      </c>
      <c r="E111">
        <v>383</v>
      </c>
      <c r="F111">
        <v>0</v>
      </c>
      <c r="G111">
        <v>0</v>
      </c>
      <c r="H111">
        <v>5264.9883</v>
      </c>
      <c r="I111" t="s">
        <v>13</v>
      </c>
      <c r="J111" t="s">
        <v>13</v>
      </c>
      <c r="K111">
        <v>0</v>
      </c>
      <c r="L111" t="s">
        <v>13</v>
      </c>
    </row>
    <row r="112" spans="1:12" x14ac:dyDescent="0.25">
      <c r="A112" t="s">
        <v>123</v>
      </c>
      <c r="B112">
        <v>594</v>
      </c>
      <c r="C112">
        <v>26</v>
      </c>
      <c r="D112">
        <v>58</v>
      </c>
      <c r="E112">
        <v>420</v>
      </c>
      <c r="F112">
        <v>0</v>
      </c>
      <c r="G112">
        <v>0</v>
      </c>
      <c r="H112">
        <v>6720.2102000000004</v>
      </c>
      <c r="I112" t="s">
        <v>13</v>
      </c>
      <c r="J112" t="s">
        <v>13</v>
      </c>
      <c r="K112">
        <v>0</v>
      </c>
      <c r="L112" t="s">
        <v>13</v>
      </c>
    </row>
    <row r="113" spans="1:12" x14ac:dyDescent="0.25">
      <c r="A113" t="s">
        <v>124</v>
      </c>
      <c r="B113">
        <v>554</v>
      </c>
      <c r="C113">
        <v>15</v>
      </c>
      <c r="D113">
        <v>52</v>
      </c>
      <c r="E113">
        <v>384</v>
      </c>
      <c r="F113">
        <v>0</v>
      </c>
      <c r="G113">
        <v>0</v>
      </c>
      <c r="H113">
        <v>5407.9849000000004</v>
      </c>
      <c r="I113" t="s">
        <v>13</v>
      </c>
      <c r="J113" t="s">
        <v>13</v>
      </c>
      <c r="K113">
        <v>0</v>
      </c>
      <c r="L113" t="s">
        <v>13</v>
      </c>
    </row>
    <row r="114" spans="1:12" x14ac:dyDescent="0.25">
      <c r="A114" t="s">
        <v>125</v>
      </c>
      <c r="B114">
        <v>762</v>
      </c>
      <c r="C114">
        <v>354</v>
      </c>
      <c r="D114">
        <v>223</v>
      </c>
      <c r="E114">
        <v>551</v>
      </c>
      <c r="F114">
        <v>237</v>
      </c>
      <c r="G114">
        <v>0</v>
      </c>
      <c r="H114">
        <v>6937.6157000000003</v>
      </c>
      <c r="I114">
        <v>525.97879999999998</v>
      </c>
      <c r="J114" t="s">
        <v>13</v>
      </c>
      <c r="K114">
        <v>0</v>
      </c>
      <c r="L114" t="s">
        <v>13</v>
      </c>
    </row>
    <row r="115" spans="1:12" x14ac:dyDescent="0.25">
      <c r="A115" t="s">
        <v>126</v>
      </c>
      <c r="B115">
        <v>73</v>
      </c>
      <c r="C115">
        <v>21</v>
      </c>
      <c r="D115">
        <v>50</v>
      </c>
      <c r="E115">
        <v>0</v>
      </c>
      <c r="F115">
        <v>0</v>
      </c>
      <c r="G115">
        <v>0</v>
      </c>
      <c r="H115" t="s">
        <v>13</v>
      </c>
      <c r="I115" t="s">
        <v>13</v>
      </c>
      <c r="J115" t="s">
        <v>13</v>
      </c>
      <c r="K115">
        <v>0</v>
      </c>
      <c r="L115" t="s">
        <v>13</v>
      </c>
    </row>
    <row r="116" spans="1:12" x14ac:dyDescent="0.25">
      <c r="A116" t="s">
        <v>127</v>
      </c>
      <c r="B116">
        <v>553</v>
      </c>
      <c r="C116">
        <v>30</v>
      </c>
      <c r="D116">
        <v>35</v>
      </c>
      <c r="E116">
        <v>432</v>
      </c>
      <c r="F116">
        <v>0</v>
      </c>
      <c r="G116">
        <v>0</v>
      </c>
      <c r="H116">
        <v>7017.3091999999997</v>
      </c>
      <c r="I116" t="s">
        <v>13</v>
      </c>
      <c r="J116" t="s">
        <v>13</v>
      </c>
      <c r="K116">
        <v>0</v>
      </c>
      <c r="L116" t="s">
        <v>13</v>
      </c>
    </row>
    <row r="117" spans="1:12" x14ac:dyDescent="0.25">
      <c r="A117" t="s">
        <v>128</v>
      </c>
      <c r="B117">
        <v>667</v>
      </c>
      <c r="C117">
        <v>20</v>
      </c>
      <c r="D117">
        <v>34</v>
      </c>
      <c r="E117">
        <v>486</v>
      </c>
      <c r="F117">
        <v>0</v>
      </c>
      <c r="G117">
        <v>0</v>
      </c>
      <c r="H117">
        <v>4663.1298999999999</v>
      </c>
      <c r="I117" t="s">
        <v>13</v>
      </c>
      <c r="J117" t="s">
        <v>13</v>
      </c>
      <c r="K117">
        <v>0</v>
      </c>
      <c r="L117" t="s">
        <v>13</v>
      </c>
    </row>
    <row r="118" spans="1:12" x14ac:dyDescent="0.25">
      <c r="A118" t="s">
        <v>129</v>
      </c>
      <c r="B118">
        <v>648</v>
      </c>
      <c r="C118">
        <v>13</v>
      </c>
      <c r="D118">
        <v>39</v>
      </c>
      <c r="E118">
        <v>471</v>
      </c>
      <c r="F118">
        <v>0</v>
      </c>
      <c r="G118">
        <v>0</v>
      </c>
      <c r="H118">
        <v>4854.8073999999997</v>
      </c>
      <c r="I118" t="s">
        <v>13</v>
      </c>
      <c r="J118" t="s">
        <v>13</v>
      </c>
      <c r="K118">
        <v>0</v>
      </c>
      <c r="L118" t="s">
        <v>13</v>
      </c>
    </row>
    <row r="119" spans="1:12" x14ac:dyDescent="0.25">
      <c r="A119" t="s">
        <v>130</v>
      </c>
      <c r="B119">
        <v>572</v>
      </c>
      <c r="C119">
        <v>31</v>
      </c>
      <c r="D119">
        <v>32</v>
      </c>
      <c r="E119">
        <v>454</v>
      </c>
      <c r="F119">
        <v>0</v>
      </c>
      <c r="G119">
        <v>0</v>
      </c>
      <c r="H119">
        <v>6610.4853000000003</v>
      </c>
      <c r="I119" t="s">
        <v>13</v>
      </c>
      <c r="J119" t="s">
        <v>13</v>
      </c>
      <c r="K119">
        <v>0</v>
      </c>
      <c r="L119" t="s">
        <v>13</v>
      </c>
    </row>
    <row r="120" spans="1:12" x14ac:dyDescent="0.25">
      <c r="A120" t="s">
        <v>131</v>
      </c>
      <c r="B120">
        <v>697</v>
      </c>
      <c r="C120">
        <v>13</v>
      </c>
      <c r="D120">
        <v>38</v>
      </c>
      <c r="E120">
        <v>496</v>
      </c>
      <c r="F120">
        <v>0</v>
      </c>
      <c r="G120">
        <v>0</v>
      </c>
      <c r="H120">
        <v>6354.6162000000004</v>
      </c>
      <c r="I120" t="s">
        <v>13</v>
      </c>
      <c r="J120" t="s">
        <v>13</v>
      </c>
      <c r="K120">
        <v>0</v>
      </c>
      <c r="L120" t="s">
        <v>13</v>
      </c>
    </row>
    <row r="121" spans="1:12" x14ac:dyDescent="0.25">
      <c r="A121" t="s">
        <v>132</v>
      </c>
      <c r="B121">
        <v>721</v>
      </c>
      <c r="C121">
        <v>22</v>
      </c>
      <c r="D121">
        <v>39</v>
      </c>
      <c r="E121">
        <v>505</v>
      </c>
      <c r="F121">
        <v>0</v>
      </c>
      <c r="G121">
        <v>0</v>
      </c>
      <c r="H121">
        <v>3825.9558000000002</v>
      </c>
      <c r="I121" t="s">
        <v>13</v>
      </c>
      <c r="J121" t="s">
        <v>13</v>
      </c>
      <c r="K121">
        <v>0</v>
      </c>
      <c r="L121" t="s">
        <v>13</v>
      </c>
    </row>
    <row r="122" spans="1:12" x14ac:dyDescent="0.25">
      <c r="A122" t="s">
        <v>133</v>
      </c>
      <c r="B122">
        <v>643</v>
      </c>
      <c r="C122">
        <v>21</v>
      </c>
      <c r="D122">
        <v>45</v>
      </c>
      <c r="E122">
        <v>459</v>
      </c>
      <c r="F122">
        <v>0</v>
      </c>
      <c r="G122">
        <v>0</v>
      </c>
      <c r="H122">
        <v>5674.2456000000002</v>
      </c>
      <c r="I122" t="s">
        <v>13</v>
      </c>
      <c r="J122" t="s">
        <v>13</v>
      </c>
      <c r="K122">
        <v>0</v>
      </c>
      <c r="L122" t="s">
        <v>13</v>
      </c>
    </row>
    <row r="123" spans="1:12" x14ac:dyDescent="0.25">
      <c r="A123" t="s">
        <v>134</v>
      </c>
      <c r="B123">
        <v>756</v>
      </c>
      <c r="C123">
        <v>21</v>
      </c>
      <c r="D123">
        <v>50</v>
      </c>
      <c r="E123">
        <v>563</v>
      </c>
      <c r="F123">
        <v>0</v>
      </c>
      <c r="G123">
        <v>0</v>
      </c>
      <c r="H123">
        <v>965.57039999999995</v>
      </c>
      <c r="I123" t="s">
        <v>13</v>
      </c>
      <c r="J123" t="s">
        <v>13</v>
      </c>
      <c r="K123">
        <v>0</v>
      </c>
      <c r="L123" t="s">
        <v>13</v>
      </c>
    </row>
    <row r="124" spans="1:12" x14ac:dyDescent="0.25">
      <c r="A124" t="s">
        <v>135</v>
      </c>
      <c r="B124">
        <v>657</v>
      </c>
      <c r="C124">
        <v>19</v>
      </c>
      <c r="D124">
        <v>32</v>
      </c>
      <c r="E124">
        <v>477</v>
      </c>
      <c r="F124">
        <v>0</v>
      </c>
      <c r="G124">
        <v>0</v>
      </c>
      <c r="H124">
        <v>4065.8182000000002</v>
      </c>
      <c r="I124" t="s">
        <v>13</v>
      </c>
      <c r="J124" t="s">
        <v>13</v>
      </c>
      <c r="K124">
        <v>0</v>
      </c>
      <c r="L124" t="s">
        <v>13</v>
      </c>
    </row>
    <row r="125" spans="1:12" x14ac:dyDescent="0.25">
      <c r="A125" t="s">
        <v>136</v>
      </c>
      <c r="B125">
        <v>672</v>
      </c>
      <c r="C125">
        <v>17</v>
      </c>
      <c r="D125">
        <v>23</v>
      </c>
      <c r="E125">
        <v>495</v>
      </c>
      <c r="F125">
        <v>0</v>
      </c>
      <c r="G125">
        <v>0</v>
      </c>
      <c r="H125">
        <v>3299.9070999999999</v>
      </c>
      <c r="I125" t="s">
        <v>13</v>
      </c>
      <c r="J125" t="s">
        <v>13</v>
      </c>
      <c r="K125">
        <v>0</v>
      </c>
      <c r="L125" t="s">
        <v>13</v>
      </c>
    </row>
    <row r="126" spans="1:12" x14ac:dyDescent="0.25">
      <c r="A126" t="s">
        <v>137</v>
      </c>
      <c r="B126">
        <v>68</v>
      </c>
      <c r="C126">
        <v>7</v>
      </c>
      <c r="D126">
        <v>55</v>
      </c>
      <c r="E126">
        <v>0</v>
      </c>
      <c r="F126">
        <v>0</v>
      </c>
      <c r="G126">
        <v>0</v>
      </c>
      <c r="H126" t="s">
        <v>13</v>
      </c>
      <c r="I126" t="s">
        <v>13</v>
      </c>
      <c r="J126" t="s">
        <v>13</v>
      </c>
      <c r="K126">
        <v>0</v>
      </c>
      <c r="L126" t="s">
        <v>13</v>
      </c>
    </row>
    <row r="127" spans="1:12" x14ac:dyDescent="0.25">
      <c r="A127" t="s">
        <v>138</v>
      </c>
      <c r="B127">
        <v>766</v>
      </c>
      <c r="C127">
        <v>21</v>
      </c>
      <c r="D127">
        <v>50</v>
      </c>
      <c r="E127">
        <v>568</v>
      </c>
      <c r="F127">
        <v>0</v>
      </c>
      <c r="G127">
        <v>0</v>
      </c>
      <c r="H127">
        <v>6440.7862999999998</v>
      </c>
      <c r="I127" t="s">
        <v>13</v>
      </c>
      <c r="J127" t="s">
        <v>13</v>
      </c>
      <c r="K127">
        <v>0</v>
      </c>
      <c r="L127" t="s">
        <v>13</v>
      </c>
    </row>
    <row r="128" spans="1:12" x14ac:dyDescent="0.25">
      <c r="A128" t="s">
        <v>139</v>
      </c>
      <c r="B128">
        <v>776</v>
      </c>
      <c r="C128">
        <v>30</v>
      </c>
      <c r="D128">
        <v>64</v>
      </c>
      <c r="E128">
        <v>618</v>
      </c>
      <c r="F128">
        <v>0</v>
      </c>
      <c r="G128">
        <v>0</v>
      </c>
      <c r="H128">
        <v>7139.4718999999996</v>
      </c>
      <c r="I128" t="s">
        <v>13</v>
      </c>
      <c r="J128" t="s">
        <v>13</v>
      </c>
      <c r="K128">
        <v>0</v>
      </c>
      <c r="L128" t="s">
        <v>13</v>
      </c>
    </row>
    <row r="129" spans="1:12" x14ac:dyDescent="0.25">
      <c r="A129" t="s">
        <v>140</v>
      </c>
      <c r="B129">
        <v>663</v>
      </c>
      <c r="C129">
        <v>36</v>
      </c>
      <c r="D129">
        <v>29</v>
      </c>
      <c r="E129">
        <v>508</v>
      </c>
      <c r="F129">
        <v>0</v>
      </c>
      <c r="G129">
        <v>0</v>
      </c>
      <c r="H129">
        <v>1883.6585</v>
      </c>
      <c r="I129" t="s">
        <v>13</v>
      </c>
      <c r="J129" t="s">
        <v>13</v>
      </c>
      <c r="K129">
        <v>0</v>
      </c>
      <c r="L129" t="s">
        <v>13</v>
      </c>
    </row>
    <row r="130" spans="1:12" x14ac:dyDescent="0.25">
      <c r="A130" t="s">
        <v>141</v>
      </c>
      <c r="B130">
        <v>657</v>
      </c>
      <c r="C130">
        <v>19</v>
      </c>
      <c r="D130">
        <v>50</v>
      </c>
      <c r="E130">
        <v>490</v>
      </c>
      <c r="F130">
        <v>0</v>
      </c>
      <c r="G130">
        <v>0</v>
      </c>
      <c r="H130">
        <v>5618.1035000000002</v>
      </c>
      <c r="I130" t="s">
        <v>13</v>
      </c>
      <c r="J130" t="s">
        <v>13</v>
      </c>
      <c r="K130">
        <v>0</v>
      </c>
      <c r="L130" t="s">
        <v>13</v>
      </c>
    </row>
    <row r="131" spans="1:12" x14ac:dyDescent="0.25">
      <c r="A131" t="s">
        <v>142</v>
      </c>
      <c r="B131">
        <v>711</v>
      </c>
      <c r="C131">
        <v>28</v>
      </c>
      <c r="D131">
        <v>41</v>
      </c>
      <c r="E131">
        <v>544</v>
      </c>
      <c r="F131">
        <v>0</v>
      </c>
      <c r="G131">
        <v>0</v>
      </c>
      <c r="H131">
        <v>7457.7422999999999</v>
      </c>
      <c r="I131" t="s">
        <v>13</v>
      </c>
      <c r="J131" t="s">
        <v>13</v>
      </c>
      <c r="K131">
        <v>0</v>
      </c>
      <c r="L131" t="s">
        <v>13</v>
      </c>
    </row>
    <row r="132" spans="1:12" x14ac:dyDescent="0.25">
      <c r="A132" t="s">
        <v>143</v>
      </c>
      <c r="B132">
        <v>637</v>
      </c>
      <c r="C132">
        <v>15</v>
      </c>
      <c r="D132">
        <v>46</v>
      </c>
      <c r="E132">
        <v>357</v>
      </c>
      <c r="F132">
        <v>0</v>
      </c>
      <c r="G132">
        <v>0</v>
      </c>
      <c r="H132">
        <v>8700.8847000000005</v>
      </c>
      <c r="I132" t="s">
        <v>13</v>
      </c>
      <c r="J132" t="s">
        <v>13</v>
      </c>
      <c r="K132">
        <v>0</v>
      </c>
      <c r="L132" t="s">
        <v>13</v>
      </c>
    </row>
    <row r="133" spans="1:12" x14ac:dyDescent="0.25">
      <c r="A133" t="s">
        <v>144</v>
      </c>
      <c r="B133">
        <v>739</v>
      </c>
      <c r="C133">
        <v>17</v>
      </c>
      <c r="D133">
        <v>47</v>
      </c>
      <c r="E133">
        <v>602</v>
      </c>
      <c r="F133">
        <v>0</v>
      </c>
      <c r="G133">
        <v>0</v>
      </c>
      <c r="H133">
        <v>5061.9022000000004</v>
      </c>
      <c r="I133" t="s">
        <v>13</v>
      </c>
      <c r="J133" t="s">
        <v>13</v>
      </c>
      <c r="K133">
        <v>0</v>
      </c>
      <c r="L133" t="s">
        <v>13</v>
      </c>
    </row>
    <row r="134" spans="1:12" x14ac:dyDescent="0.25">
      <c r="A134" t="s">
        <v>145</v>
      </c>
      <c r="B134">
        <v>644</v>
      </c>
      <c r="C134">
        <v>26</v>
      </c>
      <c r="D134">
        <v>46</v>
      </c>
      <c r="E134">
        <v>500</v>
      </c>
      <c r="F134">
        <v>0</v>
      </c>
      <c r="G134">
        <v>0</v>
      </c>
      <c r="H134">
        <v>1030.2819</v>
      </c>
      <c r="I134" t="s">
        <v>13</v>
      </c>
      <c r="J134" t="s">
        <v>13</v>
      </c>
      <c r="K134">
        <v>0</v>
      </c>
      <c r="L134" t="s">
        <v>13</v>
      </c>
    </row>
    <row r="135" spans="1:12" x14ac:dyDescent="0.25">
      <c r="A135" t="s">
        <v>146</v>
      </c>
      <c r="B135">
        <v>733</v>
      </c>
      <c r="C135">
        <v>49</v>
      </c>
      <c r="D135">
        <v>61</v>
      </c>
      <c r="E135">
        <v>608</v>
      </c>
      <c r="F135">
        <v>0</v>
      </c>
      <c r="G135">
        <v>0</v>
      </c>
      <c r="H135">
        <v>2067.9247</v>
      </c>
      <c r="I135" t="s">
        <v>13</v>
      </c>
      <c r="J135" t="s">
        <v>13</v>
      </c>
      <c r="K135">
        <v>0</v>
      </c>
      <c r="L135" t="s">
        <v>13</v>
      </c>
    </row>
    <row r="136" spans="1:12" x14ac:dyDescent="0.25">
      <c r="A136" t="s">
        <v>147</v>
      </c>
      <c r="B136">
        <v>694</v>
      </c>
      <c r="C136">
        <v>42</v>
      </c>
      <c r="D136">
        <v>69</v>
      </c>
      <c r="E136">
        <v>580</v>
      </c>
      <c r="F136">
        <v>0</v>
      </c>
      <c r="G136">
        <v>0</v>
      </c>
      <c r="H136">
        <v>3616.8766999999998</v>
      </c>
      <c r="I136" t="s">
        <v>13</v>
      </c>
      <c r="J136" t="s">
        <v>13</v>
      </c>
      <c r="K136">
        <v>0</v>
      </c>
      <c r="L136" t="s">
        <v>13</v>
      </c>
    </row>
    <row r="137" spans="1:12" x14ac:dyDescent="0.25">
      <c r="A137" t="s">
        <v>148</v>
      </c>
      <c r="B137">
        <v>43</v>
      </c>
      <c r="C137">
        <v>16</v>
      </c>
      <c r="D137">
        <v>44</v>
      </c>
      <c r="E137">
        <v>0</v>
      </c>
      <c r="F137">
        <v>0</v>
      </c>
      <c r="G137">
        <v>0</v>
      </c>
      <c r="H137" t="s">
        <v>13</v>
      </c>
      <c r="I137" t="s">
        <v>13</v>
      </c>
      <c r="J137" t="s">
        <v>13</v>
      </c>
      <c r="K137">
        <v>0</v>
      </c>
      <c r="L137" t="s">
        <v>13</v>
      </c>
    </row>
    <row r="138" spans="1:12" x14ac:dyDescent="0.25">
      <c r="A138" t="s">
        <v>149</v>
      </c>
      <c r="B138">
        <v>618</v>
      </c>
      <c r="C138">
        <v>51</v>
      </c>
      <c r="D138">
        <v>67</v>
      </c>
      <c r="E138">
        <v>524</v>
      </c>
      <c r="F138">
        <v>0</v>
      </c>
      <c r="G138">
        <v>0</v>
      </c>
      <c r="H138">
        <v>3993.2233999999999</v>
      </c>
      <c r="I138" t="s">
        <v>13</v>
      </c>
      <c r="J138" t="s">
        <v>13</v>
      </c>
      <c r="K138">
        <v>0</v>
      </c>
      <c r="L138" t="s">
        <v>13</v>
      </c>
    </row>
    <row r="139" spans="1:12" x14ac:dyDescent="0.25">
      <c r="A139" t="s">
        <v>150</v>
      </c>
      <c r="B139">
        <v>684</v>
      </c>
      <c r="C139">
        <v>25</v>
      </c>
      <c r="D139">
        <v>74</v>
      </c>
      <c r="E139">
        <v>560</v>
      </c>
      <c r="F139">
        <v>0</v>
      </c>
      <c r="G139">
        <v>0</v>
      </c>
      <c r="H139">
        <v>5955.6063000000004</v>
      </c>
      <c r="I139" t="s">
        <v>13</v>
      </c>
      <c r="J139" t="s">
        <v>13</v>
      </c>
      <c r="K139">
        <v>0</v>
      </c>
      <c r="L139" t="s">
        <v>13</v>
      </c>
    </row>
    <row r="140" spans="1:12" x14ac:dyDescent="0.25">
      <c r="A140" t="s">
        <v>151</v>
      </c>
      <c r="B140">
        <v>561</v>
      </c>
      <c r="C140">
        <v>26</v>
      </c>
      <c r="D140">
        <v>59</v>
      </c>
      <c r="E140">
        <v>422</v>
      </c>
      <c r="F140">
        <v>0</v>
      </c>
      <c r="G140">
        <v>0</v>
      </c>
      <c r="H140">
        <v>6527.8891999999996</v>
      </c>
      <c r="I140" t="s">
        <v>13</v>
      </c>
      <c r="J140" t="s">
        <v>13</v>
      </c>
      <c r="K140">
        <v>0</v>
      </c>
      <c r="L140" t="s">
        <v>13</v>
      </c>
    </row>
    <row r="141" spans="1:12" x14ac:dyDescent="0.25">
      <c r="A141" t="s">
        <v>152</v>
      </c>
      <c r="B141">
        <v>451</v>
      </c>
      <c r="C141">
        <v>28</v>
      </c>
      <c r="D141">
        <v>52</v>
      </c>
      <c r="E141">
        <v>317</v>
      </c>
      <c r="F141">
        <v>0</v>
      </c>
      <c r="G141">
        <v>0</v>
      </c>
      <c r="H141">
        <v>3458.5666000000001</v>
      </c>
      <c r="I141" t="s">
        <v>13</v>
      </c>
      <c r="J141" t="s">
        <v>13</v>
      </c>
      <c r="K141">
        <v>0</v>
      </c>
      <c r="L141" t="s">
        <v>13</v>
      </c>
    </row>
    <row r="142" spans="1:12" x14ac:dyDescent="0.25">
      <c r="A142" t="s">
        <v>153</v>
      </c>
      <c r="B142">
        <v>433</v>
      </c>
      <c r="C142">
        <v>25</v>
      </c>
      <c r="D142">
        <v>43</v>
      </c>
      <c r="E142">
        <v>293</v>
      </c>
      <c r="F142">
        <v>0</v>
      </c>
      <c r="G142">
        <v>0</v>
      </c>
      <c r="H142">
        <v>3410.6318999999999</v>
      </c>
      <c r="I142" t="s">
        <v>13</v>
      </c>
      <c r="J142" t="s">
        <v>13</v>
      </c>
      <c r="K142">
        <v>0</v>
      </c>
      <c r="L142" t="s">
        <v>13</v>
      </c>
    </row>
    <row r="143" spans="1:12" x14ac:dyDescent="0.25">
      <c r="A143" t="s">
        <v>154</v>
      </c>
      <c r="B143">
        <v>484</v>
      </c>
      <c r="C143">
        <v>12</v>
      </c>
      <c r="D143">
        <v>64</v>
      </c>
      <c r="E143">
        <v>359</v>
      </c>
      <c r="F143">
        <v>0</v>
      </c>
      <c r="G143">
        <v>0</v>
      </c>
      <c r="H143">
        <v>7119.6175000000003</v>
      </c>
      <c r="I143" t="s">
        <v>13</v>
      </c>
      <c r="J143" t="s">
        <v>13</v>
      </c>
      <c r="K143">
        <v>0</v>
      </c>
      <c r="L143" t="s">
        <v>13</v>
      </c>
    </row>
    <row r="144" spans="1:12" x14ac:dyDescent="0.25">
      <c r="A144" t="s">
        <v>155</v>
      </c>
      <c r="B144">
        <v>526</v>
      </c>
      <c r="C144">
        <v>20</v>
      </c>
      <c r="D144">
        <v>73</v>
      </c>
      <c r="E144">
        <v>377</v>
      </c>
      <c r="F144">
        <v>0</v>
      </c>
      <c r="G144">
        <v>0</v>
      </c>
      <c r="H144">
        <v>7532.1472000000003</v>
      </c>
      <c r="I144" t="s">
        <v>13</v>
      </c>
      <c r="J144" t="s">
        <v>13</v>
      </c>
      <c r="K144">
        <v>0</v>
      </c>
      <c r="L144" t="s">
        <v>13</v>
      </c>
    </row>
    <row r="145" spans="1:12" x14ac:dyDescent="0.25">
      <c r="A145" t="s">
        <v>156</v>
      </c>
      <c r="B145">
        <v>455</v>
      </c>
      <c r="C145">
        <v>28</v>
      </c>
      <c r="D145">
        <v>47</v>
      </c>
      <c r="E145">
        <v>319</v>
      </c>
      <c r="F145">
        <v>0</v>
      </c>
      <c r="G145">
        <v>0</v>
      </c>
      <c r="H145">
        <v>9624.6486000000004</v>
      </c>
      <c r="I145" t="s">
        <v>13</v>
      </c>
      <c r="J145" t="s">
        <v>13</v>
      </c>
      <c r="K145">
        <v>0</v>
      </c>
      <c r="L145" t="s">
        <v>13</v>
      </c>
    </row>
    <row r="146" spans="1:12" x14ac:dyDescent="0.25">
      <c r="A146" t="s">
        <v>157</v>
      </c>
      <c r="B146">
        <v>525</v>
      </c>
      <c r="C146">
        <v>27</v>
      </c>
      <c r="D146">
        <v>66</v>
      </c>
      <c r="E146">
        <v>334</v>
      </c>
      <c r="F146">
        <v>0</v>
      </c>
      <c r="G146">
        <v>0</v>
      </c>
      <c r="H146">
        <v>4180.1494000000002</v>
      </c>
      <c r="I146" t="s">
        <v>13</v>
      </c>
      <c r="J146" t="s">
        <v>13</v>
      </c>
      <c r="K146">
        <v>0</v>
      </c>
      <c r="L146" t="s">
        <v>13</v>
      </c>
    </row>
    <row r="147" spans="1:12" x14ac:dyDescent="0.25">
      <c r="A147" t="s">
        <v>158</v>
      </c>
      <c r="B147">
        <v>465</v>
      </c>
      <c r="C147">
        <v>27</v>
      </c>
      <c r="D147">
        <v>28</v>
      </c>
      <c r="E147">
        <v>317</v>
      </c>
      <c r="F147">
        <v>0</v>
      </c>
      <c r="G147">
        <v>0</v>
      </c>
      <c r="H147">
        <v>4786.0478999999996</v>
      </c>
      <c r="I147" t="s">
        <v>13</v>
      </c>
      <c r="J147" t="s">
        <v>13</v>
      </c>
      <c r="K147">
        <v>0</v>
      </c>
      <c r="L147" t="s">
        <v>13</v>
      </c>
    </row>
    <row r="148" spans="1:12" x14ac:dyDescent="0.25">
      <c r="A148" t="s">
        <v>159</v>
      </c>
      <c r="B148">
        <v>127</v>
      </c>
      <c r="C148">
        <v>7</v>
      </c>
      <c r="D148">
        <v>52</v>
      </c>
      <c r="E148">
        <v>0</v>
      </c>
      <c r="F148">
        <v>0</v>
      </c>
      <c r="G148">
        <v>0</v>
      </c>
      <c r="H148" t="s">
        <v>13</v>
      </c>
      <c r="I148" t="s">
        <v>13</v>
      </c>
      <c r="J148" t="s">
        <v>13</v>
      </c>
      <c r="K148">
        <v>0</v>
      </c>
      <c r="L148" t="s">
        <v>13</v>
      </c>
    </row>
    <row r="149" spans="1:12" x14ac:dyDescent="0.25">
      <c r="A149" t="s">
        <v>160</v>
      </c>
      <c r="B149">
        <v>432</v>
      </c>
      <c r="C149">
        <v>29</v>
      </c>
      <c r="D149">
        <v>17</v>
      </c>
      <c r="E149">
        <v>337</v>
      </c>
      <c r="F149">
        <v>0</v>
      </c>
      <c r="G149">
        <v>0</v>
      </c>
      <c r="H149">
        <v>811.69110000000001</v>
      </c>
      <c r="I149" t="s">
        <v>13</v>
      </c>
      <c r="J149" t="s">
        <v>13</v>
      </c>
      <c r="K149">
        <v>0</v>
      </c>
      <c r="L149" t="s">
        <v>13</v>
      </c>
    </row>
    <row r="150" spans="1:12" x14ac:dyDescent="0.25">
      <c r="A150" t="s">
        <v>161</v>
      </c>
      <c r="B150">
        <v>346</v>
      </c>
      <c r="C150">
        <v>42</v>
      </c>
      <c r="D150">
        <v>28</v>
      </c>
      <c r="E150">
        <v>216</v>
      </c>
      <c r="F150">
        <v>0</v>
      </c>
      <c r="G150">
        <v>0</v>
      </c>
      <c r="H150">
        <v>8715.6978999999992</v>
      </c>
      <c r="I150" t="s">
        <v>13</v>
      </c>
      <c r="J150" t="s">
        <v>13</v>
      </c>
      <c r="K150">
        <v>0</v>
      </c>
      <c r="L150" t="s">
        <v>13</v>
      </c>
    </row>
    <row r="151" spans="1:12" x14ac:dyDescent="0.25">
      <c r="A151" t="s">
        <v>162</v>
      </c>
      <c r="B151">
        <v>429</v>
      </c>
      <c r="C151">
        <v>24</v>
      </c>
      <c r="D151">
        <v>38</v>
      </c>
      <c r="E151">
        <v>223</v>
      </c>
      <c r="F151">
        <v>0</v>
      </c>
      <c r="G151">
        <v>0</v>
      </c>
      <c r="H151">
        <v>6029.7682999999997</v>
      </c>
      <c r="I151" t="s">
        <v>13</v>
      </c>
      <c r="J151" t="s">
        <v>13</v>
      </c>
      <c r="K151">
        <v>0</v>
      </c>
      <c r="L151" t="s">
        <v>13</v>
      </c>
    </row>
    <row r="152" spans="1:12" x14ac:dyDescent="0.25">
      <c r="A152" t="s">
        <v>163</v>
      </c>
      <c r="B152">
        <v>308</v>
      </c>
      <c r="C152">
        <v>33</v>
      </c>
      <c r="D152">
        <v>23</v>
      </c>
      <c r="E152">
        <v>193</v>
      </c>
      <c r="F152">
        <v>0</v>
      </c>
      <c r="G152">
        <v>0</v>
      </c>
      <c r="H152">
        <v>8755.6800999999996</v>
      </c>
      <c r="I152" t="s">
        <v>13</v>
      </c>
      <c r="J152" t="s">
        <v>13</v>
      </c>
      <c r="K152">
        <v>0</v>
      </c>
      <c r="L152" t="s">
        <v>13</v>
      </c>
    </row>
    <row r="153" spans="1:12" x14ac:dyDescent="0.25">
      <c r="A153" t="s">
        <v>164</v>
      </c>
      <c r="B153">
        <v>305</v>
      </c>
      <c r="C153">
        <v>46</v>
      </c>
      <c r="D153">
        <v>28</v>
      </c>
      <c r="E153">
        <v>190</v>
      </c>
      <c r="F153">
        <v>0</v>
      </c>
      <c r="G153">
        <v>0</v>
      </c>
      <c r="H153">
        <v>6405.6605</v>
      </c>
      <c r="I153" t="s">
        <v>13</v>
      </c>
      <c r="J153" t="s">
        <v>13</v>
      </c>
      <c r="K153">
        <v>0</v>
      </c>
      <c r="L153" t="s">
        <v>13</v>
      </c>
    </row>
    <row r="154" spans="1:12" x14ac:dyDescent="0.25">
      <c r="A154" t="s">
        <v>165</v>
      </c>
      <c r="B154">
        <v>373</v>
      </c>
      <c r="C154">
        <v>35</v>
      </c>
      <c r="D154">
        <v>24</v>
      </c>
      <c r="E154">
        <v>202</v>
      </c>
      <c r="F154">
        <v>0</v>
      </c>
      <c r="G154">
        <v>0</v>
      </c>
      <c r="H154">
        <v>7628.6494000000002</v>
      </c>
      <c r="I154" t="s">
        <v>13</v>
      </c>
      <c r="J154" t="s">
        <v>13</v>
      </c>
      <c r="K154">
        <v>0</v>
      </c>
      <c r="L154" t="s">
        <v>13</v>
      </c>
    </row>
    <row r="155" spans="1:12" x14ac:dyDescent="0.25">
      <c r="A155" t="s">
        <v>166</v>
      </c>
      <c r="B155">
        <v>333</v>
      </c>
      <c r="C155">
        <v>42</v>
      </c>
      <c r="D155">
        <v>21</v>
      </c>
      <c r="E155">
        <v>205</v>
      </c>
      <c r="F155">
        <v>0</v>
      </c>
      <c r="G155">
        <v>0</v>
      </c>
      <c r="H155">
        <v>8811.3953000000001</v>
      </c>
      <c r="I155" t="s">
        <v>13</v>
      </c>
      <c r="J155" t="s">
        <v>13</v>
      </c>
      <c r="K155">
        <v>0</v>
      </c>
      <c r="L155" t="s">
        <v>13</v>
      </c>
    </row>
    <row r="156" spans="1:12" x14ac:dyDescent="0.25">
      <c r="A156" t="s">
        <v>167</v>
      </c>
      <c r="B156">
        <v>422</v>
      </c>
      <c r="C156">
        <v>30</v>
      </c>
      <c r="D156">
        <v>42</v>
      </c>
      <c r="E156">
        <v>234</v>
      </c>
      <c r="F156">
        <v>0</v>
      </c>
      <c r="G156">
        <v>0</v>
      </c>
      <c r="H156">
        <v>6686.9798000000001</v>
      </c>
      <c r="I156" t="s">
        <v>13</v>
      </c>
      <c r="J156" t="s">
        <v>13</v>
      </c>
      <c r="K156">
        <v>0</v>
      </c>
      <c r="L156" t="s">
        <v>13</v>
      </c>
    </row>
    <row r="157" spans="1:12" x14ac:dyDescent="0.25">
      <c r="A157" t="s">
        <v>168</v>
      </c>
      <c r="B157">
        <v>405</v>
      </c>
      <c r="C157">
        <v>19</v>
      </c>
      <c r="D157">
        <v>31</v>
      </c>
      <c r="E157">
        <v>231</v>
      </c>
      <c r="F157">
        <v>0</v>
      </c>
      <c r="G157">
        <v>0</v>
      </c>
      <c r="H157">
        <v>10910.020699999999</v>
      </c>
      <c r="I157" t="s">
        <v>13</v>
      </c>
      <c r="J157" t="s">
        <v>13</v>
      </c>
      <c r="K157">
        <v>0</v>
      </c>
      <c r="L157" t="s">
        <v>13</v>
      </c>
    </row>
    <row r="158" spans="1:12" x14ac:dyDescent="0.25">
      <c r="A158" t="s">
        <v>169</v>
      </c>
      <c r="B158">
        <v>353</v>
      </c>
      <c r="C158">
        <v>21</v>
      </c>
      <c r="D158">
        <v>35</v>
      </c>
      <c r="E158">
        <v>183</v>
      </c>
      <c r="F158">
        <v>0</v>
      </c>
      <c r="G158">
        <v>0</v>
      </c>
      <c r="H158">
        <v>14801.443499999999</v>
      </c>
      <c r="I158" t="s">
        <v>13</v>
      </c>
      <c r="J158" t="s">
        <v>13</v>
      </c>
      <c r="K158">
        <v>0</v>
      </c>
      <c r="L158" t="s">
        <v>13</v>
      </c>
    </row>
    <row r="159" spans="1:12" x14ac:dyDescent="0.25">
      <c r="A159" t="s">
        <v>170</v>
      </c>
      <c r="B159">
        <v>24</v>
      </c>
      <c r="C159">
        <v>17</v>
      </c>
      <c r="D159">
        <v>27</v>
      </c>
      <c r="E159">
        <v>0</v>
      </c>
      <c r="F159">
        <v>0</v>
      </c>
      <c r="G159">
        <v>0</v>
      </c>
      <c r="H159" t="s">
        <v>13</v>
      </c>
      <c r="I159" t="s">
        <v>13</v>
      </c>
      <c r="J159" t="s">
        <v>13</v>
      </c>
      <c r="K159">
        <v>0</v>
      </c>
      <c r="L159" t="s">
        <v>13</v>
      </c>
    </row>
    <row r="160" spans="1:12" x14ac:dyDescent="0.25">
      <c r="A160" t="s">
        <v>171</v>
      </c>
      <c r="B160">
        <v>265</v>
      </c>
      <c r="C160">
        <v>26</v>
      </c>
      <c r="D160">
        <v>28</v>
      </c>
      <c r="E160">
        <v>164</v>
      </c>
      <c r="F160">
        <v>0</v>
      </c>
      <c r="G160">
        <v>0</v>
      </c>
      <c r="H160">
        <v>19321.6603</v>
      </c>
      <c r="I160" t="s">
        <v>13</v>
      </c>
      <c r="J160" t="s">
        <v>13</v>
      </c>
      <c r="K160">
        <v>0</v>
      </c>
      <c r="L160" t="s">
        <v>13</v>
      </c>
    </row>
    <row r="161" spans="1:12" x14ac:dyDescent="0.25">
      <c r="A161" t="s">
        <v>172</v>
      </c>
      <c r="B161">
        <v>208</v>
      </c>
      <c r="C161">
        <v>41</v>
      </c>
      <c r="D161">
        <v>52</v>
      </c>
      <c r="E161">
        <v>116</v>
      </c>
      <c r="F161">
        <v>0</v>
      </c>
      <c r="G161">
        <v>0</v>
      </c>
      <c r="H161">
        <v>15116.1083</v>
      </c>
      <c r="I161" t="s">
        <v>13</v>
      </c>
      <c r="J161" t="s">
        <v>13</v>
      </c>
      <c r="K161">
        <v>0</v>
      </c>
      <c r="L161" t="s">
        <v>13</v>
      </c>
    </row>
    <row r="162" spans="1:12" x14ac:dyDescent="0.25">
      <c r="A162" t="s">
        <v>173</v>
      </c>
      <c r="B162">
        <v>178</v>
      </c>
      <c r="C162">
        <v>39</v>
      </c>
      <c r="D162">
        <v>42</v>
      </c>
      <c r="E162">
        <v>77</v>
      </c>
      <c r="F162">
        <v>0</v>
      </c>
      <c r="G162">
        <v>0</v>
      </c>
      <c r="H162">
        <v>14316.5515</v>
      </c>
      <c r="I162" t="s">
        <v>13</v>
      </c>
      <c r="J162" t="s">
        <v>13</v>
      </c>
      <c r="K162">
        <v>0</v>
      </c>
      <c r="L162" t="s">
        <v>13</v>
      </c>
    </row>
    <row r="163" spans="1:12" x14ac:dyDescent="0.25">
      <c r="A163" t="s">
        <v>174</v>
      </c>
      <c r="B163">
        <v>189</v>
      </c>
      <c r="C163">
        <v>38</v>
      </c>
      <c r="D163">
        <v>31</v>
      </c>
      <c r="E163">
        <v>94</v>
      </c>
      <c r="F163">
        <v>0</v>
      </c>
      <c r="G163">
        <v>0</v>
      </c>
      <c r="H163">
        <v>13894.2775</v>
      </c>
      <c r="I163" t="s">
        <v>13</v>
      </c>
      <c r="J163" t="s">
        <v>13</v>
      </c>
      <c r="K163">
        <v>0</v>
      </c>
      <c r="L163" t="s">
        <v>13</v>
      </c>
    </row>
    <row r="164" spans="1:12" x14ac:dyDescent="0.25">
      <c r="A164" t="s">
        <v>175</v>
      </c>
      <c r="B164">
        <v>217</v>
      </c>
      <c r="C164">
        <v>27</v>
      </c>
      <c r="D164">
        <v>37</v>
      </c>
      <c r="E164">
        <v>102</v>
      </c>
      <c r="F164">
        <v>0</v>
      </c>
      <c r="G164">
        <v>0</v>
      </c>
      <c r="H164">
        <v>18374.534</v>
      </c>
      <c r="I164" t="s">
        <v>13</v>
      </c>
      <c r="J164" t="s">
        <v>13</v>
      </c>
      <c r="K164">
        <v>0</v>
      </c>
      <c r="L164" t="s">
        <v>13</v>
      </c>
    </row>
    <row r="165" spans="1:12" x14ac:dyDescent="0.25">
      <c r="A165" t="s">
        <v>176</v>
      </c>
      <c r="B165">
        <v>217</v>
      </c>
      <c r="C165">
        <v>31</v>
      </c>
      <c r="D165">
        <v>30</v>
      </c>
      <c r="E165">
        <v>105</v>
      </c>
      <c r="F165">
        <v>0</v>
      </c>
      <c r="G165">
        <v>0</v>
      </c>
      <c r="H165">
        <v>18110.7287</v>
      </c>
      <c r="I165" t="s">
        <v>13</v>
      </c>
      <c r="J165" t="s">
        <v>13</v>
      </c>
      <c r="K165">
        <v>0</v>
      </c>
      <c r="L165" t="s">
        <v>13</v>
      </c>
    </row>
    <row r="166" spans="1:12" x14ac:dyDescent="0.25">
      <c r="A166" t="s">
        <v>177</v>
      </c>
      <c r="B166">
        <v>304</v>
      </c>
      <c r="C166">
        <v>34</v>
      </c>
      <c r="D166">
        <v>27</v>
      </c>
      <c r="E166">
        <v>210</v>
      </c>
      <c r="F166">
        <v>0</v>
      </c>
      <c r="G166">
        <v>0</v>
      </c>
      <c r="H166">
        <v>11413.5995</v>
      </c>
      <c r="I166" t="s">
        <v>13</v>
      </c>
      <c r="J166" t="s">
        <v>13</v>
      </c>
      <c r="K166">
        <v>0</v>
      </c>
      <c r="L166" t="s">
        <v>13</v>
      </c>
    </row>
    <row r="167" spans="1:12" x14ac:dyDescent="0.25">
      <c r="A167" t="s">
        <v>178</v>
      </c>
      <c r="B167">
        <v>481</v>
      </c>
      <c r="C167">
        <v>25</v>
      </c>
      <c r="D167">
        <v>19</v>
      </c>
      <c r="E167">
        <v>350</v>
      </c>
      <c r="F167">
        <v>0</v>
      </c>
      <c r="G167">
        <v>0</v>
      </c>
      <c r="H167">
        <v>11464.150100000001</v>
      </c>
      <c r="I167" t="s">
        <v>13</v>
      </c>
      <c r="J167" t="s">
        <v>13</v>
      </c>
      <c r="K167">
        <v>0</v>
      </c>
      <c r="L167" t="s">
        <v>13</v>
      </c>
    </row>
    <row r="168" spans="1:12" x14ac:dyDescent="0.25">
      <c r="A168" t="s">
        <v>179</v>
      </c>
      <c r="B168">
        <v>436</v>
      </c>
      <c r="C168">
        <v>28</v>
      </c>
      <c r="D168">
        <v>26</v>
      </c>
      <c r="E168">
        <v>334</v>
      </c>
      <c r="F168">
        <v>0</v>
      </c>
      <c r="G168">
        <v>0</v>
      </c>
      <c r="H168">
        <v>10730.390799999999</v>
      </c>
      <c r="I168" t="s">
        <v>13</v>
      </c>
      <c r="J168" t="s">
        <v>13</v>
      </c>
      <c r="K168">
        <v>0</v>
      </c>
      <c r="L168" t="s">
        <v>13</v>
      </c>
    </row>
    <row r="169" spans="1:12" x14ac:dyDescent="0.25">
      <c r="A169" t="s">
        <v>180</v>
      </c>
      <c r="B169">
        <v>463</v>
      </c>
      <c r="C169">
        <v>30</v>
      </c>
      <c r="D169">
        <v>28</v>
      </c>
      <c r="E169">
        <v>373</v>
      </c>
      <c r="F169">
        <v>0</v>
      </c>
      <c r="G169">
        <v>0</v>
      </c>
      <c r="H169">
        <v>13562.2058</v>
      </c>
      <c r="I169" t="s">
        <v>13</v>
      </c>
      <c r="J169" t="s">
        <v>13</v>
      </c>
      <c r="K169">
        <v>0</v>
      </c>
      <c r="L169" t="s">
        <v>13</v>
      </c>
    </row>
    <row r="170" spans="1:12" x14ac:dyDescent="0.25">
      <c r="A170" t="s">
        <v>181</v>
      </c>
      <c r="B170">
        <v>93</v>
      </c>
      <c r="C170">
        <v>13</v>
      </c>
      <c r="D170">
        <v>51</v>
      </c>
      <c r="E170">
        <v>0</v>
      </c>
      <c r="F170">
        <v>0</v>
      </c>
      <c r="G170">
        <v>0</v>
      </c>
      <c r="H170" t="s">
        <v>13</v>
      </c>
      <c r="I170" t="s">
        <v>13</v>
      </c>
      <c r="J170" t="s">
        <v>13</v>
      </c>
      <c r="K170">
        <v>0</v>
      </c>
      <c r="L170" t="s">
        <v>13</v>
      </c>
    </row>
    <row r="171" spans="1:12" x14ac:dyDescent="0.25">
      <c r="A171" t="s">
        <v>182</v>
      </c>
      <c r="B171">
        <v>444</v>
      </c>
      <c r="C171">
        <v>24</v>
      </c>
      <c r="D171">
        <v>36</v>
      </c>
      <c r="E171">
        <v>355</v>
      </c>
      <c r="F171">
        <v>0</v>
      </c>
      <c r="G171">
        <v>0</v>
      </c>
      <c r="H171">
        <v>7728.3876</v>
      </c>
      <c r="I171" t="s">
        <v>13</v>
      </c>
      <c r="J171" t="s">
        <v>13</v>
      </c>
      <c r="K171">
        <v>0</v>
      </c>
      <c r="L171" t="s">
        <v>13</v>
      </c>
    </row>
    <row r="172" spans="1:12" x14ac:dyDescent="0.25">
      <c r="A172" t="s">
        <v>183</v>
      </c>
      <c r="B172">
        <v>385</v>
      </c>
      <c r="C172">
        <v>29</v>
      </c>
      <c r="D172">
        <v>19</v>
      </c>
      <c r="E172">
        <v>307</v>
      </c>
      <c r="F172">
        <v>0</v>
      </c>
      <c r="G172">
        <v>0</v>
      </c>
      <c r="H172">
        <v>12256.4573</v>
      </c>
      <c r="I172" t="s">
        <v>13</v>
      </c>
      <c r="J172" t="s">
        <v>13</v>
      </c>
      <c r="K172">
        <v>0</v>
      </c>
      <c r="L172" t="s">
        <v>13</v>
      </c>
    </row>
    <row r="173" spans="1:12" x14ac:dyDescent="0.25">
      <c r="A173" t="s">
        <v>184</v>
      </c>
      <c r="B173">
        <v>404</v>
      </c>
      <c r="C173">
        <v>25</v>
      </c>
      <c r="D173">
        <v>30</v>
      </c>
      <c r="E173">
        <v>269</v>
      </c>
      <c r="F173">
        <v>0</v>
      </c>
      <c r="G173">
        <v>0</v>
      </c>
      <c r="H173">
        <v>10379.517599999999</v>
      </c>
      <c r="I173" t="s">
        <v>13</v>
      </c>
      <c r="J173" t="s">
        <v>13</v>
      </c>
      <c r="K173">
        <v>0</v>
      </c>
      <c r="L173" t="s">
        <v>13</v>
      </c>
    </row>
    <row r="174" spans="1:12" x14ac:dyDescent="0.25">
      <c r="A174" t="s">
        <v>185</v>
      </c>
      <c r="B174">
        <v>395</v>
      </c>
      <c r="C174">
        <v>27</v>
      </c>
      <c r="D174">
        <v>36</v>
      </c>
      <c r="E174">
        <v>317</v>
      </c>
      <c r="F174">
        <v>0</v>
      </c>
      <c r="G174">
        <v>0</v>
      </c>
      <c r="H174">
        <v>11386.339400000001</v>
      </c>
      <c r="I174" t="s">
        <v>13</v>
      </c>
      <c r="J174" t="s">
        <v>13</v>
      </c>
      <c r="K174">
        <v>0</v>
      </c>
      <c r="L174" t="s">
        <v>13</v>
      </c>
    </row>
    <row r="175" spans="1:12" x14ac:dyDescent="0.25">
      <c r="A175" t="s">
        <v>186</v>
      </c>
      <c r="B175">
        <v>378</v>
      </c>
      <c r="C175">
        <v>35</v>
      </c>
      <c r="D175">
        <v>39</v>
      </c>
      <c r="E175">
        <v>286</v>
      </c>
      <c r="F175">
        <v>0</v>
      </c>
      <c r="G175">
        <v>0</v>
      </c>
      <c r="H175">
        <v>11391.367099999999</v>
      </c>
      <c r="I175" t="s">
        <v>13</v>
      </c>
      <c r="J175" t="s">
        <v>13</v>
      </c>
      <c r="K175">
        <v>0</v>
      </c>
      <c r="L175" t="s">
        <v>13</v>
      </c>
    </row>
    <row r="176" spans="1:12" x14ac:dyDescent="0.25">
      <c r="A176" t="s">
        <v>187</v>
      </c>
      <c r="B176">
        <v>424</v>
      </c>
      <c r="C176">
        <v>33</v>
      </c>
      <c r="D176">
        <v>43</v>
      </c>
      <c r="E176">
        <v>340</v>
      </c>
      <c r="F176">
        <v>0</v>
      </c>
      <c r="G176">
        <v>0</v>
      </c>
      <c r="H176">
        <v>6996.7281000000003</v>
      </c>
      <c r="I176" t="s">
        <v>13</v>
      </c>
      <c r="J176" t="s">
        <v>13</v>
      </c>
      <c r="K176">
        <v>0</v>
      </c>
      <c r="L176" t="s">
        <v>13</v>
      </c>
    </row>
    <row r="177" spans="1:12" x14ac:dyDescent="0.25">
      <c r="A177" t="s">
        <v>188</v>
      </c>
      <c r="B177">
        <v>454</v>
      </c>
      <c r="C177">
        <v>33</v>
      </c>
      <c r="D177">
        <v>19</v>
      </c>
      <c r="E177">
        <v>379</v>
      </c>
      <c r="F177">
        <v>0</v>
      </c>
      <c r="G177">
        <v>0</v>
      </c>
      <c r="H177">
        <v>7788.0740999999998</v>
      </c>
      <c r="I177" t="s">
        <v>13</v>
      </c>
      <c r="J177" t="s">
        <v>13</v>
      </c>
      <c r="K177">
        <v>0</v>
      </c>
      <c r="L177" t="s">
        <v>13</v>
      </c>
    </row>
    <row r="178" spans="1:12" x14ac:dyDescent="0.25">
      <c r="A178" t="s">
        <v>189</v>
      </c>
      <c r="B178">
        <v>491</v>
      </c>
      <c r="C178">
        <v>40</v>
      </c>
      <c r="D178">
        <v>25</v>
      </c>
      <c r="E178">
        <v>420</v>
      </c>
      <c r="F178">
        <v>0</v>
      </c>
      <c r="G178">
        <v>0</v>
      </c>
      <c r="H178">
        <v>7269.7331999999997</v>
      </c>
      <c r="I178" t="s">
        <v>13</v>
      </c>
      <c r="J178" t="s">
        <v>13</v>
      </c>
      <c r="K178">
        <v>0</v>
      </c>
      <c r="L178" t="s">
        <v>13</v>
      </c>
    </row>
    <row r="179" spans="1:12" x14ac:dyDescent="0.25">
      <c r="A179" t="s">
        <v>190</v>
      </c>
      <c r="B179">
        <v>587</v>
      </c>
      <c r="C179">
        <v>34</v>
      </c>
      <c r="D179">
        <v>32</v>
      </c>
      <c r="E179">
        <v>503</v>
      </c>
      <c r="F179">
        <v>0</v>
      </c>
      <c r="G179">
        <v>0</v>
      </c>
      <c r="H179">
        <v>4328.1118999999999</v>
      </c>
      <c r="I179" t="s">
        <v>13</v>
      </c>
      <c r="J179" t="s">
        <v>13</v>
      </c>
      <c r="K179">
        <v>0</v>
      </c>
      <c r="L179" t="s">
        <v>13</v>
      </c>
    </row>
    <row r="180" spans="1:12" x14ac:dyDescent="0.25">
      <c r="A180" t="s">
        <v>191</v>
      </c>
      <c r="B180">
        <v>531</v>
      </c>
      <c r="C180">
        <v>42</v>
      </c>
      <c r="D180">
        <v>29</v>
      </c>
      <c r="E180">
        <v>480</v>
      </c>
      <c r="F180">
        <v>0</v>
      </c>
      <c r="G180">
        <v>0</v>
      </c>
      <c r="H180">
        <v>8035.6217999999999</v>
      </c>
      <c r="I180" t="s">
        <v>13</v>
      </c>
      <c r="J180" t="s">
        <v>13</v>
      </c>
      <c r="K180">
        <v>0</v>
      </c>
      <c r="L180" t="s">
        <v>13</v>
      </c>
    </row>
    <row r="181" spans="1:12" x14ac:dyDescent="0.25">
      <c r="A181" t="s">
        <v>192</v>
      </c>
      <c r="B181">
        <v>17</v>
      </c>
      <c r="C181">
        <v>10</v>
      </c>
      <c r="D181">
        <v>30</v>
      </c>
      <c r="E181">
        <v>0</v>
      </c>
      <c r="F181">
        <v>0</v>
      </c>
      <c r="G181">
        <v>0</v>
      </c>
      <c r="H181" t="s">
        <v>13</v>
      </c>
      <c r="I181" t="s">
        <v>13</v>
      </c>
      <c r="J181" t="s">
        <v>13</v>
      </c>
      <c r="K181">
        <v>0</v>
      </c>
      <c r="L181" t="s">
        <v>13</v>
      </c>
    </row>
    <row r="182" spans="1:12" x14ac:dyDescent="0.25">
      <c r="A182" t="s">
        <v>193</v>
      </c>
      <c r="B182">
        <v>560</v>
      </c>
      <c r="C182">
        <v>55</v>
      </c>
      <c r="D182">
        <v>38</v>
      </c>
      <c r="E182">
        <v>474</v>
      </c>
      <c r="F182">
        <v>0</v>
      </c>
      <c r="G182">
        <v>0</v>
      </c>
      <c r="H182">
        <v>31937.4244</v>
      </c>
      <c r="I182" t="s">
        <v>13</v>
      </c>
      <c r="J182" t="s">
        <v>13</v>
      </c>
      <c r="K182">
        <v>0</v>
      </c>
      <c r="L182" t="s">
        <v>13</v>
      </c>
    </row>
    <row r="183" spans="1:12" x14ac:dyDescent="0.25">
      <c r="A183" t="s">
        <v>194</v>
      </c>
      <c r="B183">
        <v>603</v>
      </c>
      <c r="C183">
        <v>44</v>
      </c>
      <c r="D183">
        <v>43</v>
      </c>
      <c r="E183">
        <v>549</v>
      </c>
      <c r="F183">
        <v>0</v>
      </c>
      <c r="G183">
        <v>0</v>
      </c>
      <c r="H183">
        <v>15154.875599999999</v>
      </c>
      <c r="I183" t="s">
        <v>13</v>
      </c>
      <c r="J183" t="s">
        <v>13</v>
      </c>
      <c r="K183">
        <v>0</v>
      </c>
      <c r="L183" t="s">
        <v>13</v>
      </c>
    </row>
    <row r="184" spans="1:12" x14ac:dyDescent="0.25">
      <c r="A184" t="s">
        <v>195</v>
      </c>
      <c r="B184">
        <v>631</v>
      </c>
      <c r="C184">
        <v>37</v>
      </c>
      <c r="D184">
        <v>34</v>
      </c>
      <c r="E184">
        <v>577</v>
      </c>
      <c r="F184">
        <v>0</v>
      </c>
      <c r="G184">
        <v>0</v>
      </c>
      <c r="H184">
        <v>4247.5937999999996</v>
      </c>
      <c r="I184" t="s">
        <v>13</v>
      </c>
      <c r="J184" t="s">
        <v>13</v>
      </c>
      <c r="K184">
        <v>0</v>
      </c>
      <c r="L184" t="s">
        <v>13</v>
      </c>
    </row>
    <row r="185" spans="1:12" x14ac:dyDescent="0.25">
      <c r="A185" t="s">
        <v>196</v>
      </c>
      <c r="B185">
        <v>684</v>
      </c>
      <c r="C185">
        <v>34</v>
      </c>
      <c r="D185">
        <v>38</v>
      </c>
      <c r="E185">
        <v>629</v>
      </c>
      <c r="F185">
        <v>0</v>
      </c>
      <c r="G185">
        <v>0</v>
      </c>
      <c r="H185">
        <v>8200.8732</v>
      </c>
      <c r="I185" t="s">
        <v>13</v>
      </c>
      <c r="J185" t="s">
        <v>13</v>
      </c>
      <c r="K185">
        <v>0</v>
      </c>
      <c r="L185" t="s">
        <v>13</v>
      </c>
    </row>
    <row r="186" spans="1:12" x14ac:dyDescent="0.25">
      <c r="A186" t="s">
        <v>197</v>
      </c>
      <c r="B186">
        <v>684</v>
      </c>
      <c r="C186">
        <v>31</v>
      </c>
      <c r="D186">
        <v>31</v>
      </c>
      <c r="E186">
        <v>608</v>
      </c>
      <c r="F186">
        <v>0</v>
      </c>
      <c r="G186">
        <v>0</v>
      </c>
      <c r="H186">
        <v>5321.9907000000003</v>
      </c>
      <c r="I186" t="s">
        <v>13</v>
      </c>
      <c r="J186" t="s">
        <v>13</v>
      </c>
      <c r="K186">
        <v>0</v>
      </c>
      <c r="L186" t="s">
        <v>13</v>
      </c>
    </row>
    <row r="187" spans="1:12" x14ac:dyDescent="0.25">
      <c r="A187" t="s">
        <v>198</v>
      </c>
      <c r="B187">
        <v>612</v>
      </c>
      <c r="C187">
        <v>52</v>
      </c>
      <c r="D187">
        <v>24</v>
      </c>
      <c r="E187">
        <v>546</v>
      </c>
      <c r="F187">
        <v>0</v>
      </c>
      <c r="G187">
        <v>0</v>
      </c>
      <c r="H187">
        <v>11437.0772</v>
      </c>
      <c r="I187" t="s">
        <v>13</v>
      </c>
      <c r="J187" t="s">
        <v>13</v>
      </c>
      <c r="K187">
        <v>0</v>
      </c>
      <c r="L187" t="s">
        <v>13</v>
      </c>
    </row>
    <row r="188" spans="1:12" x14ac:dyDescent="0.25">
      <c r="A188" t="s">
        <v>199</v>
      </c>
      <c r="B188">
        <v>512</v>
      </c>
      <c r="C188">
        <v>55</v>
      </c>
      <c r="D188">
        <v>19</v>
      </c>
      <c r="E188">
        <v>431</v>
      </c>
      <c r="F188">
        <v>0</v>
      </c>
      <c r="G188">
        <v>0</v>
      </c>
      <c r="H188">
        <v>5295.5339999999997</v>
      </c>
      <c r="I188" t="s">
        <v>13</v>
      </c>
      <c r="J188" t="s">
        <v>13</v>
      </c>
      <c r="K188">
        <v>0</v>
      </c>
      <c r="L188" t="s">
        <v>13</v>
      </c>
    </row>
    <row r="189" spans="1:12" x14ac:dyDescent="0.25">
      <c r="A189" t="s">
        <v>200</v>
      </c>
      <c r="B189">
        <v>503</v>
      </c>
      <c r="C189">
        <v>20</v>
      </c>
      <c r="D189">
        <v>27</v>
      </c>
      <c r="E189">
        <v>437</v>
      </c>
      <c r="F189">
        <v>0</v>
      </c>
      <c r="G189">
        <v>0</v>
      </c>
      <c r="H189">
        <v>2429.1639</v>
      </c>
      <c r="I189" t="s">
        <v>13</v>
      </c>
      <c r="J189" t="s">
        <v>13</v>
      </c>
      <c r="K189">
        <v>0</v>
      </c>
      <c r="L189" t="s">
        <v>13</v>
      </c>
    </row>
    <row r="190" spans="1:12" x14ac:dyDescent="0.25">
      <c r="A190" t="s">
        <v>201</v>
      </c>
      <c r="B190">
        <v>516</v>
      </c>
      <c r="C190">
        <v>35</v>
      </c>
      <c r="D190">
        <v>30</v>
      </c>
      <c r="E190">
        <v>440</v>
      </c>
      <c r="F190">
        <v>0</v>
      </c>
      <c r="G190">
        <v>0</v>
      </c>
      <c r="H190">
        <v>4849.6702999999998</v>
      </c>
      <c r="I190" t="s">
        <v>13</v>
      </c>
      <c r="J190" t="s">
        <v>13</v>
      </c>
      <c r="K190">
        <v>0</v>
      </c>
      <c r="L190" t="s">
        <v>13</v>
      </c>
    </row>
    <row r="191" spans="1:12" x14ac:dyDescent="0.25">
      <c r="A191" t="s">
        <v>202</v>
      </c>
      <c r="B191">
        <v>496</v>
      </c>
      <c r="C191">
        <v>21</v>
      </c>
      <c r="D191">
        <v>19</v>
      </c>
      <c r="E191">
        <v>446</v>
      </c>
      <c r="F191">
        <v>0</v>
      </c>
      <c r="G191">
        <v>0</v>
      </c>
      <c r="H191">
        <v>5876.6247000000003</v>
      </c>
      <c r="I191" t="s">
        <v>13</v>
      </c>
      <c r="J191" t="s">
        <v>13</v>
      </c>
      <c r="K191">
        <v>0</v>
      </c>
      <c r="L191" t="s">
        <v>13</v>
      </c>
    </row>
    <row r="192" spans="1:12" x14ac:dyDescent="0.25">
      <c r="A192" t="s">
        <v>203</v>
      </c>
      <c r="B192">
        <v>64</v>
      </c>
      <c r="C192">
        <v>21</v>
      </c>
      <c r="D192">
        <v>36</v>
      </c>
      <c r="E192">
        <v>0</v>
      </c>
      <c r="F192">
        <v>0</v>
      </c>
      <c r="G192">
        <v>0</v>
      </c>
      <c r="H192" t="s">
        <v>13</v>
      </c>
      <c r="I192" t="s">
        <v>13</v>
      </c>
      <c r="J192" t="s">
        <v>13</v>
      </c>
      <c r="K192">
        <v>0</v>
      </c>
      <c r="L192" t="s">
        <v>13</v>
      </c>
    </row>
    <row r="193" spans="1:12" x14ac:dyDescent="0.25">
      <c r="A193" t="s">
        <v>204</v>
      </c>
      <c r="B193">
        <v>576</v>
      </c>
      <c r="C193">
        <v>14</v>
      </c>
      <c r="D193">
        <v>21</v>
      </c>
      <c r="E193">
        <v>512</v>
      </c>
      <c r="F193">
        <v>0</v>
      </c>
      <c r="G193">
        <v>0</v>
      </c>
      <c r="H193">
        <v>6141.7394999999997</v>
      </c>
      <c r="I193" t="s">
        <v>13</v>
      </c>
      <c r="J193" t="s">
        <v>13</v>
      </c>
      <c r="K193">
        <v>0</v>
      </c>
      <c r="L193" t="s">
        <v>13</v>
      </c>
    </row>
    <row r="194" spans="1:12" x14ac:dyDescent="0.25">
      <c r="A194" t="s">
        <v>205</v>
      </c>
      <c r="B194">
        <v>579</v>
      </c>
      <c r="C194">
        <v>5</v>
      </c>
      <c r="D194">
        <v>23</v>
      </c>
      <c r="E194">
        <v>516</v>
      </c>
      <c r="F194">
        <v>0</v>
      </c>
      <c r="G194">
        <v>0</v>
      </c>
      <c r="H194">
        <v>14036.064700000001</v>
      </c>
      <c r="I194" t="s">
        <v>13</v>
      </c>
      <c r="J194" t="s">
        <v>13</v>
      </c>
      <c r="K194">
        <v>0</v>
      </c>
      <c r="L194" t="s">
        <v>13</v>
      </c>
    </row>
    <row r="195" spans="1:12" x14ac:dyDescent="0.25">
      <c r="A195" t="s">
        <v>206</v>
      </c>
      <c r="B195">
        <v>528</v>
      </c>
      <c r="C195">
        <v>5</v>
      </c>
      <c r="D195">
        <v>17</v>
      </c>
      <c r="E195">
        <v>468</v>
      </c>
      <c r="F195">
        <v>0</v>
      </c>
      <c r="G195">
        <v>0</v>
      </c>
      <c r="H195">
        <v>4854.9519</v>
      </c>
      <c r="I195" t="s">
        <v>13</v>
      </c>
      <c r="J195" t="s">
        <v>13</v>
      </c>
      <c r="K195">
        <v>0</v>
      </c>
      <c r="L195" t="s">
        <v>13</v>
      </c>
    </row>
    <row r="196" spans="1:12" x14ac:dyDescent="0.25">
      <c r="A196" t="s">
        <v>207</v>
      </c>
      <c r="B196">
        <v>527</v>
      </c>
      <c r="C196">
        <v>3</v>
      </c>
      <c r="D196">
        <v>23</v>
      </c>
      <c r="E196">
        <v>441</v>
      </c>
      <c r="F196">
        <v>0</v>
      </c>
      <c r="G196">
        <v>0</v>
      </c>
      <c r="H196">
        <v>5844.3944000000001</v>
      </c>
      <c r="I196" t="s">
        <v>13</v>
      </c>
      <c r="J196" t="s">
        <v>13</v>
      </c>
      <c r="K196">
        <v>0</v>
      </c>
      <c r="L196" t="s">
        <v>13</v>
      </c>
    </row>
    <row r="197" spans="1:12" x14ac:dyDescent="0.25">
      <c r="A197" t="s">
        <v>208</v>
      </c>
      <c r="B197">
        <v>417</v>
      </c>
      <c r="C197">
        <v>4</v>
      </c>
      <c r="D197">
        <v>22</v>
      </c>
      <c r="E197">
        <v>319</v>
      </c>
      <c r="F197">
        <v>0</v>
      </c>
      <c r="G197">
        <v>0</v>
      </c>
      <c r="H197">
        <v>14573.0527</v>
      </c>
      <c r="I197" t="s">
        <v>13</v>
      </c>
      <c r="J197" t="s">
        <v>13</v>
      </c>
      <c r="K197">
        <v>0</v>
      </c>
      <c r="L197" t="s">
        <v>13</v>
      </c>
    </row>
    <row r="198" spans="1:12" x14ac:dyDescent="0.25">
      <c r="A198" t="s">
        <v>209</v>
      </c>
      <c r="B198">
        <v>326</v>
      </c>
      <c r="C198">
        <v>6</v>
      </c>
      <c r="D198">
        <v>21</v>
      </c>
      <c r="E198">
        <v>237</v>
      </c>
      <c r="F198">
        <v>0</v>
      </c>
      <c r="G198">
        <v>0</v>
      </c>
      <c r="H198">
        <v>14617.677299999999</v>
      </c>
      <c r="I198" t="s">
        <v>13</v>
      </c>
      <c r="J198" t="s">
        <v>13</v>
      </c>
      <c r="K198">
        <v>0</v>
      </c>
      <c r="L198" t="s">
        <v>13</v>
      </c>
    </row>
    <row r="199" spans="1:12" x14ac:dyDescent="0.25">
      <c r="A199" t="s">
        <v>210</v>
      </c>
      <c r="B199">
        <v>307</v>
      </c>
      <c r="C199">
        <v>10</v>
      </c>
      <c r="D199">
        <v>30</v>
      </c>
      <c r="E199">
        <v>212</v>
      </c>
      <c r="F199">
        <v>0</v>
      </c>
      <c r="G199">
        <v>0</v>
      </c>
      <c r="H199">
        <v>14347.106900000001</v>
      </c>
      <c r="I199" t="s">
        <v>13</v>
      </c>
      <c r="J199" t="s">
        <v>13</v>
      </c>
      <c r="K199">
        <v>0</v>
      </c>
      <c r="L199" t="s">
        <v>13</v>
      </c>
    </row>
    <row r="200" spans="1:12" x14ac:dyDescent="0.25">
      <c r="A200" t="s">
        <v>211</v>
      </c>
      <c r="B200">
        <v>252</v>
      </c>
      <c r="C200">
        <v>2</v>
      </c>
      <c r="D200">
        <v>25</v>
      </c>
      <c r="E200">
        <v>164</v>
      </c>
      <c r="F200">
        <v>0</v>
      </c>
      <c r="G200">
        <v>0</v>
      </c>
      <c r="H200">
        <v>14968.272999999999</v>
      </c>
      <c r="I200" t="s">
        <v>13</v>
      </c>
      <c r="J200" t="s">
        <v>13</v>
      </c>
      <c r="K200">
        <v>0</v>
      </c>
      <c r="L200" t="s">
        <v>13</v>
      </c>
    </row>
    <row r="201" spans="1:12" x14ac:dyDescent="0.25">
      <c r="A201" t="s">
        <v>212</v>
      </c>
      <c r="B201">
        <v>201</v>
      </c>
      <c r="C201">
        <v>19</v>
      </c>
      <c r="D201">
        <v>19</v>
      </c>
      <c r="E201">
        <v>132</v>
      </c>
      <c r="F201">
        <v>0</v>
      </c>
      <c r="G201">
        <v>0</v>
      </c>
      <c r="H201">
        <v>11894.1073</v>
      </c>
      <c r="I201" t="s">
        <v>13</v>
      </c>
      <c r="J201" t="s">
        <v>13</v>
      </c>
      <c r="K201">
        <v>0</v>
      </c>
      <c r="L201" t="s">
        <v>13</v>
      </c>
    </row>
    <row r="202" spans="1:12" x14ac:dyDescent="0.25">
      <c r="A202" t="s">
        <v>213</v>
      </c>
      <c r="B202">
        <v>160</v>
      </c>
      <c r="C202">
        <v>14</v>
      </c>
      <c r="D202">
        <v>28</v>
      </c>
      <c r="E202">
        <v>94</v>
      </c>
      <c r="F202">
        <v>0</v>
      </c>
      <c r="G202">
        <v>0</v>
      </c>
      <c r="H202">
        <v>13711.509899999999</v>
      </c>
      <c r="I202" t="s">
        <v>13</v>
      </c>
      <c r="J202" t="s">
        <v>13</v>
      </c>
      <c r="K202">
        <v>0</v>
      </c>
      <c r="L202" t="s">
        <v>13</v>
      </c>
    </row>
    <row r="203" spans="1:12" x14ac:dyDescent="0.25">
      <c r="A203" t="s">
        <v>214</v>
      </c>
      <c r="B203">
        <v>54</v>
      </c>
      <c r="C203">
        <v>11</v>
      </c>
      <c r="D203">
        <v>29</v>
      </c>
      <c r="E203">
        <v>0</v>
      </c>
      <c r="F203">
        <v>0</v>
      </c>
      <c r="G203">
        <v>0</v>
      </c>
      <c r="H203" t="s">
        <v>13</v>
      </c>
      <c r="I203" t="s">
        <v>13</v>
      </c>
      <c r="J203" t="s">
        <v>13</v>
      </c>
      <c r="K203">
        <v>0</v>
      </c>
      <c r="L203" t="s">
        <v>13</v>
      </c>
    </row>
    <row r="204" spans="1:12" x14ac:dyDescent="0.25">
      <c r="A204" t="s">
        <v>215</v>
      </c>
      <c r="B204">
        <v>203</v>
      </c>
      <c r="C204">
        <v>11</v>
      </c>
      <c r="D204">
        <v>33</v>
      </c>
      <c r="E204">
        <v>114</v>
      </c>
      <c r="F204">
        <v>0</v>
      </c>
      <c r="G204">
        <v>0</v>
      </c>
      <c r="H204">
        <v>14766.3469</v>
      </c>
      <c r="I204" t="s">
        <v>13</v>
      </c>
      <c r="J204" t="s">
        <v>13</v>
      </c>
      <c r="K204">
        <v>0</v>
      </c>
      <c r="L204" t="s">
        <v>13</v>
      </c>
    </row>
    <row r="205" spans="1:12" x14ac:dyDescent="0.25">
      <c r="A205" t="s">
        <v>216</v>
      </c>
      <c r="B205">
        <v>185</v>
      </c>
      <c r="C205">
        <v>21</v>
      </c>
      <c r="D205">
        <v>24</v>
      </c>
      <c r="E205">
        <v>112</v>
      </c>
      <c r="F205">
        <v>0</v>
      </c>
      <c r="G205">
        <v>0</v>
      </c>
      <c r="H205">
        <v>16979.571400000001</v>
      </c>
      <c r="I205" t="s">
        <v>13</v>
      </c>
      <c r="J205" t="s">
        <v>13</v>
      </c>
      <c r="K205">
        <v>0</v>
      </c>
      <c r="L205" t="s">
        <v>13</v>
      </c>
    </row>
    <row r="206" spans="1:12" x14ac:dyDescent="0.25">
      <c r="A206" t="s">
        <v>217</v>
      </c>
      <c r="B206">
        <v>190</v>
      </c>
      <c r="C206">
        <v>15</v>
      </c>
      <c r="D206">
        <v>25</v>
      </c>
      <c r="E206">
        <v>154</v>
      </c>
      <c r="F206">
        <v>0</v>
      </c>
      <c r="G206">
        <v>0</v>
      </c>
      <c r="H206">
        <v>13310.578299999999</v>
      </c>
      <c r="I206" t="s">
        <v>13</v>
      </c>
      <c r="J206" t="s">
        <v>13</v>
      </c>
      <c r="K206">
        <v>0</v>
      </c>
      <c r="L206" t="s">
        <v>13</v>
      </c>
    </row>
    <row r="207" spans="1:12" x14ac:dyDescent="0.25">
      <c r="A207" t="s">
        <v>218</v>
      </c>
      <c r="B207">
        <v>192</v>
      </c>
      <c r="C207">
        <v>12</v>
      </c>
      <c r="D207">
        <v>35</v>
      </c>
      <c r="E207">
        <v>139</v>
      </c>
      <c r="F207">
        <v>0</v>
      </c>
      <c r="G207">
        <v>0</v>
      </c>
      <c r="H207">
        <v>15887.551299999999</v>
      </c>
      <c r="I207" t="s">
        <v>13</v>
      </c>
      <c r="J207" t="s">
        <v>13</v>
      </c>
      <c r="K207">
        <v>0</v>
      </c>
      <c r="L207" t="s">
        <v>13</v>
      </c>
    </row>
    <row r="208" spans="1:12" x14ac:dyDescent="0.25">
      <c r="A208" t="s">
        <v>219</v>
      </c>
      <c r="B208">
        <v>87</v>
      </c>
      <c r="C208">
        <v>26</v>
      </c>
      <c r="D208">
        <v>25</v>
      </c>
      <c r="E208">
        <v>38</v>
      </c>
      <c r="F208">
        <v>0</v>
      </c>
      <c r="G208">
        <v>0</v>
      </c>
      <c r="H208">
        <v>23899.513900000002</v>
      </c>
      <c r="I208" t="s">
        <v>13</v>
      </c>
      <c r="J208" t="s">
        <v>13</v>
      </c>
      <c r="K208">
        <v>0</v>
      </c>
      <c r="L208" t="s">
        <v>13</v>
      </c>
    </row>
    <row r="209" spans="1:12" x14ac:dyDescent="0.25">
      <c r="A209" t="s">
        <v>220</v>
      </c>
      <c r="B209">
        <v>84</v>
      </c>
      <c r="C209">
        <v>10</v>
      </c>
      <c r="D209">
        <v>32</v>
      </c>
      <c r="E209">
        <v>49</v>
      </c>
      <c r="F209">
        <v>0</v>
      </c>
      <c r="G209">
        <v>0</v>
      </c>
      <c r="H209">
        <v>16829.401600000001</v>
      </c>
      <c r="I209" t="s">
        <v>13</v>
      </c>
      <c r="J209" t="s">
        <v>13</v>
      </c>
      <c r="K209">
        <v>0</v>
      </c>
      <c r="L209" t="s">
        <v>13</v>
      </c>
    </row>
    <row r="210" spans="1:12" x14ac:dyDescent="0.25">
      <c r="A210" t="s">
        <v>221</v>
      </c>
      <c r="B210">
        <v>85</v>
      </c>
      <c r="C210">
        <v>11</v>
      </c>
      <c r="D210">
        <v>21</v>
      </c>
      <c r="E210">
        <v>48</v>
      </c>
      <c r="F210">
        <v>0</v>
      </c>
      <c r="G210">
        <v>0</v>
      </c>
      <c r="H210">
        <v>15008.0322</v>
      </c>
      <c r="I210" t="s">
        <v>13</v>
      </c>
      <c r="J210" t="s">
        <v>13</v>
      </c>
      <c r="K210">
        <v>0</v>
      </c>
      <c r="L210" t="s">
        <v>13</v>
      </c>
    </row>
    <row r="211" spans="1:12" x14ac:dyDescent="0.25">
      <c r="A211" t="s">
        <v>222</v>
      </c>
      <c r="B211">
        <v>104</v>
      </c>
      <c r="C211">
        <v>16</v>
      </c>
      <c r="D211">
        <v>33</v>
      </c>
      <c r="E211">
        <v>47</v>
      </c>
      <c r="F211">
        <v>0</v>
      </c>
      <c r="G211">
        <v>0</v>
      </c>
      <c r="H211">
        <v>17264.591</v>
      </c>
      <c r="I211" t="s">
        <v>13</v>
      </c>
      <c r="J211" t="s">
        <v>13</v>
      </c>
      <c r="K211">
        <v>0</v>
      </c>
      <c r="L211" t="s">
        <v>13</v>
      </c>
    </row>
    <row r="212" spans="1:12" x14ac:dyDescent="0.25">
      <c r="A212" t="s">
        <v>223</v>
      </c>
      <c r="B212">
        <v>81</v>
      </c>
      <c r="C212">
        <v>5</v>
      </c>
      <c r="D212">
        <v>32</v>
      </c>
      <c r="E212">
        <v>41</v>
      </c>
      <c r="F212">
        <v>0</v>
      </c>
      <c r="G212">
        <v>0</v>
      </c>
      <c r="H212">
        <v>21436.277099999999</v>
      </c>
      <c r="I212" t="s">
        <v>13</v>
      </c>
      <c r="J212" t="s">
        <v>13</v>
      </c>
      <c r="K212">
        <v>0</v>
      </c>
      <c r="L212" t="s">
        <v>13</v>
      </c>
    </row>
    <row r="213" spans="1:12" x14ac:dyDescent="0.25">
      <c r="A213" t="s">
        <v>224</v>
      </c>
      <c r="B213">
        <v>106</v>
      </c>
      <c r="C213">
        <v>8</v>
      </c>
      <c r="D213">
        <v>23</v>
      </c>
      <c r="E213">
        <v>38</v>
      </c>
      <c r="F213">
        <v>0</v>
      </c>
      <c r="G213">
        <v>0</v>
      </c>
      <c r="H213">
        <v>31762.319800000001</v>
      </c>
      <c r="I213" t="s">
        <v>13</v>
      </c>
      <c r="J213" t="s">
        <v>13</v>
      </c>
      <c r="K213">
        <v>0</v>
      </c>
      <c r="L213" t="s">
        <v>13</v>
      </c>
    </row>
    <row r="214" spans="1:12" x14ac:dyDescent="0.25">
      <c r="A214" t="s">
        <v>225</v>
      </c>
      <c r="B214">
        <v>35</v>
      </c>
      <c r="C214">
        <v>18</v>
      </c>
      <c r="D214">
        <v>24</v>
      </c>
      <c r="E214">
        <v>0</v>
      </c>
      <c r="F214">
        <v>0</v>
      </c>
      <c r="G214">
        <v>0</v>
      </c>
      <c r="H214" t="s">
        <v>13</v>
      </c>
      <c r="I214" t="s">
        <v>13</v>
      </c>
      <c r="J214" t="s">
        <v>13</v>
      </c>
      <c r="K214">
        <v>0</v>
      </c>
      <c r="L214" t="s">
        <v>13</v>
      </c>
    </row>
    <row r="215" spans="1:12" x14ac:dyDescent="0.25">
      <c r="A215" t="s">
        <v>226</v>
      </c>
      <c r="B215">
        <v>86</v>
      </c>
      <c r="C215">
        <v>5</v>
      </c>
      <c r="D215">
        <v>22</v>
      </c>
      <c r="E215">
        <v>38</v>
      </c>
      <c r="F215">
        <v>0</v>
      </c>
      <c r="G215">
        <v>0</v>
      </c>
      <c r="H215">
        <v>54086.488799999999</v>
      </c>
      <c r="I215" t="s">
        <v>13</v>
      </c>
      <c r="J215" t="s">
        <v>13</v>
      </c>
      <c r="K215">
        <v>0</v>
      </c>
      <c r="L215" t="s">
        <v>13</v>
      </c>
    </row>
    <row r="216" spans="1:12" x14ac:dyDescent="0.25">
      <c r="A216" t="s">
        <v>227</v>
      </c>
      <c r="B216">
        <v>81</v>
      </c>
      <c r="C216">
        <v>10</v>
      </c>
      <c r="D216">
        <v>28</v>
      </c>
      <c r="E216">
        <v>0</v>
      </c>
      <c r="F216">
        <v>0</v>
      </c>
      <c r="G216">
        <v>0</v>
      </c>
      <c r="H216" t="s">
        <v>13</v>
      </c>
      <c r="I216" t="s">
        <v>13</v>
      </c>
      <c r="J216" t="s">
        <v>13</v>
      </c>
      <c r="K216">
        <v>0</v>
      </c>
      <c r="L216" t="s">
        <v>13</v>
      </c>
    </row>
    <row r="217" spans="1:12" x14ac:dyDescent="0.25">
      <c r="A217" t="s">
        <v>228</v>
      </c>
      <c r="B217">
        <v>88</v>
      </c>
      <c r="C217">
        <v>7</v>
      </c>
      <c r="D217">
        <v>24</v>
      </c>
      <c r="E217">
        <v>0</v>
      </c>
      <c r="F217">
        <v>0</v>
      </c>
      <c r="G217">
        <v>0</v>
      </c>
      <c r="H217" t="s">
        <v>13</v>
      </c>
      <c r="I217" t="s">
        <v>13</v>
      </c>
      <c r="J217" t="s">
        <v>13</v>
      </c>
      <c r="K217">
        <v>0</v>
      </c>
      <c r="L217" t="s">
        <v>13</v>
      </c>
    </row>
    <row r="218" spans="1:12" x14ac:dyDescent="0.25">
      <c r="A218" t="s">
        <v>229</v>
      </c>
      <c r="B218">
        <v>59</v>
      </c>
      <c r="C218">
        <v>9</v>
      </c>
      <c r="D218">
        <v>28</v>
      </c>
      <c r="E218">
        <v>0</v>
      </c>
      <c r="F218">
        <v>0</v>
      </c>
      <c r="G218">
        <v>0</v>
      </c>
      <c r="H218" t="s">
        <v>13</v>
      </c>
      <c r="I218" t="s">
        <v>13</v>
      </c>
      <c r="J218" t="s">
        <v>13</v>
      </c>
      <c r="K218">
        <v>0</v>
      </c>
      <c r="L218" t="s">
        <v>13</v>
      </c>
    </row>
    <row r="219" spans="1:12" x14ac:dyDescent="0.25">
      <c r="A219" t="s">
        <v>230</v>
      </c>
      <c r="B219">
        <v>57</v>
      </c>
      <c r="C219">
        <v>3</v>
      </c>
      <c r="D219">
        <v>30</v>
      </c>
      <c r="E219">
        <v>0</v>
      </c>
      <c r="F219">
        <v>0</v>
      </c>
      <c r="G219">
        <v>0</v>
      </c>
      <c r="H219" t="s">
        <v>13</v>
      </c>
      <c r="I219" t="s">
        <v>13</v>
      </c>
      <c r="J219" t="s">
        <v>13</v>
      </c>
      <c r="K219">
        <v>0</v>
      </c>
      <c r="L219" t="s">
        <v>13</v>
      </c>
    </row>
    <row r="220" spans="1:12" x14ac:dyDescent="0.25">
      <c r="A220" t="s">
        <v>231</v>
      </c>
      <c r="B220">
        <v>62</v>
      </c>
      <c r="C220">
        <v>6</v>
      </c>
      <c r="D220">
        <v>33</v>
      </c>
      <c r="E220">
        <v>0</v>
      </c>
      <c r="F220">
        <v>0</v>
      </c>
      <c r="G220">
        <v>0</v>
      </c>
      <c r="H220" t="s">
        <v>13</v>
      </c>
      <c r="I220" t="s">
        <v>13</v>
      </c>
      <c r="J220" t="s">
        <v>13</v>
      </c>
      <c r="K220">
        <v>0</v>
      </c>
      <c r="L220" t="s">
        <v>13</v>
      </c>
    </row>
    <row r="221" spans="1:12" x14ac:dyDescent="0.25">
      <c r="A221" t="s">
        <v>232</v>
      </c>
      <c r="B221">
        <v>47</v>
      </c>
      <c r="C221">
        <v>15</v>
      </c>
      <c r="D221">
        <v>27</v>
      </c>
      <c r="E221">
        <v>0</v>
      </c>
      <c r="F221">
        <v>0</v>
      </c>
      <c r="G221">
        <v>0</v>
      </c>
      <c r="H221" t="s">
        <v>13</v>
      </c>
      <c r="I221" t="s">
        <v>13</v>
      </c>
      <c r="J221" t="s">
        <v>13</v>
      </c>
      <c r="K221">
        <v>0</v>
      </c>
      <c r="L221" t="s">
        <v>13</v>
      </c>
    </row>
    <row r="222" spans="1:12" x14ac:dyDescent="0.25">
      <c r="A222" t="s">
        <v>233</v>
      </c>
      <c r="B222">
        <v>55</v>
      </c>
      <c r="C222">
        <v>16</v>
      </c>
      <c r="D222">
        <v>27</v>
      </c>
      <c r="E222">
        <v>0</v>
      </c>
      <c r="F222">
        <v>0</v>
      </c>
      <c r="G222">
        <v>0</v>
      </c>
      <c r="H222" t="s">
        <v>13</v>
      </c>
      <c r="I222" t="s">
        <v>13</v>
      </c>
      <c r="J222" t="s">
        <v>13</v>
      </c>
      <c r="K222">
        <v>0</v>
      </c>
      <c r="L222" t="s">
        <v>13</v>
      </c>
    </row>
    <row r="223" spans="1:12" x14ac:dyDescent="0.25">
      <c r="A223" t="s">
        <v>234</v>
      </c>
      <c r="B223">
        <v>73</v>
      </c>
      <c r="C223">
        <v>15</v>
      </c>
      <c r="D223">
        <v>45</v>
      </c>
      <c r="E223">
        <v>0</v>
      </c>
      <c r="F223">
        <v>0</v>
      </c>
      <c r="G223">
        <v>0</v>
      </c>
      <c r="H223" t="s">
        <v>13</v>
      </c>
      <c r="I223" t="s">
        <v>13</v>
      </c>
      <c r="J223" t="s">
        <v>13</v>
      </c>
      <c r="K223">
        <v>0</v>
      </c>
      <c r="L223" t="s">
        <v>13</v>
      </c>
    </row>
    <row r="224" spans="1:12" x14ac:dyDescent="0.25">
      <c r="A224" t="s">
        <v>235</v>
      </c>
      <c r="B224">
        <v>51</v>
      </c>
      <c r="C224">
        <v>31</v>
      </c>
      <c r="D224">
        <v>41</v>
      </c>
      <c r="E224">
        <v>0</v>
      </c>
      <c r="F224">
        <v>0</v>
      </c>
      <c r="G224">
        <v>0</v>
      </c>
      <c r="H224" t="s">
        <v>13</v>
      </c>
      <c r="I224" t="s">
        <v>13</v>
      </c>
      <c r="J224" t="s">
        <v>13</v>
      </c>
      <c r="K224">
        <v>0</v>
      </c>
      <c r="L224" t="s">
        <v>13</v>
      </c>
    </row>
    <row r="225" spans="1:12" x14ac:dyDescent="0.25">
      <c r="A225" t="s">
        <v>236</v>
      </c>
      <c r="B225">
        <v>664</v>
      </c>
      <c r="C225">
        <v>378</v>
      </c>
      <c r="D225">
        <v>206</v>
      </c>
      <c r="E225">
        <v>430</v>
      </c>
      <c r="F225">
        <v>262</v>
      </c>
      <c r="G225">
        <v>0</v>
      </c>
      <c r="H225">
        <v>3868.299</v>
      </c>
      <c r="I225">
        <v>51.908999999999999</v>
      </c>
      <c r="J225" t="s">
        <v>13</v>
      </c>
      <c r="K225">
        <v>0</v>
      </c>
      <c r="L225" t="s">
        <v>13</v>
      </c>
    </row>
    <row r="226" spans="1:12" x14ac:dyDescent="0.25">
      <c r="A226" t="s">
        <v>237</v>
      </c>
      <c r="B226">
        <v>27</v>
      </c>
      <c r="C226">
        <v>12</v>
      </c>
      <c r="D226">
        <v>22</v>
      </c>
      <c r="E226">
        <v>0</v>
      </c>
      <c r="F226">
        <v>0</v>
      </c>
      <c r="G226">
        <v>0</v>
      </c>
      <c r="H226" t="s">
        <v>13</v>
      </c>
      <c r="I226" t="s">
        <v>13</v>
      </c>
      <c r="J226" t="s">
        <v>13</v>
      </c>
      <c r="K226">
        <v>0</v>
      </c>
      <c r="L226" t="s">
        <v>13</v>
      </c>
    </row>
    <row r="227" spans="1:12" x14ac:dyDescent="0.25">
      <c r="A227" t="s">
        <v>238</v>
      </c>
      <c r="B227">
        <v>51</v>
      </c>
      <c r="C227">
        <v>20</v>
      </c>
      <c r="D227">
        <v>47</v>
      </c>
      <c r="E227">
        <v>0</v>
      </c>
      <c r="F227">
        <v>0</v>
      </c>
      <c r="G227">
        <v>0</v>
      </c>
      <c r="H227" t="s">
        <v>13</v>
      </c>
      <c r="I227" t="s">
        <v>13</v>
      </c>
      <c r="J227" t="s">
        <v>13</v>
      </c>
      <c r="K227">
        <v>0</v>
      </c>
      <c r="L227" t="s">
        <v>13</v>
      </c>
    </row>
    <row r="228" spans="1:12" x14ac:dyDescent="0.25">
      <c r="A228" t="s">
        <v>239</v>
      </c>
      <c r="B228">
        <v>49</v>
      </c>
      <c r="C228">
        <v>26</v>
      </c>
      <c r="D228">
        <v>54</v>
      </c>
      <c r="E228">
        <v>0</v>
      </c>
      <c r="F228">
        <v>0</v>
      </c>
      <c r="G228">
        <v>0</v>
      </c>
      <c r="H228" t="s">
        <v>13</v>
      </c>
      <c r="I228" t="s">
        <v>13</v>
      </c>
      <c r="J228" t="s">
        <v>13</v>
      </c>
      <c r="K228">
        <v>0</v>
      </c>
      <c r="L228" t="s">
        <v>13</v>
      </c>
    </row>
    <row r="229" spans="1:12" x14ac:dyDescent="0.25">
      <c r="A229" t="s">
        <v>240</v>
      </c>
      <c r="B229">
        <v>57</v>
      </c>
      <c r="C229">
        <v>15</v>
      </c>
      <c r="D229">
        <v>49</v>
      </c>
      <c r="E229">
        <v>0</v>
      </c>
      <c r="F229">
        <v>0</v>
      </c>
      <c r="G229">
        <v>0</v>
      </c>
      <c r="H229" t="s">
        <v>13</v>
      </c>
      <c r="I229" t="s">
        <v>13</v>
      </c>
      <c r="J229" t="s">
        <v>13</v>
      </c>
      <c r="K229">
        <v>0</v>
      </c>
      <c r="L229" t="s">
        <v>13</v>
      </c>
    </row>
    <row r="230" spans="1:12" x14ac:dyDescent="0.25">
      <c r="A230" t="s">
        <v>241</v>
      </c>
      <c r="B230">
        <v>39</v>
      </c>
      <c r="C230">
        <v>33</v>
      </c>
      <c r="D230">
        <v>55</v>
      </c>
      <c r="E230">
        <v>0</v>
      </c>
      <c r="F230">
        <v>0</v>
      </c>
      <c r="G230">
        <v>0</v>
      </c>
      <c r="H230" t="s">
        <v>13</v>
      </c>
      <c r="I230" t="s">
        <v>13</v>
      </c>
      <c r="J230" t="s">
        <v>13</v>
      </c>
      <c r="K230">
        <v>0</v>
      </c>
      <c r="L230" t="s">
        <v>13</v>
      </c>
    </row>
    <row r="231" spans="1:12" x14ac:dyDescent="0.25">
      <c r="A231" t="s">
        <v>242</v>
      </c>
      <c r="B231">
        <v>54</v>
      </c>
      <c r="C231">
        <v>25</v>
      </c>
      <c r="D231">
        <v>54</v>
      </c>
      <c r="E231">
        <v>0</v>
      </c>
      <c r="F231">
        <v>0</v>
      </c>
      <c r="G231">
        <v>0</v>
      </c>
      <c r="H231" t="s">
        <v>13</v>
      </c>
      <c r="I231" t="s">
        <v>13</v>
      </c>
      <c r="J231" t="s">
        <v>13</v>
      </c>
      <c r="K231">
        <v>0</v>
      </c>
      <c r="L231" t="s">
        <v>13</v>
      </c>
    </row>
    <row r="232" spans="1:12" x14ac:dyDescent="0.25">
      <c r="A232" t="s">
        <v>243</v>
      </c>
      <c r="B232">
        <v>60</v>
      </c>
      <c r="C232">
        <v>17</v>
      </c>
      <c r="D232">
        <v>44</v>
      </c>
      <c r="E232">
        <v>0</v>
      </c>
      <c r="F232">
        <v>0</v>
      </c>
      <c r="G232">
        <v>0</v>
      </c>
      <c r="H232" t="s">
        <v>13</v>
      </c>
      <c r="I232" t="s">
        <v>13</v>
      </c>
      <c r="J232" t="s">
        <v>13</v>
      </c>
      <c r="K232">
        <v>0</v>
      </c>
      <c r="L232" t="s">
        <v>13</v>
      </c>
    </row>
    <row r="233" spans="1:12" x14ac:dyDescent="0.25">
      <c r="A233" t="s">
        <v>244</v>
      </c>
      <c r="B233">
        <v>47</v>
      </c>
      <c r="C233">
        <v>22</v>
      </c>
      <c r="D233">
        <v>48</v>
      </c>
      <c r="E233">
        <v>0</v>
      </c>
      <c r="F233">
        <v>0</v>
      </c>
      <c r="G233">
        <v>0</v>
      </c>
      <c r="H233" t="s">
        <v>13</v>
      </c>
      <c r="I233" t="s">
        <v>13</v>
      </c>
      <c r="J233" t="s">
        <v>13</v>
      </c>
      <c r="K233">
        <v>0</v>
      </c>
      <c r="L233" t="s">
        <v>13</v>
      </c>
    </row>
    <row r="234" spans="1:12" x14ac:dyDescent="0.25">
      <c r="A234" t="s">
        <v>245</v>
      </c>
      <c r="B234">
        <v>40</v>
      </c>
      <c r="C234">
        <v>26</v>
      </c>
      <c r="D234">
        <v>53</v>
      </c>
      <c r="E234">
        <v>0</v>
      </c>
      <c r="F234">
        <v>0</v>
      </c>
      <c r="G234">
        <v>0</v>
      </c>
      <c r="H234" t="s">
        <v>13</v>
      </c>
      <c r="I234" t="s">
        <v>13</v>
      </c>
      <c r="J234" t="s">
        <v>13</v>
      </c>
      <c r="K234">
        <v>0</v>
      </c>
      <c r="L234" t="s">
        <v>13</v>
      </c>
    </row>
    <row r="235" spans="1:12" x14ac:dyDescent="0.25">
      <c r="A235" t="s">
        <v>246</v>
      </c>
      <c r="B235">
        <v>47</v>
      </c>
      <c r="C235">
        <v>18</v>
      </c>
      <c r="D235">
        <v>60</v>
      </c>
      <c r="E235">
        <v>0</v>
      </c>
      <c r="F235">
        <v>0</v>
      </c>
      <c r="G235">
        <v>0</v>
      </c>
      <c r="H235" t="s">
        <v>13</v>
      </c>
      <c r="I235" t="s">
        <v>13</v>
      </c>
      <c r="J235" t="s">
        <v>13</v>
      </c>
      <c r="K235">
        <v>0</v>
      </c>
      <c r="L235" t="s">
        <v>13</v>
      </c>
    </row>
    <row r="236" spans="1:12" x14ac:dyDescent="0.25">
      <c r="A236" t="s">
        <v>247</v>
      </c>
      <c r="B236">
        <v>50</v>
      </c>
      <c r="C236">
        <v>27</v>
      </c>
      <c r="D236">
        <v>66</v>
      </c>
      <c r="E236">
        <v>0</v>
      </c>
      <c r="F236">
        <v>0</v>
      </c>
      <c r="G236">
        <v>0</v>
      </c>
      <c r="H236" t="s">
        <v>13</v>
      </c>
      <c r="I236" t="s">
        <v>13</v>
      </c>
      <c r="J236" t="s">
        <v>13</v>
      </c>
      <c r="K236">
        <v>0</v>
      </c>
      <c r="L236" t="s">
        <v>13</v>
      </c>
    </row>
    <row r="237" spans="1:12" x14ac:dyDescent="0.25">
      <c r="A237" t="s">
        <v>248</v>
      </c>
      <c r="B237">
        <v>57</v>
      </c>
      <c r="C237">
        <v>26</v>
      </c>
      <c r="D237">
        <v>28</v>
      </c>
      <c r="E237">
        <v>0</v>
      </c>
      <c r="F237">
        <v>0</v>
      </c>
      <c r="G237">
        <v>0</v>
      </c>
      <c r="H237" t="s">
        <v>13</v>
      </c>
      <c r="I237" t="s">
        <v>13</v>
      </c>
      <c r="J237" t="s">
        <v>13</v>
      </c>
      <c r="K237">
        <v>0</v>
      </c>
      <c r="L237" t="s">
        <v>13</v>
      </c>
    </row>
    <row r="238" spans="1:12" x14ac:dyDescent="0.25">
      <c r="A238" t="s">
        <v>249</v>
      </c>
      <c r="B238">
        <v>66</v>
      </c>
      <c r="C238">
        <v>26</v>
      </c>
      <c r="D238">
        <v>75</v>
      </c>
      <c r="E238">
        <v>0</v>
      </c>
      <c r="F238">
        <v>0</v>
      </c>
      <c r="G238">
        <v>0</v>
      </c>
      <c r="H238" t="s">
        <v>13</v>
      </c>
      <c r="I238" t="s">
        <v>13</v>
      </c>
      <c r="J238" t="s">
        <v>13</v>
      </c>
      <c r="K238">
        <v>0</v>
      </c>
      <c r="L238" t="s">
        <v>13</v>
      </c>
    </row>
    <row r="239" spans="1:12" x14ac:dyDescent="0.25">
      <c r="A239" t="s">
        <v>250</v>
      </c>
      <c r="B239">
        <v>63</v>
      </c>
      <c r="C239">
        <v>19</v>
      </c>
      <c r="D239">
        <v>71</v>
      </c>
      <c r="E239">
        <v>0</v>
      </c>
      <c r="F239">
        <v>0</v>
      </c>
      <c r="G239">
        <v>0</v>
      </c>
      <c r="H239" t="s">
        <v>13</v>
      </c>
      <c r="I239" t="s">
        <v>13</v>
      </c>
      <c r="J239" t="s">
        <v>13</v>
      </c>
      <c r="K239">
        <v>0</v>
      </c>
      <c r="L239" t="s">
        <v>13</v>
      </c>
    </row>
    <row r="240" spans="1:12" x14ac:dyDescent="0.25">
      <c r="A240" t="s">
        <v>251</v>
      </c>
      <c r="B240">
        <v>73</v>
      </c>
      <c r="C240">
        <v>31</v>
      </c>
      <c r="D240">
        <v>61</v>
      </c>
      <c r="E240">
        <v>0</v>
      </c>
      <c r="F240">
        <v>0</v>
      </c>
      <c r="G240">
        <v>0</v>
      </c>
      <c r="H240" t="s">
        <v>13</v>
      </c>
      <c r="I240" t="s">
        <v>13</v>
      </c>
      <c r="J240" t="s">
        <v>13</v>
      </c>
      <c r="K240">
        <v>0</v>
      </c>
      <c r="L240" t="s">
        <v>13</v>
      </c>
    </row>
    <row r="241" spans="1:12" x14ac:dyDescent="0.25">
      <c r="A241" t="s">
        <v>252</v>
      </c>
      <c r="B241">
        <v>58</v>
      </c>
      <c r="C241">
        <v>38</v>
      </c>
      <c r="D241">
        <v>78</v>
      </c>
      <c r="E241">
        <v>0</v>
      </c>
      <c r="F241">
        <v>0</v>
      </c>
      <c r="G241">
        <v>0</v>
      </c>
      <c r="H241" t="s">
        <v>13</v>
      </c>
      <c r="I241" t="s">
        <v>13</v>
      </c>
      <c r="J241" t="s">
        <v>13</v>
      </c>
      <c r="K241">
        <v>0</v>
      </c>
      <c r="L241" t="s">
        <v>13</v>
      </c>
    </row>
    <row r="242" spans="1:12" x14ac:dyDescent="0.25">
      <c r="A242" t="s">
        <v>253</v>
      </c>
      <c r="B242">
        <v>53</v>
      </c>
      <c r="C242">
        <v>10</v>
      </c>
      <c r="D242">
        <v>67</v>
      </c>
      <c r="E242">
        <v>0</v>
      </c>
      <c r="F242">
        <v>0</v>
      </c>
      <c r="G242">
        <v>0</v>
      </c>
      <c r="H242" t="s">
        <v>13</v>
      </c>
      <c r="I242" t="s">
        <v>13</v>
      </c>
      <c r="J242" t="s">
        <v>13</v>
      </c>
      <c r="K242">
        <v>0</v>
      </c>
      <c r="L242" t="s">
        <v>13</v>
      </c>
    </row>
    <row r="243" spans="1:12" x14ac:dyDescent="0.25">
      <c r="A243" t="s">
        <v>254</v>
      </c>
      <c r="B243">
        <v>59</v>
      </c>
      <c r="C243">
        <v>4</v>
      </c>
      <c r="D243">
        <v>73</v>
      </c>
      <c r="E243">
        <v>0</v>
      </c>
      <c r="F243">
        <v>0</v>
      </c>
      <c r="G243">
        <v>0</v>
      </c>
      <c r="H243" t="s">
        <v>13</v>
      </c>
      <c r="I243" t="s">
        <v>13</v>
      </c>
      <c r="J243" t="s">
        <v>13</v>
      </c>
      <c r="K243">
        <v>0</v>
      </c>
      <c r="L243" t="s">
        <v>13</v>
      </c>
    </row>
    <row r="244" spans="1:12" x14ac:dyDescent="0.25">
      <c r="A244" t="s">
        <v>255</v>
      </c>
      <c r="B244">
        <v>61</v>
      </c>
      <c r="C244">
        <v>3</v>
      </c>
      <c r="D244">
        <v>58</v>
      </c>
      <c r="E244">
        <v>0</v>
      </c>
      <c r="F244">
        <v>0</v>
      </c>
      <c r="G244">
        <v>0</v>
      </c>
      <c r="H244" t="s">
        <v>13</v>
      </c>
      <c r="I244" t="s">
        <v>13</v>
      </c>
      <c r="J244" t="s">
        <v>13</v>
      </c>
      <c r="K244">
        <v>0</v>
      </c>
      <c r="L244" t="s">
        <v>13</v>
      </c>
    </row>
    <row r="245" spans="1:12" x14ac:dyDescent="0.25">
      <c r="A245" t="s">
        <v>256</v>
      </c>
      <c r="B245">
        <v>53</v>
      </c>
      <c r="C245">
        <v>10</v>
      </c>
      <c r="D245">
        <v>62</v>
      </c>
      <c r="E245">
        <v>0</v>
      </c>
      <c r="F245">
        <v>0</v>
      </c>
      <c r="G245">
        <v>0</v>
      </c>
      <c r="H245" t="s">
        <v>13</v>
      </c>
      <c r="I245" t="s">
        <v>13</v>
      </c>
      <c r="J245" t="s">
        <v>13</v>
      </c>
      <c r="K245">
        <v>0</v>
      </c>
      <c r="L245" t="s">
        <v>13</v>
      </c>
    </row>
    <row r="246" spans="1:12" x14ac:dyDescent="0.25">
      <c r="A246" t="s">
        <v>257</v>
      </c>
      <c r="B246">
        <v>50</v>
      </c>
      <c r="C246">
        <v>17</v>
      </c>
      <c r="D246">
        <v>71</v>
      </c>
      <c r="E246">
        <v>0</v>
      </c>
      <c r="F246">
        <v>0</v>
      </c>
      <c r="G246">
        <v>0</v>
      </c>
      <c r="H246" t="s">
        <v>13</v>
      </c>
      <c r="I246" t="s">
        <v>13</v>
      </c>
      <c r="J246" t="s">
        <v>13</v>
      </c>
      <c r="K246">
        <v>0</v>
      </c>
      <c r="L246" t="s">
        <v>13</v>
      </c>
    </row>
    <row r="247" spans="1:12" x14ac:dyDescent="0.25">
      <c r="A247" t="s">
        <v>258</v>
      </c>
      <c r="B247">
        <v>55</v>
      </c>
      <c r="C247">
        <v>13</v>
      </c>
      <c r="D247">
        <v>65</v>
      </c>
      <c r="E247">
        <v>0</v>
      </c>
      <c r="F247">
        <v>0</v>
      </c>
      <c r="G247">
        <v>0</v>
      </c>
      <c r="H247" t="s">
        <v>13</v>
      </c>
      <c r="I247" t="s">
        <v>13</v>
      </c>
      <c r="J247" t="s">
        <v>13</v>
      </c>
      <c r="K247">
        <v>0</v>
      </c>
      <c r="L247" t="s">
        <v>13</v>
      </c>
    </row>
    <row r="248" spans="1:12" x14ac:dyDescent="0.25">
      <c r="A248" t="s">
        <v>259</v>
      </c>
      <c r="B248">
        <v>66</v>
      </c>
      <c r="C248">
        <v>13</v>
      </c>
      <c r="D248">
        <v>24</v>
      </c>
      <c r="E248">
        <v>0</v>
      </c>
      <c r="F248">
        <v>0</v>
      </c>
      <c r="G248">
        <v>0</v>
      </c>
      <c r="H248" t="s">
        <v>13</v>
      </c>
      <c r="I248" t="s">
        <v>13</v>
      </c>
      <c r="J248" t="s">
        <v>13</v>
      </c>
      <c r="K248">
        <v>0</v>
      </c>
      <c r="L248" t="s">
        <v>13</v>
      </c>
    </row>
    <row r="249" spans="1:12" x14ac:dyDescent="0.25">
      <c r="A249" t="s">
        <v>260</v>
      </c>
      <c r="B249">
        <v>50</v>
      </c>
      <c r="C249">
        <v>22</v>
      </c>
      <c r="D249">
        <v>77</v>
      </c>
      <c r="E249">
        <v>0</v>
      </c>
      <c r="F249">
        <v>0</v>
      </c>
      <c r="G249">
        <v>0</v>
      </c>
      <c r="H249" t="s">
        <v>13</v>
      </c>
      <c r="I249" t="s">
        <v>13</v>
      </c>
      <c r="J249" t="s">
        <v>13</v>
      </c>
      <c r="K249">
        <v>0</v>
      </c>
      <c r="L249" t="s">
        <v>13</v>
      </c>
    </row>
    <row r="250" spans="1:12" x14ac:dyDescent="0.25">
      <c r="A250" t="s">
        <v>261</v>
      </c>
      <c r="B250">
        <v>66</v>
      </c>
      <c r="C250">
        <v>17</v>
      </c>
      <c r="D250">
        <v>84</v>
      </c>
      <c r="E250">
        <v>0</v>
      </c>
      <c r="F250">
        <v>0</v>
      </c>
      <c r="G250">
        <v>0</v>
      </c>
      <c r="H250" t="s">
        <v>13</v>
      </c>
      <c r="I250" t="s">
        <v>13</v>
      </c>
      <c r="J250" t="s">
        <v>13</v>
      </c>
      <c r="K250">
        <v>0</v>
      </c>
      <c r="L250" t="s">
        <v>13</v>
      </c>
    </row>
    <row r="251" spans="1:12" x14ac:dyDescent="0.25">
      <c r="A251" t="s">
        <v>262</v>
      </c>
      <c r="B251">
        <v>73</v>
      </c>
      <c r="C251">
        <v>15</v>
      </c>
      <c r="D251">
        <v>87</v>
      </c>
      <c r="E251">
        <v>0</v>
      </c>
      <c r="F251">
        <v>0</v>
      </c>
      <c r="G251">
        <v>0</v>
      </c>
      <c r="H251" t="s">
        <v>13</v>
      </c>
      <c r="I251" t="s">
        <v>13</v>
      </c>
      <c r="J251" t="s">
        <v>13</v>
      </c>
      <c r="K251">
        <v>0</v>
      </c>
      <c r="L251" t="s">
        <v>13</v>
      </c>
    </row>
    <row r="252" spans="1:12" x14ac:dyDescent="0.25">
      <c r="A252" t="s">
        <v>263</v>
      </c>
      <c r="B252">
        <v>52</v>
      </c>
      <c r="C252">
        <v>36</v>
      </c>
      <c r="D252">
        <v>107</v>
      </c>
      <c r="E252">
        <v>0</v>
      </c>
      <c r="F252">
        <v>0</v>
      </c>
      <c r="G252">
        <v>0</v>
      </c>
      <c r="H252" t="s">
        <v>13</v>
      </c>
      <c r="I252" t="s">
        <v>13</v>
      </c>
      <c r="J252" t="s">
        <v>13</v>
      </c>
      <c r="K252">
        <v>0</v>
      </c>
      <c r="L252" t="s">
        <v>13</v>
      </c>
    </row>
    <row r="253" spans="1:12" x14ac:dyDescent="0.25">
      <c r="A253" t="s">
        <v>264</v>
      </c>
      <c r="B253">
        <v>100</v>
      </c>
      <c r="C253">
        <v>12</v>
      </c>
      <c r="D253">
        <v>96</v>
      </c>
      <c r="E253">
        <v>0</v>
      </c>
      <c r="F253">
        <v>0</v>
      </c>
      <c r="G253">
        <v>0</v>
      </c>
      <c r="H253" t="s">
        <v>13</v>
      </c>
      <c r="I253" t="s">
        <v>13</v>
      </c>
      <c r="J253" t="s">
        <v>13</v>
      </c>
      <c r="K253">
        <v>0</v>
      </c>
      <c r="L253" t="s">
        <v>13</v>
      </c>
    </row>
    <row r="254" spans="1:12" x14ac:dyDescent="0.25">
      <c r="A254" t="s">
        <v>265</v>
      </c>
      <c r="B254">
        <v>89</v>
      </c>
      <c r="C254">
        <v>38</v>
      </c>
      <c r="D254">
        <v>86</v>
      </c>
      <c r="E254">
        <v>0</v>
      </c>
      <c r="F254">
        <v>0</v>
      </c>
      <c r="G254">
        <v>0</v>
      </c>
      <c r="H254" t="s">
        <v>13</v>
      </c>
      <c r="I254" t="s">
        <v>13</v>
      </c>
      <c r="J254" t="s">
        <v>13</v>
      </c>
      <c r="K254">
        <v>0</v>
      </c>
      <c r="L254" t="s">
        <v>13</v>
      </c>
    </row>
    <row r="255" spans="1:12" x14ac:dyDescent="0.25">
      <c r="A255" t="s">
        <v>266</v>
      </c>
      <c r="B255">
        <v>71</v>
      </c>
      <c r="C255">
        <v>68</v>
      </c>
      <c r="D255">
        <v>94</v>
      </c>
      <c r="E255">
        <v>0</v>
      </c>
      <c r="F255">
        <v>0</v>
      </c>
      <c r="G255">
        <v>0</v>
      </c>
      <c r="H255" t="s">
        <v>13</v>
      </c>
      <c r="I255" t="s">
        <v>13</v>
      </c>
      <c r="J255" t="s">
        <v>13</v>
      </c>
      <c r="K255">
        <v>0</v>
      </c>
      <c r="L255" t="s">
        <v>13</v>
      </c>
    </row>
    <row r="256" spans="1:12" x14ac:dyDescent="0.25">
      <c r="A256" t="s">
        <v>267</v>
      </c>
      <c r="B256">
        <v>91</v>
      </c>
      <c r="C256">
        <v>55</v>
      </c>
      <c r="D256">
        <v>118</v>
      </c>
      <c r="E256">
        <v>0</v>
      </c>
      <c r="F256">
        <v>0</v>
      </c>
      <c r="G256">
        <v>0</v>
      </c>
      <c r="H256" t="s">
        <v>13</v>
      </c>
      <c r="I256" t="s">
        <v>13</v>
      </c>
      <c r="J256" t="s">
        <v>13</v>
      </c>
      <c r="K256">
        <v>0</v>
      </c>
      <c r="L256" t="s">
        <v>13</v>
      </c>
    </row>
    <row r="257" spans="1:12" x14ac:dyDescent="0.25">
      <c r="A257" t="s">
        <v>268</v>
      </c>
      <c r="B257">
        <v>94</v>
      </c>
      <c r="C257">
        <v>85</v>
      </c>
      <c r="D257">
        <v>125</v>
      </c>
      <c r="E257">
        <v>0</v>
      </c>
      <c r="F257">
        <v>0</v>
      </c>
      <c r="G257">
        <v>0</v>
      </c>
      <c r="H257" t="s">
        <v>13</v>
      </c>
      <c r="I257" t="s">
        <v>13</v>
      </c>
      <c r="J257" t="s">
        <v>13</v>
      </c>
      <c r="K257">
        <v>0</v>
      </c>
      <c r="L257" t="s">
        <v>13</v>
      </c>
    </row>
    <row r="258" spans="1:12" x14ac:dyDescent="0.25">
      <c r="A258" t="s">
        <v>269</v>
      </c>
      <c r="B258">
        <v>111</v>
      </c>
      <c r="C258">
        <v>52</v>
      </c>
      <c r="D258">
        <v>126</v>
      </c>
      <c r="E258">
        <v>0</v>
      </c>
      <c r="F258">
        <v>0</v>
      </c>
      <c r="G258">
        <v>0</v>
      </c>
      <c r="H258" t="s">
        <v>13</v>
      </c>
      <c r="I258" t="s">
        <v>13</v>
      </c>
      <c r="J258" t="s">
        <v>13</v>
      </c>
      <c r="K258">
        <v>0</v>
      </c>
      <c r="L258" t="s">
        <v>13</v>
      </c>
    </row>
    <row r="259" spans="1:12" x14ac:dyDescent="0.25">
      <c r="A259" t="s">
        <v>270</v>
      </c>
      <c r="B259">
        <v>51</v>
      </c>
      <c r="C259">
        <v>21</v>
      </c>
      <c r="D259">
        <v>30</v>
      </c>
      <c r="E259">
        <v>0</v>
      </c>
      <c r="F259">
        <v>0</v>
      </c>
      <c r="G259">
        <v>0</v>
      </c>
      <c r="H259" t="s">
        <v>13</v>
      </c>
      <c r="I259" t="s">
        <v>13</v>
      </c>
      <c r="J259" t="s">
        <v>13</v>
      </c>
      <c r="K259">
        <v>0</v>
      </c>
      <c r="L259" t="s">
        <v>13</v>
      </c>
    </row>
    <row r="260" spans="1:12" x14ac:dyDescent="0.25">
      <c r="A260" t="s">
        <v>271</v>
      </c>
      <c r="B260">
        <v>99</v>
      </c>
      <c r="C260">
        <v>55</v>
      </c>
      <c r="D260">
        <v>146</v>
      </c>
      <c r="E260">
        <v>0</v>
      </c>
      <c r="F260">
        <v>0</v>
      </c>
      <c r="G260">
        <v>0</v>
      </c>
      <c r="H260" t="s">
        <v>13</v>
      </c>
      <c r="I260" t="s">
        <v>13</v>
      </c>
      <c r="J260" t="s">
        <v>13</v>
      </c>
      <c r="K260">
        <v>0</v>
      </c>
      <c r="L260" t="s">
        <v>13</v>
      </c>
    </row>
    <row r="261" spans="1:12" x14ac:dyDescent="0.25">
      <c r="A261" t="s">
        <v>272</v>
      </c>
      <c r="B261">
        <v>109</v>
      </c>
      <c r="C261">
        <v>62</v>
      </c>
      <c r="D261">
        <v>155</v>
      </c>
      <c r="E261">
        <v>0</v>
      </c>
      <c r="F261">
        <v>0</v>
      </c>
      <c r="G261">
        <v>0</v>
      </c>
      <c r="H261" t="s">
        <v>13</v>
      </c>
      <c r="I261" t="s">
        <v>13</v>
      </c>
      <c r="J261" t="s">
        <v>13</v>
      </c>
      <c r="K261">
        <v>0</v>
      </c>
      <c r="L261" t="s">
        <v>13</v>
      </c>
    </row>
    <row r="262" spans="1:12" x14ac:dyDescent="0.25">
      <c r="A262" t="s">
        <v>273</v>
      </c>
      <c r="B262">
        <v>82</v>
      </c>
      <c r="C262">
        <v>41</v>
      </c>
      <c r="D262">
        <v>187</v>
      </c>
      <c r="E262">
        <v>0</v>
      </c>
      <c r="F262">
        <v>0</v>
      </c>
      <c r="G262">
        <v>0</v>
      </c>
      <c r="H262" t="s">
        <v>13</v>
      </c>
      <c r="I262" t="s">
        <v>13</v>
      </c>
      <c r="J262" t="s">
        <v>13</v>
      </c>
      <c r="K262">
        <v>0</v>
      </c>
      <c r="L262" t="s">
        <v>13</v>
      </c>
    </row>
    <row r="263" spans="1:12" x14ac:dyDescent="0.25">
      <c r="A263" t="s">
        <v>274</v>
      </c>
      <c r="B263">
        <v>141</v>
      </c>
      <c r="C263">
        <v>52</v>
      </c>
      <c r="D263">
        <v>223</v>
      </c>
      <c r="E263">
        <v>0</v>
      </c>
      <c r="F263">
        <v>36</v>
      </c>
      <c r="G263">
        <v>198</v>
      </c>
      <c r="H263" t="s">
        <v>13</v>
      </c>
      <c r="I263">
        <v>8085.8986999999997</v>
      </c>
      <c r="J263">
        <v>3.3693</v>
      </c>
      <c r="K263">
        <v>2</v>
      </c>
      <c r="L263">
        <v>3.3693</v>
      </c>
    </row>
    <row r="264" spans="1:12" x14ac:dyDescent="0.25">
      <c r="A264" t="s">
        <v>275</v>
      </c>
      <c r="B264">
        <v>134</v>
      </c>
      <c r="C264">
        <v>65</v>
      </c>
      <c r="D264">
        <v>244</v>
      </c>
      <c r="E264">
        <v>0</v>
      </c>
      <c r="F264">
        <v>0</v>
      </c>
      <c r="G264">
        <v>208</v>
      </c>
      <c r="H264" t="s">
        <v>13</v>
      </c>
      <c r="I264" t="s">
        <v>13</v>
      </c>
      <c r="J264">
        <v>15.5998</v>
      </c>
      <c r="K264">
        <v>2</v>
      </c>
      <c r="L264">
        <v>15.5998</v>
      </c>
    </row>
    <row r="265" spans="1:12" x14ac:dyDescent="0.25">
      <c r="A265" t="s">
        <v>276</v>
      </c>
      <c r="B265">
        <v>709</v>
      </c>
      <c r="C265">
        <v>67</v>
      </c>
      <c r="D265">
        <v>34</v>
      </c>
      <c r="E265">
        <v>573</v>
      </c>
      <c r="F265">
        <v>45</v>
      </c>
      <c r="G265">
        <v>0</v>
      </c>
      <c r="H265">
        <v>156.12049999999999</v>
      </c>
      <c r="I265">
        <v>7822.1220999999996</v>
      </c>
      <c r="J265" t="s">
        <v>13</v>
      </c>
      <c r="K265">
        <v>1</v>
      </c>
      <c r="L265">
        <v>156.12049999999999</v>
      </c>
    </row>
    <row r="266" spans="1:12" x14ac:dyDescent="0.25">
      <c r="A266" t="s">
        <v>277</v>
      </c>
      <c r="B266">
        <v>755</v>
      </c>
      <c r="C266">
        <v>53</v>
      </c>
      <c r="D266">
        <v>49</v>
      </c>
      <c r="E266">
        <v>616</v>
      </c>
      <c r="F266">
        <v>43</v>
      </c>
      <c r="G266">
        <v>0</v>
      </c>
      <c r="H266">
        <v>99.096900000000005</v>
      </c>
      <c r="I266">
        <v>6933.3968999999997</v>
      </c>
      <c r="J266" t="s">
        <v>13</v>
      </c>
      <c r="K266">
        <v>1</v>
      </c>
      <c r="L266">
        <v>99.096900000000005</v>
      </c>
    </row>
    <row r="267" spans="1:12" x14ac:dyDescent="0.25">
      <c r="A267" t="s">
        <v>278</v>
      </c>
      <c r="B267">
        <v>763</v>
      </c>
      <c r="C267">
        <v>66</v>
      </c>
      <c r="D267">
        <v>43</v>
      </c>
      <c r="E267">
        <v>628</v>
      </c>
      <c r="F267">
        <v>0</v>
      </c>
      <c r="G267">
        <v>0</v>
      </c>
      <c r="H267">
        <v>187.26259999999999</v>
      </c>
      <c r="I267" t="s">
        <v>13</v>
      </c>
      <c r="J267" t="s">
        <v>13</v>
      </c>
      <c r="K267">
        <v>1</v>
      </c>
      <c r="L267">
        <v>187.26259999999999</v>
      </c>
    </row>
    <row r="268" spans="1:12" x14ac:dyDescent="0.25">
      <c r="A268" t="s">
        <v>279</v>
      </c>
      <c r="B268">
        <v>736</v>
      </c>
      <c r="C268">
        <v>75</v>
      </c>
      <c r="D268">
        <v>31</v>
      </c>
      <c r="E268">
        <v>616</v>
      </c>
      <c r="F268">
        <v>0</v>
      </c>
      <c r="G268">
        <v>0</v>
      </c>
      <c r="H268">
        <v>140.9727</v>
      </c>
      <c r="I268" t="s">
        <v>13</v>
      </c>
      <c r="J268" t="s">
        <v>13</v>
      </c>
      <c r="K268">
        <v>1</v>
      </c>
      <c r="L268">
        <v>140.9727</v>
      </c>
    </row>
    <row r="269" spans="1:12" x14ac:dyDescent="0.25">
      <c r="A269" t="s">
        <v>280</v>
      </c>
      <c r="B269">
        <v>771</v>
      </c>
      <c r="C269">
        <v>58</v>
      </c>
      <c r="D269">
        <v>47</v>
      </c>
      <c r="E269">
        <v>611</v>
      </c>
      <c r="F269">
        <v>37</v>
      </c>
      <c r="G269">
        <v>0</v>
      </c>
      <c r="H269">
        <v>109.8171</v>
      </c>
      <c r="I269">
        <v>5401.8820999999998</v>
      </c>
      <c r="J269" t="s">
        <v>13</v>
      </c>
      <c r="K269">
        <v>1</v>
      </c>
      <c r="L269">
        <v>109.8171</v>
      </c>
    </row>
    <row r="270" spans="1:12" x14ac:dyDescent="0.25">
      <c r="A270" t="s">
        <v>281</v>
      </c>
      <c r="B270">
        <v>37</v>
      </c>
      <c r="C270">
        <v>36</v>
      </c>
      <c r="D270">
        <v>24</v>
      </c>
      <c r="E270">
        <v>0</v>
      </c>
      <c r="F270">
        <v>0</v>
      </c>
      <c r="G270">
        <v>0</v>
      </c>
      <c r="H270" t="s">
        <v>13</v>
      </c>
      <c r="I270" t="s">
        <v>13</v>
      </c>
      <c r="J270" t="s">
        <v>13</v>
      </c>
      <c r="K270">
        <v>0</v>
      </c>
      <c r="L270" t="s">
        <v>13</v>
      </c>
    </row>
    <row r="271" spans="1:12" x14ac:dyDescent="0.25">
      <c r="A271" t="s">
        <v>282</v>
      </c>
      <c r="B271">
        <v>741</v>
      </c>
      <c r="C271">
        <v>60</v>
      </c>
      <c r="D271">
        <v>35</v>
      </c>
      <c r="E271">
        <v>609</v>
      </c>
      <c r="F271">
        <v>36</v>
      </c>
      <c r="G271">
        <v>0</v>
      </c>
      <c r="H271">
        <v>81.381299999999996</v>
      </c>
      <c r="I271">
        <v>4030.4515999999999</v>
      </c>
      <c r="J271" t="s">
        <v>13</v>
      </c>
      <c r="K271">
        <v>1</v>
      </c>
      <c r="L271">
        <v>81.381299999999996</v>
      </c>
    </row>
    <row r="272" spans="1:12" x14ac:dyDescent="0.25">
      <c r="A272" t="s">
        <v>283</v>
      </c>
      <c r="B272">
        <v>737</v>
      </c>
      <c r="C272">
        <v>61</v>
      </c>
      <c r="D272">
        <v>34</v>
      </c>
      <c r="E272">
        <v>613</v>
      </c>
      <c r="F272">
        <v>0</v>
      </c>
      <c r="G272">
        <v>0</v>
      </c>
      <c r="H272">
        <v>100.62990000000001</v>
      </c>
      <c r="I272" t="s">
        <v>13</v>
      </c>
      <c r="J272" t="s">
        <v>13</v>
      </c>
      <c r="K272">
        <v>1</v>
      </c>
      <c r="L272">
        <v>100.62990000000001</v>
      </c>
    </row>
    <row r="273" spans="1:12" x14ac:dyDescent="0.25">
      <c r="A273" t="s">
        <v>284</v>
      </c>
      <c r="B273">
        <v>770</v>
      </c>
      <c r="C273">
        <v>54</v>
      </c>
      <c r="D273">
        <v>45</v>
      </c>
      <c r="E273">
        <v>613</v>
      </c>
      <c r="F273">
        <v>0</v>
      </c>
      <c r="G273">
        <v>0</v>
      </c>
      <c r="H273">
        <v>131.5333</v>
      </c>
      <c r="I273" t="s">
        <v>13</v>
      </c>
      <c r="J273" t="s">
        <v>13</v>
      </c>
      <c r="K273">
        <v>1</v>
      </c>
      <c r="L273">
        <v>131.5333</v>
      </c>
    </row>
    <row r="274" spans="1:12" x14ac:dyDescent="0.25">
      <c r="A274" t="s">
        <v>285</v>
      </c>
      <c r="B274">
        <v>732</v>
      </c>
      <c r="C274">
        <v>65</v>
      </c>
      <c r="D274">
        <v>44</v>
      </c>
      <c r="E274">
        <v>618</v>
      </c>
      <c r="F274">
        <v>0</v>
      </c>
      <c r="G274">
        <v>0</v>
      </c>
      <c r="H274">
        <v>155.57919999999999</v>
      </c>
      <c r="I274" t="s">
        <v>13</v>
      </c>
      <c r="J274" t="s">
        <v>13</v>
      </c>
      <c r="K274">
        <v>1</v>
      </c>
      <c r="L274">
        <v>155.57919999999999</v>
      </c>
    </row>
    <row r="275" spans="1:12" x14ac:dyDescent="0.25">
      <c r="A275" t="s">
        <v>286</v>
      </c>
      <c r="B275">
        <v>722</v>
      </c>
      <c r="C275">
        <v>65</v>
      </c>
      <c r="D275">
        <v>33</v>
      </c>
      <c r="E275">
        <v>608</v>
      </c>
      <c r="F275">
        <v>43</v>
      </c>
      <c r="G275">
        <v>0</v>
      </c>
      <c r="H275">
        <v>89.9602</v>
      </c>
      <c r="I275">
        <v>6270.9948000000004</v>
      </c>
      <c r="J275" t="s">
        <v>13</v>
      </c>
      <c r="K275">
        <v>1</v>
      </c>
      <c r="L275">
        <v>89.9602</v>
      </c>
    </row>
    <row r="276" spans="1:12" x14ac:dyDescent="0.25">
      <c r="A276" t="s">
        <v>287</v>
      </c>
      <c r="B276">
        <v>764</v>
      </c>
      <c r="C276">
        <v>51</v>
      </c>
      <c r="D276">
        <v>42</v>
      </c>
      <c r="E276">
        <v>615</v>
      </c>
      <c r="F276">
        <v>0</v>
      </c>
      <c r="G276">
        <v>0</v>
      </c>
      <c r="H276">
        <v>119.70229999999999</v>
      </c>
      <c r="I276" t="s">
        <v>13</v>
      </c>
      <c r="J276" t="s">
        <v>13</v>
      </c>
      <c r="K276">
        <v>1</v>
      </c>
      <c r="L276">
        <v>119.70229999999999</v>
      </c>
    </row>
    <row r="277" spans="1:12" x14ac:dyDescent="0.25">
      <c r="A277" t="s">
        <v>288</v>
      </c>
      <c r="B277">
        <v>757</v>
      </c>
      <c r="C277">
        <v>61</v>
      </c>
      <c r="D277">
        <v>37</v>
      </c>
      <c r="E277">
        <v>622</v>
      </c>
      <c r="F277">
        <v>0</v>
      </c>
      <c r="G277">
        <v>0</v>
      </c>
      <c r="H277">
        <v>141.40010000000001</v>
      </c>
      <c r="I277" t="s">
        <v>13</v>
      </c>
      <c r="J277" t="s">
        <v>13</v>
      </c>
      <c r="K277">
        <v>1</v>
      </c>
      <c r="L277">
        <v>141.40010000000001</v>
      </c>
    </row>
    <row r="278" spans="1:12" x14ac:dyDescent="0.25">
      <c r="A278" t="s">
        <v>289</v>
      </c>
      <c r="B278">
        <v>730</v>
      </c>
      <c r="C278">
        <v>69</v>
      </c>
      <c r="D278">
        <v>31</v>
      </c>
      <c r="E278">
        <v>649</v>
      </c>
      <c r="F278">
        <v>0</v>
      </c>
      <c r="G278">
        <v>0</v>
      </c>
      <c r="H278">
        <v>128.2841</v>
      </c>
      <c r="I278" t="s">
        <v>13</v>
      </c>
      <c r="J278" t="s">
        <v>13</v>
      </c>
      <c r="K278">
        <v>1</v>
      </c>
      <c r="L278">
        <v>128.2841</v>
      </c>
    </row>
    <row r="279" spans="1:12" x14ac:dyDescent="0.25">
      <c r="A279" t="s">
        <v>290</v>
      </c>
      <c r="B279">
        <v>775</v>
      </c>
      <c r="C279">
        <v>67</v>
      </c>
      <c r="D279">
        <v>39</v>
      </c>
      <c r="E279">
        <v>663</v>
      </c>
      <c r="F279">
        <v>0</v>
      </c>
      <c r="G279">
        <v>0</v>
      </c>
      <c r="H279">
        <v>162.97649999999999</v>
      </c>
      <c r="I279" t="s">
        <v>13</v>
      </c>
      <c r="J279" t="s">
        <v>13</v>
      </c>
      <c r="K279">
        <v>1</v>
      </c>
      <c r="L279">
        <v>162.97649999999999</v>
      </c>
    </row>
    <row r="280" spans="1:12" x14ac:dyDescent="0.25">
      <c r="A280" t="s">
        <v>291</v>
      </c>
      <c r="B280">
        <v>772</v>
      </c>
      <c r="C280">
        <v>75</v>
      </c>
      <c r="D280">
        <v>27</v>
      </c>
      <c r="E280">
        <v>680</v>
      </c>
      <c r="F280">
        <v>46</v>
      </c>
      <c r="G280">
        <v>0</v>
      </c>
      <c r="H280">
        <v>82.834900000000005</v>
      </c>
      <c r="I280">
        <v>6027.0937999999996</v>
      </c>
      <c r="J280" t="s">
        <v>13</v>
      </c>
      <c r="K280">
        <v>1</v>
      </c>
      <c r="L280">
        <v>82.834900000000005</v>
      </c>
    </row>
    <row r="281" spans="1:12" x14ac:dyDescent="0.25">
      <c r="A281" t="s">
        <v>292</v>
      </c>
      <c r="B281">
        <v>38</v>
      </c>
      <c r="C281">
        <v>41</v>
      </c>
      <c r="D281">
        <v>44</v>
      </c>
      <c r="E281">
        <v>0</v>
      </c>
      <c r="F281">
        <v>0</v>
      </c>
      <c r="G281">
        <v>0</v>
      </c>
      <c r="H281" t="s">
        <v>13</v>
      </c>
      <c r="I281" t="s">
        <v>13</v>
      </c>
      <c r="J281" t="s">
        <v>13</v>
      </c>
      <c r="K281">
        <v>0</v>
      </c>
      <c r="L281" t="s">
        <v>13</v>
      </c>
    </row>
    <row r="282" spans="1:12" x14ac:dyDescent="0.25">
      <c r="A282" t="s">
        <v>293</v>
      </c>
      <c r="B282">
        <v>778</v>
      </c>
      <c r="C282">
        <v>75</v>
      </c>
      <c r="D282">
        <v>43</v>
      </c>
      <c r="E282">
        <v>670</v>
      </c>
      <c r="F282">
        <v>0</v>
      </c>
      <c r="G282">
        <v>0</v>
      </c>
      <c r="H282">
        <v>130.13499999999999</v>
      </c>
      <c r="I282" t="s">
        <v>13</v>
      </c>
      <c r="J282" t="s">
        <v>13</v>
      </c>
      <c r="K282">
        <v>1</v>
      </c>
      <c r="L282">
        <v>130.13499999999999</v>
      </c>
    </row>
    <row r="283" spans="1:12" x14ac:dyDescent="0.25">
      <c r="A283" t="s">
        <v>294</v>
      </c>
      <c r="B283">
        <v>805</v>
      </c>
      <c r="C283">
        <v>79</v>
      </c>
      <c r="D283">
        <v>41</v>
      </c>
      <c r="E283">
        <v>706</v>
      </c>
      <c r="F283">
        <v>55</v>
      </c>
      <c r="G283">
        <v>0</v>
      </c>
      <c r="H283">
        <v>80.209400000000002</v>
      </c>
      <c r="I283">
        <v>8939.9580000000005</v>
      </c>
      <c r="J283" t="s">
        <v>13</v>
      </c>
      <c r="K283">
        <v>1</v>
      </c>
      <c r="L283">
        <v>80.209400000000002</v>
      </c>
    </row>
    <row r="284" spans="1:12" x14ac:dyDescent="0.25">
      <c r="A284" t="s">
        <v>295</v>
      </c>
      <c r="B284">
        <v>841</v>
      </c>
      <c r="C284">
        <v>73</v>
      </c>
      <c r="D284">
        <v>40</v>
      </c>
      <c r="E284">
        <v>728</v>
      </c>
      <c r="F284">
        <v>48</v>
      </c>
      <c r="G284">
        <v>0</v>
      </c>
      <c r="H284">
        <v>185.14879999999999</v>
      </c>
      <c r="I284">
        <v>6145.9471000000003</v>
      </c>
      <c r="J284" t="s">
        <v>13</v>
      </c>
      <c r="K284">
        <v>1</v>
      </c>
      <c r="L284">
        <v>185.14879999999999</v>
      </c>
    </row>
    <row r="285" spans="1:12" x14ac:dyDescent="0.25">
      <c r="A285" t="s">
        <v>296</v>
      </c>
      <c r="B285">
        <v>126</v>
      </c>
      <c r="C285">
        <v>84</v>
      </c>
      <c r="D285">
        <v>348</v>
      </c>
      <c r="E285">
        <v>0</v>
      </c>
      <c r="F285">
        <v>0</v>
      </c>
      <c r="G285">
        <v>306</v>
      </c>
      <c r="H285" t="s">
        <v>13</v>
      </c>
      <c r="I285" t="s">
        <v>13</v>
      </c>
      <c r="J285">
        <v>2.5682999999999998</v>
      </c>
      <c r="K285">
        <v>4</v>
      </c>
      <c r="L285">
        <v>2.5682999999999998</v>
      </c>
    </row>
    <row r="286" spans="1:12" x14ac:dyDescent="0.25">
      <c r="A286" t="s">
        <v>297</v>
      </c>
      <c r="B286">
        <v>146</v>
      </c>
      <c r="C286">
        <v>74</v>
      </c>
      <c r="D286">
        <v>402</v>
      </c>
      <c r="E286">
        <v>0</v>
      </c>
      <c r="F286">
        <v>50</v>
      </c>
      <c r="G286">
        <v>352</v>
      </c>
      <c r="H286" t="s">
        <v>13</v>
      </c>
      <c r="I286">
        <v>5552.0201999999999</v>
      </c>
      <c r="J286">
        <v>2.7378</v>
      </c>
      <c r="K286">
        <v>4</v>
      </c>
      <c r="L286">
        <v>2.7378</v>
      </c>
    </row>
    <row r="287" spans="1:12" x14ac:dyDescent="0.25">
      <c r="A287" t="s">
        <v>298</v>
      </c>
      <c r="B287">
        <v>85</v>
      </c>
      <c r="C287">
        <v>92</v>
      </c>
      <c r="D287">
        <v>376</v>
      </c>
      <c r="E287">
        <v>0</v>
      </c>
      <c r="F287">
        <v>53</v>
      </c>
      <c r="G287">
        <v>349</v>
      </c>
      <c r="H287" t="s">
        <v>13</v>
      </c>
      <c r="I287">
        <v>5478.8437000000004</v>
      </c>
      <c r="J287">
        <v>2.7648000000000001</v>
      </c>
      <c r="K287">
        <v>4</v>
      </c>
      <c r="L287">
        <v>2.7648000000000001</v>
      </c>
    </row>
    <row r="288" spans="1:12" x14ac:dyDescent="0.25">
      <c r="A288" t="s">
        <v>299</v>
      </c>
      <c r="B288">
        <v>108</v>
      </c>
      <c r="C288">
        <v>79</v>
      </c>
      <c r="D288">
        <v>388</v>
      </c>
      <c r="E288">
        <v>0</v>
      </c>
      <c r="F288">
        <v>54</v>
      </c>
      <c r="G288">
        <v>343</v>
      </c>
      <c r="H288" t="s">
        <v>13</v>
      </c>
      <c r="I288">
        <v>6808.3441999999995</v>
      </c>
      <c r="J288">
        <v>6.2698</v>
      </c>
      <c r="K288">
        <v>4</v>
      </c>
      <c r="L288">
        <v>6.2698</v>
      </c>
    </row>
    <row r="289" spans="1:12" x14ac:dyDescent="0.25">
      <c r="A289" t="s">
        <v>300</v>
      </c>
      <c r="B289">
        <v>594</v>
      </c>
      <c r="C289">
        <v>573</v>
      </c>
      <c r="D289">
        <v>76</v>
      </c>
      <c r="E289">
        <v>509</v>
      </c>
      <c r="F289">
        <v>560</v>
      </c>
      <c r="G289">
        <v>0</v>
      </c>
      <c r="H289">
        <v>11209.1034</v>
      </c>
      <c r="I289">
        <v>829.79340000000002</v>
      </c>
      <c r="J289" t="s">
        <v>13</v>
      </c>
      <c r="K289">
        <v>5</v>
      </c>
      <c r="L289" t="s">
        <v>13</v>
      </c>
    </row>
    <row r="290" spans="1:12" x14ac:dyDescent="0.25">
      <c r="A290" t="s">
        <v>301</v>
      </c>
      <c r="B290">
        <v>588</v>
      </c>
      <c r="C290">
        <v>566</v>
      </c>
      <c r="D290">
        <v>77</v>
      </c>
      <c r="E290">
        <v>517</v>
      </c>
      <c r="F290">
        <v>550</v>
      </c>
      <c r="G290">
        <v>0</v>
      </c>
      <c r="H290">
        <v>11080.3339</v>
      </c>
      <c r="I290">
        <v>995.73069999999996</v>
      </c>
      <c r="J290" t="s">
        <v>13</v>
      </c>
      <c r="K290">
        <v>5</v>
      </c>
      <c r="L290" t="s">
        <v>13</v>
      </c>
    </row>
    <row r="291" spans="1:12" x14ac:dyDescent="0.25">
      <c r="A291" t="s">
        <v>302</v>
      </c>
      <c r="B291">
        <v>647</v>
      </c>
      <c r="C291">
        <v>599</v>
      </c>
      <c r="D291">
        <v>77</v>
      </c>
      <c r="E291">
        <v>540</v>
      </c>
      <c r="F291">
        <v>578</v>
      </c>
      <c r="G291">
        <v>0</v>
      </c>
      <c r="H291">
        <v>9141.9577000000008</v>
      </c>
      <c r="I291">
        <v>1010.5112</v>
      </c>
      <c r="J291" t="s">
        <v>13</v>
      </c>
      <c r="K291">
        <v>5</v>
      </c>
      <c r="L291" t="s">
        <v>13</v>
      </c>
    </row>
    <row r="292" spans="1:12" x14ac:dyDescent="0.25">
      <c r="A292" t="s">
        <v>303</v>
      </c>
      <c r="B292">
        <v>25</v>
      </c>
      <c r="C292">
        <v>50</v>
      </c>
      <c r="D292">
        <v>49</v>
      </c>
      <c r="E292">
        <v>0</v>
      </c>
      <c r="F292">
        <v>0</v>
      </c>
      <c r="G292">
        <v>0</v>
      </c>
      <c r="H292" t="s">
        <v>13</v>
      </c>
      <c r="I292" t="s">
        <v>13</v>
      </c>
      <c r="J292" t="s">
        <v>13</v>
      </c>
      <c r="K292">
        <v>0</v>
      </c>
      <c r="L292" t="s">
        <v>13</v>
      </c>
    </row>
    <row r="293" spans="1:12" x14ac:dyDescent="0.25">
      <c r="A293" t="s">
        <v>304</v>
      </c>
      <c r="B293">
        <v>626</v>
      </c>
      <c r="C293">
        <v>598</v>
      </c>
      <c r="D293">
        <v>74</v>
      </c>
      <c r="E293">
        <v>548</v>
      </c>
      <c r="F293">
        <v>587</v>
      </c>
      <c r="G293">
        <v>0</v>
      </c>
      <c r="H293">
        <v>11016.8181</v>
      </c>
      <c r="I293">
        <v>831.94029999999998</v>
      </c>
      <c r="J293" t="s">
        <v>13</v>
      </c>
      <c r="K293">
        <v>5</v>
      </c>
      <c r="L293" t="s">
        <v>13</v>
      </c>
    </row>
    <row r="294" spans="1:12" x14ac:dyDescent="0.25">
      <c r="A294" t="s">
        <v>305</v>
      </c>
      <c r="B294">
        <v>640</v>
      </c>
      <c r="C294">
        <v>646</v>
      </c>
      <c r="D294">
        <v>85</v>
      </c>
      <c r="E294">
        <v>560</v>
      </c>
      <c r="F294">
        <v>625</v>
      </c>
      <c r="G294">
        <v>0</v>
      </c>
      <c r="H294">
        <v>11434.690399999999</v>
      </c>
      <c r="I294">
        <v>1650.1539</v>
      </c>
      <c r="J294" t="s">
        <v>13</v>
      </c>
      <c r="K294">
        <v>5</v>
      </c>
      <c r="L294" t="s">
        <v>13</v>
      </c>
    </row>
    <row r="295" spans="1:12" x14ac:dyDescent="0.25">
      <c r="A295" t="s">
        <v>306</v>
      </c>
      <c r="B295">
        <v>633</v>
      </c>
      <c r="C295">
        <v>545</v>
      </c>
      <c r="D295">
        <v>144</v>
      </c>
      <c r="E295">
        <v>520</v>
      </c>
      <c r="F295">
        <v>535</v>
      </c>
      <c r="G295">
        <v>0</v>
      </c>
      <c r="H295">
        <v>11131.0669</v>
      </c>
      <c r="I295">
        <v>1264.0697</v>
      </c>
      <c r="J295" t="s">
        <v>13</v>
      </c>
      <c r="K295">
        <v>5</v>
      </c>
      <c r="L295" t="s">
        <v>13</v>
      </c>
    </row>
    <row r="296" spans="1:12" x14ac:dyDescent="0.25">
      <c r="A296" t="s">
        <v>307</v>
      </c>
      <c r="B296">
        <v>663</v>
      </c>
      <c r="C296">
        <v>638</v>
      </c>
      <c r="D296">
        <v>68</v>
      </c>
      <c r="E296">
        <v>587</v>
      </c>
      <c r="F296">
        <v>631</v>
      </c>
      <c r="G296">
        <v>0</v>
      </c>
      <c r="H296">
        <v>12316.616599999999</v>
      </c>
      <c r="I296">
        <v>653.94920000000002</v>
      </c>
      <c r="J296" t="s">
        <v>13</v>
      </c>
      <c r="K296">
        <v>5</v>
      </c>
      <c r="L296" t="s">
        <v>13</v>
      </c>
    </row>
    <row r="297" spans="1:12" x14ac:dyDescent="0.25">
      <c r="A297" t="s">
        <v>308</v>
      </c>
      <c r="B297">
        <v>652</v>
      </c>
      <c r="C297">
        <v>640</v>
      </c>
      <c r="D297">
        <v>115</v>
      </c>
      <c r="E297">
        <v>577</v>
      </c>
      <c r="F297">
        <v>616</v>
      </c>
      <c r="G297">
        <v>0</v>
      </c>
      <c r="H297">
        <v>8594.0419000000002</v>
      </c>
      <c r="I297">
        <v>544.28779999999995</v>
      </c>
      <c r="J297" t="s">
        <v>13</v>
      </c>
      <c r="K297">
        <v>5</v>
      </c>
      <c r="L297" t="s">
        <v>13</v>
      </c>
    </row>
    <row r="298" spans="1:12" x14ac:dyDescent="0.25">
      <c r="A298" t="s">
        <v>309</v>
      </c>
      <c r="B298">
        <v>723</v>
      </c>
      <c r="C298">
        <v>700</v>
      </c>
      <c r="D298">
        <v>118</v>
      </c>
      <c r="E298">
        <v>618</v>
      </c>
      <c r="F298">
        <v>685</v>
      </c>
      <c r="G298">
        <v>0</v>
      </c>
      <c r="H298">
        <v>8387.2396000000008</v>
      </c>
      <c r="I298">
        <v>1137.3681999999999</v>
      </c>
      <c r="J298" t="s">
        <v>13</v>
      </c>
      <c r="K298">
        <v>5</v>
      </c>
      <c r="L298" t="s">
        <v>13</v>
      </c>
    </row>
    <row r="299" spans="1:12" x14ac:dyDescent="0.25">
      <c r="A299" t="s">
        <v>310</v>
      </c>
      <c r="B299">
        <v>759</v>
      </c>
      <c r="C299">
        <v>697</v>
      </c>
      <c r="D299">
        <v>95</v>
      </c>
      <c r="E299">
        <v>670</v>
      </c>
      <c r="F299">
        <v>674</v>
      </c>
      <c r="G299">
        <v>0</v>
      </c>
      <c r="H299">
        <v>10517.795700000001</v>
      </c>
      <c r="I299">
        <v>763.87810000000002</v>
      </c>
      <c r="J299" t="s">
        <v>13</v>
      </c>
      <c r="K299">
        <v>5</v>
      </c>
      <c r="L299" t="s">
        <v>13</v>
      </c>
    </row>
    <row r="300" spans="1:12" x14ac:dyDescent="0.25">
      <c r="A300" t="s">
        <v>311</v>
      </c>
      <c r="B300">
        <v>721</v>
      </c>
      <c r="C300">
        <v>741</v>
      </c>
      <c r="D300">
        <v>94</v>
      </c>
      <c r="E300">
        <v>635</v>
      </c>
      <c r="F300">
        <v>647</v>
      </c>
      <c r="G300">
        <v>0</v>
      </c>
      <c r="H300">
        <v>9338.8372999999992</v>
      </c>
      <c r="I300">
        <v>720.89390000000003</v>
      </c>
      <c r="J300" t="s">
        <v>13</v>
      </c>
      <c r="K300">
        <v>5</v>
      </c>
      <c r="L300" t="s">
        <v>13</v>
      </c>
    </row>
    <row r="301" spans="1:12" x14ac:dyDescent="0.25">
      <c r="A301" t="s">
        <v>312</v>
      </c>
      <c r="B301">
        <v>796</v>
      </c>
      <c r="C301">
        <v>731</v>
      </c>
      <c r="D301">
        <v>103</v>
      </c>
      <c r="E301">
        <v>693</v>
      </c>
      <c r="F301">
        <v>697</v>
      </c>
      <c r="G301">
        <v>0</v>
      </c>
      <c r="H301">
        <v>10147.382</v>
      </c>
      <c r="I301">
        <v>1747.3561999999999</v>
      </c>
      <c r="J301" t="s">
        <v>13</v>
      </c>
      <c r="K301">
        <v>5</v>
      </c>
      <c r="L301" t="s">
        <v>13</v>
      </c>
    </row>
    <row r="302" spans="1:12" x14ac:dyDescent="0.25">
      <c r="A302" t="s">
        <v>313</v>
      </c>
      <c r="B302">
        <v>811</v>
      </c>
      <c r="C302">
        <v>789</v>
      </c>
      <c r="D302">
        <v>135</v>
      </c>
      <c r="E302">
        <v>690</v>
      </c>
      <c r="F302">
        <v>760</v>
      </c>
      <c r="G302">
        <v>0</v>
      </c>
      <c r="H302">
        <v>10359.4375</v>
      </c>
      <c r="I302">
        <v>1185.7064</v>
      </c>
      <c r="J302" t="s">
        <v>13</v>
      </c>
      <c r="K302">
        <v>5</v>
      </c>
      <c r="L302" t="s">
        <v>13</v>
      </c>
    </row>
    <row r="303" spans="1:12" x14ac:dyDescent="0.25">
      <c r="A303" t="s">
        <v>314</v>
      </c>
      <c r="B303">
        <v>43</v>
      </c>
      <c r="C303">
        <v>47</v>
      </c>
      <c r="D303">
        <v>44</v>
      </c>
      <c r="E303">
        <v>37</v>
      </c>
      <c r="F303">
        <v>0</v>
      </c>
      <c r="G303">
        <v>0</v>
      </c>
      <c r="H303">
        <v>18197.408899999999</v>
      </c>
      <c r="I303" t="s">
        <v>13</v>
      </c>
      <c r="J303" t="s">
        <v>13</v>
      </c>
      <c r="K303">
        <v>0</v>
      </c>
      <c r="L303" t="s">
        <v>13</v>
      </c>
    </row>
    <row r="304" spans="1:12" x14ac:dyDescent="0.25">
      <c r="A304" t="s">
        <v>315</v>
      </c>
      <c r="B304">
        <v>812</v>
      </c>
      <c r="C304">
        <v>822</v>
      </c>
      <c r="D304">
        <v>103</v>
      </c>
      <c r="E304">
        <v>715</v>
      </c>
      <c r="F304">
        <v>716</v>
      </c>
      <c r="G304">
        <v>0</v>
      </c>
      <c r="H304">
        <v>10338.357599999999</v>
      </c>
      <c r="I304">
        <v>1505.8117999999999</v>
      </c>
      <c r="J304" t="s">
        <v>13</v>
      </c>
      <c r="K304">
        <v>5</v>
      </c>
      <c r="L304" t="s">
        <v>13</v>
      </c>
    </row>
    <row r="305" spans="1:12" x14ac:dyDescent="0.25">
      <c r="A305" t="s">
        <v>316</v>
      </c>
      <c r="B305">
        <v>420</v>
      </c>
      <c r="C305">
        <v>386</v>
      </c>
      <c r="D305">
        <v>313</v>
      </c>
      <c r="E305">
        <v>310</v>
      </c>
      <c r="F305">
        <v>284</v>
      </c>
      <c r="G305">
        <v>0</v>
      </c>
      <c r="H305">
        <v>26659.940699999999</v>
      </c>
      <c r="I305">
        <v>2067.3944000000001</v>
      </c>
      <c r="J305" t="s">
        <v>13</v>
      </c>
      <c r="K305">
        <v>0</v>
      </c>
      <c r="L305" t="s">
        <v>13</v>
      </c>
    </row>
    <row r="306" spans="1:12" x14ac:dyDescent="0.25">
      <c r="A306" t="s">
        <v>317</v>
      </c>
      <c r="B306">
        <v>857</v>
      </c>
      <c r="C306">
        <v>773</v>
      </c>
      <c r="D306">
        <v>101</v>
      </c>
      <c r="E306">
        <v>750</v>
      </c>
      <c r="F306">
        <v>672</v>
      </c>
      <c r="G306">
        <v>0</v>
      </c>
      <c r="H306">
        <v>7643.4713000000002</v>
      </c>
      <c r="I306">
        <v>1601.0333000000001</v>
      </c>
      <c r="J306" t="s">
        <v>13</v>
      </c>
      <c r="K306">
        <v>5</v>
      </c>
      <c r="L306" t="s">
        <v>13</v>
      </c>
    </row>
    <row r="307" spans="1:12" x14ac:dyDescent="0.25">
      <c r="A307" t="s">
        <v>318</v>
      </c>
      <c r="B307">
        <v>852</v>
      </c>
      <c r="C307">
        <v>913</v>
      </c>
      <c r="D307">
        <v>98</v>
      </c>
      <c r="E307">
        <v>764</v>
      </c>
      <c r="F307">
        <v>885</v>
      </c>
      <c r="G307">
        <v>0</v>
      </c>
      <c r="H307">
        <v>8002.6121999999996</v>
      </c>
      <c r="I307">
        <v>984.1001</v>
      </c>
      <c r="J307" t="s">
        <v>13</v>
      </c>
      <c r="K307">
        <v>5</v>
      </c>
      <c r="L307" t="s">
        <v>13</v>
      </c>
    </row>
    <row r="308" spans="1:12" x14ac:dyDescent="0.25">
      <c r="A308" t="s">
        <v>319</v>
      </c>
      <c r="B308">
        <v>799</v>
      </c>
      <c r="C308">
        <v>771</v>
      </c>
      <c r="D308">
        <v>103</v>
      </c>
      <c r="E308">
        <v>715</v>
      </c>
      <c r="F308">
        <v>649</v>
      </c>
      <c r="G308">
        <v>0</v>
      </c>
      <c r="H308">
        <v>9157.7242000000006</v>
      </c>
      <c r="I308">
        <v>1486.9762000000001</v>
      </c>
      <c r="J308" t="s">
        <v>13</v>
      </c>
      <c r="K308">
        <v>5</v>
      </c>
      <c r="L308" t="s">
        <v>13</v>
      </c>
    </row>
    <row r="309" spans="1:12" x14ac:dyDescent="0.25">
      <c r="A309" t="s">
        <v>320</v>
      </c>
      <c r="B309">
        <v>914</v>
      </c>
      <c r="C309">
        <v>891</v>
      </c>
      <c r="D309">
        <v>104</v>
      </c>
      <c r="E309">
        <v>817</v>
      </c>
      <c r="F309">
        <v>779</v>
      </c>
      <c r="G309">
        <v>0</v>
      </c>
      <c r="H309">
        <v>8953.7461999999996</v>
      </c>
      <c r="I309">
        <v>1444.4404999999999</v>
      </c>
      <c r="J309" t="s">
        <v>13</v>
      </c>
      <c r="K309">
        <v>5</v>
      </c>
      <c r="L309" t="s">
        <v>13</v>
      </c>
    </row>
    <row r="310" spans="1:12" x14ac:dyDescent="0.25">
      <c r="A310" t="s">
        <v>321</v>
      </c>
      <c r="B310">
        <v>948</v>
      </c>
      <c r="C310">
        <v>879</v>
      </c>
      <c r="D310">
        <v>97</v>
      </c>
      <c r="E310">
        <v>829</v>
      </c>
      <c r="F310">
        <v>814</v>
      </c>
      <c r="G310">
        <v>0</v>
      </c>
      <c r="H310">
        <v>6880.0550000000003</v>
      </c>
      <c r="I310">
        <v>933.09220000000005</v>
      </c>
      <c r="J310" t="s">
        <v>13</v>
      </c>
      <c r="K310">
        <v>5</v>
      </c>
      <c r="L310" t="s">
        <v>13</v>
      </c>
    </row>
    <row r="311" spans="1:12" x14ac:dyDescent="0.25">
      <c r="A311" t="s">
        <v>322</v>
      </c>
      <c r="B311">
        <v>972</v>
      </c>
      <c r="C311">
        <v>970</v>
      </c>
      <c r="D311">
        <v>105</v>
      </c>
      <c r="E311">
        <v>889</v>
      </c>
      <c r="F311">
        <v>857</v>
      </c>
      <c r="G311">
        <v>0</v>
      </c>
      <c r="H311">
        <v>8849.3122000000003</v>
      </c>
      <c r="I311">
        <v>1657.0829000000001</v>
      </c>
      <c r="J311" t="s">
        <v>13</v>
      </c>
      <c r="K311">
        <v>5</v>
      </c>
      <c r="L311" t="s">
        <v>13</v>
      </c>
    </row>
    <row r="312" spans="1:12" x14ac:dyDescent="0.25">
      <c r="A312" t="s">
        <v>323</v>
      </c>
      <c r="B312">
        <v>348</v>
      </c>
      <c r="C312">
        <v>207</v>
      </c>
      <c r="D312">
        <v>355</v>
      </c>
      <c r="E312">
        <v>220</v>
      </c>
      <c r="F312">
        <v>140</v>
      </c>
      <c r="G312">
        <v>0</v>
      </c>
      <c r="H312">
        <v>7126.5959999999995</v>
      </c>
      <c r="I312">
        <v>545.53549999999996</v>
      </c>
      <c r="J312" t="s">
        <v>13</v>
      </c>
      <c r="K312">
        <v>0</v>
      </c>
      <c r="L312" t="s">
        <v>13</v>
      </c>
    </row>
    <row r="313" spans="1:12" x14ac:dyDescent="0.25">
      <c r="A313" t="s">
        <v>324</v>
      </c>
      <c r="B313">
        <v>1036</v>
      </c>
      <c r="C313">
        <v>1011</v>
      </c>
      <c r="D313">
        <v>105</v>
      </c>
      <c r="E313">
        <v>948</v>
      </c>
      <c r="F313">
        <v>897</v>
      </c>
      <c r="G313">
        <v>0</v>
      </c>
      <c r="H313">
        <v>8450.5835999999999</v>
      </c>
      <c r="I313">
        <v>1202.1509000000001</v>
      </c>
      <c r="J313" t="s">
        <v>13</v>
      </c>
      <c r="K313">
        <v>5</v>
      </c>
      <c r="L313" t="s">
        <v>13</v>
      </c>
    </row>
    <row r="314" spans="1:12" x14ac:dyDescent="0.25">
      <c r="A314" t="s">
        <v>325</v>
      </c>
      <c r="B314">
        <v>23</v>
      </c>
      <c r="C314">
        <v>50</v>
      </c>
      <c r="D314">
        <v>45</v>
      </c>
      <c r="E314">
        <v>0</v>
      </c>
      <c r="F314">
        <v>0</v>
      </c>
      <c r="G314">
        <v>0</v>
      </c>
      <c r="H314" t="s">
        <v>13</v>
      </c>
      <c r="I314" t="s">
        <v>13</v>
      </c>
      <c r="J314" t="s">
        <v>13</v>
      </c>
      <c r="K314">
        <v>0</v>
      </c>
      <c r="L314" t="s">
        <v>13</v>
      </c>
    </row>
    <row r="315" spans="1:12" x14ac:dyDescent="0.25">
      <c r="A315" t="s">
        <v>326</v>
      </c>
      <c r="B315">
        <v>1013</v>
      </c>
      <c r="C315">
        <v>1027</v>
      </c>
      <c r="D315">
        <v>92</v>
      </c>
      <c r="E315">
        <v>942</v>
      </c>
      <c r="F315">
        <v>911</v>
      </c>
      <c r="G315">
        <v>0</v>
      </c>
      <c r="H315">
        <v>11091.027700000001</v>
      </c>
      <c r="I315">
        <v>1147.0101</v>
      </c>
      <c r="J315" t="s">
        <v>13</v>
      </c>
      <c r="K315">
        <v>5</v>
      </c>
      <c r="L315" t="s">
        <v>13</v>
      </c>
    </row>
    <row r="316" spans="1:12" x14ac:dyDescent="0.25">
      <c r="A316" t="s">
        <v>327</v>
      </c>
      <c r="B316">
        <v>1105</v>
      </c>
      <c r="C316">
        <v>1008</v>
      </c>
      <c r="D316">
        <v>85</v>
      </c>
      <c r="E316">
        <v>1009</v>
      </c>
      <c r="F316">
        <v>893</v>
      </c>
      <c r="G316">
        <v>0</v>
      </c>
      <c r="H316">
        <v>8253.8677000000007</v>
      </c>
      <c r="I316">
        <v>1224.98</v>
      </c>
      <c r="J316" t="s">
        <v>13</v>
      </c>
      <c r="K316">
        <v>5</v>
      </c>
      <c r="L316" t="s">
        <v>13</v>
      </c>
    </row>
    <row r="317" spans="1:12" x14ac:dyDescent="0.25">
      <c r="A317" t="s">
        <v>328</v>
      </c>
      <c r="B317">
        <v>1104</v>
      </c>
      <c r="C317">
        <v>1083</v>
      </c>
      <c r="D317">
        <v>78</v>
      </c>
      <c r="E317">
        <v>1011</v>
      </c>
      <c r="F317">
        <v>1055</v>
      </c>
      <c r="G317">
        <v>0</v>
      </c>
      <c r="H317">
        <v>10185.862999999999</v>
      </c>
      <c r="I317">
        <v>1079.1342999999999</v>
      </c>
      <c r="J317" t="s">
        <v>13</v>
      </c>
      <c r="K317">
        <v>5</v>
      </c>
      <c r="L317" t="s">
        <v>13</v>
      </c>
    </row>
    <row r="318" spans="1:12" x14ac:dyDescent="0.25">
      <c r="A318" t="s">
        <v>329</v>
      </c>
      <c r="B318">
        <v>1121</v>
      </c>
      <c r="C318">
        <v>1091</v>
      </c>
      <c r="D318">
        <v>95</v>
      </c>
      <c r="E318">
        <v>1043</v>
      </c>
      <c r="F318">
        <v>1053</v>
      </c>
      <c r="G318">
        <v>0</v>
      </c>
      <c r="H318">
        <v>10120.0018</v>
      </c>
      <c r="I318">
        <v>1268.6772000000001</v>
      </c>
      <c r="J318" t="s">
        <v>13</v>
      </c>
      <c r="K318">
        <v>5</v>
      </c>
      <c r="L318" t="s">
        <v>13</v>
      </c>
    </row>
    <row r="319" spans="1:12" x14ac:dyDescent="0.25">
      <c r="A319" t="s">
        <v>330</v>
      </c>
      <c r="B319">
        <v>1182</v>
      </c>
      <c r="C319">
        <v>1082</v>
      </c>
      <c r="D319">
        <v>99</v>
      </c>
      <c r="E319">
        <v>1088</v>
      </c>
      <c r="F319">
        <v>959</v>
      </c>
      <c r="G319">
        <v>0</v>
      </c>
      <c r="H319">
        <v>9144.3536999999997</v>
      </c>
      <c r="I319">
        <v>1383.5</v>
      </c>
      <c r="J319" t="s">
        <v>13</v>
      </c>
      <c r="K319">
        <v>5</v>
      </c>
      <c r="L319" t="s">
        <v>13</v>
      </c>
    </row>
    <row r="320" spans="1:12" x14ac:dyDescent="0.25">
      <c r="A320" t="s">
        <v>331</v>
      </c>
      <c r="B320">
        <v>1190</v>
      </c>
      <c r="C320">
        <v>913</v>
      </c>
      <c r="D320">
        <v>82</v>
      </c>
      <c r="E320">
        <v>1100</v>
      </c>
      <c r="F320">
        <v>822</v>
      </c>
      <c r="G320">
        <v>0</v>
      </c>
      <c r="H320">
        <v>9074.0931</v>
      </c>
      <c r="I320">
        <v>2703.2413999999999</v>
      </c>
      <c r="J320" t="s">
        <v>13</v>
      </c>
      <c r="K320">
        <v>5</v>
      </c>
      <c r="L320" t="s">
        <v>13</v>
      </c>
    </row>
    <row r="321" spans="1:12" x14ac:dyDescent="0.25">
      <c r="A321" t="s">
        <v>332</v>
      </c>
      <c r="B321">
        <v>1295</v>
      </c>
      <c r="C321">
        <v>1140</v>
      </c>
      <c r="D321">
        <v>112</v>
      </c>
      <c r="E321">
        <v>1171</v>
      </c>
      <c r="F321">
        <v>1104</v>
      </c>
      <c r="G321">
        <v>0</v>
      </c>
      <c r="H321">
        <v>11124.984200000001</v>
      </c>
      <c r="I321">
        <v>1033.4322</v>
      </c>
      <c r="J321" t="s">
        <v>13</v>
      </c>
      <c r="K321">
        <v>5</v>
      </c>
      <c r="L321" t="s">
        <v>13</v>
      </c>
    </row>
    <row r="322" spans="1:12" x14ac:dyDescent="0.25">
      <c r="A322" t="s">
        <v>333</v>
      </c>
      <c r="B322">
        <v>1329</v>
      </c>
      <c r="C322">
        <v>1096</v>
      </c>
      <c r="D322">
        <v>88</v>
      </c>
      <c r="E322">
        <v>1232</v>
      </c>
      <c r="F322">
        <v>1052</v>
      </c>
      <c r="G322">
        <v>0</v>
      </c>
      <c r="H322">
        <v>10914.876099999999</v>
      </c>
      <c r="I322">
        <v>1353.3490999999999</v>
      </c>
      <c r="J322" t="s">
        <v>13</v>
      </c>
      <c r="K322">
        <v>5</v>
      </c>
      <c r="L322" t="s">
        <v>13</v>
      </c>
    </row>
    <row r="323" spans="1:12" x14ac:dyDescent="0.25">
      <c r="A323" t="s">
        <v>334</v>
      </c>
      <c r="B323">
        <v>1330</v>
      </c>
      <c r="C323">
        <v>1220</v>
      </c>
      <c r="D323">
        <v>100</v>
      </c>
      <c r="E323">
        <v>1234</v>
      </c>
      <c r="F323">
        <v>1176</v>
      </c>
      <c r="G323">
        <v>0</v>
      </c>
      <c r="H323">
        <v>9255.5949999999993</v>
      </c>
      <c r="I323">
        <v>1357.6187</v>
      </c>
      <c r="J323" t="s">
        <v>13</v>
      </c>
      <c r="K323">
        <v>5</v>
      </c>
      <c r="L323" t="s">
        <v>13</v>
      </c>
    </row>
    <row r="324" spans="1:12" x14ac:dyDescent="0.25">
      <c r="A324" t="s">
        <v>335</v>
      </c>
      <c r="B324">
        <v>1382</v>
      </c>
      <c r="C324">
        <v>1240</v>
      </c>
      <c r="D324">
        <v>100</v>
      </c>
      <c r="E324">
        <v>1283</v>
      </c>
      <c r="F324">
        <v>1217</v>
      </c>
      <c r="G324">
        <v>0</v>
      </c>
      <c r="H324">
        <v>9926.4009000000005</v>
      </c>
      <c r="I324">
        <v>1850.096</v>
      </c>
      <c r="J324" t="s">
        <v>13</v>
      </c>
      <c r="K324">
        <v>5</v>
      </c>
      <c r="L324" t="s">
        <v>13</v>
      </c>
    </row>
    <row r="325" spans="1:12" x14ac:dyDescent="0.25">
      <c r="A325" t="s">
        <v>336</v>
      </c>
      <c r="B325">
        <v>20</v>
      </c>
      <c r="C325">
        <v>45</v>
      </c>
      <c r="D325">
        <v>54</v>
      </c>
      <c r="E325">
        <v>0</v>
      </c>
      <c r="F325">
        <v>0</v>
      </c>
      <c r="G325">
        <v>0</v>
      </c>
      <c r="H325" t="s">
        <v>13</v>
      </c>
      <c r="I325" t="s">
        <v>13</v>
      </c>
      <c r="J325" t="s">
        <v>13</v>
      </c>
      <c r="K325">
        <v>0</v>
      </c>
      <c r="L325" t="s">
        <v>13</v>
      </c>
    </row>
    <row r="326" spans="1:12" x14ac:dyDescent="0.25">
      <c r="A326" t="s">
        <v>337</v>
      </c>
      <c r="B326">
        <v>1412</v>
      </c>
      <c r="C326">
        <v>981</v>
      </c>
      <c r="D326">
        <v>108</v>
      </c>
      <c r="E326">
        <v>1286</v>
      </c>
      <c r="F326">
        <v>825</v>
      </c>
      <c r="G326">
        <v>0</v>
      </c>
      <c r="H326">
        <v>9672.3628000000008</v>
      </c>
      <c r="I326">
        <v>2269.5221999999999</v>
      </c>
      <c r="J326" t="s">
        <v>13</v>
      </c>
      <c r="K326">
        <v>5</v>
      </c>
      <c r="L326" t="s">
        <v>13</v>
      </c>
    </row>
    <row r="327" spans="1:12" x14ac:dyDescent="0.25">
      <c r="A327" t="s">
        <v>338</v>
      </c>
      <c r="B327">
        <v>1506</v>
      </c>
      <c r="C327">
        <v>1342</v>
      </c>
      <c r="D327">
        <v>90</v>
      </c>
      <c r="E327">
        <v>1390</v>
      </c>
      <c r="F327">
        <v>1187</v>
      </c>
      <c r="G327">
        <v>0</v>
      </c>
      <c r="H327">
        <v>9071.5799000000006</v>
      </c>
      <c r="I327">
        <v>1131.643</v>
      </c>
      <c r="J327" t="s">
        <v>13</v>
      </c>
      <c r="K327">
        <v>5</v>
      </c>
      <c r="L327" t="s">
        <v>13</v>
      </c>
    </row>
    <row r="328" spans="1:12" x14ac:dyDescent="0.25">
      <c r="A328" t="s">
        <v>339</v>
      </c>
      <c r="B328">
        <v>1447</v>
      </c>
      <c r="C328">
        <v>1211</v>
      </c>
      <c r="D328">
        <v>90</v>
      </c>
      <c r="E328">
        <v>1346</v>
      </c>
      <c r="F328">
        <v>1117</v>
      </c>
      <c r="G328">
        <v>0</v>
      </c>
      <c r="H328">
        <v>10297.233899999999</v>
      </c>
      <c r="I328">
        <v>1674.4004</v>
      </c>
      <c r="J328" t="s">
        <v>13</v>
      </c>
      <c r="K328">
        <v>5</v>
      </c>
      <c r="L328" t="s">
        <v>13</v>
      </c>
    </row>
    <row r="329" spans="1:12" x14ac:dyDescent="0.25">
      <c r="A329" t="s">
        <v>340</v>
      </c>
      <c r="B329">
        <v>1733</v>
      </c>
      <c r="C329">
        <v>1343</v>
      </c>
      <c r="D329">
        <v>359</v>
      </c>
      <c r="E329">
        <v>1580</v>
      </c>
      <c r="F329">
        <v>1184</v>
      </c>
      <c r="G329">
        <v>0</v>
      </c>
      <c r="H329">
        <v>9709.1916000000001</v>
      </c>
      <c r="I329">
        <v>830.99789999999996</v>
      </c>
      <c r="J329" t="s">
        <v>13</v>
      </c>
      <c r="K329">
        <v>5</v>
      </c>
      <c r="L329" t="s">
        <v>13</v>
      </c>
    </row>
    <row r="330" spans="1:12" x14ac:dyDescent="0.25">
      <c r="A330" t="s">
        <v>341</v>
      </c>
      <c r="B330">
        <v>1814</v>
      </c>
      <c r="C330">
        <v>1401</v>
      </c>
      <c r="D330">
        <v>360</v>
      </c>
      <c r="E330">
        <v>1669</v>
      </c>
      <c r="F330">
        <v>1363</v>
      </c>
      <c r="G330">
        <v>0</v>
      </c>
      <c r="H330">
        <v>7648.8991999999998</v>
      </c>
      <c r="I330">
        <v>1218.7654</v>
      </c>
      <c r="J330" t="s">
        <v>13</v>
      </c>
      <c r="K330">
        <v>5</v>
      </c>
      <c r="L330" t="s">
        <v>13</v>
      </c>
    </row>
    <row r="331" spans="1:12" x14ac:dyDescent="0.25">
      <c r="A331" t="s">
        <v>342</v>
      </c>
      <c r="B331">
        <v>1835</v>
      </c>
      <c r="C331">
        <v>1361</v>
      </c>
      <c r="D331">
        <v>375</v>
      </c>
      <c r="E331">
        <v>1663</v>
      </c>
      <c r="F331">
        <v>1194</v>
      </c>
      <c r="G331">
        <v>0</v>
      </c>
      <c r="H331">
        <v>6459.1301000000003</v>
      </c>
      <c r="I331">
        <v>405.67660000000001</v>
      </c>
      <c r="J331" t="s">
        <v>13</v>
      </c>
      <c r="K331">
        <v>5</v>
      </c>
      <c r="L331" t="s">
        <v>13</v>
      </c>
    </row>
    <row r="332" spans="1:12" x14ac:dyDescent="0.25">
      <c r="A332" t="s">
        <v>343</v>
      </c>
      <c r="B332">
        <v>1692</v>
      </c>
      <c r="C332">
        <v>789</v>
      </c>
      <c r="D332">
        <v>467</v>
      </c>
      <c r="E332">
        <v>1519</v>
      </c>
      <c r="F332">
        <v>531</v>
      </c>
      <c r="G332">
        <v>0</v>
      </c>
      <c r="H332">
        <v>3299.5337</v>
      </c>
      <c r="I332">
        <v>663.94389999999999</v>
      </c>
      <c r="J332" t="s">
        <v>13</v>
      </c>
      <c r="K332">
        <v>0</v>
      </c>
      <c r="L332" t="s">
        <v>13</v>
      </c>
    </row>
    <row r="333" spans="1:12" x14ac:dyDescent="0.25">
      <c r="A333" t="s">
        <v>344</v>
      </c>
      <c r="B333">
        <v>1830</v>
      </c>
      <c r="C333">
        <v>1381</v>
      </c>
      <c r="D333">
        <v>336</v>
      </c>
      <c r="E333">
        <v>1671</v>
      </c>
      <c r="F333">
        <v>1215</v>
      </c>
      <c r="G333">
        <v>0</v>
      </c>
      <c r="H333">
        <v>2476.4445000000001</v>
      </c>
      <c r="I333">
        <v>993.98270000000002</v>
      </c>
      <c r="J333" t="s">
        <v>13</v>
      </c>
      <c r="K333">
        <v>5</v>
      </c>
      <c r="L333" t="s">
        <v>13</v>
      </c>
    </row>
    <row r="334" spans="1:12" x14ac:dyDescent="0.25">
      <c r="A334" t="s">
        <v>345</v>
      </c>
      <c r="B334">
        <v>1682</v>
      </c>
      <c r="C334">
        <v>966</v>
      </c>
      <c r="D334">
        <v>435</v>
      </c>
      <c r="E334">
        <v>1525</v>
      </c>
      <c r="F334">
        <v>722</v>
      </c>
      <c r="G334">
        <v>0</v>
      </c>
      <c r="H334">
        <v>3274.4449</v>
      </c>
      <c r="I334">
        <v>1962.7414000000001</v>
      </c>
      <c r="J334" t="s">
        <v>13</v>
      </c>
      <c r="K334">
        <v>0</v>
      </c>
      <c r="L334" t="s">
        <v>13</v>
      </c>
    </row>
    <row r="335" spans="1:12" x14ac:dyDescent="0.25">
      <c r="A335" t="s">
        <v>346</v>
      </c>
      <c r="B335">
        <v>1830</v>
      </c>
      <c r="C335">
        <v>1342</v>
      </c>
      <c r="D335">
        <v>339</v>
      </c>
      <c r="E335">
        <v>1650</v>
      </c>
      <c r="F335">
        <v>1184</v>
      </c>
      <c r="G335">
        <v>0</v>
      </c>
      <c r="H335">
        <v>5605.2326999999996</v>
      </c>
      <c r="I335">
        <v>379.92930000000001</v>
      </c>
      <c r="J335" t="s">
        <v>13</v>
      </c>
      <c r="K335">
        <v>5</v>
      </c>
      <c r="L335" t="s">
        <v>13</v>
      </c>
    </row>
    <row r="336" spans="1:12" x14ac:dyDescent="0.25">
      <c r="A336" t="s">
        <v>347</v>
      </c>
      <c r="B336">
        <v>684</v>
      </c>
      <c r="C336">
        <v>356</v>
      </c>
      <c r="D336">
        <v>211</v>
      </c>
      <c r="E336">
        <v>491</v>
      </c>
      <c r="F336">
        <v>232</v>
      </c>
      <c r="G336">
        <v>0</v>
      </c>
      <c r="H336">
        <v>6570.1692999999996</v>
      </c>
      <c r="I336">
        <v>213.387</v>
      </c>
      <c r="J336" t="s">
        <v>13</v>
      </c>
      <c r="K336">
        <v>0</v>
      </c>
      <c r="L336" t="s">
        <v>13</v>
      </c>
    </row>
    <row r="337" spans="1:12" x14ac:dyDescent="0.25">
      <c r="A337" t="s">
        <v>348</v>
      </c>
      <c r="B337">
        <v>11</v>
      </c>
      <c r="C337">
        <v>47</v>
      </c>
      <c r="D337">
        <v>48</v>
      </c>
      <c r="E337">
        <v>0</v>
      </c>
      <c r="F337">
        <v>0</v>
      </c>
      <c r="G337">
        <v>0</v>
      </c>
      <c r="H337" t="s">
        <v>13</v>
      </c>
      <c r="I337" t="s">
        <v>13</v>
      </c>
      <c r="J337" t="s">
        <v>13</v>
      </c>
      <c r="K337">
        <v>0</v>
      </c>
      <c r="L337" t="s">
        <v>13</v>
      </c>
    </row>
    <row r="338" spans="1:12" x14ac:dyDescent="0.25">
      <c r="A338" t="s">
        <v>349</v>
      </c>
      <c r="B338">
        <v>1829</v>
      </c>
      <c r="C338">
        <v>1365</v>
      </c>
      <c r="D338">
        <v>304</v>
      </c>
      <c r="E338">
        <v>1653</v>
      </c>
      <c r="F338">
        <v>1209</v>
      </c>
      <c r="G338">
        <v>0</v>
      </c>
      <c r="H338">
        <v>4354.6067999999996</v>
      </c>
      <c r="I338">
        <v>382.58089999999999</v>
      </c>
      <c r="J338" t="s">
        <v>13</v>
      </c>
      <c r="K338">
        <v>5</v>
      </c>
      <c r="L338" t="s">
        <v>13</v>
      </c>
    </row>
    <row r="339" spans="1:12" x14ac:dyDescent="0.25">
      <c r="A339" t="s">
        <v>350</v>
      </c>
      <c r="B339">
        <v>1660</v>
      </c>
      <c r="C339">
        <v>703</v>
      </c>
      <c r="D339">
        <v>359</v>
      </c>
      <c r="E339">
        <v>1480</v>
      </c>
      <c r="F339">
        <v>493</v>
      </c>
      <c r="G339">
        <v>0</v>
      </c>
      <c r="H339">
        <v>5757.5060999999996</v>
      </c>
      <c r="I339">
        <v>990.68399999999997</v>
      </c>
      <c r="J339" t="s">
        <v>13</v>
      </c>
      <c r="K339">
        <v>0</v>
      </c>
      <c r="L339" t="s">
        <v>13</v>
      </c>
    </row>
    <row r="340" spans="1:12" x14ac:dyDescent="0.25">
      <c r="A340" t="s">
        <v>351</v>
      </c>
      <c r="B340">
        <v>1755</v>
      </c>
      <c r="C340">
        <v>1424</v>
      </c>
      <c r="D340">
        <v>332</v>
      </c>
      <c r="E340">
        <v>1557</v>
      </c>
      <c r="F340">
        <v>1263</v>
      </c>
      <c r="G340">
        <v>0</v>
      </c>
      <c r="H340">
        <v>3004.9016000000001</v>
      </c>
      <c r="I340">
        <v>1313.1393</v>
      </c>
      <c r="J340" t="s">
        <v>13</v>
      </c>
      <c r="K340">
        <v>5</v>
      </c>
      <c r="L340" t="s">
        <v>13</v>
      </c>
    </row>
    <row r="341" spans="1:12" x14ac:dyDescent="0.25">
      <c r="A341" t="s">
        <v>352</v>
      </c>
      <c r="B341">
        <v>1760</v>
      </c>
      <c r="C341">
        <v>1422</v>
      </c>
      <c r="D341">
        <v>295</v>
      </c>
      <c r="E341">
        <v>1606</v>
      </c>
      <c r="F341">
        <v>1260</v>
      </c>
      <c r="G341">
        <v>0</v>
      </c>
      <c r="H341">
        <v>1811.8333</v>
      </c>
      <c r="I341">
        <v>509.01850000000002</v>
      </c>
      <c r="J341" t="s">
        <v>13</v>
      </c>
      <c r="K341">
        <v>5</v>
      </c>
      <c r="L341" t="s">
        <v>13</v>
      </c>
    </row>
    <row r="342" spans="1:12" x14ac:dyDescent="0.25">
      <c r="A342" t="s">
        <v>353</v>
      </c>
      <c r="B342">
        <v>1746</v>
      </c>
      <c r="C342">
        <v>1403</v>
      </c>
      <c r="D342">
        <v>336</v>
      </c>
      <c r="E342">
        <v>1523</v>
      </c>
      <c r="F342">
        <v>1361</v>
      </c>
      <c r="G342">
        <v>0</v>
      </c>
      <c r="H342">
        <v>3273.5672</v>
      </c>
      <c r="I342">
        <v>1182.2123999999999</v>
      </c>
      <c r="J342" t="s">
        <v>13</v>
      </c>
      <c r="K342">
        <v>5</v>
      </c>
      <c r="L342" t="s">
        <v>13</v>
      </c>
    </row>
    <row r="343" spans="1:12" x14ac:dyDescent="0.25">
      <c r="A343" t="s">
        <v>354</v>
      </c>
      <c r="B343">
        <v>1772</v>
      </c>
      <c r="C343">
        <v>1419</v>
      </c>
      <c r="D343">
        <v>338</v>
      </c>
      <c r="E343">
        <v>1616</v>
      </c>
      <c r="F343">
        <v>1252</v>
      </c>
      <c r="G343">
        <v>0</v>
      </c>
      <c r="H343">
        <v>8707.7950999999994</v>
      </c>
      <c r="I343">
        <v>886.3152</v>
      </c>
      <c r="J343" t="s">
        <v>13</v>
      </c>
      <c r="K343">
        <v>5</v>
      </c>
      <c r="L343" t="s">
        <v>13</v>
      </c>
    </row>
    <row r="344" spans="1:12" x14ac:dyDescent="0.25">
      <c r="A344" t="s">
        <v>355</v>
      </c>
      <c r="B344">
        <v>1592</v>
      </c>
      <c r="C344">
        <v>1261</v>
      </c>
      <c r="D344">
        <v>386</v>
      </c>
      <c r="E344">
        <v>1431</v>
      </c>
      <c r="F344">
        <v>1098</v>
      </c>
      <c r="G344">
        <v>0</v>
      </c>
      <c r="H344">
        <v>8413.5545999999995</v>
      </c>
      <c r="I344">
        <v>1025.4764</v>
      </c>
      <c r="J344" t="s">
        <v>13</v>
      </c>
      <c r="K344">
        <v>5</v>
      </c>
      <c r="L344" t="s">
        <v>13</v>
      </c>
    </row>
    <row r="345" spans="1:12" x14ac:dyDescent="0.25">
      <c r="A345" t="s">
        <v>356</v>
      </c>
      <c r="B345">
        <v>556</v>
      </c>
      <c r="C345">
        <v>160</v>
      </c>
      <c r="D345">
        <v>1337</v>
      </c>
      <c r="E345">
        <v>385</v>
      </c>
      <c r="F345">
        <v>0</v>
      </c>
      <c r="G345">
        <v>1136</v>
      </c>
      <c r="H345">
        <v>11700.964400000001</v>
      </c>
      <c r="I345" t="s">
        <v>13</v>
      </c>
      <c r="J345">
        <v>32.469900000000003</v>
      </c>
      <c r="K345">
        <v>2</v>
      </c>
      <c r="L345">
        <v>32.469900000000003</v>
      </c>
    </row>
    <row r="346" spans="1:12" x14ac:dyDescent="0.25">
      <c r="A346" t="s">
        <v>357</v>
      </c>
      <c r="B346">
        <v>528</v>
      </c>
      <c r="C346">
        <v>105</v>
      </c>
      <c r="D346">
        <v>1292</v>
      </c>
      <c r="E346">
        <v>379</v>
      </c>
      <c r="F346">
        <v>0</v>
      </c>
      <c r="G346">
        <v>1109</v>
      </c>
      <c r="H346">
        <v>9978.241</v>
      </c>
      <c r="I346" t="s">
        <v>13</v>
      </c>
      <c r="J346">
        <v>44.263800000000003</v>
      </c>
      <c r="K346">
        <v>2</v>
      </c>
      <c r="L346">
        <v>44.263800000000003</v>
      </c>
    </row>
    <row r="347" spans="1:12" x14ac:dyDescent="0.25">
      <c r="A347" t="s">
        <v>358</v>
      </c>
      <c r="B347">
        <v>527</v>
      </c>
      <c r="C347">
        <v>165</v>
      </c>
      <c r="D347">
        <v>1295</v>
      </c>
      <c r="E347">
        <v>379</v>
      </c>
      <c r="F347">
        <v>119</v>
      </c>
      <c r="G347">
        <v>1109</v>
      </c>
      <c r="H347">
        <v>10744.064700000001</v>
      </c>
      <c r="I347">
        <v>5351.3454000000002</v>
      </c>
      <c r="J347">
        <v>37.585799999999999</v>
      </c>
      <c r="K347">
        <v>2</v>
      </c>
      <c r="L347">
        <v>37.585799999999999</v>
      </c>
    </row>
    <row r="348" spans="1:12" x14ac:dyDescent="0.25">
      <c r="A348" t="s">
        <v>359</v>
      </c>
      <c r="B348">
        <v>17</v>
      </c>
      <c r="C348">
        <v>12</v>
      </c>
      <c r="D348">
        <v>23</v>
      </c>
      <c r="E348">
        <v>0</v>
      </c>
      <c r="F348">
        <v>0</v>
      </c>
      <c r="G348">
        <v>0</v>
      </c>
      <c r="H348" t="s">
        <v>13</v>
      </c>
      <c r="I348" t="s">
        <v>13</v>
      </c>
      <c r="J348" t="s">
        <v>13</v>
      </c>
      <c r="K348">
        <v>0</v>
      </c>
      <c r="L348" t="s">
        <v>13</v>
      </c>
    </row>
    <row r="349" spans="1:12" x14ac:dyDescent="0.25">
      <c r="A349" t="s">
        <v>360</v>
      </c>
      <c r="B349">
        <v>563</v>
      </c>
      <c r="C349">
        <v>138</v>
      </c>
      <c r="D349">
        <v>1333</v>
      </c>
      <c r="E349">
        <v>387</v>
      </c>
      <c r="F349">
        <v>112</v>
      </c>
      <c r="G349">
        <v>1117</v>
      </c>
      <c r="H349">
        <v>10174.144200000001</v>
      </c>
      <c r="I349">
        <v>7260.8091999999997</v>
      </c>
      <c r="J349">
        <v>40.329799999999999</v>
      </c>
      <c r="K349">
        <v>2</v>
      </c>
      <c r="L349">
        <v>40.329799999999999</v>
      </c>
    </row>
    <row r="350" spans="1:12" x14ac:dyDescent="0.25">
      <c r="A350" t="s">
        <v>361</v>
      </c>
      <c r="B350">
        <v>562</v>
      </c>
      <c r="C350">
        <v>162</v>
      </c>
      <c r="D350">
        <v>1325</v>
      </c>
      <c r="E350">
        <v>389</v>
      </c>
      <c r="F350">
        <v>118</v>
      </c>
      <c r="G350">
        <v>1122</v>
      </c>
      <c r="H350">
        <v>13359.809300000001</v>
      </c>
      <c r="I350">
        <v>7892.9021000000002</v>
      </c>
      <c r="J350">
        <v>43.4557</v>
      </c>
      <c r="K350">
        <v>2</v>
      </c>
      <c r="L350">
        <v>43.4557</v>
      </c>
    </row>
    <row r="351" spans="1:12" x14ac:dyDescent="0.25">
      <c r="A351" t="s">
        <v>362</v>
      </c>
      <c r="B351">
        <v>569</v>
      </c>
      <c r="C351">
        <v>157</v>
      </c>
      <c r="D351">
        <v>1312</v>
      </c>
      <c r="E351">
        <v>383</v>
      </c>
      <c r="F351">
        <v>0</v>
      </c>
      <c r="G351">
        <v>1121</v>
      </c>
      <c r="H351">
        <v>10717.133599999999</v>
      </c>
      <c r="I351" t="s">
        <v>13</v>
      </c>
      <c r="J351">
        <v>37.584299999999999</v>
      </c>
      <c r="K351">
        <v>2</v>
      </c>
      <c r="L351">
        <v>37.584299999999999</v>
      </c>
    </row>
    <row r="352" spans="1:12" x14ac:dyDescent="0.25">
      <c r="A352" t="s">
        <v>363</v>
      </c>
      <c r="B352">
        <v>565</v>
      </c>
      <c r="C352">
        <v>153</v>
      </c>
      <c r="D352">
        <v>1328</v>
      </c>
      <c r="E352">
        <v>388</v>
      </c>
      <c r="F352">
        <v>0</v>
      </c>
      <c r="G352">
        <v>1138</v>
      </c>
      <c r="H352">
        <v>12040.5198</v>
      </c>
      <c r="I352" t="s">
        <v>13</v>
      </c>
      <c r="J352">
        <v>43.191499999999998</v>
      </c>
      <c r="K352">
        <v>2</v>
      </c>
      <c r="L352">
        <v>43.191499999999998</v>
      </c>
    </row>
    <row r="353" spans="1:12" x14ac:dyDescent="0.25">
      <c r="A353" t="s">
        <v>364</v>
      </c>
      <c r="B353">
        <v>532</v>
      </c>
      <c r="C353">
        <v>170</v>
      </c>
      <c r="D353">
        <v>1306</v>
      </c>
      <c r="E353">
        <v>383</v>
      </c>
      <c r="F353">
        <v>0</v>
      </c>
      <c r="G353">
        <v>1121</v>
      </c>
      <c r="H353">
        <v>10833.364799999999</v>
      </c>
      <c r="I353" t="s">
        <v>13</v>
      </c>
      <c r="J353">
        <v>47.351100000000002</v>
      </c>
      <c r="K353">
        <v>2</v>
      </c>
      <c r="L353">
        <v>47.351100000000002</v>
      </c>
    </row>
    <row r="354" spans="1:12" x14ac:dyDescent="0.25">
      <c r="A354" t="s">
        <v>365</v>
      </c>
      <c r="B354">
        <v>530</v>
      </c>
      <c r="C354">
        <v>165</v>
      </c>
      <c r="D354">
        <v>1314</v>
      </c>
      <c r="E354">
        <v>381</v>
      </c>
      <c r="F354">
        <v>0</v>
      </c>
      <c r="G354">
        <v>1120</v>
      </c>
      <c r="H354">
        <v>10717.133599999999</v>
      </c>
      <c r="I354" t="s">
        <v>13</v>
      </c>
      <c r="J354">
        <v>43.963700000000003</v>
      </c>
      <c r="K354">
        <v>2</v>
      </c>
      <c r="L354">
        <v>43.963700000000003</v>
      </c>
    </row>
    <row r="355" spans="1:12" x14ac:dyDescent="0.25">
      <c r="A355" t="s">
        <v>366</v>
      </c>
      <c r="B355">
        <v>574</v>
      </c>
      <c r="C355">
        <v>156</v>
      </c>
      <c r="D355">
        <v>1333</v>
      </c>
      <c r="E355">
        <v>385</v>
      </c>
      <c r="F355">
        <v>0</v>
      </c>
      <c r="G355">
        <v>1119</v>
      </c>
      <c r="H355">
        <v>10395.7291</v>
      </c>
      <c r="I355" t="s">
        <v>13</v>
      </c>
      <c r="J355">
        <v>48.306800000000003</v>
      </c>
      <c r="K355">
        <v>2</v>
      </c>
      <c r="L355">
        <v>48.306800000000003</v>
      </c>
    </row>
    <row r="356" spans="1:12" x14ac:dyDescent="0.25">
      <c r="A356" t="s">
        <v>367</v>
      </c>
      <c r="B356">
        <v>535</v>
      </c>
      <c r="C356">
        <v>172</v>
      </c>
      <c r="D356">
        <v>1308</v>
      </c>
      <c r="E356">
        <v>381</v>
      </c>
      <c r="F356">
        <v>0</v>
      </c>
      <c r="G356">
        <v>1115</v>
      </c>
      <c r="H356">
        <v>9369.2594000000008</v>
      </c>
      <c r="I356" t="s">
        <v>13</v>
      </c>
      <c r="J356">
        <v>39.781100000000002</v>
      </c>
      <c r="K356">
        <v>2</v>
      </c>
      <c r="L356">
        <v>39.781100000000002</v>
      </c>
    </row>
    <row r="357" spans="1:12" x14ac:dyDescent="0.25">
      <c r="A357" t="s">
        <v>368</v>
      </c>
      <c r="B357">
        <v>568</v>
      </c>
      <c r="C357">
        <v>150</v>
      </c>
      <c r="D357">
        <v>1337</v>
      </c>
      <c r="E357">
        <v>386</v>
      </c>
      <c r="F357">
        <v>113</v>
      </c>
      <c r="G357">
        <v>1129</v>
      </c>
      <c r="H357">
        <v>11295.620999999999</v>
      </c>
      <c r="I357">
        <v>7351.1722</v>
      </c>
      <c r="J357">
        <v>61.870699999999999</v>
      </c>
      <c r="K357">
        <v>2</v>
      </c>
      <c r="L357">
        <v>61.870699999999999</v>
      </c>
    </row>
    <row r="358" spans="1:12" x14ac:dyDescent="0.25">
      <c r="A358" t="s">
        <v>369</v>
      </c>
      <c r="B358">
        <v>532</v>
      </c>
      <c r="C358">
        <v>156</v>
      </c>
      <c r="D358">
        <v>1303</v>
      </c>
      <c r="E358">
        <v>385</v>
      </c>
      <c r="F358">
        <v>0</v>
      </c>
      <c r="G358">
        <v>1115</v>
      </c>
      <c r="H358">
        <v>11417.252899999999</v>
      </c>
      <c r="I358" t="s">
        <v>13</v>
      </c>
      <c r="J358">
        <v>49.779499999999999</v>
      </c>
      <c r="K358">
        <v>2</v>
      </c>
      <c r="L358">
        <v>49.779499999999999</v>
      </c>
    </row>
    <row r="359" spans="1:12" x14ac:dyDescent="0.25">
      <c r="A359" t="s">
        <v>370</v>
      </c>
      <c r="B359">
        <v>17</v>
      </c>
      <c r="C359">
        <v>23</v>
      </c>
      <c r="D359">
        <v>22</v>
      </c>
      <c r="E359">
        <v>0</v>
      </c>
      <c r="F359">
        <v>0</v>
      </c>
      <c r="G359">
        <v>0</v>
      </c>
      <c r="H359" t="s">
        <v>13</v>
      </c>
      <c r="I359" t="s">
        <v>13</v>
      </c>
      <c r="J359" t="s">
        <v>13</v>
      </c>
      <c r="K359">
        <v>0</v>
      </c>
      <c r="L359" t="s">
        <v>13</v>
      </c>
    </row>
    <row r="360" spans="1:12" x14ac:dyDescent="0.25">
      <c r="A360" t="s">
        <v>371</v>
      </c>
      <c r="B360">
        <v>569</v>
      </c>
      <c r="C360">
        <v>150</v>
      </c>
      <c r="D360">
        <v>1331</v>
      </c>
      <c r="E360">
        <v>390</v>
      </c>
      <c r="F360">
        <v>0</v>
      </c>
      <c r="G360">
        <v>1126</v>
      </c>
      <c r="H360">
        <v>10722.627699999999</v>
      </c>
      <c r="I360" t="s">
        <v>13</v>
      </c>
      <c r="J360">
        <v>52.161900000000003</v>
      </c>
      <c r="K360">
        <v>2</v>
      </c>
      <c r="L360">
        <v>52.161900000000003</v>
      </c>
    </row>
    <row r="361" spans="1:12" x14ac:dyDescent="0.25">
      <c r="A361" t="s">
        <v>372</v>
      </c>
      <c r="B361">
        <v>542</v>
      </c>
      <c r="C361">
        <v>165</v>
      </c>
      <c r="D361">
        <v>1316</v>
      </c>
      <c r="E361">
        <v>382</v>
      </c>
      <c r="F361">
        <v>0</v>
      </c>
      <c r="G361">
        <v>1122</v>
      </c>
      <c r="H361">
        <v>10867.812</v>
      </c>
      <c r="I361" t="s">
        <v>13</v>
      </c>
      <c r="J361">
        <v>43.435600000000001</v>
      </c>
      <c r="K361">
        <v>2</v>
      </c>
      <c r="L361">
        <v>43.435600000000001</v>
      </c>
    </row>
    <row r="362" spans="1:12" x14ac:dyDescent="0.25">
      <c r="A362" t="s">
        <v>373</v>
      </c>
      <c r="B362">
        <v>522</v>
      </c>
      <c r="C362">
        <v>177</v>
      </c>
      <c r="D362">
        <v>1315</v>
      </c>
      <c r="E362">
        <v>382</v>
      </c>
      <c r="F362">
        <v>166</v>
      </c>
      <c r="G362">
        <v>1123</v>
      </c>
      <c r="H362">
        <v>10077.6697</v>
      </c>
      <c r="I362">
        <v>8136.2834000000003</v>
      </c>
      <c r="J362">
        <v>48.323099999999997</v>
      </c>
      <c r="K362">
        <v>2</v>
      </c>
      <c r="L362">
        <v>48.323099999999997</v>
      </c>
    </row>
    <row r="363" spans="1:12" x14ac:dyDescent="0.25">
      <c r="A363" t="s">
        <v>374</v>
      </c>
      <c r="B363">
        <v>554</v>
      </c>
      <c r="C363">
        <v>166</v>
      </c>
      <c r="D363">
        <v>1335</v>
      </c>
      <c r="E363">
        <v>385</v>
      </c>
      <c r="F363">
        <v>0</v>
      </c>
      <c r="G363">
        <v>1127</v>
      </c>
      <c r="H363">
        <v>10068.2624</v>
      </c>
      <c r="I363" t="s">
        <v>13</v>
      </c>
      <c r="J363">
        <v>50.814599999999999</v>
      </c>
      <c r="K363">
        <v>2</v>
      </c>
      <c r="L363">
        <v>50.814599999999999</v>
      </c>
    </row>
    <row r="364" spans="1:12" x14ac:dyDescent="0.25">
      <c r="A364" t="s">
        <v>375</v>
      </c>
      <c r="B364">
        <v>529</v>
      </c>
      <c r="C364">
        <v>179</v>
      </c>
      <c r="D364">
        <v>1304</v>
      </c>
      <c r="E364">
        <v>382</v>
      </c>
      <c r="F364">
        <v>0</v>
      </c>
      <c r="G364">
        <v>1117</v>
      </c>
      <c r="H364">
        <v>11026.694600000001</v>
      </c>
      <c r="I364" t="s">
        <v>13</v>
      </c>
      <c r="J364">
        <v>40.7742</v>
      </c>
      <c r="K364">
        <v>2</v>
      </c>
      <c r="L364">
        <v>40.7742</v>
      </c>
    </row>
    <row r="365" spans="1:12" x14ac:dyDescent="0.25">
      <c r="A365" t="s">
        <v>376</v>
      </c>
      <c r="B365">
        <v>1824</v>
      </c>
      <c r="C365">
        <v>1368</v>
      </c>
      <c r="D365">
        <v>413</v>
      </c>
      <c r="E365">
        <v>1644</v>
      </c>
      <c r="F365">
        <v>1320</v>
      </c>
      <c r="G365">
        <v>0</v>
      </c>
      <c r="H365">
        <v>8274.8305</v>
      </c>
      <c r="I365">
        <v>478.60559999999998</v>
      </c>
      <c r="J365" t="s">
        <v>13</v>
      </c>
      <c r="K365">
        <v>5</v>
      </c>
      <c r="L365" t="s">
        <v>13</v>
      </c>
    </row>
    <row r="366" spans="1:12" x14ac:dyDescent="0.25">
      <c r="A366" t="s">
        <v>377</v>
      </c>
      <c r="B366">
        <v>1566</v>
      </c>
      <c r="C366">
        <v>1459</v>
      </c>
      <c r="D366">
        <v>84</v>
      </c>
      <c r="E366">
        <v>1469</v>
      </c>
      <c r="F366">
        <v>1283</v>
      </c>
      <c r="G366">
        <v>0</v>
      </c>
      <c r="H366">
        <v>9302.6717000000008</v>
      </c>
      <c r="I366">
        <v>1069.5272</v>
      </c>
      <c r="J366" t="s">
        <v>13</v>
      </c>
      <c r="K366">
        <v>5</v>
      </c>
      <c r="L366" t="s">
        <v>13</v>
      </c>
    </row>
    <row r="367" spans="1:12" x14ac:dyDescent="0.25">
      <c r="A367" t="s">
        <v>378</v>
      </c>
      <c r="B367">
        <v>124</v>
      </c>
      <c r="C367">
        <v>175</v>
      </c>
      <c r="D367">
        <v>1152</v>
      </c>
      <c r="E367">
        <v>0</v>
      </c>
      <c r="F367">
        <v>134</v>
      </c>
      <c r="G367">
        <v>1106</v>
      </c>
      <c r="H367" t="s">
        <v>13</v>
      </c>
      <c r="I367">
        <v>7373.2619000000004</v>
      </c>
      <c r="J367">
        <v>3.0406</v>
      </c>
      <c r="K367">
        <v>4</v>
      </c>
      <c r="L367">
        <v>3.0406</v>
      </c>
    </row>
    <row r="368" spans="1:12" x14ac:dyDescent="0.25">
      <c r="A368" t="s">
        <v>379</v>
      </c>
      <c r="B368">
        <v>125</v>
      </c>
      <c r="C368">
        <v>162</v>
      </c>
      <c r="D368">
        <v>1175</v>
      </c>
      <c r="E368">
        <v>0</v>
      </c>
      <c r="F368">
        <v>0</v>
      </c>
      <c r="G368">
        <v>1116</v>
      </c>
      <c r="H368" t="s">
        <v>13</v>
      </c>
      <c r="I368" t="s">
        <v>13</v>
      </c>
      <c r="J368">
        <v>3.6433</v>
      </c>
      <c r="K368">
        <v>4</v>
      </c>
      <c r="L368">
        <v>3.6433</v>
      </c>
    </row>
    <row r="369" spans="1:12" x14ac:dyDescent="0.25">
      <c r="A369" t="s">
        <v>380</v>
      </c>
      <c r="B369">
        <v>1668</v>
      </c>
      <c r="C369">
        <v>1481</v>
      </c>
      <c r="D369">
        <v>84</v>
      </c>
      <c r="E369">
        <v>1583</v>
      </c>
      <c r="F369">
        <v>1299</v>
      </c>
      <c r="G369">
        <v>0</v>
      </c>
      <c r="H369">
        <v>10287.5013</v>
      </c>
      <c r="I369">
        <v>779.10389999999995</v>
      </c>
      <c r="J369" t="s">
        <v>13</v>
      </c>
      <c r="K369">
        <v>5</v>
      </c>
      <c r="L369" t="s">
        <v>13</v>
      </c>
    </row>
    <row r="370" spans="1:12" x14ac:dyDescent="0.25">
      <c r="A370" t="s">
        <v>381</v>
      </c>
      <c r="B370">
        <v>19</v>
      </c>
      <c r="C370">
        <v>35</v>
      </c>
      <c r="D370">
        <v>28</v>
      </c>
      <c r="E370">
        <v>0</v>
      </c>
      <c r="F370">
        <v>0</v>
      </c>
      <c r="G370">
        <v>0</v>
      </c>
      <c r="H370" t="s">
        <v>13</v>
      </c>
      <c r="I370" t="s">
        <v>13</v>
      </c>
      <c r="J370" t="s">
        <v>13</v>
      </c>
      <c r="K370">
        <v>0</v>
      </c>
      <c r="L370" t="s">
        <v>13</v>
      </c>
    </row>
    <row r="371" spans="1:12" x14ac:dyDescent="0.25">
      <c r="A371" t="s">
        <v>382</v>
      </c>
      <c r="B371">
        <v>1729</v>
      </c>
      <c r="C371">
        <v>1399</v>
      </c>
      <c r="D371">
        <v>47</v>
      </c>
      <c r="E371">
        <v>1644</v>
      </c>
      <c r="F371">
        <v>1369</v>
      </c>
      <c r="G371">
        <v>0</v>
      </c>
      <c r="H371">
        <v>10645.0178</v>
      </c>
      <c r="I371">
        <v>1103.5671</v>
      </c>
      <c r="J371" t="s">
        <v>13</v>
      </c>
      <c r="K371">
        <v>0</v>
      </c>
      <c r="L371" t="s">
        <v>13</v>
      </c>
    </row>
    <row r="372" spans="1:12" x14ac:dyDescent="0.25">
      <c r="A372" t="s">
        <v>383</v>
      </c>
      <c r="B372">
        <v>1608</v>
      </c>
      <c r="C372">
        <v>1308</v>
      </c>
      <c r="D372">
        <v>49</v>
      </c>
      <c r="E372">
        <v>1530</v>
      </c>
      <c r="F372">
        <v>1237</v>
      </c>
      <c r="G372">
        <v>0</v>
      </c>
      <c r="H372">
        <v>10561.506100000001</v>
      </c>
      <c r="I372">
        <v>529.69389999999999</v>
      </c>
      <c r="J372" t="s">
        <v>13</v>
      </c>
      <c r="K372">
        <v>0</v>
      </c>
      <c r="L372" t="s">
        <v>13</v>
      </c>
    </row>
    <row r="373" spans="1:12" x14ac:dyDescent="0.25">
      <c r="A373" t="s">
        <v>384</v>
      </c>
      <c r="B373">
        <v>1206</v>
      </c>
      <c r="C373">
        <v>784</v>
      </c>
      <c r="D373">
        <v>50</v>
      </c>
      <c r="E373">
        <v>1065</v>
      </c>
      <c r="F373">
        <v>566</v>
      </c>
      <c r="G373">
        <v>0</v>
      </c>
      <c r="H373">
        <v>17359.6734</v>
      </c>
      <c r="I373">
        <v>574.66729999999995</v>
      </c>
      <c r="J373" t="s">
        <v>13</v>
      </c>
      <c r="K373">
        <v>0</v>
      </c>
      <c r="L373" t="s">
        <v>13</v>
      </c>
    </row>
    <row r="374" spans="1:12" x14ac:dyDescent="0.25">
      <c r="A374" t="s">
        <v>385</v>
      </c>
      <c r="B374">
        <v>232</v>
      </c>
      <c r="C374">
        <v>325</v>
      </c>
      <c r="D374">
        <v>45</v>
      </c>
      <c r="E374">
        <v>62</v>
      </c>
      <c r="F374">
        <v>307</v>
      </c>
      <c r="G374">
        <v>0</v>
      </c>
      <c r="H374">
        <v>33296.652999999998</v>
      </c>
      <c r="I374">
        <v>174.43899999999999</v>
      </c>
      <c r="J374" t="s">
        <v>13</v>
      </c>
      <c r="K374">
        <v>0</v>
      </c>
      <c r="L374" t="s">
        <v>13</v>
      </c>
    </row>
    <row r="375" spans="1:12" x14ac:dyDescent="0.25">
      <c r="A375" t="s">
        <v>386</v>
      </c>
      <c r="B375">
        <v>143</v>
      </c>
      <c r="C375">
        <v>331</v>
      </c>
      <c r="D375">
        <v>53</v>
      </c>
      <c r="E375">
        <v>36</v>
      </c>
      <c r="F375">
        <v>280</v>
      </c>
      <c r="G375">
        <v>0</v>
      </c>
      <c r="H375">
        <v>10646.419400000001</v>
      </c>
      <c r="I375">
        <v>3189.9856</v>
      </c>
      <c r="J375" t="s">
        <v>13</v>
      </c>
      <c r="K375">
        <v>0</v>
      </c>
      <c r="L375" t="s">
        <v>13</v>
      </c>
    </row>
    <row r="376" spans="1:12" x14ac:dyDescent="0.25">
      <c r="A376" t="s">
        <v>387</v>
      </c>
      <c r="B376">
        <v>163</v>
      </c>
      <c r="C376">
        <v>332</v>
      </c>
      <c r="D376">
        <v>51</v>
      </c>
      <c r="E376">
        <v>37</v>
      </c>
      <c r="F376">
        <v>301</v>
      </c>
      <c r="G376">
        <v>0</v>
      </c>
      <c r="H376">
        <v>14315.9148</v>
      </c>
      <c r="I376">
        <v>1557.9373000000001</v>
      </c>
      <c r="J376" t="s">
        <v>13</v>
      </c>
      <c r="K376">
        <v>0</v>
      </c>
      <c r="L376" t="s">
        <v>13</v>
      </c>
    </row>
    <row r="377" spans="1:12" x14ac:dyDescent="0.25">
      <c r="A377" t="s">
        <v>388</v>
      </c>
      <c r="B377">
        <v>147</v>
      </c>
      <c r="C377">
        <v>333</v>
      </c>
      <c r="D377">
        <v>44</v>
      </c>
      <c r="E377">
        <v>38</v>
      </c>
      <c r="F377">
        <v>313</v>
      </c>
      <c r="G377">
        <v>0</v>
      </c>
      <c r="H377">
        <v>17581.894799999998</v>
      </c>
      <c r="I377">
        <v>3126.7561999999998</v>
      </c>
      <c r="J377" t="s">
        <v>13</v>
      </c>
      <c r="K377">
        <v>0</v>
      </c>
      <c r="L377" t="s">
        <v>13</v>
      </c>
    </row>
    <row r="378" spans="1:12" x14ac:dyDescent="0.25">
      <c r="A378" t="s">
        <v>389</v>
      </c>
      <c r="B378">
        <v>111</v>
      </c>
      <c r="C378">
        <v>491</v>
      </c>
      <c r="D378">
        <v>29</v>
      </c>
      <c r="E378">
        <v>0</v>
      </c>
      <c r="F378">
        <v>449</v>
      </c>
      <c r="G378">
        <v>0</v>
      </c>
      <c r="H378" t="s">
        <v>13</v>
      </c>
      <c r="I378">
        <v>2390.5493999999999</v>
      </c>
      <c r="J378" t="s">
        <v>13</v>
      </c>
      <c r="K378">
        <v>0</v>
      </c>
      <c r="L378" t="s">
        <v>13</v>
      </c>
    </row>
    <row r="379" spans="1:12" x14ac:dyDescent="0.25">
      <c r="A379" t="s">
        <v>390</v>
      </c>
      <c r="B379">
        <v>143</v>
      </c>
      <c r="C379">
        <v>471</v>
      </c>
      <c r="D379">
        <v>42</v>
      </c>
      <c r="E379">
        <v>38</v>
      </c>
      <c r="F379">
        <v>403</v>
      </c>
      <c r="G379">
        <v>0</v>
      </c>
      <c r="H379">
        <v>11851.997499999999</v>
      </c>
      <c r="I379">
        <v>4575.2602999999999</v>
      </c>
      <c r="J379" t="s">
        <v>13</v>
      </c>
      <c r="K379">
        <v>0</v>
      </c>
      <c r="L379" t="s">
        <v>13</v>
      </c>
    </row>
    <row r="380" spans="1:12" x14ac:dyDescent="0.25">
      <c r="A380" t="s">
        <v>391</v>
      </c>
      <c r="B380">
        <v>150</v>
      </c>
      <c r="C380">
        <v>465</v>
      </c>
      <c r="D380">
        <v>38</v>
      </c>
      <c r="E380">
        <v>0</v>
      </c>
      <c r="F380">
        <v>438</v>
      </c>
      <c r="G380">
        <v>0</v>
      </c>
      <c r="H380" t="s">
        <v>13</v>
      </c>
      <c r="I380">
        <v>1187.5365999999999</v>
      </c>
      <c r="J380" t="s">
        <v>13</v>
      </c>
      <c r="K380">
        <v>0</v>
      </c>
      <c r="L380" t="s">
        <v>13</v>
      </c>
    </row>
    <row r="381" spans="1:12" x14ac:dyDescent="0.25">
      <c r="A381" t="s">
        <v>392</v>
      </c>
      <c r="B381">
        <v>13</v>
      </c>
      <c r="C381">
        <v>34</v>
      </c>
      <c r="D381">
        <v>22</v>
      </c>
      <c r="E381">
        <v>0</v>
      </c>
      <c r="F381">
        <v>0</v>
      </c>
      <c r="G381">
        <v>0</v>
      </c>
      <c r="H381" t="s">
        <v>13</v>
      </c>
      <c r="I381" t="s">
        <v>13</v>
      </c>
      <c r="J381" t="s">
        <v>13</v>
      </c>
      <c r="K381">
        <v>0</v>
      </c>
      <c r="L381" t="s">
        <v>13</v>
      </c>
    </row>
    <row r="382" spans="1:12" x14ac:dyDescent="0.25">
      <c r="A382" t="s">
        <v>393</v>
      </c>
      <c r="B382">
        <v>141</v>
      </c>
      <c r="C382">
        <v>550</v>
      </c>
      <c r="D382">
        <v>27</v>
      </c>
      <c r="E382">
        <v>39</v>
      </c>
      <c r="F382">
        <v>502</v>
      </c>
      <c r="G382">
        <v>0</v>
      </c>
      <c r="H382">
        <v>7478.5573000000004</v>
      </c>
      <c r="I382">
        <v>2597.6378</v>
      </c>
      <c r="J382" t="s">
        <v>13</v>
      </c>
      <c r="K382">
        <v>0</v>
      </c>
      <c r="L382" t="s">
        <v>13</v>
      </c>
    </row>
    <row r="383" spans="1:12" x14ac:dyDescent="0.25">
      <c r="A383" t="s">
        <v>394</v>
      </c>
      <c r="B383">
        <v>151</v>
      </c>
      <c r="C383">
        <v>585</v>
      </c>
      <c r="D383">
        <v>44</v>
      </c>
      <c r="E383">
        <v>42</v>
      </c>
      <c r="F383">
        <v>549</v>
      </c>
      <c r="G383">
        <v>0</v>
      </c>
      <c r="H383">
        <v>11232.8547</v>
      </c>
      <c r="I383">
        <v>680.30780000000004</v>
      </c>
      <c r="J383" t="s">
        <v>13</v>
      </c>
      <c r="K383">
        <v>0</v>
      </c>
      <c r="L383" t="s">
        <v>13</v>
      </c>
    </row>
    <row r="384" spans="1:12" x14ac:dyDescent="0.25">
      <c r="A384" t="s">
        <v>395</v>
      </c>
      <c r="B384">
        <v>135</v>
      </c>
      <c r="C384">
        <v>630</v>
      </c>
      <c r="D384">
        <v>38</v>
      </c>
      <c r="E384">
        <v>41</v>
      </c>
      <c r="F384">
        <v>600</v>
      </c>
      <c r="G384">
        <v>0</v>
      </c>
      <c r="H384">
        <v>10175.777599999999</v>
      </c>
      <c r="I384">
        <v>487.87009999999998</v>
      </c>
      <c r="J384" t="s">
        <v>13</v>
      </c>
      <c r="K384">
        <v>0</v>
      </c>
      <c r="L384" t="s">
        <v>13</v>
      </c>
    </row>
    <row r="385" spans="1:12" x14ac:dyDescent="0.25">
      <c r="A385" t="s">
        <v>396</v>
      </c>
      <c r="B385">
        <v>147</v>
      </c>
      <c r="C385">
        <v>604</v>
      </c>
      <c r="D385">
        <v>30</v>
      </c>
      <c r="E385">
        <v>41</v>
      </c>
      <c r="F385">
        <v>590</v>
      </c>
      <c r="G385">
        <v>0</v>
      </c>
      <c r="H385">
        <v>12176.5172</v>
      </c>
      <c r="I385">
        <v>2004.0705</v>
      </c>
      <c r="J385" t="s">
        <v>13</v>
      </c>
      <c r="K385">
        <v>0</v>
      </c>
      <c r="L385" t="s">
        <v>13</v>
      </c>
    </row>
    <row r="386" spans="1:12" x14ac:dyDescent="0.25">
      <c r="A386" t="s">
        <v>397</v>
      </c>
      <c r="B386">
        <v>144</v>
      </c>
      <c r="C386">
        <v>685</v>
      </c>
      <c r="D386">
        <v>31</v>
      </c>
      <c r="E386">
        <v>43</v>
      </c>
      <c r="F386">
        <v>669</v>
      </c>
      <c r="G386">
        <v>0</v>
      </c>
      <c r="H386">
        <v>12435.423199999999</v>
      </c>
      <c r="I386">
        <v>634.19500000000005</v>
      </c>
      <c r="J386" t="s">
        <v>13</v>
      </c>
      <c r="K386">
        <v>0</v>
      </c>
      <c r="L386" t="s">
        <v>13</v>
      </c>
    </row>
    <row r="387" spans="1:12" x14ac:dyDescent="0.25">
      <c r="A387" t="s">
        <v>398</v>
      </c>
      <c r="B387">
        <v>169</v>
      </c>
      <c r="C387">
        <v>688</v>
      </c>
      <c r="D387">
        <v>39</v>
      </c>
      <c r="E387">
        <v>89</v>
      </c>
      <c r="F387">
        <v>673</v>
      </c>
      <c r="G387">
        <v>0</v>
      </c>
      <c r="H387">
        <v>9207.8770999999997</v>
      </c>
      <c r="I387">
        <v>294.89909999999998</v>
      </c>
      <c r="J387" t="s">
        <v>13</v>
      </c>
      <c r="K387">
        <v>0</v>
      </c>
      <c r="L387" t="s">
        <v>13</v>
      </c>
    </row>
    <row r="388" spans="1:12" x14ac:dyDescent="0.25">
      <c r="A388" t="s">
        <v>399</v>
      </c>
      <c r="B388">
        <v>144</v>
      </c>
      <c r="C388">
        <v>789</v>
      </c>
      <c r="D388">
        <v>31</v>
      </c>
      <c r="E388">
        <v>45</v>
      </c>
      <c r="F388">
        <v>773</v>
      </c>
      <c r="G388">
        <v>0</v>
      </c>
      <c r="H388">
        <v>9896.2674999999999</v>
      </c>
      <c r="I388">
        <v>102.1412</v>
      </c>
      <c r="J388" t="s">
        <v>13</v>
      </c>
      <c r="K388">
        <v>0</v>
      </c>
      <c r="L388" t="s">
        <v>13</v>
      </c>
    </row>
    <row r="389" spans="1:12" x14ac:dyDescent="0.25">
      <c r="A389" t="s">
        <v>400</v>
      </c>
      <c r="B389">
        <v>163</v>
      </c>
      <c r="C389">
        <v>794</v>
      </c>
      <c r="D389">
        <v>30</v>
      </c>
      <c r="E389">
        <v>91</v>
      </c>
      <c r="F389">
        <v>789</v>
      </c>
      <c r="G389">
        <v>0</v>
      </c>
      <c r="H389">
        <v>12829.177799999999</v>
      </c>
      <c r="I389">
        <v>1053.2666999999999</v>
      </c>
      <c r="J389" t="s">
        <v>13</v>
      </c>
      <c r="K389">
        <v>0</v>
      </c>
      <c r="L389" t="s">
        <v>13</v>
      </c>
    </row>
    <row r="390" spans="1:12" x14ac:dyDescent="0.25">
      <c r="A390" t="s">
        <v>401</v>
      </c>
      <c r="B390">
        <v>140</v>
      </c>
      <c r="C390">
        <v>789</v>
      </c>
      <c r="D390">
        <v>37</v>
      </c>
      <c r="E390">
        <v>47</v>
      </c>
      <c r="F390">
        <v>749</v>
      </c>
      <c r="G390">
        <v>0</v>
      </c>
      <c r="H390">
        <v>9041.0751999999993</v>
      </c>
      <c r="I390">
        <v>1567.2384999999999</v>
      </c>
      <c r="J390" t="s">
        <v>13</v>
      </c>
      <c r="K390">
        <v>0</v>
      </c>
      <c r="L390" t="s">
        <v>13</v>
      </c>
    </row>
    <row r="391" spans="1:12" x14ac:dyDescent="0.25">
      <c r="A391" t="s">
        <v>402</v>
      </c>
      <c r="B391">
        <v>132</v>
      </c>
      <c r="C391">
        <v>727</v>
      </c>
      <c r="D391">
        <v>29</v>
      </c>
      <c r="E391">
        <v>47</v>
      </c>
      <c r="F391">
        <v>724</v>
      </c>
      <c r="G391">
        <v>0</v>
      </c>
      <c r="H391">
        <v>11285.661</v>
      </c>
      <c r="I391">
        <v>425.90190000000001</v>
      </c>
      <c r="J391" t="s">
        <v>13</v>
      </c>
      <c r="K391">
        <v>0</v>
      </c>
      <c r="L391" t="s">
        <v>13</v>
      </c>
    </row>
    <row r="392" spans="1:12" x14ac:dyDescent="0.25">
      <c r="A392" t="s">
        <v>403</v>
      </c>
      <c r="B392">
        <v>21</v>
      </c>
      <c r="C392">
        <v>11</v>
      </c>
      <c r="D392">
        <v>29</v>
      </c>
      <c r="E392">
        <v>0</v>
      </c>
      <c r="F392">
        <v>0</v>
      </c>
      <c r="G392">
        <v>0</v>
      </c>
      <c r="H392" t="s">
        <v>13</v>
      </c>
      <c r="I392" t="s">
        <v>13</v>
      </c>
      <c r="J392" t="s">
        <v>13</v>
      </c>
      <c r="K392">
        <v>0</v>
      </c>
      <c r="L392" t="s">
        <v>13</v>
      </c>
    </row>
    <row r="393" spans="1:12" x14ac:dyDescent="0.25">
      <c r="A393" t="s">
        <v>404</v>
      </c>
      <c r="B393">
        <v>165</v>
      </c>
      <c r="C393">
        <v>505</v>
      </c>
      <c r="D393">
        <v>36</v>
      </c>
      <c r="E393">
        <v>88</v>
      </c>
      <c r="F393">
        <v>501</v>
      </c>
      <c r="G393">
        <v>0</v>
      </c>
      <c r="H393">
        <v>6277.9531999999999</v>
      </c>
      <c r="I393">
        <v>629.50739999999996</v>
      </c>
      <c r="J393" t="s">
        <v>13</v>
      </c>
      <c r="K393">
        <v>0</v>
      </c>
      <c r="L393" t="s">
        <v>13</v>
      </c>
    </row>
    <row r="394" spans="1:12" x14ac:dyDescent="0.25">
      <c r="A394" t="s">
        <v>405</v>
      </c>
      <c r="B394">
        <v>214</v>
      </c>
      <c r="C394">
        <v>321</v>
      </c>
      <c r="D394">
        <v>42</v>
      </c>
      <c r="E394">
        <v>99</v>
      </c>
      <c r="F394">
        <v>314</v>
      </c>
      <c r="G394">
        <v>0</v>
      </c>
      <c r="H394">
        <v>12673.7274</v>
      </c>
      <c r="I394">
        <v>378.20339999999999</v>
      </c>
      <c r="J394" t="s">
        <v>13</v>
      </c>
      <c r="K394">
        <v>0</v>
      </c>
      <c r="L394" t="s">
        <v>13</v>
      </c>
    </row>
    <row r="395" spans="1:12" x14ac:dyDescent="0.25">
      <c r="A395" t="s">
        <v>406</v>
      </c>
      <c r="B395">
        <v>199</v>
      </c>
      <c r="C395">
        <v>214</v>
      </c>
      <c r="D395">
        <v>47</v>
      </c>
      <c r="E395">
        <v>93</v>
      </c>
      <c r="F395">
        <v>210</v>
      </c>
      <c r="G395">
        <v>0</v>
      </c>
      <c r="H395">
        <v>13827.8446</v>
      </c>
      <c r="I395">
        <v>919.75120000000004</v>
      </c>
      <c r="J395" t="s">
        <v>13</v>
      </c>
      <c r="K395">
        <v>0</v>
      </c>
      <c r="L395" t="s">
        <v>13</v>
      </c>
    </row>
    <row r="396" spans="1:12" x14ac:dyDescent="0.25">
      <c r="A396" t="s">
        <v>407</v>
      </c>
      <c r="B396">
        <v>149</v>
      </c>
      <c r="C396">
        <v>129</v>
      </c>
      <c r="D396">
        <v>35</v>
      </c>
      <c r="E396">
        <v>85</v>
      </c>
      <c r="F396">
        <v>127</v>
      </c>
      <c r="G396">
        <v>0</v>
      </c>
      <c r="H396">
        <v>7760.1220999999996</v>
      </c>
      <c r="I396">
        <v>989.8623</v>
      </c>
      <c r="J396" t="s">
        <v>13</v>
      </c>
      <c r="K396">
        <v>0</v>
      </c>
      <c r="L396" t="s">
        <v>13</v>
      </c>
    </row>
    <row r="397" spans="1:12" x14ac:dyDescent="0.25">
      <c r="A397" t="s">
        <v>408</v>
      </c>
      <c r="B397">
        <v>179</v>
      </c>
      <c r="C397">
        <v>139</v>
      </c>
      <c r="D397">
        <v>44</v>
      </c>
      <c r="E397">
        <v>56</v>
      </c>
      <c r="F397">
        <v>134</v>
      </c>
      <c r="G397">
        <v>0</v>
      </c>
      <c r="H397">
        <v>7192.9345000000003</v>
      </c>
      <c r="I397">
        <v>821.06820000000005</v>
      </c>
      <c r="J397" t="s">
        <v>13</v>
      </c>
      <c r="K397">
        <v>0</v>
      </c>
      <c r="L397" t="s">
        <v>13</v>
      </c>
    </row>
    <row r="398" spans="1:12" x14ac:dyDescent="0.25">
      <c r="A398" t="s">
        <v>409</v>
      </c>
      <c r="B398">
        <v>132</v>
      </c>
      <c r="C398">
        <v>163</v>
      </c>
      <c r="D398">
        <v>43</v>
      </c>
      <c r="E398">
        <v>54</v>
      </c>
      <c r="F398">
        <v>157</v>
      </c>
      <c r="G398">
        <v>0</v>
      </c>
      <c r="H398">
        <v>10733.2691</v>
      </c>
      <c r="I398">
        <v>619.38599999999997</v>
      </c>
      <c r="J398" t="s">
        <v>13</v>
      </c>
      <c r="K398">
        <v>0</v>
      </c>
      <c r="L398" t="s">
        <v>13</v>
      </c>
    </row>
    <row r="399" spans="1:12" x14ac:dyDescent="0.25">
      <c r="A399" t="s">
        <v>410</v>
      </c>
      <c r="B399">
        <v>148</v>
      </c>
      <c r="C399">
        <v>143</v>
      </c>
      <c r="D399">
        <v>42</v>
      </c>
      <c r="E399">
        <v>63</v>
      </c>
      <c r="F399">
        <v>140</v>
      </c>
      <c r="G399">
        <v>0</v>
      </c>
      <c r="H399">
        <v>12010.1131</v>
      </c>
      <c r="I399">
        <v>1433.6463000000001</v>
      </c>
      <c r="J399" t="s">
        <v>13</v>
      </c>
      <c r="K399">
        <v>0</v>
      </c>
      <c r="L399" t="s">
        <v>13</v>
      </c>
    </row>
    <row r="400" spans="1:12" x14ac:dyDescent="0.25">
      <c r="A400" t="s">
        <v>411</v>
      </c>
      <c r="B400">
        <v>114</v>
      </c>
      <c r="C400">
        <v>168</v>
      </c>
      <c r="D400">
        <v>34</v>
      </c>
      <c r="E400">
        <v>53</v>
      </c>
      <c r="F400">
        <v>163</v>
      </c>
      <c r="G400">
        <v>0</v>
      </c>
      <c r="H400">
        <v>13130.9712</v>
      </c>
      <c r="I400">
        <v>613.48040000000003</v>
      </c>
      <c r="J400" t="s">
        <v>13</v>
      </c>
      <c r="K400">
        <v>0</v>
      </c>
      <c r="L400" t="s">
        <v>13</v>
      </c>
    </row>
    <row r="401" spans="1:12" x14ac:dyDescent="0.25">
      <c r="A401" t="s">
        <v>412</v>
      </c>
      <c r="B401">
        <v>178</v>
      </c>
      <c r="C401">
        <v>135</v>
      </c>
      <c r="D401">
        <v>40</v>
      </c>
      <c r="E401">
        <v>96</v>
      </c>
      <c r="F401">
        <v>124</v>
      </c>
      <c r="G401">
        <v>0</v>
      </c>
      <c r="H401">
        <v>11282.336499999999</v>
      </c>
      <c r="I401">
        <v>322.75920000000002</v>
      </c>
      <c r="J401" t="s">
        <v>13</v>
      </c>
      <c r="K401">
        <v>0</v>
      </c>
      <c r="L401" t="s">
        <v>13</v>
      </c>
    </row>
    <row r="402" spans="1:12" x14ac:dyDescent="0.25">
      <c r="A402" t="s">
        <v>413</v>
      </c>
      <c r="B402">
        <v>206</v>
      </c>
      <c r="C402">
        <v>103</v>
      </c>
      <c r="D402">
        <v>40</v>
      </c>
      <c r="E402">
        <v>123</v>
      </c>
      <c r="F402">
        <v>88</v>
      </c>
      <c r="G402">
        <v>0</v>
      </c>
      <c r="H402">
        <v>10341.3084</v>
      </c>
      <c r="I402">
        <v>1780.7166</v>
      </c>
      <c r="J402" t="s">
        <v>13</v>
      </c>
      <c r="K402">
        <v>0</v>
      </c>
      <c r="L402" t="s">
        <v>13</v>
      </c>
    </row>
    <row r="403" spans="1:12" x14ac:dyDescent="0.25">
      <c r="A403" t="s">
        <v>414</v>
      </c>
      <c r="B403">
        <v>8</v>
      </c>
      <c r="C403">
        <v>11</v>
      </c>
      <c r="D403">
        <v>16</v>
      </c>
      <c r="E403">
        <v>0</v>
      </c>
      <c r="F403">
        <v>0</v>
      </c>
      <c r="G403">
        <v>0</v>
      </c>
      <c r="H403" t="s">
        <v>13</v>
      </c>
      <c r="I403" t="s">
        <v>13</v>
      </c>
      <c r="J403" t="s">
        <v>13</v>
      </c>
      <c r="K403">
        <v>0</v>
      </c>
      <c r="L403" t="s">
        <v>13</v>
      </c>
    </row>
    <row r="404" spans="1:12" x14ac:dyDescent="0.25">
      <c r="A404" t="s">
        <v>415</v>
      </c>
      <c r="B404">
        <v>163</v>
      </c>
      <c r="C404">
        <v>172</v>
      </c>
      <c r="D404">
        <v>54</v>
      </c>
      <c r="E404">
        <v>113</v>
      </c>
      <c r="F404">
        <v>164</v>
      </c>
      <c r="G404">
        <v>0</v>
      </c>
      <c r="H404">
        <v>12398.604600000001</v>
      </c>
      <c r="I404">
        <v>1051.3405</v>
      </c>
      <c r="J404" t="s">
        <v>13</v>
      </c>
      <c r="K404">
        <v>0</v>
      </c>
      <c r="L404" t="s">
        <v>13</v>
      </c>
    </row>
    <row r="405" spans="1:12" x14ac:dyDescent="0.25">
      <c r="A405" t="s">
        <v>416</v>
      </c>
      <c r="B405">
        <v>217</v>
      </c>
      <c r="C405">
        <v>145</v>
      </c>
      <c r="D405">
        <v>66</v>
      </c>
      <c r="E405">
        <v>131</v>
      </c>
      <c r="F405">
        <v>137</v>
      </c>
      <c r="G405">
        <v>0</v>
      </c>
      <c r="H405">
        <v>11093.7624</v>
      </c>
      <c r="I405">
        <v>901.83619999999996</v>
      </c>
      <c r="J405" t="s">
        <v>13</v>
      </c>
      <c r="K405">
        <v>0</v>
      </c>
      <c r="L405" t="s">
        <v>13</v>
      </c>
    </row>
    <row r="406" spans="1:12" x14ac:dyDescent="0.25">
      <c r="A406" t="s">
        <v>417</v>
      </c>
      <c r="B406">
        <v>211</v>
      </c>
      <c r="C406">
        <v>208</v>
      </c>
      <c r="D406">
        <v>69</v>
      </c>
      <c r="E406">
        <v>126</v>
      </c>
      <c r="F406">
        <v>202</v>
      </c>
      <c r="G406">
        <v>0</v>
      </c>
      <c r="H406">
        <v>8784.8364999999994</v>
      </c>
      <c r="I406">
        <v>939.50310000000002</v>
      </c>
      <c r="J406" t="s">
        <v>13</v>
      </c>
      <c r="K406">
        <v>0</v>
      </c>
      <c r="L406" t="s">
        <v>13</v>
      </c>
    </row>
    <row r="407" spans="1:12" x14ac:dyDescent="0.25">
      <c r="A407" t="s">
        <v>418</v>
      </c>
      <c r="B407">
        <v>173</v>
      </c>
      <c r="C407">
        <v>214</v>
      </c>
      <c r="D407">
        <v>48</v>
      </c>
      <c r="E407">
        <v>125</v>
      </c>
      <c r="F407">
        <v>210</v>
      </c>
      <c r="G407">
        <v>0</v>
      </c>
      <c r="H407">
        <v>7762.4124000000002</v>
      </c>
      <c r="I407">
        <v>1219.6192000000001</v>
      </c>
      <c r="J407" t="s">
        <v>13</v>
      </c>
      <c r="K407">
        <v>0</v>
      </c>
      <c r="L407" t="s">
        <v>13</v>
      </c>
    </row>
    <row r="408" spans="1:12" x14ac:dyDescent="0.25">
      <c r="A408" t="s">
        <v>419</v>
      </c>
      <c r="B408">
        <v>224</v>
      </c>
      <c r="C408">
        <v>158</v>
      </c>
      <c r="D408">
        <v>65</v>
      </c>
      <c r="E408">
        <v>132</v>
      </c>
      <c r="F408">
        <v>140</v>
      </c>
      <c r="G408">
        <v>0</v>
      </c>
      <c r="H408">
        <v>7570.5616</v>
      </c>
      <c r="I408">
        <v>420.983</v>
      </c>
      <c r="J408" t="s">
        <v>13</v>
      </c>
      <c r="K408">
        <v>0</v>
      </c>
      <c r="L408" t="s">
        <v>13</v>
      </c>
    </row>
    <row r="409" spans="1:12" x14ac:dyDescent="0.25">
      <c r="A409" t="s">
        <v>420</v>
      </c>
      <c r="B409">
        <v>176</v>
      </c>
      <c r="C409">
        <v>252</v>
      </c>
      <c r="D409">
        <v>72</v>
      </c>
      <c r="E409">
        <v>132</v>
      </c>
      <c r="F409">
        <v>249</v>
      </c>
      <c r="G409">
        <v>0</v>
      </c>
      <c r="H409">
        <v>6070.5950000000003</v>
      </c>
      <c r="I409">
        <v>1233.7764</v>
      </c>
      <c r="J409" t="s">
        <v>13</v>
      </c>
      <c r="K409">
        <v>0</v>
      </c>
      <c r="L409" t="s">
        <v>13</v>
      </c>
    </row>
    <row r="410" spans="1:12" x14ac:dyDescent="0.25">
      <c r="A410" t="s">
        <v>421</v>
      </c>
      <c r="B410">
        <v>210</v>
      </c>
      <c r="C410">
        <v>141</v>
      </c>
      <c r="D410">
        <v>68</v>
      </c>
      <c r="E410">
        <v>130</v>
      </c>
      <c r="F410">
        <v>89</v>
      </c>
      <c r="G410">
        <v>0</v>
      </c>
      <c r="H410">
        <v>9162.9225000000006</v>
      </c>
      <c r="I410">
        <v>1253.5954999999999</v>
      </c>
      <c r="J410" t="s">
        <v>13</v>
      </c>
      <c r="K410">
        <v>0</v>
      </c>
      <c r="L410" t="s">
        <v>13</v>
      </c>
    </row>
    <row r="411" spans="1:12" x14ac:dyDescent="0.25">
      <c r="A411" t="s">
        <v>422</v>
      </c>
      <c r="B411">
        <v>162</v>
      </c>
      <c r="C411">
        <v>188</v>
      </c>
      <c r="D411">
        <v>58</v>
      </c>
      <c r="E411">
        <v>74</v>
      </c>
      <c r="F411">
        <v>144</v>
      </c>
      <c r="G411">
        <v>0</v>
      </c>
      <c r="H411">
        <v>9348.6705999999995</v>
      </c>
      <c r="I411">
        <v>240.60069999999999</v>
      </c>
      <c r="J411" t="s">
        <v>13</v>
      </c>
      <c r="K411">
        <v>0</v>
      </c>
      <c r="L411" t="s">
        <v>13</v>
      </c>
    </row>
    <row r="412" spans="1:12" x14ac:dyDescent="0.25">
      <c r="A412" t="s">
        <v>423</v>
      </c>
      <c r="B412">
        <v>183</v>
      </c>
      <c r="C412">
        <v>185</v>
      </c>
      <c r="D412">
        <v>57</v>
      </c>
      <c r="E412">
        <v>129</v>
      </c>
      <c r="F412">
        <v>165</v>
      </c>
      <c r="G412">
        <v>0</v>
      </c>
      <c r="H412">
        <v>9741.2026999999998</v>
      </c>
      <c r="I412">
        <v>592.63829999999996</v>
      </c>
      <c r="J412" t="s">
        <v>13</v>
      </c>
      <c r="K412">
        <v>0</v>
      </c>
      <c r="L412" t="s">
        <v>13</v>
      </c>
    </row>
    <row r="413" spans="1:12" x14ac:dyDescent="0.25">
      <c r="A413" t="s">
        <v>424</v>
      </c>
      <c r="B413">
        <v>257</v>
      </c>
      <c r="C413">
        <v>52</v>
      </c>
      <c r="D413">
        <v>70</v>
      </c>
      <c r="E413">
        <v>166</v>
      </c>
      <c r="F413">
        <v>0</v>
      </c>
      <c r="G413">
        <v>0</v>
      </c>
      <c r="H413">
        <v>10203.7536</v>
      </c>
      <c r="I413" t="s">
        <v>13</v>
      </c>
      <c r="J413" t="s">
        <v>13</v>
      </c>
      <c r="K413">
        <v>0</v>
      </c>
      <c r="L413" t="s">
        <v>13</v>
      </c>
    </row>
    <row r="414" spans="1:12" x14ac:dyDescent="0.25">
      <c r="A414" t="s">
        <v>425</v>
      </c>
      <c r="B414">
        <v>35</v>
      </c>
      <c r="C414">
        <v>15</v>
      </c>
      <c r="D414">
        <v>39</v>
      </c>
      <c r="E414">
        <v>0</v>
      </c>
      <c r="F414">
        <v>0</v>
      </c>
      <c r="G414">
        <v>0</v>
      </c>
      <c r="H414" t="s">
        <v>13</v>
      </c>
      <c r="I414" t="s">
        <v>13</v>
      </c>
      <c r="J414" t="s">
        <v>13</v>
      </c>
      <c r="K414">
        <v>0</v>
      </c>
      <c r="L414" t="s">
        <v>13</v>
      </c>
    </row>
    <row r="415" spans="1:12" x14ac:dyDescent="0.25">
      <c r="A415" t="s">
        <v>426</v>
      </c>
      <c r="B415">
        <v>243</v>
      </c>
      <c r="C415">
        <v>25</v>
      </c>
      <c r="D415">
        <v>67</v>
      </c>
      <c r="E415">
        <v>166</v>
      </c>
      <c r="F415">
        <v>0</v>
      </c>
      <c r="G415">
        <v>0</v>
      </c>
      <c r="H415">
        <v>10638.3241</v>
      </c>
      <c r="I415" t="s">
        <v>13</v>
      </c>
      <c r="J415" t="s">
        <v>13</v>
      </c>
      <c r="K415">
        <v>0</v>
      </c>
      <c r="L415" t="s">
        <v>13</v>
      </c>
    </row>
    <row r="416" spans="1:12" x14ac:dyDescent="0.25">
      <c r="A416" t="s">
        <v>427</v>
      </c>
      <c r="B416">
        <v>304</v>
      </c>
      <c r="C416">
        <v>6</v>
      </c>
      <c r="D416">
        <v>79</v>
      </c>
      <c r="E416">
        <v>181</v>
      </c>
      <c r="F416">
        <v>0</v>
      </c>
      <c r="G416">
        <v>0</v>
      </c>
      <c r="H416">
        <v>8432.5804000000007</v>
      </c>
      <c r="I416" t="s">
        <v>13</v>
      </c>
      <c r="J416" t="s">
        <v>13</v>
      </c>
      <c r="K416">
        <v>0</v>
      </c>
      <c r="L416" t="s">
        <v>13</v>
      </c>
    </row>
    <row r="417" spans="1:12" x14ac:dyDescent="0.25">
      <c r="A417" t="s">
        <v>428</v>
      </c>
      <c r="B417">
        <v>361</v>
      </c>
      <c r="C417">
        <v>6</v>
      </c>
      <c r="D417">
        <v>78</v>
      </c>
      <c r="E417">
        <v>197</v>
      </c>
      <c r="F417">
        <v>0</v>
      </c>
      <c r="G417">
        <v>0</v>
      </c>
      <c r="H417">
        <v>8725.5532000000003</v>
      </c>
      <c r="I417" t="s">
        <v>13</v>
      </c>
      <c r="J417" t="s">
        <v>13</v>
      </c>
      <c r="K417">
        <v>0</v>
      </c>
      <c r="L417" t="s">
        <v>13</v>
      </c>
    </row>
    <row r="418" spans="1:12" x14ac:dyDescent="0.25">
      <c r="A418" t="s">
        <v>429</v>
      </c>
      <c r="B418">
        <v>380</v>
      </c>
      <c r="C418">
        <v>16</v>
      </c>
      <c r="D418">
        <v>95</v>
      </c>
      <c r="E418">
        <v>184</v>
      </c>
      <c r="F418">
        <v>0</v>
      </c>
      <c r="G418">
        <v>0</v>
      </c>
      <c r="H418">
        <v>9992.5841999999993</v>
      </c>
      <c r="I418" t="s">
        <v>13</v>
      </c>
      <c r="J418" t="s">
        <v>13</v>
      </c>
      <c r="K418">
        <v>0</v>
      </c>
      <c r="L418" t="s">
        <v>13</v>
      </c>
    </row>
    <row r="419" spans="1:12" x14ac:dyDescent="0.25">
      <c r="A419" t="s">
        <v>430</v>
      </c>
      <c r="B419">
        <v>266</v>
      </c>
      <c r="C419">
        <v>74</v>
      </c>
      <c r="D419">
        <v>96</v>
      </c>
      <c r="E419">
        <v>133</v>
      </c>
      <c r="F419">
        <v>0</v>
      </c>
      <c r="G419">
        <v>0</v>
      </c>
      <c r="H419">
        <v>7166.6350000000002</v>
      </c>
      <c r="I419" t="s">
        <v>13</v>
      </c>
      <c r="J419" t="s">
        <v>13</v>
      </c>
      <c r="K419">
        <v>0</v>
      </c>
      <c r="L419" t="s">
        <v>13</v>
      </c>
    </row>
    <row r="420" spans="1:12" x14ac:dyDescent="0.25">
      <c r="A420" t="s">
        <v>431</v>
      </c>
      <c r="B420">
        <v>233</v>
      </c>
      <c r="C420">
        <v>14</v>
      </c>
      <c r="D420">
        <v>62</v>
      </c>
      <c r="E420">
        <v>100</v>
      </c>
      <c r="F420">
        <v>0</v>
      </c>
      <c r="G420">
        <v>0</v>
      </c>
      <c r="H420">
        <v>8580.2682000000004</v>
      </c>
      <c r="I420" t="s">
        <v>13</v>
      </c>
      <c r="J420" t="s">
        <v>13</v>
      </c>
      <c r="K420">
        <v>0</v>
      </c>
      <c r="L420" t="s">
        <v>13</v>
      </c>
    </row>
    <row r="421" spans="1:12" x14ac:dyDescent="0.25">
      <c r="A421" t="s">
        <v>432</v>
      </c>
      <c r="B421">
        <v>271</v>
      </c>
      <c r="C421">
        <v>1</v>
      </c>
      <c r="D421">
        <v>78</v>
      </c>
      <c r="E421">
        <v>95</v>
      </c>
      <c r="F421">
        <v>0</v>
      </c>
      <c r="G421">
        <v>0</v>
      </c>
      <c r="H421">
        <v>11366.703600000001</v>
      </c>
      <c r="I421" t="s">
        <v>13</v>
      </c>
      <c r="J421" t="s">
        <v>13</v>
      </c>
      <c r="K421">
        <v>0</v>
      </c>
      <c r="L421" t="s">
        <v>13</v>
      </c>
    </row>
    <row r="422" spans="1:12" x14ac:dyDescent="0.25">
      <c r="A422" t="s">
        <v>433</v>
      </c>
      <c r="B422">
        <v>146</v>
      </c>
      <c r="C422">
        <v>7</v>
      </c>
      <c r="D422">
        <v>59</v>
      </c>
      <c r="E422">
        <v>64</v>
      </c>
      <c r="F422">
        <v>0</v>
      </c>
      <c r="G422">
        <v>0</v>
      </c>
      <c r="H422">
        <v>12538.3019</v>
      </c>
      <c r="I422" t="s">
        <v>13</v>
      </c>
      <c r="J422" t="s">
        <v>13</v>
      </c>
      <c r="K422">
        <v>0</v>
      </c>
      <c r="L422" t="s">
        <v>13</v>
      </c>
    </row>
    <row r="423" spans="1:12" x14ac:dyDescent="0.25">
      <c r="A423" t="s">
        <v>434</v>
      </c>
      <c r="B423">
        <v>191</v>
      </c>
      <c r="C423">
        <v>9</v>
      </c>
      <c r="D423">
        <v>83</v>
      </c>
      <c r="E423">
        <v>37</v>
      </c>
      <c r="F423">
        <v>0</v>
      </c>
      <c r="G423">
        <v>0</v>
      </c>
      <c r="H423">
        <v>10376.7125</v>
      </c>
      <c r="I423" t="s">
        <v>13</v>
      </c>
      <c r="J423" t="s">
        <v>13</v>
      </c>
      <c r="K423">
        <v>0</v>
      </c>
      <c r="L423" t="s">
        <v>13</v>
      </c>
    </row>
    <row r="424" spans="1:12" x14ac:dyDescent="0.25">
      <c r="A424" t="s">
        <v>435</v>
      </c>
      <c r="B424">
        <v>264</v>
      </c>
      <c r="C424">
        <v>9</v>
      </c>
      <c r="D424">
        <v>83</v>
      </c>
      <c r="E424">
        <v>94</v>
      </c>
      <c r="F424">
        <v>0</v>
      </c>
      <c r="G424">
        <v>0</v>
      </c>
      <c r="H424">
        <v>4488.5519000000004</v>
      </c>
      <c r="I424" t="s">
        <v>13</v>
      </c>
      <c r="J424" t="s">
        <v>13</v>
      </c>
      <c r="K424">
        <v>0</v>
      </c>
      <c r="L424" t="s">
        <v>13</v>
      </c>
    </row>
    <row r="425" spans="1:12" x14ac:dyDescent="0.25">
      <c r="A425" t="s">
        <v>436</v>
      </c>
      <c r="B425">
        <v>2</v>
      </c>
      <c r="C425">
        <v>37</v>
      </c>
      <c r="D425">
        <v>31</v>
      </c>
      <c r="E425">
        <v>0</v>
      </c>
      <c r="F425">
        <v>0</v>
      </c>
      <c r="G425">
        <v>0</v>
      </c>
      <c r="H425" t="s">
        <v>13</v>
      </c>
      <c r="I425" t="s">
        <v>13</v>
      </c>
      <c r="J425" t="s">
        <v>13</v>
      </c>
      <c r="K425">
        <v>0</v>
      </c>
      <c r="L425" t="s">
        <v>13</v>
      </c>
    </row>
    <row r="426" spans="1:12" x14ac:dyDescent="0.25">
      <c r="A426" t="s">
        <v>437</v>
      </c>
      <c r="B426">
        <v>247</v>
      </c>
      <c r="C426">
        <v>16</v>
      </c>
      <c r="D426">
        <v>65</v>
      </c>
      <c r="E426">
        <v>100</v>
      </c>
      <c r="F426">
        <v>0</v>
      </c>
      <c r="G426">
        <v>0</v>
      </c>
      <c r="H426">
        <v>9809.61</v>
      </c>
      <c r="I426" t="s">
        <v>13</v>
      </c>
      <c r="J426" t="s">
        <v>13</v>
      </c>
      <c r="K426">
        <v>0</v>
      </c>
      <c r="L426" t="s">
        <v>13</v>
      </c>
    </row>
    <row r="427" spans="1:12" x14ac:dyDescent="0.25">
      <c r="A427" t="s">
        <v>438</v>
      </c>
      <c r="B427">
        <v>291</v>
      </c>
      <c r="C427">
        <v>4</v>
      </c>
      <c r="D427">
        <v>71</v>
      </c>
      <c r="E427">
        <v>109</v>
      </c>
      <c r="F427">
        <v>0</v>
      </c>
      <c r="G427">
        <v>0</v>
      </c>
      <c r="H427">
        <v>5632.8872000000001</v>
      </c>
      <c r="I427" t="s">
        <v>13</v>
      </c>
      <c r="J427" t="s">
        <v>13</v>
      </c>
      <c r="K427">
        <v>0</v>
      </c>
      <c r="L427" t="s">
        <v>13</v>
      </c>
    </row>
    <row r="428" spans="1:12" x14ac:dyDescent="0.25">
      <c r="A428" t="s">
        <v>439</v>
      </c>
      <c r="B428">
        <v>265</v>
      </c>
      <c r="C428">
        <v>12</v>
      </c>
      <c r="D428">
        <v>66</v>
      </c>
      <c r="E428">
        <v>162</v>
      </c>
      <c r="F428">
        <v>0</v>
      </c>
      <c r="G428">
        <v>0</v>
      </c>
      <c r="H428">
        <v>9487.5167999999994</v>
      </c>
      <c r="I428" t="s">
        <v>13</v>
      </c>
      <c r="J428" t="s">
        <v>13</v>
      </c>
      <c r="K428">
        <v>0</v>
      </c>
      <c r="L428" t="s">
        <v>13</v>
      </c>
    </row>
    <row r="429" spans="1:12" x14ac:dyDescent="0.25">
      <c r="A429" t="s">
        <v>440</v>
      </c>
      <c r="B429">
        <v>263</v>
      </c>
      <c r="C429">
        <v>14</v>
      </c>
      <c r="D429">
        <v>83</v>
      </c>
      <c r="E429">
        <v>152</v>
      </c>
      <c r="F429">
        <v>0</v>
      </c>
      <c r="G429">
        <v>0</v>
      </c>
      <c r="H429">
        <v>3785.69</v>
      </c>
      <c r="I429" t="s">
        <v>13</v>
      </c>
      <c r="J429" t="s">
        <v>13</v>
      </c>
      <c r="K429">
        <v>0</v>
      </c>
      <c r="L429" t="s">
        <v>13</v>
      </c>
    </row>
    <row r="430" spans="1:12" x14ac:dyDescent="0.25">
      <c r="A430" t="s">
        <v>441</v>
      </c>
      <c r="B430">
        <v>207</v>
      </c>
      <c r="C430">
        <v>9</v>
      </c>
      <c r="D430">
        <v>76</v>
      </c>
      <c r="E430">
        <v>109</v>
      </c>
      <c r="F430">
        <v>0</v>
      </c>
      <c r="G430">
        <v>0</v>
      </c>
      <c r="H430">
        <v>970.01819999999998</v>
      </c>
      <c r="I430" t="s">
        <v>13</v>
      </c>
      <c r="J430" t="s">
        <v>13</v>
      </c>
      <c r="K430">
        <v>0</v>
      </c>
      <c r="L430" t="s">
        <v>13</v>
      </c>
    </row>
    <row r="431" spans="1:12" x14ac:dyDescent="0.25">
      <c r="A431" t="s">
        <v>442</v>
      </c>
      <c r="B431">
        <v>266</v>
      </c>
      <c r="C431">
        <v>7</v>
      </c>
      <c r="D431">
        <v>79</v>
      </c>
      <c r="E431">
        <v>164</v>
      </c>
      <c r="F431">
        <v>0</v>
      </c>
      <c r="G431">
        <v>0</v>
      </c>
      <c r="H431">
        <v>7144.6791999999996</v>
      </c>
      <c r="I431" t="s">
        <v>13</v>
      </c>
      <c r="J431" t="s">
        <v>13</v>
      </c>
      <c r="K431">
        <v>0</v>
      </c>
      <c r="L431" t="s">
        <v>13</v>
      </c>
    </row>
    <row r="432" spans="1:12" x14ac:dyDescent="0.25">
      <c r="A432" t="s">
        <v>443</v>
      </c>
      <c r="B432">
        <v>206</v>
      </c>
      <c r="C432">
        <v>11</v>
      </c>
      <c r="D432">
        <v>92</v>
      </c>
      <c r="E432">
        <v>104</v>
      </c>
      <c r="F432">
        <v>0</v>
      </c>
      <c r="G432">
        <v>0</v>
      </c>
      <c r="H432">
        <v>9370.0905999999995</v>
      </c>
      <c r="I432" t="s">
        <v>13</v>
      </c>
      <c r="J432" t="s">
        <v>13</v>
      </c>
      <c r="K432">
        <v>0</v>
      </c>
      <c r="L432" t="s">
        <v>13</v>
      </c>
    </row>
    <row r="433" spans="1:12" x14ac:dyDescent="0.25">
      <c r="A433" t="s">
        <v>444</v>
      </c>
      <c r="B433">
        <v>197</v>
      </c>
      <c r="C433">
        <v>7</v>
      </c>
      <c r="D433">
        <v>69</v>
      </c>
      <c r="E433">
        <v>126</v>
      </c>
      <c r="F433">
        <v>0</v>
      </c>
      <c r="G433">
        <v>0</v>
      </c>
      <c r="H433">
        <v>5196.1940000000004</v>
      </c>
      <c r="I433" t="s">
        <v>13</v>
      </c>
      <c r="J433" t="s">
        <v>13</v>
      </c>
      <c r="K433">
        <v>0</v>
      </c>
      <c r="L433" t="s">
        <v>13</v>
      </c>
    </row>
    <row r="434" spans="1:12" x14ac:dyDescent="0.25">
      <c r="A434" t="s">
        <v>445</v>
      </c>
      <c r="B434">
        <v>287</v>
      </c>
      <c r="C434">
        <v>11</v>
      </c>
      <c r="D434">
        <v>75</v>
      </c>
      <c r="E434">
        <v>141</v>
      </c>
      <c r="F434">
        <v>0</v>
      </c>
      <c r="G434">
        <v>0</v>
      </c>
      <c r="H434">
        <v>3143.4784</v>
      </c>
      <c r="I434" t="s">
        <v>13</v>
      </c>
      <c r="J434" t="s">
        <v>13</v>
      </c>
      <c r="K434">
        <v>0</v>
      </c>
      <c r="L434" t="s">
        <v>13</v>
      </c>
    </row>
    <row r="435" spans="1:12" x14ac:dyDescent="0.25">
      <c r="A435" t="s">
        <v>446</v>
      </c>
      <c r="B435">
        <v>213</v>
      </c>
      <c r="C435">
        <v>11</v>
      </c>
      <c r="D435">
        <v>65</v>
      </c>
      <c r="E435">
        <v>133</v>
      </c>
      <c r="F435">
        <v>0</v>
      </c>
      <c r="G435">
        <v>0</v>
      </c>
      <c r="H435">
        <v>3538.1711</v>
      </c>
      <c r="I435" t="s">
        <v>13</v>
      </c>
      <c r="J435" t="s">
        <v>13</v>
      </c>
      <c r="K435">
        <v>0</v>
      </c>
      <c r="L435" t="s">
        <v>13</v>
      </c>
    </row>
    <row r="436" spans="1:12" x14ac:dyDescent="0.25">
      <c r="A436" t="s">
        <v>447</v>
      </c>
      <c r="B436">
        <v>10</v>
      </c>
      <c r="C436">
        <v>28</v>
      </c>
      <c r="D436">
        <v>23</v>
      </c>
      <c r="E436">
        <v>0</v>
      </c>
      <c r="F436">
        <v>0</v>
      </c>
      <c r="G436">
        <v>0</v>
      </c>
      <c r="H436" t="s">
        <v>13</v>
      </c>
      <c r="I436" t="s">
        <v>13</v>
      </c>
      <c r="J436" t="s">
        <v>13</v>
      </c>
      <c r="K436">
        <v>0</v>
      </c>
      <c r="L436" t="s">
        <v>13</v>
      </c>
    </row>
    <row r="437" spans="1:12" x14ac:dyDescent="0.25">
      <c r="A437" t="s">
        <v>448</v>
      </c>
      <c r="B437">
        <v>221</v>
      </c>
      <c r="C437">
        <v>15</v>
      </c>
      <c r="D437">
        <v>51</v>
      </c>
      <c r="E437">
        <v>138</v>
      </c>
      <c r="F437">
        <v>0</v>
      </c>
      <c r="G437">
        <v>0</v>
      </c>
      <c r="H437">
        <v>3797.1314000000002</v>
      </c>
      <c r="I437" t="s">
        <v>13</v>
      </c>
      <c r="J437" t="s">
        <v>13</v>
      </c>
      <c r="K437">
        <v>0</v>
      </c>
      <c r="L437" t="s">
        <v>13</v>
      </c>
    </row>
    <row r="438" spans="1:12" x14ac:dyDescent="0.25">
      <c r="A438" t="s">
        <v>449</v>
      </c>
      <c r="B438">
        <v>218</v>
      </c>
      <c r="C438">
        <v>12</v>
      </c>
      <c r="D438">
        <v>44</v>
      </c>
      <c r="E438">
        <v>112</v>
      </c>
      <c r="F438">
        <v>0</v>
      </c>
      <c r="G438">
        <v>0</v>
      </c>
      <c r="H438">
        <v>5442.4427999999998</v>
      </c>
      <c r="I438" t="s">
        <v>13</v>
      </c>
      <c r="J438" t="s">
        <v>13</v>
      </c>
      <c r="K438">
        <v>0</v>
      </c>
      <c r="L438" t="s">
        <v>13</v>
      </c>
    </row>
    <row r="439" spans="1:12" x14ac:dyDescent="0.25">
      <c r="A439" t="s">
        <v>450</v>
      </c>
      <c r="B439">
        <v>167</v>
      </c>
      <c r="C439">
        <v>9</v>
      </c>
      <c r="D439">
        <v>49</v>
      </c>
      <c r="E439">
        <v>85</v>
      </c>
      <c r="F439">
        <v>0</v>
      </c>
      <c r="G439">
        <v>0</v>
      </c>
      <c r="H439">
        <v>3982.518</v>
      </c>
      <c r="I439" t="s">
        <v>13</v>
      </c>
      <c r="J439" t="s">
        <v>13</v>
      </c>
      <c r="K439">
        <v>0</v>
      </c>
      <c r="L439" t="s">
        <v>13</v>
      </c>
    </row>
    <row r="440" spans="1:12" x14ac:dyDescent="0.25">
      <c r="A440" t="s">
        <v>451</v>
      </c>
      <c r="B440">
        <v>175</v>
      </c>
      <c r="C440">
        <v>12</v>
      </c>
      <c r="D440">
        <v>44</v>
      </c>
      <c r="E440">
        <v>103</v>
      </c>
      <c r="F440">
        <v>0</v>
      </c>
      <c r="G440">
        <v>0</v>
      </c>
      <c r="H440">
        <v>2436.7525999999998</v>
      </c>
      <c r="I440" t="s">
        <v>13</v>
      </c>
      <c r="J440" t="s">
        <v>13</v>
      </c>
      <c r="K440">
        <v>0</v>
      </c>
      <c r="L440" t="s">
        <v>13</v>
      </c>
    </row>
    <row r="441" spans="1:12" x14ac:dyDescent="0.25">
      <c r="A441" t="s">
        <v>452</v>
      </c>
      <c r="B441">
        <v>226</v>
      </c>
      <c r="C441">
        <v>13</v>
      </c>
      <c r="D441">
        <v>55</v>
      </c>
      <c r="E441">
        <v>152</v>
      </c>
      <c r="F441">
        <v>0</v>
      </c>
      <c r="G441">
        <v>0</v>
      </c>
      <c r="H441">
        <v>2715.7116999999998</v>
      </c>
      <c r="I441" t="s">
        <v>13</v>
      </c>
      <c r="J441" t="s">
        <v>13</v>
      </c>
      <c r="K441">
        <v>0</v>
      </c>
      <c r="L441" t="s">
        <v>13</v>
      </c>
    </row>
    <row r="442" spans="1:12" x14ac:dyDescent="0.25">
      <c r="A442" t="s">
        <v>453</v>
      </c>
      <c r="B442">
        <v>180</v>
      </c>
      <c r="C442">
        <v>17</v>
      </c>
      <c r="D442">
        <v>34</v>
      </c>
      <c r="E442">
        <v>95</v>
      </c>
      <c r="F442">
        <v>0</v>
      </c>
      <c r="G442">
        <v>0</v>
      </c>
      <c r="H442">
        <v>7230.4921999999997</v>
      </c>
      <c r="I442" t="s">
        <v>13</v>
      </c>
      <c r="J442" t="s">
        <v>13</v>
      </c>
      <c r="K442">
        <v>0</v>
      </c>
      <c r="L442" t="s">
        <v>13</v>
      </c>
    </row>
    <row r="443" spans="1:12" x14ac:dyDescent="0.25">
      <c r="A443" t="s">
        <v>454</v>
      </c>
      <c r="B443">
        <v>234</v>
      </c>
      <c r="C443">
        <v>13</v>
      </c>
      <c r="D443">
        <v>51</v>
      </c>
      <c r="E443">
        <v>151</v>
      </c>
      <c r="F443">
        <v>0</v>
      </c>
      <c r="G443">
        <v>0</v>
      </c>
      <c r="H443">
        <v>2466.1729999999998</v>
      </c>
      <c r="I443" t="s">
        <v>13</v>
      </c>
      <c r="J443" t="s">
        <v>13</v>
      </c>
      <c r="K443">
        <v>0</v>
      </c>
      <c r="L443" t="s">
        <v>13</v>
      </c>
    </row>
    <row r="444" spans="1:12" x14ac:dyDescent="0.25">
      <c r="A444" t="s">
        <v>455</v>
      </c>
      <c r="B444">
        <v>205</v>
      </c>
      <c r="C444">
        <v>15</v>
      </c>
      <c r="D444">
        <v>57</v>
      </c>
      <c r="E444">
        <v>107</v>
      </c>
      <c r="F444">
        <v>0</v>
      </c>
      <c r="G444">
        <v>0</v>
      </c>
      <c r="H444">
        <v>6472.4804999999997</v>
      </c>
      <c r="I444" t="s">
        <v>13</v>
      </c>
      <c r="J444" t="s">
        <v>13</v>
      </c>
      <c r="K444">
        <v>0</v>
      </c>
      <c r="L444" t="s">
        <v>13</v>
      </c>
    </row>
    <row r="445" spans="1:12" x14ac:dyDescent="0.25">
      <c r="A445" t="s">
        <v>456</v>
      </c>
      <c r="B445">
        <v>172</v>
      </c>
      <c r="C445">
        <v>16</v>
      </c>
      <c r="D445">
        <v>44</v>
      </c>
      <c r="E445">
        <v>94</v>
      </c>
      <c r="F445">
        <v>0</v>
      </c>
      <c r="G445">
        <v>0</v>
      </c>
      <c r="H445">
        <v>8602.1916000000001</v>
      </c>
      <c r="I445" t="s">
        <v>13</v>
      </c>
      <c r="J445" t="s">
        <v>13</v>
      </c>
      <c r="K445">
        <v>0</v>
      </c>
      <c r="L445" t="s">
        <v>13</v>
      </c>
    </row>
    <row r="446" spans="1:12" x14ac:dyDescent="0.25">
      <c r="A446" t="s">
        <v>457</v>
      </c>
      <c r="B446">
        <v>213</v>
      </c>
      <c r="C446">
        <v>14</v>
      </c>
      <c r="D446">
        <v>55</v>
      </c>
      <c r="E446">
        <v>116</v>
      </c>
      <c r="F446">
        <v>0</v>
      </c>
      <c r="G446">
        <v>0</v>
      </c>
      <c r="H446">
        <v>6205.7663000000002</v>
      </c>
      <c r="I446" t="s">
        <v>13</v>
      </c>
      <c r="J446" t="s">
        <v>13</v>
      </c>
      <c r="K446">
        <v>0</v>
      </c>
      <c r="L446" t="s">
        <v>13</v>
      </c>
    </row>
    <row r="447" spans="1:12" x14ac:dyDescent="0.25">
      <c r="A447" t="s">
        <v>458</v>
      </c>
      <c r="B447">
        <v>813</v>
      </c>
      <c r="C447">
        <v>348</v>
      </c>
      <c r="D447">
        <v>223</v>
      </c>
      <c r="E447">
        <v>570</v>
      </c>
      <c r="F447">
        <v>244</v>
      </c>
      <c r="G447">
        <v>0</v>
      </c>
      <c r="H447">
        <v>7092.1225000000004</v>
      </c>
      <c r="I447">
        <v>754.02620000000002</v>
      </c>
      <c r="J447" t="s">
        <v>13</v>
      </c>
      <c r="K447">
        <v>0</v>
      </c>
      <c r="L447" t="s">
        <v>13</v>
      </c>
    </row>
    <row r="448" spans="1:12" x14ac:dyDescent="0.25">
      <c r="A448" t="s">
        <v>459</v>
      </c>
      <c r="B448">
        <v>5</v>
      </c>
      <c r="C448">
        <v>22</v>
      </c>
      <c r="D448">
        <v>12</v>
      </c>
      <c r="E448">
        <v>0</v>
      </c>
      <c r="F448">
        <v>0</v>
      </c>
      <c r="G448">
        <v>0</v>
      </c>
      <c r="H448" t="s">
        <v>13</v>
      </c>
      <c r="I448" t="s">
        <v>13</v>
      </c>
      <c r="J448" t="s">
        <v>13</v>
      </c>
      <c r="K448">
        <v>0</v>
      </c>
      <c r="L448" t="s">
        <v>13</v>
      </c>
    </row>
    <row r="449" spans="1:12" x14ac:dyDescent="0.25">
      <c r="A449" t="s">
        <v>460</v>
      </c>
      <c r="B449">
        <v>201</v>
      </c>
      <c r="C449">
        <v>15</v>
      </c>
      <c r="D449">
        <v>60</v>
      </c>
      <c r="E449">
        <v>108</v>
      </c>
      <c r="F449">
        <v>0</v>
      </c>
      <c r="G449">
        <v>0</v>
      </c>
      <c r="H449">
        <v>4888.1867000000002</v>
      </c>
      <c r="I449" t="s">
        <v>13</v>
      </c>
      <c r="J449" t="s">
        <v>13</v>
      </c>
      <c r="K449">
        <v>0</v>
      </c>
      <c r="L449" t="s">
        <v>13</v>
      </c>
    </row>
    <row r="450" spans="1:12" x14ac:dyDescent="0.25">
      <c r="A450" t="s">
        <v>461</v>
      </c>
      <c r="B450">
        <v>166</v>
      </c>
      <c r="C450">
        <v>11</v>
      </c>
      <c r="D450">
        <v>55</v>
      </c>
      <c r="E450">
        <v>95</v>
      </c>
      <c r="F450">
        <v>0</v>
      </c>
      <c r="G450">
        <v>0</v>
      </c>
      <c r="H450">
        <v>6091.3944000000001</v>
      </c>
      <c r="I450" t="s">
        <v>13</v>
      </c>
      <c r="J450" t="s">
        <v>13</v>
      </c>
      <c r="K450">
        <v>0</v>
      </c>
      <c r="L450" t="s">
        <v>13</v>
      </c>
    </row>
    <row r="451" spans="1:12" x14ac:dyDescent="0.25">
      <c r="A451" t="s">
        <v>462</v>
      </c>
      <c r="B451">
        <v>213</v>
      </c>
      <c r="C451">
        <v>14</v>
      </c>
      <c r="D451">
        <v>57</v>
      </c>
      <c r="E451">
        <v>109</v>
      </c>
      <c r="F451">
        <v>0</v>
      </c>
      <c r="G451">
        <v>0</v>
      </c>
      <c r="H451">
        <v>6017.9382999999998</v>
      </c>
      <c r="I451" t="s">
        <v>13</v>
      </c>
      <c r="J451" t="s">
        <v>13</v>
      </c>
      <c r="K451">
        <v>0</v>
      </c>
      <c r="L451" t="s">
        <v>13</v>
      </c>
    </row>
    <row r="452" spans="1:12" x14ac:dyDescent="0.25">
      <c r="A452" t="s">
        <v>463</v>
      </c>
      <c r="B452">
        <v>231</v>
      </c>
      <c r="C452">
        <v>9</v>
      </c>
      <c r="D452">
        <v>65</v>
      </c>
      <c r="E452">
        <v>117</v>
      </c>
      <c r="F452">
        <v>0</v>
      </c>
      <c r="G452">
        <v>0</v>
      </c>
      <c r="H452">
        <v>4936.05</v>
      </c>
      <c r="I452" t="s">
        <v>13</v>
      </c>
      <c r="J452" t="s">
        <v>13</v>
      </c>
      <c r="K452">
        <v>0</v>
      </c>
      <c r="L452" t="s">
        <v>13</v>
      </c>
    </row>
    <row r="453" spans="1:12" x14ac:dyDescent="0.25">
      <c r="A453" t="s">
        <v>464</v>
      </c>
      <c r="B453">
        <v>185</v>
      </c>
      <c r="C453">
        <v>11</v>
      </c>
      <c r="D453">
        <v>50</v>
      </c>
      <c r="E453">
        <v>98</v>
      </c>
      <c r="F453">
        <v>0</v>
      </c>
      <c r="G453">
        <v>0</v>
      </c>
      <c r="H453">
        <v>5005.05</v>
      </c>
      <c r="I453" t="s">
        <v>13</v>
      </c>
      <c r="J453" t="s">
        <v>13</v>
      </c>
      <c r="K453">
        <v>0</v>
      </c>
      <c r="L453" t="s">
        <v>13</v>
      </c>
    </row>
    <row r="454" spans="1:12" x14ac:dyDescent="0.25">
      <c r="A454" t="s">
        <v>465</v>
      </c>
      <c r="B454">
        <v>175</v>
      </c>
      <c r="C454">
        <v>10</v>
      </c>
      <c r="D454">
        <v>42</v>
      </c>
      <c r="E454">
        <v>102</v>
      </c>
      <c r="F454">
        <v>0</v>
      </c>
      <c r="G454">
        <v>0</v>
      </c>
      <c r="H454">
        <v>7521.4660999999996</v>
      </c>
      <c r="I454" t="s">
        <v>13</v>
      </c>
      <c r="J454" t="s">
        <v>13</v>
      </c>
      <c r="K454">
        <v>0</v>
      </c>
      <c r="L454" t="s">
        <v>13</v>
      </c>
    </row>
    <row r="455" spans="1:12" x14ac:dyDescent="0.25">
      <c r="A455" t="s">
        <v>466</v>
      </c>
      <c r="B455">
        <v>167</v>
      </c>
      <c r="C455">
        <v>10</v>
      </c>
      <c r="D455">
        <v>46</v>
      </c>
      <c r="E455">
        <v>93</v>
      </c>
      <c r="F455">
        <v>0</v>
      </c>
      <c r="G455">
        <v>0</v>
      </c>
      <c r="H455">
        <v>4095.7618000000002</v>
      </c>
      <c r="I455" t="s">
        <v>13</v>
      </c>
      <c r="J455" t="s">
        <v>13</v>
      </c>
      <c r="K455">
        <v>0</v>
      </c>
      <c r="L455" t="s">
        <v>13</v>
      </c>
    </row>
    <row r="456" spans="1:12" x14ac:dyDescent="0.25">
      <c r="A456" t="s">
        <v>467</v>
      </c>
      <c r="B456">
        <v>174</v>
      </c>
      <c r="C456">
        <v>12</v>
      </c>
      <c r="D456">
        <v>50</v>
      </c>
      <c r="E456">
        <v>96</v>
      </c>
      <c r="F456">
        <v>0</v>
      </c>
      <c r="G456">
        <v>0</v>
      </c>
      <c r="H456">
        <v>5836.0389999999998</v>
      </c>
      <c r="I456" t="s">
        <v>13</v>
      </c>
      <c r="J456" t="s">
        <v>13</v>
      </c>
      <c r="K456">
        <v>0</v>
      </c>
      <c r="L456" t="s">
        <v>13</v>
      </c>
    </row>
    <row r="457" spans="1:12" x14ac:dyDescent="0.25">
      <c r="A457" t="s">
        <v>468</v>
      </c>
      <c r="B457">
        <v>221</v>
      </c>
      <c r="C457">
        <v>9</v>
      </c>
      <c r="D457">
        <v>51</v>
      </c>
      <c r="E457">
        <v>110</v>
      </c>
      <c r="F457">
        <v>0</v>
      </c>
      <c r="G457">
        <v>0</v>
      </c>
      <c r="H457">
        <v>4094.6235999999999</v>
      </c>
      <c r="I457" t="s">
        <v>13</v>
      </c>
      <c r="J457" t="s">
        <v>13</v>
      </c>
      <c r="K457">
        <v>0</v>
      </c>
      <c r="L457" t="s">
        <v>13</v>
      </c>
    </row>
    <row r="458" spans="1:12" x14ac:dyDescent="0.25">
      <c r="A458" t="s">
        <v>469</v>
      </c>
      <c r="B458">
        <v>163</v>
      </c>
      <c r="C458">
        <v>11</v>
      </c>
      <c r="D458">
        <v>54</v>
      </c>
      <c r="E458">
        <v>86</v>
      </c>
      <c r="F458">
        <v>0</v>
      </c>
      <c r="G458">
        <v>0</v>
      </c>
      <c r="H458">
        <v>4690.9753000000001</v>
      </c>
      <c r="I458" t="s">
        <v>13</v>
      </c>
      <c r="J458" t="s">
        <v>13</v>
      </c>
      <c r="K458">
        <v>0</v>
      </c>
      <c r="L458" t="s">
        <v>13</v>
      </c>
    </row>
    <row r="459" spans="1:12" x14ac:dyDescent="0.25">
      <c r="A459" t="s">
        <v>470</v>
      </c>
      <c r="B459">
        <v>4</v>
      </c>
      <c r="C459">
        <v>36</v>
      </c>
      <c r="D459">
        <v>20</v>
      </c>
      <c r="E459">
        <v>0</v>
      </c>
      <c r="F459">
        <v>0</v>
      </c>
      <c r="G459">
        <v>0</v>
      </c>
      <c r="H459" t="s">
        <v>13</v>
      </c>
      <c r="I459" t="s">
        <v>13</v>
      </c>
      <c r="J459" t="s">
        <v>13</v>
      </c>
      <c r="K459">
        <v>0</v>
      </c>
      <c r="L459" t="s">
        <v>13</v>
      </c>
    </row>
    <row r="460" spans="1:12" x14ac:dyDescent="0.25">
      <c r="A460" t="s">
        <v>471</v>
      </c>
      <c r="B460">
        <v>226</v>
      </c>
      <c r="C460">
        <v>10</v>
      </c>
      <c r="D460">
        <v>51</v>
      </c>
      <c r="E460">
        <v>108</v>
      </c>
      <c r="F460">
        <v>0</v>
      </c>
      <c r="G460">
        <v>0</v>
      </c>
      <c r="H460">
        <v>6203.7448000000004</v>
      </c>
      <c r="I460" t="s">
        <v>13</v>
      </c>
      <c r="J460" t="s">
        <v>13</v>
      </c>
      <c r="K460">
        <v>0</v>
      </c>
      <c r="L460" t="s">
        <v>13</v>
      </c>
    </row>
    <row r="461" spans="1:12" x14ac:dyDescent="0.25">
      <c r="A461" t="s">
        <v>472</v>
      </c>
      <c r="B461">
        <v>156</v>
      </c>
      <c r="C461">
        <v>8</v>
      </c>
      <c r="D461">
        <v>45</v>
      </c>
      <c r="E461">
        <v>80</v>
      </c>
      <c r="F461">
        <v>0</v>
      </c>
      <c r="G461">
        <v>0</v>
      </c>
      <c r="H461">
        <v>4281.1307999999999</v>
      </c>
      <c r="I461" t="s">
        <v>13</v>
      </c>
      <c r="J461" t="s">
        <v>13</v>
      </c>
      <c r="K461">
        <v>0</v>
      </c>
      <c r="L461" t="s">
        <v>13</v>
      </c>
    </row>
    <row r="462" spans="1:12" x14ac:dyDescent="0.25">
      <c r="A462" t="s">
        <v>473</v>
      </c>
      <c r="B462">
        <v>215</v>
      </c>
      <c r="C462">
        <v>10</v>
      </c>
      <c r="D462">
        <v>51</v>
      </c>
      <c r="E462">
        <v>102</v>
      </c>
      <c r="F462">
        <v>0</v>
      </c>
      <c r="G462">
        <v>0</v>
      </c>
      <c r="H462">
        <v>7955.6752999999999</v>
      </c>
      <c r="I462" t="s">
        <v>13</v>
      </c>
      <c r="J462" t="s">
        <v>13</v>
      </c>
      <c r="K462">
        <v>0</v>
      </c>
      <c r="L462" t="s">
        <v>13</v>
      </c>
    </row>
    <row r="463" spans="1:12" x14ac:dyDescent="0.25">
      <c r="A463" t="s">
        <v>474</v>
      </c>
      <c r="B463">
        <v>241</v>
      </c>
      <c r="C463">
        <v>7</v>
      </c>
      <c r="D463">
        <v>50</v>
      </c>
      <c r="E463">
        <v>116</v>
      </c>
      <c r="F463">
        <v>0</v>
      </c>
      <c r="G463">
        <v>0</v>
      </c>
      <c r="H463">
        <v>5108.6193999999996</v>
      </c>
      <c r="I463" t="s">
        <v>13</v>
      </c>
      <c r="J463" t="s">
        <v>13</v>
      </c>
      <c r="K463">
        <v>0</v>
      </c>
      <c r="L463" t="s">
        <v>13</v>
      </c>
    </row>
    <row r="464" spans="1:12" x14ac:dyDescent="0.25">
      <c r="A464" t="s">
        <v>475</v>
      </c>
      <c r="B464">
        <v>174</v>
      </c>
      <c r="C464">
        <v>9</v>
      </c>
      <c r="D464">
        <v>40</v>
      </c>
      <c r="E464">
        <v>91</v>
      </c>
      <c r="F464">
        <v>0</v>
      </c>
      <c r="G464">
        <v>0</v>
      </c>
      <c r="H464">
        <v>5516.9582</v>
      </c>
      <c r="I464" t="s">
        <v>13</v>
      </c>
      <c r="J464" t="s">
        <v>13</v>
      </c>
      <c r="K464">
        <v>0</v>
      </c>
      <c r="L464" t="s">
        <v>13</v>
      </c>
    </row>
    <row r="465" spans="1:12" x14ac:dyDescent="0.25">
      <c r="A465" t="s">
        <v>476</v>
      </c>
      <c r="B465">
        <v>223</v>
      </c>
      <c r="C465">
        <v>8</v>
      </c>
      <c r="D465">
        <v>52</v>
      </c>
      <c r="E465">
        <v>113</v>
      </c>
      <c r="F465">
        <v>0</v>
      </c>
      <c r="G465">
        <v>0</v>
      </c>
      <c r="H465">
        <v>6380.3402999999998</v>
      </c>
      <c r="I465" t="s">
        <v>13</v>
      </c>
      <c r="J465" t="s">
        <v>13</v>
      </c>
      <c r="K465">
        <v>0</v>
      </c>
      <c r="L465" t="s">
        <v>13</v>
      </c>
    </row>
    <row r="466" spans="1:12" x14ac:dyDescent="0.25">
      <c r="A466" t="s">
        <v>477</v>
      </c>
      <c r="B466">
        <v>227</v>
      </c>
      <c r="C466">
        <v>8</v>
      </c>
      <c r="D466">
        <v>56</v>
      </c>
      <c r="E466">
        <v>152</v>
      </c>
      <c r="F466">
        <v>0</v>
      </c>
      <c r="G466">
        <v>0</v>
      </c>
      <c r="H466">
        <v>1533.8748000000001</v>
      </c>
      <c r="I466" t="s">
        <v>13</v>
      </c>
      <c r="J466" t="s">
        <v>13</v>
      </c>
      <c r="K466">
        <v>0</v>
      </c>
      <c r="L466" t="s">
        <v>13</v>
      </c>
    </row>
    <row r="467" spans="1:12" x14ac:dyDescent="0.25">
      <c r="A467" t="s">
        <v>478</v>
      </c>
      <c r="B467">
        <v>177</v>
      </c>
      <c r="C467">
        <v>8</v>
      </c>
      <c r="D467">
        <v>41</v>
      </c>
      <c r="E467">
        <v>92</v>
      </c>
      <c r="F467">
        <v>0</v>
      </c>
      <c r="G467">
        <v>0</v>
      </c>
      <c r="H467">
        <v>2821.2343999999998</v>
      </c>
      <c r="I467" t="s">
        <v>13</v>
      </c>
      <c r="J467" t="s">
        <v>13</v>
      </c>
      <c r="K467">
        <v>0</v>
      </c>
      <c r="L467" t="s">
        <v>13</v>
      </c>
    </row>
    <row r="468" spans="1:12" x14ac:dyDescent="0.25">
      <c r="A468" t="s">
        <v>479</v>
      </c>
      <c r="B468">
        <v>214</v>
      </c>
      <c r="C468">
        <v>9</v>
      </c>
      <c r="D468">
        <v>52</v>
      </c>
      <c r="E468">
        <v>100</v>
      </c>
      <c r="F468">
        <v>0</v>
      </c>
      <c r="G468">
        <v>0</v>
      </c>
      <c r="H468">
        <v>6591.4507999999996</v>
      </c>
      <c r="I468" t="s">
        <v>13</v>
      </c>
      <c r="J468" t="s">
        <v>13</v>
      </c>
      <c r="K468">
        <v>0</v>
      </c>
      <c r="L468" t="s">
        <v>13</v>
      </c>
    </row>
    <row r="469" spans="1:12" x14ac:dyDescent="0.25">
      <c r="A469" t="s">
        <v>480</v>
      </c>
      <c r="B469">
        <v>214</v>
      </c>
      <c r="C469">
        <v>10</v>
      </c>
      <c r="D469">
        <v>48</v>
      </c>
      <c r="E469">
        <v>111</v>
      </c>
      <c r="F469">
        <v>0</v>
      </c>
      <c r="G469">
        <v>0</v>
      </c>
      <c r="H469">
        <v>5210.1115</v>
      </c>
      <c r="I469" t="s">
        <v>13</v>
      </c>
      <c r="J469" t="s">
        <v>13</v>
      </c>
      <c r="K469">
        <v>0</v>
      </c>
      <c r="L469" t="s">
        <v>13</v>
      </c>
    </row>
    <row r="470" spans="1:12" x14ac:dyDescent="0.25">
      <c r="A470" t="s">
        <v>481</v>
      </c>
      <c r="B470">
        <v>4</v>
      </c>
      <c r="C470">
        <v>83</v>
      </c>
      <c r="D470">
        <v>20</v>
      </c>
      <c r="E470">
        <v>0</v>
      </c>
      <c r="F470">
        <v>0</v>
      </c>
      <c r="G470">
        <v>0</v>
      </c>
      <c r="H470" t="s">
        <v>13</v>
      </c>
      <c r="I470" t="s">
        <v>13</v>
      </c>
      <c r="J470" t="s">
        <v>13</v>
      </c>
      <c r="K470">
        <v>0</v>
      </c>
      <c r="L470" t="s">
        <v>13</v>
      </c>
    </row>
    <row r="471" spans="1:12" x14ac:dyDescent="0.25">
      <c r="A471" t="s">
        <v>482</v>
      </c>
      <c r="B471">
        <v>216</v>
      </c>
      <c r="C471">
        <v>8</v>
      </c>
      <c r="D471">
        <v>56</v>
      </c>
      <c r="E471">
        <v>107</v>
      </c>
      <c r="F471">
        <v>0</v>
      </c>
      <c r="G471">
        <v>0</v>
      </c>
      <c r="H471">
        <v>2829.0702999999999</v>
      </c>
      <c r="I471" t="s">
        <v>13</v>
      </c>
      <c r="J471" t="s">
        <v>13</v>
      </c>
      <c r="K471">
        <v>0</v>
      </c>
      <c r="L471" t="s">
        <v>13</v>
      </c>
    </row>
    <row r="472" spans="1:12" x14ac:dyDescent="0.25">
      <c r="A472" t="s">
        <v>483</v>
      </c>
      <c r="B472">
        <v>170</v>
      </c>
      <c r="C472">
        <v>9</v>
      </c>
      <c r="D472">
        <v>46</v>
      </c>
      <c r="E472">
        <v>92</v>
      </c>
      <c r="F472">
        <v>0</v>
      </c>
      <c r="G472">
        <v>0</v>
      </c>
      <c r="H472">
        <v>4478.2359999999999</v>
      </c>
      <c r="I472" t="s">
        <v>13</v>
      </c>
      <c r="J472" t="s">
        <v>13</v>
      </c>
      <c r="K472">
        <v>0</v>
      </c>
      <c r="L472" t="s">
        <v>13</v>
      </c>
    </row>
    <row r="473" spans="1:12" x14ac:dyDescent="0.25">
      <c r="A473" t="s">
        <v>484</v>
      </c>
      <c r="B473">
        <v>208</v>
      </c>
      <c r="C473">
        <v>13</v>
      </c>
      <c r="D473">
        <v>56</v>
      </c>
      <c r="E473">
        <v>109</v>
      </c>
      <c r="F473">
        <v>0</v>
      </c>
      <c r="G473">
        <v>0</v>
      </c>
      <c r="H473">
        <v>9593.5012999999999</v>
      </c>
      <c r="I473" t="s">
        <v>13</v>
      </c>
      <c r="J473" t="s">
        <v>13</v>
      </c>
      <c r="K473">
        <v>0</v>
      </c>
      <c r="L473" t="s">
        <v>13</v>
      </c>
    </row>
    <row r="474" spans="1:12" x14ac:dyDescent="0.25">
      <c r="A474" t="s">
        <v>485</v>
      </c>
      <c r="B474">
        <v>218</v>
      </c>
      <c r="C474">
        <v>9</v>
      </c>
      <c r="D474">
        <v>62</v>
      </c>
      <c r="E474">
        <v>105</v>
      </c>
      <c r="F474">
        <v>0</v>
      </c>
      <c r="G474">
        <v>0</v>
      </c>
      <c r="H474">
        <v>8391.4616000000005</v>
      </c>
      <c r="I474" t="s">
        <v>13</v>
      </c>
      <c r="J474" t="s">
        <v>13</v>
      </c>
      <c r="K474">
        <v>0</v>
      </c>
      <c r="L474" t="s">
        <v>13</v>
      </c>
    </row>
    <row r="475" spans="1:12" x14ac:dyDescent="0.25">
      <c r="A475" t="s">
        <v>486</v>
      </c>
      <c r="B475">
        <v>158</v>
      </c>
      <c r="C475">
        <v>11</v>
      </c>
      <c r="D475">
        <v>49</v>
      </c>
      <c r="E475">
        <v>90</v>
      </c>
      <c r="F475">
        <v>0</v>
      </c>
      <c r="G475">
        <v>0</v>
      </c>
      <c r="H475">
        <v>5064.1855999999998</v>
      </c>
      <c r="I475" t="s">
        <v>13</v>
      </c>
      <c r="J475" t="s">
        <v>13</v>
      </c>
      <c r="K475">
        <v>0</v>
      </c>
      <c r="L475" t="s">
        <v>13</v>
      </c>
    </row>
    <row r="476" spans="1:12" x14ac:dyDescent="0.25">
      <c r="A476" t="s">
        <v>487</v>
      </c>
      <c r="B476">
        <v>241</v>
      </c>
      <c r="C476">
        <v>8</v>
      </c>
      <c r="D476">
        <v>55</v>
      </c>
      <c r="E476">
        <v>113</v>
      </c>
      <c r="F476">
        <v>0</v>
      </c>
      <c r="G476">
        <v>0</v>
      </c>
      <c r="H476">
        <v>5396.9498999999996</v>
      </c>
      <c r="I476" t="s">
        <v>13</v>
      </c>
      <c r="J476" t="s">
        <v>13</v>
      </c>
      <c r="K476">
        <v>0</v>
      </c>
      <c r="L476" t="s">
        <v>13</v>
      </c>
    </row>
    <row r="477" spans="1:12" x14ac:dyDescent="0.25">
      <c r="A477" t="s">
        <v>488</v>
      </c>
      <c r="B477">
        <v>225</v>
      </c>
      <c r="C477">
        <v>6</v>
      </c>
      <c r="D477">
        <v>50</v>
      </c>
      <c r="E477">
        <v>107</v>
      </c>
      <c r="F477">
        <v>0</v>
      </c>
      <c r="G477">
        <v>0</v>
      </c>
      <c r="H477">
        <v>6416.8890000000001</v>
      </c>
      <c r="I477" t="s">
        <v>13</v>
      </c>
      <c r="J477" t="s">
        <v>13</v>
      </c>
      <c r="K477">
        <v>0</v>
      </c>
      <c r="L477" t="s">
        <v>13</v>
      </c>
    </row>
    <row r="478" spans="1:12" x14ac:dyDescent="0.25">
      <c r="A478" t="s">
        <v>489</v>
      </c>
      <c r="B478">
        <v>219</v>
      </c>
      <c r="C478">
        <v>9</v>
      </c>
      <c r="D478">
        <v>55</v>
      </c>
      <c r="E478">
        <v>106</v>
      </c>
      <c r="F478">
        <v>0</v>
      </c>
      <c r="G478">
        <v>0</v>
      </c>
      <c r="H478">
        <v>5915.2044999999998</v>
      </c>
      <c r="I478" t="s">
        <v>13</v>
      </c>
      <c r="J478" t="s">
        <v>13</v>
      </c>
      <c r="K478">
        <v>0</v>
      </c>
      <c r="L478" t="s">
        <v>13</v>
      </c>
    </row>
    <row r="479" spans="1:12" x14ac:dyDescent="0.25">
      <c r="A479" t="s">
        <v>490</v>
      </c>
      <c r="B479">
        <v>225</v>
      </c>
      <c r="C479">
        <v>10</v>
      </c>
      <c r="D479">
        <v>52</v>
      </c>
      <c r="E479">
        <v>150</v>
      </c>
      <c r="F479">
        <v>0</v>
      </c>
      <c r="G479">
        <v>0</v>
      </c>
      <c r="H479">
        <v>2170.877</v>
      </c>
      <c r="I479" t="s">
        <v>13</v>
      </c>
      <c r="J479" t="s">
        <v>13</v>
      </c>
      <c r="K479">
        <v>0</v>
      </c>
      <c r="L479" t="s">
        <v>13</v>
      </c>
    </row>
    <row r="480" spans="1:12" x14ac:dyDescent="0.25">
      <c r="A480" t="s">
        <v>491</v>
      </c>
      <c r="B480">
        <v>205</v>
      </c>
      <c r="C480">
        <v>8</v>
      </c>
      <c r="D480">
        <v>54</v>
      </c>
      <c r="E480">
        <v>110</v>
      </c>
      <c r="F480">
        <v>0</v>
      </c>
      <c r="G480">
        <v>0</v>
      </c>
      <c r="H480">
        <v>5298.3238000000001</v>
      </c>
      <c r="I480" t="s">
        <v>13</v>
      </c>
      <c r="J480" t="s">
        <v>13</v>
      </c>
      <c r="K480">
        <v>0</v>
      </c>
      <c r="L480" t="s">
        <v>13</v>
      </c>
    </row>
    <row r="481" spans="1:12" x14ac:dyDescent="0.25">
      <c r="A481" t="s">
        <v>492</v>
      </c>
      <c r="B481">
        <v>12</v>
      </c>
      <c r="C481">
        <v>37</v>
      </c>
      <c r="D481">
        <v>22</v>
      </c>
      <c r="E481">
        <v>0</v>
      </c>
      <c r="F481">
        <v>0</v>
      </c>
      <c r="G481">
        <v>0</v>
      </c>
      <c r="H481" t="s">
        <v>13</v>
      </c>
      <c r="I481" t="s">
        <v>13</v>
      </c>
      <c r="J481" t="s">
        <v>13</v>
      </c>
      <c r="K481">
        <v>0</v>
      </c>
      <c r="L481" t="s">
        <v>13</v>
      </c>
    </row>
    <row r="482" spans="1:12" x14ac:dyDescent="0.25">
      <c r="A482" t="s">
        <v>493</v>
      </c>
      <c r="B482">
        <v>173</v>
      </c>
      <c r="C482">
        <v>11</v>
      </c>
      <c r="D482">
        <v>45</v>
      </c>
      <c r="E482">
        <v>98</v>
      </c>
      <c r="F482">
        <v>0</v>
      </c>
      <c r="G482">
        <v>0</v>
      </c>
      <c r="H482">
        <v>5378.3267999999998</v>
      </c>
      <c r="I482" t="s">
        <v>13</v>
      </c>
      <c r="J482" t="s">
        <v>13</v>
      </c>
      <c r="K482">
        <v>0</v>
      </c>
      <c r="L482" t="s">
        <v>13</v>
      </c>
    </row>
    <row r="483" spans="1:12" x14ac:dyDescent="0.25">
      <c r="A483" t="s">
        <v>494</v>
      </c>
      <c r="B483">
        <v>215</v>
      </c>
      <c r="C483">
        <v>8</v>
      </c>
      <c r="D483">
        <v>55</v>
      </c>
      <c r="E483">
        <v>101</v>
      </c>
      <c r="F483">
        <v>0</v>
      </c>
      <c r="G483">
        <v>0</v>
      </c>
      <c r="H483">
        <v>8566.2397999999994</v>
      </c>
      <c r="I483" t="s">
        <v>13</v>
      </c>
      <c r="J483" t="s">
        <v>13</v>
      </c>
      <c r="K483">
        <v>0</v>
      </c>
      <c r="L483" t="s">
        <v>13</v>
      </c>
    </row>
    <row r="484" spans="1:12" x14ac:dyDescent="0.25">
      <c r="A484" t="s">
        <v>495</v>
      </c>
      <c r="B484">
        <v>214</v>
      </c>
      <c r="C484">
        <v>7</v>
      </c>
      <c r="D484">
        <v>53</v>
      </c>
      <c r="E484">
        <v>106</v>
      </c>
      <c r="F484">
        <v>0</v>
      </c>
      <c r="G484">
        <v>0</v>
      </c>
      <c r="H484">
        <v>7536.0650999999998</v>
      </c>
      <c r="I484" t="s">
        <v>13</v>
      </c>
      <c r="J484" t="s">
        <v>13</v>
      </c>
      <c r="K484">
        <v>0</v>
      </c>
      <c r="L484" t="s">
        <v>13</v>
      </c>
    </row>
    <row r="485" spans="1:12" x14ac:dyDescent="0.25">
      <c r="A485" t="s">
        <v>496</v>
      </c>
      <c r="B485">
        <v>163</v>
      </c>
      <c r="C485">
        <v>7</v>
      </c>
      <c r="D485">
        <v>44</v>
      </c>
      <c r="E485">
        <v>98</v>
      </c>
      <c r="F485">
        <v>0</v>
      </c>
      <c r="G485">
        <v>0</v>
      </c>
      <c r="H485">
        <v>7392.5720000000001</v>
      </c>
      <c r="I485" t="s">
        <v>13</v>
      </c>
      <c r="J485" t="s">
        <v>13</v>
      </c>
      <c r="K485">
        <v>0</v>
      </c>
      <c r="L485" t="s">
        <v>13</v>
      </c>
    </row>
    <row r="486" spans="1:12" x14ac:dyDescent="0.25">
      <c r="A486" t="s">
        <v>497</v>
      </c>
      <c r="B486">
        <v>223</v>
      </c>
      <c r="C486">
        <v>11</v>
      </c>
      <c r="D486">
        <v>60</v>
      </c>
      <c r="E486">
        <v>152</v>
      </c>
      <c r="F486">
        <v>0</v>
      </c>
      <c r="G486">
        <v>0</v>
      </c>
      <c r="H486">
        <v>435.36259999999999</v>
      </c>
      <c r="I486" t="s">
        <v>13</v>
      </c>
      <c r="J486" t="s">
        <v>13</v>
      </c>
      <c r="K486">
        <v>0</v>
      </c>
      <c r="L486" t="s">
        <v>13</v>
      </c>
    </row>
    <row r="487" spans="1:12" x14ac:dyDescent="0.25">
      <c r="A487" t="s">
        <v>498</v>
      </c>
      <c r="B487">
        <v>215</v>
      </c>
      <c r="C487">
        <v>10</v>
      </c>
      <c r="D487">
        <v>56</v>
      </c>
      <c r="E487">
        <v>153</v>
      </c>
      <c r="F487">
        <v>0</v>
      </c>
      <c r="G487">
        <v>0</v>
      </c>
      <c r="H487">
        <v>845.63679999999999</v>
      </c>
      <c r="I487" t="s">
        <v>13</v>
      </c>
      <c r="J487" t="s">
        <v>13</v>
      </c>
      <c r="K487">
        <v>0</v>
      </c>
      <c r="L487" t="s">
        <v>13</v>
      </c>
    </row>
    <row r="488" spans="1:12" x14ac:dyDescent="0.25">
      <c r="A488" t="s">
        <v>499</v>
      </c>
      <c r="B488">
        <v>165</v>
      </c>
      <c r="C488">
        <v>11</v>
      </c>
      <c r="D488">
        <v>52</v>
      </c>
      <c r="E488">
        <v>101</v>
      </c>
      <c r="F488">
        <v>0</v>
      </c>
      <c r="G488">
        <v>0</v>
      </c>
      <c r="H488">
        <v>5357.1750000000002</v>
      </c>
      <c r="I488" t="s">
        <v>13</v>
      </c>
      <c r="J488" t="s">
        <v>13</v>
      </c>
      <c r="K488">
        <v>0</v>
      </c>
      <c r="L488" t="s">
        <v>13</v>
      </c>
    </row>
    <row r="489" spans="1:12" x14ac:dyDescent="0.25">
      <c r="A489" t="s">
        <v>500</v>
      </c>
      <c r="B489">
        <v>227</v>
      </c>
      <c r="C489">
        <v>8</v>
      </c>
      <c r="D489">
        <v>60</v>
      </c>
      <c r="E489">
        <v>115</v>
      </c>
      <c r="F489">
        <v>0</v>
      </c>
      <c r="G489">
        <v>0</v>
      </c>
      <c r="H489">
        <v>4455.5510999999997</v>
      </c>
      <c r="I489" t="s">
        <v>13</v>
      </c>
      <c r="J489" t="s">
        <v>13</v>
      </c>
      <c r="K489">
        <v>0</v>
      </c>
      <c r="L489" t="s">
        <v>13</v>
      </c>
    </row>
    <row r="490" spans="1:12" x14ac:dyDescent="0.25">
      <c r="A490" t="s">
        <v>501</v>
      </c>
      <c r="B490">
        <v>169</v>
      </c>
      <c r="C490">
        <v>8</v>
      </c>
      <c r="D490">
        <v>58</v>
      </c>
      <c r="E490">
        <v>100</v>
      </c>
      <c r="F490">
        <v>0</v>
      </c>
      <c r="G490">
        <v>0</v>
      </c>
      <c r="H490">
        <v>3523.4576000000002</v>
      </c>
      <c r="I490" t="s">
        <v>13</v>
      </c>
      <c r="J490" t="s">
        <v>13</v>
      </c>
      <c r="K490">
        <v>0</v>
      </c>
      <c r="L490" t="s">
        <v>13</v>
      </c>
    </row>
    <row r="491" spans="1:12" x14ac:dyDescent="0.25">
      <c r="A491" t="s">
        <v>502</v>
      </c>
      <c r="B491">
        <v>165</v>
      </c>
      <c r="C491">
        <v>9</v>
      </c>
      <c r="D491">
        <v>50</v>
      </c>
      <c r="E491">
        <v>89</v>
      </c>
      <c r="F491">
        <v>0</v>
      </c>
      <c r="G491">
        <v>0</v>
      </c>
      <c r="H491">
        <v>6287.4283999999998</v>
      </c>
      <c r="I491" t="s">
        <v>13</v>
      </c>
      <c r="J491" t="s">
        <v>13</v>
      </c>
      <c r="K491">
        <v>0</v>
      </c>
      <c r="L491" t="s">
        <v>13</v>
      </c>
    </row>
    <row r="492" spans="1:12" x14ac:dyDescent="0.25">
      <c r="A492" t="s">
        <v>503</v>
      </c>
      <c r="B492">
        <v>17</v>
      </c>
      <c r="C492">
        <v>47</v>
      </c>
      <c r="D492">
        <v>30</v>
      </c>
      <c r="E492">
        <v>0</v>
      </c>
      <c r="F492">
        <v>0</v>
      </c>
      <c r="G492">
        <v>0</v>
      </c>
      <c r="H492" t="s">
        <v>13</v>
      </c>
      <c r="I492" t="s">
        <v>13</v>
      </c>
      <c r="J492" t="s">
        <v>13</v>
      </c>
      <c r="K492">
        <v>0</v>
      </c>
      <c r="L492" t="s">
        <v>13</v>
      </c>
    </row>
    <row r="493" spans="1:12" x14ac:dyDescent="0.25">
      <c r="A493" t="s">
        <v>504</v>
      </c>
      <c r="B493">
        <v>205</v>
      </c>
      <c r="C493">
        <v>9</v>
      </c>
      <c r="D493">
        <v>57</v>
      </c>
      <c r="E493">
        <v>104</v>
      </c>
      <c r="F493">
        <v>0</v>
      </c>
      <c r="G493">
        <v>0</v>
      </c>
      <c r="H493">
        <v>7603.0676999999996</v>
      </c>
      <c r="I493" t="s">
        <v>13</v>
      </c>
      <c r="J493" t="s">
        <v>13</v>
      </c>
      <c r="K493">
        <v>0</v>
      </c>
      <c r="L493" t="s">
        <v>13</v>
      </c>
    </row>
    <row r="494" spans="1:12" x14ac:dyDescent="0.25">
      <c r="A494" t="s">
        <v>505</v>
      </c>
      <c r="B494">
        <v>144</v>
      </c>
      <c r="C494">
        <v>9</v>
      </c>
      <c r="D494">
        <v>47</v>
      </c>
      <c r="E494">
        <v>89</v>
      </c>
      <c r="F494">
        <v>0</v>
      </c>
      <c r="G494">
        <v>0</v>
      </c>
      <c r="H494">
        <v>5087.0172000000002</v>
      </c>
      <c r="I494" t="s">
        <v>13</v>
      </c>
      <c r="J494" t="s">
        <v>13</v>
      </c>
      <c r="K494">
        <v>0</v>
      </c>
      <c r="L494" t="s">
        <v>13</v>
      </c>
    </row>
    <row r="495" spans="1:12" x14ac:dyDescent="0.25">
      <c r="A495" t="s">
        <v>506</v>
      </c>
      <c r="B495">
        <v>163</v>
      </c>
      <c r="C495">
        <v>8</v>
      </c>
      <c r="D495">
        <v>53</v>
      </c>
      <c r="E495">
        <v>96</v>
      </c>
      <c r="F495">
        <v>0</v>
      </c>
      <c r="G495">
        <v>0</v>
      </c>
      <c r="H495">
        <v>12426.884</v>
      </c>
      <c r="I495" t="s">
        <v>13</v>
      </c>
      <c r="J495" t="s">
        <v>13</v>
      </c>
      <c r="K495">
        <v>0</v>
      </c>
      <c r="L495" t="s">
        <v>13</v>
      </c>
    </row>
    <row r="496" spans="1:12" x14ac:dyDescent="0.25">
      <c r="A496" t="s">
        <v>507</v>
      </c>
      <c r="B496">
        <v>209</v>
      </c>
      <c r="C496">
        <v>7</v>
      </c>
      <c r="D496">
        <v>61</v>
      </c>
      <c r="E496">
        <v>146</v>
      </c>
      <c r="F496">
        <v>0</v>
      </c>
      <c r="G496">
        <v>0</v>
      </c>
      <c r="H496">
        <v>865.92629999999997</v>
      </c>
      <c r="I496" t="s">
        <v>13</v>
      </c>
      <c r="J496" t="s">
        <v>13</v>
      </c>
      <c r="K496">
        <v>0</v>
      </c>
      <c r="L496" t="s">
        <v>13</v>
      </c>
    </row>
    <row r="497" spans="1:12" x14ac:dyDescent="0.25">
      <c r="A497" t="s">
        <v>508</v>
      </c>
      <c r="B497">
        <v>169</v>
      </c>
      <c r="C497">
        <v>11</v>
      </c>
      <c r="D497">
        <v>50</v>
      </c>
      <c r="E497">
        <v>87</v>
      </c>
      <c r="F497">
        <v>0</v>
      </c>
      <c r="G497">
        <v>0</v>
      </c>
      <c r="H497">
        <v>7529.0291999999999</v>
      </c>
      <c r="I497" t="s">
        <v>13</v>
      </c>
      <c r="J497" t="s">
        <v>13</v>
      </c>
      <c r="K497">
        <v>0</v>
      </c>
      <c r="L497" t="s">
        <v>13</v>
      </c>
    </row>
    <row r="498" spans="1:12" x14ac:dyDescent="0.25">
      <c r="A498" t="s">
        <v>509</v>
      </c>
      <c r="B498">
        <v>155</v>
      </c>
      <c r="C498">
        <v>7</v>
      </c>
      <c r="D498">
        <v>50</v>
      </c>
      <c r="E498">
        <v>91</v>
      </c>
      <c r="F498">
        <v>0</v>
      </c>
      <c r="G498">
        <v>0</v>
      </c>
      <c r="H498">
        <v>10242.1805</v>
      </c>
      <c r="I498" t="s">
        <v>13</v>
      </c>
      <c r="J498" t="s">
        <v>13</v>
      </c>
      <c r="K498">
        <v>0</v>
      </c>
      <c r="L498" t="s">
        <v>13</v>
      </c>
    </row>
    <row r="499" spans="1:12" x14ac:dyDescent="0.25">
      <c r="A499" t="s">
        <v>510</v>
      </c>
      <c r="B499">
        <v>215</v>
      </c>
      <c r="C499">
        <v>8</v>
      </c>
      <c r="D499">
        <v>56</v>
      </c>
      <c r="E499">
        <v>102</v>
      </c>
      <c r="F499">
        <v>0</v>
      </c>
      <c r="G499">
        <v>0</v>
      </c>
      <c r="H499">
        <v>5014.7929000000004</v>
      </c>
      <c r="I499" t="s">
        <v>13</v>
      </c>
      <c r="J499" t="s">
        <v>13</v>
      </c>
      <c r="K499">
        <v>0</v>
      </c>
      <c r="L499" t="s">
        <v>13</v>
      </c>
    </row>
    <row r="500" spans="1:12" x14ac:dyDescent="0.25">
      <c r="A500" t="s">
        <v>511</v>
      </c>
      <c r="B500">
        <v>167</v>
      </c>
      <c r="C500">
        <v>8</v>
      </c>
      <c r="D500">
        <v>52</v>
      </c>
      <c r="E500">
        <v>91</v>
      </c>
      <c r="F500">
        <v>0</v>
      </c>
      <c r="G500">
        <v>0</v>
      </c>
      <c r="H500">
        <v>5469.8960999999999</v>
      </c>
      <c r="I500" t="s">
        <v>13</v>
      </c>
      <c r="J500" t="s">
        <v>13</v>
      </c>
      <c r="K500">
        <v>0</v>
      </c>
      <c r="L500" t="s">
        <v>13</v>
      </c>
    </row>
    <row r="501" spans="1:12" x14ac:dyDescent="0.25">
      <c r="A501" t="s">
        <v>512</v>
      </c>
      <c r="B501">
        <v>166</v>
      </c>
      <c r="C501">
        <v>8</v>
      </c>
      <c r="D501">
        <v>49</v>
      </c>
      <c r="E501">
        <v>90</v>
      </c>
      <c r="F501">
        <v>0</v>
      </c>
      <c r="G501">
        <v>0</v>
      </c>
      <c r="H501">
        <v>5927.6329999999998</v>
      </c>
      <c r="I501" t="s">
        <v>13</v>
      </c>
      <c r="J501" t="s">
        <v>13</v>
      </c>
      <c r="K501">
        <v>0</v>
      </c>
      <c r="L501" t="s">
        <v>13</v>
      </c>
    </row>
    <row r="502" spans="1:12" x14ac:dyDescent="0.25">
      <c r="A502" t="s">
        <v>513</v>
      </c>
      <c r="B502">
        <v>221</v>
      </c>
      <c r="C502">
        <v>9</v>
      </c>
      <c r="D502">
        <v>51</v>
      </c>
      <c r="E502">
        <v>113</v>
      </c>
      <c r="F502">
        <v>0</v>
      </c>
      <c r="G502">
        <v>0</v>
      </c>
      <c r="H502">
        <v>2860.0109000000002</v>
      </c>
      <c r="I502" t="s">
        <v>13</v>
      </c>
      <c r="J502" t="s">
        <v>13</v>
      </c>
      <c r="K502">
        <v>0</v>
      </c>
      <c r="L502" t="s">
        <v>13</v>
      </c>
    </row>
    <row r="503" spans="1:12" x14ac:dyDescent="0.25">
      <c r="A503" t="s">
        <v>514</v>
      </c>
      <c r="B503">
        <v>16</v>
      </c>
      <c r="C503">
        <v>31</v>
      </c>
      <c r="D503">
        <v>41</v>
      </c>
      <c r="E503">
        <v>0</v>
      </c>
      <c r="F503">
        <v>0</v>
      </c>
      <c r="G503">
        <v>0</v>
      </c>
      <c r="H503" t="s">
        <v>13</v>
      </c>
      <c r="I503" t="s">
        <v>13</v>
      </c>
      <c r="J503" t="s">
        <v>13</v>
      </c>
      <c r="K503">
        <v>0</v>
      </c>
      <c r="L503" t="s">
        <v>13</v>
      </c>
    </row>
    <row r="504" spans="1:12" x14ac:dyDescent="0.25">
      <c r="A504" t="s">
        <v>515</v>
      </c>
      <c r="B504">
        <v>156</v>
      </c>
      <c r="C504">
        <v>8</v>
      </c>
      <c r="D504">
        <v>55</v>
      </c>
      <c r="E504">
        <v>88</v>
      </c>
      <c r="F504">
        <v>0</v>
      </c>
      <c r="G504">
        <v>0</v>
      </c>
      <c r="H504">
        <v>3103.7392</v>
      </c>
      <c r="I504" t="s">
        <v>13</v>
      </c>
      <c r="J504" t="s">
        <v>13</v>
      </c>
      <c r="K504">
        <v>0</v>
      </c>
      <c r="L504" t="s">
        <v>13</v>
      </c>
    </row>
    <row r="505" spans="1:12" x14ac:dyDescent="0.25">
      <c r="A505" t="s">
        <v>516</v>
      </c>
      <c r="B505">
        <v>219</v>
      </c>
      <c r="C505">
        <v>7</v>
      </c>
      <c r="D505">
        <v>56</v>
      </c>
      <c r="E505">
        <v>115</v>
      </c>
      <c r="F505">
        <v>0</v>
      </c>
      <c r="G505">
        <v>0</v>
      </c>
      <c r="H505">
        <v>8056.4982</v>
      </c>
      <c r="I505" t="s">
        <v>13</v>
      </c>
      <c r="J505" t="s">
        <v>13</v>
      </c>
      <c r="K505">
        <v>0</v>
      </c>
      <c r="L505" t="s">
        <v>13</v>
      </c>
    </row>
    <row r="506" spans="1:12" x14ac:dyDescent="0.25">
      <c r="A506" t="s">
        <v>517</v>
      </c>
      <c r="B506">
        <v>214</v>
      </c>
      <c r="C506">
        <v>8</v>
      </c>
      <c r="D506">
        <v>57</v>
      </c>
      <c r="E506">
        <v>108</v>
      </c>
      <c r="F506">
        <v>0</v>
      </c>
      <c r="G506">
        <v>0</v>
      </c>
      <c r="H506">
        <v>4198.9656999999997</v>
      </c>
      <c r="I506" t="s">
        <v>13</v>
      </c>
      <c r="J506" t="s">
        <v>13</v>
      </c>
      <c r="K506">
        <v>0</v>
      </c>
      <c r="L506" t="s">
        <v>13</v>
      </c>
    </row>
    <row r="507" spans="1:12" x14ac:dyDescent="0.25">
      <c r="A507" t="s">
        <v>518</v>
      </c>
      <c r="B507">
        <v>154</v>
      </c>
      <c r="C507">
        <v>10</v>
      </c>
      <c r="D507">
        <v>50</v>
      </c>
      <c r="E507">
        <v>95</v>
      </c>
      <c r="F507">
        <v>0</v>
      </c>
      <c r="G507">
        <v>0</v>
      </c>
      <c r="H507">
        <v>4973.5668999999998</v>
      </c>
      <c r="I507" t="s">
        <v>13</v>
      </c>
      <c r="J507" t="s">
        <v>13</v>
      </c>
      <c r="K507">
        <v>0</v>
      </c>
      <c r="L507" t="s">
        <v>13</v>
      </c>
    </row>
    <row r="508" spans="1:12" x14ac:dyDescent="0.25">
      <c r="A508" t="s">
        <v>519</v>
      </c>
      <c r="B508">
        <v>216</v>
      </c>
      <c r="C508">
        <v>8</v>
      </c>
      <c r="D508">
        <v>55</v>
      </c>
      <c r="E508">
        <v>108</v>
      </c>
      <c r="F508">
        <v>0</v>
      </c>
      <c r="G508">
        <v>0</v>
      </c>
      <c r="H508">
        <v>4438.2259999999997</v>
      </c>
      <c r="I508" t="s">
        <v>13</v>
      </c>
      <c r="J508" t="s">
        <v>13</v>
      </c>
      <c r="K508">
        <v>0</v>
      </c>
      <c r="L508" t="s">
        <v>13</v>
      </c>
    </row>
    <row r="509" spans="1:12" x14ac:dyDescent="0.25">
      <c r="A509" t="s">
        <v>520</v>
      </c>
      <c r="B509">
        <v>238</v>
      </c>
      <c r="C509">
        <v>7</v>
      </c>
      <c r="D509">
        <v>55</v>
      </c>
      <c r="E509">
        <v>152</v>
      </c>
      <c r="F509">
        <v>0</v>
      </c>
      <c r="G509">
        <v>0</v>
      </c>
      <c r="H509">
        <v>1533.0826999999999</v>
      </c>
      <c r="I509" t="s">
        <v>13</v>
      </c>
      <c r="J509" t="s">
        <v>13</v>
      </c>
      <c r="K509">
        <v>0</v>
      </c>
      <c r="L509" t="s">
        <v>13</v>
      </c>
    </row>
    <row r="510" spans="1:12" x14ac:dyDescent="0.25">
      <c r="A510" t="s">
        <v>521</v>
      </c>
      <c r="B510">
        <v>165</v>
      </c>
      <c r="C510">
        <v>7</v>
      </c>
      <c r="D510">
        <v>55</v>
      </c>
      <c r="E510">
        <v>131</v>
      </c>
      <c r="F510">
        <v>0</v>
      </c>
      <c r="G510">
        <v>0</v>
      </c>
      <c r="H510">
        <v>1291.2007000000001</v>
      </c>
      <c r="I510" t="s">
        <v>13</v>
      </c>
      <c r="J510" t="s">
        <v>13</v>
      </c>
      <c r="K510">
        <v>0</v>
      </c>
      <c r="L510" t="s">
        <v>13</v>
      </c>
    </row>
    <row r="511" spans="1:12" x14ac:dyDescent="0.25">
      <c r="A511" t="s">
        <v>522</v>
      </c>
      <c r="B511">
        <v>206</v>
      </c>
      <c r="C511">
        <v>8</v>
      </c>
      <c r="D511">
        <v>57</v>
      </c>
      <c r="E511">
        <v>107</v>
      </c>
      <c r="F511">
        <v>0</v>
      </c>
      <c r="G511">
        <v>0</v>
      </c>
      <c r="H511">
        <v>5297.9471999999996</v>
      </c>
      <c r="I511" t="s">
        <v>13</v>
      </c>
      <c r="J511" t="s">
        <v>13</v>
      </c>
      <c r="K511">
        <v>0</v>
      </c>
      <c r="L511" t="s">
        <v>13</v>
      </c>
    </row>
    <row r="512" spans="1:12" x14ac:dyDescent="0.25">
      <c r="A512" t="s">
        <v>523</v>
      </c>
      <c r="B512">
        <v>211</v>
      </c>
      <c r="C512">
        <v>8</v>
      </c>
      <c r="D512">
        <v>54</v>
      </c>
      <c r="E512">
        <v>102</v>
      </c>
      <c r="F512">
        <v>0</v>
      </c>
      <c r="G512">
        <v>0</v>
      </c>
      <c r="H512">
        <v>6335.1590999999999</v>
      </c>
      <c r="I512" t="s">
        <v>13</v>
      </c>
      <c r="J512" t="s">
        <v>13</v>
      </c>
      <c r="K512">
        <v>0</v>
      </c>
      <c r="L512" t="s">
        <v>13</v>
      </c>
    </row>
    <row r="513" spans="1:12" x14ac:dyDescent="0.25">
      <c r="A513" t="s">
        <v>524</v>
      </c>
      <c r="B513">
        <v>146</v>
      </c>
      <c r="C513">
        <v>8</v>
      </c>
      <c r="D513">
        <v>49</v>
      </c>
      <c r="E513">
        <v>74</v>
      </c>
      <c r="F513">
        <v>0</v>
      </c>
      <c r="G513">
        <v>0</v>
      </c>
      <c r="H513">
        <v>4826.5234</v>
      </c>
      <c r="I513" t="s">
        <v>13</v>
      </c>
      <c r="J513" t="s">
        <v>13</v>
      </c>
      <c r="K513">
        <v>0</v>
      </c>
      <c r="L513" t="s">
        <v>13</v>
      </c>
    </row>
    <row r="514" spans="1:12" x14ac:dyDescent="0.25">
      <c r="A514" t="s">
        <v>525</v>
      </c>
      <c r="B514">
        <v>11</v>
      </c>
      <c r="C514">
        <v>26</v>
      </c>
      <c r="D514">
        <v>54</v>
      </c>
      <c r="E514">
        <v>0</v>
      </c>
      <c r="F514">
        <v>0</v>
      </c>
      <c r="G514">
        <v>0</v>
      </c>
      <c r="H514" t="s">
        <v>13</v>
      </c>
      <c r="I514" t="s">
        <v>13</v>
      </c>
      <c r="J514" t="s">
        <v>13</v>
      </c>
      <c r="K514">
        <v>0</v>
      </c>
      <c r="L514" t="s">
        <v>13</v>
      </c>
    </row>
    <row r="515" spans="1:12" x14ac:dyDescent="0.25">
      <c r="A515" t="s">
        <v>526</v>
      </c>
      <c r="B515">
        <v>167</v>
      </c>
      <c r="C515">
        <v>7</v>
      </c>
      <c r="D515">
        <v>43</v>
      </c>
      <c r="E515">
        <v>91</v>
      </c>
      <c r="F515">
        <v>0</v>
      </c>
      <c r="G515">
        <v>0</v>
      </c>
      <c r="H515">
        <v>5861.4660999999996</v>
      </c>
      <c r="I515" t="s">
        <v>13</v>
      </c>
      <c r="J515" t="s">
        <v>13</v>
      </c>
      <c r="K515">
        <v>0</v>
      </c>
      <c r="L515" t="s">
        <v>13</v>
      </c>
    </row>
    <row r="516" spans="1:12" x14ac:dyDescent="0.25">
      <c r="A516" t="s">
        <v>527</v>
      </c>
      <c r="B516">
        <v>164</v>
      </c>
      <c r="C516">
        <v>9</v>
      </c>
      <c r="D516">
        <v>42</v>
      </c>
      <c r="E516">
        <v>87</v>
      </c>
      <c r="F516">
        <v>0</v>
      </c>
      <c r="G516">
        <v>0</v>
      </c>
      <c r="H516">
        <v>6778.5073000000002</v>
      </c>
      <c r="I516" t="s">
        <v>13</v>
      </c>
      <c r="J516" t="s">
        <v>13</v>
      </c>
      <c r="K516">
        <v>0</v>
      </c>
      <c r="L516" t="s">
        <v>13</v>
      </c>
    </row>
    <row r="517" spans="1:12" x14ac:dyDescent="0.25">
      <c r="A517" t="s">
        <v>528</v>
      </c>
      <c r="B517">
        <v>219</v>
      </c>
      <c r="C517">
        <v>8</v>
      </c>
      <c r="D517">
        <v>52</v>
      </c>
      <c r="E517">
        <v>99</v>
      </c>
      <c r="F517">
        <v>0</v>
      </c>
      <c r="G517">
        <v>0</v>
      </c>
      <c r="H517">
        <v>4114.4659000000001</v>
      </c>
      <c r="I517" t="s">
        <v>13</v>
      </c>
      <c r="J517" t="s">
        <v>13</v>
      </c>
      <c r="K517">
        <v>0</v>
      </c>
      <c r="L517" t="s">
        <v>13</v>
      </c>
    </row>
    <row r="518" spans="1:12" x14ac:dyDescent="0.25">
      <c r="A518" t="s">
        <v>529</v>
      </c>
      <c r="B518">
        <v>210</v>
      </c>
      <c r="C518">
        <v>8</v>
      </c>
      <c r="D518">
        <v>54</v>
      </c>
      <c r="E518">
        <v>100</v>
      </c>
      <c r="F518">
        <v>0</v>
      </c>
      <c r="G518">
        <v>0</v>
      </c>
      <c r="H518">
        <v>3732.5093999999999</v>
      </c>
      <c r="I518" t="s">
        <v>13</v>
      </c>
      <c r="J518" t="s">
        <v>13</v>
      </c>
      <c r="K518">
        <v>0</v>
      </c>
      <c r="L518" t="s">
        <v>13</v>
      </c>
    </row>
    <row r="519" spans="1:12" x14ac:dyDescent="0.25">
      <c r="A519" t="s">
        <v>530</v>
      </c>
      <c r="B519">
        <v>151</v>
      </c>
      <c r="C519">
        <v>9</v>
      </c>
      <c r="D519">
        <v>49</v>
      </c>
      <c r="E519">
        <v>83</v>
      </c>
      <c r="F519">
        <v>0</v>
      </c>
      <c r="G519">
        <v>0</v>
      </c>
      <c r="H519">
        <v>6451.5379999999996</v>
      </c>
      <c r="I519" t="s">
        <v>13</v>
      </c>
      <c r="J519" t="s">
        <v>13</v>
      </c>
      <c r="K519">
        <v>0</v>
      </c>
      <c r="L519" t="s">
        <v>13</v>
      </c>
    </row>
    <row r="520" spans="1:12" x14ac:dyDescent="0.25">
      <c r="A520" t="s">
        <v>531</v>
      </c>
      <c r="B520">
        <v>163</v>
      </c>
      <c r="C520">
        <v>11</v>
      </c>
      <c r="D520">
        <v>49</v>
      </c>
      <c r="E520">
        <v>119</v>
      </c>
      <c r="F520">
        <v>0</v>
      </c>
      <c r="G520">
        <v>0</v>
      </c>
      <c r="H520">
        <v>2409.7051000000001</v>
      </c>
      <c r="I520" t="s">
        <v>13</v>
      </c>
      <c r="J520" t="s">
        <v>13</v>
      </c>
      <c r="K520">
        <v>0</v>
      </c>
      <c r="L520" t="s">
        <v>13</v>
      </c>
    </row>
    <row r="521" spans="1:12" x14ac:dyDescent="0.25">
      <c r="A521" t="s">
        <v>532</v>
      </c>
      <c r="B521">
        <v>201</v>
      </c>
      <c r="C521">
        <v>7</v>
      </c>
      <c r="D521">
        <v>59</v>
      </c>
      <c r="E521">
        <v>90</v>
      </c>
      <c r="F521">
        <v>0</v>
      </c>
      <c r="G521">
        <v>0</v>
      </c>
      <c r="H521">
        <v>5633.9105</v>
      </c>
      <c r="I521" t="s">
        <v>13</v>
      </c>
      <c r="J521" t="s">
        <v>13</v>
      </c>
      <c r="K521">
        <v>0</v>
      </c>
      <c r="L521" t="s">
        <v>13</v>
      </c>
    </row>
    <row r="522" spans="1:12" x14ac:dyDescent="0.25">
      <c r="A522" t="s">
        <v>533</v>
      </c>
      <c r="B522">
        <v>216</v>
      </c>
      <c r="C522">
        <v>8</v>
      </c>
      <c r="D522">
        <v>58</v>
      </c>
      <c r="E522">
        <v>141</v>
      </c>
      <c r="F522">
        <v>0</v>
      </c>
      <c r="G522">
        <v>0</v>
      </c>
      <c r="H522">
        <v>1091.5368000000001</v>
      </c>
      <c r="I522" t="s">
        <v>13</v>
      </c>
      <c r="J522" t="s">
        <v>13</v>
      </c>
      <c r="K522">
        <v>0</v>
      </c>
      <c r="L522" t="s">
        <v>13</v>
      </c>
    </row>
    <row r="523" spans="1:12" x14ac:dyDescent="0.25">
      <c r="A523" t="s">
        <v>534</v>
      </c>
      <c r="B523">
        <v>212</v>
      </c>
      <c r="C523">
        <v>4</v>
      </c>
      <c r="D523">
        <v>52</v>
      </c>
      <c r="E523">
        <v>103</v>
      </c>
      <c r="F523">
        <v>0</v>
      </c>
      <c r="G523">
        <v>0</v>
      </c>
      <c r="H523">
        <v>3703.7530000000002</v>
      </c>
      <c r="I523" t="s">
        <v>13</v>
      </c>
      <c r="J523" t="s">
        <v>13</v>
      </c>
      <c r="K523">
        <v>0</v>
      </c>
      <c r="L523" t="s">
        <v>13</v>
      </c>
    </row>
    <row r="524" spans="1:12" x14ac:dyDescent="0.25">
      <c r="A524" t="s">
        <v>535</v>
      </c>
      <c r="B524">
        <v>221</v>
      </c>
      <c r="C524">
        <v>7</v>
      </c>
      <c r="D524">
        <v>56</v>
      </c>
      <c r="E524">
        <v>148</v>
      </c>
      <c r="F524">
        <v>0</v>
      </c>
      <c r="G524">
        <v>0</v>
      </c>
      <c r="H524">
        <v>2625.2815000000001</v>
      </c>
      <c r="I524" t="s">
        <v>13</v>
      </c>
      <c r="J524" t="s">
        <v>13</v>
      </c>
      <c r="K524">
        <v>0</v>
      </c>
      <c r="L524" t="s">
        <v>13</v>
      </c>
    </row>
    <row r="525" spans="1:12" x14ac:dyDescent="0.25">
      <c r="A525" t="s">
        <v>536</v>
      </c>
      <c r="B525">
        <v>18</v>
      </c>
      <c r="C525">
        <v>37</v>
      </c>
      <c r="D525">
        <v>61</v>
      </c>
      <c r="E525">
        <v>0</v>
      </c>
      <c r="F525">
        <v>0</v>
      </c>
      <c r="G525">
        <v>0</v>
      </c>
      <c r="H525" t="s">
        <v>13</v>
      </c>
      <c r="I525" t="s">
        <v>13</v>
      </c>
      <c r="J525" t="s">
        <v>13</v>
      </c>
      <c r="K525">
        <v>0</v>
      </c>
      <c r="L525" t="s">
        <v>13</v>
      </c>
    </row>
    <row r="526" spans="1:12" x14ac:dyDescent="0.25">
      <c r="A526" t="s">
        <v>537</v>
      </c>
      <c r="B526">
        <v>211</v>
      </c>
      <c r="C526">
        <v>8</v>
      </c>
      <c r="D526">
        <v>47</v>
      </c>
      <c r="E526">
        <v>99</v>
      </c>
      <c r="F526">
        <v>0</v>
      </c>
      <c r="G526">
        <v>0</v>
      </c>
      <c r="H526">
        <v>3515.7628</v>
      </c>
      <c r="I526" t="s">
        <v>13</v>
      </c>
      <c r="J526" t="s">
        <v>13</v>
      </c>
      <c r="K526">
        <v>0</v>
      </c>
      <c r="L526" t="s">
        <v>13</v>
      </c>
    </row>
    <row r="527" spans="1:12" x14ac:dyDescent="0.25">
      <c r="A527" t="s">
        <v>538</v>
      </c>
      <c r="B527">
        <v>159</v>
      </c>
      <c r="C527">
        <v>10</v>
      </c>
      <c r="D527">
        <v>46</v>
      </c>
      <c r="E527">
        <v>92</v>
      </c>
      <c r="F527">
        <v>0</v>
      </c>
      <c r="G527">
        <v>0</v>
      </c>
      <c r="H527">
        <v>1303.9419</v>
      </c>
      <c r="I527" t="s">
        <v>13</v>
      </c>
      <c r="J527" t="s">
        <v>13</v>
      </c>
      <c r="K527">
        <v>0</v>
      </c>
      <c r="L527" t="s">
        <v>13</v>
      </c>
    </row>
    <row r="528" spans="1:12" x14ac:dyDescent="0.25">
      <c r="A528" t="s">
        <v>539</v>
      </c>
      <c r="B528">
        <v>217</v>
      </c>
      <c r="C528">
        <v>8</v>
      </c>
      <c r="D528">
        <v>57</v>
      </c>
      <c r="E528">
        <v>104</v>
      </c>
      <c r="F528">
        <v>0</v>
      </c>
      <c r="G528">
        <v>0</v>
      </c>
      <c r="H528">
        <v>5396.7398999999996</v>
      </c>
      <c r="I528" t="s">
        <v>13</v>
      </c>
      <c r="J528" t="s">
        <v>13</v>
      </c>
      <c r="K528">
        <v>0</v>
      </c>
      <c r="L528" t="s">
        <v>13</v>
      </c>
    </row>
    <row r="529" spans="1:12" x14ac:dyDescent="0.25">
      <c r="A529" t="s">
        <v>540</v>
      </c>
      <c r="B529">
        <v>157</v>
      </c>
      <c r="C529">
        <v>14</v>
      </c>
      <c r="D529">
        <v>46</v>
      </c>
      <c r="E529">
        <v>79</v>
      </c>
      <c r="F529">
        <v>0</v>
      </c>
      <c r="G529">
        <v>0</v>
      </c>
      <c r="H529">
        <v>5811.2893000000004</v>
      </c>
      <c r="I529" t="s">
        <v>13</v>
      </c>
      <c r="J529" t="s">
        <v>13</v>
      </c>
      <c r="K529">
        <v>0</v>
      </c>
      <c r="L529" t="s">
        <v>13</v>
      </c>
    </row>
    <row r="530" spans="1:12" x14ac:dyDescent="0.25">
      <c r="A530" t="s">
        <v>541</v>
      </c>
      <c r="B530">
        <v>210</v>
      </c>
      <c r="C530">
        <v>9</v>
      </c>
      <c r="D530">
        <v>53</v>
      </c>
      <c r="E530">
        <v>111</v>
      </c>
      <c r="F530">
        <v>0</v>
      </c>
      <c r="G530">
        <v>0</v>
      </c>
      <c r="H530">
        <v>4141.3768</v>
      </c>
      <c r="I530" t="s">
        <v>13</v>
      </c>
      <c r="J530" t="s">
        <v>13</v>
      </c>
      <c r="K530">
        <v>0</v>
      </c>
      <c r="L530" t="s">
        <v>13</v>
      </c>
    </row>
    <row r="531" spans="1:12" x14ac:dyDescent="0.25">
      <c r="A531" t="s">
        <v>542</v>
      </c>
      <c r="B531">
        <v>214</v>
      </c>
      <c r="C531">
        <v>8</v>
      </c>
      <c r="D531">
        <v>53</v>
      </c>
      <c r="E531">
        <v>154</v>
      </c>
      <c r="F531">
        <v>0</v>
      </c>
      <c r="G531">
        <v>0</v>
      </c>
      <c r="H531">
        <v>2410.5264000000002</v>
      </c>
      <c r="I531" t="s">
        <v>13</v>
      </c>
      <c r="J531" t="s">
        <v>13</v>
      </c>
      <c r="K531">
        <v>0</v>
      </c>
      <c r="L531" t="s">
        <v>13</v>
      </c>
    </row>
    <row r="532" spans="1:12" x14ac:dyDescent="0.25">
      <c r="A532" t="s">
        <v>543</v>
      </c>
      <c r="B532">
        <v>223</v>
      </c>
      <c r="C532">
        <v>7</v>
      </c>
      <c r="D532">
        <v>51</v>
      </c>
      <c r="E532">
        <v>102</v>
      </c>
      <c r="F532">
        <v>0</v>
      </c>
      <c r="G532">
        <v>0</v>
      </c>
      <c r="H532">
        <v>5891.7496000000001</v>
      </c>
      <c r="I532" t="s">
        <v>13</v>
      </c>
      <c r="J532" t="s">
        <v>13</v>
      </c>
      <c r="K532">
        <v>0</v>
      </c>
      <c r="L532" t="s">
        <v>13</v>
      </c>
    </row>
    <row r="533" spans="1:12" x14ac:dyDescent="0.25">
      <c r="A533" t="s">
        <v>544</v>
      </c>
      <c r="B533">
        <v>220</v>
      </c>
      <c r="C533">
        <v>7</v>
      </c>
      <c r="D533">
        <v>55</v>
      </c>
      <c r="E533">
        <v>108</v>
      </c>
      <c r="F533">
        <v>0</v>
      </c>
      <c r="G533">
        <v>0</v>
      </c>
      <c r="H533">
        <v>2528.6183000000001</v>
      </c>
      <c r="I533" t="s">
        <v>13</v>
      </c>
      <c r="J533" t="s">
        <v>13</v>
      </c>
      <c r="K533">
        <v>0</v>
      </c>
      <c r="L533" t="s">
        <v>13</v>
      </c>
    </row>
    <row r="534" spans="1:12" x14ac:dyDescent="0.25">
      <c r="A534" t="s">
        <v>545</v>
      </c>
      <c r="B534">
        <v>215</v>
      </c>
      <c r="C534">
        <v>5</v>
      </c>
      <c r="D534">
        <v>53</v>
      </c>
      <c r="E534">
        <v>147</v>
      </c>
      <c r="F534">
        <v>0</v>
      </c>
      <c r="G534">
        <v>0</v>
      </c>
      <c r="H534">
        <v>3712.4947999999999</v>
      </c>
      <c r="I534" t="s">
        <v>13</v>
      </c>
      <c r="J534" t="s">
        <v>13</v>
      </c>
      <c r="K534">
        <v>0</v>
      </c>
      <c r="L534" t="s">
        <v>13</v>
      </c>
    </row>
    <row r="535" spans="1:12" x14ac:dyDescent="0.25">
      <c r="A535" t="s">
        <v>546</v>
      </c>
      <c r="B535">
        <v>236</v>
      </c>
      <c r="C535">
        <v>7</v>
      </c>
      <c r="D535">
        <v>47</v>
      </c>
      <c r="E535">
        <v>149</v>
      </c>
      <c r="F535">
        <v>0</v>
      </c>
      <c r="G535">
        <v>0</v>
      </c>
      <c r="H535">
        <v>3965.8224</v>
      </c>
      <c r="I535" t="s">
        <v>13</v>
      </c>
      <c r="J535" t="s">
        <v>13</v>
      </c>
      <c r="K535">
        <v>0</v>
      </c>
      <c r="L535" t="s">
        <v>13</v>
      </c>
    </row>
    <row r="536" spans="1:12" x14ac:dyDescent="0.25">
      <c r="A536" t="s">
        <v>547</v>
      </c>
      <c r="B536">
        <v>13</v>
      </c>
      <c r="C536">
        <v>42</v>
      </c>
      <c r="D536">
        <v>69</v>
      </c>
      <c r="E536">
        <v>0</v>
      </c>
      <c r="F536">
        <v>0</v>
      </c>
      <c r="G536">
        <v>0</v>
      </c>
      <c r="H536" t="s">
        <v>13</v>
      </c>
      <c r="I536" t="s">
        <v>13</v>
      </c>
      <c r="J536" t="s">
        <v>13</v>
      </c>
      <c r="K536">
        <v>0</v>
      </c>
      <c r="L536" t="s">
        <v>13</v>
      </c>
    </row>
    <row r="537" spans="1:12" x14ac:dyDescent="0.25">
      <c r="A537" t="s">
        <v>548</v>
      </c>
      <c r="B537">
        <v>214</v>
      </c>
      <c r="C537">
        <v>7</v>
      </c>
      <c r="D537">
        <v>48</v>
      </c>
      <c r="E537">
        <v>105</v>
      </c>
      <c r="F537">
        <v>0</v>
      </c>
      <c r="G537">
        <v>0</v>
      </c>
      <c r="H537">
        <v>2271.6419999999998</v>
      </c>
      <c r="I537" t="s">
        <v>13</v>
      </c>
      <c r="J537" t="s">
        <v>13</v>
      </c>
      <c r="K537">
        <v>0</v>
      </c>
      <c r="L537" t="s">
        <v>13</v>
      </c>
    </row>
    <row r="538" spans="1:12" x14ac:dyDescent="0.25">
      <c r="A538" t="s">
        <v>549</v>
      </c>
      <c r="B538">
        <v>144</v>
      </c>
      <c r="C538">
        <v>8</v>
      </c>
      <c r="D538">
        <v>43</v>
      </c>
      <c r="E538">
        <v>67</v>
      </c>
      <c r="F538">
        <v>0</v>
      </c>
      <c r="G538">
        <v>0</v>
      </c>
      <c r="H538">
        <v>14654.9103</v>
      </c>
      <c r="I538" t="s">
        <v>13</v>
      </c>
      <c r="J538" t="s">
        <v>13</v>
      </c>
      <c r="K538">
        <v>0</v>
      </c>
      <c r="L538" t="s">
        <v>13</v>
      </c>
    </row>
    <row r="539" spans="1:12" x14ac:dyDescent="0.25">
      <c r="A539" t="s">
        <v>550</v>
      </c>
      <c r="B539">
        <v>170</v>
      </c>
      <c r="C539">
        <v>7</v>
      </c>
      <c r="D539">
        <v>46</v>
      </c>
      <c r="E539">
        <v>85</v>
      </c>
      <c r="F539">
        <v>0</v>
      </c>
      <c r="G539">
        <v>0</v>
      </c>
      <c r="H539">
        <v>8386.6882000000005</v>
      </c>
      <c r="I539" t="s">
        <v>13</v>
      </c>
      <c r="J539" t="s">
        <v>13</v>
      </c>
      <c r="K539">
        <v>0</v>
      </c>
      <c r="L539" t="s">
        <v>13</v>
      </c>
    </row>
    <row r="540" spans="1:12" x14ac:dyDescent="0.25">
      <c r="A540" t="s">
        <v>551</v>
      </c>
      <c r="B540">
        <v>216</v>
      </c>
      <c r="C540">
        <v>11</v>
      </c>
      <c r="D540">
        <v>53</v>
      </c>
      <c r="E540">
        <v>104</v>
      </c>
      <c r="F540">
        <v>0</v>
      </c>
      <c r="G540">
        <v>0</v>
      </c>
      <c r="H540">
        <v>6389.3037000000004</v>
      </c>
      <c r="I540" t="s">
        <v>13</v>
      </c>
      <c r="J540" t="s">
        <v>13</v>
      </c>
      <c r="K540">
        <v>0</v>
      </c>
      <c r="L540" t="s">
        <v>13</v>
      </c>
    </row>
    <row r="541" spans="1:12" x14ac:dyDescent="0.25">
      <c r="A541" t="s">
        <v>552</v>
      </c>
      <c r="B541">
        <v>219</v>
      </c>
      <c r="C541">
        <v>10</v>
      </c>
      <c r="D541">
        <v>53</v>
      </c>
      <c r="E541">
        <v>143</v>
      </c>
      <c r="F541">
        <v>0</v>
      </c>
      <c r="G541">
        <v>0</v>
      </c>
      <c r="H541">
        <v>2702.9115999999999</v>
      </c>
      <c r="I541" t="s">
        <v>13</v>
      </c>
      <c r="J541" t="s">
        <v>13</v>
      </c>
      <c r="K541">
        <v>0</v>
      </c>
      <c r="L541" t="s">
        <v>13</v>
      </c>
    </row>
    <row r="542" spans="1:12" x14ac:dyDescent="0.25">
      <c r="A542" t="s">
        <v>553</v>
      </c>
      <c r="B542">
        <v>234</v>
      </c>
      <c r="C542">
        <v>8</v>
      </c>
      <c r="D542">
        <v>54</v>
      </c>
      <c r="E542">
        <v>99</v>
      </c>
      <c r="F542">
        <v>0</v>
      </c>
      <c r="G542">
        <v>0</v>
      </c>
      <c r="H542">
        <v>7250.1322</v>
      </c>
      <c r="I542" t="s">
        <v>13</v>
      </c>
      <c r="J542" t="s">
        <v>13</v>
      </c>
      <c r="K542">
        <v>0</v>
      </c>
      <c r="L542" t="s">
        <v>13</v>
      </c>
    </row>
    <row r="543" spans="1:12" x14ac:dyDescent="0.25">
      <c r="A543" t="s">
        <v>554</v>
      </c>
      <c r="B543">
        <v>225</v>
      </c>
      <c r="C543">
        <v>9</v>
      </c>
      <c r="D543">
        <v>59</v>
      </c>
      <c r="E543">
        <v>109</v>
      </c>
      <c r="F543">
        <v>0</v>
      </c>
      <c r="G543">
        <v>0</v>
      </c>
      <c r="H543">
        <v>5875.3163000000004</v>
      </c>
      <c r="I543" t="s">
        <v>13</v>
      </c>
      <c r="J543" t="s">
        <v>13</v>
      </c>
      <c r="K543">
        <v>0</v>
      </c>
      <c r="L543" t="s">
        <v>13</v>
      </c>
    </row>
    <row r="544" spans="1:12" x14ac:dyDescent="0.25">
      <c r="A544" t="s">
        <v>555</v>
      </c>
      <c r="B544">
        <v>249</v>
      </c>
      <c r="C544">
        <v>8</v>
      </c>
      <c r="D544">
        <v>45</v>
      </c>
      <c r="E544">
        <v>150</v>
      </c>
      <c r="F544">
        <v>0</v>
      </c>
      <c r="G544">
        <v>0</v>
      </c>
      <c r="H544">
        <v>1655.7516000000001</v>
      </c>
      <c r="I544" t="s">
        <v>13</v>
      </c>
      <c r="J544" t="s">
        <v>13</v>
      </c>
      <c r="K544">
        <v>0</v>
      </c>
      <c r="L544" t="s">
        <v>13</v>
      </c>
    </row>
    <row r="545" spans="1:12" x14ac:dyDescent="0.25">
      <c r="A545" t="s">
        <v>556</v>
      </c>
      <c r="B545">
        <v>175</v>
      </c>
      <c r="C545">
        <v>9</v>
      </c>
      <c r="D545">
        <v>49</v>
      </c>
      <c r="E545">
        <v>85</v>
      </c>
      <c r="F545">
        <v>0</v>
      </c>
      <c r="G545">
        <v>0</v>
      </c>
      <c r="H545">
        <v>2490.0239999999999</v>
      </c>
      <c r="I545" t="s">
        <v>13</v>
      </c>
      <c r="J545" t="s">
        <v>13</v>
      </c>
      <c r="K545">
        <v>0</v>
      </c>
      <c r="L545" t="s">
        <v>13</v>
      </c>
    </row>
    <row r="546" spans="1:12" x14ac:dyDescent="0.25">
      <c r="A546" t="s">
        <v>557</v>
      </c>
      <c r="B546">
        <v>217</v>
      </c>
      <c r="C546">
        <v>8</v>
      </c>
      <c r="D546">
        <v>57</v>
      </c>
      <c r="E546">
        <v>142</v>
      </c>
      <c r="F546">
        <v>0</v>
      </c>
      <c r="G546">
        <v>0</v>
      </c>
      <c r="H546">
        <v>1312.7475999999999</v>
      </c>
      <c r="I546" t="s">
        <v>13</v>
      </c>
      <c r="J546" t="s">
        <v>13</v>
      </c>
      <c r="K546">
        <v>0</v>
      </c>
      <c r="L546" t="s">
        <v>13</v>
      </c>
    </row>
    <row r="547" spans="1:12" x14ac:dyDescent="0.25">
      <c r="A547" t="s">
        <v>558</v>
      </c>
      <c r="B547">
        <v>34</v>
      </c>
      <c r="C547">
        <v>84</v>
      </c>
      <c r="D547">
        <v>79</v>
      </c>
      <c r="E547">
        <v>0</v>
      </c>
      <c r="F547">
        <v>0</v>
      </c>
      <c r="G547">
        <v>0</v>
      </c>
      <c r="H547" t="s">
        <v>13</v>
      </c>
      <c r="I547" t="s">
        <v>13</v>
      </c>
      <c r="J547" t="s">
        <v>13</v>
      </c>
      <c r="K547">
        <v>0</v>
      </c>
      <c r="L547" t="s">
        <v>13</v>
      </c>
    </row>
    <row r="548" spans="1:12" x14ac:dyDescent="0.25">
      <c r="A548" t="s">
        <v>559</v>
      </c>
      <c r="B548">
        <v>204</v>
      </c>
      <c r="C548">
        <v>7</v>
      </c>
      <c r="D548">
        <v>50</v>
      </c>
      <c r="E548">
        <v>100</v>
      </c>
      <c r="F548">
        <v>0</v>
      </c>
      <c r="G548">
        <v>0</v>
      </c>
      <c r="H548">
        <v>5182.9776000000002</v>
      </c>
      <c r="I548" t="s">
        <v>13</v>
      </c>
      <c r="J548" t="s">
        <v>13</v>
      </c>
      <c r="K548">
        <v>0</v>
      </c>
      <c r="L548" t="s">
        <v>13</v>
      </c>
    </row>
    <row r="549" spans="1:12" x14ac:dyDescent="0.25">
      <c r="A549" t="s">
        <v>560</v>
      </c>
      <c r="B549">
        <v>147</v>
      </c>
      <c r="C549">
        <v>9</v>
      </c>
      <c r="D549">
        <v>46</v>
      </c>
      <c r="E549">
        <v>73</v>
      </c>
      <c r="F549">
        <v>0</v>
      </c>
      <c r="G549">
        <v>0</v>
      </c>
      <c r="H549">
        <v>2294.5252</v>
      </c>
      <c r="I549" t="s">
        <v>13</v>
      </c>
      <c r="J549" t="s">
        <v>13</v>
      </c>
      <c r="K549">
        <v>0</v>
      </c>
      <c r="L549" t="s">
        <v>13</v>
      </c>
    </row>
    <row r="550" spans="1:12" x14ac:dyDescent="0.25">
      <c r="A550" t="s">
        <v>561</v>
      </c>
      <c r="B550">
        <v>209</v>
      </c>
      <c r="C550">
        <v>7</v>
      </c>
      <c r="D550">
        <v>56</v>
      </c>
      <c r="E550">
        <v>147</v>
      </c>
      <c r="F550">
        <v>0</v>
      </c>
      <c r="G550">
        <v>0</v>
      </c>
      <c r="H550">
        <v>4088.7449999999999</v>
      </c>
      <c r="I550" t="s">
        <v>13</v>
      </c>
      <c r="J550" t="s">
        <v>13</v>
      </c>
      <c r="K550">
        <v>0</v>
      </c>
      <c r="L550" t="s">
        <v>13</v>
      </c>
    </row>
    <row r="551" spans="1:12" x14ac:dyDescent="0.25">
      <c r="A551" t="s">
        <v>562</v>
      </c>
      <c r="B551">
        <v>220</v>
      </c>
      <c r="C551">
        <v>6</v>
      </c>
      <c r="D551">
        <v>59</v>
      </c>
      <c r="E551">
        <v>107</v>
      </c>
      <c r="F551">
        <v>0</v>
      </c>
      <c r="G551">
        <v>0</v>
      </c>
      <c r="H551">
        <v>8797.9465</v>
      </c>
      <c r="I551" t="s">
        <v>13</v>
      </c>
      <c r="J551" t="s">
        <v>13</v>
      </c>
      <c r="K551">
        <v>0</v>
      </c>
      <c r="L551" t="s">
        <v>13</v>
      </c>
    </row>
    <row r="552" spans="1:12" x14ac:dyDescent="0.25">
      <c r="A552" t="s">
        <v>563</v>
      </c>
      <c r="B552">
        <v>221</v>
      </c>
      <c r="C552">
        <v>8</v>
      </c>
      <c r="D552">
        <v>46</v>
      </c>
      <c r="E552">
        <v>106</v>
      </c>
      <c r="F552">
        <v>0</v>
      </c>
      <c r="G552">
        <v>0</v>
      </c>
      <c r="H552">
        <v>7945.4049999999997</v>
      </c>
      <c r="I552" t="s">
        <v>13</v>
      </c>
      <c r="J552" t="s">
        <v>13</v>
      </c>
      <c r="K552">
        <v>0</v>
      </c>
      <c r="L552" t="s">
        <v>13</v>
      </c>
    </row>
    <row r="553" spans="1:12" x14ac:dyDescent="0.25">
      <c r="A553" t="s">
        <v>564</v>
      </c>
      <c r="B553">
        <v>207</v>
      </c>
      <c r="C553">
        <v>11</v>
      </c>
      <c r="D553">
        <v>56</v>
      </c>
      <c r="E553">
        <v>107</v>
      </c>
      <c r="F553">
        <v>0</v>
      </c>
      <c r="G553">
        <v>0</v>
      </c>
      <c r="H553">
        <v>5524.9143000000004</v>
      </c>
      <c r="I553" t="s">
        <v>13</v>
      </c>
      <c r="J553" t="s">
        <v>13</v>
      </c>
      <c r="K553">
        <v>0</v>
      </c>
      <c r="L553" t="s">
        <v>13</v>
      </c>
    </row>
    <row r="554" spans="1:12" x14ac:dyDescent="0.25">
      <c r="A554" t="s">
        <v>565</v>
      </c>
      <c r="B554">
        <v>180</v>
      </c>
      <c r="C554">
        <v>9</v>
      </c>
      <c r="D554">
        <v>59</v>
      </c>
      <c r="E554">
        <v>90</v>
      </c>
      <c r="F554">
        <v>0</v>
      </c>
      <c r="G554">
        <v>0</v>
      </c>
      <c r="H554">
        <v>6179.0532999999996</v>
      </c>
      <c r="I554" t="s">
        <v>13</v>
      </c>
      <c r="J554" t="s">
        <v>13</v>
      </c>
      <c r="K554">
        <v>0</v>
      </c>
      <c r="L554" t="s">
        <v>13</v>
      </c>
    </row>
    <row r="555" spans="1:12" x14ac:dyDescent="0.25">
      <c r="A555" t="s">
        <v>566</v>
      </c>
      <c r="B555">
        <v>268</v>
      </c>
      <c r="C555">
        <v>7</v>
      </c>
      <c r="D555">
        <v>62</v>
      </c>
      <c r="E555">
        <v>160</v>
      </c>
      <c r="F555">
        <v>0</v>
      </c>
      <c r="G555">
        <v>0</v>
      </c>
      <c r="H555">
        <v>3731.7615000000001</v>
      </c>
      <c r="I555" t="s">
        <v>13</v>
      </c>
      <c r="J555" t="s">
        <v>13</v>
      </c>
      <c r="K555">
        <v>0</v>
      </c>
      <c r="L555" t="s">
        <v>13</v>
      </c>
    </row>
    <row r="556" spans="1:12" x14ac:dyDescent="0.25">
      <c r="A556" t="s">
        <v>567</v>
      </c>
      <c r="B556">
        <v>216</v>
      </c>
      <c r="C556">
        <v>9</v>
      </c>
      <c r="D556">
        <v>53</v>
      </c>
      <c r="E556">
        <v>146</v>
      </c>
      <c r="F556">
        <v>0</v>
      </c>
      <c r="G556">
        <v>0</v>
      </c>
      <c r="H556">
        <v>1610.4522999999999</v>
      </c>
      <c r="I556" t="s">
        <v>13</v>
      </c>
      <c r="J556" t="s">
        <v>13</v>
      </c>
      <c r="K556">
        <v>0</v>
      </c>
      <c r="L556" t="s">
        <v>13</v>
      </c>
    </row>
    <row r="557" spans="1:12" x14ac:dyDescent="0.25">
      <c r="A557" t="s">
        <v>568</v>
      </c>
      <c r="B557">
        <v>161</v>
      </c>
      <c r="C557">
        <v>8</v>
      </c>
      <c r="D557">
        <v>52</v>
      </c>
      <c r="E557">
        <v>86</v>
      </c>
      <c r="F557">
        <v>0</v>
      </c>
      <c r="G557">
        <v>0</v>
      </c>
      <c r="H557">
        <v>2367.5776000000001</v>
      </c>
      <c r="I557" t="s">
        <v>13</v>
      </c>
      <c r="J557" t="s">
        <v>13</v>
      </c>
      <c r="K557">
        <v>0</v>
      </c>
      <c r="L557" t="s">
        <v>13</v>
      </c>
    </row>
    <row r="558" spans="1:12" x14ac:dyDescent="0.25">
      <c r="A558" t="s">
        <v>569</v>
      </c>
      <c r="B558">
        <v>710</v>
      </c>
      <c r="C558">
        <v>378</v>
      </c>
      <c r="D558">
        <v>215</v>
      </c>
      <c r="E558">
        <v>486</v>
      </c>
      <c r="F558">
        <v>262</v>
      </c>
      <c r="G558">
        <v>0</v>
      </c>
      <c r="H558">
        <v>6163.0226000000002</v>
      </c>
      <c r="I558">
        <v>100.8113</v>
      </c>
      <c r="J558" t="s">
        <v>13</v>
      </c>
      <c r="K558">
        <v>0</v>
      </c>
      <c r="L558" t="s">
        <v>13</v>
      </c>
    </row>
    <row r="559" spans="1:12" x14ac:dyDescent="0.25">
      <c r="A559" t="s">
        <v>570</v>
      </c>
      <c r="B559">
        <v>18</v>
      </c>
      <c r="C559">
        <v>126</v>
      </c>
      <c r="D559">
        <v>56</v>
      </c>
      <c r="E559">
        <v>0</v>
      </c>
      <c r="F559">
        <v>54</v>
      </c>
      <c r="G559">
        <v>0</v>
      </c>
      <c r="H559" t="s">
        <v>13</v>
      </c>
      <c r="I559">
        <v>1770.6646000000001</v>
      </c>
      <c r="J559" t="s">
        <v>13</v>
      </c>
      <c r="K559">
        <v>0</v>
      </c>
      <c r="L559" t="s">
        <v>13</v>
      </c>
    </row>
    <row r="560" spans="1:12" x14ac:dyDescent="0.25">
      <c r="A560" t="s">
        <v>571</v>
      </c>
      <c r="B560">
        <v>221</v>
      </c>
      <c r="C560">
        <v>8</v>
      </c>
      <c r="D560">
        <v>52</v>
      </c>
      <c r="E560">
        <v>153</v>
      </c>
      <c r="F560">
        <v>0</v>
      </c>
      <c r="G560">
        <v>0</v>
      </c>
      <c r="H560">
        <v>3593.9542000000001</v>
      </c>
      <c r="I560" t="s">
        <v>13</v>
      </c>
      <c r="J560" t="s">
        <v>13</v>
      </c>
      <c r="K560">
        <v>0</v>
      </c>
      <c r="L560" t="s">
        <v>13</v>
      </c>
    </row>
    <row r="561" spans="1:12" x14ac:dyDescent="0.25">
      <c r="A561" t="s">
        <v>572</v>
      </c>
      <c r="B561">
        <v>214</v>
      </c>
      <c r="C561">
        <v>10</v>
      </c>
      <c r="D561">
        <v>54</v>
      </c>
      <c r="E561">
        <v>154</v>
      </c>
      <c r="F561">
        <v>0</v>
      </c>
      <c r="G561">
        <v>0</v>
      </c>
      <c r="H561">
        <v>4493.1451999999999</v>
      </c>
      <c r="I561" t="s">
        <v>13</v>
      </c>
      <c r="J561" t="s">
        <v>13</v>
      </c>
      <c r="K561">
        <v>0</v>
      </c>
      <c r="L561" t="s">
        <v>13</v>
      </c>
    </row>
    <row r="562" spans="1:12" x14ac:dyDescent="0.25">
      <c r="A562" t="s">
        <v>573</v>
      </c>
      <c r="B562">
        <v>147</v>
      </c>
      <c r="C562">
        <v>8</v>
      </c>
      <c r="D562">
        <v>50</v>
      </c>
      <c r="E562">
        <v>78</v>
      </c>
      <c r="F562">
        <v>0</v>
      </c>
      <c r="G562">
        <v>0</v>
      </c>
      <c r="H562">
        <v>4159.2374</v>
      </c>
      <c r="I562" t="s">
        <v>13</v>
      </c>
      <c r="J562" t="s">
        <v>13</v>
      </c>
      <c r="K562">
        <v>0</v>
      </c>
      <c r="L562" t="s">
        <v>13</v>
      </c>
    </row>
    <row r="563" spans="1:12" x14ac:dyDescent="0.25">
      <c r="A563" t="s">
        <v>574</v>
      </c>
      <c r="B563">
        <v>207</v>
      </c>
      <c r="C563">
        <v>9</v>
      </c>
      <c r="D563">
        <v>53</v>
      </c>
      <c r="E563">
        <v>94</v>
      </c>
      <c r="F563">
        <v>0</v>
      </c>
      <c r="G563">
        <v>0</v>
      </c>
      <c r="H563">
        <v>6437.5021999999999</v>
      </c>
      <c r="I563" t="s">
        <v>13</v>
      </c>
      <c r="J563" t="s">
        <v>13</v>
      </c>
      <c r="K563">
        <v>0</v>
      </c>
      <c r="L563" t="s">
        <v>13</v>
      </c>
    </row>
    <row r="564" spans="1:12" x14ac:dyDescent="0.25">
      <c r="A564" t="s">
        <v>575</v>
      </c>
      <c r="B564">
        <v>212</v>
      </c>
      <c r="C564">
        <v>8</v>
      </c>
      <c r="D564">
        <v>51</v>
      </c>
      <c r="E564">
        <v>104</v>
      </c>
      <c r="F564">
        <v>0</v>
      </c>
      <c r="G564">
        <v>0</v>
      </c>
      <c r="H564">
        <v>6594.9844000000003</v>
      </c>
      <c r="I564" t="s">
        <v>13</v>
      </c>
      <c r="J564" t="s">
        <v>13</v>
      </c>
      <c r="K564">
        <v>0</v>
      </c>
      <c r="L564" t="s">
        <v>13</v>
      </c>
    </row>
    <row r="565" spans="1:12" x14ac:dyDescent="0.25">
      <c r="A565" t="s">
        <v>576</v>
      </c>
      <c r="B565">
        <v>143</v>
      </c>
      <c r="C565">
        <v>10</v>
      </c>
      <c r="D565">
        <v>49</v>
      </c>
      <c r="E565">
        <v>79</v>
      </c>
      <c r="F565">
        <v>0</v>
      </c>
      <c r="G565">
        <v>0</v>
      </c>
      <c r="H565">
        <v>6696.4592000000002</v>
      </c>
      <c r="I565" t="s">
        <v>13</v>
      </c>
      <c r="J565" t="s">
        <v>13</v>
      </c>
      <c r="K565">
        <v>0</v>
      </c>
      <c r="L565" t="s">
        <v>13</v>
      </c>
    </row>
    <row r="566" spans="1:12" x14ac:dyDescent="0.25">
      <c r="A566" t="s">
        <v>577</v>
      </c>
      <c r="B566">
        <v>155</v>
      </c>
      <c r="C566">
        <v>9</v>
      </c>
      <c r="D566">
        <v>44</v>
      </c>
      <c r="E566">
        <v>91</v>
      </c>
      <c r="F566">
        <v>0</v>
      </c>
      <c r="G566">
        <v>0</v>
      </c>
      <c r="H566">
        <v>5120.5834000000004</v>
      </c>
      <c r="I566" t="s">
        <v>13</v>
      </c>
      <c r="J566" t="s">
        <v>13</v>
      </c>
      <c r="K566">
        <v>0</v>
      </c>
      <c r="L566" t="s">
        <v>13</v>
      </c>
    </row>
    <row r="567" spans="1:12" x14ac:dyDescent="0.25">
      <c r="A567" t="s">
        <v>578</v>
      </c>
      <c r="B567">
        <v>197</v>
      </c>
      <c r="C567">
        <v>7</v>
      </c>
      <c r="D567">
        <v>63</v>
      </c>
      <c r="E567">
        <v>105</v>
      </c>
      <c r="F567">
        <v>0</v>
      </c>
      <c r="G567">
        <v>0</v>
      </c>
      <c r="H567">
        <v>8196.5113000000001</v>
      </c>
      <c r="I567" t="s">
        <v>13</v>
      </c>
      <c r="J567" t="s">
        <v>13</v>
      </c>
      <c r="K567">
        <v>0</v>
      </c>
      <c r="L567" t="s">
        <v>13</v>
      </c>
    </row>
    <row r="568" spans="1:12" x14ac:dyDescent="0.25">
      <c r="A568" t="s">
        <v>579</v>
      </c>
      <c r="B568">
        <v>233</v>
      </c>
      <c r="C568">
        <v>9</v>
      </c>
      <c r="D568">
        <v>47</v>
      </c>
      <c r="E568">
        <v>153</v>
      </c>
      <c r="F568">
        <v>0</v>
      </c>
      <c r="G568">
        <v>0</v>
      </c>
      <c r="H568">
        <v>2457.3566000000001</v>
      </c>
      <c r="I568" t="s">
        <v>13</v>
      </c>
      <c r="J568" t="s">
        <v>13</v>
      </c>
      <c r="K568">
        <v>0</v>
      </c>
      <c r="L568" t="s">
        <v>13</v>
      </c>
    </row>
    <row r="569" spans="1:12" x14ac:dyDescent="0.25">
      <c r="A569" t="s">
        <v>580</v>
      </c>
      <c r="B569">
        <v>212</v>
      </c>
      <c r="C569">
        <v>12</v>
      </c>
      <c r="D569">
        <v>51</v>
      </c>
      <c r="E569">
        <v>104</v>
      </c>
      <c r="F569">
        <v>0</v>
      </c>
      <c r="G569">
        <v>0</v>
      </c>
      <c r="H569">
        <v>10265.921200000001</v>
      </c>
      <c r="I569" t="s">
        <v>13</v>
      </c>
      <c r="J569" t="s">
        <v>13</v>
      </c>
      <c r="K569">
        <v>0</v>
      </c>
      <c r="L569" t="s">
        <v>13</v>
      </c>
    </row>
    <row r="570" spans="1:12" x14ac:dyDescent="0.25">
      <c r="A570" t="s">
        <v>581</v>
      </c>
      <c r="B570">
        <v>15</v>
      </c>
      <c r="C570">
        <v>50</v>
      </c>
      <c r="D570">
        <v>79</v>
      </c>
      <c r="E570">
        <v>0</v>
      </c>
      <c r="F570">
        <v>0</v>
      </c>
      <c r="G570">
        <v>0</v>
      </c>
      <c r="H570" t="s">
        <v>13</v>
      </c>
      <c r="I570" t="s">
        <v>13</v>
      </c>
      <c r="J570" t="s">
        <v>13</v>
      </c>
      <c r="K570">
        <v>0</v>
      </c>
      <c r="L570" t="s">
        <v>13</v>
      </c>
    </row>
    <row r="571" spans="1:12" x14ac:dyDescent="0.25">
      <c r="A571" t="s">
        <v>582</v>
      </c>
      <c r="B571">
        <v>190</v>
      </c>
      <c r="C571">
        <v>11</v>
      </c>
      <c r="D571">
        <v>55</v>
      </c>
      <c r="E571">
        <v>100</v>
      </c>
      <c r="F571">
        <v>0</v>
      </c>
      <c r="G571">
        <v>0</v>
      </c>
      <c r="H571">
        <v>9298.7072000000007</v>
      </c>
      <c r="I571" t="s">
        <v>13</v>
      </c>
      <c r="J571" t="s">
        <v>13</v>
      </c>
      <c r="K571">
        <v>0</v>
      </c>
      <c r="L571" t="s">
        <v>13</v>
      </c>
    </row>
    <row r="572" spans="1:12" x14ac:dyDescent="0.25">
      <c r="A572" t="s">
        <v>583</v>
      </c>
      <c r="B572">
        <v>156</v>
      </c>
      <c r="C572">
        <v>10</v>
      </c>
      <c r="D572">
        <v>47</v>
      </c>
      <c r="E572">
        <v>82</v>
      </c>
      <c r="F572">
        <v>0</v>
      </c>
      <c r="G572">
        <v>0</v>
      </c>
      <c r="H572">
        <v>7414.1857</v>
      </c>
      <c r="I572" t="s">
        <v>13</v>
      </c>
      <c r="J572" t="s">
        <v>13</v>
      </c>
      <c r="K572">
        <v>0</v>
      </c>
      <c r="L572" t="s">
        <v>13</v>
      </c>
    </row>
    <row r="573" spans="1:12" x14ac:dyDescent="0.25">
      <c r="A573" t="s">
        <v>584</v>
      </c>
      <c r="B573">
        <v>207</v>
      </c>
      <c r="C573">
        <v>9</v>
      </c>
      <c r="D573">
        <v>54</v>
      </c>
      <c r="E573">
        <v>137</v>
      </c>
      <c r="F573">
        <v>0</v>
      </c>
      <c r="G573">
        <v>0</v>
      </c>
      <c r="H573">
        <v>2522.7727</v>
      </c>
      <c r="I573" t="s">
        <v>13</v>
      </c>
      <c r="J573" t="s">
        <v>13</v>
      </c>
      <c r="K573">
        <v>0</v>
      </c>
      <c r="L573" t="s">
        <v>13</v>
      </c>
    </row>
    <row r="574" spans="1:12" x14ac:dyDescent="0.25">
      <c r="A574" t="s">
        <v>585</v>
      </c>
      <c r="B574">
        <v>162</v>
      </c>
      <c r="C574">
        <v>10</v>
      </c>
      <c r="D574">
        <v>54</v>
      </c>
      <c r="E574">
        <v>83</v>
      </c>
      <c r="F574">
        <v>0</v>
      </c>
      <c r="G574">
        <v>0</v>
      </c>
      <c r="H574">
        <v>7337.5379000000003</v>
      </c>
      <c r="I574" t="s">
        <v>13</v>
      </c>
      <c r="J574" t="s">
        <v>13</v>
      </c>
      <c r="K574">
        <v>0</v>
      </c>
      <c r="L574" t="s">
        <v>13</v>
      </c>
    </row>
    <row r="575" spans="1:12" x14ac:dyDescent="0.25">
      <c r="A575" t="s">
        <v>586</v>
      </c>
      <c r="B575">
        <v>161</v>
      </c>
      <c r="C575">
        <v>10</v>
      </c>
      <c r="D575">
        <v>52</v>
      </c>
      <c r="E575">
        <v>97</v>
      </c>
      <c r="F575">
        <v>0</v>
      </c>
      <c r="G575">
        <v>0</v>
      </c>
      <c r="H575">
        <v>3252.9005000000002</v>
      </c>
      <c r="I575" t="s">
        <v>13</v>
      </c>
      <c r="J575" t="s">
        <v>13</v>
      </c>
      <c r="K575">
        <v>0</v>
      </c>
      <c r="L575" t="s">
        <v>13</v>
      </c>
    </row>
    <row r="576" spans="1:12" x14ac:dyDescent="0.25">
      <c r="A576" t="s">
        <v>587</v>
      </c>
      <c r="B576">
        <v>208</v>
      </c>
      <c r="C576">
        <v>10</v>
      </c>
      <c r="D576">
        <v>57</v>
      </c>
      <c r="E576">
        <v>144</v>
      </c>
      <c r="F576">
        <v>0</v>
      </c>
      <c r="G576">
        <v>0</v>
      </c>
      <c r="H576">
        <v>5739.7133999999996</v>
      </c>
      <c r="I576" t="s">
        <v>13</v>
      </c>
      <c r="J576" t="s">
        <v>13</v>
      </c>
      <c r="K576">
        <v>0</v>
      </c>
      <c r="L576" t="s">
        <v>13</v>
      </c>
    </row>
    <row r="577" spans="1:12" x14ac:dyDescent="0.25">
      <c r="A577" t="s">
        <v>588</v>
      </c>
      <c r="B577">
        <v>166</v>
      </c>
      <c r="C577">
        <v>10</v>
      </c>
      <c r="D577">
        <v>48</v>
      </c>
      <c r="E577">
        <v>95</v>
      </c>
      <c r="F577">
        <v>0</v>
      </c>
      <c r="G577">
        <v>0</v>
      </c>
      <c r="H577">
        <v>7624.125</v>
      </c>
      <c r="I577" t="s">
        <v>13</v>
      </c>
      <c r="J577" t="s">
        <v>13</v>
      </c>
      <c r="K577">
        <v>0</v>
      </c>
      <c r="L577" t="s">
        <v>13</v>
      </c>
    </row>
    <row r="578" spans="1:12" x14ac:dyDescent="0.25">
      <c r="A578" t="s">
        <v>589</v>
      </c>
      <c r="B578">
        <v>201</v>
      </c>
      <c r="C578">
        <v>8</v>
      </c>
      <c r="D578">
        <v>47</v>
      </c>
      <c r="E578">
        <v>143</v>
      </c>
      <c r="F578">
        <v>0</v>
      </c>
      <c r="G578">
        <v>0</v>
      </c>
      <c r="H578">
        <v>1851.7608</v>
      </c>
      <c r="I578" t="s">
        <v>13</v>
      </c>
      <c r="J578" t="s">
        <v>13</v>
      </c>
      <c r="K578">
        <v>0</v>
      </c>
      <c r="L578" t="s">
        <v>13</v>
      </c>
    </row>
    <row r="579" spans="1:12" x14ac:dyDescent="0.25">
      <c r="A579" t="s">
        <v>590</v>
      </c>
      <c r="B579">
        <v>216</v>
      </c>
      <c r="C579">
        <v>7</v>
      </c>
      <c r="D579">
        <v>51</v>
      </c>
      <c r="E579">
        <v>108</v>
      </c>
      <c r="F579">
        <v>0</v>
      </c>
      <c r="G579">
        <v>0</v>
      </c>
      <c r="H579">
        <v>8670.9302000000007</v>
      </c>
      <c r="I579" t="s">
        <v>13</v>
      </c>
      <c r="J579" t="s">
        <v>13</v>
      </c>
      <c r="K579">
        <v>0</v>
      </c>
      <c r="L579" t="s">
        <v>13</v>
      </c>
    </row>
    <row r="580" spans="1:12" x14ac:dyDescent="0.25">
      <c r="A580" t="s">
        <v>591</v>
      </c>
      <c r="B580">
        <v>190</v>
      </c>
      <c r="C580">
        <v>11</v>
      </c>
      <c r="D580">
        <v>66</v>
      </c>
      <c r="E580">
        <v>99</v>
      </c>
      <c r="F580">
        <v>0</v>
      </c>
      <c r="G580">
        <v>0</v>
      </c>
      <c r="H580">
        <v>10032.9432</v>
      </c>
      <c r="I580" t="s">
        <v>13</v>
      </c>
      <c r="J580" t="s">
        <v>13</v>
      </c>
      <c r="K580">
        <v>0</v>
      </c>
      <c r="L580" t="s">
        <v>13</v>
      </c>
    </row>
    <row r="581" spans="1:12" x14ac:dyDescent="0.25">
      <c r="A581" t="s">
        <v>592</v>
      </c>
      <c r="B581">
        <v>10</v>
      </c>
      <c r="C581">
        <v>121</v>
      </c>
      <c r="D581">
        <v>63</v>
      </c>
      <c r="E581">
        <v>0</v>
      </c>
      <c r="F581">
        <v>46</v>
      </c>
      <c r="G581">
        <v>0</v>
      </c>
      <c r="H581" t="s">
        <v>13</v>
      </c>
      <c r="I581">
        <v>658.91120000000001</v>
      </c>
      <c r="J581" t="s">
        <v>13</v>
      </c>
      <c r="K581">
        <v>0</v>
      </c>
      <c r="L581" t="s">
        <v>13</v>
      </c>
    </row>
    <row r="582" spans="1:12" x14ac:dyDescent="0.25">
      <c r="A582" t="s">
        <v>593</v>
      </c>
      <c r="B582">
        <v>158</v>
      </c>
      <c r="C582">
        <v>9</v>
      </c>
      <c r="D582">
        <v>44</v>
      </c>
      <c r="E582">
        <v>85</v>
      </c>
      <c r="F582">
        <v>0</v>
      </c>
      <c r="G582">
        <v>0</v>
      </c>
      <c r="H582">
        <v>4782.6860999999999</v>
      </c>
      <c r="I582" t="s">
        <v>13</v>
      </c>
      <c r="J582" t="s">
        <v>13</v>
      </c>
      <c r="K582">
        <v>0</v>
      </c>
      <c r="L582" t="s">
        <v>13</v>
      </c>
    </row>
    <row r="583" spans="1:12" x14ac:dyDescent="0.25">
      <c r="A583" t="s">
        <v>594</v>
      </c>
      <c r="B583">
        <v>201</v>
      </c>
      <c r="C583">
        <v>10</v>
      </c>
      <c r="D583">
        <v>48</v>
      </c>
      <c r="E583">
        <v>138</v>
      </c>
      <c r="F583">
        <v>0</v>
      </c>
      <c r="G583">
        <v>0</v>
      </c>
      <c r="H583">
        <v>3193.2026000000001</v>
      </c>
      <c r="I583" t="s">
        <v>13</v>
      </c>
      <c r="J583" t="s">
        <v>13</v>
      </c>
      <c r="K583">
        <v>0</v>
      </c>
      <c r="L583" t="s">
        <v>13</v>
      </c>
    </row>
    <row r="584" spans="1:12" x14ac:dyDescent="0.25">
      <c r="A584" t="s">
        <v>595</v>
      </c>
      <c r="B584">
        <v>251</v>
      </c>
      <c r="C584">
        <v>8</v>
      </c>
      <c r="D584">
        <v>65</v>
      </c>
      <c r="E584">
        <v>162</v>
      </c>
      <c r="F584">
        <v>0</v>
      </c>
      <c r="G584">
        <v>0</v>
      </c>
      <c r="H584">
        <v>4725.4306999999999</v>
      </c>
      <c r="I584" t="s">
        <v>13</v>
      </c>
      <c r="J584" t="s">
        <v>13</v>
      </c>
      <c r="K584">
        <v>0</v>
      </c>
      <c r="L584" t="s">
        <v>13</v>
      </c>
    </row>
    <row r="585" spans="1:12" x14ac:dyDescent="0.25">
      <c r="A585" t="s">
        <v>596</v>
      </c>
      <c r="B585">
        <v>152</v>
      </c>
      <c r="C585">
        <v>11</v>
      </c>
      <c r="D585">
        <v>49</v>
      </c>
      <c r="E585">
        <v>87</v>
      </c>
      <c r="F585">
        <v>0</v>
      </c>
      <c r="G585">
        <v>0</v>
      </c>
      <c r="H585">
        <v>15744.3457</v>
      </c>
      <c r="I585" t="s">
        <v>13</v>
      </c>
      <c r="J585" t="s">
        <v>13</v>
      </c>
      <c r="K585">
        <v>0</v>
      </c>
      <c r="L585" t="s">
        <v>13</v>
      </c>
    </row>
    <row r="586" spans="1:12" x14ac:dyDescent="0.25">
      <c r="A586" t="s">
        <v>597</v>
      </c>
      <c r="B586">
        <v>184</v>
      </c>
      <c r="C586">
        <v>8</v>
      </c>
      <c r="D586">
        <v>57</v>
      </c>
      <c r="E586">
        <v>100</v>
      </c>
      <c r="F586">
        <v>0</v>
      </c>
      <c r="G586">
        <v>0</v>
      </c>
      <c r="H586">
        <v>9277.7003000000004</v>
      </c>
      <c r="I586" t="s">
        <v>13</v>
      </c>
      <c r="J586" t="s">
        <v>13</v>
      </c>
      <c r="K586">
        <v>0</v>
      </c>
      <c r="L586" t="s">
        <v>13</v>
      </c>
    </row>
    <row r="587" spans="1:12" x14ac:dyDescent="0.25">
      <c r="A587" t="s">
        <v>598</v>
      </c>
      <c r="B587">
        <v>148</v>
      </c>
      <c r="C587">
        <v>12</v>
      </c>
      <c r="D587">
        <v>45</v>
      </c>
      <c r="E587">
        <v>86</v>
      </c>
      <c r="F587">
        <v>0</v>
      </c>
      <c r="G587">
        <v>0</v>
      </c>
      <c r="H587">
        <v>3513.9459999999999</v>
      </c>
      <c r="I587" t="s">
        <v>13</v>
      </c>
      <c r="J587" t="s">
        <v>13</v>
      </c>
      <c r="K587">
        <v>0</v>
      </c>
      <c r="L587" t="s">
        <v>13</v>
      </c>
    </row>
    <row r="588" spans="1:12" x14ac:dyDescent="0.25">
      <c r="A588" t="s">
        <v>599</v>
      </c>
      <c r="B588">
        <v>193</v>
      </c>
      <c r="C588">
        <v>9</v>
      </c>
      <c r="D588">
        <v>58</v>
      </c>
      <c r="E588">
        <v>143</v>
      </c>
      <c r="F588">
        <v>0</v>
      </c>
      <c r="G588">
        <v>0</v>
      </c>
      <c r="H588">
        <v>1250.9393</v>
      </c>
      <c r="I588" t="s">
        <v>13</v>
      </c>
      <c r="J588" t="s">
        <v>13</v>
      </c>
      <c r="K588">
        <v>0</v>
      </c>
      <c r="L588" t="s">
        <v>13</v>
      </c>
    </row>
    <row r="589" spans="1:12" x14ac:dyDescent="0.25">
      <c r="A589" t="s">
        <v>600</v>
      </c>
      <c r="B589">
        <v>225</v>
      </c>
      <c r="C589">
        <v>9</v>
      </c>
      <c r="D589">
        <v>57</v>
      </c>
      <c r="E589">
        <v>149</v>
      </c>
      <c r="F589">
        <v>0</v>
      </c>
      <c r="G589">
        <v>0</v>
      </c>
      <c r="H589">
        <v>4279.1012000000001</v>
      </c>
      <c r="I589" t="s">
        <v>13</v>
      </c>
      <c r="J589" t="s">
        <v>13</v>
      </c>
      <c r="K589">
        <v>0</v>
      </c>
      <c r="L589" t="s">
        <v>13</v>
      </c>
    </row>
    <row r="590" spans="1:12" x14ac:dyDescent="0.25">
      <c r="A590" t="s">
        <v>601</v>
      </c>
      <c r="B590">
        <v>271</v>
      </c>
      <c r="C590">
        <v>7</v>
      </c>
      <c r="D590">
        <v>66</v>
      </c>
      <c r="E590">
        <v>173</v>
      </c>
      <c r="F590">
        <v>0</v>
      </c>
      <c r="G590">
        <v>0</v>
      </c>
      <c r="H590">
        <v>5635.9767000000002</v>
      </c>
      <c r="I590" t="s">
        <v>13</v>
      </c>
      <c r="J590" t="s">
        <v>13</v>
      </c>
      <c r="K590">
        <v>0</v>
      </c>
      <c r="L590" t="s">
        <v>13</v>
      </c>
    </row>
    <row r="591" spans="1:12" x14ac:dyDescent="0.25">
      <c r="A591" t="s">
        <v>602</v>
      </c>
      <c r="B591">
        <v>215</v>
      </c>
      <c r="C591">
        <v>10</v>
      </c>
      <c r="D591">
        <v>56</v>
      </c>
      <c r="E591">
        <v>149</v>
      </c>
      <c r="F591">
        <v>0</v>
      </c>
      <c r="G591">
        <v>0</v>
      </c>
      <c r="H591">
        <v>4425.8936999999996</v>
      </c>
      <c r="I591" t="s">
        <v>13</v>
      </c>
      <c r="J591" t="s">
        <v>13</v>
      </c>
      <c r="K591">
        <v>0</v>
      </c>
      <c r="L591" t="s">
        <v>13</v>
      </c>
    </row>
    <row r="592" spans="1:12" x14ac:dyDescent="0.25">
      <c r="A592" t="s">
        <v>603</v>
      </c>
      <c r="B592">
        <v>13</v>
      </c>
      <c r="C592">
        <v>88</v>
      </c>
      <c r="D592">
        <v>48</v>
      </c>
      <c r="E592">
        <v>0</v>
      </c>
      <c r="F592">
        <v>0</v>
      </c>
      <c r="G592">
        <v>0</v>
      </c>
      <c r="H592" t="s">
        <v>13</v>
      </c>
      <c r="I592" t="s">
        <v>13</v>
      </c>
      <c r="J592" t="s">
        <v>13</v>
      </c>
      <c r="K592">
        <v>0</v>
      </c>
      <c r="L592" t="s">
        <v>13</v>
      </c>
    </row>
    <row r="593" spans="1:12" x14ac:dyDescent="0.25">
      <c r="A593" t="s">
        <v>604</v>
      </c>
      <c r="B593">
        <v>225</v>
      </c>
      <c r="C593">
        <v>7</v>
      </c>
      <c r="D593">
        <v>53</v>
      </c>
      <c r="E593">
        <v>153</v>
      </c>
      <c r="F593">
        <v>0</v>
      </c>
      <c r="G593">
        <v>0</v>
      </c>
      <c r="H593">
        <v>3294.4648999999999</v>
      </c>
      <c r="I593" t="s">
        <v>13</v>
      </c>
      <c r="J593" t="s">
        <v>13</v>
      </c>
      <c r="K593">
        <v>0</v>
      </c>
      <c r="L593" t="s">
        <v>13</v>
      </c>
    </row>
    <row r="594" spans="1:12" x14ac:dyDescent="0.25">
      <c r="A594" t="s">
        <v>605</v>
      </c>
      <c r="B594">
        <v>160</v>
      </c>
      <c r="C594">
        <v>8</v>
      </c>
      <c r="D594">
        <v>48</v>
      </c>
      <c r="E594">
        <v>87</v>
      </c>
      <c r="F594">
        <v>0</v>
      </c>
      <c r="G594">
        <v>0</v>
      </c>
      <c r="H594">
        <v>4538.2227999999996</v>
      </c>
      <c r="I594" t="s">
        <v>13</v>
      </c>
      <c r="J594" t="s">
        <v>13</v>
      </c>
      <c r="K594">
        <v>0</v>
      </c>
      <c r="L594" t="s">
        <v>13</v>
      </c>
    </row>
    <row r="595" spans="1:12" x14ac:dyDescent="0.25">
      <c r="A595" t="s">
        <v>606</v>
      </c>
      <c r="B595">
        <v>214</v>
      </c>
      <c r="C595">
        <v>7</v>
      </c>
      <c r="D595">
        <v>53</v>
      </c>
      <c r="E595">
        <v>153</v>
      </c>
      <c r="F595">
        <v>0</v>
      </c>
      <c r="G595">
        <v>0</v>
      </c>
      <c r="H595">
        <v>6408.2033000000001</v>
      </c>
      <c r="I595" t="s">
        <v>13</v>
      </c>
      <c r="J595" t="s">
        <v>13</v>
      </c>
      <c r="K595">
        <v>0</v>
      </c>
      <c r="L595" t="s">
        <v>13</v>
      </c>
    </row>
    <row r="596" spans="1:12" x14ac:dyDescent="0.25">
      <c r="A596" t="s">
        <v>607</v>
      </c>
      <c r="B596">
        <v>232</v>
      </c>
      <c r="C596">
        <v>8</v>
      </c>
      <c r="D596">
        <v>51</v>
      </c>
      <c r="E596">
        <v>152</v>
      </c>
      <c r="F596">
        <v>0</v>
      </c>
      <c r="G596">
        <v>0</v>
      </c>
      <c r="H596">
        <v>5766.6518999999998</v>
      </c>
      <c r="I596" t="s">
        <v>13</v>
      </c>
      <c r="J596" t="s">
        <v>13</v>
      </c>
      <c r="K596">
        <v>0</v>
      </c>
      <c r="L596" t="s">
        <v>13</v>
      </c>
    </row>
    <row r="597" spans="1:12" x14ac:dyDescent="0.25">
      <c r="A597" t="s">
        <v>608</v>
      </c>
      <c r="B597">
        <v>155</v>
      </c>
      <c r="C597">
        <v>9</v>
      </c>
      <c r="D597">
        <v>44</v>
      </c>
      <c r="E597">
        <v>83</v>
      </c>
      <c r="F597">
        <v>0</v>
      </c>
      <c r="G597">
        <v>0</v>
      </c>
      <c r="H597">
        <v>6447.1832000000004</v>
      </c>
      <c r="I597" t="s">
        <v>13</v>
      </c>
      <c r="J597" t="s">
        <v>13</v>
      </c>
      <c r="K597">
        <v>0</v>
      </c>
      <c r="L597" t="s">
        <v>13</v>
      </c>
    </row>
    <row r="598" spans="1:12" x14ac:dyDescent="0.25">
      <c r="A598" t="s">
        <v>609</v>
      </c>
      <c r="B598">
        <v>215</v>
      </c>
      <c r="C598">
        <v>8</v>
      </c>
      <c r="D598">
        <v>58</v>
      </c>
      <c r="E598">
        <v>104</v>
      </c>
      <c r="F598">
        <v>0</v>
      </c>
      <c r="G598">
        <v>0</v>
      </c>
      <c r="H598">
        <v>8899.4887999999992</v>
      </c>
      <c r="I598" t="s">
        <v>13</v>
      </c>
      <c r="J598" t="s">
        <v>13</v>
      </c>
      <c r="K598">
        <v>0</v>
      </c>
      <c r="L598" t="s">
        <v>13</v>
      </c>
    </row>
    <row r="599" spans="1:12" x14ac:dyDescent="0.25">
      <c r="A599" t="s">
        <v>610</v>
      </c>
      <c r="B599">
        <v>156</v>
      </c>
      <c r="C599">
        <v>9</v>
      </c>
      <c r="D599">
        <v>48</v>
      </c>
      <c r="E599">
        <v>91</v>
      </c>
      <c r="F599">
        <v>0</v>
      </c>
      <c r="G599">
        <v>0</v>
      </c>
      <c r="H599">
        <v>6912.6004999999996</v>
      </c>
      <c r="I599" t="s">
        <v>13</v>
      </c>
      <c r="J599" t="s">
        <v>13</v>
      </c>
      <c r="K599">
        <v>0</v>
      </c>
      <c r="L599" t="s">
        <v>13</v>
      </c>
    </row>
    <row r="600" spans="1:12" x14ac:dyDescent="0.25">
      <c r="A600" t="s">
        <v>611</v>
      </c>
      <c r="B600">
        <v>219</v>
      </c>
      <c r="C600">
        <v>6</v>
      </c>
      <c r="D600">
        <v>50</v>
      </c>
      <c r="E600">
        <v>108</v>
      </c>
      <c r="F600">
        <v>0</v>
      </c>
      <c r="G600">
        <v>0</v>
      </c>
      <c r="H600">
        <v>9129.0285999999996</v>
      </c>
      <c r="I600" t="s">
        <v>13</v>
      </c>
      <c r="J600" t="s">
        <v>13</v>
      </c>
      <c r="K600">
        <v>0</v>
      </c>
      <c r="L600" t="s">
        <v>13</v>
      </c>
    </row>
    <row r="601" spans="1:12" x14ac:dyDescent="0.25">
      <c r="A601" t="s">
        <v>612</v>
      </c>
      <c r="B601">
        <v>209</v>
      </c>
      <c r="C601">
        <v>6</v>
      </c>
      <c r="D601">
        <v>58</v>
      </c>
      <c r="E601">
        <v>150</v>
      </c>
      <c r="F601">
        <v>0</v>
      </c>
      <c r="G601">
        <v>0</v>
      </c>
      <c r="H601">
        <v>1601.5199</v>
      </c>
      <c r="I601" t="s">
        <v>13</v>
      </c>
      <c r="J601" t="s">
        <v>13</v>
      </c>
      <c r="K601">
        <v>0</v>
      </c>
      <c r="L601" t="s">
        <v>13</v>
      </c>
    </row>
    <row r="602" spans="1:12" x14ac:dyDescent="0.25">
      <c r="A602" t="s">
        <v>613</v>
      </c>
      <c r="B602">
        <v>167</v>
      </c>
      <c r="C602">
        <v>10</v>
      </c>
      <c r="D602">
        <v>53</v>
      </c>
      <c r="E602">
        <v>84</v>
      </c>
      <c r="F602">
        <v>0</v>
      </c>
      <c r="G602">
        <v>0</v>
      </c>
      <c r="H602">
        <v>7174.1076000000003</v>
      </c>
      <c r="I602" t="s">
        <v>13</v>
      </c>
      <c r="J602" t="s">
        <v>13</v>
      </c>
      <c r="K602">
        <v>0</v>
      </c>
      <c r="L602" t="s">
        <v>13</v>
      </c>
    </row>
    <row r="603" spans="1:12" x14ac:dyDescent="0.25">
      <c r="A603" t="s">
        <v>614</v>
      </c>
      <c r="B603">
        <v>9</v>
      </c>
      <c r="C603">
        <v>149</v>
      </c>
      <c r="D603">
        <v>57</v>
      </c>
      <c r="E603">
        <v>0</v>
      </c>
      <c r="F603">
        <v>75</v>
      </c>
      <c r="G603">
        <v>0</v>
      </c>
      <c r="H603" t="s">
        <v>13</v>
      </c>
      <c r="I603">
        <v>1355.2101</v>
      </c>
      <c r="J603" t="s">
        <v>13</v>
      </c>
      <c r="K603">
        <v>0</v>
      </c>
      <c r="L603" t="s">
        <v>13</v>
      </c>
    </row>
    <row r="604" spans="1:12" x14ac:dyDescent="0.25">
      <c r="A604" t="s">
        <v>615</v>
      </c>
      <c r="B604">
        <v>158</v>
      </c>
      <c r="C604">
        <v>10</v>
      </c>
      <c r="D604">
        <v>49</v>
      </c>
      <c r="E604">
        <v>91</v>
      </c>
      <c r="F604">
        <v>0</v>
      </c>
      <c r="G604">
        <v>0</v>
      </c>
      <c r="H604">
        <v>7127.2672000000002</v>
      </c>
      <c r="I604" t="s">
        <v>13</v>
      </c>
      <c r="J604" t="s">
        <v>13</v>
      </c>
      <c r="K604">
        <v>0</v>
      </c>
      <c r="L604" t="s">
        <v>13</v>
      </c>
    </row>
    <row r="605" spans="1:12" x14ac:dyDescent="0.25">
      <c r="A605" t="s">
        <v>616</v>
      </c>
      <c r="B605">
        <v>218</v>
      </c>
      <c r="C605">
        <v>8</v>
      </c>
      <c r="D605">
        <v>52</v>
      </c>
      <c r="E605">
        <v>112</v>
      </c>
      <c r="F605">
        <v>0</v>
      </c>
      <c r="G605">
        <v>0</v>
      </c>
      <c r="H605">
        <v>6235.6796999999997</v>
      </c>
      <c r="I605" t="s">
        <v>13</v>
      </c>
      <c r="J605" t="s">
        <v>13</v>
      </c>
      <c r="K605">
        <v>0</v>
      </c>
      <c r="L605" t="s">
        <v>13</v>
      </c>
    </row>
    <row r="606" spans="1:12" x14ac:dyDescent="0.25">
      <c r="A606" t="s">
        <v>617</v>
      </c>
      <c r="B606">
        <v>173</v>
      </c>
      <c r="C606">
        <v>8</v>
      </c>
      <c r="D606">
        <v>47</v>
      </c>
      <c r="E606">
        <v>102</v>
      </c>
      <c r="F606">
        <v>0</v>
      </c>
      <c r="G606">
        <v>0</v>
      </c>
      <c r="H606">
        <v>4976.3026</v>
      </c>
      <c r="I606" t="s">
        <v>13</v>
      </c>
      <c r="J606" t="s">
        <v>13</v>
      </c>
      <c r="K606">
        <v>0</v>
      </c>
      <c r="L606" t="s">
        <v>13</v>
      </c>
    </row>
    <row r="607" spans="1:12" x14ac:dyDescent="0.25">
      <c r="A607" t="s">
        <v>618</v>
      </c>
      <c r="B607">
        <v>152</v>
      </c>
      <c r="C607">
        <v>7</v>
      </c>
      <c r="D607">
        <v>51</v>
      </c>
      <c r="E607">
        <v>85</v>
      </c>
      <c r="F607">
        <v>0</v>
      </c>
      <c r="G607">
        <v>0</v>
      </c>
      <c r="H607">
        <v>6535.6363000000001</v>
      </c>
      <c r="I607" t="s">
        <v>13</v>
      </c>
      <c r="J607" t="s">
        <v>13</v>
      </c>
      <c r="K607">
        <v>0</v>
      </c>
      <c r="L607" t="s">
        <v>13</v>
      </c>
    </row>
    <row r="608" spans="1:12" x14ac:dyDescent="0.25">
      <c r="A608" t="s">
        <v>619</v>
      </c>
      <c r="B608">
        <v>210</v>
      </c>
      <c r="C608">
        <v>9</v>
      </c>
      <c r="D608">
        <v>51</v>
      </c>
      <c r="E608">
        <v>104</v>
      </c>
      <c r="F608">
        <v>0</v>
      </c>
      <c r="G608">
        <v>0</v>
      </c>
      <c r="H608">
        <v>7372.5309999999999</v>
      </c>
      <c r="I608" t="s">
        <v>13</v>
      </c>
      <c r="J608" t="s">
        <v>13</v>
      </c>
      <c r="K608">
        <v>0</v>
      </c>
      <c r="L608" t="s">
        <v>13</v>
      </c>
    </row>
    <row r="609" spans="1:12" x14ac:dyDescent="0.25">
      <c r="A609" t="s">
        <v>620</v>
      </c>
      <c r="B609">
        <v>158</v>
      </c>
      <c r="C609">
        <v>9</v>
      </c>
      <c r="D609">
        <v>49</v>
      </c>
      <c r="E609">
        <v>91</v>
      </c>
      <c r="F609">
        <v>0</v>
      </c>
      <c r="G609">
        <v>0</v>
      </c>
      <c r="H609">
        <v>7674.2929999999997</v>
      </c>
      <c r="I609" t="s">
        <v>13</v>
      </c>
      <c r="J609" t="s">
        <v>13</v>
      </c>
      <c r="K609">
        <v>0</v>
      </c>
      <c r="L609" t="s">
        <v>13</v>
      </c>
    </row>
    <row r="610" spans="1:12" x14ac:dyDescent="0.25">
      <c r="A610" t="s">
        <v>621</v>
      </c>
      <c r="B610">
        <v>219</v>
      </c>
      <c r="C610">
        <v>7</v>
      </c>
      <c r="D610">
        <v>49</v>
      </c>
      <c r="E610">
        <v>104</v>
      </c>
      <c r="F610">
        <v>0</v>
      </c>
      <c r="G610">
        <v>0</v>
      </c>
      <c r="H610">
        <v>5142.3144000000002</v>
      </c>
      <c r="I610" t="s">
        <v>13</v>
      </c>
      <c r="J610" t="s">
        <v>13</v>
      </c>
      <c r="K610">
        <v>0</v>
      </c>
      <c r="L610" t="s">
        <v>13</v>
      </c>
    </row>
    <row r="611" spans="1:12" x14ac:dyDescent="0.25">
      <c r="A611" t="s">
        <v>622</v>
      </c>
      <c r="B611">
        <v>197</v>
      </c>
      <c r="C611">
        <v>11</v>
      </c>
      <c r="D611">
        <v>48</v>
      </c>
      <c r="E611">
        <v>97</v>
      </c>
      <c r="F611">
        <v>0</v>
      </c>
      <c r="G611">
        <v>0</v>
      </c>
      <c r="H611">
        <v>11656.9166</v>
      </c>
      <c r="I611" t="s">
        <v>13</v>
      </c>
      <c r="J611" t="s">
        <v>13</v>
      </c>
      <c r="K611">
        <v>0</v>
      </c>
      <c r="L611" t="s">
        <v>13</v>
      </c>
    </row>
    <row r="612" spans="1:12" x14ac:dyDescent="0.25">
      <c r="A612" t="s">
        <v>623</v>
      </c>
      <c r="B612">
        <v>217</v>
      </c>
      <c r="C612">
        <v>7</v>
      </c>
      <c r="D612">
        <v>49</v>
      </c>
      <c r="E612">
        <v>104</v>
      </c>
      <c r="F612">
        <v>0</v>
      </c>
      <c r="G612">
        <v>0</v>
      </c>
      <c r="H612">
        <v>6561.1243999999997</v>
      </c>
      <c r="I612" t="s">
        <v>13</v>
      </c>
      <c r="J612" t="s">
        <v>13</v>
      </c>
      <c r="K612">
        <v>0</v>
      </c>
      <c r="L612" t="s">
        <v>13</v>
      </c>
    </row>
    <row r="613" spans="1:12" x14ac:dyDescent="0.25">
      <c r="A613" t="s">
        <v>624</v>
      </c>
      <c r="B613">
        <v>169</v>
      </c>
      <c r="C613">
        <v>8</v>
      </c>
      <c r="D613">
        <v>45</v>
      </c>
      <c r="E613">
        <v>89</v>
      </c>
      <c r="F613">
        <v>0</v>
      </c>
      <c r="G613">
        <v>0</v>
      </c>
      <c r="H613">
        <v>5559.2457000000004</v>
      </c>
      <c r="I613" t="s">
        <v>13</v>
      </c>
      <c r="J613" t="s">
        <v>13</v>
      </c>
      <c r="K613">
        <v>0</v>
      </c>
      <c r="L613" t="s">
        <v>13</v>
      </c>
    </row>
    <row r="614" spans="1:12" x14ac:dyDescent="0.25">
      <c r="A614" t="s">
        <v>625</v>
      </c>
      <c r="B614">
        <v>8</v>
      </c>
      <c r="C614">
        <v>135</v>
      </c>
      <c r="D614">
        <v>69</v>
      </c>
      <c r="E614">
        <v>0</v>
      </c>
      <c r="F614">
        <v>40</v>
      </c>
      <c r="G614">
        <v>0</v>
      </c>
      <c r="H614" t="s">
        <v>13</v>
      </c>
      <c r="I614">
        <v>594.59289999999999</v>
      </c>
      <c r="J614" t="s">
        <v>13</v>
      </c>
      <c r="K614">
        <v>0</v>
      </c>
      <c r="L614" t="s">
        <v>13</v>
      </c>
    </row>
    <row r="615" spans="1:12" x14ac:dyDescent="0.25">
      <c r="A615" t="s">
        <v>626</v>
      </c>
      <c r="B615">
        <v>171</v>
      </c>
      <c r="C615">
        <v>10</v>
      </c>
      <c r="D615">
        <v>53</v>
      </c>
      <c r="E615">
        <v>93</v>
      </c>
      <c r="F615">
        <v>0</v>
      </c>
      <c r="G615">
        <v>0</v>
      </c>
      <c r="H615">
        <v>8898.3793999999998</v>
      </c>
      <c r="I615" t="s">
        <v>13</v>
      </c>
      <c r="J615" t="s">
        <v>13</v>
      </c>
      <c r="K615">
        <v>0</v>
      </c>
      <c r="L615" t="s">
        <v>13</v>
      </c>
    </row>
    <row r="616" spans="1:12" x14ac:dyDescent="0.25">
      <c r="A616" t="s">
        <v>627</v>
      </c>
      <c r="B616">
        <v>228</v>
      </c>
      <c r="C616">
        <v>4</v>
      </c>
      <c r="D616">
        <v>47</v>
      </c>
      <c r="E616">
        <v>118</v>
      </c>
      <c r="F616">
        <v>0</v>
      </c>
      <c r="G616">
        <v>0</v>
      </c>
      <c r="H616">
        <v>7242.4847</v>
      </c>
      <c r="I616" t="s">
        <v>13</v>
      </c>
      <c r="J616" t="s">
        <v>13</v>
      </c>
      <c r="K616">
        <v>0</v>
      </c>
      <c r="L616" t="s">
        <v>13</v>
      </c>
    </row>
    <row r="617" spans="1:12" x14ac:dyDescent="0.25">
      <c r="A617" t="s">
        <v>628</v>
      </c>
      <c r="B617">
        <v>231</v>
      </c>
      <c r="C617">
        <v>7</v>
      </c>
      <c r="D617">
        <v>54</v>
      </c>
      <c r="E617">
        <v>108</v>
      </c>
      <c r="F617">
        <v>0</v>
      </c>
      <c r="G617">
        <v>0</v>
      </c>
      <c r="H617">
        <v>3637.8609000000001</v>
      </c>
      <c r="I617" t="s">
        <v>13</v>
      </c>
      <c r="J617" t="s">
        <v>13</v>
      </c>
      <c r="K617">
        <v>0</v>
      </c>
      <c r="L617" t="s">
        <v>13</v>
      </c>
    </row>
    <row r="618" spans="1:12" x14ac:dyDescent="0.25">
      <c r="A618" t="s">
        <v>629</v>
      </c>
      <c r="B618">
        <v>223</v>
      </c>
      <c r="C618">
        <v>9</v>
      </c>
      <c r="D618">
        <v>48</v>
      </c>
      <c r="E618">
        <v>107</v>
      </c>
      <c r="F618">
        <v>0</v>
      </c>
      <c r="G618">
        <v>0</v>
      </c>
      <c r="H618">
        <v>5723.6580999999996</v>
      </c>
      <c r="I618" t="s">
        <v>13</v>
      </c>
      <c r="J618" t="s">
        <v>13</v>
      </c>
      <c r="K618">
        <v>0</v>
      </c>
      <c r="L618" t="s">
        <v>13</v>
      </c>
    </row>
    <row r="619" spans="1:12" x14ac:dyDescent="0.25">
      <c r="A619" t="s">
        <v>630</v>
      </c>
      <c r="B619">
        <v>208</v>
      </c>
      <c r="C619">
        <v>6</v>
      </c>
      <c r="D619">
        <v>46</v>
      </c>
      <c r="E619">
        <v>112</v>
      </c>
      <c r="F619">
        <v>0</v>
      </c>
      <c r="G619">
        <v>0</v>
      </c>
      <c r="H619">
        <v>5871.8757999999998</v>
      </c>
      <c r="I619" t="s">
        <v>13</v>
      </c>
      <c r="J619" t="s">
        <v>13</v>
      </c>
      <c r="K619">
        <v>0</v>
      </c>
      <c r="L619" t="s">
        <v>13</v>
      </c>
    </row>
    <row r="620" spans="1:12" x14ac:dyDescent="0.25">
      <c r="A620" t="s">
        <v>631</v>
      </c>
      <c r="B620">
        <v>239</v>
      </c>
      <c r="C620">
        <v>13</v>
      </c>
      <c r="D620">
        <v>50</v>
      </c>
      <c r="E620">
        <v>154</v>
      </c>
      <c r="F620">
        <v>0</v>
      </c>
      <c r="G620">
        <v>0</v>
      </c>
      <c r="H620">
        <v>1826.7991</v>
      </c>
      <c r="I620" t="s">
        <v>13</v>
      </c>
      <c r="J620" t="s">
        <v>13</v>
      </c>
      <c r="K620">
        <v>0</v>
      </c>
      <c r="L620" t="s">
        <v>13</v>
      </c>
    </row>
    <row r="621" spans="1:12" x14ac:dyDescent="0.25">
      <c r="A621" t="s">
        <v>632</v>
      </c>
      <c r="B621">
        <v>160</v>
      </c>
      <c r="C621">
        <v>12</v>
      </c>
      <c r="D621">
        <v>50</v>
      </c>
      <c r="E621">
        <v>84</v>
      </c>
      <c r="F621">
        <v>0</v>
      </c>
      <c r="G621">
        <v>0</v>
      </c>
      <c r="H621">
        <v>2300.7476999999999</v>
      </c>
      <c r="I621" t="s">
        <v>13</v>
      </c>
      <c r="J621" t="s">
        <v>13</v>
      </c>
      <c r="K621">
        <v>0</v>
      </c>
      <c r="L621" t="s">
        <v>13</v>
      </c>
    </row>
    <row r="622" spans="1:12" x14ac:dyDescent="0.25">
      <c r="A622" t="s">
        <v>633</v>
      </c>
      <c r="B622">
        <v>159</v>
      </c>
      <c r="C622">
        <v>9</v>
      </c>
      <c r="D622">
        <v>45</v>
      </c>
      <c r="E622">
        <v>88</v>
      </c>
      <c r="F622">
        <v>0</v>
      </c>
      <c r="G622">
        <v>0</v>
      </c>
      <c r="H622">
        <v>6115.3352000000004</v>
      </c>
      <c r="I622" t="s">
        <v>13</v>
      </c>
      <c r="J622" t="s">
        <v>13</v>
      </c>
      <c r="K622">
        <v>0</v>
      </c>
      <c r="L622" t="s">
        <v>13</v>
      </c>
    </row>
    <row r="623" spans="1:12" x14ac:dyDescent="0.25">
      <c r="A623" t="s">
        <v>634</v>
      </c>
      <c r="B623">
        <v>230</v>
      </c>
      <c r="C623">
        <v>12</v>
      </c>
      <c r="D623">
        <v>54</v>
      </c>
      <c r="E623">
        <v>110</v>
      </c>
      <c r="F623">
        <v>0</v>
      </c>
      <c r="G623">
        <v>0</v>
      </c>
      <c r="H623">
        <v>6495.1896999999999</v>
      </c>
      <c r="I623" t="s">
        <v>13</v>
      </c>
      <c r="J623" t="s">
        <v>13</v>
      </c>
      <c r="K623">
        <v>0</v>
      </c>
      <c r="L623" t="s">
        <v>13</v>
      </c>
    </row>
    <row r="624" spans="1:12" x14ac:dyDescent="0.25">
      <c r="A624" t="s">
        <v>635</v>
      </c>
      <c r="B624">
        <v>218</v>
      </c>
      <c r="C624">
        <v>7</v>
      </c>
      <c r="D624">
        <v>51</v>
      </c>
      <c r="E624">
        <v>104</v>
      </c>
      <c r="F624">
        <v>0</v>
      </c>
      <c r="G624">
        <v>0</v>
      </c>
      <c r="H624">
        <v>6064.3271000000004</v>
      </c>
      <c r="I624" t="s">
        <v>13</v>
      </c>
      <c r="J624" t="s">
        <v>13</v>
      </c>
      <c r="K624">
        <v>0</v>
      </c>
      <c r="L624" t="s">
        <v>13</v>
      </c>
    </row>
    <row r="625" spans="1:12" x14ac:dyDescent="0.25">
      <c r="A625" t="s">
        <v>636</v>
      </c>
      <c r="B625">
        <v>4</v>
      </c>
      <c r="C625">
        <v>134</v>
      </c>
      <c r="D625">
        <v>78</v>
      </c>
      <c r="E625">
        <v>0</v>
      </c>
      <c r="F625">
        <v>38</v>
      </c>
      <c r="G625">
        <v>0</v>
      </c>
      <c r="H625" t="s">
        <v>13</v>
      </c>
      <c r="I625">
        <v>572.14880000000005</v>
      </c>
      <c r="J625" t="s">
        <v>13</v>
      </c>
      <c r="K625">
        <v>0</v>
      </c>
      <c r="L625" t="s">
        <v>13</v>
      </c>
    </row>
    <row r="626" spans="1:12" x14ac:dyDescent="0.25">
      <c r="A626" t="s">
        <v>637</v>
      </c>
      <c r="B626">
        <v>252</v>
      </c>
      <c r="C626">
        <v>12</v>
      </c>
      <c r="D626">
        <v>55</v>
      </c>
      <c r="E626">
        <v>158</v>
      </c>
      <c r="F626">
        <v>0</v>
      </c>
      <c r="G626">
        <v>0</v>
      </c>
      <c r="H626">
        <v>2960.7503000000002</v>
      </c>
      <c r="I626" t="s">
        <v>13</v>
      </c>
      <c r="J626" t="s">
        <v>13</v>
      </c>
      <c r="K626">
        <v>0</v>
      </c>
      <c r="L626" t="s">
        <v>13</v>
      </c>
    </row>
    <row r="627" spans="1:12" x14ac:dyDescent="0.25">
      <c r="A627" t="s">
        <v>638</v>
      </c>
      <c r="B627">
        <v>224</v>
      </c>
      <c r="C627">
        <v>10</v>
      </c>
      <c r="D627">
        <v>57</v>
      </c>
      <c r="E627">
        <v>148</v>
      </c>
      <c r="F627">
        <v>0</v>
      </c>
      <c r="G627">
        <v>0</v>
      </c>
      <c r="H627">
        <v>6224.5906999999997</v>
      </c>
      <c r="I627" t="s">
        <v>13</v>
      </c>
      <c r="J627" t="s">
        <v>13</v>
      </c>
      <c r="K627">
        <v>0</v>
      </c>
      <c r="L627" t="s">
        <v>13</v>
      </c>
    </row>
    <row r="628" spans="1:12" x14ac:dyDescent="0.25">
      <c r="A628" t="s">
        <v>639</v>
      </c>
      <c r="B628">
        <v>188</v>
      </c>
      <c r="C628">
        <v>9</v>
      </c>
      <c r="D628">
        <v>47</v>
      </c>
      <c r="E628">
        <v>98</v>
      </c>
      <c r="F628">
        <v>0</v>
      </c>
      <c r="G628">
        <v>0</v>
      </c>
      <c r="H628">
        <v>5102.2556999999997</v>
      </c>
      <c r="I628" t="s">
        <v>13</v>
      </c>
      <c r="J628" t="s">
        <v>13</v>
      </c>
      <c r="K628">
        <v>0</v>
      </c>
      <c r="L628" t="s">
        <v>13</v>
      </c>
    </row>
    <row r="629" spans="1:12" x14ac:dyDescent="0.25">
      <c r="A629" t="s">
        <v>640</v>
      </c>
      <c r="B629">
        <v>221</v>
      </c>
      <c r="C629">
        <v>12</v>
      </c>
      <c r="D629">
        <v>69</v>
      </c>
      <c r="E629">
        <v>146</v>
      </c>
      <c r="F629">
        <v>0</v>
      </c>
      <c r="G629">
        <v>0</v>
      </c>
      <c r="H629">
        <v>5555.3330999999998</v>
      </c>
      <c r="I629" t="s">
        <v>13</v>
      </c>
      <c r="J629" t="s">
        <v>13</v>
      </c>
      <c r="K629">
        <v>0</v>
      </c>
      <c r="L629" t="s">
        <v>13</v>
      </c>
    </row>
    <row r="630" spans="1:12" x14ac:dyDescent="0.25">
      <c r="A630" t="s">
        <v>641</v>
      </c>
      <c r="B630">
        <v>238</v>
      </c>
      <c r="C630">
        <v>12</v>
      </c>
      <c r="D630">
        <v>49</v>
      </c>
      <c r="E630">
        <v>156</v>
      </c>
      <c r="F630">
        <v>0</v>
      </c>
      <c r="G630">
        <v>0</v>
      </c>
      <c r="H630">
        <v>5314.7444999999998</v>
      </c>
      <c r="I630" t="s">
        <v>13</v>
      </c>
      <c r="J630" t="s">
        <v>13</v>
      </c>
      <c r="K630">
        <v>0</v>
      </c>
      <c r="L630" t="s">
        <v>13</v>
      </c>
    </row>
    <row r="631" spans="1:12" x14ac:dyDescent="0.25">
      <c r="A631" t="s">
        <v>642</v>
      </c>
      <c r="B631">
        <v>294</v>
      </c>
      <c r="C631">
        <v>14</v>
      </c>
      <c r="D631">
        <v>60</v>
      </c>
      <c r="E631">
        <v>179</v>
      </c>
      <c r="F631">
        <v>0</v>
      </c>
      <c r="G631">
        <v>0</v>
      </c>
      <c r="H631">
        <v>7211.9261999999999</v>
      </c>
      <c r="I631" t="s">
        <v>13</v>
      </c>
      <c r="J631" t="s">
        <v>13</v>
      </c>
      <c r="K631">
        <v>0</v>
      </c>
      <c r="L631" t="s">
        <v>13</v>
      </c>
    </row>
    <row r="632" spans="1:12" x14ac:dyDescent="0.25">
      <c r="A632" t="s">
        <v>643</v>
      </c>
      <c r="B632">
        <v>221</v>
      </c>
      <c r="C632">
        <v>9</v>
      </c>
      <c r="D632">
        <v>53</v>
      </c>
      <c r="E632">
        <v>107</v>
      </c>
      <c r="F632">
        <v>0</v>
      </c>
      <c r="G632">
        <v>0</v>
      </c>
      <c r="H632">
        <v>6629.6095999999998</v>
      </c>
      <c r="I632" t="s">
        <v>13</v>
      </c>
      <c r="J632" t="s">
        <v>13</v>
      </c>
      <c r="K632">
        <v>0</v>
      </c>
      <c r="L632" t="s">
        <v>13</v>
      </c>
    </row>
    <row r="633" spans="1:12" x14ac:dyDescent="0.25">
      <c r="A633" t="s">
        <v>644</v>
      </c>
      <c r="B633">
        <v>212</v>
      </c>
      <c r="C633">
        <v>7</v>
      </c>
      <c r="D633">
        <v>58</v>
      </c>
      <c r="E633">
        <v>109</v>
      </c>
      <c r="F633">
        <v>0</v>
      </c>
      <c r="G633">
        <v>0</v>
      </c>
      <c r="H633">
        <v>5710.9062999999996</v>
      </c>
      <c r="I633" t="s">
        <v>13</v>
      </c>
      <c r="J633" t="s">
        <v>13</v>
      </c>
      <c r="K633">
        <v>0</v>
      </c>
      <c r="L633" t="s">
        <v>13</v>
      </c>
    </row>
    <row r="634" spans="1:12" x14ac:dyDescent="0.25">
      <c r="A634" t="s">
        <v>645</v>
      </c>
      <c r="B634">
        <v>166</v>
      </c>
      <c r="C634">
        <v>9</v>
      </c>
      <c r="D634">
        <v>51</v>
      </c>
      <c r="E634">
        <v>92</v>
      </c>
      <c r="F634">
        <v>0</v>
      </c>
      <c r="G634">
        <v>0</v>
      </c>
      <c r="H634">
        <v>7046.3552</v>
      </c>
      <c r="I634" t="s">
        <v>13</v>
      </c>
      <c r="J634" t="s">
        <v>13</v>
      </c>
      <c r="K634">
        <v>0</v>
      </c>
      <c r="L634" t="s">
        <v>13</v>
      </c>
    </row>
    <row r="635" spans="1:12" x14ac:dyDescent="0.25">
      <c r="A635" t="s">
        <v>646</v>
      </c>
      <c r="B635">
        <v>222</v>
      </c>
      <c r="C635">
        <v>8</v>
      </c>
      <c r="D635">
        <v>51</v>
      </c>
      <c r="E635">
        <v>150</v>
      </c>
      <c r="F635">
        <v>0</v>
      </c>
      <c r="G635">
        <v>0</v>
      </c>
      <c r="H635">
        <v>2816.9621999999999</v>
      </c>
      <c r="I635" t="s">
        <v>13</v>
      </c>
      <c r="J635" t="s">
        <v>13</v>
      </c>
      <c r="K635">
        <v>0</v>
      </c>
      <c r="L635" t="s">
        <v>13</v>
      </c>
    </row>
    <row r="636" spans="1:12" x14ac:dyDescent="0.25">
      <c r="A636" t="s">
        <v>647</v>
      </c>
      <c r="B636">
        <v>10</v>
      </c>
      <c r="C636">
        <v>159</v>
      </c>
      <c r="D636">
        <v>71</v>
      </c>
      <c r="E636">
        <v>0</v>
      </c>
      <c r="F636">
        <v>60</v>
      </c>
      <c r="G636">
        <v>0</v>
      </c>
      <c r="H636" t="s">
        <v>13</v>
      </c>
      <c r="I636">
        <v>294.1884</v>
      </c>
      <c r="J636" t="s">
        <v>13</v>
      </c>
      <c r="K636">
        <v>0</v>
      </c>
      <c r="L636" t="s">
        <v>13</v>
      </c>
    </row>
    <row r="637" spans="1:12" x14ac:dyDescent="0.25">
      <c r="A637" t="s">
        <v>648</v>
      </c>
      <c r="B637">
        <v>226</v>
      </c>
      <c r="C637">
        <v>10</v>
      </c>
      <c r="D637">
        <v>53</v>
      </c>
      <c r="E637">
        <v>117</v>
      </c>
      <c r="F637">
        <v>0</v>
      </c>
      <c r="G637">
        <v>0</v>
      </c>
      <c r="H637">
        <v>8830.0390000000007</v>
      </c>
      <c r="I637" t="s">
        <v>13</v>
      </c>
      <c r="J637" t="s">
        <v>13</v>
      </c>
      <c r="K637">
        <v>0</v>
      </c>
      <c r="L637" t="s">
        <v>13</v>
      </c>
    </row>
    <row r="638" spans="1:12" x14ac:dyDescent="0.25">
      <c r="A638" t="s">
        <v>649</v>
      </c>
      <c r="B638">
        <v>235</v>
      </c>
      <c r="C638">
        <v>7</v>
      </c>
      <c r="D638">
        <v>45</v>
      </c>
      <c r="E638">
        <v>148</v>
      </c>
      <c r="F638">
        <v>0</v>
      </c>
      <c r="G638">
        <v>0</v>
      </c>
      <c r="H638">
        <v>5186.3433999999997</v>
      </c>
      <c r="I638" t="s">
        <v>13</v>
      </c>
      <c r="J638" t="s">
        <v>13</v>
      </c>
      <c r="K638">
        <v>0</v>
      </c>
      <c r="L638" t="s">
        <v>13</v>
      </c>
    </row>
    <row r="639" spans="1:12" x14ac:dyDescent="0.25">
      <c r="A639" t="s">
        <v>650</v>
      </c>
      <c r="B639">
        <v>221</v>
      </c>
      <c r="C639">
        <v>10</v>
      </c>
      <c r="D639">
        <v>53</v>
      </c>
      <c r="E639">
        <v>154</v>
      </c>
      <c r="F639">
        <v>0</v>
      </c>
      <c r="G639">
        <v>0</v>
      </c>
      <c r="H639">
        <v>3967.6102000000001</v>
      </c>
      <c r="I639" t="s">
        <v>13</v>
      </c>
      <c r="J639" t="s">
        <v>13</v>
      </c>
      <c r="K639">
        <v>0</v>
      </c>
      <c r="L639" t="s">
        <v>13</v>
      </c>
    </row>
    <row r="640" spans="1:12" x14ac:dyDescent="0.25">
      <c r="A640" t="s">
        <v>651</v>
      </c>
      <c r="B640">
        <v>223</v>
      </c>
      <c r="C640">
        <v>8</v>
      </c>
      <c r="D640">
        <v>54</v>
      </c>
      <c r="E640">
        <v>115</v>
      </c>
      <c r="F640">
        <v>0</v>
      </c>
      <c r="G640">
        <v>0</v>
      </c>
      <c r="H640">
        <v>6219.1619000000001</v>
      </c>
      <c r="I640" t="s">
        <v>13</v>
      </c>
      <c r="J640" t="s">
        <v>13</v>
      </c>
      <c r="K640">
        <v>0</v>
      </c>
      <c r="L640" t="s">
        <v>13</v>
      </c>
    </row>
    <row r="641" spans="1:12" x14ac:dyDescent="0.25">
      <c r="A641" t="s">
        <v>652</v>
      </c>
      <c r="B641">
        <v>164</v>
      </c>
      <c r="C641">
        <v>8</v>
      </c>
      <c r="D641">
        <v>43</v>
      </c>
      <c r="E641">
        <v>133</v>
      </c>
      <c r="F641">
        <v>0</v>
      </c>
      <c r="G641">
        <v>0</v>
      </c>
      <c r="H641">
        <v>1948.2154</v>
      </c>
      <c r="I641" t="s">
        <v>13</v>
      </c>
      <c r="J641" t="s">
        <v>13</v>
      </c>
      <c r="K641">
        <v>0</v>
      </c>
      <c r="L641" t="s">
        <v>13</v>
      </c>
    </row>
    <row r="642" spans="1:12" x14ac:dyDescent="0.25">
      <c r="A642" t="s">
        <v>653</v>
      </c>
      <c r="B642">
        <v>215</v>
      </c>
      <c r="C642">
        <v>12</v>
      </c>
      <c r="D642">
        <v>51</v>
      </c>
      <c r="E642">
        <v>153</v>
      </c>
      <c r="F642">
        <v>0</v>
      </c>
      <c r="G642">
        <v>0</v>
      </c>
      <c r="H642">
        <v>3704.4794999999999</v>
      </c>
      <c r="I642" t="s">
        <v>13</v>
      </c>
      <c r="J642" t="s">
        <v>13</v>
      </c>
      <c r="K642">
        <v>0</v>
      </c>
      <c r="L642" t="s">
        <v>13</v>
      </c>
    </row>
    <row r="643" spans="1:12" x14ac:dyDescent="0.25">
      <c r="A643" t="s">
        <v>654</v>
      </c>
      <c r="B643">
        <v>180</v>
      </c>
      <c r="C643">
        <v>9</v>
      </c>
      <c r="D643">
        <v>45</v>
      </c>
      <c r="E643">
        <v>102</v>
      </c>
      <c r="F643">
        <v>0</v>
      </c>
      <c r="G643">
        <v>0</v>
      </c>
      <c r="H643">
        <v>6569.8379000000004</v>
      </c>
      <c r="I643" t="s">
        <v>13</v>
      </c>
      <c r="J643" t="s">
        <v>13</v>
      </c>
      <c r="K643">
        <v>0</v>
      </c>
      <c r="L643" t="s">
        <v>13</v>
      </c>
    </row>
    <row r="644" spans="1:12" x14ac:dyDescent="0.25">
      <c r="A644" t="s">
        <v>655</v>
      </c>
      <c r="B644">
        <v>174</v>
      </c>
      <c r="C644">
        <v>9</v>
      </c>
      <c r="D644">
        <v>47</v>
      </c>
      <c r="E644">
        <v>87</v>
      </c>
      <c r="F644">
        <v>0</v>
      </c>
      <c r="G644">
        <v>0</v>
      </c>
      <c r="H644">
        <v>4358.8162000000002</v>
      </c>
      <c r="I644" t="s">
        <v>13</v>
      </c>
      <c r="J644" t="s">
        <v>13</v>
      </c>
      <c r="K644">
        <v>0</v>
      </c>
      <c r="L644" t="s">
        <v>13</v>
      </c>
    </row>
    <row r="645" spans="1:12" x14ac:dyDescent="0.25">
      <c r="A645" t="s">
        <v>656</v>
      </c>
      <c r="B645">
        <v>215</v>
      </c>
      <c r="C645">
        <v>10</v>
      </c>
      <c r="D645">
        <v>60</v>
      </c>
      <c r="E645">
        <v>151</v>
      </c>
      <c r="F645">
        <v>0</v>
      </c>
      <c r="G645">
        <v>0</v>
      </c>
      <c r="H645">
        <v>862.82270000000005</v>
      </c>
      <c r="I645" t="s">
        <v>13</v>
      </c>
      <c r="J645" t="s">
        <v>13</v>
      </c>
      <c r="K645">
        <v>0</v>
      </c>
      <c r="L645" t="s">
        <v>13</v>
      </c>
    </row>
    <row r="646" spans="1:12" x14ac:dyDescent="0.25">
      <c r="A646" t="s">
        <v>657</v>
      </c>
      <c r="B646">
        <v>150</v>
      </c>
      <c r="C646">
        <v>7</v>
      </c>
      <c r="D646">
        <v>45</v>
      </c>
      <c r="E646">
        <v>88</v>
      </c>
      <c r="F646">
        <v>0</v>
      </c>
      <c r="G646">
        <v>0</v>
      </c>
      <c r="H646">
        <v>9491.7127</v>
      </c>
      <c r="I646" t="s">
        <v>13</v>
      </c>
      <c r="J646" t="s">
        <v>13</v>
      </c>
      <c r="K646">
        <v>0</v>
      </c>
      <c r="L646" t="s">
        <v>13</v>
      </c>
    </row>
    <row r="647" spans="1:12" x14ac:dyDescent="0.25">
      <c r="A647" t="s">
        <v>658</v>
      </c>
      <c r="B647">
        <v>30</v>
      </c>
      <c r="C647">
        <v>216</v>
      </c>
      <c r="D647">
        <v>82</v>
      </c>
      <c r="E647">
        <v>0</v>
      </c>
      <c r="F647">
        <v>93</v>
      </c>
      <c r="G647">
        <v>0</v>
      </c>
      <c r="H647" t="s">
        <v>13</v>
      </c>
      <c r="I647">
        <v>118.4554</v>
      </c>
      <c r="J647" t="s">
        <v>13</v>
      </c>
      <c r="K647">
        <v>0</v>
      </c>
      <c r="L647" t="s">
        <v>13</v>
      </c>
    </row>
    <row r="648" spans="1:12" x14ac:dyDescent="0.25">
      <c r="A648" t="s">
        <v>659</v>
      </c>
      <c r="B648">
        <v>225</v>
      </c>
      <c r="C648">
        <v>6</v>
      </c>
      <c r="D648">
        <v>48</v>
      </c>
      <c r="E648">
        <v>148</v>
      </c>
      <c r="F648">
        <v>0</v>
      </c>
      <c r="G648">
        <v>0</v>
      </c>
      <c r="H648">
        <v>2312.4412000000002</v>
      </c>
      <c r="I648" t="s">
        <v>13</v>
      </c>
      <c r="J648" t="s">
        <v>13</v>
      </c>
      <c r="K648">
        <v>0</v>
      </c>
      <c r="L648" t="s">
        <v>13</v>
      </c>
    </row>
    <row r="649" spans="1:12" x14ac:dyDescent="0.25">
      <c r="A649" t="s">
        <v>660</v>
      </c>
      <c r="B649">
        <v>220</v>
      </c>
      <c r="C649">
        <v>12</v>
      </c>
      <c r="D649">
        <v>60</v>
      </c>
      <c r="E649">
        <v>108</v>
      </c>
      <c r="F649">
        <v>0</v>
      </c>
      <c r="G649">
        <v>0</v>
      </c>
      <c r="H649">
        <v>4629.8618999999999</v>
      </c>
      <c r="I649" t="s">
        <v>13</v>
      </c>
      <c r="J649" t="s">
        <v>13</v>
      </c>
      <c r="K649">
        <v>0</v>
      </c>
      <c r="L649" t="s">
        <v>13</v>
      </c>
    </row>
    <row r="650" spans="1:12" x14ac:dyDescent="0.25">
      <c r="A650" t="s">
        <v>661</v>
      </c>
      <c r="B650">
        <v>227</v>
      </c>
      <c r="C650">
        <v>12</v>
      </c>
      <c r="D650">
        <v>48</v>
      </c>
      <c r="E650">
        <v>149</v>
      </c>
      <c r="F650">
        <v>0</v>
      </c>
      <c r="G650">
        <v>0</v>
      </c>
      <c r="H650">
        <v>1358.4082000000001</v>
      </c>
      <c r="I650" t="s">
        <v>13</v>
      </c>
      <c r="J650" t="s">
        <v>13</v>
      </c>
      <c r="K650">
        <v>0</v>
      </c>
      <c r="L650" t="s">
        <v>13</v>
      </c>
    </row>
    <row r="651" spans="1:12" x14ac:dyDescent="0.25">
      <c r="A651" t="s">
        <v>662</v>
      </c>
      <c r="B651">
        <v>154</v>
      </c>
      <c r="C651">
        <v>7</v>
      </c>
      <c r="D651">
        <v>48</v>
      </c>
      <c r="E651">
        <v>88</v>
      </c>
      <c r="F651">
        <v>0</v>
      </c>
      <c r="G651">
        <v>0</v>
      </c>
      <c r="H651">
        <v>9453.9303</v>
      </c>
      <c r="I651" t="s">
        <v>13</v>
      </c>
      <c r="J651" t="s">
        <v>13</v>
      </c>
      <c r="K651">
        <v>0</v>
      </c>
      <c r="L651" t="s">
        <v>13</v>
      </c>
    </row>
    <row r="652" spans="1:12" x14ac:dyDescent="0.25">
      <c r="A652" t="s">
        <v>663</v>
      </c>
      <c r="B652">
        <v>221</v>
      </c>
      <c r="C652">
        <v>10</v>
      </c>
      <c r="D652">
        <v>53</v>
      </c>
      <c r="E652">
        <v>152</v>
      </c>
      <c r="F652">
        <v>0</v>
      </c>
      <c r="G652">
        <v>0</v>
      </c>
      <c r="H652">
        <v>2422.4996000000001</v>
      </c>
      <c r="I652" t="s">
        <v>13</v>
      </c>
      <c r="J652" t="s">
        <v>13</v>
      </c>
      <c r="K652">
        <v>0</v>
      </c>
      <c r="L652" t="s">
        <v>13</v>
      </c>
    </row>
    <row r="653" spans="1:12" x14ac:dyDescent="0.25">
      <c r="A653" t="s">
        <v>664</v>
      </c>
      <c r="B653">
        <v>269</v>
      </c>
      <c r="C653">
        <v>7</v>
      </c>
      <c r="D653">
        <v>62</v>
      </c>
      <c r="E653">
        <v>113</v>
      </c>
      <c r="F653">
        <v>0</v>
      </c>
      <c r="G653">
        <v>0</v>
      </c>
      <c r="H653">
        <v>6037.3388000000004</v>
      </c>
      <c r="I653" t="s">
        <v>13</v>
      </c>
      <c r="J653" t="s">
        <v>13</v>
      </c>
      <c r="K653">
        <v>0</v>
      </c>
      <c r="L653" t="s">
        <v>13</v>
      </c>
    </row>
    <row r="654" spans="1:12" x14ac:dyDescent="0.25">
      <c r="A654" t="s">
        <v>665</v>
      </c>
      <c r="B654">
        <v>215</v>
      </c>
      <c r="C654">
        <v>7</v>
      </c>
      <c r="D654">
        <v>46</v>
      </c>
      <c r="E654">
        <v>113</v>
      </c>
      <c r="F654">
        <v>0</v>
      </c>
      <c r="G654">
        <v>0</v>
      </c>
      <c r="H654">
        <v>5401.1976999999997</v>
      </c>
      <c r="I654" t="s">
        <v>13</v>
      </c>
      <c r="J654" t="s">
        <v>13</v>
      </c>
      <c r="K654">
        <v>0</v>
      </c>
      <c r="L654" t="s">
        <v>13</v>
      </c>
    </row>
    <row r="655" spans="1:12" x14ac:dyDescent="0.25">
      <c r="A655" t="s">
        <v>666</v>
      </c>
      <c r="B655">
        <v>220</v>
      </c>
      <c r="C655">
        <v>7</v>
      </c>
      <c r="D655">
        <v>52</v>
      </c>
      <c r="E655">
        <v>144</v>
      </c>
      <c r="F655">
        <v>0</v>
      </c>
      <c r="G655">
        <v>0</v>
      </c>
      <c r="H655">
        <v>4414.9476000000004</v>
      </c>
      <c r="I655" t="s">
        <v>13</v>
      </c>
      <c r="J655" t="s">
        <v>13</v>
      </c>
      <c r="K655">
        <v>0</v>
      </c>
      <c r="L655" t="s">
        <v>13</v>
      </c>
    </row>
    <row r="656" spans="1:12" x14ac:dyDescent="0.25">
      <c r="A656" t="s">
        <v>667</v>
      </c>
      <c r="B656">
        <v>162</v>
      </c>
      <c r="C656">
        <v>9</v>
      </c>
      <c r="D656">
        <v>52</v>
      </c>
      <c r="E656">
        <v>92</v>
      </c>
      <c r="F656">
        <v>0</v>
      </c>
      <c r="G656">
        <v>0</v>
      </c>
      <c r="H656">
        <v>6261.9142000000002</v>
      </c>
      <c r="I656" t="s">
        <v>13</v>
      </c>
      <c r="J656" t="s">
        <v>13</v>
      </c>
      <c r="K656">
        <v>0</v>
      </c>
      <c r="L656" t="s">
        <v>13</v>
      </c>
    </row>
    <row r="657" spans="1:12" x14ac:dyDescent="0.25">
      <c r="A657" t="s">
        <v>668</v>
      </c>
      <c r="B657">
        <v>202</v>
      </c>
      <c r="C657">
        <v>9</v>
      </c>
      <c r="D657">
        <v>61</v>
      </c>
      <c r="E657">
        <v>142</v>
      </c>
      <c r="F657">
        <v>0</v>
      </c>
      <c r="G657">
        <v>0</v>
      </c>
      <c r="H657">
        <v>2169.6972000000001</v>
      </c>
      <c r="I657" t="s">
        <v>13</v>
      </c>
      <c r="J657" t="s">
        <v>13</v>
      </c>
      <c r="K657">
        <v>0</v>
      </c>
      <c r="L657" t="s">
        <v>13</v>
      </c>
    </row>
    <row r="658" spans="1:12" x14ac:dyDescent="0.25">
      <c r="A658" t="s">
        <v>669</v>
      </c>
      <c r="B658">
        <v>38</v>
      </c>
      <c r="C658">
        <v>152</v>
      </c>
      <c r="D658">
        <v>70</v>
      </c>
      <c r="E658">
        <v>0</v>
      </c>
      <c r="F658">
        <v>84</v>
      </c>
      <c r="G658">
        <v>0</v>
      </c>
      <c r="H658" t="s">
        <v>13</v>
      </c>
      <c r="I658">
        <v>83.032200000000003</v>
      </c>
      <c r="J658" t="s">
        <v>13</v>
      </c>
      <c r="K658">
        <v>0</v>
      </c>
      <c r="L658" t="s">
        <v>13</v>
      </c>
    </row>
    <row r="659" spans="1:12" x14ac:dyDescent="0.25">
      <c r="A659" t="s">
        <v>670</v>
      </c>
      <c r="B659">
        <v>222</v>
      </c>
      <c r="C659">
        <v>9</v>
      </c>
      <c r="D659">
        <v>59</v>
      </c>
      <c r="E659">
        <v>154</v>
      </c>
      <c r="F659">
        <v>0</v>
      </c>
      <c r="G659">
        <v>0</v>
      </c>
      <c r="H659">
        <v>5481.8705</v>
      </c>
      <c r="I659" t="s">
        <v>13</v>
      </c>
      <c r="J659" t="s">
        <v>13</v>
      </c>
      <c r="K659">
        <v>0</v>
      </c>
      <c r="L659" t="s">
        <v>13</v>
      </c>
    </row>
    <row r="660" spans="1:12" x14ac:dyDescent="0.25">
      <c r="A660" t="s">
        <v>671</v>
      </c>
      <c r="B660">
        <v>164</v>
      </c>
      <c r="C660">
        <v>10</v>
      </c>
      <c r="D660">
        <v>46</v>
      </c>
      <c r="E660">
        <v>89</v>
      </c>
      <c r="F660">
        <v>0</v>
      </c>
      <c r="G660">
        <v>0</v>
      </c>
      <c r="H660">
        <v>4696.0829000000003</v>
      </c>
      <c r="I660" t="s">
        <v>13</v>
      </c>
      <c r="J660" t="s">
        <v>13</v>
      </c>
      <c r="K660">
        <v>0</v>
      </c>
      <c r="L660" t="s">
        <v>13</v>
      </c>
    </row>
    <row r="661" spans="1:12" x14ac:dyDescent="0.25">
      <c r="A661" t="s">
        <v>672</v>
      </c>
      <c r="B661">
        <v>224</v>
      </c>
      <c r="C661">
        <v>9</v>
      </c>
      <c r="D661">
        <v>62</v>
      </c>
      <c r="E661">
        <v>118</v>
      </c>
      <c r="F661">
        <v>0</v>
      </c>
      <c r="G661">
        <v>0</v>
      </c>
      <c r="H661">
        <v>7183.7860000000001</v>
      </c>
      <c r="I661" t="s">
        <v>13</v>
      </c>
      <c r="J661" t="s">
        <v>13</v>
      </c>
      <c r="K661">
        <v>0</v>
      </c>
      <c r="L661" t="s">
        <v>13</v>
      </c>
    </row>
    <row r="662" spans="1:12" x14ac:dyDescent="0.25">
      <c r="A662" t="s">
        <v>673</v>
      </c>
      <c r="B662">
        <v>221</v>
      </c>
      <c r="C662">
        <v>7</v>
      </c>
      <c r="D662">
        <v>56</v>
      </c>
      <c r="E662">
        <v>112</v>
      </c>
      <c r="F662">
        <v>0</v>
      </c>
      <c r="G662">
        <v>0</v>
      </c>
      <c r="H662">
        <v>5511.2586000000001</v>
      </c>
      <c r="I662" t="s">
        <v>13</v>
      </c>
      <c r="J662" t="s">
        <v>13</v>
      </c>
      <c r="K662">
        <v>0</v>
      </c>
      <c r="L662" t="s">
        <v>13</v>
      </c>
    </row>
    <row r="663" spans="1:12" x14ac:dyDescent="0.25">
      <c r="A663" t="s">
        <v>674</v>
      </c>
      <c r="B663">
        <v>223</v>
      </c>
      <c r="C663">
        <v>5</v>
      </c>
      <c r="D663">
        <v>46</v>
      </c>
      <c r="E663">
        <v>107</v>
      </c>
      <c r="F663">
        <v>0</v>
      </c>
      <c r="G663">
        <v>0</v>
      </c>
      <c r="H663">
        <v>6454.6196</v>
      </c>
      <c r="I663" t="s">
        <v>13</v>
      </c>
      <c r="J663" t="s">
        <v>13</v>
      </c>
      <c r="K663">
        <v>0</v>
      </c>
      <c r="L663" t="s">
        <v>13</v>
      </c>
    </row>
    <row r="664" spans="1:12" x14ac:dyDescent="0.25">
      <c r="A664" t="s">
        <v>675</v>
      </c>
      <c r="B664">
        <v>225</v>
      </c>
      <c r="C664">
        <v>7</v>
      </c>
      <c r="D664">
        <v>56</v>
      </c>
      <c r="E664">
        <v>150</v>
      </c>
      <c r="F664">
        <v>0</v>
      </c>
      <c r="G664">
        <v>0</v>
      </c>
      <c r="H664">
        <v>2544.3485000000001</v>
      </c>
      <c r="I664" t="s">
        <v>13</v>
      </c>
      <c r="J664" t="s">
        <v>13</v>
      </c>
      <c r="K664">
        <v>0</v>
      </c>
      <c r="L664" t="s">
        <v>13</v>
      </c>
    </row>
    <row r="665" spans="1:12" x14ac:dyDescent="0.25">
      <c r="A665" t="s">
        <v>676</v>
      </c>
      <c r="B665">
        <v>218</v>
      </c>
      <c r="C665">
        <v>8</v>
      </c>
      <c r="D665">
        <v>49</v>
      </c>
      <c r="E665">
        <v>138</v>
      </c>
      <c r="F665">
        <v>0</v>
      </c>
      <c r="G665">
        <v>0</v>
      </c>
      <c r="H665">
        <v>3948.2217999999998</v>
      </c>
      <c r="I665" t="s">
        <v>13</v>
      </c>
      <c r="J665" t="s">
        <v>13</v>
      </c>
      <c r="K665">
        <v>0</v>
      </c>
      <c r="L665" t="s">
        <v>13</v>
      </c>
    </row>
    <row r="666" spans="1:12" x14ac:dyDescent="0.25">
      <c r="A666" t="s">
        <v>677</v>
      </c>
      <c r="B666">
        <v>169</v>
      </c>
      <c r="C666">
        <v>8</v>
      </c>
      <c r="D666">
        <v>50</v>
      </c>
      <c r="E666">
        <v>96</v>
      </c>
      <c r="F666">
        <v>0</v>
      </c>
      <c r="G666">
        <v>0</v>
      </c>
      <c r="H666">
        <v>5399.1104999999998</v>
      </c>
      <c r="I666" t="s">
        <v>13</v>
      </c>
      <c r="J666" t="s">
        <v>13</v>
      </c>
      <c r="K666">
        <v>0</v>
      </c>
      <c r="L666" t="s">
        <v>13</v>
      </c>
    </row>
    <row r="667" spans="1:12" x14ac:dyDescent="0.25">
      <c r="A667" t="s">
        <v>678</v>
      </c>
      <c r="B667">
        <v>216</v>
      </c>
      <c r="C667">
        <v>11</v>
      </c>
      <c r="D667">
        <v>57</v>
      </c>
      <c r="E667">
        <v>145</v>
      </c>
      <c r="F667">
        <v>0</v>
      </c>
      <c r="G667">
        <v>0</v>
      </c>
      <c r="H667">
        <v>1526.8100999999999</v>
      </c>
      <c r="I667" t="s">
        <v>13</v>
      </c>
      <c r="J667" t="s">
        <v>13</v>
      </c>
      <c r="K667">
        <v>0</v>
      </c>
      <c r="L667" t="s">
        <v>13</v>
      </c>
    </row>
    <row r="668" spans="1:12" x14ac:dyDescent="0.25">
      <c r="A668" t="s">
        <v>679</v>
      </c>
      <c r="B668">
        <v>171</v>
      </c>
      <c r="C668">
        <v>7</v>
      </c>
      <c r="D668">
        <v>49</v>
      </c>
      <c r="E668">
        <v>97</v>
      </c>
      <c r="F668">
        <v>0</v>
      </c>
      <c r="G668">
        <v>0</v>
      </c>
      <c r="H668">
        <v>5430.8469999999998</v>
      </c>
      <c r="I668" t="s">
        <v>13</v>
      </c>
      <c r="J668" t="s">
        <v>13</v>
      </c>
      <c r="K668">
        <v>0</v>
      </c>
      <c r="L668" t="s">
        <v>13</v>
      </c>
    </row>
    <row r="669" spans="1:12" x14ac:dyDescent="0.25">
      <c r="A669" t="s">
        <v>680</v>
      </c>
      <c r="B669">
        <v>824</v>
      </c>
      <c r="C669">
        <v>343</v>
      </c>
      <c r="D669">
        <v>227</v>
      </c>
      <c r="E669">
        <v>609</v>
      </c>
      <c r="F669">
        <v>237</v>
      </c>
      <c r="G669">
        <v>0</v>
      </c>
      <c r="H669">
        <v>6069.6998999999996</v>
      </c>
      <c r="I669">
        <v>683.72789999999998</v>
      </c>
      <c r="J669" t="s">
        <v>13</v>
      </c>
      <c r="K669">
        <v>0</v>
      </c>
      <c r="L669" t="s">
        <v>13</v>
      </c>
    </row>
    <row r="670" spans="1:12" x14ac:dyDescent="0.25">
      <c r="A670" t="s">
        <v>681</v>
      </c>
      <c r="B670">
        <v>16</v>
      </c>
      <c r="C670">
        <v>141</v>
      </c>
      <c r="D670">
        <v>92</v>
      </c>
      <c r="E670">
        <v>0</v>
      </c>
      <c r="F670">
        <v>0</v>
      </c>
      <c r="G670">
        <v>0</v>
      </c>
      <c r="H670" t="s">
        <v>13</v>
      </c>
      <c r="I670" t="s">
        <v>13</v>
      </c>
      <c r="J670" t="s">
        <v>13</v>
      </c>
      <c r="K670">
        <v>0</v>
      </c>
      <c r="L670" t="s">
        <v>13</v>
      </c>
    </row>
    <row r="671" spans="1:12" x14ac:dyDescent="0.25">
      <c r="A671" t="s">
        <v>682</v>
      </c>
      <c r="B671">
        <v>174</v>
      </c>
      <c r="C671">
        <v>12</v>
      </c>
      <c r="D671">
        <v>47</v>
      </c>
      <c r="E671">
        <v>95</v>
      </c>
      <c r="F671">
        <v>0</v>
      </c>
      <c r="G671">
        <v>0</v>
      </c>
      <c r="H671">
        <v>3601.1702</v>
      </c>
      <c r="I671" t="s">
        <v>13</v>
      </c>
      <c r="J671" t="s">
        <v>13</v>
      </c>
      <c r="K671">
        <v>0</v>
      </c>
      <c r="L671" t="s">
        <v>13</v>
      </c>
    </row>
    <row r="672" spans="1:12" x14ac:dyDescent="0.25">
      <c r="A672" t="s">
        <v>683</v>
      </c>
      <c r="B672">
        <v>163</v>
      </c>
      <c r="C672">
        <v>8</v>
      </c>
      <c r="D672">
        <v>50</v>
      </c>
      <c r="E672">
        <v>84</v>
      </c>
      <c r="F672">
        <v>0</v>
      </c>
      <c r="G672">
        <v>0</v>
      </c>
      <c r="H672">
        <v>5682.9709000000003</v>
      </c>
      <c r="I672" t="s">
        <v>13</v>
      </c>
      <c r="J672" t="s">
        <v>13</v>
      </c>
      <c r="K672">
        <v>0</v>
      </c>
      <c r="L672" t="s">
        <v>13</v>
      </c>
    </row>
    <row r="673" spans="1:12" x14ac:dyDescent="0.25">
      <c r="A673" t="s">
        <v>684</v>
      </c>
      <c r="B673">
        <v>159</v>
      </c>
      <c r="C673">
        <v>8</v>
      </c>
      <c r="D673">
        <v>49</v>
      </c>
      <c r="E673">
        <v>82</v>
      </c>
      <c r="F673">
        <v>0</v>
      </c>
      <c r="G673">
        <v>0</v>
      </c>
      <c r="H673">
        <v>3675.4310999999998</v>
      </c>
      <c r="I673" t="s">
        <v>13</v>
      </c>
      <c r="J673" t="s">
        <v>13</v>
      </c>
      <c r="K673">
        <v>0</v>
      </c>
      <c r="L673" t="s">
        <v>13</v>
      </c>
    </row>
    <row r="674" spans="1:12" x14ac:dyDescent="0.25">
      <c r="A674" t="s">
        <v>685</v>
      </c>
      <c r="B674">
        <v>224</v>
      </c>
      <c r="C674">
        <v>7</v>
      </c>
      <c r="D674">
        <v>53</v>
      </c>
      <c r="E674">
        <v>142</v>
      </c>
      <c r="F674">
        <v>0</v>
      </c>
      <c r="G674">
        <v>0</v>
      </c>
      <c r="H674">
        <v>3931.337</v>
      </c>
      <c r="I674" t="s">
        <v>13</v>
      </c>
      <c r="J674" t="s">
        <v>13</v>
      </c>
      <c r="K674">
        <v>0</v>
      </c>
      <c r="L674" t="s">
        <v>13</v>
      </c>
    </row>
    <row r="675" spans="1:12" x14ac:dyDescent="0.25">
      <c r="A675" t="s">
        <v>686</v>
      </c>
      <c r="B675">
        <v>170</v>
      </c>
      <c r="C675">
        <v>6</v>
      </c>
      <c r="D675">
        <v>42</v>
      </c>
      <c r="E675">
        <v>94</v>
      </c>
      <c r="F675">
        <v>0</v>
      </c>
      <c r="G675">
        <v>0</v>
      </c>
      <c r="H675">
        <v>3290.3202999999999</v>
      </c>
      <c r="I675" t="s">
        <v>13</v>
      </c>
      <c r="J675" t="s">
        <v>13</v>
      </c>
      <c r="K675">
        <v>0</v>
      </c>
      <c r="L675" t="s">
        <v>13</v>
      </c>
    </row>
    <row r="676" spans="1:12" x14ac:dyDescent="0.25">
      <c r="A676" t="s">
        <v>687</v>
      </c>
      <c r="B676">
        <v>244</v>
      </c>
      <c r="C676">
        <v>8</v>
      </c>
      <c r="D676">
        <v>53</v>
      </c>
      <c r="E676">
        <v>113</v>
      </c>
      <c r="F676">
        <v>0</v>
      </c>
      <c r="G676">
        <v>0</v>
      </c>
      <c r="H676">
        <v>4883.8755000000001</v>
      </c>
      <c r="I676" t="s">
        <v>13</v>
      </c>
      <c r="J676" t="s">
        <v>13</v>
      </c>
      <c r="K676">
        <v>0</v>
      </c>
      <c r="L676" t="s">
        <v>13</v>
      </c>
    </row>
    <row r="677" spans="1:12" x14ac:dyDescent="0.25">
      <c r="A677" t="s">
        <v>688</v>
      </c>
      <c r="B677">
        <v>202</v>
      </c>
      <c r="C677">
        <v>12</v>
      </c>
      <c r="D677">
        <v>63</v>
      </c>
      <c r="E677">
        <v>138</v>
      </c>
      <c r="F677">
        <v>0</v>
      </c>
      <c r="G677">
        <v>0</v>
      </c>
      <c r="H677">
        <v>3442.4173999999998</v>
      </c>
      <c r="I677" t="s">
        <v>13</v>
      </c>
      <c r="J677" t="s">
        <v>13</v>
      </c>
      <c r="K677">
        <v>0</v>
      </c>
      <c r="L677" t="s">
        <v>13</v>
      </c>
    </row>
    <row r="678" spans="1:12" x14ac:dyDescent="0.25">
      <c r="A678" t="s">
        <v>689</v>
      </c>
      <c r="B678">
        <v>217</v>
      </c>
      <c r="C678">
        <v>8</v>
      </c>
      <c r="D678">
        <v>58</v>
      </c>
      <c r="E678">
        <v>146</v>
      </c>
      <c r="F678">
        <v>0</v>
      </c>
      <c r="G678">
        <v>0</v>
      </c>
      <c r="H678">
        <v>2563.2213000000002</v>
      </c>
      <c r="I678" t="s">
        <v>13</v>
      </c>
      <c r="J678" t="s">
        <v>13</v>
      </c>
      <c r="K678">
        <v>0</v>
      </c>
      <c r="L678" t="s">
        <v>13</v>
      </c>
    </row>
    <row r="679" spans="1:12" x14ac:dyDescent="0.25">
      <c r="A679" t="s">
        <v>690</v>
      </c>
      <c r="B679">
        <v>216</v>
      </c>
      <c r="C679">
        <v>8</v>
      </c>
      <c r="D679">
        <v>51</v>
      </c>
      <c r="E679">
        <v>108</v>
      </c>
      <c r="F679">
        <v>0</v>
      </c>
      <c r="G679">
        <v>0</v>
      </c>
      <c r="H679">
        <v>4110.0056999999997</v>
      </c>
      <c r="I679" t="s">
        <v>13</v>
      </c>
      <c r="J679" t="s">
        <v>13</v>
      </c>
      <c r="K679">
        <v>0</v>
      </c>
      <c r="L679" t="s">
        <v>13</v>
      </c>
    </row>
    <row r="680" spans="1:12" x14ac:dyDescent="0.25">
      <c r="A680" t="s">
        <v>691</v>
      </c>
      <c r="B680">
        <v>213</v>
      </c>
      <c r="C680">
        <v>7</v>
      </c>
      <c r="D680">
        <v>62</v>
      </c>
      <c r="E680">
        <v>147</v>
      </c>
      <c r="F680">
        <v>0</v>
      </c>
      <c r="G680">
        <v>0</v>
      </c>
      <c r="H680">
        <v>3084.5011</v>
      </c>
      <c r="I680" t="s">
        <v>13</v>
      </c>
      <c r="J680" t="s">
        <v>13</v>
      </c>
      <c r="K680">
        <v>0</v>
      </c>
      <c r="L680" t="s">
        <v>13</v>
      </c>
    </row>
    <row r="681" spans="1:12" x14ac:dyDescent="0.25">
      <c r="A681" t="s">
        <v>692</v>
      </c>
      <c r="B681">
        <v>16</v>
      </c>
      <c r="C681">
        <v>100</v>
      </c>
      <c r="D681">
        <v>63</v>
      </c>
      <c r="E681">
        <v>0</v>
      </c>
      <c r="F681">
        <v>38</v>
      </c>
      <c r="G681">
        <v>0</v>
      </c>
      <c r="H681" t="s">
        <v>13</v>
      </c>
      <c r="I681">
        <v>194.239</v>
      </c>
      <c r="J681" t="s">
        <v>13</v>
      </c>
      <c r="K681">
        <v>0</v>
      </c>
      <c r="L681" t="s">
        <v>13</v>
      </c>
    </row>
    <row r="682" spans="1:12" x14ac:dyDescent="0.25">
      <c r="A682" t="s">
        <v>693</v>
      </c>
      <c r="B682">
        <v>218</v>
      </c>
      <c r="C682">
        <v>8</v>
      </c>
      <c r="D682">
        <v>64</v>
      </c>
      <c r="E682">
        <v>148</v>
      </c>
      <c r="F682">
        <v>0</v>
      </c>
      <c r="G682">
        <v>0</v>
      </c>
      <c r="H682">
        <v>2716.2118</v>
      </c>
      <c r="I682" t="s">
        <v>13</v>
      </c>
      <c r="J682" t="s">
        <v>13</v>
      </c>
      <c r="K682">
        <v>0</v>
      </c>
      <c r="L682" t="s">
        <v>13</v>
      </c>
    </row>
    <row r="683" spans="1:12" x14ac:dyDescent="0.25">
      <c r="A683" t="s">
        <v>694</v>
      </c>
      <c r="B683">
        <v>170</v>
      </c>
      <c r="C683">
        <v>6</v>
      </c>
      <c r="D683">
        <v>47</v>
      </c>
      <c r="E683">
        <v>94</v>
      </c>
      <c r="F683">
        <v>0</v>
      </c>
      <c r="G683">
        <v>0</v>
      </c>
      <c r="H683">
        <v>6528.152</v>
      </c>
      <c r="I683" t="s">
        <v>13</v>
      </c>
      <c r="J683" t="s">
        <v>13</v>
      </c>
      <c r="K683">
        <v>0</v>
      </c>
      <c r="L683" t="s">
        <v>13</v>
      </c>
    </row>
    <row r="684" spans="1:12" x14ac:dyDescent="0.25">
      <c r="A684" t="s">
        <v>695</v>
      </c>
      <c r="B684">
        <v>200</v>
      </c>
      <c r="C684">
        <v>8</v>
      </c>
      <c r="D684">
        <v>54</v>
      </c>
      <c r="E684">
        <v>143</v>
      </c>
      <c r="F684">
        <v>0</v>
      </c>
      <c r="G684">
        <v>0</v>
      </c>
      <c r="H684">
        <v>1045.8814</v>
      </c>
      <c r="I684" t="s">
        <v>13</v>
      </c>
      <c r="J684" t="s">
        <v>13</v>
      </c>
      <c r="K684">
        <v>0</v>
      </c>
      <c r="L684" t="s">
        <v>13</v>
      </c>
    </row>
    <row r="685" spans="1:12" x14ac:dyDescent="0.25">
      <c r="A685" t="s">
        <v>696</v>
      </c>
      <c r="B685">
        <v>225</v>
      </c>
      <c r="C685">
        <v>9</v>
      </c>
      <c r="D685">
        <v>55</v>
      </c>
      <c r="E685">
        <v>151</v>
      </c>
      <c r="F685">
        <v>0</v>
      </c>
      <c r="G685">
        <v>0</v>
      </c>
      <c r="H685">
        <v>1728.6393</v>
      </c>
      <c r="I685" t="s">
        <v>13</v>
      </c>
      <c r="J685" t="s">
        <v>13</v>
      </c>
      <c r="K685">
        <v>0</v>
      </c>
      <c r="L685" t="s">
        <v>13</v>
      </c>
    </row>
    <row r="686" spans="1:12" x14ac:dyDescent="0.25">
      <c r="A686" t="s">
        <v>697</v>
      </c>
      <c r="B686">
        <v>163</v>
      </c>
      <c r="C686">
        <v>6</v>
      </c>
      <c r="D686">
        <v>47</v>
      </c>
      <c r="E686">
        <v>87</v>
      </c>
      <c r="F686">
        <v>0</v>
      </c>
      <c r="G686">
        <v>0</v>
      </c>
      <c r="H686">
        <v>6047.7227000000003</v>
      </c>
      <c r="I686" t="s">
        <v>13</v>
      </c>
      <c r="J686" t="s">
        <v>13</v>
      </c>
      <c r="K686">
        <v>0</v>
      </c>
      <c r="L686" t="s">
        <v>13</v>
      </c>
    </row>
    <row r="687" spans="1:12" x14ac:dyDescent="0.25">
      <c r="A687" t="s">
        <v>698</v>
      </c>
      <c r="B687">
        <v>214</v>
      </c>
      <c r="C687">
        <v>6</v>
      </c>
      <c r="D687">
        <v>50</v>
      </c>
      <c r="E687">
        <v>102</v>
      </c>
      <c r="F687">
        <v>0</v>
      </c>
      <c r="G687">
        <v>0</v>
      </c>
      <c r="H687">
        <v>6359.9416000000001</v>
      </c>
      <c r="I687" t="s">
        <v>13</v>
      </c>
      <c r="J687" t="s">
        <v>13</v>
      </c>
      <c r="K687">
        <v>0</v>
      </c>
      <c r="L687" t="s">
        <v>13</v>
      </c>
    </row>
    <row r="688" spans="1:12" x14ac:dyDescent="0.25">
      <c r="A688" t="s">
        <v>699</v>
      </c>
      <c r="B688">
        <v>226</v>
      </c>
      <c r="C688">
        <v>6</v>
      </c>
      <c r="D688">
        <v>56</v>
      </c>
      <c r="E688">
        <v>153</v>
      </c>
      <c r="F688">
        <v>0</v>
      </c>
      <c r="G688">
        <v>0</v>
      </c>
      <c r="H688">
        <v>4153.3510999999999</v>
      </c>
      <c r="I688" t="s">
        <v>13</v>
      </c>
      <c r="J688" t="s">
        <v>13</v>
      </c>
      <c r="K688">
        <v>0</v>
      </c>
      <c r="L688" t="s">
        <v>13</v>
      </c>
    </row>
    <row r="689" spans="1:12" x14ac:dyDescent="0.25">
      <c r="A689" t="s">
        <v>700</v>
      </c>
      <c r="B689">
        <v>176</v>
      </c>
      <c r="C689">
        <v>2</v>
      </c>
      <c r="D689">
        <v>55</v>
      </c>
      <c r="E689">
        <v>90</v>
      </c>
      <c r="F689">
        <v>0</v>
      </c>
      <c r="G689">
        <v>0</v>
      </c>
      <c r="H689">
        <v>6201.8730999999998</v>
      </c>
      <c r="I689" t="s">
        <v>13</v>
      </c>
      <c r="J689" t="s">
        <v>13</v>
      </c>
      <c r="K689">
        <v>0</v>
      </c>
      <c r="L689" t="s">
        <v>13</v>
      </c>
    </row>
    <row r="690" spans="1:12" x14ac:dyDescent="0.25">
      <c r="A690" t="s">
        <v>701</v>
      </c>
      <c r="B690">
        <v>223</v>
      </c>
      <c r="C690">
        <v>3</v>
      </c>
      <c r="D690">
        <v>59</v>
      </c>
      <c r="E690">
        <v>111</v>
      </c>
      <c r="F690">
        <v>0</v>
      </c>
      <c r="G690">
        <v>0</v>
      </c>
      <c r="H690">
        <v>5526.4045999999998</v>
      </c>
      <c r="I690" t="s">
        <v>13</v>
      </c>
      <c r="J690" t="s">
        <v>13</v>
      </c>
      <c r="K690">
        <v>0</v>
      </c>
      <c r="L690" t="s">
        <v>13</v>
      </c>
    </row>
    <row r="691" spans="1:12" x14ac:dyDescent="0.25">
      <c r="A691" t="s">
        <v>702</v>
      </c>
      <c r="B691">
        <v>168</v>
      </c>
      <c r="C691">
        <v>7</v>
      </c>
      <c r="D691">
        <v>49</v>
      </c>
      <c r="E691">
        <v>79</v>
      </c>
      <c r="F691">
        <v>0</v>
      </c>
      <c r="G691">
        <v>0</v>
      </c>
      <c r="H691">
        <v>13680.2536</v>
      </c>
      <c r="I691" t="s">
        <v>13</v>
      </c>
      <c r="J691" t="s">
        <v>13</v>
      </c>
      <c r="K691">
        <v>0</v>
      </c>
      <c r="L691" t="s">
        <v>13</v>
      </c>
    </row>
    <row r="692" spans="1:12" x14ac:dyDescent="0.25">
      <c r="A692" t="s">
        <v>703</v>
      </c>
      <c r="B692">
        <v>38</v>
      </c>
      <c r="C692">
        <v>123</v>
      </c>
      <c r="D692">
        <v>83</v>
      </c>
      <c r="E692">
        <v>0</v>
      </c>
      <c r="F692">
        <v>49</v>
      </c>
      <c r="G692">
        <v>0</v>
      </c>
      <c r="H692" t="s">
        <v>13</v>
      </c>
      <c r="I692">
        <v>1551.1565000000001</v>
      </c>
      <c r="J692" t="s">
        <v>13</v>
      </c>
      <c r="K692">
        <v>0</v>
      </c>
      <c r="L692" t="s">
        <v>13</v>
      </c>
    </row>
    <row r="693" spans="1:12" x14ac:dyDescent="0.25">
      <c r="A693" t="s">
        <v>704</v>
      </c>
      <c r="B693">
        <v>158</v>
      </c>
      <c r="C693">
        <v>7</v>
      </c>
      <c r="D693">
        <v>53</v>
      </c>
      <c r="E693">
        <v>85</v>
      </c>
      <c r="F693">
        <v>0</v>
      </c>
      <c r="G693">
        <v>0</v>
      </c>
      <c r="H693">
        <v>5369.5227000000004</v>
      </c>
      <c r="I693" t="s">
        <v>13</v>
      </c>
      <c r="J693" t="s">
        <v>13</v>
      </c>
      <c r="K693">
        <v>0</v>
      </c>
      <c r="L693" t="s">
        <v>13</v>
      </c>
    </row>
    <row r="694" spans="1:12" x14ac:dyDescent="0.25">
      <c r="A694" t="s">
        <v>705</v>
      </c>
      <c r="B694">
        <v>214</v>
      </c>
      <c r="C694">
        <v>4</v>
      </c>
      <c r="D694">
        <v>54</v>
      </c>
      <c r="E694">
        <v>104</v>
      </c>
      <c r="F694">
        <v>0</v>
      </c>
      <c r="G694">
        <v>0</v>
      </c>
      <c r="H694">
        <v>7955.5847000000003</v>
      </c>
      <c r="I694" t="s">
        <v>13</v>
      </c>
      <c r="J694" t="s">
        <v>13</v>
      </c>
      <c r="K694">
        <v>0</v>
      </c>
      <c r="L694" t="s">
        <v>13</v>
      </c>
    </row>
    <row r="695" spans="1:12" x14ac:dyDescent="0.25">
      <c r="A695" t="s">
        <v>706</v>
      </c>
      <c r="B695">
        <v>197</v>
      </c>
      <c r="C695">
        <v>9</v>
      </c>
      <c r="D695">
        <v>69</v>
      </c>
      <c r="E695">
        <v>144</v>
      </c>
      <c r="F695">
        <v>0</v>
      </c>
      <c r="G695">
        <v>0</v>
      </c>
      <c r="H695">
        <v>1450.2420999999999</v>
      </c>
      <c r="I695" t="s">
        <v>13</v>
      </c>
      <c r="J695" t="s">
        <v>13</v>
      </c>
      <c r="K695">
        <v>0</v>
      </c>
      <c r="L695" t="s">
        <v>13</v>
      </c>
    </row>
    <row r="696" spans="1:12" x14ac:dyDescent="0.25">
      <c r="A696" t="s">
        <v>707</v>
      </c>
      <c r="B696">
        <v>158</v>
      </c>
      <c r="C696">
        <v>10</v>
      </c>
      <c r="D696">
        <v>47</v>
      </c>
      <c r="E696">
        <v>89</v>
      </c>
      <c r="F696">
        <v>0</v>
      </c>
      <c r="G696">
        <v>0</v>
      </c>
      <c r="H696">
        <v>9231.8868000000002</v>
      </c>
      <c r="I696" t="s">
        <v>13</v>
      </c>
      <c r="J696" t="s">
        <v>13</v>
      </c>
      <c r="K696">
        <v>0</v>
      </c>
      <c r="L696" t="s">
        <v>13</v>
      </c>
    </row>
    <row r="697" spans="1:12" x14ac:dyDescent="0.25">
      <c r="A697" t="s">
        <v>708</v>
      </c>
      <c r="B697">
        <v>201</v>
      </c>
      <c r="C697">
        <v>6</v>
      </c>
      <c r="D697">
        <v>56</v>
      </c>
      <c r="E697">
        <v>107</v>
      </c>
      <c r="F697">
        <v>0</v>
      </c>
      <c r="G697">
        <v>0</v>
      </c>
      <c r="H697">
        <v>7996.0545000000002</v>
      </c>
      <c r="I697" t="s">
        <v>13</v>
      </c>
      <c r="J697" t="s">
        <v>13</v>
      </c>
      <c r="K697">
        <v>0</v>
      </c>
      <c r="L697" t="s">
        <v>13</v>
      </c>
    </row>
    <row r="698" spans="1:12" x14ac:dyDescent="0.25">
      <c r="A698" t="s">
        <v>709</v>
      </c>
      <c r="B698">
        <v>132</v>
      </c>
      <c r="C698">
        <v>8</v>
      </c>
      <c r="D698">
        <v>43</v>
      </c>
      <c r="E698">
        <v>75</v>
      </c>
      <c r="F698">
        <v>0</v>
      </c>
      <c r="G698">
        <v>0</v>
      </c>
      <c r="H698">
        <v>6147.3639000000003</v>
      </c>
      <c r="I698" t="s">
        <v>13</v>
      </c>
      <c r="J698" t="s">
        <v>13</v>
      </c>
      <c r="K698">
        <v>0</v>
      </c>
      <c r="L698" t="s">
        <v>13</v>
      </c>
    </row>
    <row r="699" spans="1:12" x14ac:dyDescent="0.25">
      <c r="A699" t="s">
        <v>710</v>
      </c>
      <c r="B699">
        <v>179</v>
      </c>
      <c r="C699">
        <v>5</v>
      </c>
      <c r="D699">
        <v>56</v>
      </c>
      <c r="E699">
        <v>46</v>
      </c>
      <c r="F699">
        <v>0</v>
      </c>
      <c r="G699">
        <v>0</v>
      </c>
      <c r="H699">
        <v>3042.3879999999999</v>
      </c>
      <c r="I699" t="s">
        <v>13</v>
      </c>
      <c r="J699" t="s">
        <v>13</v>
      </c>
      <c r="K699">
        <v>0</v>
      </c>
      <c r="L699" t="s">
        <v>13</v>
      </c>
    </row>
    <row r="700" spans="1:12" x14ac:dyDescent="0.25">
      <c r="A700" t="s">
        <v>711</v>
      </c>
      <c r="B700">
        <v>105</v>
      </c>
      <c r="C700">
        <v>7</v>
      </c>
      <c r="D700">
        <v>51</v>
      </c>
      <c r="E700">
        <v>40</v>
      </c>
      <c r="F700">
        <v>0</v>
      </c>
      <c r="G700">
        <v>0</v>
      </c>
      <c r="H700">
        <v>1233.1224999999999</v>
      </c>
      <c r="I700" t="s">
        <v>13</v>
      </c>
      <c r="J700" t="s">
        <v>13</v>
      </c>
      <c r="K700">
        <v>0</v>
      </c>
      <c r="L700" t="s">
        <v>13</v>
      </c>
    </row>
    <row r="701" spans="1:12" x14ac:dyDescent="0.25">
      <c r="A701" t="s">
        <v>712</v>
      </c>
      <c r="B701">
        <v>145</v>
      </c>
      <c r="C701">
        <v>6</v>
      </c>
      <c r="D701">
        <v>54</v>
      </c>
      <c r="E701">
        <v>48</v>
      </c>
      <c r="F701">
        <v>0</v>
      </c>
      <c r="G701">
        <v>0</v>
      </c>
      <c r="H701">
        <v>8265.8644999999997</v>
      </c>
      <c r="I701" t="s">
        <v>13</v>
      </c>
      <c r="J701" t="s">
        <v>13</v>
      </c>
      <c r="K701">
        <v>0</v>
      </c>
      <c r="L701" t="s">
        <v>13</v>
      </c>
    </row>
    <row r="702" spans="1:12" x14ac:dyDescent="0.25">
      <c r="A702" t="s">
        <v>713</v>
      </c>
      <c r="B702">
        <v>106</v>
      </c>
      <c r="C702">
        <v>10</v>
      </c>
      <c r="D702">
        <v>48</v>
      </c>
      <c r="E702">
        <v>0</v>
      </c>
      <c r="F702">
        <v>0</v>
      </c>
      <c r="G702">
        <v>0</v>
      </c>
      <c r="H702" t="s">
        <v>13</v>
      </c>
      <c r="I702" t="s">
        <v>13</v>
      </c>
      <c r="J702" t="s">
        <v>13</v>
      </c>
      <c r="K702">
        <v>0</v>
      </c>
      <c r="L702" t="s">
        <v>13</v>
      </c>
    </row>
    <row r="703" spans="1:12" x14ac:dyDescent="0.25">
      <c r="A703" t="s">
        <v>714</v>
      </c>
      <c r="B703">
        <v>68</v>
      </c>
      <c r="C703">
        <v>142</v>
      </c>
      <c r="D703">
        <v>73</v>
      </c>
      <c r="E703">
        <v>0</v>
      </c>
      <c r="F703">
        <v>82</v>
      </c>
      <c r="G703">
        <v>0</v>
      </c>
      <c r="H703" t="s">
        <v>13</v>
      </c>
      <c r="I703">
        <v>173.86170000000001</v>
      </c>
      <c r="J703" t="s">
        <v>13</v>
      </c>
      <c r="K703">
        <v>0</v>
      </c>
      <c r="L703" t="s">
        <v>13</v>
      </c>
    </row>
    <row r="704" spans="1:12" x14ac:dyDescent="0.25">
      <c r="A704" t="s">
        <v>715</v>
      </c>
      <c r="B704">
        <v>114</v>
      </c>
      <c r="C704">
        <v>6</v>
      </c>
      <c r="D704">
        <v>54</v>
      </c>
      <c r="E704">
        <v>42</v>
      </c>
      <c r="F704">
        <v>0</v>
      </c>
      <c r="G704">
        <v>0</v>
      </c>
      <c r="H704">
        <v>1988.1220000000001</v>
      </c>
      <c r="I704" t="s">
        <v>13</v>
      </c>
      <c r="J704" t="s">
        <v>13</v>
      </c>
      <c r="K704">
        <v>0</v>
      </c>
      <c r="L704" t="s">
        <v>13</v>
      </c>
    </row>
    <row r="705" spans="1:12" x14ac:dyDescent="0.25">
      <c r="A705" t="s">
        <v>716</v>
      </c>
      <c r="B705">
        <v>97</v>
      </c>
      <c r="C705">
        <v>11</v>
      </c>
      <c r="D705">
        <v>64</v>
      </c>
      <c r="E705">
        <v>0</v>
      </c>
      <c r="F705">
        <v>0</v>
      </c>
      <c r="G705">
        <v>0</v>
      </c>
      <c r="H705" t="s">
        <v>13</v>
      </c>
      <c r="I705" t="s">
        <v>13</v>
      </c>
      <c r="J705" t="s">
        <v>13</v>
      </c>
      <c r="K705">
        <v>0</v>
      </c>
      <c r="L705" t="s">
        <v>13</v>
      </c>
    </row>
    <row r="706" spans="1:12" x14ac:dyDescent="0.25">
      <c r="A706" t="s">
        <v>717</v>
      </c>
      <c r="B706">
        <v>105</v>
      </c>
      <c r="C706">
        <v>8</v>
      </c>
      <c r="D706">
        <v>51</v>
      </c>
      <c r="E706">
        <v>0</v>
      </c>
      <c r="F706">
        <v>0</v>
      </c>
      <c r="G706">
        <v>0</v>
      </c>
      <c r="H706" t="s">
        <v>13</v>
      </c>
      <c r="I706" t="s">
        <v>13</v>
      </c>
      <c r="J706" t="s">
        <v>13</v>
      </c>
      <c r="K706">
        <v>0</v>
      </c>
      <c r="L706" t="s">
        <v>13</v>
      </c>
    </row>
    <row r="707" spans="1:12" x14ac:dyDescent="0.25">
      <c r="A707" t="s">
        <v>718</v>
      </c>
      <c r="B707">
        <v>141</v>
      </c>
      <c r="C707">
        <v>8</v>
      </c>
      <c r="D707">
        <v>49</v>
      </c>
      <c r="E707">
        <v>0</v>
      </c>
      <c r="F707">
        <v>0</v>
      </c>
      <c r="G707">
        <v>0</v>
      </c>
      <c r="H707" t="s">
        <v>13</v>
      </c>
      <c r="I707" t="s">
        <v>13</v>
      </c>
      <c r="J707" t="s">
        <v>13</v>
      </c>
      <c r="K707">
        <v>0</v>
      </c>
      <c r="L707" t="s">
        <v>13</v>
      </c>
    </row>
    <row r="708" spans="1:12" x14ac:dyDescent="0.25">
      <c r="A708" t="s">
        <v>719</v>
      </c>
      <c r="B708">
        <v>173</v>
      </c>
      <c r="C708">
        <v>9</v>
      </c>
      <c r="D708">
        <v>56</v>
      </c>
      <c r="E708">
        <v>86</v>
      </c>
      <c r="F708">
        <v>0</v>
      </c>
      <c r="G708">
        <v>0</v>
      </c>
      <c r="H708">
        <v>7585.9050999999999</v>
      </c>
      <c r="I708" t="s">
        <v>13</v>
      </c>
      <c r="J708" t="s">
        <v>13</v>
      </c>
      <c r="K708">
        <v>0</v>
      </c>
      <c r="L708" t="s">
        <v>13</v>
      </c>
    </row>
    <row r="709" spans="1:12" x14ac:dyDescent="0.25">
      <c r="A709" t="s">
        <v>720</v>
      </c>
      <c r="B709">
        <v>188</v>
      </c>
      <c r="C709">
        <v>11</v>
      </c>
      <c r="D709">
        <v>45</v>
      </c>
      <c r="E709">
        <v>93</v>
      </c>
      <c r="F709">
        <v>0</v>
      </c>
      <c r="G709">
        <v>0</v>
      </c>
      <c r="H709">
        <v>5978.1675999999998</v>
      </c>
      <c r="I709" t="s">
        <v>13</v>
      </c>
      <c r="J709" t="s">
        <v>13</v>
      </c>
      <c r="K709">
        <v>0</v>
      </c>
      <c r="L709" t="s">
        <v>13</v>
      </c>
    </row>
    <row r="710" spans="1:12" x14ac:dyDescent="0.25">
      <c r="A710" t="s">
        <v>721</v>
      </c>
      <c r="B710">
        <v>213</v>
      </c>
      <c r="C710">
        <v>6</v>
      </c>
      <c r="D710">
        <v>50</v>
      </c>
      <c r="E710">
        <v>102</v>
      </c>
      <c r="F710">
        <v>0</v>
      </c>
      <c r="G710">
        <v>0</v>
      </c>
      <c r="H710">
        <v>7525.0236000000004</v>
      </c>
      <c r="I710" t="s">
        <v>13</v>
      </c>
      <c r="J710" t="s">
        <v>13</v>
      </c>
      <c r="K710">
        <v>0</v>
      </c>
      <c r="L710" t="s">
        <v>13</v>
      </c>
    </row>
    <row r="711" spans="1:12" x14ac:dyDescent="0.25">
      <c r="A711" t="s">
        <v>722</v>
      </c>
      <c r="B711">
        <v>213</v>
      </c>
      <c r="C711">
        <v>11</v>
      </c>
      <c r="D711">
        <v>47</v>
      </c>
      <c r="E711">
        <v>106</v>
      </c>
      <c r="F711">
        <v>0</v>
      </c>
      <c r="G711">
        <v>0</v>
      </c>
      <c r="H711">
        <v>5237.3091000000004</v>
      </c>
      <c r="I711" t="s">
        <v>13</v>
      </c>
      <c r="J711" t="s">
        <v>13</v>
      </c>
      <c r="K711">
        <v>0</v>
      </c>
      <c r="L711" t="s">
        <v>13</v>
      </c>
    </row>
    <row r="712" spans="1:12" x14ac:dyDescent="0.25">
      <c r="A712" t="s">
        <v>723</v>
      </c>
      <c r="B712">
        <v>206</v>
      </c>
      <c r="C712">
        <v>8</v>
      </c>
      <c r="D712">
        <v>56</v>
      </c>
      <c r="E712">
        <v>106</v>
      </c>
      <c r="F712">
        <v>0</v>
      </c>
      <c r="G712">
        <v>0</v>
      </c>
      <c r="H712">
        <v>5193.7397000000001</v>
      </c>
      <c r="I712" t="s">
        <v>13</v>
      </c>
      <c r="J712" t="s">
        <v>13</v>
      </c>
      <c r="K712">
        <v>0</v>
      </c>
      <c r="L712" t="s">
        <v>13</v>
      </c>
    </row>
    <row r="713" spans="1:12" x14ac:dyDescent="0.25">
      <c r="A713" t="s">
        <v>724</v>
      </c>
      <c r="B713">
        <v>222</v>
      </c>
      <c r="C713">
        <v>9</v>
      </c>
      <c r="D713">
        <v>54</v>
      </c>
      <c r="E713">
        <v>144</v>
      </c>
      <c r="F713">
        <v>0</v>
      </c>
      <c r="G713">
        <v>0</v>
      </c>
      <c r="H713">
        <v>4123.9584999999997</v>
      </c>
      <c r="I713" t="s">
        <v>13</v>
      </c>
      <c r="J713" t="s">
        <v>13</v>
      </c>
      <c r="K713">
        <v>0</v>
      </c>
      <c r="L713" t="s">
        <v>13</v>
      </c>
    </row>
    <row r="714" spans="1:12" x14ac:dyDescent="0.25">
      <c r="A714" t="s">
        <v>725</v>
      </c>
      <c r="B714">
        <v>24</v>
      </c>
      <c r="C714">
        <v>98</v>
      </c>
      <c r="D714">
        <v>56</v>
      </c>
      <c r="E714">
        <v>0</v>
      </c>
      <c r="F714">
        <v>0</v>
      </c>
      <c r="G714">
        <v>0</v>
      </c>
      <c r="H714" t="s">
        <v>13</v>
      </c>
      <c r="I714" t="s">
        <v>13</v>
      </c>
      <c r="J714" t="s">
        <v>13</v>
      </c>
      <c r="K714">
        <v>0</v>
      </c>
      <c r="L714" t="s">
        <v>13</v>
      </c>
    </row>
    <row r="715" spans="1:12" x14ac:dyDescent="0.25">
      <c r="A715" t="s">
        <v>726</v>
      </c>
      <c r="B715">
        <v>167</v>
      </c>
      <c r="C715">
        <v>7</v>
      </c>
      <c r="D715">
        <v>50</v>
      </c>
      <c r="E715">
        <v>88</v>
      </c>
      <c r="F715">
        <v>0</v>
      </c>
      <c r="G715">
        <v>0</v>
      </c>
      <c r="H715">
        <v>6280.4495999999999</v>
      </c>
      <c r="I715" t="s">
        <v>13</v>
      </c>
      <c r="J715" t="s">
        <v>13</v>
      </c>
      <c r="K715">
        <v>0</v>
      </c>
      <c r="L715" t="s">
        <v>13</v>
      </c>
    </row>
    <row r="716" spans="1:12" x14ac:dyDescent="0.25">
      <c r="A716" t="s">
        <v>727</v>
      </c>
      <c r="B716">
        <v>215</v>
      </c>
      <c r="C716">
        <v>12</v>
      </c>
      <c r="D716">
        <v>58</v>
      </c>
      <c r="E716">
        <v>97</v>
      </c>
      <c r="F716">
        <v>0</v>
      </c>
      <c r="G716">
        <v>0</v>
      </c>
      <c r="H716">
        <v>4427.1412</v>
      </c>
      <c r="I716" t="s">
        <v>13</v>
      </c>
      <c r="J716" t="s">
        <v>13</v>
      </c>
      <c r="K716">
        <v>0</v>
      </c>
      <c r="L716" t="s">
        <v>13</v>
      </c>
    </row>
    <row r="717" spans="1:12" x14ac:dyDescent="0.25">
      <c r="A717" t="s">
        <v>728</v>
      </c>
      <c r="B717">
        <v>164</v>
      </c>
      <c r="C717">
        <v>7</v>
      </c>
      <c r="D717">
        <v>44</v>
      </c>
      <c r="E717">
        <v>89</v>
      </c>
      <c r="F717">
        <v>0</v>
      </c>
      <c r="G717">
        <v>0</v>
      </c>
      <c r="H717">
        <v>6409.1704</v>
      </c>
      <c r="I717" t="s">
        <v>13</v>
      </c>
      <c r="J717" t="s">
        <v>13</v>
      </c>
      <c r="K717">
        <v>0</v>
      </c>
      <c r="L717" t="s">
        <v>13</v>
      </c>
    </row>
    <row r="718" spans="1:12" x14ac:dyDescent="0.25">
      <c r="A718" t="s">
        <v>729</v>
      </c>
      <c r="B718">
        <v>165</v>
      </c>
      <c r="C718">
        <v>8</v>
      </c>
      <c r="D718">
        <v>48</v>
      </c>
      <c r="E718">
        <v>90</v>
      </c>
      <c r="F718">
        <v>0</v>
      </c>
      <c r="G718">
        <v>0</v>
      </c>
      <c r="H718">
        <v>11243.231599999999</v>
      </c>
      <c r="I718" t="s">
        <v>13</v>
      </c>
      <c r="J718" t="s">
        <v>13</v>
      </c>
      <c r="K718">
        <v>0</v>
      </c>
      <c r="L718" t="s">
        <v>13</v>
      </c>
    </row>
    <row r="719" spans="1:12" x14ac:dyDescent="0.25">
      <c r="A719" t="s">
        <v>730</v>
      </c>
      <c r="B719">
        <v>210</v>
      </c>
      <c r="C719">
        <v>8</v>
      </c>
      <c r="D719">
        <v>51</v>
      </c>
      <c r="E719">
        <v>146</v>
      </c>
      <c r="F719">
        <v>0</v>
      </c>
      <c r="G719">
        <v>0</v>
      </c>
      <c r="H719">
        <v>1532.7362000000001</v>
      </c>
      <c r="I719" t="s">
        <v>13</v>
      </c>
      <c r="J719" t="s">
        <v>13</v>
      </c>
      <c r="K719">
        <v>0</v>
      </c>
      <c r="L719" t="s">
        <v>13</v>
      </c>
    </row>
    <row r="720" spans="1:12" x14ac:dyDescent="0.25">
      <c r="A720" t="s">
        <v>731</v>
      </c>
      <c r="B720">
        <v>223</v>
      </c>
      <c r="C720">
        <v>9</v>
      </c>
      <c r="D720">
        <v>52</v>
      </c>
      <c r="E720">
        <v>99</v>
      </c>
      <c r="F720">
        <v>0</v>
      </c>
      <c r="G720">
        <v>0</v>
      </c>
      <c r="H720">
        <v>3953.6927000000001</v>
      </c>
      <c r="I720" t="s">
        <v>13</v>
      </c>
      <c r="J720" t="s">
        <v>13</v>
      </c>
      <c r="K720">
        <v>0</v>
      </c>
      <c r="L720" t="s">
        <v>13</v>
      </c>
    </row>
    <row r="721" spans="1:12" x14ac:dyDescent="0.25">
      <c r="A721" t="s">
        <v>732</v>
      </c>
      <c r="B721">
        <v>179</v>
      </c>
      <c r="C721">
        <v>10</v>
      </c>
      <c r="D721">
        <v>45</v>
      </c>
      <c r="E721">
        <v>96</v>
      </c>
      <c r="F721">
        <v>0</v>
      </c>
      <c r="G721">
        <v>0</v>
      </c>
      <c r="H721">
        <v>4787.8716000000004</v>
      </c>
      <c r="I721" t="s">
        <v>13</v>
      </c>
      <c r="J721" t="s">
        <v>13</v>
      </c>
      <c r="K721">
        <v>0</v>
      </c>
      <c r="L721" t="s">
        <v>13</v>
      </c>
    </row>
    <row r="722" spans="1:12" x14ac:dyDescent="0.25">
      <c r="A722" t="s">
        <v>733</v>
      </c>
      <c r="B722">
        <v>215</v>
      </c>
      <c r="C722">
        <v>10</v>
      </c>
      <c r="D722">
        <v>53</v>
      </c>
      <c r="E722">
        <v>106</v>
      </c>
      <c r="F722">
        <v>0</v>
      </c>
      <c r="G722">
        <v>0</v>
      </c>
      <c r="H722">
        <v>3821.4176000000002</v>
      </c>
      <c r="I722" t="s">
        <v>13</v>
      </c>
      <c r="J722" t="s">
        <v>13</v>
      </c>
      <c r="K722">
        <v>0</v>
      </c>
      <c r="L722" t="s">
        <v>13</v>
      </c>
    </row>
    <row r="723" spans="1:12" x14ac:dyDescent="0.25">
      <c r="A723" t="s">
        <v>734</v>
      </c>
      <c r="B723">
        <v>249</v>
      </c>
      <c r="C723">
        <v>6</v>
      </c>
      <c r="D723">
        <v>51</v>
      </c>
      <c r="E723">
        <v>152</v>
      </c>
      <c r="F723">
        <v>0</v>
      </c>
      <c r="G723">
        <v>0</v>
      </c>
      <c r="H723">
        <v>2464.4807000000001</v>
      </c>
      <c r="I723" t="s">
        <v>13</v>
      </c>
      <c r="J723" t="s">
        <v>13</v>
      </c>
      <c r="K723">
        <v>0</v>
      </c>
      <c r="L723" t="s">
        <v>13</v>
      </c>
    </row>
    <row r="724" spans="1:12" x14ac:dyDescent="0.25">
      <c r="A724" t="s">
        <v>735</v>
      </c>
      <c r="B724">
        <v>262</v>
      </c>
      <c r="C724">
        <v>7</v>
      </c>
      <c r="D724">
        <v>45</v>
      </c>
      <c r="E724">
        <v>111</v>
      </c>
      <c r="F724">
        <v>0</v>
      </c>
      <c r="G724">
        <v>0</v>
      </c>
      <c r="H724">
        <v>8272.7649999999994</v>
      </c>
      <c r="I724" t="s">
        <v>13</v>
      </c>
      <c r="J724" t="s">
        <v>13</v>
      </c>
      <c r="K724">
        <v>0</v>
      </c>
      <c r="L724" t="s">
        <v>13</v>
      </c>
    </row>
    <row r="725" spans="1:12" x14ac:dyDescent="0.25">
      <c r="A725" t="s">
        <v>736</v>
      </c>
      <c r="B725">
        <v>75</v>
      </c>
      <c r="C725">
        <v>104</v>
      </c>
      <c r="D725">
        <v>70</v>
      </c>
      <c r="E725">
        <v>0</v>
      </c>
      <c r="F725">
        <v>43</v>
      </c>
      <c r="G725">
        <v>0</v>
      </c>
      <c r="H725" t="s">
        <v>13</v>
      </c>
      <c r="I725">
        <v>5222.3411999999998</v>
      </c>
      <c r="J725" t="s">
        <v>13</v>
      </c>
      <c r="K725">
        <v>0</v>
      </c>
      <c r="L725" t="s">
        <v>13</v>
      </c>
    </row>
    <row r="726" spans="1:12" x14ac:dyDescent="0.25">
      <c r="A726" t="s">
        <v>737</v>
      </c>
      <c r="B726">
        <v>233</v>
      </c>
      <c r="C726">
        <v>7</v>
      </c>
      <c r="D726">
        <v>55</v>
      </c>
      <c r="E726">
        <v>142</v>
      </c>
      <c r="F726">
        <v>0</v>
      </c>
      <c r="G726">
        <v>0</v>
      </c>
      <c r="H726">
        <v>960.46550000000002</v>
      </c>
      <c r="I726" t="s">
        <v>13</v>
      </c>
      <c r="J726" t="s">
        <v>13</v>
      </c>
      <c r="K726">
        <v>0</v>
      </c>
      <c r="L726" t="s">
        <v>13</v>
      </c>
    </row>
    <row r="727" spans="1:12" x14ac:dyDescent="0.25">
      <c r="A727" t="s">
        <v>738</v>
      </c>
      <c r="B727">
        <v>266</v>
      </c>
      <c r="C727">
        <v>8</v>
      </c>
      <c r="D727">
        <v>51</v>
      </c>
      <c r="E727">
        <v>153</v>
      </c>
      <c r="F727">
        <v>0</v>
      </c>
      <c r="G727">
        <v>0</v>
      </c>
      <c r="H727">
        <v>3007.8742000000002</v>
      </c>
      <c r="I727" t="s">
        <v>13</v>
      </c>
      <c r="J727" t="s">
        <v>13</v>
      </c>
      <c r="K727">
        <v>0</v>
      </c>
      <c r="L727" t="s">
        <v>13</v>
      </c>
    </row>
    <row r="728" spans="1:12" x14ac:dyDescent="0.25">
      <c r="A728" t="s">
        <v>739</v>
      </c>
      <c r="B728">
        <v>231</v>
      </c>
      <c r="C728">
        <v>9</v>
      </c>
      <c r="D728">
        <v>54</v>
      </c>
      <c r="E728">
        <v>104</v>
      </c>
      <c r="F728">
        <v>0</v>
      </c>
      <c r="G728">
        <v>0</v>
      </c>
      <c r="H728">
        <v>6574.2470999999996</v>
      </c>
      <c r="I728" t="s">
        <v>13</v>
      </c>
      <c r="J728" t="s">
        <v>13</v>
      </c>
      <c r="K728">
        <v>0</v>
      </c>
      <c r="L728" t="s">
        <v>13</v>
      </c>
    </row>
    <row r="729" spans="1:12" x14ac:dyDescent="0.25">
      <c r="A729" t="s">
        <v>740</v>
      </c>
      <c r="B729">
        <v>170</v>
      </c>
      <c r="C729">
        <v>5</v>
      </c>
      <c r="D729">
        <v>36</v>
      </c>
      <c r="E729">
        <v>88</v>
      </c>
      <c r="F729">
        <v>0</v>
      </c>
      <c r="G729">
        <v>0</v>
      </c>
      <c r="H729">
        <v>2321.3622</v>
      </c>
      <c r="I729" t="s">
        <v>13</v>
      </c>
      <c r="J729" t="s">
        <v>13</v>
      </c>
      <c r="K729">
        <v>0</v>
      </c>
      <c r="L729" t="s">
        <v>13</v>
      </c>
    </row>
    <row r="730" spans="1:12" x14ac:dyDescent="0.25">
      <c r="A730" t="s">
        <v>741</v>
      </c>
      <c r="B730">
        <v>215</v>
      </c>
      <c r="C730">
        <v>6</v>
      </c>
      <c r="D730">
        <v>47</v>
      </c>
      <c r="E730">
        <v>95</v>
      </c>
      <c r="F730">
        <v>0</v>
      </c>
      <c r="G730">
        <v>0</v>
      </c>
      <c r="H730">
        <v>3606.8415</v>
      </c>
      <c r="I730" t="s">
        <v>13</v>
      </c>
      <c r="J730" t="s">
        <v>13</v>
      </c>
      <c r="K730">
        <v>0</v>
      </c>
      <c r="L730" t="s">
        <v>13</v>
      </c>
    </row>
    <row r="731" spans="1:12" x14ac:dyDescent="0.25">
      <c r="A731" t="s">
        <v>742</v>
      </c>
      <c r="B731">
        <v>154</v>
      </c>
      <c r="C731">
        <v>6</v>
      </c>
      <c r="D731">
        <v>44</v>
      </c>
      <c r="E731">
        <v>76</v>
      </c>
      <c r="F731">
        <v>0</v>
      </c>
      <c r="G731">
        <v>0</v>
      </c>
      <c r="H731">
        <v>2848.9477000000002</v>
      </c>
      <c r="I731" t="s">
        <v>13</v>
      </c>
      <c r="J731" t="s">
        <v>13</v>
      </c>
      <c r="K731">
        <v>0</v>
      </c>
      <c r="L731" t="s">
        <v>13</v>
      </c>
    </row>
    <row r="732" spans="1:12" x14ac:dyDescent="0.25">
      <c r="A732" t="s">
        <v>743</v>
      </c>
      <c r="B732">
        <v>219</v>
      </c>
      <c r="C732">
        <v>9</v>
      </c>
      <c r="D732">
        <v>59</v>
      </c>
      <c r="E732">
        <v>107</v>
      </c>
      <c r="F732">
        <v>0</v>
      </c>
      <c r="G732">
        <v>0</v>
      </c>
      <c r="H732">
        <v>8285.9097000000002</v>
      </c>
      <c r="I732" t="s">
        <v>13</v>
      </c>
      <c r="J732" t="s">
        <v>13</v>
      </c>
      <c r="K732">
        <v>0</v>
      </c>
      <c r="L732" t="s">
        <v>13</v>
      </c>
    </row>
    <row r="733" spans="1:12" x14ac:dyDescent="0.25">
      <c r="A733" t="s">
        <v>744</v>
      </c>
      <c r="B733">
        <v>240</v>
      </c>
      <c r="C733">
        <v>6</v>
      </c>
      <c r="D733">
        <v>48</v>
      </c>
      <c r="E733">
        <v>109</v>
      </c>
      <c r="F733">
        <v>0</v>
      </c>
      <c r="G733">
        <v>0</v>
      </c>
      <c r="H733">
        <v>4998.3332</v>
      </c>
      <c r="I733" t="s">
        <v>13</v>
      </c>
      <c r="J733" t="s">
        <v>13</v>
      </c>
      <c r="K733">
        <v>0</v>
      </c>
      <c r="L733" t="s">
        <v>13</v>
      </c>
    </row>
    <row r="734" spans="1:12" x14ac:dyDescent="0.25">
      <c r="A734" t="s">
        <v>745</v>
      </c>
      <c r="B734">
        <v>265</v>
      </c>
      <c r="C734">
        <v>10</v>
      </c>
      <c r="D734">
        <v>53</v>
      </c>
      <c r="E734">
        <v>204</v>
      </c>
      <c r="F734">
        <v>0</v>
      </c>
      <c r="G734">
        <v>0</v>
      </c>
      <c r="H734">
        <v>3326.1316999999999</v>
      </c>
      <c r="I734" t="s">
        <v>13</v>
      </c>
      <c r="J734" t="s">
        <v>13</v>
      </c>
      <c r="K734">
        <v>0</v>
      </c>
      <c r="L734" t="s">
        <v>13</v>
      </c>
    </row>
    <row r="735" spans="1:12" x14ac:dyDescent="0.25">
      <c r="A735" t="s">
        <v>746</v>
      </c>
      <c r="B735">
        <v>284</v>
      </c>
      <c r="C735">
        <v>7</v>
      </c>
      <c r="D735">
        <v>50</v>
      </c>
      <c r="E735">
        <v>202</v>
      </c>
      <c r="F735">
        <v>0</v>
      </c>
      <c r="G735">
        <v>0</v>
      </c>
      <c r="H735">
        <v>2466.6459</v>
      </c>
      <c r="I735" t="s">
        <v>13</v>
      </c>
      <c r="J735" t="s">
        <v>13</v>
      </c>
      <c r="K735">
        <v>0</v>
      </c>
      <c r="L735" t="s">
        <v>13</v>
      </c>
    </row>
    <row r="736" spans="1:12" x14ac:dyDescent="0.25">
      <c r="A736" t="s">
        <v>747</v>
      </c>
      <c r="B736">
        <v>47</v>
      </c>
      <c r="C736">
        <v>198</v>
      </c>
      <c r="D736">
        <v>89</v>
      </c>
      <c r="E736">
        <v>0</v>
      </c>
      <c r="F736">
        <v>144</v>
      </c>
      <c r="G736">
        <v>0</v>
      </c>
      <c r="H736" t="s">
        <v>13</v>
      </c>
      <c r="I736">
        <v>599.36509999999998</v>
      </c>
      <c r="J736" t="s">
        <v>13</v>
      </c>
      <c r="K736">
        <v>0</v>
      </c>
      <c r="L736" t="s">
        <v>13</v>
      </c>
    </row>
    <row r="737" spans="1:12" x14ac:dyDescent="0.25">
      <c r="A737" t="s">
        <v>748</v>
      </c>
      <c r="B737">
        <v>295</v>
      </c>
      <c r="C737">
        <v>6</v>
      </c>
      <c r="D737">
        <v>49</v>
      </c>
      <c r="E737">
        <v>179</v>
      </c>
      <c r="F737">
        <v>0</v>
      </c>
      <c r="G737">
        <v>0</v>
      </c>
      <c r="H737">
        <v>5516.9264999999996</v>
      </c>
      <c r="I737" t="s">
        <v>13</v>
      </c>
      <c r="J737" t="s">
        <v>13</v>
      </c>
      <c r="K737">
        <v>0</v>
      </c>
      <c r="L737" t="s">
        <v>13</v>
      </c>
    </row>
    <row r="738" spans="1:12" x14ac:dyDescent="0.25">
      <c r="A738" t="s">
        <v>749</v>
      </c>
      <c r="B738">
        <v>295</v>
      </c>
      <c r="C738">
        <v>10</v>
      </c>
      <c r="D738">
        <v>54</v>
      </c>
      <c r="E738">
        <v>221</v>
      </c>
      <c r="F738">
        <v>0</v>
      </c>
      <c r="G738">
        <v>0</v>
      </c>
      <c r="H738">
        <v>1812.5411999999999</v>
      </c>
      <c r="I738" t="s">
        <v>13</v>
      </c>
      <c r="J738" t="s">
        <v>13</v>
      </c>
      <c r="K738">
        <v>0</v>
      </c>
      <c r="L738" t="s">
        <v>13</v>
      </c>
    </row>
    <row r="739" spans="1:12" x14ac:dyDescent="0.25">
      <c r="A739" t="s">
        <v>750</v>
      </c>
      <c r="B739">
        <v>398</v>
      </c>
      <c r="C739">
        <v>8</v>
      </c>
      <c r="D739">
        <v>61</v>
      </c>
      <c r="E739">
        <v>277</v>
      </c>
      <c r="F739">
        <v>0</v>
      </c>
      <c r="G739">
        <v>0</v>
      </c>
      <c r="H739">
        <v>4266.1589999999997</v>
      </c>
      <c r="I739" t="s">
        <v>13</v>
      </c>
      <c r="J739" t="s">
        <v>13</v>
      </c>
      <c r="K739">
        <v>0</v>
      </c>
      <c r="L739" t="s">
        <v>13</v>
      </c>
    </row>
    <row r="740" spans="1:12" x14ac:dyDescent="0.25">
      <c r="A740" t="s">
        <v>751</v>
      </c>
      <c r="B740">
        <v>300</v>
      </c>
      <c r="C740">
        <v>7</v>
      </c>
      <c r="D740">
        <v>55</v>
      </c>
      <c r="E740">
        <v>195</v>
      </c>
      <c r="F740">
        <v>0</v>
      </c>
      <c r="G740">
        <v>0</v>
      </c>
      <c r="H740">
        <v>7213.3860999999997</v>
      </c>
      <c r="I740" t="s">
        <v>13</v>
      </c>
      <c r="J740" t="s">
        <v>13</v>
      </c>
      <c r="K740">
        <v>0</v>
      </c>
      <c r="L740" t="s">
        <v>13</v>
      </c>
    </row>
    <row r="741" spans="1:12" x14ac:dyDescent="0.25">
      <c r="A741" t="s">
        <v>752</v>
      </c>
      <c r="B741">
        <v>308</v>
      </c>
      <c r="C741">
        <v>11</v>
      </c>
      <c r="D741">
        <v>57</v>
      </c>
      <c r="E741">
        <v>198</v>
      </c>
      <c r="F741">
        <v>0</v>
      </c>
      <c r="G741">
        <v>0</v>
      </c>
      <c r="H741">
        <v>2484.0237000000002</v>
      </c>
      <c r="I741" t="s">
        <v>13</v>
      </c>
      <c r="J741" t="s">
        <v>13</v>
      </c>
      <c r="K741">
        <v>0</v>
      </c>
      <c r="L741" t="s">
        <v>13</v>
      </c>
    </row>
    <row r="742" spans="1:12" x14ac:dyDescent="0.25">
      <c r="A742" t="s">
        <v>753</v>
      </c>
      <c r="B742">
        <v>323</v>
      </c>
      <c r="C742">
        <v>7</v>
      </c>
      <c r="D742">
        <v>46</v>
      </c>
      <c r="E742">
        <v>200</v>
      </c>
      <c r="F742">
        <v>0</v>
      </c>
      <c r="G742">
        <v>0</v>
      </c>
      <c r="H742">
        <v>6361.9525999999996</v>
      </c>
      <c r="I742" t="s">
        <v>13</v>
      </c>
      <c r="J742" t="s">
        <v>13</v>
      </c>
      <c r="K742">
        <v>0</v>
      </c>
      <c r="L742" t="s">
        <v>13</v>
      </c>
    </row>
    <row r="743" spans="1:12" x14ac:dyDescent="0.25">
      <c r="A743" t="s">
        <v>754</v>
      </c>
      <c r="B743">
        <v>315</v>
      </c>
      <c r="C743">
        <v>8</v>
      </c>
      <c r="D743">
        <v>46</v>
      </c>
      <c r="E743">
        <v>242</v>
      </c>
      <c r="F743">
        <v>0</v>
      </c>
      <c r="G743">
        <v>0</v>
      </c>
      <c r="H743">
        <v>2109.0275999999999</v>
      </c>
      <c r="I743" t="s">
        <v>13</v>
      </c>
      <c r="J743" t="s">
        <v>13</v>
      </c>
      <c r="K743">
        <v>0</v>
      </c>
      <c r="L743" t="s">
        <v>13</v>
      </c>
    </row>
    <row r="744" spans="1:12" x14ac:dyDescent="0.25">
      <c r="A744" t="s">
        <v>755</v>
      </c>
      <c r="B744">
        <v>282</v>
      </c>
      <c r="C744">
        <v>9</v>
      </c>
      <c r="D744">
        <v>46</v>
      </c>
      <c r="E744">
        <v>222</v>
      </c>
      <c r="F744">
        <v>0</v>
      </c>
      <c r="G744">
        <v>0</v>
      </c>
      <c r="H744">
        <v>2017.7047</v>
      </c>
      <c r="I744" t="s">
        <v>13</v>
      </c>
      <c r="J744" t="s">
        <v>13</v>
      </c>
      <c r="K744">
        <v>0</v>
      </c>
      <c r="L744" t="s">
        <v>13</v>
      </c>
    </row>
    <row r="745" spans="1:12" x14ac:dyDescent="0.25">
      <c r="A745" t="s">
        <v>756</v>
      </c>
      <c r="B745">
        <v>222</v>
      </c>
      <c r="C745">
        <v>8</v>
      </c>
      <c r="D745">
        <v>44</v>
      </c>
      <c r="E745">
        <v>132</v>
      </c>
      <c r="F745">
        <v>0</v>
      </c>
      <c r="G745">
        <v>0</v>
      </c>
      <c r="H745">
        <v>5209.4300999999996</v>
      </c>
      <c r="I745" t="s">
        <v>13</v>
      </c>
      <c r="J745" t="s">
        <v>13</v>
      </c>
      <c r="K745">
        <v>0</v>
      </c>
      <c r="L745" t="s">
        <v>13</v>
      </c>
    </row>
    <row r="746" spans="1:12" x14ac:dyDescent="0.25">
      <c r="A746" t="s">
        <v>757</v>
      </c>
      <c r="B746">
        <v>270</v>
      </c>
      <c r="C746">
        <v>10</v>
      </c>
      <c r="D746">
        <v>56</v>
      </c>
      <c r="E746">
        <v>202</v>
      </c>
      <c r="F746">
        <v>0</v>
      </c>
      <c r="G746">
        <v>0</v>
      </c>
      <c r="H746">
        <v>3821.2228</v>
      </c>
      <c r="I746" t="s">
        <v>13</v>
      </c>
      <c r="J746" t="s">
        <v>13</v>
      </c>
      <c r="K746">
        <v>0</v>
      </c>
      <c r="L746" t="s">
        <v>13</v>
      </c>
    </row>
    <row r="747" spans="1:12" x14ac:dyDescent="0.25">
      <c r="A747" t="s">
        <v>758</v>
      </c>
      <c r="B747">
        <v>33</v>
      </c>
      <c r="C747">
        <v>185</v>
      </c>
      <c r="D747">
        <v>135</v>
      </c>
      <c r="E747">
        <v>0</v>
      </c>
      <c r="F747">
        <v>59</v>
      </c>
      <c r="G747">
        <v>0</v>
      </c>
      <c r="H747" t="s">
        <v>13</v>
      </c>
      <c r="I747">
        <v>231.8175</v>
      </c>
      <c r="J747" t="s">
        <v>13</v>
      </c>
      <c r="K747">
        <v>0</v>
      </c>
      <c r="L747" t="s">
        <v>13</v>
      </c>
    </row>
    <row r="748" spans="1:12" x14ac:dyDescent="0.25">
      <c r="A748" t="s">
        <v>759</v>
      </c>
      <c r="B748">
        <v>264</v>
      </c>
      <c r="C748">
        <v>8</v>
      </c>
      <c r="D748">
        <v>57</v>
      </c>
      <c r="E748">
        <v>155</v>
      </c>
      <c r="F748">
        <v>0</v>
      </c>
      <c r="G748">
        <v>0</v>
      </c>
      <c r="H748">
        <v>1856.6956</v>
      </c>
      <c r="I748" t="s">
        <v>13</v>
      </c>
      <c r="J748" t="s">
        <v>13</v>
      </c>
      <c r="K748">
        <v>0</v>
      </c>
      <c r="L748" t="s">
        <v>13</v>
      </c>
    </row>
    <row r="749" spans="1:12" x14ac:dyDescent="0.25">
      <c r="A749" t="s">
        <v>760</v>
      </c>
      <c r="B749">
        <v>261</v>
      </c>
      <c r="C749">
        <v>7</v>
      </c>
      <c r="D749">
        <v>49</v>
      </c>
      <c r="E749">
        <v>110</v>
      </c>
      <c r="F749">
        <v>0</v>
      </c>
      <c r="G749">
        <v>0</v>
      </c>
      <c r="H749">
        <v>6110.6405000000004</v>
      </c>
      <c r="I749" t="s">
        <v>13</v>
      </c>
      <c r="J749" t="s">
        <v>13</v>
      </c>
      <c r="K749">
        <v>0</v>
      </c>
      <c r="L749" t="s">
        <v>13</v>
      </c>
    </row>
    <row r="750" spans="1:12" x14ac:dyDescent="0.25">
      <c r="A750" t="s">
        <v>761</v>
      </c>
      <c r="B750">
        <v>247</v>
      </c>
      <c r="C750">
        <v>10</v>
      </c>
      <c r="D750">
        <v>58</v>
      </c>
      <c r="E750">
        <v>148</v>
      </c>
      <c r="F750">
        <v>0</v>
      </c>
      <c r="G750">
        <v>0</v>
      </c>
      <c r="H750">
        <v>3793.5814</v>
      </c>
      <c r="I750" t="s">
        <v>13</v>
      </c>
      <c r="J750" t="s">
        <v>13</v>
      </c>
      <c r="K750">
        <v>0</v>
      </c>
      <c r="L750" t="s">
        <v>13</v>
      </c>
    </row>
    <row r="751" spans="1:12" x14ac:dyDescent="0.25">
      <c r="A751" t="s">
        <v>762</v>
      </c>
      <c r="B751">
        <v>257</v>
      </c>
      <c r="C751">
        <v>10</v>
      </c>
      <c r="D751">
        <v>60</v>
      </c>
      <c r="E751">
        <v>146</v>
      </c>
      <c r="F751">
        <v>0</v>
      </c>
      <c r="G751">
        <v>0</v>
      </c>
      <c r="H751">
        <v>783.64049999999997</v>
      </c>
      <c r="I751" t="s">
        <v>13</v>
      </c>
      <c r="J751" t="s">
        <v>13</v>
      </c>
      <c r="K751">
        <v>0</v>
      </c>
      <c r="L751" t="s">
        <v>13</v>
      </c>
    </row>
    <row r="752" spans="1:12" x14ac:dyDescent="0.25">
      <c r="A752" t="s">
        <v>763</v>
      </c>
      <c r="B752">
        <v>209</v>
      </c>
      <c r="C752">
        <v>11</v>
      </c>
      <c r="D752">
        <v>46</v>
      </c>
      <c r="E752">
        <v>93</v>
      </c>
      <c r="F752">
        <v>0</v>
      </c>
      <c r="G752">
        <v>0</v>
      </c>
      <c r="H752">
        <v>5347.0307000000003</v>
      </c>
      <c r="I752" t="s">
        <v>13</v>
      </c>
      <c r="J752" t="s">
        <v>13</v>
      </c>
      <c r="K752">
        <v>0</v>
      </c>
      <c r="L752" t="s">
        <v>13</v>
      </c>
    </row>
    <row r="753" spans="1:12" x14ac:dyDescent="0.25">
      <c r="A753" t="s">
        <v>764</v>
      </c>
      <c r="B753">
        <v>247</v>
      </c>
      <c r="C753">
        <v>7</v>
      </c>
      <c r="D753">
        <v>56</v>
      </c>
      <c r="E753">
        <v>105</v>
      </c>
      <c r="F753">
        <v>0</v>
      </c>
      <c r="G753">
        <v>0</v>
      </c>
      <c r="H753">
        <v>5873.0436</v>
      </c>
      <c r="I753" t="s">
        <v>13</v>
      </c>
      <c r="J753" t="s">
        <v>13</v>
      </c>
      <c r="K753">
        <v>0</v>
      </c>
      <c r="L753" t="s">
        <v>13</v>
      </c>
    </row>
    <row r="754" spans="1:12" x14ac:dyDescent="0.25">
      <c r="A754" t="s">
        <v>765</v>
      </c>
      <c r="B754">
        <v>272</v>
      </c>
      <c r="C754">
        <v>9</v>
      </c>
      <c r="D754">
        <v>55</v>
      </c>
      <c r="E754">
        <v>197</v>
      </c>
      <c r="F754">
        <v>0</v>
      </c>
      <c r="G754">
        <v>0</v>
      </c>
      <c r="H754">
        <v>2995.3773000000001</v>
      </c>
      <c r="I754" t="s">
        <v>13</v>
      </c>
      <c r="J754" t="s">
        <v>13</v>
      </c>
      <c r="K754">
        <v>0</v>
      </c>
      <c r="L754" t="s">
        <v>13</v>
      </c>
    </row>
    <row r="755" spans="1:12" x14ac:dyDescent="0.25">
      <c r="A755" t="s">
        <v>766</v>
      </c>
      <c r="B755">
        <v>247</v>
      </c>
      <c r="C755">
        <v>9</v>
      </c>
      <c r="D755">
        <v>52</v>
      </c>
      <c r="E755">
        <v>187</v>
      </c>
      <c r="F755">
        <v>0</v>
      </c>
      <c r="G755">
        <v>0</v>
      </c>
      <c r="H755">
        <v>2638.1644000000001</v>
      </c>
      <c r="I755" t="s">
        <v>13</v>
      </c>
      <c r="J755" t="s">
        <v>13</v>
      </c>
      <c r="K755">
        <v>0</v>
      </c>
      <c r="L755" t="s">
        <v>13</v>
      </c>
    </row>
    <row r="756" spans="1:12" x14ac:dyDescent="0.25">
      <c r="A756" t="s">
        <v>767</v>
      </c>
      <c r="B756">
        <v>241</v>
      </c>
      <c r="C756">
        <v>9</v>
      </c>
      <c r="D756">
        <v>50</v>
      </c>
      <c r="E756">
        <v>184</v>
      </c>
      <c r="F756">
        <v>0</v>
      </c>
      <c r="G756">
        <v>0</v>
      </c>
      <c r="H756">
        <v>1927.4816000000001</v>
      </c>
      <c r="I756" t="s">
        <v>13</v>
      </c>
      <c r="J756" t="s">
        <v>13</v>
      </c>
      <c r="K756">
        <v>0</v>
      </c>
      <c r="L756" t="s">
        <v>13</v>
      </c>
    </row>
    <row r="757" spans="1:12" x14ac:dyDescent="0.25">
      <c r="A757" t="s">
        <v>768</v>
      </c>
      <c r="B757">
        <v>244</v>
      </c>
      <c r="C757">
        <v>11</v>
      </c>
      <c r="D757">
        <v>56</v>
      </c>
      <c r="E757">
        <v>181</v>
      </c>
      <c r="F757">
        <v>0</v>
      </c>
      <c r="G757">
        <v>0</v>
      </c>
      <c r="H757">
        <v>1209.9113</v>
      </c>
      <c r="I757" t="s">
        <v>13</v>
      </c>
      <c r="J757" t="s">
        <v>13</v>
      </c>
      <c r="K757">
        <v>0</v>
      </c>
      <c r="L757" t="s">
        <v>13</v>
      </c>
    </row>
    <row r="758" spans="1:12" x14ac:dyDescent="0.25">
      <c r="A758" t="s">
        <v>769</v>
      </c>
      <c r="B758">
        <v>18</v>
      </c>
      <c r="C758">
        <v>88</v>
      </c>
      <c r="D758">
        <v>98</v>
      </c>
      <c r="E758">
        <v>0</v>
      </c>
      <c r="F758">
        <v>54</v>
      </c>
      <c r="G758">
        <v>0</v>
      </c>
      <c r="H758" t="s">
        <v>13</v>
      </c>
      <c r="I758">
        <v>419.83359999999999</v>
      </c>
      <c r="J758" t="s">
        <v>13</v>
      </c>
      <c r="K758">
        <v>0</v>
      </c>
      <c r="L758" t="s">
        <v>13</v>
      </c>
    </row>
    <row r="759" spans="1:12" x14ac:dyDescent="0.25">
      <c r="A759" t="s">
        <v>770</v>
      </c>
      <c r="B759">
        <v>266</v>
      </c>
      <c r="C759">
        <v>9</v>
      </c>
      <c r="D759">
        <v>49</v>
      </c>
      <c r="E759">
        <v>147</v>
      </c>
      <c r="F759">
        <v>0</v>
      </c>
      <c r="G759">
        <v>0</v>
      </c>
      <c r="H759">
        <v>5022.5564999999997</v>
      </c>
      <c r="I759" t="s">
        <v>13</v>
      </c>
      <c r="J759" t="s">
        <v>13</v>
      </c>
      <c r="K759">
        <v>0</v>
      </c>
      <c r="L759" t="s">
        <v>13</v>
      </c>
    </row>
    <row r="760" spans="1:12" x14ac:dyDescent="0.25">
      <c r="A760" t="s">
        <v>771</v>
      </c>
      <c r="B760">
        <v>251</v>
      </c>
      <c r="C760">
        <v>8</v>
      </c>
      <c r="D760">
        <v>52</v>
      </c>
      <c r="E760">
        <v>141</v>
      </c>
      <c r="F760">
        <v>0</v>
      </c>
      <c r="G760">
        <v>0</v>
      </c>
      <c r="H760">
        <v>8780.3958000000002</v>
      </c>
      <c r="I760" t="s">
        <v>13</v>
      </c>
      <c r="J760" t="s">
        <v>13</v>
      </c>
      <c r="K760">
        <v>0</v>
      </c>
      <c r="L760" t="s">
        <v>13</v>
      </c>
    </row>
    <row r="761" spans="1:12" x14ac:dyDescent="0.25">
      <c r="A761" t="s">
        <v>772</v>
      </c>
      <c r="B761">
        <v>264</v>
      </c>
      <c r="C761">
        <v>9</v>
      </c>
      <c r="D761">
        <v>45</v>
      </c>
      <c r="E761">
        <v>162</v>
      </c>
      <c r="F761">
        <v>0</v>
      </c>
      <c r="G761">
        <v>0</v>
      </c>
      <c r="H761">
        <v>4094.5363000000002</v>
      </c>
      <c r="I761" t="s">
        <v>13</v>
      </c>
      <c r="J761" t="s">
        <v>13</v>
      </c>
      <c r="K761">
        <v>0</v>
      </c>
      <c r="L761" t="s">
        <v>13</v>
      </c>
    </row>
    <row r="762" spans="1:12" x14ac:dyDescent="0.25">
      <c r="A762" t="s">
        <v>773</v>
      </c>
      <c r="B762">
        <v>280</v>
      </c>
      <c r="C762">
        <v>7</v>
      </c>
      <c r="D762">
        <v>46</v>
      </c>
      <c r="E762">
        <v>165</v>
      </c>
      <c r="F762">
        <v>0</v>
      </c>
      <c r="G762">
        <v>0</v>
      </c>
      <c r="H762">
        <v>8669.6815000000006</v>
      </c>
      <c r="I762" t="s">
        <v>13</v>
      </c>
      <c r="J762" t="s">
        <v>13</v>
      </c>
      <c r="K762">
        <v>0</v>
      </c>
      <c r="L762" t="s">
        <v>13</v>
      </c>
    </row>
    <row r="763" spans="1:12" x14ac:dyDescent="0.25">
      <c r="A763" t="s">
        <v>774</v>
      </c>
      <c r="B763">
        <v>253</v>
      </c>
      <c r="C763">
        <v>8</v>
      </c>
      <c r="D763">
        <v>44</v>
      </c>
      <c r="E763">
        <v>190</v>
      </c>
      <c r="F763">
        <v>0</v>
      </c>
      <c r="G763">
        <v>0</v>
      </c>
      <c r="H763">
        <v>2261.9490999999998</v>
      </c>
      <c r="I763" t="s">
        <v>13</v>
      </c>
      <c r="J763" t="s">
        <v>13</v>
      </c>
      <c r="K763">
        <v>0</v>
      </c>
      <c r="L763" t="s">
        <v>13</v>
      </c>
    </row>
    <row r="764" spans="1:12" x14ac:dyDescent="0.25">
      <c r="A764" t="s">
        <v>775</v>
      </c>
      <c r="B764">
        <v>293</v>
      </c>
      <c r="C764">
        <v>4</v>
      </c>
      <c r="D764">
        <v>44</v>
      </c>
      <c r="E764">
        <v>172</v>
      </c>
      <c r="F764">
        <v>0</v>
      </c>
      <c r="G764">
        <v>0</v>
      </c>
      <c r="H764">
        <v>11927.2377</v>
      </c>
      <c r="I764" t="s">
        <v>13</v>
      </c>
      <c r="J764" t="s">
        <v>13</v>
      </c>
      <c r="K764">
        <v>0</v>
      </c>
      <c r="L764" t="s">
        <v>13</v>
      </c>
    </row>
    <row r="765" spans="1:12" x14ac:dyDescent="0.25">
      <c r="A765" t="s">
        <v>776</v>
      </c>
      <c r="B765">
        <v>286</v>
      </c>
      <c r="C765">
        <v>11</v>
      </c>
      <c r="D765">
        <v>52</v>
      </c>
      <c r="E765">
        <v>178</v>
      </c>
      <c r="F765">
        <v>0</v>
      </c>
      <c r="G765">
        <v>0</v>
      </c>
      <c r="H765">
        <v>6575.9291000000003</v>
      </c>
      <c r="I765" t="s">
        <v>13</v>
      </c>
      <c r="J765" t="s">
        <v>13</v>
      </c>
      <c r="K765">
        <v>0</v>
      </c>
      <c r="L765" t="s">
        <v>13</v>
      </c>
    </row>
    <row r="766" spans="1:12" x14ac:dyDescent="0.25">
      <c r="A766" t="s">
        <v>777</v>
      </c>
      <c r="B766">
        <v>274</v>
      </c>
      <c r="C766">
        <v>5</v>
      </c>
      <c r="D766">
        <v>49</v>
      </c>
      <c r="E766">
        <v>170</v>
      </c>
      <c r="F766">
        <v>0</v>
      </c>
      <c r="G766">
        <v>0</v>
      </c>
      <c r="H766">
        <v>5034.9463999999998</v>
      </c>
      <c r="I766" t="s">
        <v>13</v>
      </c>
      <c r="J766" t="s">
        <v>13</v>
      </c>
      <c r="K766">
        <v>0</v>
      </c>
      <c r="L766" t="s">
        <v>13</v>
      </c>
    </row>
    <row r="767" spans="1:12" x14ac:dyDescent="0.25">
      <c r="A767" t="s">
        <v>778</v>
      </c>
      <c r="B767">
        <v>300</v>
      </c>
      <c r="C767">
        <v>4</v>
      </c>
      <c r="D767">
        <v>45</v>
      </c>
      <c r="E767">
        <v>226</v>
      </c>
      <c r="F767">
        <v>0</v>
      </c>
      <c r="G767">
        <v>0</v>
      </c>
      <c r="H767">
        <v>3559.3598999999999</v>
      </c>
      <c r="I767" t="s">
        <v>13</v>
      </c>
      <c r="J767" t="s">
        <v>13</v>
      </c>
      <c r="K767">
        <v>0</v>
      </c>
      <c r="L767" t="s">
        <v>13</v>
      </c>
    </row>
    <row r="768" spans="1:12" x14ac:dyDescent="0.25">
      <c r="A768" t="s">
        <v>779</v>
      </c>
      <c r="B768">
        <v>302</v>
      </c>
      <c r="C768">
        <v>8</v>
      </c>
      <c r="D768">
        <v>49</v>
      </c>
      <c r="E768">
        <v>173</v>
      </c>
      <c r="F768">
        <v>0</v>
      </c>
      <c r="G768">
        <v>0</v>
      </c>
      <c r="H768">
        <v>6135.0222000000003</v>
      </c>
      <c r="I768" t="s">
        <v>13</v>
      </c>
      <c r="J768" t="s">
        <v>13</v>
      </c>
      <c r="K768">
        <v>0</v>
      </c>
      <c r="L768" t="s">
        <v>13</v>
      </c>
    </row>
    <row r="769" spans="1:12" x14ac:dyDescent="0.25">
      <c r="A769" t="s">
        <v>780</v>
      </c>
      <c r="B769">
        <v>15</v>
      </c>
      <c r="C769">
        <v>171</v>
      </c>
      <c r="D769">
        <v>99</v>
      </c>
      <c r="E769">
        <v>0</v>
      </c>
      <c r="F769">
        <v>77</v>
      </c>
      <c r="G769">
        <v>0</v>
      </c>
      <c r="H769" t="s">
        <v>13</v>
      </c>
      <c r="I769">
        <v>87.575400000000002</v>
      </c>
      <c r="J769" t="s">
        <v>13</v>
      </c>
      <c r="K769">
        <v>0</v>
      </c>
      <c r="L769" t="s">
        <v>13</v>
      </c>
    </row>
    <row r="770" spans="1:12" x14ac:dyDescent="0.25">
      <c r="A770" t="s">
        <v>781</v>
      </c>
      <c r="B770">
        <v>228</v>
      </c>
      <c r="C770">
        <v>6</v>
      </c>
      <c r="D770">
        <v>44</v>
      </c>
      <c r="E770">
        <v>157</v>
      </c>
      <c r="F770">
        <v>0</v>
      </c>
      <c r="G770">
        <v>0</v>
      </c>
      <c r="H770">
        <v>3644.2620000000002</v>
      </c>
      <c r="I770" t="s">
        <v>13</v>
      </c>
      <c r="J770" t="s">
        <v>13</v>
      </c>
      <c r="K770">
        <v>0</v>
      </c>
      <c r="L770" t="s">
        <v>13</v>
      </c>
    </row>
    <row r="771" spans="1:12" x14ac:dyDescent="0.25">
      <c r="A771" t="s">
        <v>782</v>
      </c>
      <c r="B771">
        <v>291</v>
      </c>
      <c r="C771">
        <v>7</v>
      </c>
      <c r="D771">
        <v>40</v>
      </c>
      <c r="E771">
        <v>166</v>
      </c>
      <c r="F771">
        <v>0</v>
      </c>
      <c r="G771">
        <v>0</v>
      </c>
      <c r="H771">
        <v>11139.0751</v>
      </c>
      <c r="I771" t="s">
        <v>13</v>
      </c>
      <c r="J771" t="s">
        <v>13</v>
      </c>
      <c r="K771">
        <v>0</v>
      </c>
      <c r="L771" t="s">
        <v>13</v>
      </c>
    </row>
    <row r="772" spans="1:12" x14ac:dyDescent="0.25">
      <c r="A772" t="s">
        <v>783</v>
      </c>
      <c r="B772">
        <v>241</v>
      </c>
      <c r="C772">
        <v>9</v>
      </c>
      <c r="D772">
        <v>42</v>
      </c>
      <c r="E772">
        <v>164</v>
      </c>
      <c r="F772">
        <v>0</v>
      </c>
      <c r="G772">
        <v>0</v>
      </c>
      <c r="H772">
        <v>4042.3551000000002</v>
      </c>
      <c r="I772" t="s">
        <v>13</v>
      </c>
      <c r="J772" t="s">
        <v>13</v>
      </c>
      <c r="K772">
        <v>0</v>
      </c>
      <c r="L772" t="s">
        <v>13</v>
      </c>
    </row>
    <row r="773" spans="1:12" x14ac:dyDescent="0.25">
      <c r="A773" t="s">
        <v>784</v>
      </c>
      <c r="B773">
        <v>294</v>
      </c>
      <c r="C773">
        <v>8</v>
      </c>
      <c r="D773">
        <v>58</v>
      </c>
      <c r="E773">
        <v>187</v>
      </c>
      <c r="F773">
        <v>0</v>
      </c>
      <c r="G773">
        <v>0</v>
      </c>
      <c r="H773">
        <v>5522.4629000000004</v>
      </c>
      <c r="I773" t="s">
        <v>13</v>
      </c>
      <c r="J773" t="s">
        <v>13</v>
      </c>
      <c r="K773">
        <v>0</v>
      </c>
      <c r="L773" t="s">
        <v>13</v>
      </c>
    </row>
    <row r="774" spans="1:12" x14ac:dyDescent="0.25">
      <c r="A774" t="s">
        <v>785</v>
      </c>
      <c r="B774">
        <v>307</v>
      </c>
      <c r="C774">
        <v>6</v>
      </c>
      <c r="D774">
        <v>56</v>
      </c>
      <c r="E774">
        <v>233</v>
      </c>
      <c r="F774">
        <v>0</v>
      </c>
      <c r="G774">
        <v>0</v>
      </c>
      <c r="H774">
        <v>2964.6702</v>
      </c>
      <c r="I774" t="s">
        <v>13</v>
      </c>
      <c r="J774" t="s">
        <v>13</v>
      </c>
      <c r="K774">
        <v>0</v>
      </c>
      <c r="L774" t="s">
        <v>13</v>
      </c>
    </row>
    <row r="775" spans="1:12" x14ac:dyDescent="0.25">
      <c r="A775" t="s">
        <v>786</v>
      </c>
      <c r="B775">
        <v>270</v>
      </c>
      <c r="C775">
        <v>10</v>
      </c>
      <c r="D775">
        <v>52</v>
      </c>
      <c r="E775">
        <v>177</v>
      </c>
      <c r="F775">
        <v>0</v>
      </c>
      <c r="G775">
        <v>0</v>
      </c>
      <c r="H775">
        <v>8831.3464999999997</v>
      </c>
      <c r="I775" t="s">
        <v>13</v>
      </c>
      <c r="J775" t="s">
        <v>13</v>
      </c>
      <c r="K775">
        <v>0</v>
      </c>
      <c r="L775" t="s">
        <v>13</v>
      </c>
    </row>
    <row r="776" spans="1:12" x14ac:dyDescent="0.25">
      <c r="A776" t="s">
        <v>787</v>
      </c>
      <c r="B776">
        <v>283</v>
      </c>
      <c r="C776">
        <v>10</v>
      </c>
      <c r="D776">
        <v>54</v>
      </c>
      <c r="E776">
        <v>208</v>
      </c>
      <c r="F776">
        <v>0</v>
      </c>
      <c r="G776">
        <v>0</v>
      </c>
      <c r="H776">
        <v>3355.1264999999999</v>
      </c>
      <c r="I776" t="s">
        <v>13</v>
      </c>
      <c r="J776" t="s">
        <v>13</v>
      </c>
      <c r="K776">
        <v>0</v>
      </c>
      <c r="L776" t="s">
        <v>13</v>
      </c>
    </row>
    <row r="777" spans="1:12" x14ac:dyDescent="0.25">
      <c r="A777" t="s">
        <v>788</v>
      </c>
      <c r="B777">
        <v>226</v>
      </c>
      <c r="C777">
        <v>9</v>
      </c>
      <c r="D777">
        <v>51</v>
      </c>
      <c r="E777">
        <v>190</v>
      </c>
      <c r="F777">
        <v>0</v>
      </c>
      <c r="G777">
        <v>0</v>
      </c>
      <c r="H777">
        <v>3863.4573</v>
      </c>
      <c r="I777" t="s">
        <v>13</v>
      </c>
      <c r="J777" t="s">
        <v>13</v>
      </c>
      <c r="K777">
        <v>0</v>
      </c>
      <c r="L777" t="s">
        <v>13</v>
      </c>
    </row>
    <row r="778" spans="1:12" x14ac:dyDescent="0.25">
      <c r="A778" t="s">
        <v>789</v>
      </c>
      <c r="B778">
        <v>283</v>
      </c>
      <c r="C778">
        <v>6</v>
      </c>
      <c r="D778">
        <v>55</v>
      </c>
      <c r="E778">
        <v>215</v>
      </c>
      <c r="F778">
        <v>0</v>
      </c>
      <c r="G778">
        <v>0</v>
      </c>
      <c r="H778">
        <v>2284.4090000000001</v>
      </c>
      <c r="I778" t="s">
        <v>13</v>
      </c>
      <c r="J778" t="s">
        <v>13</v>
      </c>
      <c r="K778">
        <v>0</v>
      </c>
      <c r="L778" t="s">
        <v>13</v>
      </c>
    </row>
    <row r="779" spans="1:12" x14ac:dyDescent="0.25">
      <c r="A779" t="s">
        <v>790</v>
      </c>
      <c r="B779">
        <v>265</v>
      </c>
      <c r="C779">
        <v>7</v>
      </c>
      <c r="D779">
        <v>58</v>
      </c>
      <c r="E779">
        <v>169</v>
      </c>
      <c r="F779">
        <v>0</v>
      </c>
      <c r="G779">
        <v>0</v>
      </c>
      <c r="H779">
        <v>6987.29</v>
      </c>
      <c r="I779" t="s">
        <v>13</v>
      </c>
      <c r="J779" t="s">
        <v>13</v>
      </c>
      <c r="K779">
        <v>0</v>
      </c>
      <c r="L779" t="s">
        <v>13</v>
      </c>
    </row>
    <row r="780" spans="1:12" x14ac:dyDescent="0.25">
      <c r="A780" t="s">
        <v>791</v>
      </c>
      <c r="B780">
        <v>693</v>
      </c>
      <c r="C780">
        <v>365</v>
      </c>
      <c r="D780">
        <v>212</v>
      </c>
      <c r="E780">
        <v>481</v>
      </c>
      <c r="F780">
        <v>262</v>
      </c>
      <c r="G780">
        <v>0</v>
      </c>
      <c r="H780">
        <v>6721.0569999999998</v>
      </c>
      <c r="I780">
        <v>1340.3095000000001</v>
      </c>
      <c r="J780" t="s">
        <v>13</v>
      </c>
      <c r="K780">
        <v>0</v>
      </c>
      <c r="L780" t="s">
        <v>13</v>
      </c>
    </row>
    <row r="781" spans="1:12" x14ac:dyDescent="0.25">
      <c r="A781" t="s">
        <v>792</v>
      </c>
      <c r="B781">
        <v>12</v>
      </c>
      <c r="C781">
        <v>120</v>
      </c>
      <c r="D781">
        <v>85</v>
      </c>
      <c r="E781">
        <v>0</v>
      </c>
      <c r="F781">
        <v>59</v>
      </c>
      <c r="G781">
        <v>0</v>
      </c>
      <c r="H781" t="s">
        <v>13</v>
      </c>
      <c r="I781">
        <v>410.52300000000002</v>
      </c>
      <c r="J781" t="s">
        <v>13</v>
      </c>
      <c r="K781">
        <v>0</v>
      </c>
      <c r="L781" t="s">
        <v>13</v>
      </c>
    </row>
    <row r="782" spans="1:12" x14ac:dyDescent="0.25">
      <c r="A782" t="s">
        <v>793</v>
      </c>
      <c r="B782">
        <v>218</v>
      </c>
      <c r="C782">
        <v>10</v>
      </c>
      <c r="D782">
        <v>47</v>
      </c>
      <c r="E782">
        <v>146</v>
      </c>
      <c r="F782">
        <v>0</v>
      </c>
      <c r="G782">
        <v>0</v>
      </c>
      <c r="H782">
        <v>8737.3469000000005</v>
      </c>
      <c r="I782" t="s">
        <v>13</v>
      </c>
      <c r="J782" t="s">
        <v>13</v>
      </c>
      <c r="K782">
        <v>0</v>
      </c>
      <c r="L782" t="s">
        <v>13</v>
      </c>
    </row>
    <row r="783" spans="1:12" x14ac:dyDescent="0.25">
      <c r="A783" t="s">
        <v>794</v>
      </c>
      <c r="B783">
        <v>286</v>
      </c>
      <c r="C783">
        <v>9</v>
      </c>
      <c r="D783">
        <v>53</v>
      </c>
      <c r="E783">
        <v>171</v>
      </c>
      <c r="F783">
        <v>0</v>
      </c>
      <c r="G783">
        <v>0</v>
      </c>
      <c r="H783">
        <v>6809.3581999999997</v>
      </c>
      <c r="I783" t="s">
        <v>13</v>
      </c>
      <c r="J783" t="s">
        <v>13</v>
      </c>
      <c r="K783">
        <v>0</v>
      </c>
      <c r="L783" t="s">
        <v>13</v>
      </c>
    </row>
    <row r="784" spans="1:12" x14ac:dyDescent="0.25">
      <c r="A784" t="s">
        <v>795</v>
      </c>
      <c r="B784">
        <v>285</v>
      </c>
      <c r="C784">
        <v>9</v>
      </c>
      <c r="D784">
        <v>55</v>
      </c>
      <c r="E784">
        <v>178</v>
      </c>
      <c r="F784">
        <v>0</v>
      </c>
      <c r="G784">
        <v>0</v>
      </c>
      <c r="H784">
        <v>5893.3795</v>
      </c>
      <c r="I784" t="s">
        <v>13</v>
      </c>
      <c r="J784" t="s">
        <v>13</v>
      </c>
      <c r="K784">
        <v>0</v>
      </c>
      <c r="L784" t="s">
        <v>13</v>
      </c>
    </row>
    <row r="785" spans="1:12" x14ac:dyDescent="0.25">
      <c r="A785" t="s">
        <v>796</v>
      </c>
      <c r="B785">
        <v>291</v>
      </c>
      <c r="C785">
        <v>12</v>
      </c>
      <c r="D785">
        <v>51</v>
      </c>
      <c r="E785">
        <v>179</v>
      </c>
      <c r="F785">
        <v>0</v>
      </c>
      <c r="G785">
        <v>0</v>
      </c>
      <c r="H785">
        <v>6585.2448000000004</v>
      </c>
      <c r="I785" t="s">
        <v>13</v>
      </c>
      <c r="J785" t="s">
        <v>13</v>
      </c>
      <c r="K785">
        <v>0</v>
      </c>
      <c r="L785" t="s">
        <v>13</v>
      </c>
    </row>
    <row r="786" spans="1:12" x14ac:dyDescent="0.25">
      <c r="A786" t="s">
        <v>797</v>
      </c>
      <c r="B786">
        <v>288</v>
      </c>
      <c r="C786">
        <v>7</v>
      </c>
      <c r="D786">
        <v>56</v>
      </c>
      <c r="E786">
        <v>222</v>
      </c>
      <c r="F786">
        <v>0</v>
      </c>
      <c r="G786">
        <v>0</v>
      </c>
      <c r="H786">
        <v>3286.8874999999998</v>
      </c>
      <c r="I786" t="s">
        <v>13</v>
      </c>
      <c r="J786" t="s">
        <v>13</v>
      </c>
      <c r="K786">
        <v>0</v>
      </c>
      <c r="L786" t="s">
        <v>13</v>
      </c>
    </row>
    <row r="787" spans="1:12" x14ac:dyDescent="0.25">
      <c r="A787" t="s">
        <v>798</v>
      </c>
      <c r="B787">
        <v>205</v>
      </c>
      <c r="C787">
        <v>9</v>
      </c>
      <c r="D787">
        <v>54</v>
      </c>
      <c r="E787">
        <v>137</v>
      </c>
      <c r="F787">
        <v>0</v>
      </c>
      <c r="G787">
        <v>0</v>
      </c>
      <c r="H787">
        <v>5032.5250999999998</v>
      </c>
      <c r="I787" t="s">
        <v>13</v>
      </c>
      <c r="J787" t="s">
        <v>13</v>
      </c>
      <c r="K787">
        <v>0</v>
      </c>
      <c r="L787" t="s">
        <v>13</v>
      </c>
    </row>
    <row r="788" spans="1:12" x14ac:dyDescent="0.25">
      <c r="A788" t="s">
        <v>799</v>
      </c>
      <c r="B788">
        <v>228</v>
      </c>
      <c r="C788">
        <v>8</v>
      </c>
      <c r="D788">
        <v>48</v>
      </c>
      <c r="E788">
        <v>182</v>
      </c>
      <c r="F788">
        <v>0</v>
      </c>
      <c r="G788">
        <v>0</v>
      </c>
      <c r="H788">
        <v>1241.778</v>
      </c>
      <c r="I788" t="s">
        <v>13</v>
      </c>
      <c r="J788" t="s">
        <v>13</v>
      </c>
      <c r="K788">
        <v>0</v>
      </c>
      <c r="L788" t="s">
        <v>13</v>
      </c>
    </row>
    <row r="789" spans="1:12" x14ac:dyDescent="0.25">
      <c r="A789" t="s">
        <v>800</v>
      </c>
      <c r="B789">
        <v>293</v>
      </c>
      <c r="C789">
        <v>7</v>
      </c>
      <c r="D789">
        <v>47</v>
      </c>
      <c r="E789">
        <v>180</v>
      </c>
      <c r="F789">
        <v>0</v>
      </c>
      <c r="G789">
        <v>0</v>
      </c>
      <c r="H789">
        <v>4460.9970000000003</v>
      </c>
      <c r="I789" t="s">
        <v>13</v>
      </c>
      <c r="J789" t="s">
        <v>13</v>
      </c>
      <c r="K789">
        <v>0</v>
      </c>
      <c r="L789" t="s">
        <v>13</v>
      </c>
    </row>
    <row r="790" spans="1:12" x14ac:dyDescent="0.25">
      <c r="A790" t="s">
        <v>801</v>
      </c>
      <c r="B790">
        <v>227</v>
      </c>
      <c r="C790">
        <v>9</v>
      </c>
      <c r="D790">
        <v>45</v>
      </c>
      <c r="E790">
        <v>157</v>
      </c>
      <c r="F790">
        <v>0</v>
      </c>
      <c r="G790">
        <v>0</v>
      </c>
      <c r="H790">
        <v>2414.1514000000002</v>
      </c>
      <c r="I790" t="s">
        <v>13</v>
      </c>
      <c r="J790" t="s">
        <v>13</v>
      </c>
      <c r="K790">
        <v>0</v>
      </c>
      <c r="L790" t="s">
        <v>13</v>
      </c>
    </row>
    <row r="791" spans="1:12" x14ac:dyDescent="0.25">
      <c r="A791" t="s">
        <v>802</v>
      </c>
      <c r="B791">
        <v>220</v>
      </c>
      <c r="C791">
        <v>8</v>
      </c>
      <c r="D791">
        <v>46</v>
      </c>
      <c r="E791">
        <v>153</v>
      </c>
      <c r="F791">
        <v>0</v>
      </c>
      <c r="G791">
        <v>0</v>
      </c>
      <c r="H791">
        <v>8456.8562999999995</v>
      </c>
      <c r="I791" t="s">
        <v>13</v>
      </c>
      <c r="J791" t="s">
        <v>13</v>
      </c>
      <c r="K791">
        <v>0</v>
      </c>
      <c r="L791" t="s">
        <v>13</v>
      </c>
    </row>
    <row r="792" spans="1:12" x14ac:dyDescent="0.25">
      <c r="A792" t="s">
        <v>803</v>
      </c>
      <c r="B792">
        <v>21</v>
      </c>
      <c r="C792">
        <v>110</v>
      </c>
      <c r="D792">
        <v>112</v>
      </c>
      <c r="E792">
        <v>0</v>
      </c>
      <c r="F792">
        <v>73</v>
      </c>
      <c r="G792">
        <v>0</v>
      </c>
      <c r="H792" t="s">
        <v>13</v>
      </c>
      <c r="I792">
        <v>436.76049999999998</v>
      </c>
      <c r="J792" t="s">
        <v>13</v>
      </c>
      <c r="K792">
        <v>0</v>
      </c>
      <c r="L792" t="s">
        <v>13</v>
      </c>
    </row>
    <row r="793" spans="1:12" x14ac:dyDescent="0.25">
      <c r="A793" t="s">
        <v>804</v>
      </c>
      <c r="B793">
        <v>267</v>
      </c>
      <c r="C793">
        <v>11</v>
      </c>
      <c r="D793">
        <v>51</v>
      </c>
      <c r="E793">
        <v>165</v>
      </c>
      <c r="F793">
        <v>0</v>
      </c>
      <c r="G793">
        <v>0</v>
      </c>
      <c r="H793">
        <v>5396.9408999999996</v>
      </c>
      <c r="I793" t="s">
        <v>13</v>
      </c>
      <c r="J793" t="s">
        <v>13</v>
      </c>
      <c r="K793">
        <v>0</v>
      </c>
      <c r="L793" t="s">
        <v>13</v>
      </c>
    </row>
    <row r="794" spans="1:12" x14ac:dyDescent="0.25">
      <c r="A794" t="s">
        <v>805</v>
      </c>
      <c r="B794">
        <v>291</v>
      </c>
      <c r="C794">
        <v>7</v>
      </c>
      <c r="D794">
        <v>53</v>
      </c>
      <c r="E794">
        <v>220</v>
      </c>
      <c r="F794">
        <v>0</v>
      </c>
      <c r="G794">
        <v>0</v>
      </c>
      <c r="H794">
        <v>4036.1242000000002</v>
      </c>
      <c r="I794" t="s">
        <v>13</v>
      </c>
      <c r="J794" t="s">
        <v>13</v>
      </c>
      <c r="K794">
        <v>0</v>
      </c>
      <c r="L794" t="s">
        <v>13</v>
      </c>
    </row>
    <row r="795" spans="1:12" x14ac:dyDescent="0.25">
      <c r="A795" t="s">
        <v>806</v>
      </c>
      <c r="B795">
        <v>273</v>
      </c>
      <c r="C795">
        <v>7</v>
      </c>
      <c r="D795">
        <v>53</v>
      </c>
      <c r="E795">
        <v>207</v>
      </c>
      <c r="F795">
        <v>0</v>
      </c>
      <c r="G795">
        <v>0</v>
      </c>
      <c r="H795">
        <v>626.23689999999999</v>
      </c>
      <c r="I795" t="s">
        <v>13</v>
      </c>
      <c r="J795" t="s">
        <v>13</v>
      </c>
      <c r="K795">
        <v>0</v>
      </c>
      <c r="L795" t="s">
        <v>13</v>
      </c>
    </row>
    <row r="796" spans="1:12" x14ac:dyDescent="0.25">
      <c r="A796" t="s">
        <v>807</v>
      </c>
      <c r="B796">
        <v>289</v>
      </c>
      <c r="C796">
        <v>10</v>
      </c>
      <c r="D796">
        <v>60</v>
      </c>
      <c r="E796">
        <v>216</v>
      </c>
      <c r="F796">
        <v>0</v>
      </c>
      <c r="G796">
        <v>0</v>
      </c>
      <c r="H796">
        <v>5427.6832999999997</v>
      </c>
      <c r="I796" t="s">
        <v>13</v>
      </c>
      <c r="J796" t="s">
        <v>13</v>
      </c>
      <c r="K796">
        <v>0</v>
      </c>
      <c r="L796" t="s">
        <v>13</v>
      </c>
    </row>
    <row r="797" spans="1:12" x14ac:dyDescent="0.25">
      <c r="A797" t="s">
        <v>808</v>
      </c>
      <c r="B797">
        <v>282</v>
      </c>
      <c r="C797">
        <v>5</v>
      </c>
      <c r="D797">
        <v>50</v>
      </c>
      <c r="E797">
        <v>218</v>
      </c>
      <c r="F797">
        <v>0</v>
      </c>
      <c r="G797">
        <v>0</v>
      </c>
      <c r="H797">
        <v>3495.3425999999999</v>
      </c>
      <c r="I797" t="s">
        <v>13</v>
      </c>
      <c r="J797" t="s">
        <v>13</v>
      </c>
      <c r="K797">
        <v>0</v>
      </c>
      <c r="L797" t="s">
        <v>13</v>
      </c>
    </row>
    <row r="798" spans="1:12" x14ac:dyDescent="0.25">
      <c r="A798" t="s">
        <v>809</v>
      </c>
      <c r="B798">
        <v>281</v>
      </c>
      <c r="C798">
        <v>12</v>
      </c>
      <c r="D798">
        <v>57</v>
      </c>
      <c r="E798">
        <v>175</v>
      </c>
      <c r="F798">
        <v>0</v>
      </c>
      <c r="G798">
        <v>0</v>
      </c>
      <c r="H798">
        <v>4575.7658000000001</v>
      </c>
      <c r="I798" t="s">
        <v>13</v>
      </c>
      <c r="J798" t="s">
        <v>13</v>
      </c>
      <c r="K798">
        <v>0</v>
      </c>
      <c r="L798" t="s">
        <v>13</v>
      </c>
    </row>
    <row r="799" spans="1:12" x14ac:dyDescent="0.25">
      <c r="A799" t="s">
        <v>810</v>
      </c>
      <c r="B799">
        <v>281</v>
      </c>
      <c r="C799">
        <v>9</v>
      </c>
      <c r="D799">
        <v>51</v>
      </c>
      <c r="E799">
        <v>212</v>
      </c>
      <c r="F799">
        <v>0</v>
      </c>
      <c r="G799">
        <v>0</v>
      </c>
      <c r="H799">
        <v>4733.2713999999996</v>
      </c>
      <c r="I799" t="s">
        <v>13</v>
      </c>
      <c r="J799" t="s">
        <v>13</v>
      </c>
      <c r="K799">
        <v>0</v>
      </c>
      <c r="L799" t="s">
        <v>13</v>
      </c>
    </row>
    <row r="800" spans="1:12" x14ac:dyDescent="0.25">
      <c r="A800" t="s">
        <v>811</v>
      </c>
      <c r="B800">
        <v>355</v>
      </c>
      <c r="C800">
        <v>12</v>
      </c>
      <c r="D800">
        <v>55</v>
      </c>
      <c r="E800">
        <v>236</v>
      </c>
      <c r="F800">
        <v>0</v>
      </c>
      <c r="G800">
        <v>0</v>
      </c>
      <c r="H800">
        <v>3989.2372</v>
      </c>
      <c r="I800" t="s">
        <v>13</v>
      </c>
      <c r="J800" t="s">
        <v>13</v>
      </c>
      <c r="K800">
        <v>0</v>
      </c>
      <c r="L800" t="s">
        <v>13</v>
      </c>
    </row>
    <row r="801" spans="1:12" x14ac:dyDescent="0.25">
      <c r="A801" t="s">
        <v>812</v>
      </c>
      <c r="B801">
        <v>262</v>
      </c>
      <c r="C801">
        <v>9</v>
      </c>
      <c r="D801">
        <v>51</v>
      </c>
      <c r="E801">
        <v>144</v>
      </c>
      <c r="F801">
        <v>0</v>
      </c>
      <c r="G801">
        <v>0</v>
      </c>
      <c r="H801">
        <v>6708.0901000000003</v>
      </c>
      <c r="I801" t="s">
        <v>13</v>
      </c>
      <c r="J801" t="s">
        <v>13</v>
      </c>
      <c r="K801">
        <v>0</v>
      </c>
      <c r="L801" t="s">
        <v>13</v>
      </c>
    </row>
    <row r="802" spans="1:12" x14ac:dyDescent="0.25">
      <c r="A802" t="s">
        <v>813</v>
      </c>
      <c r="B802">
        <v>212</v>
      </c>
      <c r="C802">
        <v>7</v>
      </c>
      <c r="D802">
        <v>32</v>
      </c>
      <c r="E802">
        <v>138</v>
      </c>
      <c r="F802">
        <v>0</v>
      </c>
      <c r="G802">
        <v>0</v>
      </c>
      <c r="H802">
        <v>2442.2397999999998</v>
      </c>
      <c r="I802" t="s">
        <v>13</v>
      </c>
      <c r="J802" t="s">
        <v>13</v>
      </c>
      <c r="K802">
        <v>0</v>
      </c>
      <c r="L802" t="s">
        <v>13</v>
      </c>
    </row>
    <row r="803" spans="1:12" x14ac:dyDescent="0.25">
      <c r="A803" t="s">
        <v>814</v>
      </c>
      <c r="B803">
        <v>19</v>
      </c>
      <c r="C803">
        <v>215</v>
      </c>
      <c r="D803">
        <v>144</v>
      </c>
      <c r="E803">
        <v>0</v>
      </c>
      <c r="F803">
        <v>109</v>
      </c>
      <c r="G803">
        <v>0</v>
      </c>
      <c r="H803" t="s">
        <v>13</v>
      </c>
      <c r="I803">
        <v>372.19990000000001</v>
      </c>
      <c r="J803" t="s">
        <v>13</v>
      </c>
      <c r="K803">
        <v>0</v>
      </c>
      <c r="L803" t="s">
        <v>13</v>
      </c>
    </row>
    <row r="804" spans="1:12" x14ac:dyDescent="0.25">
      <c r="A804" t="s">
        <v>815</v>
      </c>
      <c r="B804">
        <v>214</v>
      </c>
      <c r="C804">
        <v>8</v>
      </c>
      <c r="D804">
        <v>47</v>
      </c>
      <c r="E804">
        <v>132</v>
      </c>
      <c r="F804">
        <v>0</v>
      </c>
      <c r="G804">
        <v>0</v>
      </c>
      <c r="H804">
        <v>5535.2406000000001</v>
      </c>
      <c r="I804" t="s">
        <v>13</v>
      </c>
      <c r="J804" t="s">
        <v>13</v>
      </c>
      <c r="K804">
        <v>0</v>
      </c>
      <c r="L804" t="s">
        <v>13</v>
      </c>
    </row>
    <row r="805" spans="1:12" x14ac:dyDescent="0.25">
      <c r="A805" t="s">
        <v>816</v>
      </c>
      <c r="B805">
        <v>271</v>
      </c>
      <c r="C805">
        <v>8</v>
      </c>
      <c r="D805">
        <v>56</v>
      </c>
      <c r="E805">
        <v>165</v>
      </c>
      <c r="F805">
        <v>0</v>
      </c>
      <c r="G805">
        <v>0</v>
      </c>
      <c r="H805">
        <v>3316.4348</v>
      </c>
      <c r="I805" t="s">
        <v>13</v>
      </c>
      <c r="J805" t="s">
        <v>13</v>
      </c>
      <c r="K805">
        <v>0</v>
      </c>
      <c r="L805" t="s">
        <v>13</v>
      </c>
    </row>
    <row r="806" spans="1:12" x14ac:dyDescent="0.25">
      <c r="A806" t="s">
        <v>817</v>
      </c>
      <c r="B806">
        <v>275</v>
      </c>
      <c r="C806">
        <v>5</v>
      </c>
      <c r="D806">
        <v>52</v>
      </c>
      <c r="E806">
        <v>167</v>
      </c>
      <c r="F806">
        <v>0</v>
      </c>
      <c r="G806">
        <v>0</v>
      </c>
      <c r="H806">
        <v>3712.6192000000001</v>
      </c>
      <c r="I806" t="s">
        <v>13</v>
      </c>
      <c r="J806" t="s">
        <v>13</v>
      </c>
      <c r="K806">
        <v>0</v>
      </c>
      <c r="L806" t="s">
        <v>13</v>
      </c>
    </row>
    <row r="807" spans="1:12" x14ac:dyDescent="0.25">
      <c r="A807" t="s">
        <v>818</v>
      </c>
      <c r="B807">
        <v>281</v>
      </c>
      <c r="C807">
        <v>7</v>
      </c>
      <c r="D807">
        <v>49</v>
      </c>
      <c r="E807">
        <v>213</v>
      </c>
      <c r="F807">
        <v>0</v>
      </c>
      <c r="G807">
        <v>0</v>
      </c>
      <c r="H807">
        <v>6931.2982000000002</v>
      </c>
      <c r="I807" t="s">
        <v>13</v>
      </c>
      <c r="J807" t="s">
        <v>13</v>
      </c>
      <c r="K807">
        <v>0</v>
      </c>
      <c r="L807" t="s">
        <v>13</v>
      </c>
    </row>
    <row r="808" spans="1:12" x14ac:dyDescent="0.25">
      <c r="A808" t="s">
        <v>819</v>
      </c>
      <c r="B808">
        <v>284</v>
      </c>
      <c r="C808">
        <v>9</v>
      </c>
      <c r="D808">
        <v>53</v>
      </c>
      <c r="E808">
        <v>215</v>
      </c>
      <c r="F808">
        <v>0</v>
      </c>
      <c r="G808">
        <v>0</v>
      </c>
      <c r="H808">
        <v>2922.3226</v>
      </c>
      <c r="I808" t="s">
        <v>13</v>
      </c>
      <c r="J808" t="s">
        <v>13</v>
      </c>
      <c r="K808">
        <v>0</v>
      </c>
      <c r="L808" t="s">
        <v>13</v>
      </c>
    </row>
    <row r="809" spans="1:12" x14ac:dyDescent="0.25">
      <c r="A809" t="s">
        <v>820</v>
      </c>
      <c r="B809">
        <v>291</v>
      </c>
      <c r="C809">
        <v>13</v>
      </c>
      <c r="D809">
        <v>56</v>
      </c>
      <c r="E809">
        <v>172</v>
      </c>
      <c r="F809">
        <v>0</v>
      </c>
      <c r="G809">
        <v>0</v>
      </c>
      <c r="H809">
        <v>6406.8977000000004</v>
      </c>
      <c r="I809" t="s">
        <v>13</v>
      </c>
      <c r="J809" t="s">
        <v>13</v>
      </c>
      <c r="K809">
        <v>0</v>
      </c>
      <c r="L809" t="s">
        <v>13</v>
      </c>
    </row>
    <row r="810" spans="1:12" x14ac:dyDescent="0.25">
      <c r="A810" t="s">
        <v>821</v>
      </c>
      <c r="B810">
        <v>306</v>
      </c>
      <c r="C810">
        <v>7</v>
      </c>
      <c r="D810">
        <v>42</v>
      </c>
      <c r="E810">
        <v>227</v>
      </c>
      <c r="F810">
        <v>0</v>
      </c>
      <c r="G810">
        <v>0</v>
      </c>
      <c r="H810">
        <v>4279.6175999999996</v>
      </c>
      <c r="I810" t="s">
        <v>13</v>
      </c>
      <c r="J810" t="s">
        <v>13</v>
      </c>
      <c r="K810">
        <v>0</v>
      </c>
      <c r="L810" t="s">
        <v>13</v>
      </c>
    </row>
    <row r="811" spans="1:12" x14ac:dyDescent="0.25">
      <c r="A811" t="s">
        <v>822</v>
      </c>
      <c r="B811">
        <v>298</v>
      </c>
      <c r="C811">
        <v>11</v>
      </c>
      <c r="D811">
        <v>53</v>
      </c>
      <c r="E811">
        <v>221</v>
      </c>
      <c r="F811">
        <v>0</v>
      </c>
      <c r="G811">
        <v>0</v>
      </c>
      <c r="H811">
        <v>6364.5618000000004</v>
      </c>
      <c r="I811" t="s">
        <v>13</v>
      </c>
      <c r="J811" t="s">
        <v>13</v>
      </c>
      <c r="K811">
        <v>0</v>
      </c>
      <c r="L811" t="s">
        <v>13</v>
      </c>
    </row>
    <row r="812" spans="1:12" x14ac:dyDescent="0.25">
      <c r="A812" t="s">
        <v>823</v>
      </c>
      <c r="B812">
        <v>221</v>
      </c>
      <c r="C812">
        <v>7</v>
      </c>
      <c r="D812">
        <v>42</v>
      </c>
      <c r="E812">
        <v>146</v>
      </c>
      <c r="F812">
        <v>0</v>
      </c>
      <c r="G812">
        <v>0</v>
      </c>
      <c r="H812">
        <v>4813.5437000000002</v>
      </c>
      <c r="I812" t="s">
        <v>13</v>
      </c>
      <c r="J812" t="s">
        <v>13</v>
      </c>
      <c r="K812">
        <v>0</v>
      </c>
      <c r="L812" t="s">
        <v>13</v>
      </c>
    </row>
    <row r="813" spans="1:12" x14ac:dyDescent="0.25">
      <c r="A813" t="s">
        <v>824</v>
      </c>
      <c r="B813">
        <v>292</v>
      </c>
      <c r="C813">
        <v>7</v>
      </c>
      <c r="D813">
        <v>46</v>
      </c>
      <c r="E813">
        <v>185</v>
      </c>
      <c r="F813">
        <v>0</v>
      </c>
      <c r="G813">
        <v>0</v>
      </c>
      <c r="H813">
        <v>9578.2471000000005</v>
      </c>
      <c r="I813" t="s">
        <v>13</v>
      </c>
      <c r="J813" t="s">
        <v>13</v>
      </c>
      <c r="K813">
        <v>0</v>
      </c>
      <c r="L813" t="s">
        <v>13</v>
      </c>
    </row>
    <row r="814" spans="1:12" x14ac:dyDescent="0.25">
      <c r="A814" t="s">
        <v>825</v>
      </c>
      <c r="B814">
        <v>24</v>
      </c>
      <c r="C814">
        <v>140</v>
      </c>
      <c r="D814">
        <v>113</v>
      </c>
      <c r="E814">
        <v>0</v>
      </c>
      <c r="F814">
        <v>69</v>
      </c>
      <c r="G814">
        <v>0</v>
      </c>
      <c r="H814" t="s">
        <v>13</v>
      </c>
      <c r="I814">
        <v>442.90989999999999</v>
      </c>
      <c r="J814" t="s">
        <v>13</v>
      </c>
      <c r="K814">
        <v>0</v>
      </c>
      <c r="L814" t="s">
        <v>13</v>
      </c>
    </row>
    <row r="815" spans="1:12" x14ac:dyDescent="0.25">
      <c r="A815" t="s">
        <v>826</v>
      </c>
      <c r="B815">
        <v>265</v>
      </c>
      <c r="C815">
        <v>6</v>
      </c>
      <c r="D815">
        <v>54</v>
      </c>
      <c r="E815">
        <v>210</v>
      </c>
      <c r="F815">
        <v>0</v>
      </c>
      <c r="G815">
        <v>0</v>
      </c>
      <c r="H815">
        <v>2406.7235999999998</v>
      </c>
      <c r="I815" t="s">
        <v>13</v>
      </c>
      <c r="J815" t="s">
        <v>13</v>
      </c>
      <c r="K815">
        <v>0</v>
      </c>
      <c r="L815" t="s">
        <v>13</v>
      </c>
    </row>
    <row r="816" spans="1:12" x14ac:dyDescent="0.25">
      <c r="A816" t="s">
        <v>827</v>
      </c>
      <c r="B816">
        <v>287</v>
      </c>
      <c r="C816">
        <v>9</v>
      </c>
      <c r="D816">
        <v>51</v>
      </c>
      <c r="E816">
        <v>181</v>
      </c>
      <c r="F816">
        <v>0</v>
      </c>
      <c r="G816">
        <v>0</v>
      </c>
      <c r="H816">
        <v>6763.5537000000004</v>
      </c>
      <c r="I816" t="s">
        <v>13</v>
      </c>
      <c r="J816" t="s">
        <v>13</v>
      </c>
      <c r="K816">
        <v>0</v>
      </c>
      <c r="L816" t="s">
        <v>13</v>
      </c>
    </row>
    <row r="817" spans="1:12" x14ac:dyDescent="0.25">
      <c r="A817" t="s">
        <v>828</v>
      </c>
      <c r="B817">
        <v>233</v>
      </c>
      <c r="C817">
        <v>9</v>
      </c>
      <c r="D817">
        <v>43</v>
      </c>
      <c r="E817">
        <v>160</v>
      </c>
      <c r="F817">
        <v>0</v>
      </c>
      <c r="G817">
        <v>0</v>
      </c>
      <c r="H817">
        <v>4871.0787</v>
      </c>
      <c r="I817" t="s">
        <v>13</v>
      </c>
      <c r="J817" t="s">
        <v>13</v>
      </c>
      <c r="K817">
        <v>0</v>
      </c>
      <c r="L817" t="s">
        <v>13</v>
      </c>
    </row>
    <row r="818" spans="1:12" x14ac:dyDescent="0.25">
      <c r="A818" t="s">
        <v>829</v>
      </c>
      <c r="B818">
        <v>222</v>
      </c>
      <c r="C818">
        <v>8</v>
      </c>
      <c r="D818">
        <v>45</v>
      </c>
      <c r="E818">
        <v>144</v>
      </c>
      <c r="F818">
        <v>0</v>
      </c>
      <c r="G818">
        <v>0</v>
      </c>
      <c r="H818">
        <v>15040.2307</v>
      </c>
      <c r="I818" t="s">
        <v>13</v>
      </c>
      <c r="J818" t="s">
        <v>13</v>
      </c>
      <c r="K818">
        <v>0</v>
      </c>
      <c r="L818" t="s">
        <v>13</v>
      </c>
    </row>
    <row r="819" spans="1:12" x14ac:dyDescent="0.25">
      <c r="A819" t="s">
        <v>830</v>
      </c>
      <c r="B819">
        <v>290</v>
      </c>
      <c r="C819">
        <v>8</v>
      </c>
      <c r="D819">
        <v>44</v>
      </c>
      <c r="E819">
        <v>183</v>
      </c>
      <c r="F819">
        <v>0</v>
      </c>
      <c r="G819">
        <v>0</v>
      </c>
      <c r="H819">
        <v>6741.8841000000002</v>
      </c>
      <c r="I819" t="s">
        <v>13</v>
      </c>
      <c r="J819" t="s">
        <v>13</v>
      </c>
      <c r="K819">
        <v>0</v>
      </c>
      <c r="L819" t="s">
        <v>13</v>
      </c>
    </row>
    <row r="820" spans="1:12" x14ac:dyDescent="0.25">
      <c r="A820" t="s">
        <v>831</v>
      </c>
      <c r="B820">
        <v>310</v>
      </c>
      <c r="C820">
        <v>9</v>
      </c>
      <c r="D820">
        <v>50</v>
      </c>
      <c r="E820">
        <v>186</v>
      </c>
      <c r="F820">
        <v>0</v>
      </c>
      <c r="G820">
        <v>0</v>
      </c>
      <c r="H820">
        <v>7411.9534000000003</v>
      </c>
      <c r="I820" t="s">
        <v>13</v>
      </c>
      <c r="J820" t="s">
        <v>13</v>
      </c>
      <c r="K820">
        <v>0</v>
      </c>
      <c r="L820" t="s">
        <v>13</v>
      </c>
    </row>
    <row r="821" spans="1:12" x14ac:dyDescent="0.25">
      <c r="A821" t="s">
        <v>832</v>
      </c>
      <c r="B821">
        <v>301</v>
      </c>
      <c r="C821">
        <v>7</v>
      </c>
      <c r="D821">
        <v>56</v>
      </c>
      <c r="E821">
        <v>232</v>
      </c>
      <c r="F821">
        <v>0</v>
      </c>
      <c r="G821">
        <v>0</v>
      </c>
      <c r="H821">
        <v>4891.3636999999999</v>
      </c>
      <c r="I821" t="s">
        <v>13</v>
      </c>
      <c r="J821" t="s">
        <v>13</v>
      </c>
      <c r="K821">
        <v>0</v>
      </c>
      <c r="L821" t="s">
        <v>13</v>
      </c>
    </row>
    <row r="822" spans="1:12" x14ac:dyDescent="0.25">
      <c r="A822" t="s">
        <v>833</v>
      </c>
      <c r="B822">
        <v>283</v>
      </c>
      <c r="C822">
        <v>6</v>
      </c>
      <c r="D822">
        <v>49</v>
      </c>
      <c r="E822">
        <v>219</v>
      </c>
      <c r="F822">
        <v>0</v>
      </c>
      <c r="G822">
        <v>0</v>
      </c>
      <c r="H822">
        <v>6783.4048000000003</v>
      </c>
      <c r="I822" t="s">
        <v>13</v>
      </c>
      <c r="J822" t="s">
        <v>13</v>
      </c>
      <c r="K822">
        <v>0</v>
      </c>
      <c r="L822" t="s">
        <v>13</v>
      </c>
    </row>
    <row r="823" spans="1:12" x14ac:dyDescent="0.25">
      <c r="A823" t="s">
        <v>834</v>
      </c>
      <c r="B823">
        <v>316</v>
      </c>
      <c r="C823">
        <v>7</v>
      </c>
      <c r="D823">
        <v>44</v>
      </c>
      <c r="E823">
        <v>237</v>
      </c>
      <c r="F823">
        <v>0</v>
      </c>
      <c r="G823">
        <v>0</v>
      </c>
      <c r="H823">
        <v>2101.4427999999998</v>
      </c>
      <c r="I823" t="s">
        <v>13</v>
      </c>
      <c r="J823" t="s">
        <v>13</v>
      </c>
      <c r="K823">
        <v>0</v>
      </c>
      <c r="L823" t="s">
        <v>13</v>
      </c>
    </row>
    <row r="824" spans="1:12" x14ac:dyDescent="0.25">
      <c r="A824" t="s">
        <v>835</v>
      </c>
      <c r="B824">
        <v>282</v>
      </c>
      <c r="C824">
        <v>5</v>
      </c>
      <c r="D824">
        <v>60</v>
      </c>
      <c r="E824">
        <v>177</v>
      </c>
      <c r="F824">
        <v>0</v>
      </c>
      <c r="G824">
        <v>0</v>
      </c>
      <c r="H824">
        <v>7997.2071999999998</v>
      </c>
      <c r="I824" t="s">
        <v>13</v>
      </c>
      <c r="J824" t="s">
        <v>13</v>
      </c>
      <c r="K824">
        <v>0</v>
      </c>
      <c r="L824" t="s">
        <v>13</v>
      </c>
    </row>
    <row r="825" spans="1:12" x14ac:dyDescent="0.25">
      <c r="A825" t="s">
        <v>836</v>
      </c>
      <c r="B825">
        <v>34</v>
      </c>
      <c r="C825">
        <v>250</v>
      </c>
      <c r="D825">
        <v>181</v>
      </c>
      <c r="E825">
        <v>0</v>
      </c>
      <c r="F825">
        <v>100</v>
      </c>
      <c r="G825">
        <v>0</v>
      </c>
      <c r="H825" t="s">
        <v>13</v>
      </c>
      <c r="I825">
        <v>50.890300000000003</v>
      </c>
      <c r="J825" t="s">
        <v>13</v>
      </c>
      <c r="K825">
        <v>0</v>
      </c>
      <c r="L825" t="s">
        <v>13</v>
      </c>
    </row>
    <row r="826" spans="1:12" x14ac:dyDescent="0.25">
      <c r="A826" t="s">
        <v>837</v>
      </c>
      <c r="B826">
        <v>284</v>
      </c>
      <c r="C826">
        <v>8</v>
      </c>
      <c r="D826">
        <v>50</v>
      </c>
      <c r="E826">
        <v>213</v>
      </c>
      <c r="F826">
        <v>0</v>
      </c>
      <c r="G826">
        <v>0</v>
      </c>
      <c r="H826">
        <v>3196.4141</v>
      </c>
      <c r="I826" t="s">
        <v>13</v>
      </c>
      <c r="J826" t="s">
        <v>13</v>
      </c>
      <c r="K826">
        <v>0</v>
      </c>
      <c r="L826" t="s">
        <v>13</v>
      </c>
    </row>
    <row r="827" spans="1:12" x14ac:dyDescent="0.25">
      <c r="A827" t="s">
        <v>838</v>
      </c>
      <c r="B827">
        <v>281</v>
      </c>
      <c r="C827">
        <v>12</v>
      </c>
      <c r="D827">
        <v>58</v>
      </c>
      <c r="E827">
        <v>161</v>
      </c>
      <c r="F827">
        <v>0</v>
      </c>
      <c r="G827">
        <v>0</v>
      </c>
      <c r="H827">
        <v>6153.9305000000004</v>
      </c>
      <c r="I827" t="s">
        <v>13</v>
      </c>
      <c r="J827" t="s">
        <v>13</v>
      </c>
      <c r="K827">
        <v>0</v>
      </c>
      <c r="L827" t="s">
        <v>13</v>
      </c>
    </row>
    <row r="828" spans="1:12" x14ac:dyDescent="0.25">
      <c r="A828" t="s">
        <v>839</v>
      </c>
      <c r="B828">
        <v>282</v>
      </c>
      <c r="C828">
        <v>9</v>
      </c>
      <c r="D828">
        <v>47</v>
      </c>
      <c r="E828">
        <v>217</v>
      </c>
      <c r="F828">
        <v>0</v>
      </c>
      <c r="G828">
        <v>0</v>
      </c>
      <c r="H828">
        <v>3605.2953000000002</v>
      </c>
      <c r="I828" t="s">
        <v>13</v>
      </c>
      <c r="J828" t="s">
        <v>13</v>
      </c>
      <c r="K828">
        <v>0</v>
      </c>
      <c r="L828" t="s">
        <v>13</v>
      </c>
    </row>
    <row r="829" spans="1:12" x14ac:dyDescent="0.25">
      <c r="A829" t="s">
        <v>840</v>
      </c>
      <c r="B829">
        <v>295</v>
      </c>
      <c r="C829">
        <v>6</v>
      </c>
      <c r="D829">
        <v>49</v>
      </c>
      <c r="E829">
        <v>221</v>
      </c>
      <c r="F829">
        <v>0</v>
      </c>
      <c r="G829">
        <v>0</v>
      </c>
      <c r="H829">
        <v>2451.3343</v>
      </c>
      <c r="I829" t="s">
        <v>13</v>
      </c>
      <c r="J829" t="s">
        <v>13</v>
      </c>
      <c r="K829">
        <v>0</v>
      </c>
      <c r="L829" t="s">
        <v>13</v>
      </c>
    </row>
    <row r="830" spans="1:12" x14ac:dyDescent="0.25">
      <c r="A830" t="s">
        <v>841</v>
      </c>
      <c r="B830">
        <v>227</v>
      </c>
      <c r="C830">
        <v>8</v>
      </c>
      <c r="D830">
        <v>47</v>
      </c>
      <c r="E830">
        <v>151</v>
      </c>
      <c r="F830">
        <v>0</v>
      </c>
      <c r="G830">
        <v>0</v>
      </c>
      <c r="H830">
        <v>2929.5808999999999</v>
      </c>
      <c r="I830" t="s">
        <v>13</v>
      </c>
      <c r="J830" t="s">
        <v>13</v>
      </c>
      <c r="K830">
        <v>0</v>
      </c>
      <c r="L830" t="s">
        <v>13</v>
      </c>
    </row>
    <row r="831" spans="1:12" x14ac:dyDescent="0.25">
      <c r="A831" t="s">
        <v>842</v>
      </c>
      <c r="B831">
        <v>244</v>
      </c>
      <c r="C831">
        <v>6</v>
      </c>
      <c r="D831">
        <v>47</v>
      </c>
      <c r="E831">
        <v>158</v>
      </c>
      <c r="F831">
        <v>0</v>
      </c>
      <c r="G831">
        <v>0</v>
      </c>
      <c r="H831">
        <v>7669.5038000000004</v>
      </c>
      <c r="I831" t="s">
        <v>13</v>
      </c>
      <c r="J831" t="s">
        <v>13</v>
      </c>
      <c r="K831">
        <v>0</v>
      </c>
      <c r="L831" t="s">
        <v>13</v>
      </c>
    </row>
    <row r="832" spans="1:12" x14ac:dyDescent="0.25">
      <c r="A832" t="s">
        <v>843</v>
      </c>
      <c r="B832">
        <v>299</v>
      </c>
      <c r="C832">
        <v>7</v>
      </c>
      <c r="D832">
        <v>48</v>
      </c>
      <c r="E832">
        <v>185</v>
      </c>
      <c r="F832">
        <v>0</v>
      </c>
      <c r="G832">
        <v>0</v>
      </c>
      <c r="H832">
        <v>7285.8176999999996</v>
      </c>
      <c r="I832" t="s">
        <v>13</v>
      </c>
      <c r="J832" t="s">
        <v>13</v>
      </c>
      <c r="K832">
        <v>0</v>
      </c>
      <c r="L832" t="s">
        <v>13</v>
      </c>
    </row>
    <row r="833" spans="1:12" x14ac:dyDescent="0.25">
      <c r="A833" t="s">
        <v>844</v>
      </c>
      <c r="B833">
        <v>287</v>
      </c>
      <c r="C833">
        <v>8</v>
      </c>
      <c r="D833">
        <v>55</v>
      </c>
      <c r="E833">
        <v>218</v>
      </c>
      <c r="F833">
        <v>0</v>
      </c>
      <c r="G833">
        <v>0</v>
      </c>
      <c r="H833">
        <v>4875.7672000000002</v>
      </c>
      <c r="I833" t="s">
        <v>13</v>
      </c>
      <c r="J833" t="s">
        <v>13</v>
      </c>
      <c r="K833">
        <v>0</v>
      </c>
      <c r="L833" t="s">
        <v>13</v>
      </c>
    </row>
    <row r="834" spans="1:12" x14ac:dyDescent="0.25">
      <c r="A834" t="s">
        <v>845</v>
      </c>
      <c r="B834">
        <v>283</v>
      </c>
      <c r="C834">
        <v>10</v>
      </c>
      <c r="D834">
        <v>57</v>
      </c>
      <c r="E834">
        <v>215</v>
      </c>
      <c r="F834">
        <v>0</v>
      </c>
      <c r="G834">
        <v>0</v>
      </c>
      <c r="H834">
        <v>2791.7469000000001</v>
      </c>
      <c r="I834" t="s">
        <v>13</v>
      </c>
      <c r="J834" t="s">
        <v>13</v>
      </c>
      <c r="K834">
        <v>0</v>
      </c>
      <c r="L834" t="s">
        <v>13</v>
      </c>
    </row>
    <row r="835" spans="1:12" x14ac:dyDescent="0.25">
      <c r="A835" t="s">
        <v>846</v>
      </c>
      <c r="B835">
        <v>298</v>
      </c>
      <c r="C835">
        <v>10</v>
      </c>
      <c r="D835">
        <v>57</v>
      </c>
      <c r="E835">
        <v>186</v>
      </c>
      <c r="F835">
        <v>0</v>
      </c>
      <c r="G835">
        <v>0</v>
      </c>
      <c r="H835">
        <v>6319.8896999999997</v>
      </c>
      <c r="I835" t="s">
        <v>13</v>
      </c>
      <c r="J835" t="s">
        <v>13</v>
      </c>
      <c r="K835">
        <v>0</v>
      </c>
      <c r="L835" t="s">
        <v>13</v>
      </c>
    </row>
    <row r="836" spans="1:12" x14ac:dyDescent="0.25">
      <c r="A836" t="s">
        <v>847</v>
      </c>
      <c r="B836">
        <v>43</v>
      </c>
      <c r="C836">
        <v>143</v>
      </c>
      <c r="D836">
        <v>130</v>
      </c>
      <c r="E836">
        <v>0</v>
      </c>
      <c r="F836">
        <v>56</v>
      </c>
      <c r="G836">
        <v>0</v>
      </c>
      <c r="H836" t="s">
        <v>13</v>
      </c>
      <c r="I836">
        <v>184.8244</v>
      </c>
      <c r="J836" t="s">
        <v>13</v>
      </c>
      <c r="K836">
        <v>0</v>
      </c>
      <c r="L836" t="s">
        <v>13</v>
      </c>
    </row>
    <row r="837" spans="1:12" x14ac:dyDescent="0.25">
      <c r="A837" t="s">
        <v>848</v>
      </c>
      <c r="B837">
        <v>281</v>
      </c>
      <c r="C837">
        <v>10</v>
      </c>
      <c r="D837">
        <v>55</v>
      </c>
      <c r="E837">
        <v>173</v>
      </c>
      <c r="F837">
        <v>0</v>
      </c>
      <c r="G837">
        <v>0</v>
      </c>
      <c r="H837">
        <v>7111.5977999999996</v>
      </c>
      <c r="I837" t="s">
        <v>13</v>
      </c>
      <c r="J837" t="s">
        <v>13</v>
      </c>
      <c r="K837">
        <v>0</v>
      </c>
      <c r="L837" t="s">
        <v>13</v>
      </c>
    </row>
    <row r="838" spans="1:12" x14ac:dyDescent="0.25">
      <c r="A838" t="s">
        <v>849</v>
      </c>
      <c r="B838">
        <v>279</v>
      </c>
      <c r="C838">
        <v>10</v>
      </c>
      <c r="D838">
        <v>56</v>
      </c>
      <c r="E838">
        <v>217</v>
      </c>
      <c r="F838">
        <v>0</v>
      </c>
      <c r="G838">
        <v>0</v>
      </c>
      <c r="H838">
        <v>3217.4209999999998</v>
      </c>
      <c r="I838" t="s">
        <v>13</v>
      </c>
      <c r="J838" t="s">
        <v>13</v>
      </c>
      <c r="K838">
        <v>0</v>
      </c>
      <c r="L838" t="s">
        <v>13</v>
      </c>
    </row>
    <row r="839" spans="1:12" x14ac:dyDescent="0.25">
      <c r="A839" t="s">
        <v>850</v>
      </c>
      <c r="B839">
        <v>288</v>
      </c>
      <c r="C839">
        <v>4</v>
      </c>
      <c r="D839">
        <v>54</v>
      </c>
      <c r="E839">
        <v>222</v>
      </c>
      <c r="F839">
        <v>0</v>
      </c>
      <c r="G839">
        <v>0</v>
      </c>
      <c r="H839">
        <v>2531.4856</v>
      </c>
      <c r="I839" t="s">
        <v>13</v>
      </c>
      <c r="J839" t="s">
        <v>13</v>
      </c>
      <c r="K839">
        <v>0</v>
      </c>
      <c r="L839" t="s">
        <v>13</v>
      </c>
    </row>
    <row r="840" spans="1:12" x14ac:dyDescent="0.25">
      <c r="A840" t="s">
        <v>851</v>
      </c>
      <c r="B840">
        <v>275</v>
      </c>
      <c r="C840">
        <v>6</v>
      </c>
      <c r="D840">
        <v>50</v>
      </c>
      <c r="E840">
        <v>172</v>
      </c>
      <c r="F840">
        <v>0</v>
      </c>
      <c r="G840">
        <v>0</v>
      </c>
      <c r="H840">
        <v>6338.6567999999997</v>
      </c>
      <c r="I840" t="s">
        <v>13</v>
      </c>
      <c r="J840" t="s">
        <v>13</v>
      </c>
      <c r="K840">
        <v>0</v>
      </c>
      <c r="L840" t="s">
        <v>13</v>
      </c>
    </row>
    <row r="841" spans="1:12" x14ac:dyDescent="0.25">
      <c r="A841" t="s">
        <v>852</v>
      </c>
      <c r="B841">
        <v>216</v>
      </c>
      <c r="C841">
        <v>11</v>
      </c>
      <c r="D841">
        <v>50</v>
      </c>
      <c r="E841">
        <v>146</v>
      </c>
      <c r="F841">
        <v>0</v>
      </c>
      <c r="G841">
        <v>0</v>
      </c>
      <c r="H841">
        <v>7034.7897000000003</v>
      </c>
      <c r="I841" t="s">
        <v>13</v>
      </c>
      <c r="J841" t="s">
        <v>13</v>
      </c>
      <c r="K841">
        <v>0</v>
      </c>
      <c r="L841" t="s">
        <v>13</v>
      </c>
    </row>
    <row r="842" spans="1:12" x14ac:dyDescent="0.25">
      <c r="A842" t="s">
        <v>853</v>
      </c>
      <c r="B842">
        <v>284</v>
      </c>
      <c r="C842">
        <v>6</v>
      </c>
      <c r="D842">
        <v>51</v>
      </c>
      <c r="E842">
        <v>215</v>
      </c>
      <c r="F842">
        <v>0</v>
      </c>
      <c r="G842">
        <v>0</v>
      </c>
      <c r="H842">
        <v>2992.7908000000002</v>
      </c>
      <c r="I842" t="s">
        <v>13</v>
      </c>
      <c r="J842" t="s">
        <v>13</v>
      </c>
      <c r="K842">
        <v>0</v>
      </c>
      <c r="L842" t="s">
        <v>13</v>
      </c>
    </row>
    <row r="843" spans="1:12" x14ac:dyDescent="0.25">
      <c r="A843" t="s">
        <v>854</v>
      </c>
      <c r="B843">
        <v>286</v>
      </c>
      <c r="C843">
        <v>7</v>
      </c>
      <c r="D843">
        <v>53</v>
      </c>
      <c r="E843">
        <v>170</v>
      </c>
      <c r="F843">
        <v>0</v>
      </c>
      <c r="G843">
        <v>0</v>
      </c>
      <c r="H843">
        <v>9285.6105000000007</v>
      </c>
      <c r="I843" t="s">
        <v>13</v>
      </c>
      <c r="J843" t="s">
        <v>13</v>
      </c>
      <c r="K843">
        <v>0</v>
      </c>
      <c r="L843" t="s">
        <v>13</v>
      </c>
    </row>
    <row r="844" spans="1:12" x14ac:dyDescent="0.25">
      <c r="A844" t="s">
        <v>855</v>
      </c>
      <c r="B844">
        <v>257</v>
      </c>
      <c r="C844">
        <v>5</v>
      </c>
      <c r="D844">
        <v>51</v>
      </c>
      <c r="E844">
        <v>161</v>
      </c>
      <c r="F844">
        <v>0</v>
      </c>
      <c r="G844">
        <v>0</v>
      </c>
      <c r="H844">
        <v>8615.4022000000004</v>
      </c>
      <c r="I844" t="s">
        <v>13</v>
      </c>
      <c r="J844" t="s">
        <v>13</v>
      </c>
      <c r="K844">
        <v>0</v>
      </c>
      <c r="L844" t="s">
        <v>13</v>
      </c>
    </row>
    <row r="845" spans="1:12" x14ac:dyDescent="0.25">
      <c r="A845" t="s">
        <v>856</v>
      </c>
      <c r="B845">
        <v>345</v>
      </c>
      <c r="C845">
        <v>5</v>
      </c>
      <c r="D845">
        <v>60</v>
      </c>
      <c r="E845">
        <v>238</v>
      </c>
      <c r="F845">
        <v>0</v>
      </c>
      <c r="G845">
        <v>0</v>
      </c>
      <c r="H845">
        <v>3408.6275999999998</v>
      </c>
      <c r="I845" t="s">
        <v>13</v>
      </c>
      <c r="J845" t="s">
        <v>13</v>
      </c>
      <c r="K845">
        <v>0</v>
      </c>
      <c r="L845" t="s">
        <v>13</v>
      </c>
    </row>
    <row r="846" spans="1:12" x14ac:dyDescent="0.25">
      <c r="A846" t="s">
        <v>857</v>
      </c>
      <c r="B846">
        <v>280</v>
      </c>
      <c r="C846">
        <v>11</v>
      </c>
      <c r="D846">
        <v>53</v>
      </c>
      <c r="E846">
        <v>221</v>
      </c>
      <c r="F846">
        <v>0</v>
      </c>
      <c r="G846">
        <v>0</v>
      </c>
      <c r="H846">
        <v>1378.4699000000001</v>
      </c>
      <c r="I846" t="s">
        <v>13</v>
      </c>
      <c r="J846" t="s">
        <v>13</v>
      </c>
      <c r="K846">
        <v>0</v>
      </c>
      <c r="L846" t="s">
        <v>13</v>
      </c>
    </row>
    <row r="847" spans="1:12" x14ac:dyDescent="0.25">
      <c r="A847" t="s">
        <v>858</v>
      </c>
      <c r="B847">
        <v>33</v>
      </c>
      <c r="C847">
        <v>135</v>
      </c>
      <c r="D847">
        <v>103</v>
      </c>
      <c r="E847">
        <v>0</v>
      </c>
      <c r="F847">
        <v>70</v>
      </c>
      <c r="G847">
        <v>0</v>
      </c>
      <c r="H847" t="s">
        <v>13</v>
      </c>
      <c r="I847">
        <v>204.3442</v>
      </c>
      <c r="J847" t="s">
        <v>13</v>
      </c>
      <c r="K847">
        <v>0</v>
      </c>
      <c r="L847" t="s">
        <v>13</v>
      </c>
    </row>
    <row r="848" spans="1:12" x14ac:dyDescent="0.25">
      <c r="A848" t="s">
        <v>859</v>
      </c>
      <c r="B848">
        <v>352</v>
      </c>
      <c r="C848">
        <v>9</v>
      </c>
      <c r="D848">
        <v>66</v>
      </c>
      <c r="E848">
        <v>248</v>
      </c>
      <c r="F848">
        <v>0</v>
      </c>
      <c r="G848">
        <v>0</v>
      </c>
      <c r="H848">
        <v>6483.7007000000003</v>
      </c>
      <c r="I848" t="s">
        <v>13</v>
      </c>
      <c r="J848" t="s">
        <v>13</v>
      </c>
      <c r="K848">
        <v>0</v>
      </c>
      <c r="L848" t="s">
        <v>13</v>
      </c>
    </row>
    <row r="849" spans="1:12" x14ac:dyDescent="0.25">
      <c r="A849" t="s">
        <v>860</v>
      </c>
      <c r="B849">
        <v>298</v>
      </c>
      <c r="C849">
        <v>7</v>
      </c>
      <c r="D849">
        <v>52</v>
      </c>
      <c r="E849">
        <v>187</v>
      </c>
      <c r="F849">
        <v>0</v>
      </c>
      <c r="G849">
        <v>0</v>
      </c>
      <c r="H849">
        <v>7476.0672999999997</v>
      </c>
      <c r="I849" t="s">
        <v>13</v>
      </c>
      <c r="J849" t="s">
        <v>13</v>
      </c>
      <c r="K849">
        <v>0</v>
      </c>
      <c r="L849" t="s">
        <v>13</v>
      </c>
    </row>
    <row r="850" spans="1:12" x14ac:dyDescent="0.25">
      <c r="A850" t="s">
        <v>861</v>
      </c>
      <c r="B850">
        <v>282</v>
      </c>
      <c r="C850">
        <v>10</v>
      </c>
      <c r="D850">
        <v>55</v>
      </c>
      <c r="E850">
        <v>208</v>
      </c>
      <c r="F850">
        <v>0</v>
      </c>
      <c r="G850">
        <v>0</v>
      </c>
      <c r="H850">
        <v>8790.0170999999991</v>
      </c>
      <c r="I850" t="s">
        <v>13</v>
      </c>
      <c r="J850" t="s">
        <v>13</v>
      </c>
      <c r="K850">
        <v>0</v>
      </c>
      <c r="L850" t="s">
        <v>13</v>
      </c>
    </row>
    <row r="851" spans="1:12" x14ac:dyDescent="0.25">
      <c r="A851" t="s">
        <v>862</v>
      </c>
      <c r="B851">
        <v>345</v>
      </c>
      <c r="C851">
        <v>9</v>
      </c>
      <c r="D851">
        <v>60</v>
      </c>
      <c r="E851">
        <v>247</v>
      </c>
      <c r="F851">
        <v>0</v>
      </c>
      <c r="G851">
        <v>0</v>
      </c>
      <c r="H851">
        <v>3801.4238</v>
      </c>
      <c r="I851" t="s">
        <v>13</v>
      </c>
      <c r="J851" t="s">
        <v>13</v>
      </c>
      <c r="K851">
        <v>0</v>
      </c>
      <c r="L851" t="s">
        <v>13</v>
      </c>
    </row>
    <row r="852" spans="1:12" x14ac:dyDescent="0.25">
      <c r="A852" t="s">
        <v>863</v>
      </c>
      <c r="B852">
        <v>283</v>
      </c>
      <c r="C852">
        <v>7</v>
      </c>
      <c r="D852">
        <v>54</v>
      </c>
      <c r="E852">
        <v>226</v>
      </c>
      <c r="F852">
        <v>0</v>
      </c>
      <c r="G852">
        <v>0</v>
      </c>
      <c r="H852">
        <v>2625.6423</v>
      </c>
      <c r="I852" t="s">
        <v>13</v>
      </c>
      <c r="J852" t="s">
        <v>13</v>
      </c>
      <c r="K852">
        <v>0</v>
      </c>
      <c r="L852" t="s">
        <v>13</v>
      </c>
    </row>
    <row r="853" spans="1:12" x14ac:dyDescent="0.25">
      <c r="A853" t="s">
        <v>864</v>
      </c>
      <c r="B853">
        <v>281</v>
      </c>
      <c r="C853">
        <v>6</v>
      </c>
      <c r="D853">
        <v>50</v>
      </c>
      <c r="E853">
        <v>219</v>
      </c>
      <c r="F853">
        <v>0</v>
      </c>
      <c r="G853">
        <v>0</v>
      </c>
      <c r="H853">
        <v>4213.2816000000003</v>
      </c>
      <c r="I853" t="s">
        <v>13</v>
      </c>
      <c r="J853" t="s">
        <v>13</v>
      </c>
      <c r="K853">
        <v>0</v>
      </c>
      <c r="L853" t="s">
        <v>13</v>
      </c>
    </row>
    <row r="854" spans="1:12" x14ac:dyDescent="0.25">
      <c r="A854" t="s">
        <v>865</v>
      </c>
      <c r="B854">
        <v>215</v>
      </c>
      <c r="C854">
        <v>8</v>
      </c>
      <c r="D854">
        <v>52</v>
      </c>
      <c r="E854">
        <v>147</v>
      </c>
      <c r="F854">
        <v>0</v>
      </c>
      <c r="G854">
        <v>0</v>
      </c>
      <c r="H854">
        <v>8845.7685000000001</v>
      </c>
      <c r="I854" t="s">
        <v>13</v>
      </c>
      <c r="J854" t="s">
        <v>13</v>
      </c>
      <c r="K854">
        <v>0</v>
      </c>
      <c r="L854" t="s">
        <v>13</v>
      </c>
    </row>
    <row r="855" spans="1:12" x14ac:dyDescent="0.25">
      <c r="A855" t="s">
        <v>866</v>
      </c>
      <c r="B855">
        <v>291</v>
      </c>
      <c r="C855">
        <v>12</v>
      </c>
      <c r="D855">
        <v>51</v>
      </c>
      <c r="E855">
        <v>235</v>
      </c>
      <c r="F855">
        <v>0</v>
      </c>
      <c r="G855">
        <v>0</v>
      </c>
      <c r="H855">
        <v>4652.9961000000003</v>
      </c>
      <c r="I855" t="s">
        <v>13</v>
      </c>
      <c r="J855" t="s">
        <v>13</v>
      </c>
      <c r="K855">
        <v>0</v>
      </c>
      <c r="L855" t="s">
        <v>13</v>
      </c>
    </row>
    <row r="856" spans="1:12" x14ac:dyDescent="0.25">
      <c r="A856" t="s">
        <v>867</v>
      </c>
      <c r="B856">
        <v>292</v>
      </c>
      <c r="C856">
        <v>12</v>
      </c>
      <c r="D856">
        <v>53</v>
      </c>
      <c r="E856">
        <v>229</v>
      </c>
      <c r="F856">
        <v>0</v>
      </c>
      <c r="G856">
        <v>0</v>
      </c>
      <c r="H856">
        <v>2813.3377999999998</v>
      </c>
      <c r="I856" t="s">
        <v>13</v>
      </c>
      <c r="J856" t="s">
        <v>13</v>
      </c>
      <c r="K856">
        <v>0</v>
      </c>
      <c r="L856" t="s">
        <v>13</v>
      </c>
    </row>
    <row r="857" spans="1:12" x14ac:dyDescent="0.25">
      <c r="A857" t="s">
        <v>868</v>
      </c>
      <c r="B857">
        <v>230</v>
      </c>
      <c r="C857">
        <v>5</v>
      </c>
      <c r="D857">
        <v>50</v>
      </c>
      <c r="E857">
        <v>194</v>
      </c>
      <c r="F857">
        <v>0</v>
      </c>
      <c r="G857">
        <v>0</v>
      </c>
      <c r="H857">
        <v>2037.7655</v>
      </c>
      <c r="I857" t="s">
        <v>13</v>
      </c>
      <c r="J857" t="s">
        <v>13</v>
      </c>
      <c r="K857">
        <v>0</v>
      </c>
      <c r="L857" t="s">
        <v>13</v>
      </c>
    </row>
    <row r="858" spans="1:12" x14ac:dyDescent="0.25">
      <c r="A858" t="s">
        <v>869</v>
      </c>
      <c r="B858">
        <v>46</v>
      </c>
      <c r="C858">
        <v>109</v>
      </c>
      <c r="D858">
        <v>110</v>
      </c>
      <c r="E858">
        <v>0</v>
      </c>
      <c r="F858">
        <v>38</v>
      </c>
      <c r="G858">
        <v>0</v>
      </c>
      <c r="H858" t="s">
        <v>13</v>
      </c>
      <c r="I858">
        <v>836.68280000000004</v>
      </c>
      <c r="J858" t="s">
        <v>13</v>
      </c>
      <c r="K858">
        <v>0</v>
      </c>
      <c r="L858" t="s">
        <v>13</v>
      </c>
    </row>
    <row r="859" spans="1:12" x14ac:dyDescent="0.25">
      <c r="A859" t="s">
        <v>870</v>
      </c>
      <c r="B859">
        <v>291</v>
      </c>
      <c r="C859">
        <v>5</v>
      </c>
      <c r="D859">
        <v>52</v>
      </c>
      <c r="E859">
        <v>226</v>
      </c>
      <c r="F859">
        <v>0</v>
      </c>
      <c r="G859">
        <v>0</v>
      </c>
      <c r="H859">
        <v>3555.1320999999998</v>
      </c>
      <c r="I859" t="s">
        <v>13</v>
      </c>
      <c r="J859" t="s">
        <v>13</v>
      </c>
      <c r="K859">
        <v>0</v>
      </c>
      <c r="L859" t="s">
        <v>13</v>
      </c>
    </row>
    <row r="860" spans="1:12" x14ac:dyDescent="0.25">
      <c r="A860" t="s">
        <v>871</v>
      </c>
      <c r="B860">
        <v>275</v>
      </c>
      <c r="C860">
        <v>8</v>
      </c>
      <c r="D860">
        <v>61</v>
      </c>
      <c r="E860">
        <v>225</v>
      </c>
      <c r="F860">
        <v>0</v>
      </c>
      <c r="G860">
        <v>0</v>
      </c>
      <c r="H860">
        <v>1595.079</v>
      </c>
      <c r="I860" t="s">
        <v>13</v>
      </c>
      <c r="J860" t="s">
        <v>13</v>
      </c>
      <c r="K860">
        <v>0</v>
      </c>
      <c r="L860" t="s">
        <v>13</v>
      </c>
    </row>
    <row r="861" spans="1:12" x14ac:dyDescent="0.25">
      <c r="A861" t="s">
        <v>872</v>
      </c>
      <c r="B861">
        <v>271</v>
      </c>
      <c r="C861">
        <v>8</v>
      </c>
      <c r="D861">
        <v>66</v>
      </c>
      <c r="E861">
        <v>211</v>
      </c>
      <c r="F861">
        <v>0</v>
      </c>
      <c r="G861">
        <v>0</v>
      </c>
      <c r="H861">
        <v>2244.4875000000002</v>
      </c>
      <c r="I861" t="s">
        <v>13</v>
      </c>
      <c r="J861" t="s">
        <v>13</v>
      </c>
      <c r="K861">
        <v>0</v>
      </c>
      <c r="L861" t="s">
        <v>13</v>
      </c>
    </row>
    <row r="862" spans="1:12" x14ac:dyDescent="0.25">
      <c r="A862" t="s">
        <v>873</v>
      </c>
      <c r="B862">
        <v>276</v>
      </c>
      <c r="C862">
        <v>9</v>
      </c>
      <c r="D862">
        <v>46</v>
      </c>
      <c r="E862">
        <v>216</v>
      </c>
      <c r="F862">
        <v>0</v>
      </c>
      <c r="G862">
        <v>0</v>
      </c>
      <c r="H862">
        <v>2277.8926000000001</v>
      </c>
      <c r="I862" t="s">
        <v>13</v>
      </c>
      <c r="J862" t="s">
        <v>13</v>
      </c>
      <c r="K862">
        <v>0</v>
      </c>
      <c r="L862" t="s">
        <v>13</v>
      </c>
    </row>
    <row r="863" spans="1:12" x14ac:dyDescent="0.25">
      <c r="A863" t="s">
        <v>874</v>
      </c>
      <c r="B863">
        <v>223</v>
      </c>
      <c r="C863">
        <v>9</v>
      </c>
      <c r="D863">
        <v>48</v>
      </c>
      <c r="E863">
        <v>150</v>
      </c>
      <c r="F863">
        <v>0</v>
      </c>
      <c r="G863">
        <v>0</v>
      </c>
      <c r="H863">
        <v>4301.4534999999996</v>
      </c>
      <c r="I863" t="s">
        <v>13</v>
      </c>
      <c r="J863" t="s">
        <v>13</v>
      </c>
      <c r="K863">
        <v>0</v>
      </c>
      <c r="L863" t="s">
        <v>13</v>
      </c>
    </row>
    <row r="864" spans="1:12" x14ac:dyDescent="0.25">
      <c r="A864" t="s">
        <v>875</v>
      </c>
      <c r="B864">
        <v>276</v>
      </c>
      <c r="C864">
        <v>12</v>
      </c>
      <c r="D864">
        <v>61</v>
      </c>
      <c r="E864">
        <v>171</v>
      </c>
      <c r="F864">
        <v>0</v>
      </c>
      <c r="G864">
        <v>0</v>
      </c>
      <c r="H864">
        <v>5115.1157999999996</v>
      </c>
      <c r="I864" t="s">
        <v>13</v>
      </c>
      <c r="J864" t="s">
        <v>13</v>
      </c>
      <c r="K864">
        <v>0</v>
      </c>
      <c r="L864" t="s">
        <v>13</v>
      </c>
    </row>
    <row r="865" spans="1:12" x14ac:dyDescent="0.25">
      <c r="A865" t="s">
        <v>876</v>
      </c>
      <c r="B865">
        <v>277</v>
      </c>
      <c r="C865">
        <v>8</v>
      </c>
      <c r="D865">
        <v>55</v>
      </c>
      <c r="E865">
        <v>220</v>
      </c>
      <c r="F865">
        <v>0</v>
      </c>
      <c r="G865">
        <v>0</v>
      </c>
      <c r="H865">
        <v>1160.6522</v>
      </c>
      <c r="I865" t="s">
        <v>13</v>
      </c>
      <c r="J865" t="s">
        <v>13</v>
      </c>
      <c r="K865">
        <v>0</v>
      </c>
      <c r="L865" t="s">
        <v>13</v>
      </c>
    </row>
    <row r="866" spans="1:12" x14ac:dyDescent="0.25">
      <c r="A866" t="s">
        <v>877</v>
      </c>
      <c r="B866">
        <v>894</v>
      </c>
      <c r="C866">
        <v>17</v>
      </c>
      <c r="D866">
        <v>53</v>
      </c>
      <c r="E866">
        <v>704</v>
      </c>
      <c r="F866">
        <v>0</v>
      </c>
      <c r="G866">
        <v>0</v>
      </c>
      <c r="H866">
        <v>3605.7255</v>
      </c>
      <c r="I866" t="s">
        <v>13</v>
      </c>
      <c r="J866" t="s">
        <v>13</v>
      </c>
      <c r="K866">
        <v>0</v>
      </c>
      <c r="L866" t="s">
        <v>13</v>
      </c>
    </row>
    <row r="867" spans="1:12" x14ac:dyDescent="0.25">
      <c r="A867" t="s">
        <v>878</v>
      </c>
      <c r="B867">
        <v>778</v>
      </c>
      <c r="C867">
        <v>19</v>
      </c>
      <c r="D867">
        <v>53</v>
      </c>
      <c r="E867">
        <v>566</v>
      </c>
      <c r="F867">
        <v>0</v>
      </c>
      <c r="G867">
        <v>0</v>
      </c>
      <c r="H867">
        <v>1009.3515</v>
      </c>
      <c r="I867" t="s">
        <v>13</v>
      </c>
      <c r="J867" t="s">
        <v>13</v>
      </c>
      <c r="K867">
        <v>0</v>
      </c>
      <c r="L867" t="s">
        <v>13</v>
      </c>
    </row>
    <row r="868" spans="1:12" x14ac:dyDescent="0.25">
      <c r="A868" t="s">
        <v>879</v>
      </c>
      <c r="B868">
        <v>918</v>
      </c>
      <c r="C868">
        <v>24</v>
      </c>
      <c r="D868">
        <v>68</v>
      </c>
      <c r="E868">
        <v>650</v>
      </c>
      <c r="F868">
        <v>0</v>
      </c>
      <c r="G868">
        <v>0</v>
      </c>
      <c r="H868">
        <v>3996.6377000000002</v>
      </c>
      <c r="I868" t="s">
        <v>13</v>
      </c>
      <c r="J868" t="s">
        <v>13</v>
      </c>
      <c r="K868">
        <v>0</v>
      </c>
      <c r="L868" t="s">
        <v>13</v>
      </c>
    </row>
    <row r="869" spans="1:12" x14ac:dyDescent="0.25">
      <c r="A869" t="s">
        <v>880</v>
      </c>
      <c r="B869">
        <v>56</v>
      </c>
      <c r="C869">
        <v>136</v>
      </c>
      <c r="D869">
        <v>139</v>
      </c>
      <c r="E869">
        <v>0</v>
      </c>
      <c r="F869">
        <v>43</v>
      </c>
      <c r="G869">
        <v>0</v>
      </c>
      <c r="H869" t="s">
        <v>13</v>
      </c>
      <c r="I869">
        <v>191.3015</v>
      </c>
      <c r="J869" t="s">
        <v>13</v>
      </c>
      <c r="K869">
        <v>0</v>
      </c>
      <c r="L869" t="s">
        <v>13</v>
      </c>
    </row>
    <row r="870" spans="1:12" x14ac:dyDescent="0.25">
      <c r="A870" t="s">
        <v>881</v>
      </c>
      <c r="B870">
        <v>836</v>
      </c>
      <c r="C870">
        <v>18</v>
      </c>
      <c r="D870">
        <v>42</v>
      </c>
      <c r="E870">
        <v>625</v>
      </c>
      <c r="F870">
        <v>0</v>
      </c>
      <c r="G870">
        <v>0</v>
      </c>
      <c r="H870">
        <v>9924.9673000000003</v>
      </c>
      <c r="I870" t="s">
        <v>13</v>
      </c>
      <c r="J870" t="s">
        <v>13</v>
      </c>
      <c r="K870">
        <v>0</v>
      </c>
      <c r="L870" t="s">
        <v>13</v>
      </c>
    </row>
    <row r="871" spans="1:12" x14ac:dyDescent="0.25">
      <c r="A871" t="s">
        <v>882</v>
      </c>
      <c r="B871">
        <v>886</v>
      </c>
      <c r="C871">
        <v>16</v>
      </c>
      <c r="D871">
        <v>66</v>
      </c>
      <c r="E871">
        <v>661</v>
      </c>
      <c r="F871">
        <v>0</v>
      </c>
      <c r="G871">
        <v>0</v>
      </c>
      <c r="H871">
        <v>2175.7626</v>
      </c>
      <c r="I871" t="s">
        <v>13</v>
      </c>
      <c r="J871" t="s">
        <v>13</v>
      </c>
      <c r="K871">
        <v>0</v>
      </c>
      <c r="L871" t="s">
        <v>13</v>
      </c>
    </row>
    <row r="872" spans="1:12" x14ac:dyDescent="0.25">
      <c r="A872" t="s">
        <v>883</v>
      </c>
      <c r="B872">
        <v>862</v>
      </c>
      <c r="C872">
        <v>18</v>
      </c>
      <c r="D872">
        <v>50</v>
      </c>
      <c r="E872">
        <v>638</v>
      </c>
      <c r="F872">
        <v>0</v>
      </c>
      <c r="G872">
        <v>0</v>
      </c>
      <c r="H872">
        <v>1595.6631</v>
      </c>
      <c r="I872" t="s">
        <v>13</v>
      </c>
      <c r="J872" t="s">
        <v>13</v>
      </c>
      <c r="K872">
        <v>0</v>
      </c>
      <c r="L872" t="s">
        <v>13</v>
      </c>
    </row>
    <row r="873" spans="1:12" x14ac:dyDescent="0.25">
      <c r="A873" t="s">
        <v>884</v>
      </c>
      <c r="B873">
        <v>887</v>
      </c>
      <c r="C873">
        <v>17</v>
      </c>
      <c r="D873">
        <v>51</v>
      </c>
      <c r="E873">
        <v>642</v>
      </c>
      <c r="F873">
        <v>0</v>
      </c>
      <c r="G873">
        <v>0</v>
      </c>
      <c r="H873">
        <v>7458.4178000000002</v>
      </c>
      <c r="I873" t="s">
        <v>13</v>
      </c>
      <c r="J873" t="s">
        <v>13</v>
      </c>
      <c r="K873">
        <v>0</v>
      </c>
      <c r="L873" t="s">
        <v>13</v>
      </c>
    </row>
    <row r="874" spans="1:12" x14ac:dyDescent="0.25">
      <c r="A874" t="s">
        <v>885</v>
      </c>
      <c r="B874">
        <v>928</v>
      </c>
      <c r="C874">
        <v>18</v>
      </c>
      <c r="D874">
        <v>62</v>
      </c>
      <c r="E874">
        <v>715</v>
      </c>
      <c r="F874">
        <v>0</v>
      </c>
      <c r="G874">
        <v>0</v>
      </c>
      <c r="H874">
        <v>12975.7796</v>
      </c>
      <c r="I874" t="s">
        <v>13</v>
      </c>
      <c r="J874" t="s">
        <v>13</v>
      </c>
      <c r="K874">
        <v>0</v>
      </c>
      <c r="L874" t="s">
        <v>13</v>
      </c>
    </row>
    <row r="875" spans="1:12" x14ac:dyDescent="0.25">
      <c r="A875" t="s">
        <v>886</v>
      </c>
      <c r="B875">
        <v>882</v>
      </c>
      <c r="C875">
        <v>23</v>
      </c>
      <c r="D875">
        <v>55</v>
      </c>
      <c r="E875">
        <v>692</v>
      </c>
      <c r="F875">
        <v>0</v>
      </c>
      <c r="G875">
        <v>0</v>
      </c>
      <c r="H875">
        <v>6976.3234000000002</v>
      </c>
      <c r="I875" t="s">
        <v>13</v>
      </c>
      <c r="J875" t="s">
        <v>13</v>
      </c>
      <c r="K875">
        <v>0</v>
      </c>
      <c r="L875" t="s">
        <v>13</v>
      </c>
    </row>
    <row r="876" spans="1:12" x14ac:dyDescent="0.25">
      <c r="A876" t="s">
        <v>887</v>
      </c>
      <c r="B876">
        <v>944</v>
      </c>
      <c r="C876">
        <v>28</v>
      </c>
      <c r="D876">
        <v>67</v>
      </c>
      <c r="E876">
        <v>714</v>
      </c>
      <c r="F876">
        <v>0</v>
      </c>
      <c r="G876">
        <v>0</v>
      </c>
      <c r="H876">
        <v>9744.8158000000003</v>
      </c>
      <c r="I876" t="s">
        <v>13</v>
      </c>
      <c r="J876" t="s">
        <v>13</v>
      </c>
      <c r="K876">
        <v>0</v>
      </c>
      <c r="L876" t="s">
        <v>13</v>
      </c>
    </row>
    <row r="877" spans="1:12" x14ac:dyDescent="0.25">
      <c r="A877" t="s">
        <v>888</v>
      </c>
      <c r="B877">
        <v>878</v>
      </c>
      <c r="C877">
        <v>21</v>
      </c>
      <c r="D877">
        <v>48</v>
      </c>
      <c r="E877">
        <v>700</v>
      </c>
      <c r="F877">
        <v>0</v>
      </c>
      <c r="G877">
        <v>0</v>
      </c>
      <c r="H877">
        <v>5804.1913999999997</v>
      </c>
      <c r="I877" t="s">
        <v>13</v>
      </c>
      <c r="J877" t="s">
        <v>13</v>
      </c>
      <c r="K877">
        <v>0</v>
      </c>
      <c r="L877" t="s">
        <v>13</v>
      </c>
    </row>
    <row r="878" spans="1:12" x14ac:dyDescent="0.25">
      <c r="A878" t="s">
        <v>889</v>
      </c>
      <c r="B878">
        <v>798</v>
      </c>
      <c r="C878">
        <v>20</v>
      </c>
      <c r="D878">
        <v>28</v>
      </c>
      <c r="E878">
        <v>645</v>
      </c>
      <c r="F878">
        <v>0</v>
      </c>
      <c r="G878">
        <v>0</v>
      </c>
      <c r="H878">
        <v>5778.3647000000001</v>
      </c>
      <c r="I878" t="s">
        <v>13</v>
      </c>
      <c r="J878" t="s">
        <v>13</v>
      </c>
      <c r="K878">
        <v>0</v>
      </c>
      <c r="L878" t="s">
        <v>13</v>
      </c>
    </row>
    <row r="879" spans="1:12" x14ac:dyDescent="0.25">
      <c r="A879" t="s">
        <v>890</v>
      </c>
      <c r="B879">
        <v>834</v>
      </c>
      <c r="C879">
        <v>29</v>
      </c>
      <c r="D879">
        <v>58</v>
      </c>
      <c r="E879">
        <v>666</v>
      </c>
      <c r="F879">
        <v>0</v>
      </c>
      <c r="G879">
        <v>0</v>
      </c>
      <c r="H879">
        <v>1223.7545</v>
      </c>
      <c r="I879" t="s">
        <v>13</v>
      </c>
      <c r="J879" t="s">
        <v>13</v>
      </c>
      <c r="K879">
        <v>0</v>
      </c>
      <c r="L879" t="s">
        <v>13</v>
      </c>
    </row>
    <row r="880" spans="1:12" x14ac:dyDescent="0.25">
      <c r="A880" t="s">
        <v>891</v>
      </c>
      <c r="B880">
        <v>48</v>
      </c>
      <c r="C880">
        <v>131</v>
      </c>
      <c r="D880">
        <v>148</v>
      </c>
      <c r="E880">
        <v>0</v>
      </c>
      <c r="F880">
        <v>47</v>
      </c>
      <c r="G880">
        <v>0</v>
      </c>
      <c r="H880" t="s">
        <v>13</v>
      </c>
      <c r="I880">
        <v>327.12799999999999</v>
      </c>
      <c r="J880" t="s">
        <v>13</v>
      </c>
      <c r="K880">
        <v>0</v>
      </c>
      <c r="L880" t="s">
        <v>13</v>
      </c>
    </row>
    <row r="881" spans="1:12" x14ac:dyDescent="0.25">
      <c r="A881" t="s">
        <v>892</v>
      </c>
      <c r="B881">
        <v>877</v>
      </c>
      <c r="C881">
        <v>9</v>
      </c>
      <c r="D881">
        <v>50</v>
      </c>
      <c r="E881">
        <v>691</v>
      </c>
      <c r="F881">
        <v>0</v>
      </c>
      <c r="G881">
        <v>0</v>
      </c>
      <c r="H881">
        <v>10704.1589</v>
      </c>
      <c r="I881" t="s">
        <v>13</v>
      </c>
      <c r="J881" t="s">
        <v>13</v>
      </c>
      <c r="K881">
        <v>0</v>
      </c>
      <c r="L881" t="s">
        <v>13</v>
      </c>
    </row>
    <row r="882" spans="1:12" x14ac:dyDescent="0.25">
      <c r="A882" t="s">
        <v>893</v>
      </c>
      <c r="B882">
        <v>853</v>
      </c>
      <c r="C882">
        <v>25</v>
      </c>
      <c r="D882">
        <v>59</v>
      </c>
      <c r="E882">
        <v>681</v>
      </c>
      <c r="F882">
        <v>0</v>
      </c>
      <c r="G882">
        <v>0</v>
      </c>
      <c r="H882">
        <v>4070.1113</v>
      </c>
      <c r="I882" t="s">
        <v>13</v>
      </c>
      <c r="J882" t="s">
        <v>13</v>
      </c>
      <c r="K882">
        <v>0</v>
      </c>
      <c r="L882" t="s">
        <v>13</v>
      </c>
    </row>
    <row r="883" spans="1:12" x14ac:dyDescent="0.25">
      <c r="A883" t="s">
        <v>894</v>
      </c>
      <c r="B883">
        <v>825</v>
      </c>
      <c r="C883">
        <v>17</v>
      </c>
      <c r="D883">
        <v>58</v>
      </c>
      <c r="E883">
        <v>623</v>
      </c>
      <c r="F883">
        <v>0</v>
      </c>
      <c r="G883">
        <v>0</v>
      </c>
      <c r="H883">
        <v>6510.2013999999999</v>
      </c>
      <c r="I883" t="s">
        <v>13</v>
      </c>
      <c r="J883" t="s">
        <v>13</v>
      </c>
      <c r="K883">
        <v>0</v>
      </c>
      <c r="L883" t="s">
        <v>13</v>
      </c>
    </row>
    <row r="884" spans="1:12" x14ac:dyDescent="0.25">
      <c r="A884" t="s">
        <v>895</v>
      </c>
      <c r="B884">
        <v>856</v>
      </c>
      <c r="C884">
        <v>16</v>
      </c>
      <c r="D884">
        <v>50</v>
      </c>
      <c r="E884">
        <v>678</v>
      </c>
      <c r="F884">
        <v>0</v>
      </c>
      <c r="G884">
        <v>0</v>
      </c>
      <c r="H884">
        <v>3469.0155</v>
      </c>
      <c r="I884" t="s">
        <v>13</v>
      </c>
      <c r="J884" t="s">
        <v>13</v>
      </c>
      <c r="K884">
        <v>0</v>
      </c>
      <c r="L884" t="s">
        <v>13</v>
      </c>
    </row>
    <row r="885" spans="1:12" x14ac:dyDescent="0.25">
      <c r="A885" t="s">
        <v>896</v>
      </c>
      <c r="B885">
        <v>844</v>
      </c>
      <c r="C885">
        <v>26</v>
      </c>
      <c r="D885">
        <v>61</v>
      </c>
      <c r="E885">
        <v>658</v>
      </c>
      <c r="F885">
        <v>0</v>
      </c>
      <c r="G885">
        <v>0</v>
      </c>
      <c r="H885">
        <v>6183.4794000000002</v>
      </c>
      <c r="I885" t="s">
        <v>13</v>
      </c>
      <c r="J885" t="s">
        <v>13</v>
      </c>
      <c r="K885">
        <v>0</v>
      </c>
      <c r="L885" t="s">
        <v>13</v>
      </c>
    </row>
    <row r="886" spans="1:12" x14ac:dyDescent="0.25">
      <c r="A886" t="s">
        <v>897</v>
      </c>
      <c r="B886">
        <v>794</v>
      </c>
      <c r="C886">
        <v>25</v>
      </c>
      <c r="D886">
        <v>39</v>
      </c>
      <c r="E886">
        <v>612</v>
      </c>
      <c r="F886">
        <v>0</v>
      </c>
      <c r="G886">
        <v>0</v>
      </c>
      <c r="H886">
        <v>1303.3577</v>
      </c>
      <c r="I886" t="s">
        <v>13</v>
      </c>
      <c r="J886" t="s">
        <v>13</v>
      </c>
      <c r="K886">
        <v>0</v>
      </c>
      <c r="L886" t="s">
        <v>13</v>
      </c>
    </row>
    <row r="887" spans="1:12" x14ac:dyDescent="0.25">
      <c r="A887" t="s">
        <v>898</v>
      </c>
      <c r="B887">
        <v>865</v>
      </c>
      <c r="C887">
        <v>18</v>
      </c>
      <c r="D887">
        <v>53</v>
      </c>
      <c r="E887">
        <v>636</v>
      </c>
      <c r="F887">
        <v>0</v>
      </c>
      <c r="G887">
        <v>0</v>
      </c>
      <c r="H887">
        <v>1733.3734999999999</v>
      </c>
      <c r="I887" t="s">
        <v>13</v>
      </c>
      <c r="J887" t="s">
        <v>13</v>
      </c>
      <c r="K887">
        <v>0</v>
      </c>
      <c r="L887" t="s">
        <v>13</v>
      </c>
    </row>
    <row r="888" spans="1:12" x14ac:dyDescent="0.25">
      <c r="A888" t="s">
        <v>899</v>
      </c>
      <c r="B888">
        <v>886</v>
      </c>
      <c r="C888">
        <v>25</v>
      </c>
      <c r="D888">
        <v>57</v>
      </c>
      <c r="E888">
        <v>657</v>
      </c>
      <c r="F888">
        <v>0</v>
      </c>
      <c r="G888">
        <v>0</v>
      </c>
      <c r="H888">
        <v>3683.4283999999998</v>
      </c>
      <c r="I888" t="s">
        <v>13</v>
      </c>
      <c r="J888" t="s">
        <v>13</v>
      </c>
      <c r="K888">
        <v>0</v>
      </c>
      <c r="L888" t="s">
        <v>13</v>
      </c>
    </row>
    <row r="889" spans="1:12" x14ac:dyDescent="0.25">
      <c r="A889" t="s">
        <v>900</v>
      </c>
      <c r="B889">
        <v>859</v>
      </c>
      <c r="C889">
        <v>18</v>
      </c>
      <c r="D889">
        <v>53</v>
      </c>
      <c r="E889">
        <v>678</v>
      </c>
      <c r="F889">
        <v>0</v>
      </c>
      <c r="G889">
        <v>0</v>
      </c>
      <c r="H889">
        <v>2231.1145999999999</v>
      </c>
      <c r="I889" t="s">
        <v>13</v>
      </c>
      <c r="J889" t="s">
        <v>13</v>
      </c>
      <c r="K889">
        <v>0</v>
      </c>
      <c r="L889" t="s">
        <v>13</v>
      </c>
    </row>
    <row r="890" spans="1:12" x14ac:dyDescent="0.25">
      <c r="A890" t="s">
        <v>901</v>
      </c>
      <c r="B890">
        <v>874</v>
      </c>
      <c r="C890">
        <v>22</v>
      </c>
      <c r="D890">
        <v>54</v>
      </c>
      <c r="E890">
        <v>701</v>
      </c>
      <c r="F890">
        <v>0</v>
      </c>
      <c r="G890">
        <v>0</v>
      </c>
      <c r="H890">
        <v>3268.4785999999999</v>
      </c>
      <c r="I890" t="s">
        <v>13</v>
      </c>
      <c r="J890" t="s">
        <v>13</v>
      </c>
      <c r="K890">
        <v>0</v>
      </c>
      <c r="L890" t="s">
        <v>13</v>
      </c>
    </row>
    <row r="891" spans="1:12" x14ac:dyDescent="0.25">
      <c r="A891" t="s">
        <v>902</v>
      </c>
      <c r="B891">
        <v>793</v>
      </c>
      <c r="C891">
        <v>357</v>
      </c>
      <c r="D891">
        <v>233</v>
      </c>
      <c r="E891">
        <v>547</v>
      </c>
      <c r="F891">
        <v>248</v>
      </c>
      <c r="G891">
        <v>0</v>
      </c>
      <c r="H891">
        <v>7001.9228999999996</v>
      </c>
      <c r="I891">
        <v>1471.1686999999999</v>
      </c>
      <c r="J891" t="s">
        <v>13</v>
      </c>
      <c r="K891">
        <v>0</v>
      </c>
      <c r="L891" t="s">
        <v>13</v>
      </c>
    </row>
    <row r="892" spans="1:12" x14ac:dyDescent="0.25">
      <c r="A892" t="s">
        <v>903</v>
      </c>
      <c r="B892">
        <v>42</v>
      </c>
      <c r="C892">
        <v>133</v>
      </c>
      <c r="D892">
        <v>149</v>
      </c>
      <c r="E892">
        <v>0</v>
      </c>
      <c r="F892">
        <v>66</v>
      </c>
      <c r="G892">
        <v>0</v>
      </c>
      <c r="H892" t="s">
        <v>13</v>
      </c>
      <c r="I892">
        <v>206.39879999999999</v>
      </c>
      <c r="J892" t="s">
        <v>13</v>
      </c>
      <c r="K892">
        <v>0</v>
      </c>
      <c r="L892" t="s">
        <v>13</v>
      </c>
    </row>
    <row r="893" spans="1:12" x14ac:dyDescent="0.25">
      <c r="A893" t="s">
        <v>904</v>
      </c>
      <c r="B893">
        <v>886</v>
      </c>
      <c r="C893">
        <v>16</v>
      </c>
      <c r="D893">
        <v>59</v>
      </c>
      <c r="E893">
        <v>663</v>
      </c>
      <c r="F893">
        <v>0</v>
      </c>
      <c r="G893">
        <v>0</v>
      </c>
      <c r="H893">
        <v>3383.3213999999998</v>
      </c>
      <c r="I893" t="s">
        <v>13</v>
      </c>
      <c r="J893" t="s">
        <v>13</v>
      </c>
      <c r="K893">
        <v>0</v>
      </c>
      <c r="L893" t="s">
        <v>13</v>
      </c>
    </row>
    <row r="894" spans="1:12" x14ac:dyDescent="0.25">
      <c r="A894" t="s">
        <v>905</v>
      </c>
      <c r="B894">
        <v>879</v>
      </c>
      <c r="C894">
        <v>28</v>
      </c>
      <c r="D894">
        <v>63</v>
      </c>
      <c r="E894">
        <v>686</v>
      </c>
      <c r="F894">
        <v>0</v>
      </c>
      <c r="G894">
        <v>0</v>
      </c>
      <c r="H894">
        <v>8256.3873000000003</v>
      </c>
      <c r="I894" t="s">
        <v>13</v>
      </c>
      <c r="J894" t="s">
        <v>13</v>
      </c>
      <c r="K894">
        <v>0</v>
      </c>
      <c r="L894" t="s">
        <v>13</v>
      </c>
    </row>
    <row r="895" spans="1:12" x14ac:dyDescent="0.25">
      <c r="A895" t="s">
        <v>906</v>
      </c>
      <c r="B895">
        <v>785</v>
      </c>
      <c r="C895">
        <v>22</v>
      </c>
      <c r="D895">
        <v>49</v>
      </c>
      <c r="E895">
        <v>601</v>
      </c>
      <c r="F895">
        <v>0</v>
      </c>
      <c r="G895">
        <v>0</v>
      </c>
      <c r="H895">
        <v>806.8193</v>
      </c>
      <c r="I895" t="s">
        <v>13</v>
      </c>
      <c r="J895" t="s">
        <v>13</v>
      </c>
      <c r="K895">
        <v>0</v>
      </c>
      <c r="L895" t="s">
        <v>13</v>
      </c>
    </row>
    <row r="896" spans="1:12" x14ac:dyDescent="0.25">
      <c r="A896" t="s">
        <v>907</v>
      </c>
      <c r="B896">
        <v>888</v>
      </c>
      <c r="C896">
        <v>21</v>
      </c>
      <c r="D896">
        <v>56</v>
      </c>
      <c r="E896">
        <v>702</v>
      </c>
      <c r="F896">
        <v>0</v>
      </c>
      <c r="G896">
        <v>0</v>
      </c>
      <c r="H896">
        <v>1775.8168000000001</v>
      </c>
      <c r="I896" t="s">
        <v>13</v>
      </c>
      <c r="J896" t="s">
        <v>13</v>
      </c>
      <c r="K896">
        <v>0</v>
      </c>
      <c r="L896" t="s">
        <v>13</v>
      </c>
    </row>
    <row r="897" spans="1:12" x14ac:dyDescent="0.25">
      <c r="A897" t="s">
        <v>908</v>
      </c>
      <c r="B897">
        <v>795</v>
      </c>
      <c r="C897">
        <v>20</v>
      </c>
      <c r="D897">
        <v>46</v>
      </c>
      <c r="E897">
        <v>572</v>
      </c>
      <c r="F897">
        <v>0</v>
      </c>
      <c r="G897">
        <v>0</v>
      </c>
      <c r="H897">
        <v>5975.4156000000003</v>
      </c>
      <c r="I897" t="s">
        <v>13</v>
      </c>
      <c r="J897" t="s">
        <v>13</v>
      </c>
      <c r="K897">
        <v>0</v>
      </c>
      <c r="L897" t="s">
        <v>13</v>
      </c>
    </row>
    <row r="898" spans="1:12" x14ac:dyDescent="0.25">
      <c r="A898" t="s">
        <v>909</v>
      </c>
      <c r="B898">
        <v>852</v>
      </c>
      <c r="C898">
        <v>25</v>
      </c>
      <c r="D898">
        <v>59</v>
      </c>
      <c r="E898">
        <v>678</v>
      </c>
      <c r="F898">
        <v>0</v>
      </c>
      <c r="G898">
        <v>0</v>
      </c>
      <c r="H898">
        <v>1628.5260000000001</v>
      </c>
      <c r="I898" t="s">
        <v>13</v>
      </c>
      <c r="J898" t="s">
        <v>13</v>
      </c>
      <c r="K898">
        <v>0</v>
      </c>
      <c r="L898" t="s">
        <v>13</v>
      </c>
    </row>
    <row r="899" spans="1:12" x14ac:dyDescent="0.25">
      <c r="A899" t="s">
        <v>910</v>
      </c>
      <c r="B899">
        <v>886</v>
      </c>
      <c r="C899">
        <v>22</v>
      </c>
      <c r="D899">
        <v>56</v>
      </c>
      <c r="E899">
        <v>694</v>
      </c>
      <c r="F899">
        <v>0</v>
      </c>
      <c r="G899">
        <v>0</v>
      </c>
      <c r="H899">
        <v>2420.3739</v>
      </c>
      <c r="I899" t="s">
        <v>13</v>
      </c>
      <c r="J899" t="s">
        <v>13</v>
      </c>
      <c r="K899">
        <v>0</v>
      </c>
      <c r="L899" t="s">
        <v>13</v>
      </c>
    </row>
    <row r="900" spans="1:12" x14ac:dyDescent="0.25">
      <c r="A900" t="s">
        <v>911</v>
      </c>
      <c r="B900">
        <v>893</v>
      </c>
      <c r="C900">
        <v>32</v>
      </c>
      <c r="D900">
        <v>50</v>
      </c>
      <c r="E900">
        <v>686</v>
      </c>
      <c r="F900">
        <v>0</v>
      </c>
      <c r="G900">
        <v>0</v>
      </c>
      <c r="H900">
        <v>4349.3752999999997</v>
      </c>
      <c r="I900" t="s">
        <v>13</v>
      </c>
      <c r="J900" t="s">
        <v>13</v>
      </c>
      <c r="K900">
        <v>0</v>
      </c>
      <c r="L900" t="s">
        <v>13</v>
      </c>
    </row>
    <row r="901" spans="1:12" x14ac:dyDescent="0.25">
      <c r="A901" t="s">
        <v>912</v>
      </c>
      <c r="B901">
        <v>855</v>
      </c>
      <c r="C901">
        <v>30</v>
      </c>
      <c r="D901">
        <v>66</v>
      </c>
      <c r="E901">
        <v>653</v>
      </c>
      <c r="F901">
        <v>0</v>
      </c>
      <c r="G901">
        <v>0</v>
      </c>
      <c r="H901">
        <v>3001.0346</v>
      </c>
      <c r="I901" t="s">
        <v>13</v>
      </c>
      <c r="J901" t="s">
        <v>13</v>
      </c>
      <c r="K901">
        <v>0</v>
      </c>
      <c r="L901" t="s">
        <v>13</v>
      </c>
    </row>
    <row r="902" spans="1:12" x14ac:dyDescent="0.25">
      <c r="A902" t="s">
        <v>913</v>
      </c>
      <c r="B902">
        <v>916</v>
      </c>
      <c r="C902">
        <v>23</v>
      </c>
      <c r="D902">
        <v>57</v>
      </c>
      <c r="E902">
        <v>706</v>
      </c>
      <c r="F902">
        <v>0</v>
      </c>
      <c r="G902">
        <v>0</v>
      </c>
      <c r="H902">
        <v>3954.3031000000001</v>
      </c>
      <c r="I902" t="s">
        <v>13</v>
      </c>
      <c r="J902" t="s">
        <v>13</v>
      </c>
      <c r="K902">
        <v>0</v>
      </c>
      <c r="L902" t="s">
        <v>13</v>
      </c>
    </row>
    <row r="903" spans="1:12" x14ac:dyDescent="0.25">
      <c r="A903" t="s">
        <v>914</v>
      </c>
      <c r="B903">
        <v>51</v>
      </c>
      <c r="C903">
        <v>135</v>
      </c>
      <c r="D903">
        <v>140</v>
      </c>
      <c r="E903">
        <v>0</v>
      </c>
      <c r="F903">
        <v>59</v>
      </c>
      <c r="G903">
        <v>0</v>
      </c>
      <c r="H903" t="s">
        <v>13</v>
      </c>
      <c r="I903">
        <v>155.48660000000001</v>
      </c>
      <c r="J903" t="s">
        <v>13</v>
      </c>
      <c r="K903">
        <v>0</v>
      </c>
      <c r="L903" t="s">
        <v>13</v>
      </c>
    </row>
    <row r="904" spans="1:12" x14ac:dyDescent="0.25">
      <c r="A904" t="s">
        <v>915</v>
      </c>
      <c r="B904">
        <v>776</v>
      </c>
      <c r="C904">
        <v>33</v>
      </c>
      <c r="D904">
        <v>38</v>
      </c>
      <c r="E904">
        <v>592</v>
      </c>
      <c r="F904">
        <v>0</v>
      </c>
      <c r="G904">
        <v>0</v>
      </c>
      <c r="H904">
        <v>4350.1433999999999</v>
      </c>
      <c r="I904" t="s">
        <v>13</v>
      </c>
      <c r="J904" t="s">
        <v>13</v>
      </c>
      <c r="K904">
        <v>0</v>
      </c>
      <c r="L904" t="s">
        <v>13</v>
      </c>
    </row>
    <row r="905" spans="1:12" x14ac:dyDescent="0.25">
      <c r="A905" t="s">
        <v>916</v>
      </c>
      <c r="B905">
        <v>885</v>
      </c>
      <c r="C905">
        <v>14</v>
      </c>
      <c r="D905">
        <v>55</v>
      </c>
      <c r="E905">
        <v>697</v>
      </c>
      <c r="F905">
        <v>0</v>
      </c>
      <c r="G905">
        <v>0</v>
      </c>
      <c r="H905">
        <v>4429.7012999999997</v>
      </c>
      <c r="I905" t="s">
        <v>13</v>
      </c>
      <c r="J905" t="s">
        <v>13</v>
      </c>
      <c r="K905">
        <v>0</v>
      </c>
      <c r="L905" t="s">
        <v>13</v>
      </c>
    </row>
    <row r="906" spans="1:12" x14ac:dyDescent="0.25">
      <c r="A906" t="s">
        <v>917</v>
      </c>
      <c r="B906">
        <v>794</v>
      </c>
      <c r="C906">
        <v>20</v>
      </c>
      <c r="D906">
        <v>40</v>
      </c>
      <c r="E906">
        <v>640</v>
      </c>
      <c r="F906">
        <v>0</v>
      </c>
      <c r="G906">
        <v>0</v>
      </c>
      <c r="H906">
        <v>1024.4766</v>
      </c>
      <c r="I906" t="s">
        <v>13</v>
      </c>
      <c r="J906" t="s">
        <v>13</v>
      </c>
      <c r="K906">
        <v>0</v>
      </c>
      <c r="L906" t="s">
        <v>13</v>
      </c>
    </row>
    <row r="907" spans="1:12" x14ac:dyDescent="0.25">
      <c r="A907" t="s">
        <v>918</v>
      </c>
      <c r="B907">
        <v>890</v>
      </c>
      <c r="C907">
        <v>15</v>
      </c>
      <c r="D907">
        <v>52</v>
      </c>
      <c r="E907">
        <v>681</v>
      </c>
      <c r="F907">
        <v>0</v>
      </c>
      <c r="G907">
        <v>0</v>
      </c>
      <c r="H907">
        <v>9963.0791000000008</v>
      </c>
      <c r="I907" t="s">
        <v>13</v>
      </c>
      <c r="J907" t="s">
        <v>13</v>
      </c>
      <c r="K907">
        <v>0</v>
      </c>
      <c r="L907" t="s">
        <v>13</v>
      </c>
    </row>
    <row r="908" spans="1:12" x14ac:dyDescent="0.25">
      <c r="A908" t="s">
        <v>919</v>
      </c>
      <c r="B908">
        <v>853</v>
      </c>
      <c r="C908">
        <v>21</v>
      </c>
      <c r="D908">
        <v>48</v>
      </c>
      <c r="E908">
        <v>665</v>
      </c>
      <c r="F908">
        <v>0</v>
      </c>
      <c r="G908">
        <v>0</v>
      </c>
      <c r="H908">
        <v>6325.2641999999996</v>
      </c>
      <c r="I908" t="s">
        <v>13</v>
      </c>
      <c r="J908" t="s">
        <v>13</v>
      </c>
      <c r="K908">
        <v>0</v>
      </c>
      <c r="L908" t="s">
        <v>13</v>
      </c>
    </row>
    <row r="909" spans="1:12" x14ac:dyDescent="0.25">
      <c r="A909" t="s">
        <v>920</v>
      </c>
      <c r="B909">
        <v>873</v>
      </c>
      <c r="C909">
        <v>26</v>
      </c>
      <c r="D909">
        <v>57</v>
      </c>
      <c r="E909">
        <v>677</v>
      </c>
      <c r="F909">
        <v>0</v>
      </c>
      <c r="G909">
        <v>0</v>
      </c>
      <c r="H909">
        <v>9682.1057000000001</v>
      </c>
      <c r="I909" t="s">
        <v>13</v>
      </c>
      <c r="J909" t="s">
        <v>13</v>
      </c>
      <c r="K909">
        <v>0</v>
      </c>
      <c r="L909" t="s">
        <v>13</v>
      </c>
    </row>
    <row r="910" spans="1:12" x14ac:dyDescent="0.25">
      <c r="A910" t="s">
        <v>921</v>
      </c>
      <c r="B910">
        <v>898</v>
      </c>
      <c r="C910">
        <v>17</v>
      </c>
      <c r="D910">
        <v>48</v>
      </c>
      <c r="E910">
        <v>704</v>
      </c>
      <c r="F910">
        <v>0</v>
      </c>
      <c r="G910">
        <v>0</v>
      </c>
      <c r="H910">
        <v>1614.8548000000001</v>
      </c>
      <c r="I910" t="s">
        <v>13</v>
      </c>
      <c r="J910" t="s">
        <v>13</v>
      </c>
      <c r="K910">
        <v>0</v>
      </c>
      <c r="L910" t="s">
        <v>13</v>
      </c>
    </row>
    <row r="911" spans="1:12" x14ac:dyDescent="0.25">
      <c r="A911" t="s">
        <v>922</v>
      </c>
      <c r="B911">
        <v>840</v>
      </c>
      <c r="C911">
        <v>19</v>
      </c>
      <c r="D911">
        <v>61</v>
      </c>
      <c r="E911">
        <v>670</v>
      </c>
      <c r="F911">
        <v>0</v>
      </c>
      <c r="G911">
        <v>0</v>
      </c>
      <c r="H911">
        <v>4377.6504000000004</v>
      </c>
      <c r="I911" t="s">
        <v>13</v>
      </c>
      <c r="J911" t="s">
        <v>13</v>
      </c>
      <c r="K911">
        <v>0</v>
      </c>
      <c r="L911" t="s">
        <v>13</v>
      </c>
    </row>
    <row r="912" spans="1:12" x14ac:dyDescent="0.25">
      <c r="A912" t="s">
        <v>923</v>
      </c>
      <c r="B912">
        <v>878</v>
      </c>
      <c r="C912">
        <v>17</v>
      </c>
      <c r="D912">
        <v>43</v>
      </c>
      <c r="E912">
        <v>674</v>
      </c>
      <c r="F912">
        <v>0</v>
      </c>
      <c r="G912">
        <v>0</v>
      </c>
      <c r="H912">
        <v>2109.4056</v>
      </c>
      <c r="I912" t="s">
        <v>13</v>
      </c>
      <c r="J912" t="s">
        <v>13</v>
      </c>
      <c r="K912">
        <v>0</v>
      </c>
      <c r="L912" t="s">
        <v>13</v>
      </c>
    </row>
    <row r="913" spans="1:12" x14ac:dyDescent="0.25">
      <c r="A913" t="s">
        <v>924</v>
      </c>
      <c r="B913">
        <v>933</v>
      </c>
      <c r="C913">
        <v>21</v>
      </c>
      <c r="D913">
        <v>51</v>
      </c>
      <c r="E913">
        <v>747</v>
      </c>
      <c r="F913">
        <v>0</v>
      </c>
      <c r="G913">
        <v>0</v>
      </c>
      <c r="H913">
        <v>7431.6176999999998</v>
      </c>
      <c r="I913" t="s">
        <v>13</v>
      </c>
      <c r="J913" t="s">
        <v>13</v>
      </c>
      <c r="K913">
        <v>0</v>
      </c>
      <c r="L913" t="s">
        <v>13</v>
      </c>
    </row>
    <row r="914" spans="1:12" x14ac:dyDescent="0.25">
      <c r="A914" t="s">
        <v>925</v>
      </c>
      <c r="B914">
        <v>55</v>
      </c>
      <c r="C914">
        <v>89</v>
      </c>
      <c r="D914">
        <v>95</v>
      </c>
      <c r="E914">
        <v>0</v>
      </c>
      <c r="F914">
        <v>46</v>
      </c>
      <c r="G914">
        <v>0</v>
      </c>
      <c r="H914" t="s">
        <v>13</v>
      </c>
      <c r="I914">
        <v>522.5299</v>
      </c>
      <c r="J914" t="s">
        <v>13</v>
      </c>
      <c r="K914">
        <v>0</v>
      </c>
      <c r="L914" t="s">
        <v>13</v>
      </c>
    </row>
    <row r="915" spans="1:12" x14ac:dyDescent="0.25">
      <c r="A915" t="s">
        <v>926</v>
      </c>
      <c r="B915">
        <v>939</v>
      </c>
      <c r="C915">
        <v>12</v>
      </c>
      <c r="D915">
        <v>39</v>
      </c>
      <c r="E915">
        <v>735</v>
      </c>
      <c r="F915">
        <v>0</v>
      </c>
      <c r="G915">
        <v>0</v>
      </c>
      <c r="H915">
        <v>3863.0538999999999</v>
      </c>
      <c r="I915" t="s">
        <v>13</v>
      </c>
      <c r="J915" t="s">
        <v>13</v>
      </c>
      <c r="K915">
        <v>0</v>
      </c>
      <c r="L915" t="s">
        <v>13</v>
      </c>
    </row>
    <row r="916" spans="1:12" x14ac:dyDescent="0.25">
      <c r="A916" t="s">
        <v>927</v>
      </c>
      <c r="B916">
        <v>930</v>
      </c>
      <c r="C916">
        <v>14</v>
      </c>
      <c r="D916">
        <v>39</v>
      </c>
      <c r="E916">
        <v>726</v>
      </c>
      <c r="F916">
        <v>0</v>
      </c>
      <c r="G916">
        <v>0</v>
      </c>
      <c r="H916">
        <v>6793.3685999999998</v>
      </c>
      <c r="I916" t="s">
        <v>13</v>
      </c>
      <c r="J916" t="s">
        <v>13</v>
      </c>
      <c r="K916">
        <v>0</v>
      </c>
      <c r="L916" t="s">
        <v>13</v>
      </c>
    </row>
    <row r="917" spans="1:12" x14ac:dyDescent="0.25">
      <c r="A917" t="s">
        <v>928</v>
      </c>
      <c r="B917">
        <v>940</v>
      </c>
      <c r="C917">
        <v>19</v>
      </c>
      <c r="D917">
        <v>42</v>
      </c>
      <c r="E917">
        <v>704</v>
      </c>
      <c r="F917">
        <v>0</v>
      </c>
      <c r="G917">
        <v>0</v>
      </c>
      <c r="H917">
        <v>4393.4555</v>
      </c>
      <c r="I917" t="s">
        <v>13</v>
      </c>
      <c r="J917" t="s">
        <v>13</v>
      </c>
      <c r="K917">
        <v>0</v>
      </c>
      <c r="L917" t="s">
        <v>13</v>
      </c>
    </row>
    <row r="918" spans="1:12" x14ac:dyDescent="0.25">
      <c r="A918" t="s">
        <v>929</v>
      </c>
      <c r="B918">
        <v>898</v>
      </c>
      <c r="C918">
        <v>16</v>
      </c>
      <c r="D918">
        <v>52</v>
      </c>
      <c r="E918">
        <v>709</v>
      </c>
      <c r="F918">
        <v>0</v>
      </c>
      <c r="G918">
        <v>0</v>
      </c>
      <c r="H918">
        <v>4940.9494000000004</v>
      </c>
      <c r="I918" t="s">
        <v>13</v>
      </c>
      <c r="J918" t="s">
        <v>13</v>
      </c>
      <c r="K918">
        <v>0</v>
      </c>
      <c r="L918" t="s">
        <v>13</v>
      </c>
    </row>
    <row r="919" spans="1:12" x14ac:dyDescent="0.25">
      <c r="A919" t="s">
        <v>930</v>
      </c>
      <c r="B919">
        <v>767</v>
      </c>
      <c r="C919">
        <v>16</v>
      </c>
      <c r="D919">
        <v>39</v>
      </c>
      <c r="E919">
        <v>633</v>
      </c>
      <c r="F919">
        <v>0</v>
      </c>
      <c r="G919">
        <v>0</v>
      </c>
      <c r="H919">
        <v>2531.5459999999998</v>
      </c>
      <c r="I919" t="s">
        <v>13</v>
      </c>
      <c r="J919" t="s">
        <v>13</v>
      </c>
      <c r="K919">
        <v>0</v>
      </c>
      <c r="L919" t="s">
        <v>13</v>
      </c>
    </row>
    <row r="920" spans="1:12" x14ac:dyDescent="0.25">
      <c r="A920" t="s">
        <v>931</v>
      </c>
      <c r="B920">
        <v>858</v>
      </c>
      <c r="C920">
        <v>10</v>
      </c>
      <c r="D920">
        <v>48</v>
      </c>
      <c r="E920">
        <v>677</v>
      </c>
      <c r="F920">
        <v>0</v>
      </c>
      <c r="G920">
        <v>0</v>
      </c>
      <c r="H920">
        <v>7866.1121999999996</v>
      </c>
      <c r="I920" t="s">
        <v>13</v>
      </c>
      <c r="J920" t="s">
        <v>13</v>
      </c>
      <c r="K920">
        <v>0</v>
      </c>
      <c r="L920" t="s">
        <v>13</v>
      </c>
    </row>
    <row r="921" spans="1:12" x14ac:dyDescent="0.25">
      <c r="A921" t="s">
        <v>932</v>
      </c>
      <c r="B921">
        <v>869</v>
      </c>
      <c r="C921">
        <v>16</v>
      </c>
      <c r="D921">
        <v>68</v>
      </c>
      <c r="E921">
        <v>673</v>
      </c>
      <c r="F921">
        <v>0</v>
      </c>
      <c r="G921">
        <v>0</v>
      </c>
      <c r="H921">
        <v>5436.6318000000001</v>
      </c>
      <c r="I921" t="s">
        <v>13</v>
      </c>
      <c r="J921" t="s">
        <v>13</v>
      </c>
      <c r="K921">
        <v>0</v>
      </c>
      <c r="L921" t="s">
        <v>13</v>
      </c>
    </row>
    <row r="922" spans="1:12" x14ac:dyDescent="0.25">
      <c r="A922" t="s">
        <v>933</v>
      </c>
      <c r="B922">
        <v>670</v>
      </c>
      <c r="C922">
        <v>28</v>
      </c>
      <c r="D922">
        <v>34</v>
      </c>
      <c r="E922">
        <v>485</v>
      </c>
      <c r="F922">
        <v>0</v>
      </c>
      <c r="G922">
        <v>0</v>
      </c>
      <c r="H922">
        <v>3075.2939999999999</v>
      </c>
      <c r="I922" t="s">
        <v>13</v>
      </c>
      <c r="J922" t="s">
        <v>13</v>
      </c>
      <c r="K922">
        <v>0</v>
      </c>
      <c r="L922" t="s">
        <v>13</v>
      </c>
    </row>
    <row r="923" spans="1:12" x14ac:dyDescent="0.25">
      <c r="A923" t="s">
        <v>934</v>
      </c>
      <c r="B923">
        <v>725</v>
      </c>
      <c r="C923">
        <v>31</v>
      </c>
      <c r="D923">
        <v>55</v>
      </c>
      <c r="E923">
        <v>569</v>
      </c>
      <c r="F923">
        <v>0</v>
      </c>
      <c r="G923">
        <v>0</v>
      </c>
      <c r="H923">
        <v>6505.7389999999996</v>
      </c>
      <c r="I923" t="s">
        <v>13</v>
      </c>
      <c r="J923" t="s">
        <v>13</v>
      </c>
      <c r="K923">
        <v>0</v>
      </c>
      <c r="L923" t="s">
        <v>13</v>
      </c>
    </row>
    <row r="924" spans="1:12" x14ac:dyDescent="0.25">
      <c r="A924" t="s">
        <v>935</v>
      </c>
      <c r="B924">
        <v>817</v>
      </c>
      <c r="C924">
        <v>38</v>
      </c>
      <c r="D924">
        <v>61</v>
      </c>
      <c r="E924">
        <v>644</v>
      </c>
      <c r="F924">
        <v>0</v>
      </c>
      <c r="G924">
        <v>0</v>
      </c>
      <c r="H924">
        <v>10941.6769</v>
      </c>
      <c r="I924" t="s">
        <v>13</v>
      </c>
      <c r="J924" t="s">
        <v>13</v>
      </c>
      <c r="K924">
        <v>0</v>
      </c>
      <c r="L924" t="s">
        <v>13</v>
      </c>
    </row>
    <row r="925" spans="1:12" x14ac:dyDescent="0.25">
      <c r="A925" t="s">
        <v>936</v>
      </c>
      <c r="B925">
        <v>84</v>
      </c>
      <c r="C925">
        <v>57</v>
      </c>
      <c r="D925">
        <v>109</v>
      </c>
      <c r="E925">
        <v>0</v>
      </c>
      <c r="F925">
        <v>0</v>
      </c>
      <c r="G925">
        <v>0</v>
      </c>
      <c r="H925" t="s">
        <v>13</v>
      </c>
      <c r="I925" t="s">
        <v>13</v>
      </c>
      <c r="J925" t="s">
        <v>13</v>
      </c>
      <c r="K925">
        <v>0</v>
      </c>
      <c r="L925" t="s">
        <v>13</v>
      </c>
    </row>
    <row r="926" spans="1:12" x14ac:dyDescent="0.25">
      <c r="A926" t="s">
        <v>937</v>
      </c>
      <c r="B926">
        <v>721</v>
      </c>
      <c r="C926">
        <v>37</v>
      </c>
      <c r="D926">
        <v>47</v>
      </c>
      <c r="E926">
        <v>590</v>
      </c>
      <c r="F926">
        <v>0</v>
      </c>
      <c r="G926">
        <v>0</v>
      </c>
      <c r="H926">
        <v>5324.8137999999999</v>
      </c>
      <c r="I926" t="s">
        <v>13</v>
      </c>
      <c r="J926" t="s">
        <v>13</v>
      </c>
      <c r="K926">
        <v>0</v>
      </c>
      <c r="L926" t="s">
        <v>13</v>
      </c>
    </row>
    <row r="927" spans="1:12" x14ac:dyDescent="0.25">
      <c r="A927" t="s">
        <v>938</v>
      </c>
      <c r="B927">
        <v>738</v>
      </c>
      <c r="C927">
        <v>38</v>
      </c>
      <c r="D927">
        <v>43</v>
      </c>
      <c r="E927">
        <v>594</v>
      </c>
      <c r="F927">
        <v>0</v>
      </c>
      <c r="G927">
        <v>0</v>
      </c>
      <c r="H927">
        <v>2606.3510000000001</v>
      </c>
      <c r="I927" t="s">
        <v>13</v>
      </c>
      <c r="J927" t="s">
        <v>13</v>
      </c>
      <c r="K927">
        <v>0</v>
      </c>
      <c r="L927" t="s">
        <v>13</v>
      </c>
    </row>
    <row r="928" spans="1:12" x14ac:dyDescent="0.25">
      <c r="A928" t="s">
        <v>939</v>
      </c>
      <c r="B928">
        <v>723</v>
      </c>
      <c r="C928">
        <v>52</v>
      </c>
      <c r="D928">
        <v>49</v>
      </c>
      <c r="E928">
        <v>539</v>
      </c>
      <c r="F928">
        <v>0</v>
      </c>
      <c r="G928">
        <v>0</v>
      </c>
      <c r="H928">
        <v>2986.3285000000001</v>
      </c>
      <c r="I928" t="s">
        <v>13</v>
      </c>
      <c r="J928" t="s">
        <v>13</v>
      </c>
      <c r="K928">
        <v>0</v>
      </c>
      <c r="L928" t="s">
        <v>13</v>
      </c>
    </row>
    <row r="929" spans="1:12" x14ac:dyDescent="0.25">
      <c r="A929" t="s">
        <v>940</v>
      </c>
      <c r="B929">
        <v>710</v>
      </c>
      <c r="C929">
        <v>38</v>
      </c>
      <c r="D929">
        <v>53</v>
      </c>
      <c r="E929">
        <v>485</v>
      </c>
      <c r="F929">
        <v>0</v>
      </c>
      <c r="G929">
        <v>0</v>
      </c>
      <c r="H929">
        <v>7708.5631999999996</v>
      </c>
      <c r="I929" t="s">
        <v>13</v>
      </c>
      <c r="J929" t="s">
        <v>13</v>
      </c>
      <c r="K929">
        <v>0</v>
      </c>
      <c r="L929" t="s">
        <v>13</v>
      </c>
    </row>
    <row r="930" spans="1:12" x14ac:dyDescent="0.25">
      <c r="A930" t="s">
        <v>941</v>
      </c>
      <c r="B930">
        <v>808</v>
      </c>
      <c r="C930">
        <v>37</v>
      </c>
      <c r="D930">
        <v>65</v>
      </c>
      <c r="E930">
        <v>615</v>
      </c>
      <c r="F930">
        <v>0</v>
      </c>
      <c r="G930">
        <v>0</v>
      </c>
      <c r="H930">
        <v>2922.1821</v>
      </c>
      <c r="I930" t="s">
        <v>13</v>
      </c>
      <c r="J930" t="s">
        <v>13</v>
      </c>
      <c r="K930">
        <v>0</v>
      </c>
      <c r="L930" t="s">
        <v>13</v>
      </c>
    </row>
    <row r="931" spans="1:12" x14ac:dyDescent="0.25">
      <c r="A931" t="s">
        <v>942</v>
      </c>
      <c r="B931">
        <v>752</v>
      </c>
      <c r="C931">
        <v>14</v>
      </c>
      <c r="D931">
        <v>55</v>
      </c>
      <c r="E931">
        <v>561</v>
      </c>
      <c r="F931">
        <v>0</v>
      </c>
      <c r="G931">
        <v>0</v>
      </c>
      <c r="H931">
        <v>7872.2682999999997</v>
      </c>
      <c r="I931" t="s">
        <v>13</v>
      </c>
      <c r="J931" t="s">
        <v>13</v>
      </c>
      <c r="K931">
        <v>0</v>
      </c>
      <c r="L931" t="s">
        <v>13</v>
      </c>
    </row>
    <row r="932" spans="1:12" x14ac:dyDescent="0.25">
      <c r="A932" t="s">
        <v>943</v>
      </c>
      <c r="B932">
        <v>774</v>
      </c>
      <c r="C932">
        <v>34</v>
      </c>
      <c r="D932">
        <v>47</v>
      </c>
      <c r="E932">
        <v>591</v>
      </c>
      <c r="F932">
        <v>0</v>
      </c>
      <c r="G932">
        <v>0</v>
      </c>
      <c r="H932">
        <v>9985.1180999999997</v>
      </c>
      <c r="I932" t="s">
        <v>13</v>
      </c>
      <c r="J932" t="s">
        <v>13</v>
      </c>
      <c r="K932">
        <v>0</v>
      </c>
      <c r="L932" t="s">
        <v>13</v>
      </c>
    </row>
    <row r="933" spans="1:12" x14ac:dyDescent="0.25">
      <c r="A933" t="s">
        <v>944</v>
      </c>
      <c r="B933">
        <v>759</v>
      </c>
      <c r="C933">
        <v>18</v>
      </c>
      <c r="D933">
        <v>51</v>
      </c>
      <c r="E933">
        <v>547</v>
      </c>
      <c r="F933">
        <v>0</v>
      </c>
      <c r="G933">
        <v>0</v>
      </c>
      <c r="H933">
        <v>6497.0119999999997</v>
      </c>
      <c r="I933" t="s">
        <v>13</v>
      </c>
      <c r="J933" t="s">
        <v>13</v>
      </c>
      <c r="K933">
        <v>0</v>
      </c>
      <c r="L933" t="s">
        <v>13</v>
      </c>
    </row>
    <row r="934" spans="1:12" x14ac:dyDescent="0.25">
      <c r="A934" t="s">
        <v>945</v>
      </c>
      <c r="B934">
        <v>802</v>
      </c>
      <c r="C934">
        <v>41</v>
      </c>
      <c r="D934">
        <v>65</v>
      </c>
      <c r="E934">
        <v>630</v>
      </c>
      <c r="F934">
        <v>0</v>
      </c>
      <c r="G934">
        <v>0</v>
      </c>
      <c r="H934">
        <v>8346.3400999999994</v>
      </c>
      <c r="I934" t="s">
        <v>13</v>
      </c>
      <c r="J934" t="s">
        <v>13</v>
      </c>
      <c r="K934">
        <v>0</v>
      </c>
      <c r="L934" t="s">
        <v>13</v>
      </c>
    </row>
    <row r="935" spans="1:12" x14ac:dyDescent="0.25">
      <c r="A935" t="s">
        <v>946</v>
      </c>
      <c r="B935">
        <v>833</v>
      </c>
      <c r="C935">
        <v>34</v>
      </c>
      <c r="D935">
        <v>65</v>
      </c>
      <c r="E935">
        <v>618</v>
      </c>
      <c r="F935">
        <v>0</v>
      </c>
      <c r="G935">
        <v>0</v>
      </c>
      <c r="H935">
        <v>6600.4396999999999</v>
      </c>
      <c r="I935" t="s">
        <v>13</v>
      </c>
      <c r="J935" t="s">
        <v>13</v>
      </c>
      <c r="K935">
        <v>0</v>
      </c>
      <c r="L935" t="s">
        <v>13</v>
      </c>
    </row>
    <row r="936" spans="1:12" x14ac:dyDescent="0.25">
      <c r="A936" t="s">
        <v>947</v>
      </c>
      <c r="B936">
        <v>59</v>
      </c>
      <c r="C936">
        <v>81</v>
      </c>
      <c r="D936">
        <v>84</v>
      </c>
      <c r="E936">
        <v>0</v>
      </c>
      <c r="F936">
        <v>53</v>
      </c>
      <c r="G936">
        <v>0</v>
      </c>
      <c r="H936" t="s">
        <v>13</v>
      </c>
      <c r="I936">
        <v>447.8784</v>
      </c>
      <c r="J936" t="s">
        <v>13</v>
      </c>
      <c r="K936">
        <v>0</v>
      </c>
      <c r="L936" t="s">
        <v>13</v>
      </c>
    </row>
    <row r="937" spans="1:12" x14ac:dyDescent="0.25">
      <c r="A937" t="s">
        <v>948</v>
      </c>
      <c r="B937">
        <v>728</v>
      </c>
      <c r="C937">
        <v>18</v>
      </c>
      <c r="D937">
        <v>45</v>
      </c>
      <c r="E937">
        <v>545</v>
      </c>
      <c r="F937">
        <v>0</v>
      </c>
      <c r="G937">
        <v>0</v>
      </c>
      <c r="H937">
        <v>2366.2118999999998</v>
      </c>
      <c r="I937" t="s">
        <v>13</v>
      </c>
      <c r="J937" t="s">
        <v>13</v>
      </c>
      <c r="K937">
        <v>0</v>
      </c>
      <c r="L937" t="s">
        <v>13</v>
      </c>
    </row>
    <row r="938" spans="1:12" x14ac:dyDescent="0.25">
      <c r="A938" t="s">
        <v>949</v>
      </c>
      <c r="B938">
        <v>749</v>
      </c>
      <c r="C938">
        <v>15</v>
      </c>
      <c r="D938">
        <v>52</v>
      </c>
      <c r="E938">
        <v>574</v>
      </c>
      <c r="F938">
        <v>0</v>
      </c>
      <c r="G938">
        <v>0</v>
      </c>
      <c r="H938">
        <v>3221.3098</v>
      </c>
      <c r="I938" t="s">
        <v>13</v>
      </c>
      <c r="J938" t="s">
        <v>13</v>
      </c>
      <c r="K938">
        <v>0</v>
      </c>
      <c r="L938" t="s">
        <v>13</v>
      </c>
    </row>
    <row r="939" spans="1:12" x14ac:dyDescent="0.25">
      <c r="A939" t="s">
        <v>950</v>
      </c>
      <c r="B939">
        <v>756</v>
      </c>
      <c r="C939">
        <v>30</v>
      </c>
      <c r="D939">
        <v>51</v>
      </c>
      <c r="E939">
        <v>562</v>
      </c>
      <c r="F939">
        <v>0</v>
      </c>
      <c r="G939">
        <v>0</v>
      </c>
      <c r="H939">
        <v>2425.2597000000001</v>
      </c>
      <c r="I939" t="s">
        <v>13</v>
      </c>
      <c r="J939" t="s">
        <v>13</v>
      </c>
      <c r="K939">
        <v>0</v>
      </c>
      <c r="L939" t="s">
        <v>13</v>
      </c>
    </row>
    <row r="940" spans="1:12" x14ac:dyDescent="0.25">
      <c r="A940" t="s">
        <v>951</v>
      </c>
      <c r="B940">
        <v>754</v>
      </c>
      <c r="C940">
        <v>47</v>
      </c>
      <c r="D940">
        <v>58</v>
      </c>
      <c r="E940">
        <v>549</v>
      </c>
      <c r="F940">
        <v>0</v>
      </c>
      <c r="G940">
        <v>0</v>
      </c>
      <c r="H940">
        <v>5013.5401000000002</v>
      </c>
      <c r="I940" t="s">
        <v>13</v>
      </c>
      <c r="J940" t="s">
        <v>13</v>
      </c>
      <c r="K940">
        <v>0</v>
      </c>
      <c r="L940" t="s">
        <v>13</v>
      </c>
    </row>
    <row r="941" spans="1:12" x14ac:dyDescent="0.25">
      <c r="A941" t="s">
        <v>952</v>
      </c>
      <c r="B941">
        <v>758</v>
      </c>
      <c r="C941">
        <v>27</v>
      </c>
      <c r="D941">
        <v>53</v>
      </c>
      <c r="E941">
        <v>549</v>
      </c>
      <c r="F941">
        <v>0</v>
      </c>
      <c r="G941">
        <v>0</v>
      </c>
      <c r="H941">
        <v>7748.8949000000002</v>
      </c>
      <c r="I941" t="s">
        <v>13</v>
      </c>
      <c r="J941" t="s">
        <v>13</v>
      </c>
      <c r="K941">
        <v>0</v>
      </c>
      <c r="L941" t="s">
        <v>13</v>
      </c>
    </row>
    <row r="942" spans="1:12" x14ac:dyDescent="0.25">
      <c r="A942" t="s">
        <v>953</v>
      </c>
      <c r="B942">
        <v>725</v>
      </c>
      <c r="C942">
        <v>31</v>
      </c>
      <c r="D942">
        <v>50</v>
      </c>
      <c r="E942">
        <v>553</v>
      </c>
      <c r="F942">
        <v>0</v>
      </c>
      <c r="G942">
        <v>0</v>
      </c>
      <c r="H942">
        <v>7880.0832</v>
      </c>
      <c r="I942" t="s">
        <v>13</v>
      </c>
      <c r="J942" t="s">
        <v>13</v>
      </c>
      <c r="K942">
        <v>0</v>
      </c>
      <c r="L942" t="s">
        <v>13</v>
      </c>
    </row>
    <row r="943" spans="1:12" x14ac:dyDescent="0.25">
      <c r="A943" t="s">
        <v>954</v>
      </c>
      <c r="B943">
        <v>758</v>
      </c>
      <c r="C943">
        <v>25</v>
      </c>
      <c r="D943">
        <v>62</v>
      </c>
      <c r="E943">
        <v>574</v>
      </c>
      <c r="F943">
        <v>0</v>
      </c>
      <c r="G943">
        <v>0</v>
      </c>
      <c r="H943">
        <v>2899.8524000000002</v>
      </c>
      <c r="I943" t="s">
        <v>13</v>
      </c>
      <c r="J943" t="s">
        <v>13</v>
      </c>
      <c r="K943">
        <v>0</v>
      </c>
      <c r="L943" t="s">
        <v>13</v>
      </c>
    </row>
    <row r="944" spans="1:12" x14ac:dyDescent="0.25">
      <c r="A944" t="s">
        <v>955</v>
      </c>
      <c r="B944">
        <v>752</v>
      </c>
      <c r="C944">
        <v>23</v>
      </c>
      <c r="D944">
        <v>58</v>
      </c>
      <c r="E944">
        <v>577</v>
      </c>
      <c r="F944">
        <v>0</v>
      </c>
      <c r="G944">
        <v>0</v>
      </c>
      <c r="H944">
        <v>3400.5225999999998</v>
      </c>
      <c r="I944" t="s">
        <v>13</v>
      </c>
      <c r="J944" t="s">
        <v>13</v>
      </c>
      <c r="K944">
        <v>0</v>
      </c>
      <c r="L944" t="s">
        <v>13</v>
      </c>
    </row>
    <row r="945" spans="1:12" x14ac:dyDescent="0.25">
      <c r="A945" t="s">
        <v>956</v>
      </c>
      <c r="B945">
        <v>641</v>
      </c>
      <c r="C945">
        <v>57</v>
      </c>
      <c r="D945">
        <v>42</v>
      </c>
      <c r="E945">
        <v>504</v>
      </c>
      <c r="F945">
        <v>0</v>
      </c>
      <c r="G945">
        <v>0</v>
      </c>
      <c r="H945">
        <v>9537.6332999999995</v>
      </c>
      <c r="I945" t="s">
        <v>13</v>
      </c>
      <c r="J945" t="s">
        <v>13</v>
      </c>
      <c r="K945">
        <v>0</v>
      </c>
      <c r="L945" t="s">
        <v>13</v>
      </c>
    </row>
    <row r="946" spans="1:12" x14ac:dyDescent="0.25">
      <c r="A946" t="s">
        <v>957</v>
      </c>
      <c r="B946">
        <v>638</v>
      </c>
      <c r="C946">
        <v>62</v>
      </c>
      <c r="D946">
        <v>54</v>
      </c>
      <c r="E946">
        <v>485</v>
      </c>
      <c r="F946">
        <v>0</v>
      </c>
      <c r="G946">
        <v>0</v>
      </c>
      <c r="H946">
        <v>4650.2245999999996</v>
      </c>
      <c r="I946" t="s">
        <v>13</v>
      </c>
      <c r="J946" t="s">
        <v>13</v>
      </c>
      <c r="K946">
        <v>0</v>
      </c>
      <c r="L946" t="s">
        <v>13</v>
      </c>
    </row>
    <row r="947" spans="1:12" x14ac:dyDescent="0.25">
      <c r="A947" t="s">
        <v>958</v>
      </c>
      <c r="B947">
        <v>48</v>
      </c>
      <c r="C947">
        <v>76</v>
      </c>
      <c r="D947">
        <v>79</v>
      </c>
      <c r="E947">
        <v>0</v>
      </c>
      <c r="F947">
        <v>55</v>
      </c>
      <c r="G947">
        <v>0</v>
      </c>
      <c r="H947" t="s">
        <v>13</v>
      </c>
      <c r="I947">
        <v>287.60410000000002</v>
      </c>
      <c r="J947" t="s">
        <v>13</v>
      </c>
      <c r="K947">
        <v>0</v>
      </c>
      <c r="L947" t="s">
        <v>13</v>
      </c>
    </row>
    <row r="948" spans="1:12" x14ac:dyDescent="0.25">
      <c r="A948" t="s">
        <v>959</v>
      </c>
      <c r="B948">
        <v>719</v>
      </c>
      <c r="C948">
        <v>43</v>
      </c>
      <c r="D948">
        <v>60</v>
      </c>
      <c r="E948">
        <v>527</v>
      </c>
      <c r="F948">
        <v>0</v>
      </c>
      <c r="G948">
        <v>0</v>
      </c>
      <c r="H948">
        <v>9158.0100999999995</v>
      </c>
      <c r="I948" t="s">
        <v>13</v>
      </c>
      <c r="J948" t="s">
        <v>13</v>
      </c>
      <c r="K948">
        <v>0</v>
      </c>
      <c r="L948" t="s">
        <v>13</v>
      </c>
    </row>
    <row r="949" spans="1:12" x14ac:dyDescent="0.25">
      <c r="A949" t="s">
        <v>960</v>
      </c>
      <c r="B949">
        <v>767</v>
      </c>
      <c r="C949">
        <v>43</v>
      </c>
      <c r="D949">
        <v>70</v>
      </c>
      <c r="E949">
        <v>565</v>
      </c>
      <c r="F949">
        <v>0</v>
      </c>
      <c r="G949">
        <v>0</v>
      </c>
      <c r="H949">
        <v>7524.4183999999996</v>
      </c>
      <c r="I949" t="s">
        <v>13</v>
      </c>
      <c r="J949" t="s">
        <v>13</v>
      </c>
      <c r="K949">
        <v>0</v>
      </c>
      <c r="L949" t="s">
        <v>13</v>
      </c>
    </row>
    <row r="950" spans="1:12" x14ac:dyDescent="0.25">
      <c r="A950" t="s">
        <v>961</v>
      </c>
      <c r="B950">
        <v>656</v>
      </c>
      <c r="C950">
        <v>56</v>
      </c>
      <c r="D950">
        <v>60</v>
      </c>
      <c r="E950">
        <v>491</v>
      </c>
      <c r="F950">
        <v>0</v>
      </c>
      <c r="G950">
        <v>0</v>
      </c>
      <c r="H950">
        <v>4322.0338000000002</v>
      </c>
      <c r="I950" t="s">
        <v>13</v>
      </c>
      <c r="J950" t="s">
        <v>13</v>
      </c>
      <c r="K950">
        <v>0</v>
      </c>
      <c r="L950" t="s">
        <v>13</v>
      </c>
    </row>
    <row r="951" spans="1:12" x14ac:dyDescent="0.25">
      <c r="A951" t="s">
        <v>962</v>
      </c>
      <c r="B951">
        <v>715</v>
      </c>
      <c r="C951">
        <v>48</v>
      </c>
      <c r="D951">
        <v>69</v>
      </c>
      <c r="E951">
        <v>562</v>
      </c>
      <c r="F951">
        <v>0</v>
      </c>
      <c r="G951">
        <v>0</v>
      </c>
      <c r="H951">
        <v>5564.8431</v>
      </c>
      <c r="I951" t="s">
        <v>13</v>
      </c>
      <c r="J951" t="s">
        <v>13</v>
      </c>
      <c r="K951">
        <v>0</v>
      </c>
      <c r="L951" t="s">
        <v>13</v>
      </c>
    </row>
    <row r="952" spans="1:12" x14ac:dyDescent="0.25">
      <c r="A952" t="s">
        <v>963</v>
      </c>
      <c r="B952">
        <v>715</v>
      </c>
      <c r="C952">
        <v>41</v>
      </c>
      <c r="D952">
        <v>65</v>
      </c>
      <c r="E952">
        <v>540</v>
      </c>
      <c r="F952">
        <v>0</v>
      </c>
      <c r="G952">
        <v>0</v>
      </c>
      <c r="H952">
        <v>1803.7527</v>
      </c>
      <c r="I952" t="s">
        <v>13</v>
      </c>
      <c r="J952" t="s">
        <v>13</v>
      </c>
      <c r="K952">
        <v>0</v>
      </c>
      <c r="L952" t="s">
        <v>13</v>
      </c>
    </row>
    <row r="953" spans="1:12" x14ac:dyDescent="0.25">
      <c r="A953" t="s">
        <v>964</v>
      </c>
      <c r="B953">
        <v>781</v>
      </c>
      <c r="C953">
        <v>32</v>
      </c>
      <c r="D953">
        <v>74</v>
      </c>
      <c r="E953">
        <v>574</v>
      </c>
      <c r="F953">
        <v>0</v>
      </c>
      <c r="G953">
        <v>0</v>
      </c>
      <c r="H953">
        <v>6014.9004999999997</v>
      </c>
      <c r="I953" t="s">
        <v>13</v>
      </c>
      <c r="J953" t="s">
        <v>13</v>
      </c>
      <c r="K953">
        <v>0</v>
      </c>
      <c r="L953" t="s">
        <v>13</v>
      </c>
    </row>
    <row r="954" spans="1:12" x14ac:dyDescent="0.25">
      <c r="A954" t="s">
        <v>965</v>
      </c>
      <c r="B954">
        <v>716</v>
      </c>
      <c r="C954">
        <v>60</v>
      </c>
      <c r="D954">
        <v>84</v>
      </c>
      <c r="E954">
        <v>533</v>
      </c>
      <c r="F954">
        <v>0</v>
      </c>
      <c r="G954">
        <v>0</v>
      </c>
      <c r="H954">
        <v>3410.1277</v>
      </c>
      <c r="I954" t="s">
        <v>13</v>
      </c>
      <c r="J954" t="s">
        <v>13</v>
      </c>
      <c r="K954">
        <v>0</v>
      </c>
      <c r="L954" t="s">
        <v>13</v>
      </c>
    </row>
    <row r="955" spans="1:12" x14ac:dyDescent="0.25">
      <c r="A955" t="s">
        <v>966</v>
      </c>
      <c r="B955">
        <v>739</v>
      </c>
      <c r="C955">
        <v>51</v>
      </c>
      <c r="D955">
        <v>65</v>
      </c>
      <c r="E955">
        <v>575</v>
      </c>
      <c r="F955">
        <v>0</v>
      </c>
      <c r="G955">
        <v>0</v>
      </c>
      <c r="H955">
        <v>3860.0621000000001</v>
      </c>
      <c r="I955" t="s">
        <v>13</v>
      </c>
      <c r="J955" t="s">
        <v>13</v>
      </c>
      <c r="K955">
        <v>0</v>
      </c>
      <c r="L955" t="s">
        <v>13</v>
      </c>
    </row>
    <row r="956" spans="1:12" x14ac:dyDescent="0.25">
      <c r="A956" t="s">
        <v>967</v>
      </c>
      <c r="B956">
        <v>652</v>
      </c>
      <c r="C956">
        <v>53</v>
      </c>
      <c r="D956">
        <v>67</v>
      </c>
      <c r="E956">
        <v>546</v>
      </c>
      <c r="F956">
        <v>0</v>
      </c>
      <c r="G956">
        <v>0</v>
      </c>
      <c r="H956">
        <v>2219.6797999999999</v>
      </c>
      <c r="I956" t="s">
        <v>13</v>
      </c>
      <c r="J956" t="s">
        <v>13</v>
      </c>
      <c r="K956">
        <v>0</v>
      </c>
      <c r="L956" t="s">
        <v>13</v>
      </c>
    </row>
    <row r="957" spans="1:12" x14ac:dyDescent="0.25">
      <c r="A957" t="s">
        <v>968</v>
      </c>
      <c r="B957">
        <v>753</v>
      </c>
      <c r="C957">
        <v>40</v>
      </c>
      <c r="D957">
        <v>82</v>
      </c>
      <c r="E957">
        <v>629</v>
      </c>
      <c r="F957">
        <v>0</v>
      </c>
      <c r="G957">
        <v>0</v>
      </c>
      <c r="H957">
        <v>3505.4176000000002</v>
      </c>
      <c r="I957" t="s">
        <v>13</v>
      </c>
      <c r="J957" t="s">
        <v>13</v>
      </c>
      <c r="K957">
        <v>0</v>
      </c>
      <c r="L957" t="s">
        <v>13</v>
      </c>
    </row>
    <row r="958" spans="1:12" x14ac:dyDescent="0.25">
      <c r="A958" t="s">
        <v>969</v>
      </c>
      <c r="B958">
        <v>72</v>
      </c>
      <c r="C958">
        <v>59</v>
      </c>
      <c r="D958">
        <v>96</v>
      </c>
      <c r="E958">
        <v>0</v>
      </c>
      <c r="F958">
        <v>0</v>
      </c>
      <c r="G958">
        <v>0</v>
      </c>
      <c r="H958" t="s">
        <v>13</v>
      </c>
      <c r="I958" t="s">
        <v>13</v>
      </c>
      <c r="J958" t="s">
        <v>13</v>
      </c>
      <c r="K958">
        <v>0</v>
      </c>
      <c r="L958" t="s">
        <v>13</v>
      </c>
    </row>
    <row r="959" spans="1:12" x14ac:dyDescent="0.25">
      <c r="A959" t="s">
        <v>970</v>
      </c>
      <c r="B959">
        <v>741</v>
      </c>
      <c r="C959">
        <v>51</v>
      </c>
      <c r="D959">
        <v>79</v>
      </c>
      <c r="E959">
        <v>589</v>
      </c>
      <c r="F959">
        <v>0</v>
      </c>
      <c r="G959">
        <v>0</v>
      </c>
      <c r="H959">
        <v>2971.2510000000002</v>
      </c>
      <c r="I959" t="s">
        <v>13</v>
      </c>
      <c r="J959" t="s">
        <v>13</v>
      </c>
      <c r="K959">
        <v>0</v>
      </c>
      <c r="L959" t="s">
        <v>13</v>
      </c>
    </row>
    <row r="960" spans="1:12" x14ac:dyDescent="0.25">
      <c r="A960" t="s">
        <v>971</v>
      </c>
      <c r="B960">
        <v>849</v>
      </c>
      <c r="C960">
        <v>39</v>
      </c>
      <c r="D960">
        <v>80</v>
      </c>
      <c r="E960">
        <v>658</v>
      </c>
      <c r="F960">
        <v>0</v>
      </c>
      <c r="G960">
        <v>0</v>
      </c>
      <c r="H960">
        <v>5302.0063</v>
      </c>
      <c r="I960" t="s">
        <v>13</v>
      </c>
      <c r="J960" t="s">
        <v>13</v>
      </c>
      <c r="K960">
        <v>0</v>
      </c>
      <c r="L960" t="s">
        <v>13</v>
      </c>
    </row>
    <row r="961" spans="1:12" x14ac:dyDescent="0.25">
      <c r="A961" t="s">
        <v>972</v>
      </c>
      <c r="B961">
        <v>826</v>
      </c>
      <c r="C961">
        <v>29</v>
      </c>
      <c r="D961">
        <v>94</v>
      </c>
      <c r="E961">
        <v>651</v>
      </c>
      <c r="F961">
        <v>0</v>
      </c>
      <c r="G961">
        <v>0</v>
      </c>
      <c r="H961">
        <v>5088.6467000000002</v>
      </c>
      <c r="I961" t="s">
        <v>13</v>
      </c>
      <c r="J961" t="s">
        <v>13</v>
      </c>
      <c r="K961">
        <v>0</v>
      </c>
      <c r="L961" t="s">
        <v>13</v>
      </c>
    </row>
    <row r="962" spans="1:12" x14ac:dyDescent="0.25">
      <c r="A962" t="s">
        <v>973</v>
      </c>
      <c r="B962">
        <v>736</v>
      </c>
      <c r="C962">
        <v>46</v>
      </c>
      <c r="D962">
        <v>67</v>
      </c>
      <c r="E962">
        <v>579</v>
      </c>
      <c r="F962">
        <v>0</v>
      </c>
      <c r="G962">
        <v>0</v>
      </c>
      <c r="H962">
        <v>3482.7386999999999</v>
      </c>
      <c r="I962" t="s">
        <v>13</v>
      </c>
      <c r="J962" t="s">
        <v>13</v>
      </c>
      <c r="K962">
        <v>0</v>
      </c>
      <c r="L962" t="s">
        <v>13</v>
      </c>
    </row>
    <row r="963" spans="1:12" x14ac:dyDescent="0.25">
      <c r="A963" t="s">
        <v>974</v>
      </c>
      <c r="B963">
        <v>852</v>
      </c>
      <c r="C963">
        <v>42</v>
      </c>
      <c r="D963">
        <v>73</v>
      </c>
      <c r="E963">
        <v>671</v>
      </c>
      <c r="F963">
        <v>0</v>
      </c>
      <c r="G963">
        <v>0</v>
      </c>
      <c r="H963">
        <v>5922.8185999999996</v>
      </c>
      <c r="I963" t="s">
        <v>13</v>
      </c>
      <c r="J963" t="s">
        <v>13</v>
      </c>
      <c r="K963">
        <v>0</v>
      </c>
      <c r="L963" t="s">
        <v>13</v>
      </c>
    </row>
    <row r="964" spans="1:12" x14ac:dyDescent="0.25">
      <c r="A964" t="s">
        <v>975</v>
      </c>
      <c r="B964">
        <v>713</v>
      </c>
      <c r="C964">
        <v>50</v>
      </c>
      <c r="D964">
        <v>76</v>
      </c>
      <c r="E964">
        <v>593</v>
      </c>
      <c r="F964">
        <v>0</v>
      </c>
      <c r="G964">
        <v>0</v>
      </c>
      <c r="H964">
        <v>5731.3908000000001</v>
      </c>
      <c r="I964" t="s">
        <v>13</v>
      </c>
      <c r="J964" t="s">
        <v>13</v>
      </c>
      <c r="K964">
        <v>0</v>
      </c>
      <c r="L964" t="s">
        <v>13</v>
      </c>
    </row>
    <row r="965" spans="1:12" x14ac:dyDescent="0.25">
      <c r="A965" t="s">
        <v>976</v>
      </c>
      <c r="B965">
        <v>758</v>
      </c>
      <c r="C965">
        <v>36</v>
      </c>
      <c r="D965">
        <v>52</v>
      </c>
      <c r="E965">
        <v>594</v>
      </c>
      <c r="F965">
        <v>0</v>
      </c>
      <c r="G965">
        <v>0</v>
      </c>
      <c r="H965">
        <v>3187.6228000000001</v>
      </c>
      <c r="I965" t="s">
        <v>13</v>
      </c>
      <c r="J965" t="s">
        <v>13</v>
      </c>
      <c r="K965">
        <v>0</v>
      </c>
      <c r="L965" t="s">
        <v>13</v>
      </c>
    </row>
    <row r="966" spans="1:12" x14ac:dyDescent="0.25">
      <c r="A966" t="s">
        <v>977</v>
      </c>
      <c r="B966">
        <v>709</v>
      </c>
      <c r="C966">
        <v>52</v>
      </c>
      <c r="D966">
        <v>71</v>
      </c>
      <c r="E966">
        <v>574</v>
      </c>
      <c r="F966">
        <v>0</v>
      </c>
      <c r="G966">
        <v>0</v>
      </c>
      <c r="H966">
        <v>8146.2563</v>
      </c>
      <c r="I966" t="s">
        <v>13</v>
      </c>
      <c r="J966" t="s">
        <v>13</v>
      </c>
      <c r="K966">
        <v>0</v>
      </c>
      <c r="L966" t="s">
        <v>13</v>
      </c>
    </row>
    <row r="967" spans="1:12" x14ac:dyDescent="0.25">
      <c r="A967" t="s">
        <v>978</v>
      </c>
      <c r="B967">
        <v>738</v>
      </c>
      <c r="C967">
        <v>58</v>
      </c>
      <c r="D967">
        <v>57</v>
      </c>
      <c r="E967">
        <v>608</v>
      </c>
      <c r="F967">
        <v>0</v>
      </c>
      <c r="G967">
        <v>0</v>
      </c>
      <c r="H967">
        <v>2687.8143</v>
      </c>
      <c r="I967" t="s">
        <v>13</v>
      </c>
      <c r="J967" t="s">
        <v>13</v>
      </c>
      <c r="K967">
        <v>0</v>
      </c>
      <c r="L967" t="s">
        <v>13</v>
      </c>
    </row>
    <row r="968" spans="1:12" x14ac:dyDescent="0.25">
      <c r="A968" t="s">
        <v>979</v>
      </c>
      <c r="B968">
        <v>792</v>
      </c>
      <c r="C968">
        <v>45</v>
      </c>
      <c r="D968">
        <v>56</v>
      </c>
      <c r="E968">
        <v>687</v>
      </c>
      <c r="F968">
        <v>0</v>
      </c>
      <c r="G968">
        <v>0</v>
      </c>
      <c r="H968">
        <v>351.41550000000001</v>
      </c>
      <c r="I968" t="s">
        <v>13</v>
      </c>
      <c r="J968" t="s">
        <v>13</v>
      </c>
      <c r="K968">
        <v>0</v>
      </c>
      <c r="L968" t="s">
        <v>13</v>
      </c>
    </row>
    <row r="969" spans="1:12" x14ac:dyDescent="0.25">
      <c r="A969" t="s">
        <v>980</v>
      </c>
      <c r="B969">
        <v>50</v>
      </c>
      <c r="C969">
        <v>91</v>
      </c>
      <c r="D969">
        <v>103</v>
      </c>
      <c r="E969">
        <v>0</v>
      </c>
      <c r="F969">
        <v>58</v>
      </c>
      <c r="G969">
        <v>0</v>
      </c>
      <c r="H969" t="s">
        <v>13</v>
      </c>
      <c r="I969">
        <v>81.186000000000007</v>
      </c>
      <c r="J969" t="s">
        <v>13</v>
      </c>
      <c r="K969">
        <v>0</v>
      </c>
      <c r="L969" t="s">
        <v>13</v>
      </c>
    </row>
    <row r="970" spans="1:12" x14ac:dyDescent="0.25">
      <c r="A970" t="s">
        <v>981</v>
      </c>
      <c r="B970">
        <v>824</v>
      </c>
      <c r="C970">
        <v>50</v>
      </c>
      <c r="D970">
        <v>71</v>
      </c>
      <c r="E970">
        <v>712</v>
      </c>
      <c r="F970">
        <v>0</v>
      </c>
      <c r="G970">
        <v>0</v>
      </c>
      <c r="H970">
        <v>1269.5897</v>
      </c>
      <c r="I970" t="s">
        <v>13</v>
      </c>
      <c r="J970" t="s">
        <v>13</v>
      </c>
      <c r="K970">
        <v>0</v>
      </c>
      <c r="L970" t="s">
        <v>13</v>
      </c>
    </row>
    <row r="971" spans="1:12" x14ac:dyDescent="0.25">
      <c r="A971" t="s">
        <v>982</v>
      </c>
      <c r="B971">
        <v>965</v>
      </c>
      <c r="C971">
        <v>36</v>
      </c>
      <c r="D971">
        <v>68</v>
      </c>
      <c r="E971">
        <v>768</v>
      </c>
      <c r="F971">
        <v>0</v>
      </c>
      <c r="G971">
        <v>0</v>
      </c>
      <c r="H971">
        <v>7213.7071999999998</v>
      </c>
      <c r="I971" t="s">
        <v>13</v>
      </c>
      <c r="J971" t="s">
        <v>13</v>
      </c>
      <c r="K971">
        <v>0</v>
      </c>
      <c r="L971" t="s">
        <v>13</v>
      </c>
    </row>
    <row r="972" spans="1:12" x14ac:dyDescent="0.25">
      <c r="A972" t="s">
        <v>983</v>
      </c>
      <c r="B972">
        <v>883</v>
      </c>
      <c r="C972">
        <v>53</v>
      </c>
      <c r="D972">
        <v>61</v>
      </c>
      <c r="E972">
        <v>761</v>
      </c>
      <c r="F972">
        <v>0</v>
      </c>
      <c r="G972">
        <v>0</v>
      </c>
      <c r="H972">
        <v>8483.3050999999996</v>
      </c>
      <c r="I972" t="s">
        <v>13</v>
      </c>
      <c r="J972" t="s">
        <v>13</v>
      </c>
      <c r="K972">
        <v>0</v>
      </c>
      <c r="L972" t="s">
        <v>13</v>
      </c>
    </row>
    <row r="973" spans="1:12" x14ac:dyDescent="0.25">
      <c r="A973" t="s">
        <v>984</v>
      </c>
      <c r="B973">
        <v>814</v>
      </c>
      <c r="C973">
        <v>29</v>
      </c>
      <c r="D973">
        <v>58</v>
      </c>
      <c r="E973">
        <v>681</v>
      </c>
      <c r="F973">
        <v>0</v>
      </c>
      <c r="G973">
        <v>0</v>
      </c>
      <c r="H973">
        <v>7019.1252000000004</v>
      </c>
      <c r="I973" t="s">
        <v>13</v>
      </c>
      <c r="J973" t="s">
        <v>13</v>
      </c>
      <c r="K973">
        <v>0</v>
      </c>
      <c r="L973" t="s">
        <v>13</v>
      </c>
    </row>
    <row r="974" spans="1:12" x14ac:dyDescent="0.25">
      <c r="A974" t="s">
        <v>985</v>
      </c>
      <c r="B974">
        <v>913</v>
      </c>
      <c r="C974">
        <v>28</v>
      </c>
      <c r="D974">
        <v>74</v>
      </c>
      <c r="E974">
        <v>741</v>
      </c>
      <c r="F974">
        <v>0</v>
      </c>
      <c r="G974">
        <v>0</v>
      </c>
      <c r="H974">
        <v>10481.2335</v>
      </c>
      <c r="I974" t="s">
        <v>13</v>
      </c>
      <c r="J974" t="s">
        <v>13</v>
      </c>
      <c r="K974">
        <v>0</v>
      </c>
      <c r="L974" t="s">
        <v>13</v>
      </c>
    </row>
    <row r="975" spans="1:12" x14ac:dyDescent="0.25">
      <c r="A975" t="s">
        <v>986</v>
      </c>
      <c r="B975">
        <v>968</v>
      </c>
      <c r="C975">
        <v>36</v>
      </c>
      <c r="D975">
        <v>79</v>
      </c>
      <c r="E975">
        <v>760</v>
      </c>
      <c r="F975">
        <v>0</v>
      </c>
      <c r="G975">
        <v>0</v>
      </c>
      <c r="H975">
        <v>7966.1322</v>
      </c>
      <c r="I975" t="s">
        <v>13</v>
      </c>
      <c r="J975" t="s">
        <v>13</v>
      </c>
      <c r="K975">
        <v>0</v>
      </c>
      <c r="L975" t="s">
        <v>13</v>
      </c>
    </row>
    <row r="976" spans="1:12" x14ac:dyDescent="0.25">
      <c r="A976" t="s">
        <v>987</v>
      </c>
      <c r="B976">
        <v>859</v>
      </c>
      <c r="C976">
        <v>30</v>
      </c>
      <c r="D976">
        <v>54</v>
      </c>
      <c r="E976">
        <v>739</v>
      </c>
      <c r="F976">
        <v>0</v>
      </c>
      <c r="G976">
        <v>0</v>
      </c>
      <c r="H976">
        <v>4651.9597999999996</v>
      </c>
      <c r="I976" t="s">
        <v>13</v>
      </c>
      <c r="J976" t="s">
        <v>13</v>
      </c>
      <c r="K976">
        <v>0</v>
      </c>
      <c r="L976" t="s">
        <v>13</v>
      </c>
    </row>
    <row r="977" spans="1:12" x14ac:dyDescent="0.25">
      <c r="A977" t="s">
        <v>988</v>
      </c>
      <c r="B977">
        <v>948</v>
      </c>
      <c r="C977">
        <v>27</v>
      </c>
      <c r="D977">
        <v>68</v>
      </c>
      <c r="E977">
        <v>801</v>
      </c>
      <c r="F977">
        <v>0</v>
      </c>
      <c r="G977">
        <v>0</v>
      </c>
      <c r="H977">
        <v>4072.7646</v>
      </c>
      <c r="I977" t="s">
        <v>13</v>
      </c>
      <c r="J977" t="s">
        <v>13</v>
      </c>
      <c r="K977">
        <v>0</v>
      </c>
      <c r="L977" t="s">
        <v>13</v>
      </c>
    </row>
    <row r="978" spans="1:12" x14ac:dyDescent="0.25">
      <c r="A978" t="s">
        <v>989</v>
      </c>
      <c r="B978">
        <v>954</v>
      </c>
      <c r="C978">
        <v>27</v>
      </c>
      <c r="D978">
        <v>72</v>
      </c>
      <c r="E978">
        <v>764</v>
      </c>
      <c r="F978">
        <v>0</v>
      </c>
      <c r="G978">
        <v>0</v>
      </c>
      <c r="H978">
        <v>6622.1431000000002</v>
      </c>
      <c r="I978" t="s">
        <v>13</v>
      </c>
      <c r="J978" t="s">
        <v>13</v>
      </c>
      <c r="K978">
        <v>0</v>
      </c>
      <c r="L978" t="s">
        <v>13</v>
      </c>
    </row>
    <row r="979" spans="1:12" x14ac:dyDescent="0.25">
      <c r="A979" t="s">
        <v>990</v>
      </c>
      <c r="B979">
        <v>869</v>
      </c>
      <c r="C979">
        <v>44</v>
      </c>
      <c r="D979">
        <v>54</v>
      </c>
      <c r="E979">
        <v>719</v>
      </c>
      <c r="F979">
        <v>0</v>
      </c>
      <c r="G979">
        <v>0</v>
      </c>
      <c r="H979">
        <v>11524.6096</v>
      </c>
      <c r="I979" t="s">
        <v>13</v>
      </c>
      <c r="J979" t="s">
        <v>13</v>
      </c>
      <c r="K979">
        <v>0</v>
      </c>
      <c r="L979" t="s">
        <v>13</v>
      </c>
    </row>
    <row r="980" spans="1:12" x14ac:dyDescent="0.25">
      <c r="A980" t="s">
        <v>991</v>
      </c>
      <c r="B980">
        <v>46</v>
      </c>
      <c r="C980">
        <v>102</v>
      </c>
      <c r="D980">
        <v>110</v>
      </c>
      <c r="E980">
        <v>0</v>
      </c>
      <c r="F980">
        <v>47</v>
      </c>
      <c r="G980">
        <v>0</v>
      </c>
      <c r="H980" t="s">
        <v>13</v>
      </c>
      <c r="I980">
        <v>418.9479</v>
      </c>
      <c r="J980" t="s">
        <v>13</v>
      </c>
      <c r="K980">
        <v>0</v>
      </c>
      <c r="L980" t="s">
        <v>13</v>
      </c>
    </row>
    <row r="981" spans="1:12" x14ac:dyDescent="0.25">
      <c r="A981" t="s">
        <v>992</v>
      </c>
      <c r="B981">
        <v>971</v>
      </c>
      <c r="C981">
        <v>37</v>
      </c>
      <c r="D981">
        <v>68</v>
      </c>
      <c r="E981">
        <v>765</v>
      </c>
      <c r="F981">
        <v>0</v>
      </c>
      <c r="G981">
        <v>0</v>
      </c>
      <c r="H981">
        <v>3151.5846000000001</v>
      </c>
      <c r="I981" t="s">
        <v>13</v>
      </c>
      <c r="J981" t="s">
        <v>13</v>
      </c>
      <c r="K981">
        <v>0</v>
      </c>
      <c r="L981" t="s">
        <v>13</v>
      </c>
    </row>
    <row r="982" spans="1:12" x14ac:dyDescent="0.25">
      <c r="A982" t="s">
        <v>993</v>
      </c>
      <c r="B982">
        <v>924</v>
      </c>
      <c r="C982">
        <v>41</v>
      </c>
      <c r="D982">
        <v>54</v>
      </c>
      <c r="E982">
        <v>744</v>
      </c>
      <c r="F982">
        <v>0</v>
      </c>
      <c r="G982">
        <v>0</v>
      </c>
      <c r="H982">
        <v>2779.2121000000002</v>
      </c>
      <c r="I982" t="s">
        <v>13</v>
      </c>
      <c r="J982" t="s">
        <v>13</v>
      </c>
      <c r="K982">
        <v>0</v>
      </c>
      <c r="L982" t="s">
        <v>13</v>
      </c>
    </row>
    <row r="983" spans="1:12" x14ac:dyDescent="0.25">
      <c r="A983" t="s">
        <v>994</v>
      </c>
      <c r="B983">
        <v>840</v>
      </c>
      <c r="C983">
        <v>47</v>
      </c>
      <c r="D983">
        <v>56</v>
      </c>
      <c r="E983">
        <v>704</v>
      </c>
      <c r="F983">
        <v>0</v>
      </c>
      <c r="G983">
        <v>0</v>
      </c>
      <c r="H983">
        <v>11125.846100000001</v>
      </c>
      <c r="I983" t="s">
        <v>13</v>
      </c>
      <c r="J983" t="s">
        <v>13</v>
      </c>
      <c r="K983">
        <v>0</v>
      </c>
      <c r="L983" t="s">
        <v>13</v>
      </c>
    </row>
    <row r="984" spans="1:12" x14ac:dyDescent="0.25">
      <c r="A984" t="s">
        <v>995</v>
      </c>
      <c r="B984">
        <v>848</v>
      </c>
      <c r="C984">
        <v>45</v>
      </c>
      <c r="D984">
        <v>53</v>
      </c>
      <c r="E984">
        <v>708</v>
      </c>
      <c r="F984">
        <v>0</v>
      </c>
      <c r="G984">
        <v>0</v>
      </c>
      <c r="H984">
        <v>2973.6518000000001</v>
      </c>
      <c r="I984" t="s">
        <v>13</v>
      </c>
      <c r="J984" t="s">
        <v>13</v>
      </c>
      <c r="K984">
        <v>0</v>
      </c>
      <c r="L984" t="s">
        <v>13</v>
      </c>
    </row>
    <row r="985" spans="1:12" x14ac:dyDescent="0.25">
      <c r="A985" t="s">
        <v>996</v>
      </c>
      <c r="B985">
        <v>947</v>
      </c>
      <c r="C985">
        <v>40</v>
      </c>
      <c r="D985">
        <v>70</v>
      </c>
      <c r="E985">
        <v>764</v>
      </c>
      <c r="F985">
        <v>0</v>
      </c>
      <c r="G985">
        <v>0</v>
      </c>
      <c r="H985">
        <v>4204.8757999999998</v>
      </c>
      <c r="I985" t="s">
        <v>13</v>
      </c>
      <c r="J985" t="s">
        <v>13</v>
      </c>
      <c r="K985">
        <v>0</v>
      </c>
      <c r="L985" t="s">
        <v>13</v>
      </c>
    </row>
    <row r="986" spans="1:12" x14ac:dyDescent="0.25">
      <c r="A986" t="s">
        <v>997</v>
      </c>
      <c r="B986">
        <v>836</v>
      </c>
      <c r="C986">
        <v>51</v>
      </c>
      <c r="D986">
        <v>53</v>
      </c>
      <c r="E986">
        <v>685</v>
      </c>
      <c r="F986">
        <v>0</v>
      </c>
      <c r="G986">
        <v>0</v>
      </c>
      <c r="H986">
        <v>2751.4126000000001</v>
      </c>
      <c r="I986" t="s">
        <v>13</v>
      </c>
      <c r="J986" t="s">
        <v>13</v>
      </c>
      <c r="K986">
        <v>0</v>
      </c>
      <c r="L986" t="s">
        <v>13</v>
      </c>
    </row>
    <row r="987" spans="1:12" x14ac:dyDescent="0.25">
      <c r="A987" t="s">
        <v>998</v>
      </c>
      <c r="B987">
        <v>838</v>
      </c>
      <c r="C987">
        <v>45</v>
      </c>
      <c r="D987">
        <v>57</v>
      </c>
      <c r="E987">
        <v>701</v>
      </c>
      <c r="F987">
        <v>0</v>
      </c>
      <c r="G987">
        <v>0</v>
      </c>
      <c r="H987">
        <v>4308.9344000000001</v>
      </c>
      <c r="I987" t="s">
        <v>13</v>
      </c>
      <c r="J987" t="s">
        <v>13</v>
      </c>
      <c r="K987">
        <v>0</v>
      </c>
      <c r="L987" t="s">
        <v>13</v>
      </c>
    </row>
    <row r="988" spans="1:12" x14ac:dyDescent="0.25">
      <c r="A988" t="s">
        <v>999</v>
      </c>
      <c r="B988">
        <v>968</v>
      </c>
      <c r="C988">
        <v>31</v>
      </c>
      <c r="D988">
        <v>70</v>
      </c>
      <c r="E988">
        <v>766</v>
      </c>
      <c r="F988">
        <v>0</v>
      </c>
      <c r="G988">
        <v>0</v>
      </c>
      <c r="H988">
        <v>6369.0419000000002</v>
      </c>
      <c r="I988" t="s">
        <v>13</v>
      </c>
      <c r="J988" t="s">
        <v>13</v>
      </c>
      <c r="K988">
        <v>0</v>
      </c>
      <c r="L988" t="s">
        <v>13</v>
      </c>
    </row>
    <row r="989" spans="1:12" x14ac:dyDescent="0.25">
      <c r="A989" t="s">
        <v>1000</v>
      </c>
      <c r="B989">
        <v>864</v>
      </c>
      <c r="C989">
        <v>48</v>
      </c>
      <c r="D989">
        <v>56</v>
      </c>
      <c r="E989">
        <v>713</v>
      </c>
      <c r="F989">
        <v>0</v>
      </c>
      <c r="G989">
        <v>0</v>
      </c>
      <c r="H989">
        <v>1751.0425</v>
      </c>
      <c r="I989" t="s">
        <v>13</v>
      </c>
      <c r="J989" t="s">
        <v>13</v>
      </c>
      <c r="K989">
        <v>0</v>
      </c>
      <c r="L989" t="s">
        <v>13</v>
      </c>
    </row>
    <row r="990" spans="1:12" x14ac:dyDescent="0.25">
      <c r="A990" t="s">
        <v>1001</v>
      </c>
      <c r="B990">
        <v>857</v>
      </c>
      <c r="C990">
        <v>48</v>
      </c>
      <c r="D990">
        <v>57</v>
      </c>
      <c r="E990">
        <v>711</v>
      </c>
      <c r="F990">
        <v>0</v>
      </c>
      <c r="G990">
        <v>0</v>
      </c>
      <c r="H990">
        <v>3645.9322999999999</v>
      </c>
      <c r="I990" t="s">
        <v>13</v>
      </c>
      <c r="J990" t="s">
        <v>13</v>
      </c>
      <c r="K990">
        <v>0</v>
      </c>
      <c r="L990" t="s">
        <v>13</v>
      </c>
    </row>
    <row r="991" spans="1:12" x14ac:dyDescent="0.25">
      <c r="A991" t="s">
        <v>1002</v>
      </c>
      <c r="B991">
        <v>35</v>
      </c>
      <c r="C991">
        <v>122</v>
      </c>
      <c r="D991">
        <v>181</v>
      </c>
      <c r="E991">
        <v>0</v>
      </c>
      <c r="F991">
        <v>60</v>
      </c>
      <c r="G991">
        <v>0</v>
      </c>
      <c r="H991" t="s">
        <v>13</v>
      </c>
      <c r="I991">
        <v>77.348200000000006</v>
      </c>
      <c r="J991" t="s">
        <v>13</v>
      </c>
      <c r="K991">
        <v>0</v>
      </c>
      <c r="L991" t="s">
        <v>13</v>
      </c>
    </row>
    <row r="992" spans="1:12" x14ac:dyDescent="0.25">
      <c r="A992" t="s">
        <v>1003</v>
      </c>
      <c r="B992">
        <v>974</v>
      </c>
      <c r="C992">
        <v>42</v>
      </c>
      <c r="D992">
        <v>62</v>
      </c>
      <c r="E992">
        <v>779</v>
      </c>
      <c r="F992">
        <v>0</v>
      </c>
      <c r="G992">
        <v>0</v>
      </c>
      <c r="H992">
        <v>6339.2114000000001</v>
      </c>
      <c r="I992" t="s">
        <v>13</v>
      </c>
      <c r="J992" t="s">
        <v>13</v>
      </c>
      <c r="K992">
        <v>0</v>
      </c>
      <c r="L992" t="s">
        <v>13</v>
      </c>
    </row>
    <row r="993" spans="1:12" x14ac:dyDescent="0.25">
      <c r="A993" t="s">
        <v>1004</v>
      </c>
      <c r="B993">
        <v>966</v>
      </c>
      <c r="C993">
        <v>40</v>
      </c>
      <c r="D993">
        <v>59</v>
      </c>
      <c r="E993">
        <v>766</v>
      </c>
      <c r="F993">
        <v>0</v>
      </c>
      <c r="G993">
        <v>0</v>
      </c>
      <c r="H993">
        <v>8397.5995000000003</v>
      </c>
      <c r="I993" t="s">
        <v>13</v>
      </c>
      <c r="J993" t="s">
        <v>13</v>
      </c>
      <c r="K993">
        <v>0</v>
      </c>
      <c r="L993" t="s">
        <v>13</v>
      </c>
    </row>
    <row r="994" spans="1:12" x14ac:dyDescent="0.25">
      <c r="A994" t="s">
        <v>1005</v>
      </c>
      <c r="B994">
        <v>851</v>
      </c>
      <c r="C994">
        <v>48</v>
      </c>
      <c r="D994">
        <v>46</v>
      </c>
      <c r="E994">
        <v>703</v>
      </c>
      <c r="F994">
        <v>0</v>
      </c>
      <c r="G994">
        <v>0</v>
      </c>
      <c r="H994">
        <v>5616.7451000000001</v>
      </c>
      <c r="I994" t="s">
        <v>13</v>
      </c>
      <c r="J994" t="s">
        <v>13</v>
      </c>
      <c r="K994">
        <v>0</v>
      </c>
      <c r="L994" t="s">
        <v>13</v>
      </c>
    </row>
    <row r="995" spans="1:12" x14ac:dyDescent="0.25">
      <c r="A995" t="s">
        <v>1006</v>
      </c>
      <c r="B995">
        <v>859</v>
      </c>
      <c r="C995">
        <v>52</v>
      </c>
      <c r="D995">
        <v>55</v>
      </c>
      <c r="E995">
        <v>702</v>
      </c>
      <c r="F995">
        <v>0</v>
      </c>
      <c r="G995">
        <v>0</v>
      </c>
      <c r="H995">
        <v>5824.5009</v>
      </c>
      <c r="I995" t="s">
        <v>13</v>
      </c>
      <c r="J995" t="s">
        <v>13</v>
      </c>
      <c r="K995">
        <v>0</v>
      </c>
      <c r="L995" t="s">
        <v>13</v>
      </c>
    </row>
    <row r="996" spans="1:12" x14ac:dyDescent="0.25">
      <c r="A996" t="s">
        <v>1007</v>
      </c>
      <c r="B996">
        <v>950</v>
      </c>
      <c r="C996">
        <v>31</v>
      </c>
      <c r="D996">
        <v>69</v>
      </c>
      <c r="E996">
        <v>761</v>
      </c>
      <c r="F996">
        <v>0</v>
      </c>
      <c r="G996">
        <v>0</v>
      </c>
      <c r="H996">
        <v>4358.2948999999999</v>
      </c>
      <c r="I996" t="s">
        <v>13</v>
      </c>
      <c r="J996" t="s">
        <v>13</v>
      </c>
      <c r="K996">
        <v>0</v>
      </c>
      <c r="L996" t="s">
        <v>13</v>
      </c>
    </row>
    <row r="997" spans="1:12" x14ac:dyDescent="0.25">
      <c r="A997" t="s">
        <v>1008</v>
      </c>
      <c r="B997">
        <v>850</v>
      </c>
      <c r="C997">
        <v>44</v>
      </c>
      <c r="D997">
        <v>58</v>
      </c>
      <c r="E997">
        <v>710</v>
      </c>
      <c r="F997">
        <v>0</v>
      </c>
      <c r="G997">
        <v>0</v>
      </c>
      <c r="H997">
        <v>8847.1280999999999</v>
      </c>
      <c r="I997" t="s">
        <v>13</v>
      </c>
      <c r="J997" t="s">
        <v>13</v>
      </c>
      <c r="K997">
        <v>0</v>
      </c>
      <c r="L997" t="s">
        <v>13</v>
      </c>
    </row>
    <row r="998" spans="1:12" x14ac:dyDescent="0.25">
      <c r="A998" t="s">
        <v>1009</v>
      </c>
      <c r="B998">
        <v>847</v>
      </c>
      <c r="C998">
        <v>41</v>
      </c>
      <c r="D998">
        <v>52</v>
      </c>
      <c r="E998">
        <v>704</v>
      </c>
      <c r="F998">
        <v>0</v>
      </c>
      <c r="G998">
        <v>0</v>
      </c>
      <c r="H998">
        <v>1268.8139000000001</v>
      </c>
      <c r="I998" t="s">
        <v>13</v>
      </c>
      <c r="J998" t="s">
        <v>13</v>
      </c>
      <c r="K998">
        <v>0</v>
      </c>
      <c r="L998" t="s">
        <v>13</v>
      </c>
    </row>
    <row r="999" spans="1:12" x14ac:dyDescent="0.25">
      <c r="A999" t="s">
        <v>1010</v>
      </c>
      <c r="B999">
        <v>945</v>
      </c>
      <c r="C999">
        <v>41</v>
      </c>
      <c r="D999">
        <v>68</v>
      </c>
      <c r="E999">
        <v>766</v>
      </c>
      <c r="F999">
        <v>0</v>
      </c>
      <c r="G999">
        <v>0</v>
      </c>
      <c r="H999">
        <v>1712.3226999999999</v>
      </c>
      <c r="I999" t="s">
        <v>13</v>
      </c>
      <c r="J999" t="s">
        <v>13</v>
      </c>
      <c r="K999">
        <v>0</v>
      </c>
      <c r="L999" t="s">
        <v>13</v>
      </c>
    </row>
    <row r="1000" spans="1:12" x14ac:dyDescent="0.25">
      <c r="A1000" t="s">
        <v>1011</v>
      </c>
      <c r="B1000">
        <v>829</v>
      </c>
      <c r="C1000">
        <v>55</v>
      </c>
      <c r="D1000">
        <v>58</v>
      </c>
      <c r="E1000">
        <v>690</v>
      </c>
      <c r="F1000">
        <v>0</v>
      </c>
      <c r="G1000">
        <v>0</v>
      </c>
      <c r="H1000">
        <v>1512.3612000000001</v>
      </c>
      <c r="I1000" t="s">
        <v>13</v>
      </c>
      <c r="J1000" t="s">
        <v>13</v>
      </c>
      <c r="K1000">
        <v>0</v>
      </c>
      <c r="L1000" t="s">
        <v>13</v>
      </c>
    </row>
    <row r="1001" spans="1:12" x14ac:dyDescent="0.25">
      <c r="A1001" t="s">
        <v>1012</v>
      </c>
      <c r="B1001">
        <v>820</v>
      </c>
      <c r="C1001">
        <v>48</v>
      </c>
      <c r="D1001">
        <v>54</v>
      </c>
      <c r="E1001">
        <v>697</v>
      </c>
      <c r="F1001">
        <v>0</v>
      </c>
      <c r="G1001">
        <v>0</v>
      </c>
      <c r="H1001">
        <v>307.12</v>
      </c>
      <c r="I1001" t="s">
        <v>13</v>
      </c>
      <c r="J1001" t="s">
        <v>13</v>
      </c>
      <c r="K1001">
        <v>0</v>
      </c>
      <c r="L1001" t="s">
        <v>13</v>
      </c>
    </row>
    <row r="1002" spans="1:12" x14ac:dyDescent="0.25">
      <c r="A1002" t="s">
        <v>1013</v>
      </c>
      <c r="B1002">
        <v>789</v>
      </c>
      <c r="C1002">
        <v>366</v>
      </c>
      <c r="D1002">
        <v>223</v>
      </c>
      <c r="E1002">
        <v>466</v>
      </c>
      <c r="F1002">
        <v>254</v>
      </c>
      <c r="G1002">
        <v>0</v>
      </c>
      <c r="H1002">
        <v>7570.9462999999996</v>
      </c>
      <c r="I1002">
        <v>1543.2064</v>
      </c>
      <c r="J1002" t="s">
        <v>13</v>
      </c>
      <c r="K1002">
        <v>0</v>
      </c>
      <c r="L1002" t="s">
        <v>13</v>
      </c>
    </row>
    <row r="1003" spans="1:12" x14ac:dyDescent="0.25">
      <c r="A1003" t="s">
        <v>1014</v>
      </c>
      <c r="B1003">
        <v>35</v>
      </c>
      <c r="C1003">
        <v>102</v>
      </c>
      <c r="D1003">
        <v>82</v>
      </c>
      <c r="E1003">
        <v>0</v>
      </c>
      <c r="F1003">
        <v>38</v>
      </c>
      <c r="G1003">
        <v>0</v>
      </c>
      <c r="H1003" t="s">
        <v>13</v>
      </c>
      <c r="I1003">
        <v>193.23490000000001</v>
      </c>
      <c r="J1003" t="s">
        <v>13</v>
      </c>
      <c r="K1003">
        <v>0</v>
      </c>
      <c r="L1003" t="s">
        <v>13</v>
      </c>
    </row>
    <row r="1004" spans="1:12" x14ac:dyDescent="0.25">
      <c r="A1004" t="s">
        <v>1015</v>
      </c>
      <c r="B1004">
        <v>922</v>
      </c>
      <c r="C1004">
        <v>38</v>
      </c>
      <c r="D1004">
        <v>77</v>
      </c>
      <c r="E1004">
        <v>757</v>
      </c>
      <c r="F1004">
        <v>0</v>
      </c>
      <c r="G1004">
        <v>0</v>
      </c>
      <c r="H1004">
        <v>9339.6973999999991</v>
      </c>
      <c r="I1004" t="s">
        <v>13</v>
      </c>
      <c r="J1004" t="s">
        <v>13</v>
      </c>
      <c r="K1004">
        <v>0</v>
      </c>
      <c r="L1004" t="s">
        <v>13</v>
      </c>
    </row>
    <row r="1005" spans="1:12" x14ac:dyDescent="0.25">
      <c r="A1005" t="s">
        <v>1016</v>
      </c>
      <c r="B1005">
        <v>926</v>
      </c>
      <c r="C1005">
        <v>25</v>
      </c>
      <c r="D1005">
        <v>72</v>
      </c>
      <c r="E1005">
        <v>756</v>
      </c>
      <c r="F1005">
        <v>0</v>
      </c>
      <c r="G1005">
        <v>0</v>
      </c>
      <c r="H1005">
        <v>9014.2350000000006</v>
      </c>
      <c r="I1005" t="s">
        <v>13</v>
      </c>
      <c r="J1005" t="s">
        <v>13</v>
      </c>
      <c r="K1005">
        <v>0</v>
      </c>
      <c r="L1005" t="s">
        <v>13</v>
      </c>
    </row>
    <row r="1006" spans="1:12" x14ac:dyDescent="0.25">
      <c r="A1006" t="s">
        <v>1017</v>
      </c>
      <c r="B1006">
        <v>824</v>
      </c>
      <c r="C1006">
        <v>53</v>
      </c>
      <c r="D1006">
        <v>59</v>
      </c>
      <c r="E1006">
        <v>694</v>
      </c>
      <c r="F1006">
        <v>0</v>
      </c>
      <c r="G1006">
        <v>0</v>
      </c>
      <c r="H1006">
        <v>2486.3285999999998</v>
      </c>
      <c r="I1006" t="s">
        <v>13</v>
      </c>
      <c r="J1006" t="s">
        <v>13</v>
      </c>
      <c r="K1006">
        <v>0</v>
      </c>
      <c r="L1006" t="s">
        <v>13</v>
      </c>
    </row>
    <row r="1007" spans="1:12" x14ac:dyDescent="0.25">
      <c r="A1007" t="s">
        <v>1018</v>
      </c>
      <c r="B1007">
        <v>903</v>
      </c>
      <c r="C1007">
        <v>47</v>
      </c>
      <c r="D1007">
        <v>76</v>
      </c>
      <c r="E1007">
        <v>732</v>
      </c>
      <c r="F1007">
        <v>0</v>
      </c>
      <c r="G1007">
        <v>0</v>
      </c>
      <c r="H1007">
        <v>7904.5712999999996</v>
      </c>
      <c r="I1007" t="s">
        <v>13</v>
      </c>
      <c r="J1007" t="s">
        <v>13</v>
      </c>
      <c r="K1007">
        <v>0</v>
      </c>
      <c r="L1007" t="s">
        <v>13</v>
      </c>
    </row>
    <row r="1008" spans="1:12" x14ac:dyDescent="0.25">
      <c r="A1008" t="s">
        <v>1019</v>
      </c>
      <c r="B1008">
        <v>889</v>
      </c>
      <c r="C1008">
        <v>27</v>
      </c>
      <c r="D1008">
        <v>62</v>
      </c>
      <c r="E1008">
        <v>730</v>
      </c>
      <c r="F1008">
        <v>0</v>
      </c>
      <c r="G1008">
        <v>0</v>
      </c>
      <c r="H1008">
        <v>8431.4331999999995</v>
      </c>
      <c r="I1008" t="s">
        <v>13</v>
      </c>
      <c r="J1008" t="s">
        <v>13</v>
      </c>
      <c r="K1008">
        <v>0</v>
      </c>
      <c r="L1008" t="s">
        <v>13</v>
      </c>
    </row>
    <row r="1009" spans="1:12" x14ac:dyDescent="0.25">
      <c r="A1009" t="s">
        <v>1020</v>
      </c>
      <c r="B1009">
        <v>802</v>
      </c>
      <c r="C1009">
        <v>42</v>
      </c>
      <c r="D1009">
        <v>46</v>
      </c>
      <c r="E1009">
        <v>678</v>
      </c>
      <c r="F1009">
        <v>0</v>
      </c>
      <c r="G1009">
        <v>0</v>
      </c>
      <c r="H1009">
        <v>2578.7923999999998</v>
      </c>
      <c r="I1009" t="s">
        <v>13</v>
      </c>
      <c r="J1009" t="s">
        <v>13</v>
      </c>
      <c r="K1009">
        <v>0</v>
      </c>
      <c r="L1009" t="s">
        <v>13</v>
      </c>
    </row>
    <row r="1010" spans="1:12" x14ac:dyDescent="0.25">
      <c r="A1010" t="s">
        <v>1021</v>
      </c>
      <c r="B1010">
        <v>830</v>
      </c>
      <c r="C1010">
        <v>46</v>
      </c>
      <c r="D1010">
        <v>60</v>
      </c>
      <c r="E1010">
        <v>685</v>
      </c>
      <c r="F1010">
        <v>0</v>
      </c>
      <c r="G1010">
        <v>0</v>
      </c>
      <c r="H1010">
        <v>7718.6367</v>
      </c>
      <c r="I1010" t="s">
        <v>13</v>
      </c>
      <c r="J1010" t="s">
        <v>13</v>
      </c>
      <c r="K1010">
        <v>0</v>
      </c>
      <c r="L1010" t="s">
        <v>13</v>
      </c>
    </row>
    <row r="1011" spans="1:12" x14ac:dyDescent="0.25">
      <c r="A1011" t="s">
        <v>1022</v>
      </c>
      <c r="B1011">
        <v>900</v>
      </c>
      <c r="C1011">
        <v>30</v>
      </c>
      <c r="D1011">
        <v>76</v>
      </c>
      <c r="E1011">
        <v>737</v>
      </c>
      <c r="F1011">
        <v>0</v>
      </c>
      <c r="G1011">
        <v>0</v>
      </c>
      <c r="H1011">
        <v>6502.2170999999998</v>
      </c>
      <c r="I1011" t="s">
        <v>13</v>
      </c>
      <c r="J1011" t="s">
        <v>13</v>
      </c>
      <c r="K1011">
        <v>0</v>
      </c>
      <c r="L1011" t="s">
        <v>13</v>
      </c>
    </row>
    <row r="1012" spans="1:12" x14ac:dyDescent="0.25">
      <c r="A1012" t="s">
        <v>1023</v>
      </c>
      <c r="B1012">
        <v>787</v>
      </c>
      <c r="C1012">
        <v>48</v>
      </c>
      <c r="D1012">
        <v>58</v>
      </c>
      <c r="E1012">
        <v>669</v>
      </c>
      <c r="F1012">
        <v>0</v>
      </c>
      <c r="G1012">
        <v>0</v>
      </c>
      <c r="H1012">
        <v>5435.0024000000003</v>
      </c>
      <c r="I1012" t="s">
        <v>13</v>
      </c>
      <c r="J1012" t="s">
        <v>13</v>
      </c>
      <c r="K1012">
        <v>0</v>
      </c>
      <c r="L1012" t="s">
        <v>13</v>
      </c>
    </row>
    <row r="1013" spans="1:12" x14ac:dyDescent="0.25">
      <c r="A1013" t="s">
        <v>1024</v>
      </c>
      <c r="B1013">
        <v>828</v>
      </c>
      <c r="C1013">
        <v>50</v>
      </c>
      <c r="D1013">
        <v>81</v>
      </c>
      <c r="E1013">
        <v>688</v>
      </c>
      <c r="F1013">
        <v>0</v>
      </c>
      <c r="G1013">
        <v>0</v>
      </c>
      <c r="H1013">
        <v>3476.6918000000001</v>
      </c>
      <c r="I1013" t="s">
        <v>13</v>
      </c>
      <c r="J1013" t="s">
        <v>13</v>
      </c>
      <c r="K1013">
        <v>0</v>
      </c>
      <c r="L1013" t="s">
        <v>13</v>
      </c>
    </row>
    <row r="1014" spans="1:12" x14ac:dyDescent="0.25">
      <c r="A1014" t="s">
        <v>1025</v>
      </c>
      <c r="B1014">
        <v>31</v>
      </c>
      <c r="C1014">
        <v>71</v>
      </c>
      <c r="D1014">
        <v>103</v>
      </c>
      <c r="E1014">
        <v>0</v>
      </c>
      <c r="F1014">
        <v>43</v>
      </c>
      <c r="G1014">
        <v>0</v>
      </c>
      <c r="H1014" t="s">
        <v>13</v>
      </c>
      <c r="I1014">
        <v>372.8218</v>
      </c>
      <c r="J1014" t="s">
        <v>13</v>
      </c>
      <c r="K1014">
        <v>0</v>
      </c>
      <c r="L1014" t="s">
        <v>13</v>
      </c>
    </row>
    <row r="1015" spans="1:12" x14ac:dyDescent="0.25">
      <c r="A1015" t="s">
        <v>1026</v>
      </c>
      <c r="B1015">
        <v>897</v>
      </c>
      <c r="C1015">
        <v>37</v>
      </c>
      <c r="D1015">
        <v>66</v>
      </c>
      <c r="E1015">
        <v>737</v>
      </c>
      <c r="F1015">
        <v>0</v>
      </c>
      <c r="G1015">
        <v>0</v>
      </c>
      <c r="H1015">
        <v>2320.6783</v>
      </c>
      <c r="I1015" t="s">
        <v>13</v>
      </c>
      <c r="J1015" t="s">
        <v>13</v>
      </c>
      <c r="K1015">
        <v>0</v>
      </c>
      <c r="L1015" t="s">
        <v>13</v>
      </c>
    </row>
    <row r="1016" spans="1:12" x14ac:dyDescent="0.25">
      <c r="A1016" t="s">
        <v>1027</v>
      </c>
      <c r="B1016">
        <v>883</v>
      </c>
      <c r="C1016">
        <v>39</v>
      </c>
      <c r="D1016">
        <v>66</v>
      </c>
      <c r="E1016">
        <v>739</v>
      </c>
      <c r="F1016">
        <v>0</v>
      </c>
      <c r="G1016">
        <v>0</v>
      </c>
      <c r="H1016">
        <v>8977.2425000000003</v>
      </c>
      <c r="I1016" t="s">
        <v>13</v>
      </c>
      <c r="J1016" t="s">
        <v>13</v>
      </c>
      <c r="K1016">
        <v>0</v>
      </c>
      <c r="L1016" t="s">
        <v>13</v>
      </c>
    </row>
    <row r="1017" spans="1:12" x14ac:dyDescent="0.25">
      <c r="A1017" t="s">
        <v>1028</v>
      </c>
      <c r="B1017">
        <v>797</v>
      </c>
      <c r="C1017">
        <v>46</v>
      </c>
      <c r="D1017">
        <v>54</v>
      </c>
      <c r="E1017">
        <v>678</v>
      </c>
      <c r="F1017">
        <v>0</v>
      </c>
      <c r="G1017">
        <v>0</v>
      </c>
      <c r="H1017">
        <v>4666.4277000000002</v>
      </c>
      <c r="I1017" t="s">
        <v>13</v>
      </c>
      <c r="J1017" t="s">
        <v>13</v>
      </c>
      <c r="K1017">
        <v>0</v>
      </c>
      <c r="L1017" t="s">
        <v>13</v>
      </c>
    </row>
    <row r="1018" spans="1:12" x14ac:dyDescent="0.25">
      <c r="A1018" t="s">
        <v>1029</v>
      </c>
      <c r="B1018">
        <v>884</v>
      </c>
      <c r="C1018">
        <v>37</v>
      </c>
      <c r="D1018">
        <v>70</v>
      </c>
      <c r="E1018">
        <v>724</v>
      </c>
      <c r="F1018">
        <v>0</v>
      </c>
      <c r="G1018">
        <v>0</v>
      </c>
      <c r="H1018">
        <v>782.55550000000005</v>
      </c>
      <c r="I1018" t="s">
        <v>13</v>
      </c>
      <c r="J1018" t="s">
        <v>13</v>
      </c>
      <c r="K1018">
        <v>0</v>
      </c>
      <c r="L1018" t="s">
        <v>13</v>
      </c>
    </row>
    <row r="1019" spans="1:12" x14ac:dyDescent="0.25">
      <c r="A1019" t="s">
        <v>1030</v>
      </c>
      <c r="B1019">
        <v>895</v>
      </c>
      <c r="C1019">
        <v>34</v>
      </c>
      <c r="D1019">
        <v>68</v>
      </c>
      <c r="E1019">
        <v>737</v>
      </c>
      <c r="F1019">
        <v>0</v>
      </c>
      <c r="G1019">
        <v>0</v>
      </c>
      <c r="H1019">
        <v>8702.2487999999994</v>
      </c>
      <c r="I1019" t="s">
        <v>13</v>
      </c>
      <c r="J1019" t="s">
        <v>13</v>
      </c>
      <c r="K1019">
        <v>0</v>
      </c>
      <c r="L1019" t="s">
        <v>13</v>
      </c>
    </row>
    <row r="1020" spans="1:12" x14ac:dyDescent="0.25">
      <c r="A1020" t="s">
        <v>1031</v>
      </c>
      <c r="B1020">
        <v>842</v>
      </c>
      <c r="C1020">
        <v>52</v>
      </c>
      <c r="D1020">
        <v>70</v>
      </c>
      <c r="E1020">
        <v>701</v>
      </c>
      <c r="F1020">
        <v>0</v>
      </c>
      <c r="G1020">
        <v>0</v>
      </c>
      <c r="H1020">
        <v>4444.1749</v>
      </c>
      <c r="I1020" t="s">
        <v>13</v>
      </c>
      <c r="J1020" t="s">
        <v>13</v>
      </c>
      <c r="K1020">
        <v>0</v>
      </c>
      <c r="L1020" t="s">
        <v>13</v>
      </c>
    </row>
    <row r="1021" spans="1:12" x14ac:dyDescent="0.25">
      <c r="A1021" t="s">
        <v>1032</v>
      </c>
      <c r="B1021">
        <v>884</v>
      </c>
      <c r="C1021">
        <v>44</v>
      </c>
      <c r="D1021">
        <v>69</v>
      </c>
      <c r="E1021">
        <v>720</v>
      </c>
      <c r="F1021">
        <v>0</v>
      </c>
      <c r="G1021">
        <v>0</v>
      </c>
      <c r="H1021">
        <v>4381.2686000000003</v>
      </c>
      <c r="I1021" t="s">
        <v>13</v>
      </c>
      <c r="J1021" t="s">
        <v>13</v>
      </c>
      <c r="K1021">
        <v>0</v>
      </c>
      <c r="L1021" t="s">
        <v>13</v>
      </c>
    </row>
    <row r="1022" spans="1:12" x14ac:dyDescent="0.25">
      <c r="A1022" t="s">
        <v>1033</v>
      </c>
      <c r="B1022">
        <v>882</v>
      </c>
      <c r="C1022">
        <v>41</v>
      </c>
      <c r="D1022">
        <v>71</v>
      </c>
      <c r="E1022">
        <v>719</v>
      </c>
      <c r="F1022">
        <v>0</v>
      </c>
      <c r="G1022">
        <v>0</v>
      </c>
      <c r="H1022">
        <v>5490.1436999999996</v>
      </c>
      <c r="I1022" t="s">
        <v>13</v>
      </c>
      <c r="J1022" t="s">
        <v>13</v>
      </c>
      <c r="K1022">
        <v>0</v>
      </c>
      <c r="L1022" t="s">
        <v>13</v>
      </c>
    </row>
    <row r="1023" spans="1:12" x14ac:dyDescent="0.25">
      <c r="A1023" t="s">
        <v>1034</v>
      </c>
      <c r="B1023">
        <v>799</v>
      </c>
      <c r="C1023">
        <v>48</v>
      </c>
      <c r="D1023">
        <v>58</v>
      </c>
      <c r="E1023">
        <v>668</v>
      </c>
      <c r="F1023">
        <v>0</v>
      </c>
      <c r="G1023">
        <v>0</v>
      </c>
      <c r="H1023">
        <v>1707.1415999999999</v>
      </c>
      <c r="I1023" t="s">
        <v>13</v>
      </c>
      <c r="J1023" t="s">
        <v>13</v>
      </c>
      <c r="K1023">
        <v>0</v>
      </c>
      <c r="L1023" t="s">
        <v>13</v>
      </c>
    </row>
    <row r="1024" spans="1:12" x14ac:dyDescent="0.25">
      <c r="A1024" t="s">
        <v>1035</v>
      </c>
      <c r="B1024">
        <v>789</v>
      </c>
      <c r="C1024">
        <v>46</v>
      </c>
      <c r="D1024">
        <v>59</v>
      </c>
      <c r="E1024">
        <v>662</v>
      </c>
      <c r="F1024">
        <v>0</v>
      </c>
      <c r="G1024">
        <v>0</v>
      </c>
      <c r="H1024">
        <v>6997.1198000000004</v>
      </c>
      <c r="I1024" t="s">
        <v>13</v>
      </c>
      <c r="J1024" t="s">
        <v>13</v>
      </c>
      <c r="K1024">
        <v>0</v>
      </c>
      <c r="L1024" t="s">
        <v>13</v>
      </c>
    </row>
    <row r="1025" spans="1:12" x14ac:dyDescent="0.25">
      <c r="A1025" t="s">
        <v>1036</v>
      </c>
      <c r="B1025">
        <v>50</v>
      </c>
      <c r="C1025">
        <v>98</v>
      </c>
      <c r="D1025">
        <v>107</v>
      </c>
      <c r="E1025">
        <v>0</v>
      </c>
      <c r="F1025">
        <v>52</v>
      </c>
      <c r="G1025">
        <v>0</v>
      </c>
      <c r="H1025" t="s">
        <v>13</v>
      </c>
      <c r="I1025">
        <v>161.053</v>
      </c>
      <c r="J1025" t="s">
        <v>13</v>
      </c>
      <c r="K1025">
        <v>0</v>
      </c>
      <c r="L1025" t="s">
        <v>13</v>
      </c>
    </row>
    <row r="1026" spans="1:12" x14ac:dyDescent="0.25">
      <c r="A1026" t="s">
        <v>1037</v>
      </c>
      <c r="B1026">
        <v>879</v>
      </c>
      <c r="C1026">
        <v>44</v>
      </c>
      <c r="D1026">
        <v>71</v>
      </c>
      <c r="E1026">
        <v>733</v>
      </c>
      <c r="F1026">
        <v>0</v>
      </c>
      <c r="G1026">
        <v>0</v>
      </c>
      <c r="H1026">
        <v>8646.1651999999995</v>
      </c>
      <c r="I1026" t="s">
        <v>13</v>
      </c>
      <c r="J1026" t="s">
        <v>13</v>
      </c>
      <c r="K1026">
        <v>0</v>
      </c>
      <c r="L1026" t="s">
        <v>13</v>
      </c>
    </row>
    <row r="1027" spans="1:12" x14ac:dyDescent="0.25">
      <c r="A1027" t="s">
        <v>1038</v>
      </c>
      <c r="B1027">
        <v>804</v>
      </c>
      <c r="C1027">
        <v>50</v>
      </c>
      <c r="D1027">
        <v>55</v>
      </c>
      <c r="E1027">
        <v>682</v>
      </c>
      <c r="F1027">
        <v>0</v>
      </c>
      <c r="G1027">
        <v>0</v>
      </c>
      <c r="H1027">
        <v>3520.3548999999998</v>
      </c>
      <c r="I1027" t="s">
        <v>13</v>
      </c>
      <c r="J1027" t="s">
        <v>13</v>
      </c>
      <c r="K1027">
        <v>0</v>
      </c>
      <c r="L1027" t="s">
        <v>13</v>
      </c>
    </row>
    <row r="1028" spans="1:12" x14ac:dyDescent="0.25">
      <c r="A1028" t="s">
        <v>1039</v>
      </c>
      <c r="B1028">
        <v>881</v>
      </c>
      <c r="C1028">
        <v>32</v>
      </c>
      <c r="D1028">
        <v>74</v>
      </c>
      <c r="E1028">
        <v>727</v>
      </c>
      <c r="F1028">
        <v>0</v>
      </c>
      <c r="G1028">
        <v>0</v>
      </c>
      <c r="H1028">
        <v>10090.6147</v>
      </c>
      <c r="I1028" t="s">
        <v>13</v>
      </c>
      <c r="J1028" t="s">
        <v>13</v>
      </c>
      <c r="K1028">
        <v>0</v>
      </c>
      <c r="L1028" t="s">
        <v>13</v>
      </c>
    </row>
    <row r="1029" spans="1:12" x14ac:dyDescent="0.25">
      <c r="A1029" t="s">
        <v>1040</v>
      </c>
      <c r="B1029">
        <v>894</v>
      </c>
      <c r="C1029">
        <v>38</v>
      </c>
      <c r="D1029">
        <v>84</v>
      </c>
      <c r="E1029">
        <v>731</v>
      </c>
      <c r="F1029">
        <v>0</v>
      </c>
      <c r="G1029">
        <v>0</v>
      </c>
      <c r="H1029">
        <v>7830.4569000000001</v>
      </c>
      <c r="I1029" t="s">
        <v>13</v>
      </c>
      <c r="J1029" t="s">
        <v>13</v>
      </c>
      <c r="K1029">
        <v>0</v>
      </c>
      <c r="L1029" t="s">
        <v>13</v>
      </c>
    </row>
    <row r="1030" spans="1:12" x14ac:dyDescent="0.25">
      <c r="A1030" t="s">
        <v>1041</v>
      </c>
      <c r="B1030">
        <v>801</v>
      </c>
      <c r="C1030">
        <v>50</v>
      </c>
      <c r="D1030">
        <v>69</v>
      </c>
      <c r="E1030">
        <v>677</v>
      </c>
      <c r="F1030">
        <v>0</v>
      </c>
      <c r="G1030">
        <v>0</v>
      </c>
      <c r="H1030">
        <v>3031.9740999999999</v>
      </c>
      <c r="I1030" t="s">
        <v>13</v>
      </c>
      <c r="J1030" t="s">
        <v>13</v>
      </c>
      <c r="K1030">
        <v>0</v>
      </c>
      <c r="L1030" t="s">
        <v>13</v>
      </c>
    </row>
    <row r="1031" spans="1:12" x14ac:dyDescent="0.25">
      <c r="A1031" t="s">
        <v>1042</v>
      </c>
      <c r="B1031">
        <v>799</v>
      </c>
      <c r="C1031">
        <v>41</v>
      </c>
      <c r="D1031">
        <v>66</v>
      </c>
      <c r="E1031">
        <v>674</v>
      </c>
      <c r="F1031">
        <v>0</v>
      </c>
      <c r="G1031">
        <v>0</v>
      </c>
      <c r="H1031">
        <v>2365.7932999999998</v>
      </c>
      <c r="I1031" t="s">
        <v>13</v>
      </c>
      <c r="J1031" t="s">
        <v>13</v>
      </c>
      <c r="K1031">
        <v>0</v>
      </c>
      <c r="L1031" t="s">
        <v>13</v>
      </c>
    </row>
    <row r="1032" spans="1:12" x14ac:dyDescent="0.25">
      <c r="A1032" t="s">
        <v>1043</v>
      </c>
      <c r="B1032">
        <v>906</v>
      </c>
      <c r="C1032">
        <v>38</v>
      </c>
      <c r="D1032">
        <v>78</v>
      </c>
      <c r="E1032">
        <v>735</v>
      </c>
      <c r="F1032">
        <v>0</v>
      </c>
      <c r="G1032">
        <v>0</v>
      </c>
      <c r="H1032">
        <v>3759.4919</v>
      </c>
      <c r="I1032" t="s">
        <v>13</v>
      </c>
      <c r="J1032" t="s">
        <v>13</v>
      </c>
      <c r="K1032">
        <v>0</v>
      </c>
      <c r="L1032" t="s">
        <v>13</v>
      </c>
    </row>
    <row r="1033" spans="1:12" x14ac:dyDescent="0.25">
      <c r="A1033" t="s">
        <v>1044</v>
      </c>
      <c r="B1033">
        <v>895</v>
      </c>
      <c r="C1033">
        <v>32</v>
      </c>
      <c r="D1033">
        <v>86</v>
      </c>
      <c r="E1033">
        <v>733</v>
      </c>
      <c r="F1033">
        <v>0</v>
      </c>
      <c r="G1033">
        <v>0</v>
      </c>
      <c r="H1033">
        <v>8669.8179999999993</v>
      </c>
      <c r="I1033" t="s">
        <v>13</v>
      </c>
      <c r="J1033" t="s">
        <v>13</v>
      </c>
      <c r="K1033">
        <v>0</v>
      </c>
      <c r="L1033" t="s">
        <v>13</v>
      </c>
    </row>
    <row r="1034" spans="1:12" x14ac:dyDescent="0.25">
      <c r="A1034" t="s">
        <v>1045</v>
      </c>
      <c r="B1034">
        <v>778</v>
      </c>
      <c r="C1034">
        <v>47</v>
      </c>
      <c r="D1034">
        <v>67</v>
      </c>
      <c r="E1034">
        <v>669</v>
      </c>
      <c r="F1034">
        <v>0</v>
      </c>
      <c r="G1034">
        <v>0</v>
      </c>
      <c r="H1034">
        <v>9362.9493999999995</v>
      </c>
      <c r="I1034" t="s">
        <v>13</v>
      </c>
      <c r="J1034" t="s">
        <v>13</v>
      </c>
      <c r="K1034">
        <v>0</v>
      </c>
      <c r="L1034" t="s">
        <v>13</v>
      </c>
    </row>
    <row r="1035" spans="1:12" x14ac:dyDescent="0.25">
      <c r="A1035" t="s">
        <v>1046</v>
      </c>
      <c r="B1035">
        <v>895</v>
      </c>
      <c r="C1035">
        <v>23</v>
      </c>
      <c r="D1035">
        <v>77</v>
      </c>
      <c r="E1035">
        <v>727</v>
      </c>
      <c r="F1035">
        <v>0</v>
      </c>
      <c r="G1035">
        <v>0</v>
      </c>
      <c r="H1035">
        <v>8069.3204999999998</v>
      </c>
      <c r="I1035" t="s">
        <v>13</v>
      </c>
      <c r="J1035" t="s">
        <v>13</v>
      </c>
      <c r="K1035">
        <v>0</v>
      </c>
      <c r="L1035" t="s">
        <v>13</v>
      </c>
    </row>
    <row r="1036" spans="1:12" x14ac:dyDescent="0.25">
      <c r="A1036" t="s">
        <v>1047</v>
      </c>
      <c r="B1036">
        <v>37</v>
      </c>
      <c r="C1036">
        <v>106</v>
      </c>
      <c r="D1036">
        <v>93</v>
      </c>
      <c r="E1036">
        <v>0</v>
      </c>
      <c r="F1036">
        <v>51</v>
      </c>
      <c r="G1036">
        <v>0</v>
      </c>
      <c r="H1036" t="s">
        <v>13</v>
      </c>
      <c r="I1036">
        <v>481.72160000000002</v>
      </c>
      <c r="J1036" t="s">
        <v>13</v>
      </c>
      <c r="K1036">
        <v>0</v>
      </c>
      <c r="L1036" t="s">
        <v>13</v>
      </c>
    </row>
    <row r="1037" spans="1:12" x14ac:dyDescent="0.25">
      <c r="A1037" t="s">
        <v>1048</v>
      </c>
      <c r="B1037">
        <v>883</v>
      </c>
      <c r="C1037">
        <v>27</v>
      </c>
      <c r="D1037">
        <v>82</v>
      </c>
      <c r="E1037">
        <v>720</v>
      </c>
      <c r="F1037">
        <v>0</v>
      </c>
      <c r="G1037">
        <v>0</v>
      </c>
      <c r="H1037">
        <v>7551.7662</v>
      </c>
      <c r="I1037" t="s">
        <v>13</v>
      </c>
      <c r="J1037" t="s">
        <v>13</v>
      </c>
      <c r="K1037">
        <v>0</v>
      </c>
      <c r="L1037" t="s">
        <v>13</v>
      </c>
    </row>
    <row r="1038" spans="1:12" x14ac:dyDescent="0.25">
      <c r="A1038" t="s">
        <v>1049</v>
      </c>
      <c r="B1038">
        <v>795</v>
      </c>
      <c r="C1038">
        <v>49</v>
      </c>
      <c r="D1038">
        <v>67</v>
      </c>
      <c r="E1038">
        <v>673</v>
      </c>
      <c r="F1038">
        <v>0</v>
      </c>
      <c r="G1038">
        <v>0</v>
      </c>
      <c r="H1038">
        <v>3839.9463000000001</v>
      </c>
      <c r="I1038" t="s">
        <v>13</v>
      </c>
      <c r="J1038" t="s">
        <v>13</v>
      </c>
      <c r="K1038">
        <v>0</v>
      </c>
      <c r="L1038" t="s">
        <v>13</v>
      </c>
    </row>
    <row r="1039" spans="1:12" x14ac:dyDescent="0.25">
      <c r="A1039" t="s">
        <v>1050</v>
      </c>
      <c r="B1039">
        <v>823</v>
      </c>
      <c r="C1039">
        <v>53</v>
      </c>
      <c r="D1039">
        <v>67</v>
      </c>
      <c r="E1039">
        <v>682</v>
      </c>
      <c r="F1039">
        <v>0</v>
      </c>
      <c r="G1039">
        <v>0</v>
      </c>
      <c r="H1039">
        <v>3423.5990999999999</v>
      </c>
      <c r="I1039" t="s">
        <v>13</v>
      </c>
      <c r="J1039" t="s">
        <v>13</v>
      </c>
      <c r="K1039">
        <v>0</v>
      </c>
      <c r="L1039" t="s">
        <v>13</v>
      </c>
    </row>
    <row r="1040" spans="1:12" x14ac:dyDescent="0.25">
      <c r="A1040" t="s">
        <v>1051</v>
      </c>
      <c r="B1040">
        <v>909</v>
      </c>
      <c r="C1040">
        <v>33</v>
      </c>
      <c r="D1040">
        <v>82</v>
      </c>
      <c r="E1040">
        <v>725</v>
      </c>
      <c r="F1040">
        <v>0</v>
      </c>
      <c r="G1040">
        <v>0</v>
      </c>
      <c r="H1040">
        <v>8839.4084000000003</v>
      </c>
      <c r="I1040" t="s">
        <v>13</v>
      </c>
      <c r="J1040" t="s">
        <v>13</v>
      </c>
      <c r="K1040">
        <v>0</v>
      </c>
      <c r="L1040" t="s">
        <v>13</v>
      </c>
    </row>
    <row r="1041" spans="1:12" x14ac:dyDescent="0.25">
      <c r="A1041" t="s">
        <v>1052</v>
      </c>
      <c r="B1041">
        <v>824</v>
      </c>
      <c r="C1041">
        <v>52</v>
      </c>
      <c r="D1041">
        <v>68</v>
      </c>
      <c r="E1041">
        <v>696</v>
      </c>
      <c r="F1041">
        <v>0</v>
      </c>
      <c r="G1041">
        <v>0</v>
      </c>
      <c r="H1041">
        <v>2249.2264</v>
      </c>
      <c r="I1041" t="s">
        <v>13</v>
      </c>
      <c r="J1041" t="s">
        <v>13</v>
      </c>
      <c r="K1041">
        <v>0</v>
      </c>
      <c r="L1041" t="s">
        <v>13</v>
      </c>
    </row>
    <row r="1042" spans="1:12" x14ac:dyDescent="0.25">
      <c r="A1042" t="s">
        <v>1053</v>
      </c>
      <c r="B1042">
        <v>810</v>
      </c>
      <c r="C1042">
        <v>39</v>
      </c>
      <c r="D1042">
        <v>72</v>
      </c>
      <c r="E1042">
        <v>680</v>
      </c>
      <c r="F1042">
        <v>0</v>
      </c>
      <c r="G1042">
        <v>0</v>
      </c>
      <c r="H1042">
        <v>1954.4509</v>
      </c>
      <c r="I1042" t="s">
        <v>13</v>
      </c>
      <c r="J1042" t="s">
        <v>13</v>
      </c>
      <c r="K1042">
        <v>0</v>
      </c>
      <c r="L1042" t="s">
        <v>13</v>
      </c>
    </row>
    <row r="1043" spans="1:12" x14ac:dyDescent="0.25">
      <c r="A1043" t="s">
        <v>1054</v>
      </c>
      <c r="B1043">
        <v>898</v>
      </c>
      <c r="C1043">
        <v>34</v>
      </c>
      <c r="D1043">
        <v>77</v>
      </c>
      <c r="E1043">
        <v>733</v>
      </c>
      <c r="F1043">
        <v>0</v>
      </c>
      <c r="G1043">
        <v>0</v>
      </c>
      <c r="H1043">
        <v>9099.3855000000003</v>
      </c>
      <c r="I1043" t="s">
        <v>13</v>
      </c>
      <c r="J1043" t="s">
        <v>13</v>
      </c>
      <c r="K1043">
        <v>0</v>
      </c>
      <c r="L1043" t="s">
        <v>13</v>
      </c>
    </row>
    <row r="1044" spans="1:12" x14ac:dyDescent="0.25">
      <c r="A1044" t="s">
        <v>1055</v>
      </c>
      <c r="B1044">
        <v>906</v>
      </c>
      <c r="C1044">
        <v>34</v>
      </c>
      <c r="D1044">
        <v>79</v>
      </c>
      <c r="E1044">
        <v>731</v>
      </c>
      <c r="F1044">
        <v>0</v>
      </c>
      <c r="G1044">
        <v>0</v>
      </c>
      <c r="H1044">
        <v>9759.8983000000007</v>
      </c>
      <c r="I1044" t="s">
        <v>13</v>
      </c>
      <c r="J1044" t="s">
        <v>13</v>
      </c>
      <c r="K1044">
        <v>0</v>
      </c>
      <c r="L1044" t="s">
        <v>13</v>
      </c>
    </row>
    <row r="1045" spans="1:12" x14ac:dyDescent="0.25">
      <c r="A1045" t="s">
        <v>1056</v>
      </c>
      <c r="B1045">
        <v>810</v>
      </c>
      <c r="C1045">
        <v>50</v>
      </c>
      <c r="D1045">
        <v>65</v>
      </c>
      <c r="E1045">
        <v>685</v>
      </c>
      <c r="F1045">
        <v>0</v>
      </c>
      <c r="G1045">
        <v>0</v>
      </c>
      <c r="H1045">
        <v>3123.6417000000001</v>
      </c>
      <c r="I1045" t="s">
        <v>13</v>
      </c>
      <c r="J1045" t="s">
        <v>13</v>
      </c>
      <c r="K1045">
        <v>0</v>
      </c>
      <c r="L1045" t="s">
        <v>13</v>
      </c>
    </row>
    <row r="1046" spans="1:12" x14ac:dyDescent="0.25">
      <c r="A1046" t="s">
        <v>1057</v>
      </c>
      <c r="B1046">
        <v>897</v>
      </c>
      <c r="C1046">
        <v>39</v>
      </c>
      <c r="D1046">
        <v>71</v>
      </c>
      <c r="E1046">
        <v>728</v>
      </c>
      <c r="F1046">
        <v>0</v>
      </c>
      <c r="G1046">
        <v>0</v>
      </c>
      <c r="H1046">
        <v>9313.6075999999994</v>
      </c>
      <c r="I1046" t="s">
        <v>13</v>
      </c>
      <c r="J1046" t="s">
        <v>13</v>
      </c>
      <c r="K1046">
        <v>0</v>
      </c>
      <c r="L1046" t="s">
        <v>13</v>
      </c>
    </row>
    <row r="1047" spans="1:12" x14ac:dyDescent="0.25">
      <c r="A1047" t="s">
        <v>1058</v>
      </c>
      <c r="B1047">
        <v>27</v>
      </c>
      <c r="C1047">
        <v>108</v>
      </c>
      <c r="D1047">
        <v>96</v>
      </c>
      <c r="E1047">
        <v>0</v>
      </c>
      <c r="F1047">
        <v>49</v>
      </c>
      <c r="G1047">
        <v>0</v>
      </c>
      <c r="H1047" t="s">
        <v>13</v>
      </c>
      <c r="I1047">
        <v>295.0548</v>
      </c>
      <c r="J1047" t="s">
        <v>13</v>
      </c>
      <c r="K1047">
        <v>0</v>
      </c>
      <c r="L1047" t="s">
        <v>13</v>
      </c>
    </row>
    <row r="1048" spans="1:12" x14ac:dyDescent="0.25">
      <c r="A1048" t="s">
        <v>1059</v>
      </c>
      <c r="B1048">
        <v>915</v>
      </c>
      <c r="C1048">
        <v>34</v>
      </c>
      <c r="D1048">
        <v>75</v>
      </c>
      <c r="E1048">
        <v>735</v>
      </c>
      <c r="F1048">
        <v>0</v>
      </c>
      <c r="G1048">
        <v>0</v>
      </c>
      <c r="H1048">
        <v>7746.8576000000003</v>
      </c>
      <c r="I1048" t="s">
        <v>13</v>
      </c>
      <c r="J1048" t="s">
        <v>13</v>
      </c>
      <c r="K1048">
        <v>0</v>
      </c>
      <c r="L1048" t="s">
        <v>13</v>
      </c>
    </row>
    <row r="1049" spans="1:12" x14ac:dyDescent="0.25">
      <c r="A1049" t="s">
        <v>1060</v>
      </c>
      <c r="B1049">
        <v>809</v>
      </c>
      <c r="C1049">
        <v>46</v>
      </c>
      <c r="D1049">
        <v>66</v>
      </c>
      <c r="E1049">
        <v>674</v>
      </c>
      <c r="F1049">
        <v>0</v>
      </c>
      <c r="G1049">
        <v>0</v>
      </c>
      <c r="H1049">
        <v>2564.5726</v>
      </c>
      <c r="I1049" t="s">
        <v>13</v>
      </c>
      <c r="J1049" t="s">
        <v>13</v>
      </c>
      <c r="K1049">
        <v>0</v>
      </c>
      <c r="L1049" t="s">
        <v>13</v>
      </c>
    </row>
    <row r="1050" spans="1:12" x14ac:dyDescent="0.25">
      <c r="A1050" t="s">
        <v>1061</v>
      </c>
      <c r="B1050">
        <v>920</v>
      </c>
      <c r="C1050">
        <v>37</v>
      </c>
      <c r="D1050">
        <v>83</v>
      </c>
      <c r="E1050">
        <v>736</v>
      </c>
      <c r="F1050">
        <v>0</v>
      </c>
      <c r="G1050">
        <v>0</v>
      </c>
      <c r="H1050">
        <v>4478.6589999999997</v>
      </c>
      <c r="I1050" t="s">
        <v>13</v>
      </c>
      <c r="J1050" t="s">
        <v>13</v>
      </c>
      <c r="K1050">
        <v>0</v>
      </c>
      <c r="L1050" t="s">
        <v>13</v>
      </c>
    </row>
    <row r="1051" spans="1:12" x14ac:dyDescent="0.25">
      <c r="A1051" t="s">
        <v>1062</v>
      </c>
      <c r="B1051">
        <v>899</v>
      </c>
      <c r="C1051">
        <v>30</v>
      </c>
      <c r="D1051">
        <v>75</v>
      </c>
      <c r="E1051">
        <v>722</v>
      </c>
      <c r="F1051">
        <v>0</v>
      </c>
      <c r="G1051">
        <v>0</v>
      </c>
      <c r="H1051">
        <v>5935.3038999999999</v>
      </c>
      <c r="I1051" t="s">
        <v>13</v>
      </c>
      <c r="J1051" t="s">
        <v>13</v>
      </c>
      <c r="K1051">
        <v>0</v>
      </c>
      <c r="L1051" t="s">
        <v>13</v>
      </c>
    </row>
    <row r="1052" spans="1:12" x14ac:dyDescent="0.25">
      <c r="A1052" t="s">
        <v>1063</v>
      </c>
      <c r="B1052">
        <v>805</v>
      </c>
      <c r="C1052">
        <v>45</v>
      </c>
      <c r="D1052">
        <v>77</v>
      </c>
      <c r="E1052">
        <v>686</v>
      </c>
      <c r="F1052">
        <v>0</v>
      </c>
      <c r="G1052">
        <v>0</v>
      </c>
      <c r="H1052">
        <v>6544.9530000000004</v>
      </c>
      <c r="I1052" t="s">
        <v>13</v>
      </c>
      <c r="J1052" t="s">
        <v>13</v>
      </c>
      <c r="K1052">
        <v>0</v>
      </c>
      <c r="L1052" t="s">
        <v>13</v>
      </c>
    </row>
    <row r="1053" spans="1:12" x14ac:dyDescent="0.25">
      <c r="A1053" t="s">
        <v>1064</v>
      </c>
      <c r="B1053">
        <v>789</v>
      </c>
      <c r="C1053">
        <v>41</v>
      </c>
      <c r="D1053">
        <v>62</v>
      </c>
      <c r="E1053">
        <v>666</v>
      </c>
      <c r="F1053">
        <v>0</v>
      </c>
      <c r="G1053">
        <v>0</v>
      </c>
      <c r="H1053">
        <v>2784.4539</v>
      </c>
      <c r="I1053" t="s">
        <v>13</v>
      </c>
      <c r="J1053" t="s">
        <v>13</v>
      </c>
      <c r="K1053">
        <v>0</v>
      </c>
      <c r="L1053" t="s">
        <v>13</v>
      </c>
    </row>
    <row r="1054" spans="1:12" x14ac:dyDescent="0.25">
      <c r="A1054" t="s">
        <v>1065</v>
      </c>
      <c r="B1054">
        <v>892</v>
      </c>
      <c r="C1054">
        <v>33</v>
      </c>
      <c r="D1054">
        <v>75</v>
      </c>
      <c r="E1054">
        <v>728</v>
      </c>
      <c r="F1054">
        <v>0</v>
      </c>
      <c r="G1054">
        <v>0</v>
      </c>
      <c r="H1054">
        <v>8782.0025999999998</v>
      </c>
      <c r="I1054" t="s">
        <v>13</v>
      </c>
      <c r="J1054" t="s">
        <v>13</v>
      </c>
      <c r="K1054">
        <v>0</v>
      </c>
      <c r="L1054" t="s">
        <v>13</v>
      </c>
    </row>
    <row r="1055" spans="1:12" x14ac:dyDescent="0.25">
      <c r="A1055" t="s">
        <v>1066</v>
      </c>
      <c r="B1055">
        <v>787</v>
      </c>
      <c r="C1055">
        <v>45</v>
      </c>
      <c r="D1055">
        <v>68</v>
      </c>
      <c r="E1055">
        <v>670</v>
      </c>
      <c r="F1055">
        <v>0</v>
      </c>
      <c r="G1055">
        <v>0</v>
      </c>
      <c r="H1055">
        <v>3678.7125000000001</v>
      </c>
      <c r="I1055" t="s">
        <v>13</v>
      </c>
      <c r="J1055" t="s">
        <v>13</v>
      </c>
      <c r="K1055">
        <v>0</v>
      </c>
      <c r="L1055" t="s">
        <v>13</v>
      </c>
    </row>
    <row r="1056" spans="1:12" x14ac:dyDescent="0.25">
      <c r="A1056" t="s">
        <v>1067</v>
      </c>
      <c r="B1056">
        <v>793</v>
      </c>
      <c r="C1056">
        <v>46</v>
      </c>
      <c r="D1056">
        <v>66</v>
      </c>
      <c r="E1056">
        <v>640</v>
      </c>
      <c r="F1056">
        <v>0</v>
      </c>
      <c r="G1056">
        <v>0</v>
      </c>
      <c r="H1056">
        <v>2658.8499000000002</v>
      </c>
      <c r="I1056" t="s">
        <v>13</v>
      </c>
      <c r="J1056" t="s">
        <v>13</v>
      </c>
      <c r="K1056">
        <v>0</v>
      </c>
      <c r="L1056" t="s">
        <v>13</v>
      </c>
    </row>
    <row r="1057" spans="1:12" x14ac:dyDescent="0.25">
      <c r="A1057" t="s">
        <v>1068</v>
      </c>
      <c r="B1057">
        <v>909</v>
      </c>
      <c r="C1057">
        <v>32</v>
      </c>
      <c r="D1057">
        <v>75</v>
      </c>
      <c r="E1057">
        <v>747</v>
      </c>
      <c r="F1057">
        <v>0</v>
      </c>
      <c r="G1057">
        <v>0</v>
      </c>
      <c r="H1057">
        <v>7339.0675000000001</v>
      </c>
      <c r="I1057" t="s">
        <v>13</v>
      </c>
      <c r="J1057" t="s">
        <v>13</v>
      </c>
      <c r="K1057">
        <v>0</v>
      </c>
      <c r="L1057" t="s">
        <v>13</v>
      </c>
    </row>
    <row r="1058" spans="1:12" x14ac:dyDescent="0.25">
      <c r="A1058" t="s">
        <v>1069</v>
      </c>
      <c r="B1058">
        <v>53</v>
      </c>
      <c r="C1058">
        <v>66</v>
      </c>
      <c r="D1058">
        <v>98</v>
      </c>
      <c r="E1058">
        <v>0</v>
      </c>
      <c r="F1058">
        <v>41</v>
      </c>
      <c r="G1058">
        <v>0</v>
      </c>
      <c r="H1058" t="s">
        <v>13</v>
      </c>
      <c r="I1058">
        <v>643.72239999999999</v>
      </c>
      <c r="J1058" t="s">
        <v>13</v>
      </c>
      <c r="K1058">
        <v>0</v>
      </c>
      <c r="L1058" t="s">
        <v>13</v>
      </c>
    </row>
    <row r="1059" spans="1:12" x14ac:dyDescent="0.25">
      <c r="A1059" t="s">
        <v>1070</v>
      </c>
      <c r="B1059">
        <v>898</v>
      </c>
      <c r="C1059">
        <v>36</v>
      </c>
      <c r="D1059">
        <v>80</v>
      </c>
      <c r="E1059">
        <v>742</v>
      </c>
      <c r="F1059">
        <v>0</v>
      </c>
      <c r="G1059">
        <v>0</v>
      </c>
      <c r="H1059">
        <v>3339.7903999999999</v>
      </c>
      <c r="I1059" t="s">
        <v>13</v>
      </c>
      <c r="J1059" t="s">
        <v>13</v>
      </c>
      <c r="K1059">
        <v>0</v>
      </c>
      <c r="L1059" t="s">
        <v>13</v>
      </c>
    </row>
    <row r="1060" spans="1:12" x14ac:dyDescent="0.25">
      <c r="A1060" t="s">
        <v>1071</v>
      </c>
      <c r="B1060">
        <v>807</v>
      </c>
      <c r="C1060">
        <v>42</v>
      </c>
      <c r="D1060">
        <v>63</v>
      </c>
      <c r="E1060">
        <v>683</v>
      </c>
      <c r="F1060">
        <v>0</v>
      </c>
      <c r="G1060">
        <v>0</v>
      </c>
      <c r="H1060">
        <v>3757.7818000000002</v>
      </c>
      <c r="I1060" t="s">
        <v>13</v>
      </c>
      <c r="J1060" t="s">
        <v>13</v>
      </c>
      <c r="K1060">
        <v>0</v>
      </c>
      <c r="L1060" t="s">
        <v>13</v>
      </c>
    </row>
    <row r="1061" spans="1:12" x14ac:dyDescent="0.25">
      <c r="A1061" t="s">
        <v>1072</v>
      </c>
      <c r="B1061">
        <v>904</v>
      </c>
      <c r="C1061">
        <v>19</v>
      </c>
      <c r="D1061">
        <v>75</v>
      </c>
      <c r="E1061">
        <v>732</v>
      </c>
      <c r="F1061">
        <v>0</v>
      </c>
      <c r="G1061">
        <v>0</v>
      </c>
      <c r="H1061">
        <v>3981.2098000000001</v>
      </c>
      <c r="I1061" t="s">
        <v>13</v>
      </c>
      <c r="J1061" t="s">
        <v>13</v>
      </c>
      <c r="K1061">
        <v>0</v>
      </c>
      <c r="L1061" t="s">
        <v>13</v>
      </c>
    </row>
    <row r="1062" spans="1:12" x14ac:dyDescent="0.25">
      <c r="A1062" t="s">
        <v>1073</v>
      </c>
      <c r="B1062">
        <v>896</v>
      </c>
      <c r="C1062">
        <v>23</v>
      </c>
      <c r="D1062">
        <v>73</v>
      </c>
      <c r="E1062">
        <v>738</v>
      </c>
      <c r="F1062">
        <v>0</v>
      </c>
      <c r="G1062">
        <v>0</v>
      </c>
      <c r="H1062">
        <v>8267.3745999999992</v>
      </c>
      <c r="I1062" t="s">
        <v>13</v>
      </c>
      <c r="J1062" t="s">
        <v>13</v>
      </c>
      <c r="K1062">
        <v>0</v>
      </c>
      <c r="L1062" t="s">
        <v>13</v>
      </c>
    </row>
    <row r="1063" spans="1:12" x14ac:dyDescent="0.25">
      <c r="A1063" t="s">
        <v>1074</v>
      </c>
      <c r="B1063">
        <v>812</v>
      </c>
      <c r="C1063">
        <v>42</v>
      </c>
      <c r="D1063">
        <v>63</v>
      </c>
      <c r="E1063">
        <v>680</v>
      </c>
      <c r="F1063">
        <v>0</v>
      </c>
      <c r="G1063">
        <v>0</v>
      </c>
      <c r="H1063">
        <v>2075.5412000000001</v>
      </c>
      <c r="I1063" t="s">
        <v>13</v>
      </c>
      <c r="J1063" t="s">
        <v>13</v>
      </c>
      <c r="K1063">
        <v>0</v>
      </c>
      <c r="L1063" t="s">
        <v>13</v>
      </c>
    </row>
    <row r="1064" spans="1:12" x14ac:dyDescent="0.25">
      <c r="A1064" t="s">
        <v>1075</v>
      </c>
      <c r="B1064">
        <v>825</v>
      </c>
      <c r="C1064">
        <v>31</v>
      </c>
      <c r="D1064">
        <v>62</v>
      </c>
      <c r="E1064">
        <v>679</v>
      </c>
      <c r="F1064">
        <v>0</v>
      </c>
      <c r="G1064">
        <v>0</v>
      </c>
      <c r="H1064">
        <v>5540.0192999999999</v>
      </c>
      <c r="I1064" t="s">
        <v>13</v>
      </c>
      <c r="J1064" t="s">
        <v>13</v>
      </c>
      <c r="K1064">
        <v>0</v>
      </c>
      <c r="L1064" t="s">
        <v>13</v>
      </c>
    </row>
    <row r="1065" spans="1:12" x14ac:dyDescent="0.25">
      <c r="A1065" t="s">
        <v>1076</v>
      </c>
      <c r="B1065">
        <v>916</v>
      </c>
      <c r="C1065">
        <v>26</v>
      </c>
      <c r="D1065">
        <v>76</v>
      </c>
      <c r="E1065">
        <v>740</v>
      </c>
      <c r="F1065">
        <v>0</v>
      </c>
      <c r="G1065">
        <v>0</v>
      </c>
      <c r="H1065">
        <v>7592.9069</v>
      </c>
      <c r="I1065" t="s">
        <v>13</v>
      </c>
      <c r="J1065" t="s">
        <v>13</v>
      </c>
      <c r="K1065">
        <v>0</v>
      </c>
      <c r="L1065" t="s">
        <v>13</v>
      </c>
    </row>
    <row r="1066" spans="1:12" x14ac:dyDescent="0.25">
      <c r="A1066" t="s">
        <v>1077</v>
      </c>
      <c r="B1066">
        <v>809</v>
      </c>
      <c r="C1066">
        <v>44</v>
      </c>
      <c r="D1066">
        <v>68</v>
      </c>
      <c r="E1066">
        <v>667</v>
      </c>
      <c r="F1066">
        <v>0</v>
      </c>
      <c r="G1066">
        <v>0</v>
      </c>
      <c r="H1066">
        <v>1908.3104000000001</v>
      </c>
      <c r="I1066" t="s">
        <v>13</v>
      </c>
      <c r="J1066" t="s">
        <v>13</v>
      </c>
      <c r="K1066">
        <v>0</v>
      </c>
      <c r="L1066" t="s">
        <v>13</v>
      </c>
    </row>
    <row r="1067" spans="1:12" x14ac:dyDescent="0.25">
      <c r="A1067" t="s">
        <v>1078</v>
      </c>
      <c r="B1067">
        <v>797</v>
      </c>
      <c r="C1067">
        <v>40</v>
      </c>
      <c r="D1067">
        <v>74</v>
      </c>
      <c r="E1067">
        <v>675</v>
      </c>
      <c r="F1067">
        <v>0</v>
      </c>
      <c r="G1067">
        <v>0</v>
      </c>
      <c r="H1067">
        <v>6417.6796000000004</v>
      </c>
      <c r="I1067" t="s">
        <v>13</v>
      </c>
      <c r="J1067" t="s">
        <v>13</v>
      </c>
      <c r="K1067">
        <v>0</v>
      </c>
      <c r="L1067" t="s">
        <v>13</v>
      </c>
    </row>
    <row r="1068" spans="1:12" x14ac:dyDescent="0.25">
      <c r="A1068" t="s">
        <v>1079</v>
      </c>
      <c r="B1068">
        <v>891</v>
      </c>
      <c r="C1068">
        <v>33</v>
      </c>
      <c r="D1068">
        <v>86</v>
      </c>
      <c r="E1068">
        <v>720</v>
      </c>
      <c r="F1068">
        <v>0</v>
      </c>
      <c r="G1068">
        <v>0</v>
      </c>
      <c r="H1068">
        <v>8046.6732000000002</v>
      </c>
      <c r="I1068" t="s">
        <v>13</v>
      </c>
      <c r="J1068" t="s">
        <v>13</v>
      </c>
      <c r="K1068">
        <v>0</v>
      </c>
      <c r="L1068" t="s">
        <v>13</v>
      </c>
    </row>
    <row r="1069" spans="1:12" x14ac:dyDescent="0.25">
      <c r="A1069" t="s">
        <v>1080</v>
      </c>
      <c r="B1069">
        <v>20</v>
      </c>
      <c r="C1069">
        <v>95</v>
      </c>
      <c r="D1069">
        <v>91</v>
      </c>
      <c r="E1069">
        <v>0</v>
      </c>
      <c r="F1069">
        <v>53</v>
      </c>
      <c r="G1069">
        <v>0</v>
      </c>
      <c r="H1069" t="s">
        <v>13</v>
      </c>
      <c r="I1069">
        <v>288.51920000000001</v>
      </c>
      <c r="J1069" t="s">
        <v>13</v>
      </c>
      <c r="K1069">
        <v>0</v>
      </c>
      <c r="L1069" t="s">
        <v>13</v>
      </c>
    </row>
    <row r="1070" spans="1:12" x14ac:dyDescent="0.25">
      <c r="A1070" t="s">
        <v>1081</v>
      </c>
      <c r="B1070">
        <v>898</v>
      </c>
      <c r="C1070">
        <v>26</v>
      </c>
      <c r="D1070">
        <v>78</v>
      </c>
      <c r="E1070">
        <v>731</v>
      </c>
      <c r="F1070">
        <v>0</v>
      </c>
      <c r="G1070">
        <v>0</v>
      </c>
      <c r="H1070">
        <v>10576.339900000001</v>
      </c>
      <c r="I1070" t="s">
        <v>13</v>
      </c>
      <c r="J1070" t="s">
        <v>13</v>
      </c>
      <c r="K1070">
        <v>0</v>
      </c>
      <c r="L1070" t="s">
        <v>13</v>
      </c>
    </row>
    <row r="1071" spans="1:12" x14ac:dyDescent="0.25">
      <c r="A1071" t="s">
        <v>1082</v>
      </c>
      <c r="B1071">
        <v>788</v>
      </c>
      <c r="C1071">
        <v>48</v>
      </c>
      <c r="D1071">
        <v>66</v>
      </c>
      <c r="E1071">
        <v>672</v>
      </c>
      <c r="F1071">
        <v>0</v>
      </c>
      <c r="G1071">
        <v>0</v>
      </c>
      <c r="H1071">
        <v>4986.1584000000003</v>
      </c>
      <c r="I1071" t="s">
        <v>13</v>
      </c>
      <c r="J1071" t="s">
        <v>13</v>
      </c>
      <c r="K1071">
        <v>0</v>
      </c>
      <c r="L1071" t="s">
        <v>13</v>
      </c>
    </row>
    <row r="1072" spans="1:12" x14ac:dyDescent="0.25">
      <c r="A1072" t="s">
        <v>1083</v>
      </c>
      <c r="B1072">
        <v>907</v>
      </c>
      <c r="C1072">
        <v>21</v>
      </c>
      <c r="D1072">
        <v>75</v>
      </c>
      <c r="E1072">
        <v>732</v>
      </c>
      <c r="F1072">
        <v>0</v>
      </c>
      <c r="G1072">
        <v>0</v>
      </c>
      <c r="H1072">
        <v>8846.5619999999999</v>
      </c>
      <c r="I1072" t="s">
        <v>13</v>
      </c>
      <c r="J1072" t="s">
        <v>13</v>
      </c>
      <c r="K1072">
        <v>0</v>
      </c>
      <c r="L1072" t="s">
        <v>13</v>
      </c>
    </row>
    <row r="1073" spans="1:12" x14ac:dyDescent="0.25">
      <c r="A1073" t="s">
        <v>1084</v>
      </c>
      <c r="B1073">
        <v>901</v>
      </c>
      <c r="C1073">
        <v>19</v>
      </c>
      <c r="D1073">
        <v>83</v>
      </c>
      <c r="E1073">
        <v>732</v>
      </c>
      <c r="F1073">
        <v>0</v>
      </c>
      <c r="G1073">
        <v>0</v>
      </c>
      <c r="H1073">
        <v>8442.5771000000004</v>
      </c>
      <c r="I1073" t="s">
        <v>13</v>
      </c>
      <c r="J1073" t="s">
        <v>13</v>
      </c>
      <c r="K1073">
        <v>0</v>
      </c>
      <c r="L1073" t="s">
        <v>13</v>
      </c>
    </row>
    <row r="1074" spans="1:12" x14ac:dyDescent="0.25">
      <c r="A1074" t="s">
        <v>1085</v>
      </c>
      <c r="B1074">
        <v>827</v>
      </c>
      <c r="C1074">
        <v>32</v>
      </c>
      <c r="D1074">
        <v>65</v>
      </c>
      <c r="E1074">
        <v>699</v>
      </c>
      <c r="F1074">
        <v>0</v>
      </c>
      <c r="G1074">
        <v>0</v>
      </c>
      <c r="H1074">
        <v>3958.8209999999999</v>
      </c>
      <c r="I1074" t="s">
        <v>13</v>
      </c>
      <c r="J1074" t="s">
        <v>13</v>
      </c>
      <c r="K1074">
        <v>0</v>
      </c>
      <c r="L1074" t="s">
        <v>13</v>
      </c>
    </row>
    <row r="1075" spans="1:12" x14ac:dyDescent="0.25">
      <c r="A1075" t="s">
        <v>1086</v>
      </c>
      <c r="B1075">
        <v>917</v>
      </c>
      <c r="C1075">
        <v>31</v>
      </c>
      <c r="D1075">
        <v>85</v>
      </c>
      <c r="E1075">
        <v>739</v>
      </c>
      <c r="F1075">
        <v>0</v>
      </c>
      <c r="G1075">
        <v>0</v>
      </c>
      <c r="H1075">
        <v>4121.5688</v>
      </c>
      <c r="I1075" t="s">
        <v>13</v>
      </c>
      <c r="J1075" t="s">
        <v>13</v>
      </c>
      <c r="K1075">
        <v>0</v>
      </c>
      <c r="L1075" t="s">
        <v>13</v>
      </c>
    </row>
    <row r="1076" spans="1:12" x14ac:dyDescent="0.25">
      <c r="A1076" t="s">
        <v>1087</v>
      </c>
      <c r="B1076">
        <v>871</v>
      </c>
      <c r="C1076">
        <v>23</v>
      </c>
      <c r="D1076">
        <v>75</v>
      </c>
      <c r="E1076">
        <v>722</v>
      </c>
      <c r="F1076">
        <v>0</v>
      </c>
      <c r="G1076">
        <v>0</v>
      </c>
      <c r="H1076">
        <v>4758.3873000000003</v>
      </c>
      <c r="I1076" t="s">
        <v>13</v>
      </c>
      <c r="J1076" t="s">
        <v>13</v>
      </c>
      <c r="K1076">
        <v>0</v>
      </c>
      <c r="L1076" t="s">
        <v>13</v>
      </c>
    </row>
    <row r="1077" spans="1:12" x14ac:dyDescent="0.25">
      <c r="A1077" t="s">
        <v>1088</v>
      </c>
      <c r="B1077">
        <v>830</v>
      </c>
      <c r="C1077">
        <v>25</v>
      </c>
      <c r="D1077">
        <v>68</v>
      </c>
      <c r="E1077">
        <v>700</v>
      </c>
      <c r="F1077">
        <v>0</v>
      </c>
      <c r="G1077">
        <v>0</v>
      </c>
      <c r="H1077">
        <v>7670.5147999999999</v>
      </c>
      <c r="I1077" t="s">
        <v>13</v>
      </c>
      <c r="J1077" t="s">
        <v>13</v>
      </c>
      <c r="K1077">
        <v>0</v>
      </c>
      <c r="L1077" t="s">
        <v>13</v>
      </c>
    </row>
    <row r="1078" spans="1:12" x14ac:dyDescent="0.25">
      <c r="A1078" t="s">
        <v>1089</v>
      </c>
      <c r="B1078">
        <v>815</v>
      </c>
      <c r="C1078">
        <v>35</v>
      </c>
      <c r="D1078">
        <v>65</v>
      </c>
      <c r="E1078">
        <v>687</v>
      </c>
      <c r="F1078">
        <v>0</v>
      </c>
      <c r="G1078">
        <v>0</v>
      </c>
      <c r="H1078">
        <v>3536.0167000000001</v>
      </c>
      <c r="I1078" t="s">
        <v>13</v>
      </c>
      <c r="J1078" t="s">
        <v>13</v>
      </c>
      <c r="K1078">
        <v>0</v>
      </c>
      <c r="L1078" t="s">
        <v>13</v>
      </c>
    </row>
    <row r="1079" spans="1:12" x14ac:dyDescent="0.25">
      <c r="A1079" t="s">
        <v>1090</v>
      </c>
      <c r="B1079">
        <v>788</v>
      </c>
      <c r="C1079">
        <v>30</v>
      </c>
      <c r="D1079">
        <v>63</v>
      </c>
      <c r="E1079">
        <v>668</v>
      </c>
      <c r="F1079">
        <v>0</v>
      </c>
      <c r="G1079">
        <v>0</v>
      </c>
      <c r="H1079">
        <v>3219.4274</v>
      </c>
      <c r="I1079" t="s">
        <v>13</v>
      </c>
      <c r="J1079" t="s">
        <v>13</v>
      </c>
      <c r="K1079">
        <v>0</v>
      </c>
      <c r="L1079" t="s">
        <v>13</v>
      </c>
    </row>
    <row r="1080" spans="1:12" x14ac:dyDescent="0.25">
      <c r="A1080" t="s">
        <v>1091</v>
      </c>
      <c r="B1080">
        <v>74</v>
      </c>
      <c r="C1080">
        <v>32</v>
      </c>
      <c r="D1080">
        <v>75</v>
      </c>
      <c r="E1080">
        <v>0</v>
      </c>
      <c r="F1080">
        <v>0</v>
      </c>
      <c r="G1080">
        <v>0</v>
      </c>
      <c r="H1080" t="s">
        <v>13</v>
      </c>
      <c r="I1080" t="s">
        <v>13</v>
      </c>
      <c r="J1080" t="s">
        <v>13</v>
      </c>
      <c r="K1080">
        <v>0</v>
      </c>
      <c r="L1080" t="s">
        <v>13</v>
      </c>
    </row>
    <row r="1081" spans="1:12" x14ac:dyDescent="0.25">
      <c r="A1081" t="s">
        <v>1092</v>
      </c>
      <c r="B1081">
        <v>811</v>
      </c>
      <c r="C1081">
        <v>40</v>
      </c>
      <c r="D1081">
        <v>65</v>
      </c>
      <c r="E1081">
        <v>689</v>
      </c>
      <c r="F1081">
        <v>0</v>
      </c>
      <c r="G1081">
        <v>0</v>
      </c>
      <c r="H1081">
        <v>5298.2408999999998</v>
      </c>
      <c r="I1081" t="s">
        <v>13</v>
      </c>
      <c r="J1081" t="s">
        <v>13</v>
      </c>
      <c r="K1081">
        <v>0</v>
      </c>
      <c r="L1081" t="s">
        <v>13</v>
      </c>
    </row>
    <row r="1082" spans="1:12" x14ac:dyDescent="0.25">
      <c r="A1082" t="s">
        <v>1093</v>
      </c>
      <c r="B1082">
        <v>822</v>
      </c>
      <c r="C1082">
        <v>33</v>
      </c>
      <c r="D1082">
        <v>68</v>
      </c>
      <c r="E1082">
        <v>680</v>
      </c>
      <c r="F1082">
        <v>0</v>
      </c>
      <c r="G1082">
        <v>0</v>
      </c>
      <c r="H1082">
        <v>4737.4359000000004</v>
      </c>
      <c r="I1082" t="s">
        <v>13</v>
      </c>
      <c r="J1082" t="s">
        <v>13</v>
      </c>
      <c r="K1082">
        <v>0</v>
      </c>
      <c r="L1082" t="s">
        <v>13</v>
      </c>
    </row>
    <row r="1083" spans="1:12" x14ac:dyDescent="0.25">
      <c r="A1083" t="s">
        <v>1094</v>
      </c>
      <c r="B1083">
        <v>937</v>
      </c>
      <c r="C1083">
        <v>31</v>
      </c>
      <c r="D1083">
        <v>80</v>
      </c>
      <c r="E1083">
        <v>754</v>
      </c>
      <c r="F1083">
        <v>0</v>
      </c>
      <c r="G1083">
        <v>0</v>
      </c>
      <c r="H1083">
        <v>6699.2797</v>
      </c>
      <c r="I1083" t="s">
        <v>13</v>
      </c>
      <c r="J1083" t="s">
        <v>13</v>
      </c>
      <c r="K1083">
        <v>0</v>
      </c>
      <c r="L1083" t="s">
        <v>13</v>
      </c>
    </row>
    <row r="1084" spans="1:12" x14ac:dyDescent="0.25">
      <c r="A1084" t="s">
        <v>1095</v>
      </c>
      <c r="B1084">
        <v>922</v>
      </c>
      <c r="C1084">
        <v>30</v>
      </c>
      <c r="D1084">
        <v>78</v>
      </c>
      <c r="E1084">
        <v>730</v>
      </c>
      <c r="F1084">
        <v>0</v>
      </c>
      <c r="G1084">
        <v>0</v>
      </c>
      <c r="H1084">
        <v>782.42449999999997</v>
      </c>
      <c r="I1084" t="s">
        <v>13</v>
      </c>
      <c r="J1084" t="s">
        <v>13</v>
      </c>
      <c r="K1084">
        <v>0</v>
      </c>
      <c r="L1084" t="s">
        <v>13</v>
      </c>
    </row>
    <row r="1085" spans="1:12" x14ac:dyDescent="0.25">
      <c r="A1085" t="s">
        <v>1096</v>
      </c>
      <c r="B1085">
        <v>811</v>
      </c>
      <c r="C1085">
        <v>26</v>
      </c>
      <c r="D1085">
        <v>65</v>
      </c>
      <c r="E1085">
        <v>685</v>
      </c>
      <c r="F1085">
        <v>0</v>
      </c>
      <c r="G1085">
        <v>0</v>
      </c>
      <c r="H1085">
        <v>1254.1278</v>
      </c>
      <c r="I1085" t="s">
        <v>13</v>
      </c>
      <c r="J1085" t="s">
        <v>13</v>
      </c>
      <c r="K1085">
        <v>0</v>
      </c>
      <c r="L1085" t="s">
        <v>13</v>
      </c>
    </row>
    <row r="1086" spans="1:12" x14ac:dyDescent="0.25">
      <c r="A1086" t="s">
        <v>1097</v>
      </c>
      <c r="B1086">
        <v>938</v>
      </c>
      <c r="C1086">
        <v>23</v>
      </c>
      <c r="D1086">
        <v>80</v>
      </c>
      <c r="E1086">
        <v>740</v>
      </c>
      <c r="F1086">
        <v>0</v>
      </c>
      <c r="G1086">
        <v>0</v>
      </c>
      <c r="H1086">
        <v>3791.2557000000002</v>
      </c>
      <c r="I1086" t="s">
        <v>13</v>
      </c>
      <c r="J1086" t="s">
        <v>13</v>
      </c>
      <c r="K1086">
        <v>0</v>
      </c>
      <c r="L1086" t="s">
        <v>13</v>
      </c>
    </row>
    <row r="1087" spans="1:12" x14ac:dyDescent="0.25">
      <c r="A1087" t="s">
        <v>1098</v>
      </c>
      <c r="B1087">
        <v>906</v>
      </c>
      <c r="C1087">
        <v>25</v>
      </c>
      <c r="D1087">
        <v>76</v>
      </c>
      <c r="E1087">
        <v>741</v>
      </c>
      <c r="F1087">
        <v>0</v>
      </c>
      <c r="G1087">
        <v>0</v>
      </c>
      <c r="H1087">
        <v>4626.4002</v>
      </c>
      <c r="I1087" t="s">
        <v>13</v>
      </c>
      <c r="J1087" t="s">
        <v>13</v>
      </c>
      <c r="K1087">
        <v>0</v>
      </c>
      <c r="L1087" t="s">
        <v>13</v>
      </c>
    </row>
    <row r="1088" spans="1:12" x14ac:dyDescent="0.25">
      <c r="A1088" t="s">
        <v>1099</v>
      </c>
      <c r="B1088">
        <v>825</v>
      </c>
      <c r="C1088">
        <v>35</v>
      </c>
      <c r="D1088">
        <v>59</v>
      </c>
      <c r="E1088">
        <v>675</v>
      </c>
      <c r="F1088">
        <v>0</v>
      </c>
      <c r="G1088">
        <v>0</v>
      </c>
      <c r="H1088">
        <v>3908.5655999999999</v>
      </c>
      <c r="I1088" t="s">
        <v>13</v>
      </c>
      <c r="J1088" t="s">
        <v>13</v>
      </c>
      <c r="K1088">
        <v>0</v>
      </c>
      <c r="L1088" t="s">
        <v>13</v>
      </c>
    </row>
    <row r="1089" spans="1:12" x14ac:dyDescent="0.25">
      <c r="A1089" t="s">
        <v>1100</v>
      </c>
      <c r="B1089">
        <v>923</v>
      </c>
      <c r="C1089">
        <v>27</v>
      </c>
      <c r="D1089">
        <v>80</v>
      </c>
      <c r="E1089">
        <v>754</v>
      </c>
      <c r="F1089">
        <v>0</v>
      </c>
      <c r="G1089">
        <v>0</v>
      </c>
      <c r="H1089">
        <v>4520.6926999999996</v>
      </c>
      <c r="I1089" t="s">
        <v>13</v>
      </c>
      <c r="J1089" t="s">
        <v>13</v>
      </c>
      <c r="K1089">
        <v>0</v>
      </c>
      <c r="L1089" t="s">
        <v>13</v>
      </c>
    </row>
    <row r="1090" spans="1:12" x14ac:dyDescent="0.25">
      <c r="A1090" t="s">
        <v>1101</v>
      </c>
      <c r="B1090">
        <v>919</v>
      </c>
      <c r="C1090">
        <v>22</v>
      </c>
      <c r="D1090">
        <v>77</v>
      </c>
      <c r="E1090">
        <v>734</v>
      </c>
      <c r="F1090">
        <v>0</v>
      </c>
      <c r="G1090">
        <v>0</v>
      </c>
      <c r="H1090">
        <v>6054.1310999999996</v>
      </c>
      <c r="I1090" t="s">
        <v>13</v>
      </c>
      <c r="J1090" t="s">
        <v>13</v>
      </c>
      <c r="K1090">
        <v>0</v>
      </c>
      <c r="L1090" t="s">
        <v>13</v>
      </c>
    </row>
    <row r="1091" spans="1:12" x14ac:dyDescent="0.25">
      <c r="A1091" t="s">
        <v>1102</v>
      </c>
      <c r="B1091">
        <v>58</v>
      </c>
      <c r="C1091">
        <v>38</v>
      </c>
      <c r="D1091">
        <v>46</v>
      </c>
      <c r="E1091">
        <v>0</v>
      </c>
      <c r="F1091">
        <v>0</v>
      </c>
      <c r="G1091">
        <v>0</v>
      </c>
      <c r="H1091" t="s">
        <v>13</v>
      </c>
      <c r="I1091" t="s">
        <v>13</v>
      </c>
      <c r="J1091" t="s">
        <v>13</v>
      </c>
      <c r="K1091">
        <v>0</v>
      </c>
      <c r="L1091" t="s">
        <v>13</v>
      </c>
    </row>
    <row r="1092" spans="1:12" x14ac:dyDescent="0.25">
      <c r="A1092" t="s">
        <v>1103</v>
      </c>
      <c r="B1092">
        <v>812</v>
      </c>
      <c r="C1092">
        <v>31</v>
      </c>
      <c r="D1092">
        <v>62</v>
      </c>
      <c r="E1092">
        <v>675</v>
      </c>
      <c r="F1092">
        <v>0</v>
      </c>
      <c r="G1092">
        <v>0</v>
      </c>
      <c r="H1092">
        <v>7507.683</v>
      </c>
      <c r="I1092" t="s">
        <v>13</v>
      </c>
      <c r="J1092" t="s">
        <v>13</v>
      </c>
      <c r="K1092">
        <v>0</v>
      </c>
      <c r="L1092" t="s">
        <v>13</v>
      </c>
    </row>
    <row r="1093" spans="1:12" x14ac:dyDescent="0.25">
      <c r="A1093" t="s">
        <v>1104</v>
      </c>
      <c r="B1093">
        <v>804</v>
      </c>
      <c r="C1093">
        <v>51</v>
      </c>
      <c r="D1093">
        <v>63</v>
      </c>
      <c r="E1093">
        <v>681</v>
      </c>
      <c r="F1093">
        <v>0</v>
      </c>
      <c r="G1093">
        <v>0</v>
      </c>
      <c r="H1093">
        <v>7351.0126</v>
      </c>
      <c r="I1093" t="s">
        <v>13</v>
      </c>
      <c r="J1093" t="s">
        <v>13</v>
      </c>
      <c r="K1093">
        <v>0</v>
      </c>
      <c r="L1093" t="s">
        <v>13</v>
      </c>
    </row>
    <row r="1094" spans="1:12" x14ac:dyDescent="0.25">
      <c r="A1094" t="s">
        <v>1105</v>
      </c>
      <c r="B1094">
        <v>811</v>
      </c>
      <c r="C1094">
        <v>40</v>
      </c>
      <c r="D1094">
        <v>63</v>
      </c>
      <c r="E1094">
        <v>693</v>
      </c>
      <c r="F1094">
        <v>0</v>
      </c>
      <c r="G1094">
        <v>0</v>
      </c>
      <c r="H1094">
        <v>7510.7665999999999</v>
      </c>
      <c r="I1094" t="s">
        <v>13</v>
      </c>
      <c r="J1094" t="s">
        <v>13</v>
      </c>
      <c r="K1094">
        <v>0</v>
      </c>
      <c r="L1094" t="s">
        <v>13</v>
      </c>
    </row>
    <row r="1095" spans="1:12" x14ac:dyDescent="0.25">
      <c r="A1095" t="s">
        <v>1106</v>
      </c>
      <c r="B1095">
        <v>802</v>
      </c>
      <c r="C1095">
        <v>32</v>
      </c>
      <c r="D1095">
        <v>63</v>
      </c>
      <c r="E1095">
        <v>622</v>
      </c>
      <c r="F1095">
        <v>0</v>
      </c>
      <c r="G1095">
        <v>0</v>
      </c>
      <c r="H1095">
        <v>2926.7175999999999</v>
      </c>
      <c r="I1095" t="s">
        <v>13</v>
      </c>
      <c r="J1095" t="s">
        <v>13</v>
      </c>
      <c r="K1095">
        <v>0</v>
      </c>
      <c r="L1095" t="s">
        <v>13</v>
      </c>
    </row>
    <row r="1096" spans="1:12" x14ac:dyDescent="0.25">
      <c r="A1096" t="s">
        <v>1107</v>
      </c>
      <c r="B1096">
        <v>802</v>
      </c>
      <c r="C1096">
        <v>34</v>
      </c>
      <c r="D1096">
        <v>66</v>
      </c>
      <c r="E1096">
        <v>639</v>
      </c>
      <c r="F1096">
        <v>0</v>
      </c>
      <c r="G1096">
        <v>0</v>
      </c>
      <c r="H1096">
        <v>3098.6894000000002</v>
      </c>
      <c r="I1096" t="s">
        <v>13</v>
      </c>
      <c r="J1096" t="s">
        <v>13</v>
      </c>
      <c r="K1096">
        <v>0</v>
      </c>
      <c r="L1096" t="s">
        <v>13</v>
      </c>
    </row>
    <row r="1097" spans="1:12" x14ac:dyDescent="0.25">
      <c r="A1097" t="s">
        <v>1108</v>
      </c>
      <c r="B1097">
        <v>916</v>
      </c>
      <c r="C1097">
        <v>31</v>
      </c>
      <c r="D1097">
        <v>68</v>
      </c>
      <c r="E1097">
        <v>742</v>
      </c>
      <c r="F1097">
        <v>0</v>
      </c>
      <c r="G1097">
        <v>0</v>
      </c>
      <c r="H1097">
        <v>6835.8361999999997</v>
      </c>
      <c r="I1097" t="s">
        <v>13</v>
      </c>
      <c r="J1097" t="s">
        <v>13</v>
      </c>
      <c r="K1097">
        <v>0</v>
      </c>
      <c r="L1097" t="s">
        <v>13</v>
      </c>
    </row>
    <row r="1098" spans="1:12" x14ac:dyDescent="0.25">
      <c r="A1098" t="s">
        <v>1109</v>
      </c>
      <c r="B1098">
        <v>924</v>
      </c>
      <c r="C1098">
        <v>24</v>
      </c>
      <c r="D1098">
        <v>79</v>
      </c>
      <c r="E1098">
        <v>752</v>
      </c>
      <c r="F1098">
        <v>0</v>
      </c>
      <c r="G1098">
        <v>0</v>
      </c>
      <c r="H1098">
        <v>6853.9197000000004</v>
      </c>
      <c r="I1098" t="s">
        <v>13</v>
      </c>
      <c r="J1098" t="s">
        <v>13</v>
      </c>
      <c r="K1098">
        <v>0</v>
      </c>
      <c r="L1098" t="s">
        <v>13</v>
      </c>
    </row>
    <row r="1099" spans="1:12" x14ac:dyDescent="0.25">
      <c r="A1099" t="s">
        <v>1110</v>
      </c>
      <c r="B1099">
        <v>824</v>
      </c>
      <c r="C1099">
        <v>29</v>
      </c>
      <c r="D1099">
        <v>65</v>
      </c>
      <c r="E1099">
        <v>681</v>
      </c>
      <c r="F1099">
        <v>0</v>
      </c>
      <c r="G1099">
        <v>0</v>
      </c>
      <c r="H1099">
        <v>4469.6621999999998</v>
      </c>
      <c r="I1099" t="s">
        <v>13</v>
      </c>
      <c r="J1099" t="s">
        <v>13</v>
      </c>
      <c r="K1099">
        <v>0</v>
      </c>
      <c r="L1099" t="s">
        <v>13</v>
      </c>
    </row>
    <row r="1100" spans="1:12" x14ac:dyDescent="0.25">
      <c r="A1100" t="s">
        <v>1111</v>
      </c>
      <c r="B1100">
        <v>904</v>
      </c>
      <c r="C1100">
        <v>27</v>
      </c>
      <c r="D1100">
        <v>75</v>
      </c>
      <c r="E1100">
        <v>738</v>
      </c>
      <c r="F1100">
        <v>0</v>
      </c>
      <c r="G1100">
        <v>0</v>
      </c>
      <c r="H1100">
        <v>6364.4772999999996</v>
      </c>
      <c r="I1100" t="s">
        <v>13</v>
      </c>
      <c r="J1100" t="s">
        <v>13</v>
      </c>
      <c r="K1100">
        <v>0</v>
      </c>
      <c r="L1100" t="s">
        <v>13</v>
      </c>
    </row>
    <row r="1101" spans="1:12" x14ac:dyDescent="0.25">
      <c r="A1101" t="s">
        <v>1112</v>
      </c>
      <c r="B1101">
        <v>750</v>
      </c>
      <c r="C1101">
        <v>73</v>
      </c>
      <c r="D1101">
        <v>68</v>
      </c>
      <c r="E1101">
        <v>595</v>
      </c>
      <c r="F1101">
        <v>0</v>
      </c>
      <c r="G1101">
        <v>0</v>
      </c>
      <c r="H1101">
        <v>2614.2343000000001</v>
      </c>
      <c r="I1101" t="s">
        <v>13</v>
      </c>
      <c r="J1101" t="s">
        <v>13</v>
      </c>
      <c r="K1101">
        <v>0</v>
      </c>
      <c r="L1101" t="s">
        <v>13</v>
      </c>
    </row>
    <row r="1102" spans="1:12" x14ac:dyDescent="0.25">
      <c r="A1102" t="s">
        <v>1113</v>
      </c>
      <c r="B1102">
        <v>98</v>
      </c>
      <c r="C1102">
        <v>27</v>
      </c>
      <c r="D1102">
        <v>44</v>
      </c>
      <c r="E1102">
        <v>0</v>
      </c>
      <c r="F1102">
        <v>0</v>
      </c>
      <c r="G1102">
        <v>0</v>
      </c>
      <c r="H1102" t="s">
        <v>13</v>
      </c>
      <c r="I1102" t="s">
        <v>13</v>
      </c>
      <c r="J1102" t="s">
        <v>13</v>
      </c>
      <c r="K1102">
        <v>0</v>
      </c>
      <c r="L1102" t="s">
        <v>13</v>
      </c>
    </row>
    <row r="1103" spans="1:12" x14ac:dyDescent="0.25">
      <c r="A1103" t="s">
        <v>1114</v>
      </c>
      <c r="B1103">
        <v>759</v>
      </c>
      <c r="C1103">
        <v>32</v>
      </c>
      <c r="D1103">
        <v>61</v>
      </c>
      <c r="E1103">
        <v>628</v>
      </c>
      <c r="F1103">
        <v>0</v>
      </c>
      <c r="G1103">
        <v>0</v>
      </c>
      <c r="H1103">
        <v>2745.4047999999998</v>
      </c>
      <c r="I1103" t="s">
        <v>13</v>
      </c>
      <c r="J1103" t="s">
        <v>13</v>
      </c>
      <c r="K1103">
        <v>0</v>
      </c>
      <c r="L1103" t="s">
        <v>13</v>
      </c>
    </row>
    <row r="1104" spans="1:12" x14ac:dyDescent="0.25">
      <c r="A1104" t="s">
        <v>1115</v>
      </c>
      <c r="B1104">
        <v>777</v>
      </c>
      <c r="C1104">
        <v>48</v>
      </c>
      <c r="D1104">
        <v>73</v>
      </c>
      <c r="E1104">
        <v>622</v>
      </c>
      <c r="F1104">
        <v>0</v>
      </c>
      <c r="G1104">
        <v>0</v>
      </c>
      <c r="H1104">
        <v>4416.4236000000001</v>
      </c>
      <c r="I1104" t="s">
        <v>13</v>
      </c>
      <c r="J1104" t="s">
        <v>13</v>
      </c>
      <c r="K1104">
        <v>0</v>
      </c>
      <c r="L1104" t="s">
        <v>13</v>
      </c>
    </row>
    <row r="1105" spans="1:12" x14ac:dyDescent="0.25">
      <c r="A1105" t="s">
        <v>1116</v>
      </c>
      <c r="B1105">
        <v>687</v>
      </c>
      <c r="C1105">
        <v>59</v>
      </c>
      <c r="D1105">
        <v>52</v>
      </c>
      <c r="E1105">
        <v>556</v>
      </c>
      <c r="F1105">
        <v>0</v>
      </c>
      <c r="G1105">
        <v>0</v>
      </c>
      <c r="H1105">
        <v>2827.5120999999999</v>
      </c>
      <c r="I1105" t="s">
        <v>13</v>
      </c>
      <c r="J1105" t="s">
        <v>13</v>
      </c>
      <c r="K1105">
        <v>0</v>
      </c>
      <c r="L1105" t="s">
        <v>13</v>
      </c>
    </row>
    <row r="1106" spans="1:12" x14ac:dyDescent="0.25">
      <c r="A1106" t="s">
        <v>1117</v>
      </c>
      <c r="B1106">
        <v>731</v>
      </c>
      <c r="C1106">
        <v>41</v>
      </c>
      <c r="D1106">
        <v>59</v>
      </c>
      <c r="E1106">
        <v>588</v>
      </c>
      <c r="F1106">
        <v>0</v>
      </c>
      <c r="G1106">
        <v>0</v>
      </c>
      <c r="H1106">
        <v>5728.4787999999999</v>
      </c>
      <c r="I1106" t="s">
        <v>13</v>
      </c>
      <c r="J1106" t="s">
        <v>13</v>
      </c>
      <c r="K1106">
        <v>0</v>
      </c>
      <c r="L1106" t="s">
        <v>13</v>
      </c>
    </row>
    <row r="1107" spans="1:12" x14ac:dyDescent="0.25">
      <c r="A1107" t="s">
        <v>1118</v>
      </c>
      <c r="B1107">
        <v>750</v>
      </c>
      <c r="C1107">
        <v>46</v>
      </c>
      <c r="D1107">
        <v>63</v>
      </c>
      <c r="E1107">
        <v>625</v>
      </c>
      <c r="F1107">
        <v>0</v>
      </c>
      <c r="G1107">
        <v>0</v>
      </c>
      <c r="H1107">
        <v>4047.2636000000002</v>
      </c>
      <c r="I1107" t="s">
        <v>13</v>
      </c>
      <c r="J1107" t="s">
        <v>13</v>
      </c>
      <c r="K1107">
        <v>0</v>
      </c>
      <c r="L1107" t="s">
        <v>13</v>
      </c>
    </row>
    <row r="1108" spans="1:12" x14ac:dyDescent="0.25">
      <c r="A1108" t="s">
        <v>1119</v>
      </c>
      <c r="B1108">
        <v>817</v>
      </c>
      <c r="C1108">
        <v>38</v>
      </c>
      <c r="D1108">
        <v>58</v>
      </c>
      <c r="E1108">
        <v>657</v>
      </c>
      <c r="F1108">
        <v>0</v>
      </c>
      <c r="G1108">
        <v>0</v>
      </c>
      <c r="H1108">
        <v>4465.0396000000001</v>
      </c>
      <c r="I1108" t="s">
        <v>13</v>
      </c>
      <c r="J1108" t="s">
        <v>13</v>
      </c>
      <c r="K1108">
        <v>0</v>
      </c>
      <c r="L1108" t="s">
        <v>13</v>
      </c>
    </row>
    <row r="1109" spans="1:12" x14ac:dyDescent="0.25">
      <c r="A1109" t="s">
        <v>1120</v>
      </c>
      <c r="B1109">
        <v>717</v>
      </c>
      <c r="C1109">
        <v>59</v>
      </c>
      <c r="D1109">
        <v>58</v>
      </c>
      <c r="E1109">
        <v>584</v>
      </c>
      <c r="F1109">
        <v>0</v>
      </c>
      <c r="G1109">
        <v>0</v>
      </c>
      <c r="H1109">
        <v>5151.4120999999996</v>
      </c>
      <c r="I1109" t="s">
        <v>13</v>
      </c>
      <c r="J1109" t="s">
        <v>13</v>
      </c>
      <c r="K1109">
        <v>0</v>
      </c>
      <c r="L1109" t="s">
        <v>13</v>
      </c>
    </row>
    <row r="1110" spans="1:12" x14ac:dyDescent="0.25">
      <c r="A1110" t="s">
        <v>1121</v>
      </c>
      <c r="B1110">
        <v>712</v>
      </c>
      <c r="C1110">
        <v>50</v>
      </c>
      <c r="D1110">
        <v>64</v>
      </c>
      <c r="E1110">
        <v>563</v>
      </c>
      <c r="F1110">
        <v>0</v>
      </c>
      <c r="G1110">
        <v>0</v>
      </c>
      <c r="H1110">
        <v>5761.6151</v>
      </c>
      <c r="I1110" t="s">
        <v>13</v>
      </c>
      <c r="J1110" t="s">
        <v>13</v>
      </c>
      <c r="K1110">
        <v>0</v>
      </c>
      <c r="L1110" t="s">
        <v>13</v>
      </c>
    </row>
    <row r="1111" spans="1:12" x14ac:dyDescent="0.25">
      <c r="A1111" t="s">
        <v>1122</v>
      </c>
      <c r="B1111">
        <v>810</v>
      </c>
      <c r="C1111">
        <v>42</v>
      </c>
      <c r="D1111">
        <v>79</v>
      </c>
      <c r="E1111">
        <v>645</v>
      </c>
      <c r="F1111">
        <v>0</v>
      </c>
      <c r="G1111">
        <v>0</v>
      </c>
      <c r="H1111">
        <v>3560.3391000000001</v>
      </c>
      <c r="I1111" t="s">
        <v>13</v>
      </c>
      <c r="J1111" t="s">
        <v>13</v>
      </c>
      <c r="K1111">
        <v>0</v>
      </c>
      <c r="L1111" t="s">
        <v>13</v>
      </c>
    </row>
    <row r="1112" spans="1:12" x14ac:dyDescent="0.25">
      <c r="A1112" t="s">
        <v>1123</v>
      </c>
      <c r="B1112">
        <v>813</v>
      </c>
      <c r="C1112">
        <v>32</v>
      </c>
      <c r="D1112">
        <v>91</v>
      </c>
      <c r="E1112">
        <v>632</v>
      </c>
      <c r="F1112">
        <v>0</v>
      </c>
      <c r="G1112">
        <v>0</v>
      </c>
      <c r="H1112">
        <v>5015.7605999999996</v>
      </c>
      <c r="I1112" t="s">
        <v>13</v>
      </c>
      <c r="J1112" t="s">
        <v>13</v>
      </c>
      <c r="K1112">
        <v>0</v>
      </c>
      <c r="L1112" t="s">
        <v>13</v>
      </c>
    </row>
    <row r="1113" spans="1:12" x14ac:dyDescent="0.25">
      <c r="A1113" t="s">
        <v>1124</v>
      </c>
      <c r="B1113">
        <v>1236</v>
      </c>
      <c r="C1113">
        <v>17</v>
      </c>
      <c r="D1113">
        <v>26</v>
      </c>
      <c r="E1113">
        <v>856</v>
      </c>
      <c r="F1113">
        <v>0</v>
      </c>
      <c r="G1113">
        <v>0</v>
      </c>
      <c r="H1113">
        <v>5090.3298999999997</v>
      </c>
      <c r="I1113" t="s">
        <v>13</v>
      </c>
      <c r="J1113" t="s">
        <v>13</v>
      </c>
      <c r="K1113">
        <v>0</v>
      </c>
      <c r="L1113" t="s">
        <v>13</v>
      </c>
    </row>
    <row r="1114" spans="1:12" x14ac:dyDescent="0.25">
      <c r="A1114" t="s">
        <v>1125</v>
      </c>
      <c r="B1114">
        <v>684</v>
      </c>
      <c r="C1114">
        <v>388</v>
      </c>
      <c r="D1114">
        <v>203</v>
      </c>
      <c r="E1114">
        <v>463</v>
      </c>
      <c r="F1114">
        <v>281</v>
      </c>
      <c r="G1114">
        <v>0</v>
      </c>
      <c r="H1114">
        <v>6069.6998999999996</v>
      </c>
      <c r="I1114">
        <v>1586.741</v>
      </c>
      <c r="J1114" t="s">
        <v>13</v>
      </c>
      <c r="K1114">
        <v>0</v>
      </c>
      <c r="L1114" t="s">
        <v>13</v>
      </c>
    </row>
    <row r="1115" spans="1:12" x14ac:dyDescent="0.25">
      <c r="A1115" t="s">
        <v>1126</v>
      </c>
      <c r="B1115">
        <v>55</v>
      </c>
      <c r="C1115">
        <v>19</v>
      </c>
      <c r="D1115">
        <v>32</v>
      </c>
      <c r="E1115">
        <v>0</v>
      </c>
      <c r="F1115">
        <v>0</v>
      </c>
      <c r="G1115">
        <v>0</v>
      </c>
      <c r="H1115" t="s">
        <v>13</v>
      </c>
      <c r="I1115" t="s">
        <v>13</v>
      </c>
      <c r="J1115" t="s">
        <v>13</v>
      </c>
      <c r="K1115">
        <v>0</v>
      </c>
      <c r="L1115" t="s">
        <v>13</v>
      </c>
    </row>
    <row r="1116" spans="1:12" x14ac:dyDescent="0.25">
      <c r="A1116" t="s">
        <v>1127</v>
      </c>
      <c r="B1116">
        <v>706</v>
      </c>
      <c r="C1116">
        <v>56</v>
      </c>
      <c r="D1116">
        <v>71</v>
      </c>
      <c r="E1116">
        <v>537</v>
      </c>
      <c r="F1116">
        <v>0</v>
      </c>
      <c r="G1116">
        <v>0</v>
      </c>
      <c r="H1116">
        <v>2884.3732</v>
      </c>
      <c r="I1116" t="s">
        <v>13</v>
      </c>
      <c r="J1116" t="s">
        <v>13</v>
      </c>
      <c r="K1116">
        <v>0</v>
      </c>
      <c r="L1116" t="s">
        <v>13</v>
      </c>
    </row>
    <row r="1117" spans="1:12" x14ac:dyDescent="0.25">
      <c r="A1117" t="s">
        <v>1128</v>
      </c>
      <c r="B1117">
        <v>748</v>
      </c>
      <c r="C1117">
        <v>39</v>
      </c>
      <c r="D1117">
        <v>72</v>
      </c>
      <c r="E1117">
        <v>599</v>
      </c>
      <c r="F1117">
        <v>0</v>
      </c>
      <c r="G1117">
        <v>0</v>
      </c>
      <c r="H1117">
        <v>4390.4681</v>
      </c>
      <c r="I1117" t="s">
        <v>13</v>
      </c>
      <c r="J1117" t="s">
        <v>13</v>
      </c>
      <c r="K1117">
        <v>0</v>
      </c>
      <c r="L1117" t="s">
        <v>13</v>
      </c>
    </row>
    <row r="1118" spans="1:12" x14ac:dyDescent="0.25">
      <c r="A1118" t="s">
        <v>1129</v>
      </c>
      <c r="B1118">
        <v>821</v>
      </c>
      <c r="C1118">
        <v>44</v>
      </c>
      <c r="D1118">
        <v>88</v>
      </c>
      <c r="E1118">
        <v>632</v>
      </c>
      <c r="F1118">
        <v>0</v>
      </c>
      <c r="G1118">
        <v>0</v>
      </c>
      <c r="H1118">
        <v>5112.0505000000003</v>
      </c>
      <c r="I1118" t="s">
        <v>13</v>
      </c>
      <c r="J1118" t="s">
        <v>13</v>
      </c>
      <c r="K1118">
        <v>0</v>
      </c>
      <c r="L1118" t="s">
        <v>13</v>
      </c>
    </row>
    <row r="1119" spans="1:12" x14ac:dyDescent="0.25">
      <c r="A1119" t="s">
        <v>1130</v>
      </c>
      <c r="B1119">
        <v>707</v>
      </c>
      <c r="C1119">
        <v>50</v>
      </c>
      <c r="D1119">
        <v>70</v>
      </c>
      <c r="E1119">
        <v>574</v>
      </c>
      <c r="F1119">
        <v>0</v>
      </c>
      <c r="G1119">
        <v>0</v>
      </c>
      <c r="H1119">
        <v>4074.6455999999998</v>
      </c>
      <c r="I1119" t="s">
        <v>13</v>
      </c>
      <c r="J1119" t="s">
        <v>13</v>
      </c>
      <c r="K1119">
        <v>0</v>
      </c>
      <c r="L1119" t="s">
        <v>13</v>
      </c>
    </row>
    <row r="1120" spans="1:12" x14ac:dyDescent="0.25">
      <c r="A1120" t="s">
        <v>1131</v>
      </c>
      <c r="B1120">
        <v>643</v>
      </c>
      <c r="C1120">
        <v>31</v>
      </c>
      <c r="D1120">
        <v>72</v>
      </c>
      <c r="E1120">
        <v>497</v>
      </c>
      <c r="F1120">
        <v>0</v>
      </c>
      <c r="G1120">
        <v>0</v>
      </c>
      <c r="H1120">
        <v>6202.5954000000002</v>
      </c>
      <c r="I1120" t="s">
        <v>13</v>
      </c>
      <c r="J1120" t="s">
        <v>13</v>
      </c>
      <c r="K1120">
        <v>0</v>
      </c>
      <c r="L1120" t="s">
        <v>13</v>
      </c>
    </row>
    <row r="1121" spans="1:12" x14ac:dyDescent="0.25">
      <c r="A1121" t="s">
        <v>1132</v>
      </c>
      <c r="B1121">
        <v>752</v>
      </c>
      <c r="C1121">
        <v>33</v>
      </c>
      <c r="D1121">
        <v>84</v>
      </c>
      <c r="E1121">
        <v>600</v>
      </c>
      <c r="F1121">
        <v>0</v>
      </c>
      <c r="G1121">
        <v>0</v>
      </c>
      <c r="H1121">
        <v>3743.8049000000001</v>
      </c>
      <c r="I1121" t="s">
        <v>13</v>
      </c>
      <c r="J1121" t="s">
        <v>13</v>
      </c>
      <c r="K1121">
        <v>0</v>
      </c>
      <c r="L1121" t="s">
        <v>13</v>
      </c>
    </row>
    <row r="1122" spans="1:12" x14ac:dyDescent="0.25">
      <c r="A1122" t="s">
        <v>1133</v>
      </c>
      <c r="B1122">
        <v>605</v>
      </c>
      <c r="C1122">
        <v>34</v>
      </c>
      <c r="D1122">
        <v>65</v>
      </c>
      <c r="E1122">
        <v>508</v>
      </c>
      <c r="F1122">
        <v>0</v>
      </c>
      <c r="G1122">
        <v>0</v>
      </c>
      <c r="H1122">
        <v>2021.9544000000001</v>
      </c>
      <c r="I1122" t="s">
        <v>13</v>
      </c>
      <c r="J1122" t="s">
        <v>13</v>
      </c>
      <c r="K1122">
        <v>0</v>
      </c>
      <c r="L1122" t="s">
        <v>13</v>
      </c>
    </row>
    <row r="1123" spans="1:12" x14ac:dyDescent="0.25">
      <c r="A1123" t="s">
        <v>1134</v>
      </c>
      <c r="B1123">
        <v>572</v>
      </c>
      <c r="C1123">
        <v>31</v>
      </c>
      <c r="D1123">
        <v>73</v>
      </c>
      <c r="E1123">
        <v>412</v>
      </c>
      <c r="F1123">
        <v>0</v>
      </c>
      <c r="G1123">
        <v>0</v>
      </c>
      <c r="H1123">
        <v>5748.7</v>
      </c>
      <c r="I1123" t="s">
        <v>13</v>
      </c>
      <c r="J1123" t="s">
        <v>13</v>
      </c>
      <c r="K1123">
        <v>0</v>
      </c>
      <c r="L1123" t="s">
        <v>13</v>
      </c>
    </row>
    <row r="1124" spans="1:12" x14ac:dyDescent="0.25">
      <c r="A1124" t="s">
        <v>1135</v>
      </c>
      <c r="B1124">
        <v>622</v>
      </c>
      <c r="C1124">
        <v>28</v>
      </c>
      <c r="D1124">
        <v>86</v>
      </c>
      <c r="E1124">
        <v>469</v>
      </c>
      <c r="F1124">
        <v>0</v>
      </c>
      <c r="G1124">
        <v>0</v>
      </c>
      <c r="H1124">
        <v>5936.4993000000004</v>
      </c>
      <c r="I1124" t="s">
        <v>13</v>
      </c>
      <c r="J1124" t="s">
        <v>13</v>
      </c>
      <c r="K1124">
        <v>0</v>
      </c>
      <c r="L1124" t="s">
        <v>13</v>
      </c>
    </row>
    <row r="1125" spans="1:12" x14ac:dyDescent="0.25">
      <c r="A1125" t="s">
        <v>1136</v>
      </c>
      <c r="B1125">
        <v>651</v>
      </c>
      <c r="C1125">
        <v>12</v>
      </c>
      <c r="D1125">
        <v>72</v>
      </c>
      <c r="E1125">
        <v>514</v>
      </c>
      <c r="F1125">
        <v>0</v>
      </c>
      <c r="G1125">
        <v>0</v>
      </c>
      <c r="H1125">
        <v>7488.4243999999999</v>
      </c>
      <c r="I1125" t="s">
        <v>13</v>
      </c>
      <c r="J1125" t="s">
        <v>13</v>
      </c>
      <c r="K1125">
        <v>0</v>
      </c>
      <c r="L1125" t="s">
        <v>13</v>
      </c>
    </row>
    <row r="1126" spans="1:12" x14ac:dyDescent="0.25">
      <c r="A1126" t="s">
        <v>1137</v>
      </c>
      <c r="B1126">
        <v>157</v>
      </c>
      <c r="C1126">
        <v>2</v>
      </c>
      <c r="D1126">
        <v>11</v>
      </c>
      <c r="E1126">
        <v>0</v>
      </c>
      <c r="F1126">
        <v>0</v>
      </c>
      <c r="G1126">
        <v>0</v>
      </c>
      <c r="H1126" t="s">
        <v>13</v>
      </c>
      <c r="I1126" t="s">
        <v>13</v>
      </c>
      <c r="J1126" t="s">
        <v>13</v>
      </c>
      <c r="K1126">
        <v>0</v>
      </c>
      <c r="L1126" t="s">
        <v>13</v>
      </c>
    </row>
    <row r="1127" spans="1:12" x14ac:dyDescent="0.25">
      <c r="A1127" t="s">
        <v>1138</v>
      </c>
      <c r="B1127">
        <v>581</v>
      </c>
      <c r="C1127">
        <v>46</v>
      </c>
      <c r="D1127">
        <v>61</v>
      </c>
      <c r="E1127">
        <v>487</v>
      </c>
      <c r="F1127">
        <v>0</v>
      </c>
      <c r="G1127">
        <v>0</v>
      </c>
      <c r="H1127">
        <v>7970.1136999999999</v>
      </c>
      <c r="I1127" t="s">
        <v>13</v>
      </c>
      <c r="J1127" t="s">
        <v>13</v>
      </c>
      <c r="K1127">
        <v>0</v>
      </c>
      <c r="L1127" t="s">
        <v>13</v>
      </c>
    </row>
    <row r="1128" spans="1:12" x14ac:dyDescent="0.25">
      <c r="A1128" t="s">
        <v>1139</v>
      </c>
      <c r="B1128">
        <v>639</v>
      </c>
      <c r="C1128">
        <v>14</v>
      </c>
      <c r="D1128">
        <v>98</v>
      </c>
      <c r="E1128">
        <v>513</v>
      </c>
      <c r="F1128">
        <v>0</v>
      </c>
      <c r="G1128">
        <v>0</v>
      </c>
      <c r="H1128">
        <v>7235.1531000000004</v>
      </c>
      <c r="I1128" t="s">
        <v>13</v>
      </c>
      <c r="J1128" t="s">
        <v>13</v>
      </c>
      <c r="K1128">
        <v>0</v>
      </c>
      <c r="L1128" t="s">
        <v>13</v>
      </c>
    </row>
    <row r="1129" spans="1:12" x14ac:dyDescent="0.25">
      <c r="A1129" t="s">
        <v>1140</v>
      </c>
      <c r="B1129">
        <v>638</v>
      </c>
      <c r="C1129">
        <v>10</v>
      </c>
      <c r="D1129">
        <v>92</v>
      </c>
      <c r="E1129">
        <v>511</v>
      </c>
      <c r="F1129">
        <v>0</v>
      </c>
      <c r="G1129">
        <v>0</v>
      </c>
      <c r="H1129">
        <v>6093.2664999999997</v>
      </c>
      <c r="I1129" t="s">
        <v>13</v>
      </c>
      <c r="J1129" t="s">
        <v>13</v>
      </c>
      <c r="K1129">
        <v>0</v>
      </c>
      <c r="L1129" t="s">
        <v>13</v>
      </c>
    </row>
    <row r="1130" spans="1:12" x14ac:dyDescent="0.25">
      <c r="A1130" t="s">
        <v>1141</v>
      </c>
      <c r="B1130">
        <v>551</v>
      </c>
      <c r="C1130">
        <v>16</v>
      </c>
      <c r="D1130">
        <v>85</v>
      </c>
      <c r="E1130">
        <v>399</v>
      </c>
      <c r="F1130">
        <v>0</v>
      </c>
      <c r="G1130">
        <v>0</v>
      </c>
      <c r="H1130">
        <v>3843.2703000000001</v>
      </c>
      <c r="I1130" t="s">
        <v>13</v>
      </c>
      <c r="J1130" t="s">
        <v>13</v>
      </c>
      <c r="K1130">
        <v>0</v>
      </c>
      <c r="L1130" t="s">
        <v>13</v>
      </c>
    </row>
    <row r="1131" spans="1:12" x14ac:dyDescent="0.25">
      <c r="A1131" t="s">
        <v>1142</v>
      </c>
      <c r="B1131">
        <v>554</v>
      </c>
      <c r="C1131">
        <v>19</v>
      </c>
      <c r="D1131">
        <v>76</v>
      </c>
      <c r="E1131">
        <v>386</v>
      </c>
      <c r="F1131">
        <v>0</v>
      </c>
      <c r="G1131">
        <v>0</v>
      </c>
      <c r="H1131">
        <v>5845.4784</v>
      </c>
      <c r="I1131" t="s">
        <v>13</v>
      </c>
      <c r="J1131" t="s">
        <v>13</v>
      </c>
      <c r="K1131">
        <v>0</v>
      </c>
      <c r="L1131" t="s">
        <v>13</v>
      </c>
    </row>
    <row r="1132" spans="1:12" x14ac:dyDescent="0.25">
      <c r="A1132" t="s">
        <v>1143</v>
      </c>
      <c r="B1132">
        <v>639</v>
      </c>
      <c r="C1132">
        <v>10</v>
      </c>
      <c r="D1132">
        <v>103</v>
      </c>
      <c r="E1132">
        <v>476</v>
      </c>
      <c r="F1132">
        <v>0</v>
      </c>
      <c r="G1132">
        <v>0</v>
      </c>
      <c r="H1132">
        <v>4701.0727999999999</v>
      </c>
      <c r="I1132" t="s">
        <v>13</v>
      </c>
      <c r="J1132" t="s">
        <v>13</v>
      </c>
      <c r="K1132">
        <v>0</v>
      </c>
      <c r="L1132" t="s">
        <v>13</v>
      </c>
    </row>
    <row r="1133" spans="1:12" x14ac:dyDescent="0.25">
      <c r="A1133" t="s">
        <v>1144</v>
      </c>
      <c r="B1133">
        <v>551</v>
      </c>
      <c r="C1133">
        <v>12</v>
      </c>
      <c r="D1133">
        <v>74</v>
      </c>
      <c r="E1133">
        <v>405</v>
      </c>
      <c r="F1133">
        <v>0</v>
      </c>
      <c r="G1133">
        <v>0</v>
      </c>
      <c r="H1133">
        <v>9547.2294000000002</v>
      </c>
      <c r="I1133" t="s">
        <v>13</v>
      </c>
      <c r="J1133" t="s">
        <v>13</v>
      </c>
      <c r="K1133">
        <v>0</v>
      </c>
      <c r="L1133" t="s">
        <v>13</v>
      </c>
    </row>
    <row r="1134" spans="1:12" x14ac:dyDescent="0.25">
      <c r="A1134" t="s">
        <v>1145</v>
      </c>
      <c r="B1134">
        <v>542</v>
      </c>
      <c r="C1134">
        <v>19</v>
      </c>
      <c r="D1134">
        <v>78</v>
      </c>
      <c r="E1134">
        <v>387</v>
      </c>
      <c r="F1134">
        <v>0</v>
      </c>
      <c r="G1134">
        <v>0</v>
      </c>
      <c r="H1134">
        <v>2292.7217000000001</v>
      </c>
      <c r="I1134" t="s">
        <v>13</v>
      </c>
      <c r="J1134" t="s">
        <v>13</v>
      </c>
      <c r="K1134">
        <v>0</v>
      </c>
      <c r="L1134" t="s">
        <v>13</v>
      </c>
    </row>
    <row r="1135" spans="1:12" x14ac:dyDescent="0.25">
      <c r="A1135" t="s">
        <v>1146</v>
      </c>
      <c r="B1135">
        <v>645</v>
      </c>
      <c r="C1135">
        <v>10</v>
      </c>
      <c r="D1135">
        <v>98</v>
      </c>
      <c r="E1135">
        <v>516</v>
      </c>
      <c r="F1135">
        <v>0</v>
      </c>
      <c r="G1135">
        <v>0</v>
      </c>
      <c r="H1135">
        <v>6307.2025999999996</v>
      </c>
      <c r="I1135" t="s">
        <v>13</v>
      </c>
      <c r="J1135" t="s">
        <v>13</v>
      </c>
      <c r="K1135">
        <v>0</v>
      </c>
      <c r="L1135" t="s">
        <v>13</v>
      </c>
    </row>
    <row r="1136" spans="1:12" x14ac:dyDescent="0.25">
      <c r="A1136" t="s">
        <v>1147</v>
      </c>
      <c r="B1136">
        <v>649</v>
      </c>
      <c r="C1136">
        <v>12</v>
      </c>
      <c r="D1136">
        <v>104</v>
      </c>
      <c r="E1136">
        <v>523</v>
      </c>
      <c r="F1136">
        <v>0</v>
      </c>
      <c r="G1136">
        <v>0</v>
      </c>
      <c r="H1136">
        <v>4032.3191000000002</v>
      </c>
      <c r="I1136" t="s">
        <v>13</v>
      </c>
      <c r="J1136" t="s">
        <v>13</v>
      </c>
      <c r="K1136">
        <v>0</v>
      </c>
      <c r="L1136" t="s">
        <v>13</v>
      </c>
    </row>
    <row r="1137" spans="1:12" x14ac:dyDescent="0.25">
      <c r="A1137" t="s">
        <v>1148</v>
      </c>
      <c r="B1137">
        <v>292</v>
      </c>
      <c r="C1137">
        <v>0</v>
      </c>
      <c r="D1137">
        <v>6</v>
      </c>
      <c r="E1137">
        <v>51</v>
      </c>
      <c r="F1137">
        <v>0</v>
      </c>
      <c r="G1137">
        <v>0</v>
      </c>
      <c r="H1137">
        <v>7985.6073999999999</v>
      </c>
      <c r="I1137" t="s">
        <v>13</v>
      </c>
      <c r="J1137" t="s">
        <v>13</v>
      </c>
      <c r="K1137">
        <v>0</v>
      </c>
      <c r="L1137" t="s">
        <v>13</v>
      </c>
    </row>
    <row r="1138" spans="1:12" x14ac:dyDescent="0.25">
      <c r="A1138" t="s">
        <v>1149</v>
      </c>
      <c r="B1138">
        <v>568</v>
      </c>
      <c r="C1138">
        <v>25</v>
      </c>
      <c r="D1138">
        <v>79</v>
      </c>
      <c r="E1138">
        <v>416</v>
      </c>
      <c r="F1138">
        <v>0</v>
      </c>
      <c r="G1138">
        <v>0</v>
      </c>
      <c r="H1138">
        <v>4199.6534000000001</v>
      </c>
      <c r="I1138" t="s">
        <v>13</v>
      </c>
      <c r="J1138" t="s">
        <v>13</v>
      </c>
      <c r="K1138">
        <v>0</v>
      </c>
      <c r="L1138" t="s">
        <v>13</v>
      </c>
    </row>
    <row r="1139" spans="1:12" x14ac:dyDescent="0.25">
      <c r="A1139" t="s">
        <v>1150</v>
      </c>
      <c r="B1139">
        <v>652</v>
      </c>
      <c r="C1139">
        <v>29</v>
      </c>
      <c r="D1139">
        <v>95</v>
      </c>
      <c r="E1139">
        <v>489</v>
      </c>
      <c r="F1139">
        <v>0</v>
      </c>
      <c r="G1139">
        <v>0</v>
      </c>
      <c r="H1139">
        <v>5816.1989999999996</v>
      </c>
      <c r="I1139" t="s">
        <v>13</v>
      </c>
      <c r="J1139" t="s">
        <v>13</v>
      </c>
      <c r="K1139">
        <v>0</v>
      </c>
      <c r="L1139" t="s">
        <v>13</v>
      </c>
    </row>
    <row r="1140" spans="1:12" x14ac:dyDescent="0.25">
      <c r="A1140" t="s">
        <v>1151</v>
      </c>
      <c r="B1140">
        <v>638</v>
      </c>
      <c r="C1140">
        <v>31</v>
      </c>
      <c r="D1140">
        <v>73</v>
      </c>
      <c r="E1140">
        <v>472</v>
      </c>
      <c r="F1140">
        <v>0</v>
      </c>
      <c r="G1140">
        <v>0</v>
      </c>
      <c r="H1140">
        <v>4849.6320999999998</v>
      </c>
      <c r="I1140" t="s">
        <v>13</v>
      </c>
      <c r="J1140" t="s">
        <v>13</v>
      </c>
      <c r="K1140">
        <v>0</v>
      </c>
      <c r="L1140" t="s">
        <v>13</v>
      </c>
    </row>
    <row r="1141" spans="1:12" x14ac:dyDescent="0.25">
      <c r="A1141" t="s">
        <v>1152</v>
      </c>
      <c r="B1141">
        <v>563</v>
      </c>
      <c r="C1141">
        <v>13</v>
      </c>
      <c r="D1141">
        <v>75</v>
      </c>
      <c r="E1141">
        <v>445</v>
      </c>
      <c r="F1141">
        <v>0</v>
      </c>
      <c r="G1141">
        <v>0</v>
      </c>
      <c r="H1141">
        <v>8217.7011000000002</v>
      </c>
      <c r="I1141" t="s">
        <v>13</v>
      </c>
      <c r="J1141" t="s">
        <v>13</v>
      </c>
      <c r="K1141">
        <v>0</v>
      </c>
      <c r="L1141" t="s">
        <v>13</v>
      </c>
    </row>
    <row r="1142" spans="1:12" x14ac:dyDescent="0.25">
      <c r="A1142" t="s">
        <v>1153</v>
      </c>
      <c r="B1142">
        <v>574</v>
      </c>
      <c r="C1142">
        <v>28</v>
      </c>
      <c r="D1142">
        <v>65</v>
      </c>
      <c r="E1142">
        <v>453</v>
      </c>
      <c r="F1142">
        <v>0</v>
      </c>
      <c r="G1142">
        <v>0</v>
      </c>
      <c r="H1142">
        <v>8134.5887000000002</v>
      </c>
      <c r="I1142" t="s">
        <v>13</v>
      </c>
      <c r="J1142" t="s">
        <v>13</v>
      </c>
      <c r="K1142">
        <v>0</v>
      </c>
      <c r="L1142" t="s">
        <v>13</v>
      </c>
    </row>
    <row r="1143" spans="1:12" x14ac:dyDescent="0.25">
      <c r="A1143" t="s">
        <v>1154</v>
      </c>
      <c r="B1143">
        <v>665</v>
      </c>
      <c r="C1143">
        <v>21</v>
      </c>
      <c r="D1143">
        <v>89</v>
      </c>
      <c r="E1143">
        <v>533</v>
      </c>
      <c r="F1143">
        <v>0</v>
      </c>
      <c r="G1143">
        <v>0</v>
      </c>
      <c r="H1143">
        <v>7599.4683000000005</v>
      </c>
      <c r="I1143" t="s">
        <v>13</v>
      </c>
      <c r="J1143" t="s">
        <v>13</v>
      </c>
      <c r="K1143">
        <v>0</v>
      </c>
      <c r="L1143" t="s">
        <v>13</v>
      </c>
    </row>
    <row r="1144" spans="1:12" x14ac:dyDescent="0.25">
      <c r="A1144" t="s">
        <v>1155</v>
      </c>
      <c r="B1144">
        <v>572</v>
      </c>
      <c r="C1144">
        <v>35</v>
      </c>
      <c r="D1144">
        <v>69</v>
      </c>
      <c r="E1144">
        <v>413</v>
      </c>
      <c r="F1144">
        <v>0</v>
      </c>
      <c r="G1144">
        <v>0</v>
      </c>
      <c r="H1144">
        <v>5027.8433999999997</v>
      </c>
      <c r="I1144" t="s">
        <v>13</v>
      </c>
      <c r="J1144" t="s">
        <v>13</v>
      </c>
      <c r="K1144">
        <v>0</v>
      </c>
      <c r="L1144" t="s">
        <v>13</v>
      </c>
    </row>
    <row r="1145" spans="1:12" x14ac:dyDescent="0.25">
      <c r="A1145" t="s">
        <v>1156</v>
      </c>
      <c r="B1145">
        <v>564</v>
      </c>
      <c r="C1145">
        <v>23</v>
      </c>
      <c r="D1145">
        <v>66</v>
      </c>
      <c r="E1145">
        <v>448</v>
      </c>
      <c r="F1145">
        <v>0</v>
      </c>
      <c r="G1145">
        <v>0</v>
      </c>
      <c r="H1145">
        <v>4933.8594999999996</v>
      </c>
      <c r="I1145" t="s">
        <v>13</v>
      </c>
      <c r="J1145" t="s">
        <v>13</v>
      </c>
      <c r="K1145">
        <v>0</v>
      </c>
      <c r="L1145" t="s">
        <v>13</v>
      </c>
    </row>
    <row r="1146" spans="1:12" x14ac:dyDescent="0.25">
      <c r="A1146" t="s">
        <v>1157</v>
      </c>
      <c r="B1146">
        <v>638</v>
      </c>
      <c r="C1146">
        <v>22</v>
      </c>
      <c r="D1146">
        <v>99</v>
      </c>
      <c r="E1146">
        <v>519</v>
      </c>
      <c r="F1146">
        <v>0</v>
      </c>
      <c r="G1146">
        <v>0</v>
      </c>
      <c r="H1146">
        <v>6156.2824000000001</v>
      </c>
      <c r="I1146" t="s">
        <v>13</v>
      </c>
      <c r="J1146" t="s">
        <v>13</v>
      </c>
      <c r="K1146">
        <v>0</v>
      </c>
      <c r="L1146" t="s">
        <v>13</v>
      </c>
    </row>
    <row r="1147" spans="1:12" x14ac:dyDescent="0.25">
      <c r="A1147" t="s">
        <v>1158</v>
      </c>
      <c r="B1147">
        <v>636</v>
      </c>
      <c r="C1147">
        <v>25</v>
      </c>
      <c r="D1147">
        <v>94</v>
      </c>
      <c r="E1147">
        <v>517</v>
      </c>
      <c r="F1147">
        <v>0</v>
      </c>
      <c r="G1147">
        <v>0</v>
      </c>
      <c r="H1147">
        <v>3360.2710999999999</v>
      </c>
      <c r="I1147" t="s">
        <v>13</v>
      </c>
      <c r="J1147" t="s">
        <v>13</v>
      </c>
      <c r="K1147">
        <v>0</v>
      </c>
      <c r="L1147" t="s">
        <v>13</v>
      </c>
    </row>
    <row r="1148" spans="1:12" x14ac:dyDescent="0.25">
      <c r="A1148" t="s">
        <v>1159</v>
      </c>
      <c r="B1148">
        <v>164</v>
      </c>
      <c r="C1148">
        <v>6</v>
      </c>
      <c r="D1148">
        <v>6</v>
      </c>
      <c r="E1148">
        <v>0</v>
      </c>
      <c r="F1148">
        <v>0</v>
      </c>
      <c r="G1148">
        <v>0</v>
      </c>
      <c r="H1148" t="s">
        <v>13</v>
      </c>
      <c r="I1148" t="s">
        <v>13</v>
      </c>
      <c r="J1148" t="s">
        <v>13</v>
      </c>
      <c r="K1148">
        <v>0</v>
      </c>
      <c r="L1148" t="s">
        <v>13</v>
      </c>
    </row>
    <row r="1149" spans="1:12" x14ac:dyDescent="0.25">
      <c r="A1149" t="s">
        <v>1160</v>
      </c>
      <c r="B1149">
        <v>563</v>
      </c>
      <c r="C1149">
        <v>20</v>
      </c>
      <c r="D1149">
        <v>73</v>
      </c>
      <c r="E1149">
        <v>415</v>
      </c>
      <c r="F1149">
        <v>0</v>
      </c>
      <c r="G1149">
        <v>0</v>
      </c>
      <c r="H1149">
        <v>7651.2155000000002</v>
      </c>
      <c r="I1149" t="s">
        <v>13</v>
      </c>
      <c r="J1149" t="s">
        <v>13</v>
      </c>
      <c r="K1149">
        <v>0</v>
      </c>
      <c r="L1149" t="s">
        <v>13</v>
      </c>
    </row>
    <row r="1150" spans="1:12" x14ac:dyDescent="0.25">
      <c r="A1150" t="s">
        <v>1161</v>
      </c>
      <c r="B1150">
        <v>632</v>
      </c>
      <c r="C1150">
        <v>26</v>
      </c>
      <c r="D1150">
        <v>85</v>
      </c>
      <c r="E1150">
        <v>512</v>
      </c>
      <c r="F1150">
        <v>0</v>
      </c>
      <c r="G1150">
        <v>0</v>
      </c>
      <c r="H1150">
        <v>5913.3037000000004</v>
      </c>
      <c r="I1150" t="s">
        <v>13</v>
      </c>
      <c r="J1150" t="s">
        <v>13</v>
      </c>
      <c r="K1150">
        <v>0</v>
      </c>
      <c r="L1150" t="s">
        <v>13</v>
      </c>
    </row>
    <row r="1151" spans="1:12" x14ac:dyDescent="0.25">
      <c r="A1151" t="s">
        <v>1162</v>
      </c>
      <c r="B1151">
        <v>652</v>
      </c>
      <c r="C1151">
        <v>29</v>
      </c>
      <c r="D1151">
        <v>80</v>
      </c>
      <c r="E1151">
        <v>520</v>
      </c>
      <c r="F1151">
        <v>0</v>
      </c>
      <c r="G1151">
        <v>0</v>
      </c>
      <c r="H1151">
        <v>8838.0517</v>
      </c>
      <c r="I1151" t="s">
        <v>13</v>
      </c>
      <c r="J1151" t="s">
        <v>13</v>
      </c>
      <c r="K1151">
        <v>0</v>
      </c>
      <c r="L1151" t="s">
        <v>13</v>
      </c>
    </row>
    <row r="1152" spans="1:12" x14ac:dyDescent="0.25">
      <c r="A1152" t="s">
        <v>1163</v>
      </c>
      <c r="B1152">
        <v>563</v>
      </c>
      <c r="C1152">
        <v>36</v>
      </c>
      <c r="D1152">
        <v>66</v>
      </c>
      <c r="E1152">
        <v>414</v>
      </c>
      <c r="F1152">
        <v>0</v>
      </c>
      <c r="G1152">
        <v>0</v>
      </c>
      <c r="H1152">
        <v>7643.4501</v>
      </c>
      <c r="I1152" t="s">
        <v>13</v>
      </c>
      <c r="J1152" t="s">
        <v>13</v>
      </c>
      <c r="K1152">
        <v>0</v>
      </c>
      <c r="L1152" t="s">
        <v>13</v>
      </c>
    </row>
    <row r="1153" spans="1:12" x14ac:dyDescent="0.25">
      <c r="A1153" t="s">
        <v>1164</v>
      </c>
      <c r="B1153">
        <v>553</v>
      </c>
      <c r="C1153">
        <v>36</v>
      </c>
      <c r="D1153">
        <v>74</v>
      </c>
      <c r="E1153">
        <v>403</v>
      </c>
      <c r="F1153">
        <v>0</v>
      </c>
      <c r="G1153">
        <v>0</v>
      </c>
      <c r="H1153">
        <v>4417.6136999999999</v>
      </c>
      <c r="I1153" t="s">
        <v>13</v>
      </c>
      <c r="J1153" t="s">
        <v>13</v>
      </c>
      <c r="K1153">
        <v>0</v>
      </c>
      <c r="L1153" t="s">
        <v>13</v>
      </c>
    </row>
    <row r="1154" spans="1:12" x14ac:dyDescent="0.25">
      <c r="A1154" t="s">
        <v>1165</v>
      </c>
      <c r="B1154">
        <v>661</v>
      </c>
      <c r="C1154">
        <v>26</v>
      </c>
      <c r="D1154">
        <v>80</v>
      </c>
      <c r="E1154">
        <v>533</v>
      </c>
      <c r="F1154">
        <v>0</v>
      </c>
      <c r="G1154">
        <v>0</v>
      </c>
      <c r="H1154">
        <v>4691.3589000000002</v>
      </c>
      <c r="I1154" t="s">
        <v>13</v>
      </c>
      <c r="J1154" t="s">
        <v>13</v>
      </c>
      <c r="K1154">
        <v>0</v>
      </c>
      <c r="L1154" t="s">
        <v>13</v>
      </c>
    </row>
    <row r="1155" spans="1:12" x14ac:dyDescent="0.25">
      <c r="A1155" t="s">
        <v>1166</v>
      </c>
      <c r="B1155">
        <v>564</v>
      </c>
      <c r="C1155">
        <v>32</v>
      </c>
      <c r="D1155">
        <v>65</v>
      </c>
      <c r="E1155">
        <v>408</v>
      </c>
      <c r="F1155">
        <v>0</v>
      </c>
      <c r="G1155">
        <v>0</v>
      </c>
      <c r="H1155">
        <v>8486.3341999999993</v>
      </c>
      <c r="I1155" t="s">
        <v>13</v>
      </c>
      <c r="J1155" t="s">
        <v>13</v>
      </c>
      <c r="K1155">
        <v>0</v>
      </c>
      <c r="L1155" t="s">
        <v>13</v>
      </c>
    </row>
    <row r="1156" spans="1:12" x14ac:dyDescent="0.25">
      <c r="A1156" t="s">
        <v>1167</v>
      </c>
      <c r="B1156">
        <v>567</v>
      </c>
      <c r="C1156">
        <v>41</v>
      </c>
      <c r="D1156">
        <v>69</v>
      </c>
      <c r="E1156">
        <v>449</v>
      </c>
      <c r="F1156">
        <v>0</v>
      </c>
      <c r="G1156">
        <v>0</v>
      </c>
      <c r="H1156">
        <v>7791.3535000000002</v>
      </c>
      <c r="I1156" t="s">
        <v>13</v>
      </c>
      <c r="J1156" t="s">
        <v>13</v>
      </c>
      <c r="K1156">
        <v>0</v>
      </c>
      <c r="L1156" t="s">
        <v>13</v>
      </c>
    </row>
    <row r="1157" spans="1:12" x14ac:dyDescent="0.25">
      <c r="A1157" t="s">
        <v>1168</v>
      </c>
      <c r="B1157">
        <v>643</v>
      </c>
      <c r="C1157">
        <v>18</v>
      </c>
      <c r="D1157">
        <v>90</v>
      </c>
      <c r="E1157">
        <v>522</v>
      </c>
      <c r="F1157">
        <v>0</v>
      </c>
      <c r="G1157">
        <v>0</v>
      </c>
      <c r="H1157">
        <v>4820.9395999999997</v>
      </c>
      <c r="I1157" t="s">
        <v>13</v>
      </c>
      <c r="J1157" t="s">
        <v>13</v>
      </c>
      <c r="K1157">
        <v>0</v>
      </c>
      <c r="L1157" t="s">
        <v>13</v>
      </c>
    </row>
    <row r="1158" spans="1:12" x14ac:dyDescent="0.25">
      <c r="A1158" t="s">
        <v>1169</v>
      </c>
      <c r="B1158">
        <v>651</v>
      </c>
      <c r="C1158">
        <v>33</v>
      </c>
      <c r="D1158">
        <v>93</v>
      </c>
      <c r="E1158">
        <v>522</v>
      </c>
      <c r="F1158">
        <v>0</v>
      </c>
      <c r="G1158">
        <v>0</v>
      </c>
      <c r="H1158">
        <v>5988.9377999999997</v>
      </c>
      <c r="I1158" t="s">
        <v>13</v>
      </c>
      <c r="J1158" t="s">
        <v>13</v>
      </c>
      <c r="K1158">
        <v>0</v>
      </c>
      <c r="L1158" t="s">
        <v>13</v>
      </c>
    </row>
    <row r="1159" spans="1:12" x14ac:dyDescent="0.25">
      <c r="A1159" t="s">
        <v>1170</v>
      </c>
      <c r="B1159">
        <v>316</v>
      </c>
      <c r="C1159">
        <v>0</v>
      </c>
      <c r="D1159">
        <v>12</v>
      </c>
      <c r="E1159">
        <v>0</v>
      </c>
      <c r="F1159">
        <v>0</v>
      </c>
      <c r="G1159">
        <v>0</v>
      </c>
      <c r="H1159" t="s">
        <v>13</v>
      </c>
      <c r="I1159" t="s">
        <v>13</v>
      </c>
      <c r="J1159" t="s">
        <v>13</v>
      </c>
      <c r="K1159">
        <v>0</v>
      </c>
      <c r="L1159" t="s">
        <v>13</v>
      </c>
    </row>
    <row r="1160" spans="1:12" x14ac:dyDescent="0.25">
      <c r="A1160" t="s">
        <v>1171</v>
      </c>
      <c r="B1160">
        <v>583</v>
      </c>
      <c r="C1160">
        <v>35</v>
      </c>
      <c r="D1160">
        <v>59</v>
      </c>
      <c r="E1160">
        <v>485</v>
      </c>
      <c r="F1160">
        <v>0</v>
      </c>
      <c r="G1160">
        <v>0</v>
      </c>
      <c r="H1160">
        <v>2279.6068</v>
      </c>
      <c r="I1160" t="s">
        <v>13</v>
      </c>
      <c r="J1160" t="s">
        <v>13</v>
      </c>
      <c r="K1160">
        <v>0</v>
      </c>
      <c r="L1160" t="s">
        <v>13</v>
      </c>
    </row>
    <row r="1161" spans="1:12" x14ac:dyDescent="0.25">
      <c r="A1161" t="s">
        <v>1172</v>
      </c>
      <c r="B1161">
        <v>644</v>
      </c>
      <c r="C1161">
        <v>20</v>
      </c>
      <c r="D1161">
        <v>75</v>
      </c>
      <c r="E1161">
        <v>511</v>
      </c>
      <c r="F1161">
        <v>0</v>
      </c>
      <c r="G1161">
        <v>0</v>
      </c>
      <c r="H1161">
        <v>6890.8297000000002</v>
      </c>
      <c r="I1161" t="s">
        <v>13</v>
      </c>
      <c r="J1161" t="s">
        <v>13</v>
      </c>
      <c r="K1161">
        <v>0</v>
      </c>
      <c r="L1161" t="s">
        <v>13</v>
      </c>
    </row>
    <row r="1162" spans="1:12" x14ac:dyDescent="0.25">
      <c r="A1162" t="s">
        <v>1173</v>
      </c>
      <c r="B1162">
        <v>674</v>
      </c>
      <c r="C1162">
        <v>24</v>
      </c>
      <c r="D1162">
        <v>83</v>
      </c>
      <c r="E1162">
        <v>507</v>
      </c>
      <c r="F1162">
        <v>0</v>
      </c>
      <c r="G1162">
        <v>0</v>
      </c>
      <c r="H1162">
        <v>5262.1738999999998</v>
      </c>
      <c r="I1162" t="s">
        <v>13</v>
      </c>
      <c r="J1162" t="s">
        <v>13</v>
      </c>
      <c r="K1162">
        <v>0</v>
      </c>
      <c r="L1162" t="s">
        <v>13</v>
      </c>
    </row>
    <row r="1163" spans="1:12" x14ac:dyDescent="0.25">
      <c r="A1163" t="s">
        <v>1174</v>
      </c>
      <c r="B1163">
        <v>623</v>
      </c>
      <c r="C1163">
        <v>36</v>
      </c>
      <c r="D1163">
        <v>48</v>
      </c>
      <c r="E1163">
        <v>492</v>
      </c>
      <c r="F1163">
        <v>0</v>
      </c>
      <c r="G1163">
        <v>0</v>
      </c>
      <c r="H1163">
        <v>3825.5180999999998</v>
      </c>
      <c r="I1163" t="s">
        <v>13</v>
      </c>
      <c r="J1163" t="s">
        <v>13</v>
      </c>
      <c r="K1163">
        <v>0</v>
      </c>
      <c r="L1163" t="s">
        <v>13</v>
      </c>
    </row>
    <row r="1164" spans="1:12" x14ac:dyDescent="0.25">
      <c r="A1164" t="s">
        <v>1175</v>
      </c>
      <c r="B1164">
        <v>730</v>
      </c>
      <c r="C1164">
        <v>40</v>
      </c>
      <c r="D1164">
        <v>55</v>
      </c>
      <c r="E1164">
        <v>580</v>
      </c>
      <c r="F1164">
        <v>0</v>
      </c>
      <c r="G1164">
        <v>0</v>
      </c>
      <c r="H1164">
        <v>5791.2443999999996</v>
      </c>
      <c r="I1164" t="s">
        <v>13</v>
      </c>
      <c r="J1164" t="s">
        <v>13</v>
      </c>
      <c r="K1164">
        <v>0</v>
      </c>
      <c r="L1164" t="s">
        <v>13</v>
      </c>
    </row>
    <row r="1165" spans="1:12" x14ac:dyDescent="0.25">
      <c r="A1165" t="s">
        <v>1176</v>
      </c>
      <c r="B1165">
        <v>743</v>
      </c>
      <c r="C1165">
        <v>21</v>
      </c>
      <c r="D1165">
        <v>66</v>
      </c>
      <c r="E1165">
        <v>603</v>
      </c>
      <c r="F1165">
        <v>0</v>
      </c>
      <c r="G1165">
        <v>0</v>
      </c>
      <c r="H1165">
        <v>4801.2559000000001</v>
      </c>
      <c r="I1165" t="s">
        <v>13</v>
      </c>
      <c r="J1165" t="s">
        <v>13</v>
      </c>
      <c r="K1165">
        <v>0</v>
      </c>
      <c r="L1165" t="s">
        <v>13</v>
      </c>
    </row>
    <row r="1166" spans="1:12" x14ac:dyDescent="0.25">
      <c r="A1166" t="s">
        <v>1177</v>
      </c>
      <c r="B1166">
        <v>647</v>
      </c>
      <c r="C1166">
        <v>54</v>
      </c>
      <c r="D1166">
        <v>66</v>
      </c>
      <c r="E1166">
        <v>475</v>
      </c>
      <c r="F1166">
        <v>0</v>
      </c>
      <c r="G1166">
        <v>0</v>
      </c>
      <c r="H1166">
        <v>3614.8535000000002</v>
      </c>
      <c r="I1166" t="s">
        <v>13</v>
      </c>
      <c r="J1166" t="s">
        <v>13</v>
      </c>
      <c r="K1166">
        <v>0</v>
      </c>
      <c r="L1166" t="s">
        <v>13</v>
      </c>
    </row>
    <row r="1167" spans="1:12" x14ac:dyDescent="0.25">
      <c r="A1167" t="s">
        <v>1178</v>
      </c>
      <c r="B1167">
        <v>709</v>
      </c>
      <c r="C1167">
        <v>35</v>
      </c>
      <c r="D1167">
        <v>59</v>
      </c>
      <c r="E1167">
        <v>520</v>
      </c>
      <c r="F1167">
        <v>0</v>
      </c>
      <c r="G1167">
        <v>0</v>
      </c>
      <c r="H1167">
        <v>1629.9555</v>
      </c>
      <c r="I1167" t="s">
        <v>13</v>
      </c>
      <c r="J1167" t="s">
        <v>13</v>
      </c>
      <c r="K1167">
        <v>0</v>
      </c>
      <c r="L1167" t="s">
        <v>13</v>
      </c>
    </row>
    <row r="1168" spans="1:12" x14ac:dyDescent="0.25">
      <c r="A1168" t="s">
        <v>1179</v>
      </c>
      <c r="B1168">
        <v>788</v>
      </c>
      <c r="C1168">
        <v>27</v>
      </c>
      <c r="D1168">
        <v>63</v>
      </c>
      <c r="E1168">
        <v>640</v>
      </c>
      <c r="F1168">
        <v>0</v>
      </c>
      <c r="G1168">
        <v>0</v>
      </c>
      <c r="H1168">
        <v>5924.0842000000002</v>
      </c>
      <c r="I1168" t="s">
        <v>13</v>
      </c>
      <c r="J1168" t="s">
        <v>13</v>
      </c>
      <c r="K1168">
        <v>0</v>
      </c>
      <c r="L1168" t="s">
        <v>13</v>
      </c>
    </row>
    <row r="1169" spans="1:12" x14ac:dyDescent="0.25">
      <c r="A1169" t="s">
        <v>1180</v>
      </c>
      <c r="B1169">
        <v>731</v>
      </c>
      <c r="C1169">
        <v>23</v>
      </c>
      <c r="D1169">
        <v>40</v>
      </c>
      <c r="E1169">
        <v>532</v>
      </c>
      <c r="F1169">
        <v>0</v>
      </c>
      <c r="G1169">
        <v>0</v>
      </c>
      <c r="H1169">
        <v>9745.5653999999995</v>
      </c>
      <c r="I1169" t="s">
        <v>13</v>
      </c>
      <c r="J1169" t="s">
        <v>13</v>
      </c>
      <c r="K1169">
        <v>0</v>
      </c>
      <c r="L1169" t="s">
        <v>13</v>
      </c>
    </row>
    <row r="1170" spans="1:12" x14ac:dyDescent="0.25">
      <c r="A1170" t="s">
        <v>1181</v>
      </c>
      <c r="B1170">
        <v>309</v>
      </c>
      <c r="C1170">
        <v>0</v>
      </c>
      <c r="D1170">
        <v>8</v>
      </c>
      <c r="E1170">
        <v>61</v>
      </c>
      <c r="F1170">
        <v>0</v>
      </c>
      <c r="G1170">
        <v>0</v>
      </c>
      <c r="H1170">
        <v>1241.7349999999999</v>
      </c>
      <c r="I1170" t="s">
        <v>13</v>
      </c>
      <c r="J1170" t="s">
        <v>13</v>
      </c>
      <c r="K1170">
        <v>0</v>
      </c>
      <c r="L1170" t="s">
        <v>13</v>
      </c>
    </row>
    <row r="1171" spans="1:12" x14ac:dyDescent="0.25">
      <c r="A1171" t="s">
        <v>1182</v>
      </c>
      <c r="B1171">
        <v>688</v>
      </c>
      <c r="C1171">
        <v>10</v>
      </c>
      <c r="D1171">
        <v>27</v>
      </c>
      <c r="E1171">
        <v>488</v>
      </c>
      <c r="F1171">
        <v>0</v>
      </c>
      <c r="G1171">
        <v>0</v>
      </c>
      <c r="H1171">
        <v>9850.9449999999997</v>
      </c>
      <c r="I1171" t="s">
        <v>13</v>
      </c>
      <c r="J1171" t="s">
        <v>13</v>
      </c>
      <c r="K1171">
        <v>0</v>
      </c>
      <c r="L1171" t="s">
        <v>13</v>
      </c>
    </row>
    <row r="1172" spans="1:12" x14ac:dyDescent="0.25">
      <c r="A1172" t="s">
        <v>1183</v>
      </c>
      <c r="B1172">
        <v>657</v>
      </c>
      <c r="C1172">
        <v>25</v>
      </c>
      <c r="D1172">
        <v>40</v>
      </c>
      <c r="E1172">
        <v>481</v>
      </c>
      <c r="F1172">
        <v>0</v>
      </c>
      <c r="G1172">
        <v>0</v>
      </c>
      <c r="H1172">
        <v>1453.3735999999999</v>
      </c>
      <c r="I1172" t="s">
        <v>13</v>
      </c>
      <c r="J1172" t="s">
        <v>13</v>
      </c>
      <c r="K1172">
        <v>0</v>
      </c>
      <c r="L1172" t="s">
        <v>13</v>
      </c>
    </row>
    <row r="1173" spans="1:12" x14ac:dyDescent="0.25">
      <c r="A1173" t="s">
        <v>1184</v>
      </c>
      <c r="B1173">
        <v>734</v>
      </c>
      <c r="C1173">
        <v>17</v>
      </c>
      <c r="D1173">
        <v>34</v>
      </c>
      <c r="E1173">
        <v>560</v>
      </c>
      <c r="F1173">
        <v>0</v>
      </c>
      <c r="G1173">
        <v>0</v>
      </c>
      <c r="H1173">
        <v>1768.3646000000001</v>
      </c>
      <c r="I1173" t="s">
        <v>13</v>
      </c>
      <c r="J1173" t="s">
        <v>13</v>
      </c>
      <c r="K1173">
        <v>0</v>
      </c>
      <c r="L1173" t="s">
        <v>13</v>
      </c>
    </row>
    <row r="1174" spans="1:12" x14ac:dyDescent="0.25">
      <c r="A1174" t="s">
        <v>1185</v>
      </c>
      <c r="B1174">
        <v>679</v>
      </c>
      <c r="C1174">
        <v>40</v>
      </c>
      <c r="D1174">
        <v>23</v>
      </c>
      <c r="E1174">
        <v>517</v>
      </c>
      <c r="F1174">
        <v>0</v>
      </c>
      <c r="G1174">
        <v>0</v>
      </c>
      <c r="H1174">
        <v>2724.7597999999998</v>
      </c>
      <c r="I1174" t="s">
        <v>13</v>
      </c>
      <c r="J1174" t="s">
        <v>13</v>
      </c>
      <c r="K1174">
        <v>0</v>
      </c>
      <c r="L1174" t="s">
        <v>13</v>
      </c>
    </row>
    <row r="1175" spans="1:12" x14ac:dyDescent="0.25">
      <c r="A1175" t="s">
        <v>1186</v>
      </c>
      <c r="B1175">
        <v>696</v>
      </c>
      <c r="C1175">
        <v>46</v>
      </c>
      <c r="D1175">
        <v>34</v>
      </c>
      <c r="E1175">
        <v>564</v>
      </c>
      <c r="F1175">
        <v>0</v>
      </c>
      <c r="G1175">
        <v>0</v>
      </c>
      <c r="H1175">
        <v>2926.241</v>
      </c>
      <c r="I1175" t="s">
        <v>13</v>
      </c>
      <c r="J1175" t="s">
        <v>13</v>
      </c>
      <c r="K1175">
        <v>0</v>
      </c>
      <c r="L1175" t="s">
        <v>13</v>
      </c>
    </row>
    <row r="1176" spans="1:12" x14ac:dyDescent="0.25">
      <c r="A1176" t="s">
        <v>1187</v>
      </c>
      <c r="B1176">
        <v>719</v>
      </c>
      <c r="C1176">
        <v>39</v>
      </c>
      <c r="D1176">
        <v>32</v>
      </c>
      <c r="E1176">
        <v>576</v>
      </c>
      <c r="F1176">
        <v>0</v>
      </c>
      <c r="G1176">
        <v>0</v>
      </c>
      <c r="H1176">
        <v>3089.8411999999998</v>
      </c>
      <c r="I1176" t="s">
        <v>13</v>
      </c>
      <c r="J1176" t="s">
        <v>13</v>
      </c>
      <c r="K1176">
        <v>0</v>
      </c>
      <c r="L1176" t="s">
        <v>13</v>
      </c>
    </row>
    <row r="1177" spans="1:12" x14ac:dyDescent="0.25">
      <c r="A1177" t="s">
        <v>1188</v>
      </c>
      <c r="B1177">
        <v>705</v>
      </c>
      <c r="C1177">
        <v>35</v>
      </c>
      <c r="D1177">
        <v>35</v>
      </c>
      <c r="E1177">
        <v>532</v>
      </c>
      <c r="F1177">
        <v>0</v>
      </c>
      <c r="G1177">
        <v>0</v>
      </c>
      <c r="H1177">
        <v>1148.9682</v>
      </c>
      <c r="I1177" t="s">
        <v>13</v>
      </c>
      <c r="J1177" t="s">
        <v>13</v>
      </c>
      <c r="K1177">
        <v>0</v>
      </c>
      <c r="L1177" t="s">
        <v>13</v>
      </c>
    </row>
    <row r="1178" spans="1:12" x14ac:dyDescent="0.25">
      <c r="A1178" t="s">
        <v>1189</v>
      </c>
      <c r="B1178">
        <v>684</v>
      </c>
      <c r="C1178">
        <v>46</v>
      </c>
      <c r="D1178">
        <v>37</v>
      </c>
      <c r="E1178">
        <v>553</v>
      </c>
      <c r="F1178">
        <v>0</v>
      </c>
      <c r="G1178">
        <v>0</v>
      </c>
      <c r="H1178">
        <v>1563.8361</v>
      </c>
      <c r="I1178" t="s">
        <v>13</v>
      </c>
      <c r="J1178" t="s">
        <v>13</v>
      </c>
      <c r="K1178">
        <v>0</v>
      </c>
      <c r="L1178" t="s">
        <v>13</v>
      </c>
    </row>
    <row r="1179" spans="1:12" x14ac:dyDescent="0.25">
      <c r="A1179" t="s">
        <v>1190</v>
      </c>
      <c r="B1179">
        <v>701</v>
      </c>
      <c r="C1179">
        <v>51</v>
      </c>
      <c r="D1179">
        <v>36</v>
      </c>
      <c r="E1179">
        <v>561</v>
      </c>
      <c r="F1179">
        <v>0</v>
      </c>
      <c r="G1179">
        <v>0</v>
      </c>
      <c r="H1179">
        <v>1991.018</v>
      </c>
      <c r="I1179" t="s">
        <v>13</v>
      </c>
      <c r="J1179" t="s">
        <v>13</v>
      </c>
      <c r="K1179">
        <v>0</v>
      </c>
      <c r="L1179" t="s">
        <v>13</v>
      </c>
    </row>
    <row r="1180" spans="1:12" x14ac:dyDescent="0.25">
      <c r="A1180" t="s">
        <v>1191</v>
      </c>
      <c r="B1180">
        <v>768</v>
      </c>
      <c r="C1180">
        <v>51</v>
      </c>
      <c r="D1180">
        <v>63</v>
      </c>
      <c r="E1180">
        <v>614</v>
      </c>
      <c r="F1180">
        <v>0</v>
      </c>
      <c r="G1180">
        <v>0</v>
      </c>
      <c r="H1180">
        <v>1190.607</v>
      </c>
      <c r="I1180" t="s">
        <v>13</v>
      </c>
      <c r="J1180" t="s">
        <v>13</v>
      </c>
      <c r="K1180">
        <v>0</v>
      </c>
      <c r="L1180" t="s">
        <v>13</v>
      </c>
    </row>
    <row r="1181" spans="1:12" x14ac:dyDescent="0.25">
      <c r="A1181" t="s">
        <v>1192</v>
      </c>
      <c r="B1181">
        <v>229</v>
      </c>
      <c r="C1181">
        <v>3</v>
      </c>
      <c r="D1181">
        <v>4</v>
      </c>
      <c r="E1181">
        <v>0</v>
      </c>
      <c r="F1181">
        <v>0</v>
      </c>
      <c r="G1181">
        <v>0</v>
      </c>
      <c r="H1181" t="s">
        <v>13</v>
      </c>
      <c r="I1181" t="s">
        <v>13</v>
      </c>
      <c r="J1181" t="s">
        <v>13</v>
      </c>
      <c r="K1181">
        <v>0</v>
      </c>
      <c r="L1181" t="s">
        <v>13</v>
      </c>
    </row>
    <row r="1182" spans="1:12" x14ac:dyDescent="0.25">
      <c r="A1182" t="s">
        <v>1193</v>
      </c>
      <c r="B1182">
        <v>888</v>
      </c>
      <c r="C1182">
        <v>27</v>
      </c>
      <c r="D1182">
        <v>81</v>
      </c>
      <c r="E1182">
        <v>737</v>
      </c>
      <c r="F1182">
        <v>0</v>
      </c>
      <c r="G1182">
        <v>0</v>
      </c>
      <c r="H1182">
        <v>3004.1003000000001</v>
      </c>
      <c r="I1182" t="s">
        <v>13</v>
      </c>
      <c r="J1182" t="s">
        <v>13</v>
      </c>
      <c r="K1182">
        <v>0</v>
      </c>
      <c r="L1182" t="s">
        <v>13</v>
      </c>
    </row>
    <row r="1183" spans="1:12" x14ac:dyDescent="0.25">
      <c r="A1183" t="s">
        <v>1194</v>
      </c>
      <c r="B1183">
        <v>800</v>
      </c>
      <c r="C1183">
        <v>49</v>
      </c>
      <c r="D1183">
        <v>69</v>
      </c>
      <c r="E1183">
        <v>674</v>
      </c>
      <c r="F1183">
        <v>0</v>
      </c>
      <c r="G1183">
        <v>0</v>
      </c>
      <c r="H1183">
        <v>3882.3371000000002</v>
      </c>
      <c r="I1183" t="s">
        <v>13</v>
      </c>
      <c r="J1183" t="s">
        <v>13</v>
      </c>
      <c r="K1183">
        <v>0</v>
      </c>
      <c r="L1183" t="s">
        <v>13</v>
      </c>
    </row>
    <row r="1184" spans="1:12" x14ac:dyDescent="0.25">
      <c r="A1184" t="s">
        <v>1195</v>
      </c>
      <c r="B1184">
        <v>805</v>
      </c>
      <c r="C1184">
        <v>51</v>
      </c>
      <c r="D1184">
        <v>72</v>
      </c>
      <c r="E1184">
        <v>656</v>
      </c>
      <c r="F1184">
        <v>0</v>
      </c>
      <c r="G1184">
        <v>0</v>
      </c>
      <c r="H1184">
        <v>7560.2217000000001</v>
      </c>
      <c r="I1184" t="s">
        <v>13</v>
      </c>
      <c r="J1184" t="s">
        <v>13</v>
      </c>
      <c r="K1184">
        <v>0</v>
      </c>
      <c r="L1184" t="s">
        <v>13</v>
      </c>
    </row>
    <row r="1185" spans="1:12" x14ac:dyDescent="0.25">
      <c r="A1185" t="s">
        <v>1196</v>
      </c>
      <c r="B1185">
        <v>872</v>
      </c>
      <c r="C1185">
        <v>35</v>
      </c>
      <c r="D1185">
        <v>95</v>
      </c>
      <c r="E1185">
        <v>678</v>
      </c>
      <c r="F1185">
        <v>0</v>
      </c>
      <c r="G1185">
        <v>0</v>
      </c>
      <c r="H1185">
        <v>6385.9552000000003</v>
      </c>
      <c r="I1185" t="s">
        <v>13</v>
      </c>
      <c r="J1185" t="s">
        <v>13</v>
      </c>
      <c r="K1185">
        <v>0</v>
      </c>
      <c r="L1185" t="s">
        <v>13</v>
      </c>
    </row>
    <row r="1186" spans="1:12" x14ac:dyDescent="0.25">
      <c r="A1186" t="s">
        <v>1197</v>
      </c>
      <c r="B1186">
        <v>769</v>
      </c>
      <c r="C1186">
        <v>51</v>
      </c>
      <c r="D1186">
        <v>84</v>
      </c>
      <c r="E1186">
        <v>620</v>
      </c>
      <c r="F1186">
        <v>0</v>
      </c>
      <c r="G1186">
        <v>0</v>
      </c>
      <c r="H1186">
        <v>5087.6692999999996</v>
      </c>
      <c r="I1186" t="s">
        <v>13</v>
      </c>
      <c r="J1186" t="s">
        <v>13</v>
      </c>
      <c r="K1186">
        <v>0</v>
      </c>
      <c r="L1186" t="s">
        <v>13</v>
      </c>
    </row>
    <row r="1187" spans="1:12" x14ac:dyDescent="0.25">
      <c r="A1187" t="s">
        <v>1198</v>
      </c>
      <c r="B1187">
        <v>620</v>
      </c>
      <c r="C1187">
        <v>86</v>
      </c>
      <c r="D1187">
        <v>56</v>
      </c>
      <c r="E1187">
        <v>473</v>
      </c>
      <c r="F1187">
        <v>0</v>
      </c>
      <c r="G1187">
        <v>0</v>
      </c>
      <c r="H1187">
        <v>6416.8865999999998</v>
      </c>
      <c r="I1187" t="s">
        <v>13</v>
      </c>
      <c r="J1187" t="s">
        <v>13</v>
      </c>
      <c r="K1187">
        <v>0</v>
      </c>
      <c r="L1187" t="s">
        <v>13</v>
      </c>
    </row>
    <row r="1188" spans="1:12" x14ac:dyDescent="0.25">
      <c r="A1188" t="s">
        <v>1199</v>
      </c>
      <c r="B1188">
        <v>696</v>
      </c>
      <c r="C1188">
        <v>82</v>
      </c>
      <c r="D1188">
        <v>88</v>
      </c>
      <c r="E1188">
        <v>554</v>
      </c>
      <c r="F1188">
        <v>0</v>
      </c>
      <c r="G1188">
        <v>0</v>
      </c>
      <c r="H1188">
        <v>7438.9721</v>
      </c>
      <c r="I1188" t="s">
        <v>13</v>
      </c>
      <c r="J1188" t="s">
        <v>13</v>
      </c>
      <c r="K1188">
        <v>0</v>
      </c>
      <c r="L1188" t="s">
        <v>13</v>
      </c>
    </row>
    <row r="1189" spans="1:12" x14ac:dyDescent="0.25">
      <c r="A1189" t="s">
        <v>1200</v>
      </c>
      <c r="B1189">
        <v>642</v>
      </c>
      <c r="C1189">
        <v>72</v>
      </c>
      <c r="D1189">
        <v>64</v>
      </c>
      <c r="E1189">
        <v>503</v>
      </c>
      <c r="F1189">
        <v>0</v>
      </c>
      <c r="G1189">
        <v>0</v>
      </c>
      <c r="H1189">
        <v>2353.4722000000002</v>
      </c>
      <c r="I1189" t="s">
        <v>13</v>
      </c>
      <c r="J1189" t="s">
        <v>13</v>
      </c>
      <c r="K1189">
        <v>0</v>
      </c>
      <c r="L1189" t="s">
        <v>13</v>
      </c>
    </row>
    <row r="1190" spans="1:12" x14ac:dyDescent="0.25">
      <c r="A1190" t="s">
        <v>1201</v>
      </c>
      <c r="B1190">
        <v>622</v>
      </c>
      <c r="C1190">
        <v>78</v>
      </c>
      <c r="D1190">
        <v>64</v>
      </c>
      <c r="E1190">
        <v>485</v>
      </c>
      <c r="F1190">
        <v>0</v>
      </c>
      <c r="G1190">
        <v>0</v>
      </c>
      <c r="H1190">
        <v>890.18420000000003</v>
      </c>
      <c r="I1190" t="s">
        <v>13</v>
      </c>
      <c r="J1190" t="s">
        <v>13</v>
      </c>
      <c r="K1190">
        <v>0</v>
      </c>
      <c r="L1190" t="s">
        <v>13</v>
      </c>
    </row>
    <row r="1191" spans="1:12" x14ac:dyDescent="0.25">
      <c r="A1191" t="s">
        <v>1202</v>
      </c>
      <c r="B1191">
        <v>680</v>
      </c>
      <c r="C1191">
        <v>71</v>
      </c>
      <c r="D1191">
        <v>82</v>
      </c>
      <c r="E1191">
        <v>538</v>
      </c>
      <c r="F1191">
        <v>0</v>
      </c>
      <c r="G1191">
        <v>0</v>
      </c>
      <c r="H1191">
        <v>419.69229999999999</v>
      </c>
      <c r="I1191" t="s">
        <v>13</v>
      </c>
      <c r="J1191" t="s">
        <v>13</v>
      </c>
      <c r="K1191">
        <v>0</v>
      </c>
      <c r="L1191" t="s">
        <v>13</v>
      </c>
    </row>
    <row r="1192" spans="1:12" x14ac:dyDescent="0.25">
      <c r="A1192" t="s">
        <v>1203</v>
      </c>
      <c r="B1192">
        <v>389</v>
      </c>
      <c r="C1192">
        <v>0</v>
      </c>
      <c r="D1192">
        <v>5</v>
      </c>
      <c r="E1192">
        <v>156</v>
      </c>
      <c r="F1192">
        <v>0</v>
      </c>
      <c r="G1192">
        <v>0</v>
      </c>
      <c r="H1192">
        <v>1125.3113000000001</v>
      </c>
      <c r="I1192" t="s">
        <v>13</v>
      </c>
      <c r="J1192" t="s">
        <v>13</v>
      </c>
      <c r="K1192">
        <v>0</v>
      </c>
      <c r="L1192" t="s">
        <v>13</v>
      </c>
    </row>
    <row r="1193" spans="1:12" x14ac:dyDescent="0.25">
      <c r="A1193" t="s">
        <v>1204</v>
      </c>
      <c r="B1193">
        <v>650</v>
      </c>
      <c r="C1193">
        <v>74</v>
      </c>
      <c r="D1193">
        <v>56</v>
      </c>
      <c r="E1193">
        <v>494</v>
      </c>
      <c r="F1193">
        <v>0</v>
      </c>
      <c r="G1193">
        <v>0</v>
      </c>
      <c r="H1193">
        <v>4515.0419000000002</v>
      </c>
      <c r="I1193" t="s">
        <v>13</v>
      </c>
      <c r="J1193" t="s">
        <v>13</v>
      </c>
      <c r="K1193">
        <v>0</v>
      </c>
      <c r="L1193" t="s">
        <v>13</v>
      </c>
    </row>
    <row r="1194" spans="1:12" x14ac:dyDescent="0.25">
      <c r="A1194" t="s">
        <v>1205</v>
      </c>
      <c r="B1194">
        <v>729</v>
      </c>
      <c r="C1194">
        <v>52</v>
      </c>
      <c r="D1194">
        <v>72</v>
      </c>
      <c r="E1194">
        <v>554</v>
      </c>
      <c r="F1194">
        <v>0</v>
      </c>
      <c r="G1194">
        <v>0</v>
      </c>
      <c r="H1194">
        <v>2902.5907999999999</v>
      </c>
      <c r="I1194" t="s">
        <v>13</v>
      </c>
      <c r="J1194" t="s">
        <v>13</v>
      </c>
      <c r="K1194">
        <v>0</v>
      </c>
      <c r="L1194" t="s">
        <v>13</v>
      </c>
    </row>
    <row r="1195" spans="1:12" x14ac:dyDescent="0.25">
      <c r="A1195" t="s">
        <v>1206</v>
      </c>
      <c r="B1195">
        <v>724</v>
      </c>
      <c r="C1195">
        <v>51</v>
      </c>
      <c r="D1195">
        <v>68</v>
      </c>
      <c r="E1195">
        <v>549</v>
      </c>
      <c r="F1195">
        <v>0</v>
      </c>
      <c r="G1195">
        <v>0</v>
      </c>
      <c r="H1195">
        <v>6677.2007000000003</v>
      </c>
      <c r="I1195" t="s">
        <v>13</v>
      </c>
      <c r="J1195" t="s">
        <v>13</v>
      </c>
      <c r="K1195">
        <v>0</v>
      </c>
      <c r="L1195" t="s">
        <v>13</v>
      </c>
    </row>
    <row r="1196" spans="1:12" x14ac:dyDescent="0.25">
      <c r="A1196" t="s">
        <v>1207</v>
      </c>
      <c r="B1196">
        <v>668</v>
      </c>
      <c r="C1196">
        <v>56</v>
      </c>
      <c r="D1196">
        <v>62</v>
      </c>
      <c r="E1196">
        <v>512</v>
      </c>
      <c r="F1196">
        <v>0</v>
      </c>
      <c r="G1196">
        <v>0</v>
      </c>
      <c r="H1196">
        <v>2475.0209</v>
      </c>
      <c r="I1196" t="s">
        <v>13</v>
      </c>
      <c r="J1196" t="s">
        <v>13</v>
      </c>
      <c r="K1196">
        <v>0</v>
      </c>
      <c r="L1196" t="s">
        <v>13</v>
      </c>
    </row>
    <row r="1197" spans="1:12" x14ac:dyDescent="0.25">
      <c r="A1197" t="s">
        <v>1208</v>
      </c>
      <c r="B1197">
        <v>734</v>
      </c>
      <c r="C1197">
        <v>45</v>
      </c>
      <c r="D1197">
        <v>87</v>
      </c>
      <c r="E1197">
        <v>549</v>
      </c>
      <c r="F1197">
        <v>0</v>
      </c>
      <c r="G1197">
        <v>0</v>
      </c>
      <c r="H1197">
        <v>3902.2764999999999</v>
      </c>
      <c r="I1197" t="s">
        <v>13</v>
      </c>
      <c r="J1197" t="s">
        <v>13</v>
      </c>
      <c r="K1197">
        <v>0</v>
      </c>
      <c r="L1197" t="s">
        <v>13</v>
      </c>
    </row>
    <row r="1198" spans="1:12" x14ac:dyDescent="0.25">
      <c r="A1198" t="s">
        <v>1209</v>
      </c>
      <c r="B1198">
        <v>704</v>
      </c>
      <c r="C1198">
        <v>42</v>
      </c>
      <c r="D1198">
        <v>79</v>
      </c>
      <c r="E1198">
        <v>534</v>
      </c>
      <c r="F1198">
        <v>0</v>
      </c>
      <c r="G1198">
        <v>0</v>
      </c>
      <c r="H1198">
        <v>6772.0870000000004</v>
      </c>
      <c r="I1198" t="s">
        <v>13</v>
      </c>
      <c r="J1198" t="s">
        <v>13</v>
      </c>
      <c r="K1198">
        <v>0</v>
      </c>
      <c r="L1198" t="s">
        <v>13</v>
      </c>
    </row>
    <row r="1199" spans="1:12" x14ac:dyDescent="0.25">
      <c r="A1199" t="s">
        <v>1210</v>
      </c>
      <c r="B1199">
        <v>659</v>
      </c>
      <c r="C1199">
        <v>48</v>
      </c>
      <c r="D1199">
        <v>78</v>
      </c>
      <c r="E1199">
        <v>509</v>
      </c>
      <c r="F1199">
        <v>0</v>
      </c>
      <c r="G1199">
        <v>0</v>
      </c>
      <c r="H1199">
        <v>947.10879999999997</v>
      </c>
      <c r="I1199" t="s">
        <v>13</v>
      </c>
      <c r="J1199" t="s">
        <v>13</v>
      </c>
      <c r="K1199">
        <v>0</v>
      </c>
      <c r="L1199" t="s">
        <v>13</v>
      </c>
    </row>
    <row r="1200" spans="1:12" x14ac:dyDescent="0.25">
      <c r="A1200" t="s">
        <v>1211</v>
      </c>
      <c r="B1200">
        <v>737</v>
      </c>
      <c r="C1200">
        <v>49</v>
      </c>
      <c r="D1200">
        <v>87</v>
      </c>
      <c r="E1200">
        <v>551</v>
      </c>
      <c r="F1200">
        <v>0</v>
      </c>
      <c r="G1200">
        <v>0</v>
      </c>
      <c r="H1200">
        <v>1212.2915</v>
      </c>
      <c r="I1200" t="s">
        <v>13</v>
      </c>
      <c r="J1200" t="s">
        <v>13</v>
      </c>
      <c r="K1200">
        <v>0</v>
      </c>
      <c r="L1200" t="s">
        <v>13</v>
      </c>
    </row>
    <row r="1201" spans="1:12" x14ac:dyDescent="0.25">
      <c r="A1201" t="s">
        <v>1212</v>
      </c>
      <c r="B1201">
        <v>738</v>
      </c>
      <c r="C1201">
        <v>41</v>
      </c>
      <c r="D1201">
        <v>84</v>
      </c>
      <c r="E1201">
        <v>554</v>
      </c>
      <c r="F1201">
        <v>0</v>
      </c>
      <c r="G1201">
        <v>0</v>
      </c>
      <c r="H1201">
        <v>1764.6667</v>
      </c>
      <c r="I1201" t="s">
        <v>13</v>
      </c>
      <c r="J1201" t="s">
        <v>13</v>
      </c>
      <c r="K1201">
        <v>0</v>
      </c>
      <c r="L1201" t="s">
        <v>13</v>
      </c>
    </row>
    <row r="1202" spans="1:12" x14ac:dyDescent="0.25">
      <c r="A1202" t="s">
        <v>1213</v>
      </c>
      <c r="B1202">
        <v>709</v>
      </c>
      <c r="C1202">
        <v>66</v>
      </c>
      <c r="D1202">
        <v>100</v>
      </c>
      <c r="E1202">
        <v>539</v>
      </c>
      <c r="F1202">
        <v>0</v>
      </c>
      <c r="G1202">
        <v>0</v>
      </c>
      <c r="H1202">
        <v>803.31079999999997</v>
      </c>
      <c r="I1202" t="s">
        <v>13</v>
      </c>
      <c r="J1202" t="s">
        <v>13</v>
      </c>
      <c r="K1202">
        <v>0</v>
      </c>
      <c r="L1202" t="s">
        <v>13</v>
      </c>
    </row>
    <row r="1203" spans="1:12" x14ac:dyDescent="0.25">
      <c r="A1203" t="s">
        <v>1214</v>
      </c>
      <c r="B1203">
        <v>114</v>
      </c>
      <c r="C1203">
        <v>2</v>
      </c>
      <c r="D1203">
        <v>6</v>
      </c>
      <c r="E1203">
        <v>0</v>
      </c>
      <c r="F1203">
        <v>0</v>
      </c>
      <c r="G1203">
        <v>0</v>
      </c>
      <c r="H1203" t="s">
        <v>13</v>
      </c>
      <c r="I1203" t="s">
        <v>13</v>
      </c>
      <c r="J1203" t="s">
        <v>13</v>
      </c>
      <c r="K1203">
        <v>0</v>
      </c>
      <c r="L1203" t="s">
        <v>13</v>
      </c>
    </row>
    <row r="1204" spans="1:12" x14ac:dyDescent="0.25">
      <c r="A1204" t="s">
        <v>1215</v>
      </c>
      <c r="B1204">
        <v>712</v>
      </c>
      <c r="C1204">
        <v>60</v>
      </c>
      <c r="D1204">
        <v>93</v>
      </c>
      <c r="E1204">
        <v>528</v>
      </c>
      <c r="F1204">
        <v>0</v>
      </c>
      <c r="G1204">
        <v>0</v>
      </c>
      <c r="H1204">
        <v>3077.8256999999999</v>
      </c>
      <c r="I1204" t="s">
        <v>13</v>
      </c>
      <c r="J1204" t="s">
        <v>13</v>
      </c>
      <c r="K1204">
        <v>0</v>
      </c>
      <c r="L1204" t="s">
        <v>13</v>
      </c>
    </row>
    <row r="1205" spans="1:12" x14ac:dyDescent="0.25">
      <c r="A1205" t="s">
        <v>1216</v>
      </c>
      <c r="B1205">
        <v>747</v>
      </c>
      <c r="C1205">
        <v>48</v>
      </c>
      <c r="D1205">
        <v>84</v>
      </c>
      <c r="E1205">
        <v>540</v>
      </c>
      <c r="F1205">
        <v>0</v>
      </c>
      <c r="G1205">
        <v>0</v>
      </c>
      <c r="H1205">
        <v>1145.8969999999999</v>
      </c>
      <c r="I1205" t="s">
        <v>13</v>
      </c>
      <c r="J1205" t="s">
        <v>13</v>
      </c>
      <c r="K1205">
        <v>0</v>
      </c>
      <c r="L1205" t="s">
        <v>13</v>
      </c>
    </row>
    <row r="1206" spans="1:12" x14ac:dyDescent="0.25">
      <c r="A1206" t="s">
        <v>1217</v>
      </c>
      <c r="B1206">
        <v>671</v>
      </c>
      <c r="C1206">
        <v>48</v>
      </c>
      <c r="D1206">
        <v>76</v>
      </c>
      <c r="E1206">
        <v>516</v>
      </c>
      <c r="F1206">
        <v>0</v>
      </c>
      <c r="G1206">
        <v>0</v>
      </c>
      <c r="H1206">
        <v>421.24369999999999</v>
      </c>
      <c r="I1206" t="s">
        <v>13</v>
      </c>
      <c r="J1206" t="s">
        <v>13</v>
      </c>
      <c r="K1206">
        <v>0</v>
      </c>
      <c r="L1206" t="s">
        <v>13</v>
      </c>
    </row>
    <row r="1207" spans="1:12" x14ac:dyDescent="0.25">
      <c r="A1207" t="s">
        <v>1218</v>
      </c>
      <c r="B1207">
        <v>650</v>
      </c>
      <c r="C1207">
        <v>54</v>
      </c>
      <c r="D1207">
        <v>70</v>
      </c>
      <c r="E1207">
        <v>499</v>
      </c>
      <c r="F1207">
        <v>0</v>
      </c>
      <c r="G1207">
        <v>0</v>
      </c>
      <c r="H1207">
        <v>310.94450000000001</v>
      </c>
      <c r="I1207" t="s">
        <v>13</v>
      </c>
      <c r="J1207" t="s">
        <v>13</v>
      </c>
      <c r="K1207">
        <v>0</v>
      </c>
      <c r="L1207" t="s">
        <v>13</v>
      </c>
    </row>
    <row r="1208" spans="1:12" x14ac:dyDescent="0.25">
      <c r="A1208" t="s">
        <v>1219</v>
      </c>
      <c r="B1208">
        <v>716</v>
      </c>
      <c r="C1208">
        <v>53</v>
      </c>
      <c r="D1208">
        <v>77</v>
      </c>
      <c r="E1208">
        <v>540</v>
      </c>
      <c r="F1208">
        <v>0</v>
      </c>
      <c r="G1208">
        <v>0</v>
      </c>
      <c r="H1208">
        <v>5487.5006999999996</v>
      </c>
      <c r="I1208" t="s">
        <v>13</v>
      </c>
      <c r="J1208" t="s">
        <v>13</v>
      </c>
      <c r="K1208">
        <v>0</v>
      </c>
      <c r="L1208" t="s">
        <v>13</v>
      </c>
    </row>
    <row r="1209" spans="1:12" x14ac:dyDescent="0.25">
      <c r="A1209" t="s">
        <v>1220</v>
      </c>
      <c r="B1209">
        <v>721</v>
      </c>
      <c r="C1209">
        <v>43</v>
      </c>
      <c r="D1209">
        <v>78</v>
      </c>
      <c r="E1209">
        <v>545</v>
      </c>
      <c r="F1209">
        <v>0</v>
      </c>
      <c r="G1209">
        <v>0</v>
      </c>
      <c r="H1209">
        <v>4844.9938000000002</v>
      </c>
      <c r="I1209" t="s">
        <v>13</v>
      </c>
      <c r="J1209" t="s">
        <v>13</v>
      </c>
      <c r="K1209">
        <v>0</v>
      </c>
      <c r="L1209" t="s">
        <v>13</v>
      </c>
    </row>
    <row r="1210" spans="1:12" x14ac:dyDescent="0.25">
      <c r="A1210" t="s">
        <v>1221</v>
      </c>
      <c r="B1210">
        <v>696</v>
      </c>
      <c r="C1210">
        <v>59</v>
      </c>
      <c r="D1210">
        <v>88</v>
      </c>
      <c r="E1210">
        <v>532</v>
      </c>
      <c r="F1210">
        <v>0</v>
      </c>
      <c r="G1210">
        <v>0</v>
      </c>
      <c r="H1210">
        <v>1081.251</v>
      </c>
      <c r="I1210" t="s">
        <v>13</v>
      </c>
      <c r="J1210" t="s">
        <v>13</v>
      </c>
      <c r="K1210">
        <v>0</v>
      </c>
      <c r="L1210" t="s">
        <v>13</v>
      </c>
    </row>
    <row r="1211" spans="1:12" x14ac:dyDescent="0.25">
      <c r="A1211" t="s">
        <v>1222</v>
      </c>
      <c r="B1211">
        <v>737</v>
      </c>
      <c r="C1211">
        <v>42</v>
      </c>
      <c r="D1211">
        <v>85</v>
      </c>
      <c r="E1211">
        <v>533</v>
      </c>
      <c r="F1211">
        <v>0</v>
      </c>
      <c r="G1211">
        <v>0</v>
      </c>
      <c r="H1211">
        <v>4259.7975999999999</v>
      </c>
      <c r="I1211" t="s">
        <v>13</v>
      </c>
      <c r="J1211" t="s">
        <v>13</v>
      </c>
      <c r="K1211">
        <v>0</v>
      </c>
      <c r="L1211" t="s">
        <v>13</v>
      </c>
    </row>
    <row r="1212" spans="1:12" x14ac:dyDescent="0.25">
      <c r="A1212" t="s">
        <v>1223</v>
      </c>
      <c r="B1212">
        <v>751</v>
      </c>
      <c r="C1212">
        <v>44</v>
      </c>
      <c r="D1212">
        <v>84</v>
      </c>
      <c r="E1212">
        <v>557</v>
      </c>
      <c r="F1212">
        <v>0</v>
      </c>
      <c r="G1212">
        <v>0</v>
      </c>
      <c r="H1212">
        <v>5316.2401</v>
      </c>
      <c r="I1212" t="s">
        <v>13</v>
      </c>
      <c r="J1212" t="s">
        <v>13</v>
      </c>
      <c r="K1212">
        <v>0</v>
      </c>
      <c r="L1212" t="s">
        <v>13</v>
      </c>
    </row>
    <row r="1213" spans="1:12" x14ac:dyDescent="0.25">
      <c r="A1213" t="s">
        <v>1224</v>
      </c>
      <c r="B1213">
        <v>670</v>
      </c>
      <c r="C1213">
        <v>57</v>
      </c>
      <c r="D1213">
        <v>74</v>
      </c>
      <c r="E1213">
        <v>507</v>
      </c>
      <c r="F1213">
        <v>0</v>
      </c>
      <c r="G1213">
        <v>0</v>
      </c>
      <c r="H1213">
        <v>1084.6866</v>
      </c>
      <c r="I1213" t="s">
        <v>13</v>
      </c>
      <c r="J1213" t="s">
        <v>13</v>
      </c>
      <c r="K1213">
        <v>0</v>
      </c>
      <c r="L1213" t="s">
        <v>13</v>
      </c>
    </row>
    <row r="1214" spans="1:12" x14ac:dyDescent="0.25">
      <c r="A1214" t="s">
        <v>1225</v>
      </c>
      <c r="B1214">
        <v>193</v>
      </c>
      <c r="C1214">
        <v>5</v>
      </c>
      <c r="D1214">
        <v>6</v>
      </c>
      <c r="E1214">
        <v>0</v>
      </c>
      <c r="F1214">
        <v>0</v>
      </c>
      <c r="G1214">
        <v>0</v>
      </c>
      <c r="H1214" t="s">
        <v>13</v>
      </c>
      <c r="I1214" t="s">
        <v>13</v>
      </c>
      <c r="J1214" t="s">
        <v>13</v>
      </c>
      <c r="K1214">
        <v>0</v>
      </c>
      <c r="L1214" t="s">
        <v>13</v>
      </c>
    </row>
    <row r="1215" spans="1:12" x14ac:dyDescent="0.25">
      <c r="A1215" t="s">
        <v>1226</v>
      </c>
      <c r="B1215">
        <v>680</v>
      </c>
      <c r="C1215">
        <v>50</v>
      </c>
      <c r="D1215">
        <v>90</v>
      </c>
      <c r="E1215">
        <v>531</v>
      </c>
      <c r="F1215">
        <v>0</v>
      </c>
      <c r="G1215">
        <v>0</v>
      </c>
      <c r="H1215">
        <v>383.07089999999999</v>
      </c>
      <c r="I1215" t="s">
        <v>13</v>
      </c>
      <c r="J1215" t="s">
        <v>13</v>
      </c>
      <c r="K1215">
        <v>0</v>
      </c>
      <c r="L1215" t="s">
        <v>13</v>
      </c>
    </row>
    <row r="1216" spans="1:12" x14ac:dyDescent="0.25">
      <c r="A1216" t="s">
        <v>1227</v>
      </c>
      <c r="B1216">
        <v>720</v>
      </c>
      <c r="C1216">
        <v>48</v>
      </c>
      <c r="D1216">
        <v>88</v>
      </c>
      <c r="E1216">
        <v>534</v>
      </c>
      <c r="F1216">
        <v>0</v>
      </c>
      <c r="G1216">
        <v>0</v>
      </c>
      <c r="H1216">
        <v>6195.13</v>
      </c>
      <c r="I1216" t="s">
        <v>13</v>
      </c>
      <c r="J1216" t="s">
        <v>13</v>
      </c>
      <c r="K1216">
        <v>0</v>
      </c>
      <c r="L1216" t="s">
        <v>13</v>
      </c>
    </row>
    <row r="1217" spans="1:12" x14ac:dyDescent="0.25">
      <c r="A1217" t="s">
        <v>1228</v>
      </c>
      <c r="B1217">
        <v>673</v>
      </c>
      <c r="C1217">
        <v>67</v>
      </c>
      <c r="D1217">
        <v>67</v>
      </c>
      <c r="E1217">
        <v>521</v>
      </c>
      <c r="F1217">
        <v>0</v>
      </c>
      <c r="G1217">
        <v>0</v>
      </c>
      <c r="H1217">
        <v>4448.527</v>
      </c>
      <c r="I1217" t="s">
        <v>13</v>
      </c>
      <c r="J1217" t="s">
        <v>13</v>
      </c>
      <c r="K1217">
        <v>0</v>
      </c>
      <c r="L1217" t="s">
        <v>13</v>
      </c>
    </row>
    <row r="1218" spans="1:12" x14ac:dyDescent="0.25">
      <c r="A1218" t="s">
        <v>1229</v>
      </c>
      <c r="B1218">
        <v>686</v>
      </c>
      <c r="C1218">
        <v>58</v>
      </c>
      <c r="D1218">
        <v>58</v>
      </c>
      <c r="E1218">
        <v>516</v>
      </c>
      <c r="F1218">
        <v>0</v>
      </c>
      <c r="G1218">
        <v>0</v>
      </c>
      <c r="H1218">
        <v>1301.402</v>
      </c>
      <c r="I1218" t="s">
        <v>13</v>
      </c>
      <c r="J1218" t="s">
        <v>13</v>
      </c>
      <c r="K1218">
        <v>0</v>
      </c>
      <c r="L1218" t="s">
        <v>13</v>
      </c>
    </row>
    <row r="1219" spans="1:12" x14ac:dyDescent="0.25">
      <c r="A1219" t="s">
        <v>1230</v>
      </c>
      <c r="B1219">
        <v>711</v>
      </c>
      <c r="C1219">
        <v>41</v>
      </c>
      <c r="D1219">
        <v>70</v>
      </c>
      <c r="E1219">
        <v>544</v>
      </c>
      <c r="F1219">
        <v>0</v>
      </c>
      <c r="G1219">
        <v>0</v>
      </c>
      <c r="H1219">
        <v>753.65030000000002</v>
      </c>
      <c r="I1219" t="s">
        <v>13</v>
      </c>
      <c r="J1219" t="s">
        <v>13</v>
      </c>
      <c r="K1219">
        <v>0</v>
      </c>
      <c r="L1219" t="s">
        <v>13</v>
      </c>
    </row>
    <row r="1220" spans="1:12" x14ac:dyDescent="0.25">
      <c r="A1220" t="s">
        <v>1231</v>
      </c>
      <c r="B1220">
        <v>663</v>
      </c>
      <c r="C1220">
        <v>56</v>
      </c>
      <c r="D1220">
        <v>63</v>
      </c>
      <c r="E1220">
        <v>504</v>
      </c>
      <c r="F1220">
        <v>0</v>
      </c>
      <c r="G1220">
        <v>0</v>
      </c>
      <c r="H1220">
        <v>3757.5542999999998</v>
      </c>
      <c r="I1220" t="s">
        <v>13</v>
      </c>
      <c r="J1220" t="s">
        <v>13</v>
      </c>
      <c r="K1220">
        <v>0</v>
      </c>
      <c r="L1220" t="s">
        <v>13</v>
      </c>
    </row>
    <row r="1221" spans="1:12" x14ac:dyDescent="0.25">
      <c r="A1221" t="s">
        <v>1232</v>
      </c>
      <c r="B1221">
        <v>825</v>
      </c>
      <c r="C1221">
        <v>33</v>
      </c>
      <c r="D1221">
        <v>102</v>
      </c>
      <c r="E1221">
        <v>584</v>
      </c>
      <c r="F1221">
        <v>0</v>
      </c>
      <c r="G1221">
        <v>0</v>
      </c>
      <c r="H1221">
        <v>5203.5186000000003</v>
      </c>
      <c r="I1221" t="s">
        <v>13</v>
      </c>
      <c r="J1221" t="s">
        <v>13</v>
      </c>
      <c r="K1221">
        <v>0</v>
      </c>
      <c r="L1221" t="s">
        <v>13</v>
      </c>
    </row>
    <row r="1222" spans="1:12" x14ac:dyDescent="0.25">
      <c r="A1222" t="s">
        <v>1233</v>
      </c>
      <c r="B1222">
        <v>724</v>
      </c>
      <c r="C1222">
        <v>47</v>
      </c>
      <c r="D1222">
        <v>82</v>
      </c>
      <c r="E1222">
        <v>547</v>
      </c>
      <c r="F1222">
        <v>0</v>
      </c>
      <c r="G1222">
        <v>0</v>
      </c>
      <c r="H1222">
        <v>2297.2608</v>
      </c>
      <c r="I1222" t="s">
        <v>13</v>
      </c>
      <c r="J1222" t="s">
        <v>13</v>
      </c>
      <c r="K1222">
        <v>0</v>
      </c>
      <c r="L1222" t="s">
        <v>13</v>
      </c>
    </row>
    <row r="1223" spans="1:12" x14ac:dyDescent="0.25">
      <c r="A1223" t="s">
        <v>1234</v>
      </c>
      <c r="B1223">
        <v>719</v>
      </c>
      <c r="C1223">
        <v>43</v>
      </c>
      <c r="D1223">
        <v>88</v>
      </c>
      <c r="E1223">
        <v>539</v>
      </c>
      <c r="F1223">
        <v>0</v>
      </c>
      <c r="G1223">
        <v>0</v>
      </c>
      <c r="H1223">
        <v>542.57370000000003</v>
      </c>
      <c r="I1223" t="s">
        <v>13</v>
      </c>
      <c r="J1223" t="s">
        <v>13</v>
      </c>
      <c r="K1223">
        <v>0</v>
      </c>
      <c r="L1223" t="s">
        <v>13</v>
      </c>
    </row>
    <row r="1224" spans="1:12" x14ac:dyDescent="0.25">
      <c r="A1224" t="s">
        <v>1235</v>
      </c>
      <c r="B1224">
        <v>663</v>
      </c>
      <c r="C1224">
        <v>57</v>
      </c>
      <c r="D1224">
        <v>73</v>
      </c>
      <c r="E1224">
        <v>493</v>
      </c>
      <c r="F1224">
        <v>0</v>
      </c>
      <c r="G1224">
        <v>0</v>
      </c>
      <c r="H1224">
        <v>4513.3576999999996</v>
      </c>
      <c r="I1224" t="s">
        <v>13</v>
      </c>
      <c r="J1224" t="s">
        <v>13</v>
      </c>
      <c r="K1224">
        <v>0</v>
      </c>
      <c r="L1224" t="s">
        <v>13</v>
      </c>
    </row>
    <row r="1225" spans="1:12" x14ac:dyDescent="0.25">
      <c r="A1225" t="s">
        <v>1236</v>
      </c>
      <c r="B1225">
        <v>805</v>
      </c>
      <c r="C1225">
        <v>376</v>
      </c>
      <c r="D1225">
        <v>219</v>
      </c>
      <c r="E1225">
        <v>590</v>
      </c>
      <c r="F1225">
        <v>266</v>
      </c>
      <c r="G1225">
        <v>0</v>
      </c>
      <c r="H1225">
        <v>6543.9023999999999</v>
      </c>
      <c r="I1225">
        <v>1493.2382</v>
      </c>
      <c r="J1225" t="s">
        <v>13</v>
      </c>
      <c r="K1225">
        <v>0</v>
      </c>
      <c r="L1225" t="s">
        <v>13</v>
      </c>
    </row>
    <row r="1226" spans="1:12" x14ac:dyDescent="0.25">
      <c r="A1226" t="s">
        <v>1237</v>
      </c>
      <c r="B1226">
        <v>301</v>
      </c>
      <c r="C1226">
        <v>4</v>
      </c>
      <c r="D1226">
        <v>10</v>
      </c>
      <c r="E1226">
        <v>110</v>
      </c>
      <c r="F1226">
        <v>0</v>
      </c>
      <c r="G1226">
        <v>0</v>
      </c>
      <c r="H1226">
        <v>3041.5509000000002</v>
      </c>
      <c r="I1226" t="s">
        <v>13</v>
      </c>
      <c r="J1226" t="s">
        <v>13</v>
      </c>
      <c r="K1226">
        <v>0</v>
      </c>
      <c r="L1226" t="s">
        <v>13</v>
      </c>
    </row>
    <row r="1227" spans="1:12" x14ac:dyDescent="0.25">
      <c r="A1227" t="s">
        <v>1238</v>
      </c>
      <c r="B1227">
        <v>723</v>
      </c>
      <c r="C1227">
        <v>47</v>
      </c>
      <c r="D1227">
        <v>88</v>
      </c>
      <c r="E1227">
        <v>534</v>
      </c>
      <c r="F1227">
        <v>0</v>
      </c>
      <c r="G1227">
        <v>0</v>
      </c>
      <c r="H1227">
        <v>6869.4709999999995</v>
      </c>
      <c r="I1227" t="s">
        <v>13</v>
      </c>
      <c r="J1227" t="s">
        <v>13</v>
      </c>
      <c r="K1227">
        <v>0</v>
      </c>
      <c r="L1227" t="s">
        <v>13</v>
      </c>
    </row>
    <row r="1228" spans="1:12" x14ac:dyDescent="0.25">
      <c r="A1228" t="s">
        <v>1239</v>
      </c>
      <c r="B1228">
        <v>727</v>
      </c>
      <c r="C1228">
        <v>43</v>
      </c>
      <c r="D1228">
        <v>83</v>
      </c>
      <c r="E1228">
        <v>547</v>
      </c>
      <c r="F1228">
        <v>0</v>
      </c>
      <c r="G1228">
        <v>0</v>
      </c>
      <c r="H1228">
        <v>1521.9637</v>
      </c>
      <c r="I1228" t="s">
        <v>13</v>
      </c>
      <c r="J1228" t="s">
        <v>13</v>
      </c>
      <c r="K1228">
        <v>0</v>
      </c>
      <c r="L1228" t="s">
        <v>13</v>
      </c>
    </row>
    <row r="1229" spans="1:12" x14ac:dyDescent="0.25">
      <c r="A1229" t="s">
        <v>1240</v>
      </c>
      <c r="B1229">
        <v>680</v>
      </c>
      <c r="C1229">
        <v>60</v>
      </c>
      <c r="D1229">
        <v>87</v>
      </c>
      <c r="E1229">
        <v>522</v>
      </c>
      <c r="F1229">
        <v>0</v>
      </c>
      <c r="G1229">
        <v>0</v>
      </c>
      <c r="H1229">
        <v>424.72379999999998</v>
      </c>
      <c r="I1229" t="s">
        <v>13</v>
      </c>
      <c r="J1229" t="s">
        <v>13</v>
      </c>
      <c r="K1229">
        <v>0</v>
      </c>
      <c r="L1229" t="s">
        <v>13</v>
      </c>
    </row>
    <row r="1230" spans="1:12" x14ac:dyDescent="0.25">
      <c r="A1230" t="s">
        <v>1241</v>
      </c>
      <c r="B1230">
        <v>718</v>
      </c>
      <c r="C1230">
        <v>46</v>
      </c>
      <c r="D1230">
        <v>75</v>
      </c>
      <c r="E1230">
        <v>539</v>
      </c>
      <c r="F1230">
        <v>0</v>
      </c>
      <c r="G1230">
        <v>0</v>
      </c>
      <c r="H1230">
        <v>2419.2138</v>
      </c>
      <c r="I1230" t="s">
        <v>13</v>
      </c>
      <c r="J1230" t="s">
        <v>13</v>
      </c>
      <c r="K1230">
        <v>0</v>
      </c>
      <c r="L1230" t="s">
        <v>13</v>
      </c>
    </row>
    <row r="1231" spans="1:12" x14ac:dyDescent="0.25">
      <c r="A1231" t="s">
        <v>1242</v>
      </c>
      <c r="B1231">
        <v>729</v>
      </c>
      <c r="C1231">
        <v>43</v>
      </c>
      <c r="D1231">
        <v>75</v>
      </c>
      <c r="E1231">
        <v>538</v>
      </c>
      <c r="F1231">
        <v>0</v>
      </c>
      <c r="G1231">
        <v>0</v>
      </c>
      <c r="H1231">
        <v>4804.1499000000003</v>
      </c>
      <c r="I1231" t="s">
        <v>13</v>
      </c>
      <c r="J1231" t="s">
        <v>13</v>
      </c>
      <c r="K1231">
        <v>0</v>
      </c>
      <c r="L1231" t="s">
        <v>13</v>
      </c>
    </row>
    <row r="1232" spans="1:12" x14ac:dyDescent="0.25">
      <c r="A1232" t="s">
        <v>1243</v>
      </c>
      <c r="B1232">
        <v>690</v>
      </c>
      <c r="C1232">
        <v>52</v>
      </c>
      <c r="D1232">
        <v>93</v>
      </c>
      <c r="E1232">
        <v>517</v>
      </c>
      <c r="F1232">
        <v>0</v>
      </c>
      <c r="G1232">
        <v>0</v>
      </c>
      <c r="H1232">
        <v>1066.941</v>
      </c>
      <c r="I1232" t="s">
        <v>13</v>
      </c>
      <c r="J1232" t="s">
        <v>13</v>
      </c>
      <c r="K1232">
        <v>0</v>
      </c>
      <c r="L1232" t="s">
        <v>13</v>
      </c>
    </row>
    <row r="1233" spans="1:12" x14ac:dyDescent="0.25">
      <c r="A1233" t="s">
        <v>1244</v>
      </c>
      <c r="B1233">
        <v>650</v>
      </c>
      <c r="C1233">
        <v>53</v>
      </c>
      <c r="D1233">
        <v>71</v>
      </c>
      <c r="E1233">
        <v>510</v>
      </c>
      <c r="F1233">
        <v>0</v>
      </c>
      <c r="G1233">
        <v>0</v>
      </c>
      <c r="H1233">
        <v>408.44810000000001</v>
      </c>
      <c r="I1233" t="s">
        <v>13</v>
      </c>
      <c r="J1233" t="s">
        <v>13</v>
      </c>
      <c r="K1233">
        <v>0</v>
      </c>
      <c r="L1233" t="s">
        <v>13</v>
      </c>
    </row>
    <row r="1234" spans="1:12" x14ac:dyDescent="0.25">
      <c r="A1234" t="s">
        <v>1245</v>
      </c>
      <c r="B1234">
        <v>720</v>
      </c>
      <c r="C1234">
        <v>43</v>
      </c>
      <c r="D1234">
        <v>86</v>
      </c>
      <c r="E1234">
        <v>544</v>
      </c>
      <c r="F1234">
        <v>0</v>
      </c>
      <c r="G1234">
        <v>0</v>
      </c>
      <c r="H1234">
        <v>6133.5050000000001</v>
      </c>
      <c r="I1234" t="s">
        <v>13</v>
      </c>
      <c r="J1234" t="s">
        <v>13</v>
      </c>
      <c r="K1234">
        <v>0</v>
      </c>
      <c r="L1234" t="s">
        <v>13</v>
      </c>
    </row>
    <row r="1235" spans="1:12" x14ac:dyDescent="0.25">
      <c r="A1235" t="s">
        <v>1246</v>
      </c>
      <c r="B1235">
        <v>646</v>
      </c>
      <c r="C1235">
        <v>55</v>
      </c>
      <c r="D1235">
        <v>70</v>
      </c>
      <c r="E1235">
        <v>505</v>
      </c>
      <c r="F1235">
        <v>0</v>
      </c>
      <c r="G1235">
        <v>0</v>
      </c>
      <c r="H1235">
        <v>4525.0617000000002</v>
      </c>
      <c r="I1235" t="s">
        <v>13</v>
      </c>
      <c r="J1235" t="s">
        <v>13</v>
      </c>
      <c r="K1235">
        <v>0</v>
      </c>
      <c r="L1235" t="s">
        <v>13</v>
      </c>
    </row>
    <row r="1236" spans="1:12" x14ac:dyDescent="0.25">
      <c r="A1236" t="s">
        <v>1247</v>
      </c>
      <c r="B1236">
        <v>690</v>
      </c>
      <c r="C1236">
        <v>55</v>
      </c>
      <c r="D1236">
        <v>92</v>
      </c>
      <c r="E1236">
        <v>527</v>
      </c>
      <c r="F1236">
        <v>0</v>
      </c>
      <c r="G1236">
        <v>0</v>
      </c>
      <c r="H1236">
        <v>1629.77</v>
      </c>
      <c r="I1236" t="s">
        <v>13</v>
      </c>
      <c r="J1236" t="s">
        <v>13</v>
      </c>
      <c r="K1236">
        <v>0</v>
      </c>
      <c r="L1236" t="s">
        <v>13</v>
      </c>
    </row>
    <row r="1237" spans="1:12" x14ac:dyDescent="0.25">
      <c r="A1237" t="s">
        <v>1248</v>
      </c>
      <c r="B1237">
        <v>310</v>
      </c>
      <c r="C1237">
        <v>6</v>
      </c>
      <c r="D1237">
        <v>1</v>
      </c>
      <c r="E1237">
        <v>149</v>
      </c>
      <c r="F1237">
        <v>0</v>
      </c>
      <c r="G1237">
        <v>0</v>
      </c>
      <c r="H1237">
        <v>17553.957200000001</v>
      </c>
      <c r="I1237" t="s">
        <v>13</v>
      </c>
      <c r="J1237" t="s">
        <v>13</v>
      </c>
      <c r="K1237">
        <v>0</v>
      </c>
      <c r="L1237" t="s">
        <v>13</v>
      </c>
    </row>
    <row r="1238" spans="1:12" x14ac:dyDescent="0.25">
      <c r="A1238" t="s">
        <v>1249</v>
      </c>
      <c r="B1238">
        <v>725</v>
      </c>
      <c r="C1238">
        <v>47</v>
      </c>
      <c r="D1238">
        <v>89</v>
      </c>
      <c r="E1238">
        <v>547</v>
      </c>
      <c r="F1238">
        <v>0</v>
      </c>
      <c r="G1238">
        <v>0</v>
      </c>
      <c r="H1238">
        <v>1071.6501000000001</v>
      </c>
      <c r="I1238" t="s">
        <v>13</v>
      </c>
      <c r="J1238" t="s">
        <v>13</v>
      </c>
      <c r="K1238">
        <v>0</v>
      </c>
      <c r="L1238" t="s">
        <v>13</v>
      </c>
    </row>
    <row r="1239" spans="1:12" x14ac:dyDescent="0.25">
      <c r="A1239" t="s">
        <v>1250</v>
      </c>
      <c r="B1239">
        <v>738</v>
      </c>
      <c r="C1239">
        <v>42</v>
      </c>
      <c r="D1239">
        <v>83</v>
      </c>
      <c r="E1239">
        <v>551</v>
      </c>
      <c r="F1239">
        <v>0</v>
      </c>
      <c r="G1239">
        <v>0</v>
      </c>
      <c r="H1239">
        <v>1668.7438999999999</v>
      </c>
      <c r="I1239" t="s">
        <v>13</v>
      </c>
      <c r="J1239" t="s">
        <v>13</v>
      </c>
      <c r="K1239">
        <v>0</v>
      </c>
      <c r="L1239" t="s">
        <v>13</v>
      </c>
    </row>
    <row r="1240" spans="1:12" x14ac:dyDescent="0.25">
      <c r="A1240" t="s">
        <v>1251</v>
      </c>
      <c r="B1240">
        <v>699</v>
      </c>
      <c r="C1240">
        <v>56</v>
      </c>
      <c r="D1240">
        <v>100</v>
      </c>
      <c r="E1240">
        <v>537</v>
      </c>
      <c r="F1240">
        <v>0</v>
      </c>
      <c r="G1240">
        <v>0</v>
      </c>
      <c r="H1240">
        <v>693.86149999999998</v>
      </c>
      <c r="I1240" t="s">
        <v>13</v>
      </c>
      <c r="J1240" t="s">
        <v>13</v>
      </c>
      <c r="K1240">
        <v>0</v>
      </c>
      <c r="L1240" t="s">
        <v>13</v>
      </c>
    </row>
    <row r="1241" spans="1:12" x14ac:dyDescent="0.25">
      <c r="A1241" t="s">
        <v>1252</v>
      </c>
      <c r="B1241">
        <v>733</v>
      </c>
      <c r="C1241">
        <v>47</v>
      </c>
      <c r="D1241">
        <v>80</v>
      </c>
      <c r="E1241">
        <v>550</v>
      </c>
      <c r="F1241">
        <v>0</v>
      </c>
      <c r="G1241">
        <v>0</v>
      </c>
      <c r="H1241">
        <v>1031.1086</v>
      </c>
      <c r="I1241" t="s">
        <v>13</v>
      </c>
      <c r="J1241" t="s">
        <v>13</v>
      </c>
      <c r="K1241">
        <v>0</v>
      </c>
      <c r="L1241" t="s">
        <v>13</v>
      </c>
    </row>
    <row r="1242" spans="1:12" x14ac:dyDescent="0.25">
      <c r="A1242" t="s">
        <v>1253</v>
      </c>
      <c r="B1242">
        <v>708</v>
      </c>
      <c r="C1242">
        <v>46</v>
      </c>
      <c r="D1242">
        <v>84</v>
      </c>
      <c r="E1242">
        <v>525</v>
      </c>
      <c r="F1242">
        <v>0</v>
      </c>
      <c r="G1242">
        <v>0</v>
      </c>
      <c r="H1242">
        <v>5100.4498999999996</v>
      </c>
      <c r="I1242" t="s">
        <v>13</v>
      </c>
      <c r="J1242" t="s">
        <v>13</v>
      </c>
      <c r="K1242">
        <v>0</v>
      </c>
      <c r="L1242" t="s">
        <v>13</v>
      </c>
    </row>
    <row r="1243" spans="1:12" x14ac:dyDescent="0.25">
      <c r="A1243" t="s">
        <v>1254</v>
      </c>
      <c r="B1243">
        <v>656</v>
      </c>
      <c r="C1243">
        <v>55</v>
      </c>
      <c r="D1243">
        <v>77</v>
      </c>
      <c r="E1243">
        <v>507</v>
      </c>
      <c r="F1243">
        <v>0</v>
      </c>
      <c r="G1243">
        <v>0</v>
      </c>
      <c r="H1243">
        <v>777.01009999999997</v>
      </c>
      <c r="I1243" t="s">
        <v>13</v>
      </c>
      <c r="J1243" t="s">
        <v>13</v>
      </c>
      <c r="K1243">
        <v>0</v>
      </c>
      <c r="L1243" t="s">
        <v>13</v>
      </c>
    </row>
    <row r="1244" spans="1:12" x14ac:dyDescent="0.25">
      <c r="A1244" t="s">
        <v>1255</v>
      </c>
      <c r="B1244">
        <v>644</v>
      </c>
      <c r="C1244">
        <v>54</v>
      </c>
      <c r="D1244">
        <v>64</v>
      </c>
      <c r="E1244">
        <v>493</v>
      </c>
      <c r="F1244">
        <v>0</v>
      </c>
      <c r="G1244">
        <v>0</v>
      </c>
      <c r="H1244">
        <v>441.5496</v>
      </c>
      <c r="I1244" t="s">
        <v>13</v>
      </c>
      <c r="J1244" t="s">
        <v>13</v>
      </c>
      <c r="K1244">
        <v>0</v>
      </c>
      <c r="L1244" t="s">
        <v>13</v>
      </c>
    </row>
    <row r="1245" spans="1:12" x14ac:dyDescent="0.25">
      <c r="A1245" t="s">
        <v>1256</v>
      </c>
      <c r="B1245">
        <v>730</v>
      </c>
      <c r="C1245">
        <v>46</v>
      </c>
      <c r="D1245">
        <v>88</v>
      </c>
      <c r="E1245">
        <v>535</v>
      </c>
      <c r="F1245">
        <v>0</v>
      </c>
      <c r="G1245">
        <v>0</v>
      </c>
      <c r="H1245">
        <v>5605.3199000000004</v>
      </c>
      <c r="I1245" t="s">
        <v>13</v>
      </c>
      <c r="J1245" t="s">
        <v>13</v>
      </c>
      <c r="K1245">
        <v>0</v>
      </c>
      <c r="L1245" t="s">
        <v>13</v>
      </c>
    </row>
    <row r="1246" spans="1:12" x14ac:dyDescent="0.25">
      <c r="A1246" t="s">
        <v>1257</v>
      </c>
      <c r="B1246">
        <v>689</v>
      </c>
      <c r="C1246">
        <v>67</v>
      </c>
      <c r="D1246">
        <v>92</v>
      </c>
      <c r="E1246">
        <v>517</v>
      </c>
      <c r="F1246">
        <v>0</v>
      </c>
      <c r="G1246">
        <v>0</v>
      </c>
      <c r="H1246">
        <v>2782.5518000000002</v>
      </c>
      <c r="I1246" t="s">
        <v>13</v>
      </c>
      <c r="J1246" t="s">
        <v>13</v>
      </c>
      <c r="K1246">
        <v>0</v>
      </c>
      <c r="L1246" t="s">
        <v>13</v>
      </c>
    </row>
    <row r="1247" spans="1:12" x14ac:dyDescent="0.25">
      <c r="A1247" t="s">
        <v>1258</v>
      </c>
      <c r="B1247">
        <v>695</v>
      </c>
      <c r="C1247">
        <v>56</v>
      </c>
      <c r="D1247">
        <v>93</v>
      </c>
      <c r="E1247">
        <v>521</v>
      </c>
      <c r="F1247">
        <v>0</v>
      </c>
      <c r="G1247">
        <v>0</v>
      </c>
      <c r="H1247">
        <v>4469.1072999999997</v>
      </c>
      <c r="I1247" t="s">
        <v>13</v>
      </c>
      <c r="J1247" t="s">
        <v>13</v>
      </c>
      <c r="K1247">
        <v>0</v>
      </c>
      <c r="L1247" t="s">
        <v>13</v>
      </c>
    </row>
    <row r="1248" spans="1:12" x14ac:dyDescent="0.25">
      <c r="A1248" t="s">
        <v>1259</v>
      </c>
      <c r="B1248">
        <v>395</v>
      </c>
      <c r="C1248">
        <v>0</v>
      </c>
      <c r="D1248">
        <v>11</v>
      </c>
      <c r="E1248">
        <v>140</v>
      </c>
      <c r="F1248">
        <v>0</v>
      </c>
      <c r="G1248">
        <v>0</v>
      </c>
      <c r="H1248">
        <v>11194.4264</v>
      </c>
      <c r="I1248" t="s">
        <v>13</v>
      </c>
      <c r="J1248" t="s">
        <v>13</v>
      </c>
      <c r="K1248">
        <v>0</v>
      </c>
      <c r="L1248" t="s">
        <v>13</v>
      </c>
    </row>
    <row r="1249" spans="1:12" x14ac:dyDescent="0.25">
      <c r="A1249" t="s">
        <v>1260</v>
      </c>
      <c r="B1249">
        <v>748</v>
      </c>
      <c r="C1249">
        <v>45</v>
      </c>
      <c r="D1249">
        <v>82</v>
      </c>
      <c r="E1249">
        <v>552</v>
      </c>
      <c r="F1249">
        <v>0</v>
      </c>
      <c r="G1249">
        <v>0</v>
      </c>
      <c r="H1249">
        <v>1319.3417999999999</v>
      </c>
      <c r="I1249" t="s">
        <v>13</v>
      </c>
      <c r="J1249" t="s">
        <v>13</v>
      </c>
      <c r="K1249">
        <v>0</v>
      </c>
      <c r="L1249" t="s">
        <v>13</v>
      </c>
    </row>
    <row r="1250" spans="1:12" x14ac:dyDescent="0.25">
      <c r="A1250" t="s">
        <v>1261</v>
      </c>
      <c r="B1250">
        <v>729</v>
      </c>
      <c r="C1250">
        <v>46</v>
      </c>
      <c r="D1250">
        <v>77</v>
      </c>
      <c r="E1250">
        <v>547</v>
      </c>
      <c r="F1250">
        <v>0</v>
      </c>
      <c r="G1250">
        <v>0</v>
      </c>
      <c r="H1250">
        <v>1306.0070000000001</v>
      </c>
      <c r="I1250" t="s">
        <v>13</v>
      </c>
      <c r="J1250" t="s">
        <v>13</v>
      </c>
      <c r="K1250">
        <v>0</v>
      </c>
      <c r="L1250" t="s">
        <v>13</v>
      </c>
    </row>
    <row r="1251" spans="1:12" x14ac:dyDescent="0.25">
      <c r="A1251" t="s">
        <v>1262</v>
      </c>
      <c r="B1251">
        <v>670</v>
      </c>
      <c r="C1251">
        <v>55</v>
      </c>
      <c r="D1251">
        <v>77</v>
      </c>
      <c r="E1251">
        <v>515</v>
      </c>
      <c r="F1251">
        <v>0</v>
      </c>
      <c r="G1251">
        <v>0</v>
      </c>
      <c r="H1251">
        <v>214.77330000000001</v>
      </c>
      <c r="I1251" t="s">
        <v>13</v>
      </c>
      <c r="J1251" t="s">
        <v>13</v>
      </c>
      <c r="K1251">
        <v>0</v>
      </c>
      <c r="L1251" t="s">
        <v>13</v>
      </c>
    </row>
    <row r="1252" spans="1:12" x14ac:dyDescent="0.25">
      <c r="A1252" t="s">
        <v>1263</v>
      </c>
      <c r="B1252">
        <v>727</v>
      </c>
      <c r="C1252">
        <v>45</v>
      </c>
      <c r="D1252">
        <v>80</v>
      </c>
      <c r="E1252">
        <v>542</v>
      </c>
      <c r="F1252">
        <v>0</v>
      </c>
      <c r="G1252">
        <v>0</v>
      </c>
      <c r="H1252">
        <v>5930.3208000000004</v>
      </c>
      <c r="I1252" t="s">
        <v>13</v>
      </c>
      <c r="J1252" t="s">
        <v>13</v>
      </c>
      <c r="K1252">
        <v>0</v>
      </c>
      <c r="L1252" t="s">
        <v>13</v>
      </c>
    </row>
    <row r="1253" spans="1:12" x14ac:dyDescent="0.25">
      <c r="A1253" t="s">
        <v>1264</v>
      </c>
      <c r="B1253">
        <v>729</v>
      </c>
      <c r="C1253">
        <v>47</v>
      </c>
      <c r="D1253">
        <v>78</v>
      </c>
      <c r="E1253">
        <v>527</v>
      </c>
      <c r="F1253">
        <v>0</v>
      </c>
      <c r="G1253">
        <v>0</v>
      </c>
      <c r="H1253">
        <v>4640.5069999999996</v>
      </c>
      <c r="I1253" t="s">
        <v>13</v>
      </c>
      <c r="J1253" t="s">
        <v>13</v>
      </c>
      <c r="K1253">
        <v>0</v>
      </c>
      <c r="L1253" t="s">
        <v>13</v>
      </c>
    </row>
    <row r="1254" spans="1:12" x14ac:dyDescent="0.25">
      <c r="A1254" t="s">
        <v>1265</v>
      </c>
      <c r="B1254">
        <v>653</v>
      </c>
      <c r="C1254">
        <v>65</v>
      </c>
      <c r="D1254">
        <v>76</v>
      </c>
      <c r="E1254">
        <v>488</v>
      </c>
      <c r="F1254">
        <v>0</v>
      </c>
      <c r="G1254">
        <v>0</v>
      </c>
      <c r="H1254">
        <v>439.59410000000003</v>
      </c>
      <c r="I1254" t="s">
        <v>13</v>
      </c>
      <c r="J1254" t="s">
        <v>13</v>
      </c>
      <c r="K1254">
        <v>0</v>
      </c>
      <c r="L1254" t="s">
        <v>13</v>
      </c>
    </row>
    <row r="1255" spans="1:12" x14ac:dyDescent="0.25">
      <c r="A1255" t="s">
        <v>1266</v>
      </c>
      <c r="B1255">
        <v>672</v>
      </c>
      <c r="C1255">
        <v>65</v>
      </c>
      <c r="D1255">
        <v>74</v>
      </c>
      <c r="E1255">
        <v>516</v>
      </c>
      <c r="F1255">
        <v>0</v>
      </c>
      <c r="G1255">
        <v>0</v>
      </c>
      <c r="H1255">
        <v>6592.6588000000002</v>
      </c>
      <c r="I1255" t="s">
        <v>13</v>
      </c>
      <c r="J1255" t="s">
        <v>13</v>
      </c>
      <c r="K1255">
        <v>0</v>
      </c>
      <c r="L1255" t="s">
        <v>13</v>
      </c>
    </row>
    <row r="1256" spans="1:12" x14ac:dyDescent="0.25">
      <c r="A1256" t="s">
        <v>1267</v>
      </c>
      <c r="B1256">
        <v>736</v>
      </c>
      <c r="C1256">
        <v>43</v>
      </c>
      <c r="D1256">
        <v>88</v>
      </c>
      <c r="E1256">
        <v>546</v>
      </c>
      <c r="F1256">
        <v>0</v>
      </c>
      <c r="G1256">
        <v>0</v>
      </c>
      <c r="H1256">
        <v>1246.8543</v>
      </c>
      <c r="I1256" t="s">
        <v>13</v>
      </c>
      <c r="J1256" t="s">
        <v>13</v>
      </c>
      <c r="K1256">
        <v>0</v>
      </c>
      <c r="L1256" t="s">
        <v>13</v>
      </c>
    </row>
    <row r="1257" spans="1:12" x14ac:dyDescent="0.25">
      <c r="A1257" t="s">
        <v>1268</v>
      </c>
      <c r="B1257">
        <v>699</v>
      </c>
      <c r="C1257">
        <v>62</v>
      </c>
      <c r="D1257">
        <v>94</v>
      </c>
      <c r="E1257">
        <v>536</v>
      </c>
      <c r="F1257">
        <v>0</v>
      </c>
      <c r="G1257">
        <v>0</v>
      </c>
      <c r="H1257">
        <v>6513.4435999999996</v>
      </c>
      <c r="I1257" t="s">
        <v>13</v>
      </c>
      <c r="J1257" t="s">
        <v>13</v>
      </c>
      <c r="K1257">
        <v>0</v>
      </c>
      <c r="L1257" t="s">
        <v>13</v>
      </c>
    </row>
    <row r="1258" spans="1:12" x14ac:dyDescent="0.25">
      <c r="A1258" t="s">
        <v>1269</v>
      </c>
      <c r="B1258">
        <v>650</v>
      </c>
      <c r="C1258">
        <v>52</v>
      </c>
      <c r="D1258">
        <v>64</v>
      </c>
      <c r="E1258">
        <v>431</v>
      </c>
      <c r="F1258">
        <v>0</v>
      </c>
      <c r="G1258">
        <v>0</v>
      </c>
      <c r="H1258">
        <v>3203.462</v>
      </c>
      <c r="I1258" t="s">
        <v>13</v>
      </c>
      <c r="J1258" t="s">
        <v>13</v>
      </c>
      <c r="K1258">
        <v>0</v>
      </c>
      <c r="L1258" t="s">
        <v>13</v>
      </c>
    </row>
    <row r="1259" spans="1:12" x14ac:dyDescent="0.25">
      <c r="A1259" t="s">
        <v>1270</v>
      </c>
      <c r="B1259">
        <v>624</v>
      </c>
      <c r="C1259">
        <v>0</v>
      </c>
      <c r="D1259">
        <v>6</v>
      </c>
      <c r="E1259">
        <v>339</v>
      </c>
      <c r="F1259">
        <v>0</v>
      </c>
      <c r="G1259">
        <v>0</v>
      </c>
      <c r="H1259">
        <v>2610.2289999999998</v>
      </c>
      <c r="I1259" t="s">
        <v>13</v>
      </c>
      <c r="J1259" t="s">
        <v>13</v>
      </c>
      <c r="K1259">
        <v>0</v>
      </c>
      <c r="L1259" t="s">
        <v>13</v>
      </c>
    </row>
    <row r="1260" spans="1:12" x14ac:dyDescent="0.25">
      <c r="A1260" t="s">
        <v>1271</v>
      </c>
      <c r="B1260">
        <v>724</v>
      </c>
      <c r="C1260">
        <v>37</v>
      </c>
      <c r="D1260">
        <v>85</v>
      </c>
      <c r="E1260">
        <v>539</v>
      </c>
      <c r="F1260">
        <v>0</v>
      </c>
      <c r="G1260">
        <v>0</v>
      </c>
      <c r="H1260">
        <v>5282.7446</v>
      </c>
      <c r="I1260" t="s">
        <v>13</v>
      </c>
      <c r="J1260" t="s">
        <v>13</v>
      </c>
      <c r="K1260">
        <v>0</v>
      </c>
      <c r="L1260" t="s">
        <v>13</v>
      </c>
    </row>
    <row r="1261" spans="1:12" x14ac:dyDescent="0.25">
      <c r="A1261" t="s">
        <v>1272</v>
      </c>
      <c r="B1261">
        <v>711</v>
      </c>
      <c r="C1261">
        <v>45</v>
      </c>
      <c r="D1261">
        <v>77</v>
      </c>
      <c r="E1261">
        <v>533</v>
      </c>
      <c r="F1261">
        <v>0</v>
      </c>
      <c r="G1261">
        <v>0</v>
      </c>
      <c r="H1261">
        <v>1681.9866</v>
      </c>
      <c r="I1261" t="s">
        <v>13</v>
      </c>
      <c r="J1261" t="s">
        <v>13</v>
      </c>
      <c r="K1261">
        <v>0</v>
      </c>
      <c r="L1261" t="s">
        <v>13</v>
      </c>
    </row>
    <row r="1262" spans="1:12" x14ac:dyDescent="0.25">
      <c r="A1262" t="s">
        <v>1273</v>
      </c>
      <c r="B1262">
        <v>652</v>
      </c>
      <c r="C1262">
        <v>59</v>
      </c>
      <c r="D1262">
        <v>71</v>
      </c>
      <c r="E1262">
        <v>506</v>
      </c>
      <c r="F1262">
        <v>0</v>
      </c>
      <c r="G1262">
        <v>0</v>
      </c>
      <c r="H1262">
        <v>4329.8473999999997</v>
      </c>
      <c r="I1262" t="s">
        <v>13</v>
      </c>
      <c r="J1262" t="s">
        <v>13</v>
      </c>
      <c r="K1262">
        <v>0</v>
      </c>
      <c r="L1262" t="s">
        <v>13</v>
      </c>
    </row>
    <row r="1263" spans="1:12" x14ac:dyDescent="0.25">
      <c r="A1263" t="s">
        <v>1274</v>
      </c>
      <c r="B1263">
        <v>730</v>
      </c>
      <c r="C1263">
        <v>49</v>
      </c>
      <c r="D1263">
        <v>85</v>
      </c>
      <c r="E1263">
        <v>545</v>
      </c>
      <c r="F1263">
        <v>0</v>
      </c>
      <c r="G1263">
        <v>0</v>
      </c>
      <c r="H1263">
        <v>5004.4450999999999</v>
      </c>
      <c r="I1263" t="s">
        <v>13</v>
      </c>
      <c r="J1263" t="s">
        <v>13</v>
      </c>
      <c r="K1263">
        <v>0</v>
      </c>
      <c r="L1263" t="s">
        <v>13</v>
      </c>
    </row>
    <row r="1264" spans="1:12" x14ac:dyDescent="0.25">
      <c r="A1264" t="s">
        <v>1275</v>
      </c>
      <c r="B1264">
        <v>730</v>
      </c>
      <c r="C1264">
        <v>45</v>
      </c>
      <c r="D1264">
        <v>85</v>
      </c>
      <c r="E1264">
        <v>547</v>
      </c>
      <c r="F1264">
        <v>0</v>
      </c>
      <c r="G1264">
        <v>0</v>
      </c>
      <c r="H1264">
        <v>6236.1324000000004</v>
      </c>
      <c r="I1264" t="s">
        <v>13</v>
      </c>
      <c r="J1264" t="s">
        <v>13</v>
      </c>
      <c r="K1264">
        <v>0</v>
      </c>
      <c r="L1264" t="s">
        <v>13</v>
      </c>
    </row>
    <row r="1265" spans="1:12" x14ac:dyDescent="0.25">
      <c r="A1265" t="s">
        <v>1276</v>
      </c>
      <c r="B1265">
        <v>701</v>
      </c>
      <c r="C1265">
        <v>59</v>
      </c>
      <c r="D1265">
        <v>87</v>
      </c>
      <c r="E1265">
        <v>533</v>
      </c>
      <c r="F1265">
        <v>0</v>
      </c>
      <c r="G1265">
        <v>0</v>
      </c>
      <c r="H1265">
        <v>4940.3361999999997</v>
      </c>
      <c r="I1265" t="s">
        <v>13</v>
      </c>
      <c r="J1265" t="s">
        <v>13</v>
      </c>
      <c r="K1265">
        <v>0</v>
      </c>
      <c r="L1265" t="s">
        <v>13</v>
      </c>
    </row>
    <row r="1266" spans="1:12" x14ac:dyDescent="0.25">
      <c r="A1266" t="s">
        <v>1277</v>
      </c>
      <c r="B1266">
        <v>640</v>
      </c>
      <c r="C1266">
        <v>73</v>
      </c>
      <c r="D1266">
        <v>70</v>
      </c>
      <c r="E1266">
        <v>467</v>
      </c>
      <c r="F1266">
        <v>0</v>
      </c>
      <c r="G1266">
        <v>0</v>
      </c>
      <c r="H1266">
        <v>5009.6246000000001</v>
      </c>
      <c r="I1266" t="s">
        <v>13</v>
      </c>
      <c r="J1266" t="s">
        <v>13</v>
      </c>
      <c r="K1266">
        <v>0</v>
      </c>
      <c r="L1266" t="s">
        <v>13</v>
      </c>
    </row>
    <row r="1267" spans="1:12" x14ac:dyDescent="0.25">
      <c r="A1267" t="s">
        <v>1278</v>
      </c>
      <c r="B1267">
        <v>709</v>
      </c>
      <c r="C1267">
        <v>48</v>
      </c>
      <c r="D1267">
        <v>70</v>
      </c>
      <c r="E1267">
        <v>520</v>
      </c>
      <c r="F1267">
        <v>0</v>
      </c>
      <c r="G1267">
        <v>0</v>
      </c>
      <c r="H1267">
        <v>4267.2148999999999</v>
      </c>
      <c r="I1267" t="s">
        <v>13</v>
      </c>
      <c r="J1267" t="s">
        <v>13</v>
      </c>
      <c r="K1267">
        <v>0</v>
      </c>
      <c r="L1267" t="s">
        <v>13</v>
      </c>
    </row>
    <row r="1268" spans="1:12" x14ac:dyDescent="0.25">
      <c r="A1268" t="s">
        <v>1279</v>
      </c>
      <c r="B1268">
        <v>629</v>
      </c>
      <c r="C1268">
        <v>58</v>
      </c>
      <c r="D1268">
        <v>72</v>
      </c>
      <c r="E1268">
        <v>493</v>
      </c>
      <c r="F1268">
        <v>0</v>
      </c>
      <c r="G1268">
        <v>0</v>
      </c>
      <c r="H1268">
        <v>5664.0658999999996</v>
      </c>
      <c r="I1268" t="s">
        <v>13</v>
      </c>
      <c r="J1268" t="s">
        <v>13</v>
      </c>
      <c r="K1268">
        <v>0</v>
      </c>
      <c r="L1268" t="s">
        <v>13</v>
      </c>
    </row>
    <row r="1269" spans="1:12" x14ac:dyDescent="0.25">
      <c r="A1269" t="s">
        <v>1280</v>
      </c>
      <c r="B1269">
        <v>798</v>
      </c>
      <c r="C1269">
        <v>44</v>
      </c>
      <c r="D1269">
        <v>77</v>
      </c>
      <c r="E1269">
        <v>604</v>
      </c>
      <c r="F1269">
        <v>0</v>
      </c>
      <c r="G1269">
        <v>0</v>
      </c>
      <c r="H1269">
        <v>4922.9637000000002</v>
      </c>
      <c r="I1269" t="s">
        <v>13</v>
      </c>
      <c r="J1269" t="s">
        <v>13</v>
      </c>
      <c r="K1269">
        <v>0</v>
      </c>
      <c r="L1269" t="s">
        <v>13</v>
      </c>
    </row>
    <row r="1270" spans="1:12" x14ac:dyDescent="0.25">
      <c r="A1270" t="s">
        <v>1281</v>
      </c>
      <c r="B1270">
        <v>474</v>
      </c>
      <c r="C1270">
        <v>4</v>
      </c>
      <c r="D1270">
        <v>4</v>
      </c>
      <c r="E1270">
        <v>199</v>
      </c>
      <c r="F1270">
        <v>0</v>
      </c>
      <c r="G1270">
        <v>0</v>
      </c>
      <c r="H1270">
        <v>818.12980000000005</v>
      </c>
      <c r="I1270" t="s">
        <v>13</v>
      </c>
      <c r="J1270" t="s">
        <v>13</v>
      </c>
      <c r="K1270">
        <v>0</v>
      </c>
      <c r="L1270" t="s">
        <v>13</v>
      </c>
    </row>
    <row r="1271" spans="1:12" x14ac:dyDescent="0.25">
      <c r="A1271" t="s">
        <v>1282</v>
      </c>
      <c r="B1271">
        <v>712</v>
      </c>
      <c r="C1271">
        <v>52</v>
      </c>
      <c r="D1271">
        <v>57</v>
      </c>
      <c r="E1271">
        <v>551</v>
      </c>
      <c r="F1271">
        <v>0</v>
      </c>
      <c r="G1271">
        <v>0</v>
      </c>
      <c r="H1271">
        <v>7054.0095000000001</v>
      </c>
      <c r="I1271" t="s">
        <v>13</v>
      </c>
      <c r="J1271" t="s">
        <v>13</v>
      </c>
      <c r="K1271">
        <v>0</v>
      </c>
      <c r="L1271" t="s">
        <v>13</v>
      </c>
    </row>
    <row r="1272" spans="1:12" x14ac:dyDescent="0.25">
      <c r="A1272" t="s">
        <v>1283</v>
      </c>
      <c r="B1272">
        <v>705</v>
      </c>
      <c r="C1272">
        <v>48</v>
      </c>
      <c r="D1272">
        <v>64</v>
      </c>
      <c r="E1272">
        <v>501</v>
      </c>
      <c r="F1272">
        <v>0</v>
      </c>
      <c r="G1272">
        <v>0</v>
      </c>
      <c r="H1272">
        <v>5471.1814999999997</v>
      </c>
      <c r="I1272" t="s">
        <v>13</v>
      </c>
      <c r="J1272" t="s">
        <v>13</v>
      </c>
      <c r="K1272">
        <v>0</v>
      </c>
      <c r="L1272" t="s">
        <v>13</v>
      </c>
    </row>
    <row r="1273" spans="1:12" x14ac:dyDescent="0.25">
      <c r="A1273" t="s">
        <v>1284</v>
      </c>
      <c r="B1273">
        <v>739</v>
      </c>
      <c r="C1273">
        <v>41</v>
      </c>
      <c r="D1273">
        <v>56</v>
      </c>
      <c r="E1273">
        <v>558</v>
      </c>
      <c r="F1273">
        <v>0</v>
      </c>
      <c r="G1273">
        <v>0</v>
      </c>
      <c r="H1273">
        <v>8730.6610999999994</v>
      </c>
      <c r="I1273" t="s">
        <v>13</v>
      </c>
      <c r="J1273" t="s">
        <v>13</v>
      </c>
      <c r="K1273">
        <v>0</v>
      </c>
      <c r="L1273" t="s">
        <v>13</v>
      </c>
    </row>
    <row r="1274" spans="1:12" x14ac:dyDescent="0.25">
      <c r="A1274" t="s">
        <v>1285</v>
      </c>
      <c r="B1274">
        <v>654</v>
      </c>
      <c r="C1274">
        <v>34</v>
      </c>
      <c r="D1274">
        <v>47</v>
      </c>
      <c r="E1274">
        <v>459</v>
      </c>
      <c r="F1274">
        <v>0</v>
      </c>
      <c r="G1274">
        <v>0</v>
      </c>
      <c r="H1274">
        <v>3426.6972999999998</v>
      </c>
      <c r="I1274" t="s">
        <v>13</v>
      </c>
      <c r="J1274" t="s">
        <v>13</v>
      </c>
      <c r="K1274">
        <v>0</v>
      </c>
      <c r="L1274" t="s">
        <v>13</v>
      </c>
    </row>
    <row r="1275" spans="1:12" x14ac:dyDescent="0.25">
      <c r="A1275" t="s">
        <v>1286</v>
      </c>
      <c r="B1275">
        <v>641</v>
      </c>
      <c r="C1275">
        <v>44</v>
      </c>
      <c r="D1275">
        <v>46</v>
      </c>
      <c r="E1275">
        <v>485</v>
      </c>
      <c r="F1275">
        <v>0</v>
      </c>
      <c r="G1275">
        <v>0</v>
      </c>
      <c r="H1275">
        <v>7703.0364</v>
      </c>
      <c r="I1275" t="s">
        <v>13</v>
      </c>
      <c r="J1275" t="s">
        <v>13</v>
      </c>
      <c r="K1275">
        <v>0</v>
      </c>
      <c r="L1275" t="s">
        <v>13</v>
      </c>
    </row>
    <row r="1276" spans="1:12" x14ac:dyDescent="0.25">
      <c r="A1276" t="s">
        <v>1287</v>
      </c>
      <c r="B1276">
        <v>710</v>
      </c>
      <c r="C1276">
        <v>23</v>
      </c>
      <c r="D1276">
        <v>58</v>
      </c>
      <c r="E1276">
        <v>512</v>
      </c>
      <c r="F1276">
        <v>0</v>
      </c>
      <c r="G1276">
        <v>0</v>
      </c>
      <c r="H1276">
        <v>5886.1921000000002</v>
      </c>
      <c r="I1276" t="s">
        <v>13</v>
      </c>
      <c r="J1276" t="s">
        <v>13</v>
      </c>
      <c r="K1276">
        <v>0</v>
      </c>
      <c r="L1276" t="s">
        <v>13</v>
      </c>
    </row>
    <row r="1277" spans="1:12" x14ac:dyDescent="0.25">
      <c r="A1277" t="s">
        <v>1288</v>
      </c>
      <c r="B1277">
        <v>620</v>
      </c>
      <c r="C1277">
        <v>32</v>
      </c>
      <c r="D1277">
        <v>49</v>
      </c>
      <c r="E1277">
        <v>429</v>
      </c>
      <c r="F1277">
        <v>0</v>
      </c>
      <c r="G1277">
        <v>0</v>
      </c>
      <c r="H1277">
        <v>9830.4130000000005</v>
      </c>
      <c r="I1277" t="s">
        <v>13</v>
      </c>
      <c r="J1277" t="s">
        <v>13</v>
      </c>
      <c r="K1277">
        <v>0</v>
      </c>
      <c r="L1277" t="s">
        <v>13</v>
      </c>
    </row>
    <row r="1278" spans="1:12" x14ac:dyDescent="0.25">
      <c r="A1278" t="s">
        <v>1289</v>
      </c>
      <c r="B1278">
        <v>623</v>
      </c>
      <c r="C1278">
        <v>49</v>
      </c>
      <c r="D1278">
        <v>41</v>
      </c>
      <c r="E1278">
        <v>436</v>
      </c>
      <c r="F1278">
        <v>0</v>
      </c>
      <c r="G1278">
        <v>0</v>
      </c>
      <c r="H1278">
        <v>4024.6302000000001</v>
      </c>
      <c r="I1278" t="s">
        <v>13</v>
      </c>
      <c r="J1278" t="s">
        <v>13</v>
      </c>
      <c r="K1278">
        <v>0</v>
      </c>
      <c r="L1278" t="s">
        <v>13</v>
      </c>
    </row>
    <row r="1279" spans="1:12" x14ac:dyDescent="0.25">
      <c r="A1279" t="s">
        <v>1290</v>
      </c>
      <c r="B1279">
        <v>652</v>
      </c>
      <c r="C1279">
        <v>30</v>
      </c>
      <c r="D1279">
        <v>49</v>
      </c>
      <c r="E1279">
        <v>406</v>
      </c>
      <c r="F1279">
        <v>0</v>
      </c>
      <c r="G1279">
        <v>0</v>
      </c>
      <c r="H1279">
        <v>4562.2484999999997</v>
      </c>
      <c r="I1279" t="s">
        <v>13</v>
      </c>
      <c r="J1279" t="s">
        <v>13</v>
      </c>
      <c r="K1279">
        <v>0</v>
      </c>
      <c r="L1279" t="s">
        <v>13</v>
      </c>
    </row>
    <row r="1280" spans="1:12" x14ac:dyDescent="0.25">
      <c r="A1280" t="s">
        <v>1291</v>
      </c>
      <c r="B1280">
        <v>629</v>
      </c>
      <c r="C1280">
        <v>16</v>
      </c>
      <c r="D1280">
        <v>44</v>
      </c>
      <c r="E1280">
        <v>470</v>
      </c>
      <c r="F1280">
        <v>0</v>
      </c>
      <c r="G1280">
        <v>0</v>
      </c>
      <c r="H1280">
        <v>3516.6632</v>
      </c>
      <c r="I1280" t="s">
        <v>13</v>
      </c>
      <c r="J1280" t="s">
        <v>13</v>
      </c>
      <c r="K1280">
        <v>0</v>
      </c>
      <c r="L1280" t="s">
        <v>13</v>
      </c>
    </row>
    <row r="1281" spans="1:12" x14ac:dyDescent="0.25">
      <c r="A1281" t="s">
        <v>1292</v>
      </c>
      <c r="B1281">
        <v>666</v>
      </c>
      <c r="C1281">
        <v>0</v>
      </c>
      <c r="D1281">
        <v>7</v>
      </c>
      <c r="E1281">
        <v>379</v>
      </c>
      <c r="F1281">
        <v>0</v>
      </c>
      <c r="G1281">
        <v>0</v>
      </c>
      <c r="H1281">
        <v>333.46539999999999</v>
      </c>
      <c r="I1281" t="s">
        <v>13</v>
      </c>
      <c r="J1281" t="s">
        <v>13</v>
      </c>
      <c r="K1281">
        <v>0</v>
      </c>
      <c r="L1281" t="s">
        <v>13</v>
      </c>
    </row>
    <row r="1282" spans="1:12" x14ac:dyDescent="0.25">
      <c r="A1282" t="s">
        <v>1293</v>
      </c>
      <c r="B1282">
        <v>593</v>
      </c>
      <c r="C1282">
        <v>43</v>
      </c>
      <c r="D1282">
        <v>46</v>
      </c>
      <c r="E1282">
        <v>417</v>
      </c>
      <c r="F1282">
        <v>0</v>
      </c>
      <c r="G1282">
        <v>0</v>
      </c>
      <c r="H1282">
        <v>7242.1423999999997</v>
      </c>
      <c r="I1282" t="s">
        <v>13</v>
      </c>
      <c r="J1282" t="s">
        <v>13</v>
      </c>
      <c r="K1282">
        <v>0</v>
      </c>
      <c r="L1282" t="s">
        <v>13</v>
      </c>
    </row>
    <row r="1283" spans="1:12" x14ac:dyDescent="0.25">
      <c r="A1283" t="s">
        <v>1294</v>
      </c>
      <c r="B1283">
        <v>657</v>
      </c>
      <c r="C1283">
        <v>28</v>
      </c>
      <c r="D1283">
        <v>49</v>
      </c>
      <c r="E1283">
        <v>476</v>
      </c>
      <c r="F1283">
        <v>0</v>
      </c>
      <c r="G1283">
        <v>0</v>
      </c>
      <c r="H1283">
        <v>9468.3858</v>
      </c>
      <c r="I1283" t="s">
        <v>13</v>
      </c>
      <c r="J1283" t="s">
        <v>13</v>
      </c>
      <c r="K1283">
        <v>0</v>
      </c>
      <c r="L1283" t="s">
        <v>13</v>
      </c>
    </row>
    <row r="1284" spans="1:12" x14ac:dyDescent="0.25">
      <c r="A1284" t="s">
        <v>1295</v>
      </c>
      <c r="B1284">
        <v>738</v>
      </c>
      <c r="C1284">
        <v>11</v>
      </c>
      <c r="D1284">
        <v>39</v>
      </c>
      <c r="E1284">
        <v>520</v>
      </c>
      <c r="F1284">
        <v>0</v>
      </c>
      <c r="G1284">
        <v>0</v>
      </c>
      <c r="H1284">
        <v>7314.2461000000003</v>
      </c>
      <c r="I1284" t="s">
        <v>13</v>
      </c>
      <c r="J1284" t="s">
        <v>13</v>
      </c>
      <c r="K1284">
        <v>0</v>
      </c>
      <c r="L1284" t="s">
        <v>13</v>
      </c>
    </row>
    <row r="1285" spans="1:12" x14ac:dyDescent="0.25">
      <c r="A1285" t="s">
        <v>1296</v>
      </c>
      <c r="B1285">
        <v>702</v>
      </c>
      <c r="C1285">
        <v>4</v>
      </c>
      <c r="D1285">
        <v>50</v>
      </c>
      <c r="E1285">
        <v>462</v>
      </c>
      <c r="F1285">
        <v>0</v>
      </c>
      <c r="G1285">
        <v>0</v>
      </c>
      <c r="H1285">
        <v>2317.66</v>
      </c>
      <c r="I1285" t="s">
        <v>13</v>
      </c>
      <c r="J1285" t="s">
        <v>13</v>
      </c>
      <c r="K1285">
        <v>0</v>
      </c>
      <c r="L1285" t="s">
        <v>13</v>
      </c>
    </row>
    <row r="1286" spans="1:12" x14ac:dyDescent="0.25">
      <c r="A1286" t="s">
        <v>1297</v>
      </c>
      <c r="B1286">
        <v>471</v>
      </c>
      <c r="C1286">
        <v>9</v>
      </c>
      <c r="D1286">
        <v>64</v>
      </c>
      <c r="E1286">
        <v>289</v>
      </c>
      <c r="F1286">
        <v>0</v>
      </c>
      <c r="G1286">
        <v>0</v>
      </c>
      <c r="H1286">
        <v>5412.0385999999999</v>
      </c>
      <c r="I1286" t="s">
        <v>13</v>
      </c>
      <c r="J1286" t="s">
        <v>13</v>
      </c>
      <c r="K1286">
        <v>0</v>
      </c>
      <c r="L1286" t="s">
        <v>13</v>
      </c>
    </row>
    <row r="1287" spans="1:12" x14ac:dyDescent="0.25">
      <c r="A1287" t="s">
        <v>1298</v>
      </c>
      <c r="B1287">
        <v>440</v>
      </c>
      <c r="C1287">
        <v>20</v>
      </c>
      <c r="D1287">
        <v>59</v>
      </c>
      <c r="E1287">
        <v>282</v>
      </c>
      <c r="F1287">
        <v>0</v>
      </c>
      <c r="G1287">
        <v>0</v>
      </c>
      <c r="H1287">
        <v>2439.9398000000001</v>
      </c>
      <c r="I1287" t="s">
        <v>13</v>
      </c>
      <c r="J1287" t="s">
        <v>13</v>
      </c>
      <c r="K1287">
        <v>0</v>
      </c>
      <c r="L1287" t="s">
        <v>13</v>
      </c>
    </row>
    <row r="1288" spans="1:12" x14ac:dyDescent="0.25">
      <c r="A1288" t="s">
        <v>1299</v>
      </c>
      <c r="B1288">
        <v>376</v>
      </c>
      <c r="C1288">
        <v>20</v>
      </c>
      <c r="D1288">
        <v>75</v>
      </c>
      <c r="E1288">
        <v>212</v>
      </c>
      <c r="F1288">
        <v>0</v>
      </c>
      <c r="G1288">
        <v>0</v>
      </c>
      <c r="H1288">
        <v>9996.94</v>
      </c>
      <c r="I1288" t="s">
        <v>13</v>
      </c>
      <c r="J1288" t="s">
        <v>13</v>
      </c>
      <c r="K1288">
        <v>0</v>
      </c>
      <c r="L1288" t="s">
        <v>13</v>
      </c>
    </row>
    <row r="1289" spans="1:12" x14ac:dyDescent="0.25">
      <c r="A1289" t="s">
        <v>1300</v>
      </c>
      <c r="B1289">
        <v>391</v>
      </c>
      <c r="C1289">
        <v>19</v>
      </c>
      <c r="D1289">
        <v>71</v>
      </c>
      <c r="E1289">
        <v>296</v>
      </c>
      <c r="F1289">
        <v>0</v>
      </c>
      <c r="G1289">
        <v>0</v>
      </c>
      <c r="H1289">
        <v>6204.4328999999998</v>
      </c>
      <c r="I1289" t="s">
        <v>13</v>
      </c>
      <c r="J1289" t="s">
        <v>13</v>
      </c>
      <c r="K1289">
        <v>0</v>
      </c>
      <c r="L1289" t="s">
        <v>13</v>
      </c>
    </row>
    <row r="1290" spans="1:12" x14ac:dyDescent="0.25">
      <c r="A1290" t="s">
        <v>1301</v>
      </c>
      <c r="B1290">
        <v>442</v>
      </c>
      <c r="C1290">
        <v>20</v>
      </c>
      <c r="D1290">
        <v>95</v>
      </c>
      <c r="E1290">
        <v>263</v>
      </c>
      <c r="F1290">
        <v>0</v>
      </c>
      <c r="G1290">
        <v>0</v>
      </c>
      <c r="H1290">
        <v>8270.6154999999999</v>
      </c>
      <c r="I1290" t="s">
        <v>13</v>
      </c>
      <c r="J1290" t="s">
        <v>13</v>
      </c>
      <c r="K1290">
        <v>0</v>
      </c>
      <c r="L1290" t="s">
        <v>13</v>
      </c>
    </row>
    <row r="1291" spans="1:12" x14ac:dyDescent="0.25">
      <c r="A1291" t="s">
        <v>1302</v>
      </c>
      <c r="B1291">
        <v>348</v>
      </c>
      <c r="C1291">
        <v>32</v>
      </c>
      <c r="D1291">
        <v>49</v>
      </c>
      <c r="E1291">
        <v>216</v>
      </c>
      <c r="F1291">
        <v>0</v>
      </c>
      <c r="G1291">
        <v>0</v>
      </c>
      <c r="H1291">
        <v>8363.0604000000003</v>
      </c>
      <c r="I1291" t="s">
        <v>13</v>
      </c>
      <c r="J1291" t="s">
        <v>13</v>
      </c>
      <c r="K1291">
        <v>0</v>
      </c>
      <c r="L1291" t="s">
        <v>13</v>
      </c>
    </row>
    <row r="1292" spans="1:12" x14ac:dyDescent="0.25">
      <c r="A1292" t="s">
        <v>1303</v>
      </c>
      <c r="B1292">
        <v>666</v>
      </c>
      <c r="C1292">
        <v>1</v>
      </c>
      <c r="D1292">
        <v>5</v>
      </c>
      <c r="E1292">
        <v>361</v>
      </c>
      <c r="F1292">
        <v>0</v>
      </c>
      <c r="G1292">
        <v>0</v>
      </c>
      <c r="H1292">
        <v>1609.4413999999999</v>
      </c>
      <c r="I1292" t="s">
        <v>13</v>
      </c>
      <c r="J1292" t="s">
        <v>13</v>
      </c>
      <c r="K1292">
        <v>0</v>
      </c>
      <c r="L1292" t="s">
        <v>13</v>
      </c>
    </row>
    <row r="1293" spans="1:12" x14ac:dyDescent="0.25">
      <c r="A1293" t="s">
        <v>1304</v>
      </c>
      <c r="B1293">
        <v>396</v>
      </c>
      <c r="C1293">
        <v>13</v>
      </c>
      <c r="D1293">
        <v>15</v>
      </c>
      <c r="E1293">
        <v>218</v>
      </c>
      <c r="F1293">
        <v>0</v>
      </c>
      <c r="G1293">
        <v>0</v>
      </c>
      <c r="H1293">
        <v>8615.5928999999996</v>
      </c>
      <c r="I1293" t="s">
        <v>13</v>
      </c>
      <c r="J1293" t="s">
        <v>13</v>
      </c>
      <c r="K1293">
        <v>0</v>
      </c>
      <c r="L1293" t="s">
        <v>13</v>
      </c>
    </row>
    <row r="1294" spans="1:12" x14ac:dyDescent="0.25">
      <c r="A1294" t="s">
        <v>1305</v>
      </c>
      <c r="B1294">
        <v>376</v>
      </c>
      <c r="C1294">
        <v>15</v>
      </c>
      <c r="D1294">
        <v>32</v>
      </c>
      <c r="E1294">
        <v>216</v>
      </c>
      <c r="F1294">
        <v>0</v>
      </c>
      <c r="G1294">
        <v>0</v>
      </c>
      <c r="H1294">
        <v>8002.6693999999998</v>
      </c>
      <c r="I1294" t="s">
        <v>13</v>
      </c>
      <c r="J1294" t="s">
        <v>13</v>
      </c>
      <c r="K1294">
        <v>0</v>
      </c>
      <c r="L1294" t="s">
        <v>13</v>
      </c>
    </row>
    <row r="1295" spans="1:12" x14ac:dyDescent="0.25">
      <c r="A1295" t="s">
        <v>1306</v>
      </c>
      <c r="B1295">
        <v>431</v>
      </c>
      <c r="C1295">
        <v>23</v>
      </c>
      <c r="D1295">
        <v>32</v>
      </c>
      <c r="E1295">
        <v>220</v>
      </c>
      <c r="F1295">
        <v>0</v>
      </c>
      <c r="G1295">
        <v>0</v>
      </c>
      <c r="H1295">
        <v>9359.0758000000005</v>
      </c>
      <c r="I1295" t="s">
        <v>13</v>
      </c>
      <c r="J1295" t="s">
        <v>13</v>
      </c>
      <c r="K1295">
        <v>0</v>
      </c>
      <c r="L1295" t="s">
        <v>13</v>
      </c>
    </row>
    <row r="1296" spans="1:12" x14ac:dyDescent="0.25">
      <c r="A1296" t="s">
        <v>1307</v>
      </c>
      <c r="B1296">
        <v>398</v>
      </c>
      <c r="C1296">
        <v>32</v>
      </c>
      <c r="D1296">
        <v>23</v>
      </c>
      <c r="E1296">
        <v>251</v>
      </c>
      <c r="F1296">
        <v>0</v>
      </c>
      <c r="G1296">
        <v>0</v>
      </c>
      <c r="H1296">
        <v>8258.4254999999994</v>
      </c>
      <c r="I1296" t="s">
        <v>13</v>
      </c>
      <c r="J1296" t="s">
        <v>13</v>
      </c>
      <c r="K1296">
        <v>0</v>
      </c>
      <c r="L1296" t="s">
        <v>13</v>
      </c>
    </row>
    <row r="1297" spans="1:12" x14ac:dyDescent="0.25">
      <c r="A1297" t="s">
        <v>1308</v>
      </c>
      <c r="B1297">
        <v>471</v>
      </c>
      <c r="C1297">
        <v>22</v>
      </c>
      <c r="D1297">
        <v>23</v>
      </c>
      <c r="E1297">
        <v>304</v>
      </c>
      <c r="F1297">
        <v>0</v>
      </c>
      <c r="G1297">
        <v>0</v>
      </c>
      <c r="H1297">
        <v>7094.0262000000002</v>
      </c>
      <c r="I1297" t="s">
        <v>13</v>
      </c>
      <c r="J1297" t="s">
        <v>13</v>
      </c>
      <c r="K1297">
        <v>0</v>
      </c>
      <c r="L1297" t="s">
        <v>13</v>
      </c>
    </row>
    <row r="1298" spans="1:12" x14ac:dyDescent="0.25">
      <c r="A1298" t="s">
        <v>1309</v>
      </c>
      <c r="B1298">
        <v>521</v>
      </c>
      <c r="C1298">
        <v>16</v>
      </c>
      <c r="D1298">
        <v>39</v>
      </c>
      <c r="E1298">
        <v>329</v>
      </c>
      <c r="F1298">
        <v>0</v>
      </c>
      <c r="G1298">
        <v>0</v>
      </c>
      <c r="H1298">
        <v>9927.3227000000006</v>
      </c>
      <c r="I1298" t="s">
        <v>13</v>
      </c>
      <c r="J1298" t="s">
        <v>13</v>
      </c>
      <c r="K1298">
        <v>0</v>
      </c>
      <c r="L1298" t="s">
        <v>13</v>
      </c>
    </row>
    <row r="1299" spans="1:12" x14ac:dyDescent="0.25">
      <c r="A1299" t="s">
        <v>1310</v>
      </c>
      <c r="B1299">
        <v>468</v>
      </c>
      <c r="C1299">
        <v>28</v>
      </c>
      <c r="D1299">
        <v>30</v>
      </c>
      <c r="E1299">
        <v>317</v>
      </c>
      <c r="F1299">
        <v>0</v>
      </c>
      <c r="G1299">
        <v>0</v>
      </c>
      <c r="H1299">
        <v>8167.0056999999997</v>
      </c>
      <c r="I1299" t="s">
        <v>13</v>
      </c>
      <c r="J1299" t="s">
        <v>13</v>
      </c>
      <c r="K1299">
        <v>0</v>
      </c>
      <c r="L1299" t="s">
        <v>13</v>
      </c>
    </row>
    <row r="1300" spans="1:12" x14ac:dyDescent="0.25">
      <c r="A1300" t="s">
        <v>1311</v>
      </c>
      <c r="B1300">
        <v>538</v>
      </c>
      <c r="C1300">
        <v>17</v>
      </c>
      <c r="D1300">
        <v>39</v>
      </c>
      <c r="E1300">
        <v>326</v>
      </c>
      <c r="F1300">
        <v>0</v>
      </c>
      <c r="G1300">
        <v>0</v>
      </c>
      <c r="H1300">
        <v>8620.9578000000001</v>
      </c>
      <c r="I1300" t="s">
        <v>13</v>
      </c>
      <c r="J1300" t="s">
        <v>13</v>
      </c>
      <c r="K1300">
        <v>0</v>
      </c>
      <c r="L1300" t="s">
        <v>13</v>
      </c>
    </row>
    <row r="1301" spans="1:12" x14ac:dyDescent="0.25">
      <c r="A1301" t="s">
        <v>1312</v>
      </c>
      <c r="B1301">
        <v>529</v>
      </c>
      <c r="C1301">
        <v>20</v>
      </c>
      <c r="D1301">
        <v>20</v>
      </c>
      <c r="E1301">
        <v>320</v>
      </c>
      <c r="F1301">
        <v>0</v>
      </c>
      <c r="G1301">
        <v>0</v>
      </c>
      <c r="H1301">
        <v>8534.6437999999998</v>
      </c>
      <c r="I1301" t="s">
        <v>13</v>
      </c>
      <c r="J1301" t="s">
        <v>13</v>
      </c>
      <c r="K1301">
        <v>0</v>
      </c>
      <c r="L1301" t="s">
        <v>13</v>
      </c>
    </row>
    <row r="1302" spans="1:12" x14ac:dyDescent="0.25">
      <c r="A1302" t="s">
        <v>1313</v>
      </c>
      <c r="B1302">
        <v>434</v>
      </c>
      <c r="C1302">
        <v>31</v>
      </c>
      <c r="D1302">
        <v>7</v>
      </c>
      <c r="E1302">
        <v>279</v>
      </c>
      <c r="F1302">
        <v>0</v>
      </c>
      <c r="G1302">
        <v>0</v>
      </c>
      <c r="H1302">
        <v>7961.4745000000003</v>
      </c>
      <c r="I1302" t="s">
        <v>13</v>
      </c>
      <c r="J1302" t="s">
        <v>13</v>
      </c>
      <c r="K1302">
        <v>0</v>
      </c>
      <c r="L1302" t="s">
        <v>13</v>
      </c>
    </row>
    <row r="1303" spans="1:12" x14ac:dyDescent="0.25">
      <c r="A1303" t="s">
        <v>1314</v>
      </c>
      <c r="B1303">
        <v>422</v>
      </c>
      <c r="C1303">
        <v>0</v>
      </c>
      <c r="D1303">
        <v>5</v>
      </c>
      <c r="E1303">
        <v>90</v>
      </c>
      <c r="F1303">
        <v>0</v>
      </c>
      <c r="G1303">
        <v>0</v>
      </c>
      <c r="H1303">
        <v>373.2955</v>
      </c>
      <c r="I1303" t="s">
        <v>13</v>
      </c>
      <c r="J1303" t="s">
        <v>13</v>
      </c>
      <c r="K1303">
        <v>0</v>
      </c>
      <c r="L1303" t="s">
        <v>13</v>
      </c>
    </row>
    <row r="1304" spans="1:12" x14ac:dyDescent="0.25">
      <c r="A1304" t="s">
        <v>1315</v>
      </c>
      <c r="B1304">
        <v>400</v>
      </c>
      <c r="C1304">
        <v>30</v>
      </c>
      <c r="D1304">
        <v>8</v>
      </c>
      <c r="E1304">
        <v>255</v>
      </c>
      <c r="F1304">
        <v>0</v>
      </c>
      <c r="G1304">
        <v>0</v>
      </c>
      <c r="H1304">
        <v>8709.4032000000007</v>
      </c>
      <c r="I1304" t="s">
        <v>13</v>
      </c>
      <c r="J1304" t="s">
        <v>13</v>
      </c>
      <c r="K1304">
        <v>0</v>
      </c>
      <c r="L1304" t="s">
        <v>13</v>
      </c>
    </row>
    <row r="1305" spans="1:12" x14ac:dyDescent="0.25">
      <c r="A1305" t="s">
        <v>1316</v>
      </c>
      <c r="B1305">
        <v>466</v>
      </c>
      <c r="C1305">
        <v>19</v>
      </c>
      <c r="D1305">
        <v>12</v>
      </c>
      <c r="E1305">
        <v>269</v>
      </c>
      <c r="F1305">
        <v>0</v>
      </c>
      <c r="G1305">
        <v>0</v>
      </c>
      <c r="H1305">
        <v>8876.5902000000006</v>
      </c>
      <c r="I1305" t="s">
        <v>13</v>
      </c>
      <c r="J1305" t="s">
        <v>13</v>
      </c>
      <c r="K1305">
        <v>0</v>
      </c>
      <c r="L1305" t="s">
        <v>13</v>
      </c>
    </row>
    <row r="1306" spans="1:12" x14ac:dyDescent="0.25">
      <c r="A1306" t="s">
        <v>1317</v>
      </c>
      <c r="B1306">
        <v>401</v>
      </c>
      <c r="C1306">
        <v>28</v>
      </c>
      <c r="D1306">
        <v>8</v>
      </c>
      <c r="E1306">
        <v>258</v>
      </c>
      <c r="F1306">
        <v>0</v>
      </c>
      <c r="G1306">
        <v>0</v>
      </c>
      <c r="H1306">
        <v>9374.6219000000001</v>
      </c>
      <c r="I1306" t="s">
        <v>13</v>
      </c>
      <c r="J1306" t="s">
        <v>13</v>
      </c>
      <c r="K1306">
        <v>0</v>
      </c>
      <c r="L1306" t="s">
        <v>13</v>
      </c>
    </row>
    <row r="1307" spans="1:12" x14ac:dyDescent="0.25">
      <c r="A1307" t="s">
        <v>1318</v>
      </c>
      <c r="B1307">
        <v>392</v>
      </c>
      <c r="C1307">
        <v>24</v>
      </c>
      <c r="D1307">
        <v>8</v>
      </c>
      <c r="E1307">
        <v>256</v>
      </c>
      <c r="F1307">
        <v>0</v>
      </c>
      <c r="G1307">
        <v>0</v>
      </c>
      <c r="H1307">
        <v>9417.9084000000003</v>
      </c>
      <c r="I1307" t="s">
        <v>13</v>
      </c>
      <c r="J1307" t="s">
        <v>13</v>
      </c>
      <c r="K1307">
        <v>0</v>
      </c>
      <c r="L1307" t="s">
        <v>13</v>
      </c>
    </row>
    <row r="1308" spans="1:12" x14ac:dyDescent="0.25">
      <c r="A1308" t="s">
        <v>1319</v>
      </c>
      <c r="B1308">
        <v>446</v>
      </c>
      <c r="C1308">
        <v>20</v>
      </c>
      <c r="D1308">
        <v>4</v>
      </c>
      <c r="E1308">
        <v>264</v>
      </c>
      <c r="F1308">
        <v>0</v>
      </c>
      <c r="G1308">
        <v>0</v>
      </c>
      <c r="H1308">
        <v>8334.9902999999995</v>
      </c>
      <c r="I1308" t="s">
        <v>13</v>
      </c>
      <c r="J1308" t="s">
        <v>13</v>
      </c>
      <c r="K1308">
        <v>0</v>
      </c>
      <c r="L1308" t="s">
        <v>13</v>
      </c>
    </row>
    <row r="1309" spans="1:12" x14ac:dyDescent="0.25">
      <c r="A1309" t="s">
        <v>1320</v>
      </c>
      <c r="B1309">
        <v>432</v>
      </c>
      <c r="C1309">
        <v>21</v>
      </c>
      <c r="D1309">
        <v>5</v>
      </c>
      <c r="E1309">
        <v>256</v>
      </c>
      <c r="F1309">
        <v>0</v>
      </c>
      <c r="G1309">
        <v>0</v>
      </c>
      <c r="H1309">
        <v>5158.8676999999998</v>
      </c>
      <c r="I1309" t="s">
        <v>13</v>
      </c>
      <c r="J1309" t="s">
        <v>13</v>
      </c>
      <c r="K1309">
        <v>0</v>
      </c>
      <c r="L1309" t="s">
        <v>13</v>
      </c>
    </row>
    <row r="1310" spans="1:12" x14ac:dyDescent="0.25">
      <c r="A1310" t="s">
        <v>1321</v>
      </c>
      <c r="B1310">
        <v>396</v>
      </c>
      <c r="C1310">
        <v>25</v>
      </c>
      <c r="D1310">
        <v>5</v>
      </c>
      <c r="E1310">
        <v>213</v>
      </c>
      <c r="F1310">
        <v>0</v>
      </c>
      <c r="G1310">
        <v>0</v>
      </c>
      <c r="H1310">
        <v>9249.4997000000003</v>
      </c>
      <c r="I1310" t="s">
        <v>13</v>
      </c>
      <c r="J1310" t="s">
        <v>13</v>
      </c>
      <c r="K1310">
        <v>0</v>
      </c>
      <c r="L1310" t="s">
        <v>13</v>
      </c>
    </row>
    <row r="1311" spans="1:12" x14ac:dyDescent="0.25">
      <c r="A1311" t="s">
        <v>1322</v>
      </c>
      <c r="B1311">
        <v>436</v>
      </c>
      <c r="C1311">
        <v>18</v>
      </c>
      <c r="D1311">
        <v>10</v>
      </c>
      <c r="E1311">
        <v>254</v>
      </c>
      <c r="F1311">
        <v>0</v>
      </c>
      <c r="G1311">
        <v>0</v>
      </c>
      <c r="H1311">
        <v>6100.3842000000004</v>
      </c>
      <c r="I1311" t="s">
        <v>13</v>
      </c>
      <c r="J1311" t="s">
        <v>13</v>
      </c>
      <c r="K1311">
        <v>0</v>
      </c>
      <c r="L1311" t="s">
        <v>13</v>
      </c>
    </row>
    <row r="1312" spans="1:12" x14ac:dyDescent="0.25">
      <c r="A1312" t="s">
        <v>1323</v>
      </c>
      <c r="B1312">
        <v>365</v>
      </c>
      <c r="C1312">
        <v>19</v>
      </c>
      <c r="D1312">
        <v>16</v>
      </c>
      <c r="E1312">
        <v>214</v>
      </c>
      <c r="F1312">
        <v>0</v>
      </c>
      <c r="G1312">
        <v>0</v>
      </c>
      <c r="H1312">
        <v>9498.9112999999998</v>
      </c>
      <c r="I1312" t="s">
        <v>13</v>
      </c>
      <c r="J1312" t="s">
        <v>13</v>
      </c>
      <c r="K1312">
        <v>0</v>
      </c>
      <c r="L1312" t="s">
        <v>13</v>
      </c>
    </row>
    <row r="1313" spans="1:12" x14ac:dyDescent="0.25">
      <c r="A1313" t="s">
        <v>1324</v>
      </c>
      <c r="B1313">
        <v>377</v>
      </c>
      <c r="C1313">
        <v>12</v>
      </c>
      <c r="D1313">
        <v>10</v>
      </c>
      <c r="E1313">
        <v>216</v>
      </c>
      <c r="F1313">
        <v>0</v>
      </c>
      <c r="G1313">
        <v>0</v>
      </c>
      <c r="H1313">
        <v>9600.0239999999994</v>
      </c>
      <c r="I1313" t="s">
        <v>13</v>
      </c>
      <c r="J1313" t="s">
        <v>13</v>
      </c>
      <c r="K1313">
        <v>0</v>
      </c>
      <c r="L1313" t="s">
        <v>13</v>
      </c>
    </row>
    <row r="1314" spans="1:12" x14ac:dyDescent="0.25">
      <c r="A1314" t="s">
        <v>1325</v>
      </c>
      <c r="B1314">
        <v>283</v>
      </c>
      <c r="C1314">
        <v>0</v>
      </c>
      <c r="D1314">
        <v>10</v>
      </c>
      <c r="E1314">
        <v>0</v>
      </c>
      <c r="F1314">
        <v>0</v>
      </c>
      <c r="G1314">
        <v>0</v>
      </c>
      <c r="H1314" t="s">
        <v>13</v>
      </c>
      <c r="I1314" t="s">
        <v>13</v>
      </c>
      <c r="J1314" t="s">
        <v>13</v>
      </c>
      <c r="K1314">
        <v>0</v>
      </c>
      <c r="L1314" t="s">
        <v>13</v>
      </c>
    </row>
    <row r="1315" spans="1:12" x14ac:dyDescent="0.25">
      <c r="A1315" t="s">
        <v>1326</v>
      </c>
      <c r="B1315">
        <v>378</v>
      </c>
      <c r="C1315">
        <v>20</v>
      </c>
      <c r="D1315">
        <v>12</v>
      </c>
      <c r="E1315">
        <v>214</v>
      </c>
      <c r="F1315">
        <v>0</v>
      </c>
      <c r="G1315">
        <v>0</v>
      </c>
      <c r="H1315">
        <v>8493.3307000000004</v>
      </c>
      <c r="I1315" t="s">
        <v>13</v>
      </c>
      <c r="J1315" t="s">
        <v>13</v>
      </c>
      <c r="K1315">
        <v>0</v>
      </c>
      <c r="L1315" t="s">
        <v>13</v>
      </c>
    </row>
    <row r="1316" spans="1:12" x14ac:dyDescent="0.25">
      <c r="A1316" t="s">
        <v>1327</v>
      </c>
      <c r="B1316">
        <v>328</v>
      </c>
      <c r="C1316">
        <v>15</v>
      </c>
      <c r="D1316">
        <v>46</v>
      </c>
      <c r="E1316">
        <v>217</v>
      </c>
      <c r="F1316">
        <v>0</v>
      </c>
      <c r="G1316">
        <v>0</v>
      </c>
      <c r="H1316">
        <v>9672.7283000000007</v>
      </c>
      <c r="I1316" t="s">
        <v>13</v>
      </c>
      <c r="J1316" t="s">
        <v>13</v>
      </c>
      <c r="K1316">
        <v>0</v>
      </c>
      <c r="L1316" t="s">
        <v>13</v>
      </c>
    </row>
    <row r="1317" spans="1:12" x14ac:dyDescent="0.25">
      <c r="A1317" t="s">
        <v>1328</v>
      </c>
      <c r="B1317">
        <v>331</v>
      </c>
      <c r="C1317">
        <v>7</v>
      </c>
      <c r="D1317">
        <v>53</v>
      </c>
      <c r="E1317">
        <v>222</v>
      </c>
      <c r="F1317">
        <v>0</v>
      </c>
      <c r="G1317">
        <v>0</v>
      </c>
      <c r="H1317">
        <v>9647.8839000000007</v>
      </c>
      <c r="I1317" t="s">
        <v>13</v>
      </c>
      <c r="J1317" t="s">
        <v>13</v>
      </c>
      <c r="K1317">
        <v>0</v>
      </c>
      <c r="L1317" t="s">
        <v>13</v>
      </c>
    </row>
    <row r="1318" spans="1:12" x14ac:dyDescent="0.25">
      <c r="A1318" t="s">
        <v>1329</v>
      </c>
      <c r="B1318">
        <v>165</v>
      </c>
      <c r="C1318">
        <v>22</v>
      </c>
      <c r="D1318">
        <v>78</v>
      </c>
      <c r="E1318">
        <v>94</v>
      </c>
      <c r="F1318">
        <v>0</v>
      </c>
      <c r="G1318">
        <v>0</v>
      </c>
      <c r="H1318">
        <v>11680.3496</v>
      </c>
      <c r="I1318" t="s">
        <v>13</v>
      </c>
      <c r="J1318" t="s">
        <v>13</v>
      </c>
      <c r="K1318">
        <v>0</v>
      </c>
      <c r="L1318" t="s">
        <v>13</v>
      </c>
    </row>
    <row r="1319" spans="1:12" x14ac:dyDescent="0.25">
      <c r="A1319" t="s">
        <v>1330</v>
      </c>
      <c r="B1319">
        <v>135</v>
      </c>
      <c r="C1319">
        <v>19</v>
      </c>
      <c r="D1319">
        <v>125</v>
      </c>
      <c r="E1319">
        <v>58</v>
      </c>
      <c r="F1319">
        <v>0</v>
      </c>
      <c r="G1319">
        <v>0</v>
      </c>
      <c r="H1319">
        <v>17046.39</v>
      </c>
      <c r="I1319" t="s">
        <v>13</v>
      </c>
      <c r="J1319" t="s">
        <v>13</v>
      </c>
      <c r="K1319">
        <v>0</v>
      </c>
      <c r="L1319" t="s">
        <v>13</v>
      </c>
    </row>
    <row r="1320" spans="1:12" x14ac:dyDescent="0.25">
      <c r="A1320" t="s">
        <v>1331</v>
      </c>
      <c r="B1320">
        <v>208</v>
      </c>
      <c r="C1320">
        <v>20</v>
      </c>
      <c r="D1320">
        <v>95</v>
      </c>
      <c r="E1320">
        <v>101</v>
      </c>
      <c r="F1320">
        <v>0</v>
      </c>
      <c r="G1320">
        <v>0</v>
      </c>
      <c r="H1320">
        <v>3673.5853999999999</v>
      </c>
      <c r="I1320" t="s">
        <v>13</v>
      </c>
      <c r="J1320" t="s">
        <v>13</v>
      </c>
      <c r="K1320">
        <v>0</v>
      </c>
      <c r="L1320" t="s">
        <v>13</v>
      </c>
    </row>
    <row r="1321" spans="1:12" x14ac:dyDescent="0.25">
      <c r="A1321" t="s">
        <v>1332</v>
      </c>
      <c r="B1321">
        <v>391</v>
      </c>
      <c r="C1321">
        <v>18</v>
      </c>
      <c r="D1321">
        <v>99</v>
      </c>
      <c r="E1321">
        <v>235</v>
      </c>
      <c r="F1321">
        <v>0</v>
      </c>
      <c r="G1321">
        <v>0</v>
      </c>
      <c r="H1321">
        <v>6603.6093000000001</v>
      </c>
      <c r="I1321" t="s">
        <v>13</v>
      </c>
      <c r="J1321" t="s">
        <v>13</v>
      </c>
      <c r="K1321">
        <v>0</v>
      </c>
      <c r="L1321" t="s">
        <v>13</v>
      </c>
    </row>
    <row r="1322" spans="1:12" x14ac:dyDescent="0.25">
      <c r="A1322" t="s">
        <v>1333</v>
      </c>
      <c r="B1322">
        <v>464</v>
      </c>
      <c r="C1322">
        <v>27</v>
      </c>
      <c r="D1322">
        <v>54</v>
      </c>
      <c r="E1322">
        <v>326</v>
      </c>
      <c r="F1322">
        <v>0</v>
      </c>
      <c r="G1322">
        <v>0</v>
      </c>
      <c r="H1322">
        <v>5245.4673000000003</v>
      </c>
      <c r="I1322" t="s">
        <v>13</v>
      </c>
      <c r="J1322" t="s">
        <v>13</v>
      </c>
      <c r="K1322">
        <v>0</v>
      </c>
      <c r="L1322" t="s">
        <v>13</v>
      </c>
    </row>
    <row r="1323" spans="1:12" x14ac:dyDescent="0.25">
      <c r="A1323" t="s">
        <v>1334</v>
      </c>
      <c r="B1323">
        <v>657</v>
      </c>
      <c r="C1323">
        <v>8</v>
      </c>
      <c r="D1323">
        <v>36</v>
      </c>
      <c r="E1323">
        <v>478</v>
      </c>
      <c r="F1323">
        <v>0</v>
      </c>
      <c r="G1323">
        <v>0</v>
      </c>
      <c r="H1323">
        <v>7638.5252</v>
      </c>
      <c r="I1323" t="s">
        <v>13</v>
      </c>
      <c r="J1323" t="s">
        <v>13</v>
      </c>
      <c r="K1323">
        <v>0</v>
      </c>
      <c r="L1323" t="s">
        <v>13</v>
      </c>
    </row>
    <row r="1324" spans="1:12" x14ac:dyDescent="0.25">
      <c r="A1324" t="s">
        <v>1335</v>
      </c>
      <c r="B1324">
        <v>733</v>
      </c>
      <c r="C1324">
        <v>14</v>
      </c>
      <c r="D1324">
        <v>28</v>
      </c>
      <c r="E1324">
        <v>497</v>
      </c>
      <c r="F1324">
        <v>0</v>
      </c>
      <c r="G1324">
        <v>0</v>
      </c>
      <c r="H1324">
        <v>7841.7082</v>
      </c>
      <c r="I1324" t="s">
        <v>13</v>
      </c>
      <c r="J1324" t="s">
        <v>13</v>
      </c>
      <c r="K1324">
        <v>0</v>
      </c>
      <c r="L1324" t="s">
        <v>13</v>
      </c>
    </row>
    <row r="1325" spans="1:12" x14ac:dyDescent="0.25">
      <c r="A1325" t="s">
        <v>1336</v>
      </c>
      <c r="B1325">
        <v>606</v>
      </c>
      <c r="C1325">
        <v>0</v>
      </c>
      <c r="D1325">
        <v>13</v>
      </c>
      <c r="E1325">
        <v>139</v>
      </c>
      <c r="F1325">
        <v>0</v>
      </c>
      <c r="G1325">
        <v>0</v>
      </c>
      <c r="H1325">
        <v>742.39919999999995</v>
      </c>
      <c r="I1325" t="s">
        <v>13</v>
      </c>
      <c r="J1325" t="s">
        <v>13</v>
      </c>
      <c r="K1325">
        <v>0</v>
      </c>
      <c r="L1325" t="s">
        <v>13</v>
      </c>
    </row>
    <row r="1326" spans="1:12" x14ac:dyDescent="0.25">
      <c r="A1326" t="s">
        <v>1337</v>
      </c>
      <c r="B1326">
        <v>653</v>
      </c>
      <c r="C1326">
        <v>16</v>
      </c>
      <c r="D1326">
        <v>35</v>
      </c>
      <c r="E1326">
        <v>481</v>
      </c>
      <c r="F1326">
        <v>0</v>
      </c>
      <c r="G1326">
        <v>0</v>
      </c>
      <c r="H1326">
        <v>4084.4391999999998</v>
      </c>
      <c r="I1326" t="s">
        <v>13</v>
      </c>
      <c r="J1326" t="s">
        <v>13</v>
      </c>
      <c r="K1326">
        <v>0</v>
      </c>
      <c r="L1326" t="s">
        <v>13</v>
      </c>
    </row>
    <row r="1327" spans="1:12" x14ac:dyDescent="0.25">
      <c r="A1327" t="s">
        <v>1338</v>
      </c>
      <c r="B1327">
        <v>640</v>
      </c>
      <c r="C1327">
        <v>27</v>
      </c>
      <c r="D1327">
        <v>44</v>
      </c>
      <c r="E1327">
        <v>476</v>
      </c>
      <c r="F1327">
        <v>0</v>
      </c>
      <c r="G1327">
        <v>0</v>
      </c>
      <c r="H1327">
        <v>2404.1451000000002</v>
      </c>
      <c r="I1327" t="s">
        <v>13</v>
      </c>
      <c r="J1327" t="s">
        <v>13</v>
      </c>
      <c r="K1327">
        <v>0</v>
      </c>
      <c r="L1327" t="s">
        <v>13</v>
      </c>
    </row>
    <row r="1328" spans="1:12" x14ac:dyDescent="0.25">
      <c r="A1328" t="s">
        <v>1339</v>
      </c>
      <c r="B1328">
        <v>607</v>
      </c>
      <c r="C1328">
        <v>35</v>
      </c>
      <c r="D1328">
        <v>50</v>
      </c>
      <c r="E1328">
        <v>420</v>
      </c>
      <c r="F1328">
        <v>0</v>
      </c>
      <c r="G1328">
        <v>0</v>
      </c>
      <c r="H1328">
        <v>5455.5424000000003</v>
      </c>
      <c r="I1328" t="s">
        <v>13</v>
      </c>
      <c r="J1328" t="s">
        <v>13</v>
      </c>
      <c r="K1328">
        <v>0</v>
      </c>
      <c r="L1328" t="s">
        <v>13</v>
      </c>
    </row>
    <row r="1329" spans="1:12" x14ac:dyDescent="0.25">
      <c r="A1329" t="s">
        <v>1340</v>
      </c>
      <c r="B1329">
        <v>569</v>
      </c>
      <c r="C1329">
        <v>32</v>
      </c>
      <c r="D1329">
        <v>46</v>
      </c>
      <c r="E1329">
        <v>370</v>
      </c>
      <c r="F1329">
        <v>0</v>
      </c>
      <c r="G1329">
        <v>0</v>
      </c>
      <c r="H1329">
        <v>5926.7924000000003</v>
      </c>
      <c r="I1329" t="s">
        <v>13</v>
      </c>
      <c r="J1329" t="s">
        <v>13</v>
      </c>
      <c r="K1329">
        <v>0</v>
      </c>
      <c r="L1329" t="s">
        <v>13</v>
      </c>
    </row>
    <row r="1330" spans="1:12" x14ac:dyDescent="0.25">
      <c r="A1330" t="s">
        <v>1341</v>
      </c>
      <c r="B1330">
        <v>509</v>
      </c>
      <c r="C1330">
        <v>36</v>
      </c>
      <c r="D1330">
        <v>38</v>
      </c>
      <c r="E1330">
        <v>389</v>
      </c>
      <c r="F1330">
        <v>0</v>
      </c>
      <c r="G1330">
        <v>0</v>
      </c>
      <c r="H1330">
        <v>4664.5335999999998</v>
      </c>
      <c r="I1330" t="s">
        <v>13</v>
      </c>
      <c r="J1330" t="s">
        <v>13</v>
      </c>
      <c r="K1330">
        <v>0</v>
      </c>
      <c r="L1330" t="s">
        <v>13</v>
      </c>
    </row>
    <row r="1331" spans="1:12" x14ac:dyDescent="0.25">
      <c r="A1331" t="s">
        <v>1342</v>
      </c>
      <c r="B1331">
        <v>581</v>
      </c>
      <c r="C1331">
        <v>27</v>
      </c>
      <c r="D1331">
        <v>45</v>
      </c>
      <c r="E1331">
        <v>374</v>
      </c>
      <c r="F1331">
        <v>0</v>
      </c>
      <c r="G1331">
        <v>0</v>
      </c>
      <c r="H1331">
        <v>7994.1188000000002</v>
      </c>
      <c r="I1331" t="s">
        <v>13</v>
      </c>
      <c r="J1331" t="s">
        <v>13</v>
      </c>
      <c r="K1331">
        <v>0</v>
      </c>
      <c r="L1331" t="s">
        <v>13</v>
      </c>
    </row>
    <row r="1332" spans="1:12" x14ac:dyDescent="0.25">
      <c r="A1332" t="s">
        <v>1343</v>
      </c>
      <c r="B1332">
        <v>588</v>
      </c>
      <c r="C1332">
        <v>42</v>
      </c>
      <c r="D1332">
        <v>42</v>
      </c>
      <c r="E1332">
        <v>420</v>
      </c>
      <c r="F1332">
        <v>0</v>
      </c>
      <c r="G1332">
        <v>0</v>
      </c>
      <c r="H1332">
        <v>5288.1022000000003</v>
      </c>
      <c r="I1332" t="s">
        <v>13</v>
      </c>
      <c r="J1332" t="s">
        <v>13</v>
      </c>
      <c r="K1332">
        <v>0</v>
      </c>
      <c r="L1332" t="s">
        <v>13</v>
      </c>
    </row>
    <row r="1333" spans="1:12" x14ac:dyDescent="0.25">
      <c r="A1333" t="s">
        <v>1344</v>
      </c>
      <c r="B1333">
        <v>551</v>
      </c>
      <c r="C1333">
        <v>50</v>
      </c>
      <c r="D1333">
        <v>51</v>
      </c>
      <c r="E1333">
        <v>405</v>
      </c>
      <c r="F1333">
        <v>0</v>
      </c>
      <c r="G1333">
        <v>0</v>
      </c>
      <c r="H1333">
        <v>5815.4937</v>
      </c>
      <c r="I1333" t="s">
        <v>13</v>
      </c>
      <c r="J1333" t="s">
        <v>13</v>
      </c>
      <c r="K1333">
        <v>0</v>
      </c>
      <c r="L1333" t="s">
        <v>13</v>
      </c>
    </row>
    <row r="1334" spans="1:12" x14ac:dyDescent="0.25">
      <c r="A1334" t="s">
        <v>1345</v>
      </c>
      <c r="B1334">
        <v>606</v>
      </c>
      <c r="C1334">
        <v>42</v>
      </c>
      <c r="D1334">
        <v>47</v>
      </c>
      <c r="E1334">
        <v>429</v>
      </c>
      <c r="F1334">
        <v>0</v>
      </c>
      <c r="G1334">
        <v>0</v>
      </c>
      <c r="H1334">
        <v>6798.3137999999999</v>
      </c>
      <c r="I1334" t="s">
        <v>13</v>
      </c>
      <c r="J1334" t="s">
        <v>13</v>
      </c>
      <c r="K1334">
        <v>0</v>
      </c>
      <c r="L1334" t="s">
        <v>13</v>
      </c>
    </row>
    <row r="1335" spans="1:12" x14ac:dyDescent="0.25">
      <c r="A1335" t="s">
        <v>1346</v>
      </c>
      <c r="B1335">
        <v>621</v>
      </c>
      <c r="C1335">
        <v>30</v>
      </c>
      <c r="D1335">
        <v>42</v>
      </c>
      <c r="E1335">
        <v>466</v>
      </c>
      <c r="F1335">
        <v>0</v>
      </c>
      <c r="G1335">
        <v>0</v>
      </c>
      <c r="H1335">
        <v>4621.3320999999996</v>
      </c>
      <c r="I1335" t="s">
        <v>13</v>
      </c>
      <c r="J1335" t="s">
        <v>13</v>
      </c>
      <c r="K1335">
        <v>0</v>
      </c>
      <c r="L1335" t="s">
        <v>13</v>
      </c>
    </row>
    <row r="1336" spans="1:12" x14ac:dyDescent="0.25">
      <c r="A1336" t="s">
        <v>1347</v>
      </c>
      <c r="B1336">
        <v>685</v>
      </c>
      <c r="C1336">
        <v>388</v>
      </c>
      <c r="D1336">
        <v>205</v>
      </c>
      <c r="E1336">
        <v>461</v>
      </c>
      <c r="F1336">
        <v>276</v>
      </c>
      <c r="G1336">
        <v>0</v>
      </c>
      <c r="H1336">
        <v>7275.0209000000004</v>
      </c>
      <c r="I1336">
        <v>1559.8882000000001</v>
      </c>
      <c r="J1336" t="s">
        <v>13</v>
      </c>
      <c r="K1336">
        <v>0</v>
      </c>
      <c r="L1336" t="s">
        <v>13</v>
      </c>
    </row>
    <row r="1337" spans="1:12" x14ac:dyDescent="0.25">
      <c r="A1337" t="s">
        <v>1348</v>
      </c>
      <c r="B1337">
        <v>411</v>
      </c>
      <c r="C1337">
        <v>0</v>
      </c>
      <c r="D1337">
        <v>16</v>
      </c>
      <c r="E1337">
        <v>129</v>
      </c>
      <c r="F1337">
        <v>0</v>
      </c>
      <c r="G1337">
        <v>0</v>
      </c>
      <c r="H1337">
        <v>11523.707</v>
      </c>
      <c r="I1337" t="s">
        <v>13</v>
      </c>
      <c r="J1337" t="s">
        <v>13</v>
      </c>
      <c r="K1337">
        <v>0</v>
      </c>
      <c r="L1337" t="s">
        <v>13</v>
      </c>
    </row>
    <row r="1338" spans="1:12" x14ac:dyDescent="0.25">
      <c r="A1338" t="s">
        <v>1349</v>
      </c>
      <c r="B1338">
        <v>675</v>
      </c>
      <c r="C1338">
        <v>25</v>
      </c>
      <c r="D1338">
        <v>57</v>
      </c>
      <c r="E1338">
        <v>484</v>
      </c>
      <c r="F1338">
        <v>0</v>
      </c>
      <c r="G1338">
        <v>0</v>
      </c>
      <c r="H1338">
        <v>4770.1094000000003</v>
      </c>
      <c r="I1338" t="s">
        <v>13</v>
      </c>
      <c r="J1338" t="s">
        <v>13</v>
      </c>
      <c r="K1338">
        <v>0</v>
      </c>
      <c r="L1338" t="s">
        <v>13</v>
      </c>
    </row>
    <row r="1339" spans="1:12" x14ac:dyDescent="0.25">
      <c r="A1339" t="s">
        <v>1350</v>
      </c>
      <c r="B1339">
        <v>521</v>
      </c>
      <c r="C1339">
        <v>38</v>
      </c>
      <c r="D1339">
        <v>40</v>
      </c>
      <c r="E1339">
        <v>354</v>
      </c>
      <c r="F1339">
        <v>0</v>
      </c>
      <c r="G1339">
        <v>0</v>
      </c>
      <c r="H1339">
        <v>3226.2476999999999</v>
      </c>
      <c r="I1339" t="s">
        <v>13</v>
      </c>
      <c r="J1339" t="s">
        <v>13</v>
      </c>
      <c r="K1339">
        <v>0</v>
      </c>
      <c r="L1339" t="s">
        <v>13</v>
      </c>
    </row>
    <row r="1340" spans="1:12" x14ac:dyDescent="0.25">
      <c r="A1340" t="s">
        <v>1351</v>
      </c>
      <c r="B1340">
        <v>601</v>
      </c>
      <c r="C1340">
        <v>40</v>
      </c>
      <c r="D1340">
        <v>37</v>
      </c>
      <c r="E1340">
        <v>414</v>
      </c>
      <c r="F1340">
        <v>0</v>
      </c>
      <c r="G1340">
        <v>0</v>
      </c>
      <c r="H1340">
        <v>7029.2143999999998</v>
      </c>
      <c r="I1340" t="s">
        <v>13</v>
      </c>
      <c r="J1340" t="s">
        <v>13</v>
      </c>
      <c r="K1340">
        <v>0</v>
      </c>
      <c r="L1340" t="s">
        <v>13</v>
      </c>
    </row>
    <row r="1341" spans="1:12" x14ac:dyDescent="0.25">
      <c r="A1341" t="s">
        <v>1352</v>
      </c>
      <c r="B1341">
        <v>518</v>
      </c>
      <c r="C1341">
        <v>54</v>
      </c>
      <c r="D1341">
        <v>43</v>
      </c>
      <c r="E1341">
        <v>351</v>
      </c>
      <c r="F1341">
        <v>0</v>
      </c>
      <c r="G1341">
        <v>0</v>
      </c>
      <c r="H1341">
        <v>4499.7804999999998</v>
      </c>
      <c r="I1341" t="s">
        <v>13</v>
      </c>
      <c r="J1341" t="s">
        <v>13</v>
      </c>
      <c r="K1341">
        <v>0</v>
      </c>
      <c r="L1341" t="s">
        <v>13</v>
      </c>
    </row>
    <row r="1342" spans="1:12" x14ac:dyDescent="0.25">
      <c r="A1342" t="s">
        <v>1353</v>
      </c>
      <c r="B1342">
        <v>558</v>
      </c>
      <c r="C1342">
        <v>53</v>
      </c>
      <c r="D1342">
        <v>50</v>
      </c>
      <c r="E1342">
        <v>411</v>
      </c>
      <c r="F1342">
        <v>0</v>
      </c>
      <c r="G1342">
        <v>0</v>
      </c>
      <c r="H1342">
        <v>3988.3339999999998</v>
      </c>
      <c r="I1342" t="s">
        <v>13</v>
      </c>
      <c r="J1342" t="s">
        <v>13</v>
      </c>
      <c r="K1342">
        <v>0</v>
      </c>
      <c r="L1342" t="s">
        <v>13</v>
      </c>
    </row>
    <row r="1343" spans="1:12" x14ac:dyDescent="0.25">
      <c r="A1343" t="s">
        <v>1354</v>
      </c>
      <c r="B1343">
        <v>588</v>
      </c>
      <c r="C1343">
        <v>38</v>
      </c>
      <c r="D1343">
        <v>38</v>
      </c>
      <c r="E1343">
        <v>429</v>
      </c>
      <c r="F1343">
        <v>0</v>
      </c>
      <c r="G1343">
        <v>0</v>
      </c>
      <c r="H1343">
        <v>5937.4435000000003</v>
      </c>
      <c r="I1343" t="s">
        <v>13</v>
      </c>
      <c r="J1343" t="s">
        <v>13</v>
      </c>
      <c r="K1343">
        <v>0</v>
      </c>
      <c r="L1343" t="s">
        <v>13</v>
      </c>
    </row>
    <row r="1344" spans="1:12" x14ac:dyDescent="0.25">
      <c r="A1344" t="s">
        <v>1355</v>
      </c>
      <c r="B1344">
        <v>608</v>
      </c>
      <c r="C1344">
        <v>34</v>
      </c>
      <c r="D1344">
        <v>42</v>
      </c>
      <c r="E1344">
        <v>425</v>
      </c>
      <c r="F1344">
        <v>0</v>
      </c>
      <c r="G1344">
        <v>0</v>
      </c>
      <c r="H1344">
        <v>5263.9085999999998</v>
      </c>
      <c r="I1344" t="s">
        <v>13</v>
      </c>
      <c r="J1344" t="s">
        <v>13</v>
      </c>
      <c r="K1344">
        <v>0</v>
      </c>
      <c r="L1344" t="s">
        <v>13</v>
      </c>
    </row>
    <row r="1345" spans="1:12" x14ac:dyDescent="0.25">
      <c r="A1345" t="s">
        <v>1356</v>
      </c>
      <c r="B1345">
        <v>557</v>
      </c>
      <c r="C1345">
        <v>45</v>
      </c>
      <c r="D1345">
        <v>40</v>
      </c>
      <c r="E1345">
        <v>367</v>
      </c>
      <c r="F1345">
        <v>0</v>
      </c>
      <c r="G1345">
        <v>0</v>
      </c>
      <c r="H1345">
        <v>4094.0461</v>
      </c>
      <c r="I1345" t="s">
        <v>13</v>
      </c>
      <c r="J1345" t="s">
        <v>13</v>
      </c>
      <c r="K1345">
        <v>0</v>
      </c>
      <c r="L1345" t="s">
        <v>13</v>
      </c>
    </row>
    <row r="1346" spans="1:12" x14ac:dyDescent="0.25">
      <c r="A1346" t="s">
        <v>1357</v>
      </c>
      <c r="B1346">
        <v>599</v>
      </c>
      <c r="C1346">
        <v>26</v>
      </c>
      <c r="D1346">
        <v>44</v>
      </c>
      <c r="E1346">
        <v>455</v>
      </c>
      <c r="F1346">
        <v>0</v>
      </c>
      <c r="G1346">
        <v>0</v>
      </c>
      <c r="H1346">
        <v>5716.8990999999996</v>
      </c>
      <c r="I1346" t="s">
        <v>13</v>
      </c>
      <c r="J1346" t="s">
        <v>13</v>
      </c>
      <c r="K1346">
        <v>0</v>
      </c>
      <c r="L1346" t="s">
        <v>13</v>
      </c>
    </row>
    <row r="1347" spans="1:12" x14ac:dyDescent="0.25">
      <c r="A1347" t="s">
        <v>1358</v>
      </c>
      <c r="B1347">
        <v>587</v>
      </c>
      <c r="C1347">
        <v>37</v>
      </c>
      <c r="D1347">
        <v>43</v>
      </c>
      <c r="E1347">
        <v>428</v>
      </c>
      <c r="F1347">
        <v>0</v>
      </c>
      <c r="G1347">
        <v>0</v>
      </c>
      <c r="H1347">
        <v>7114.9898000000003</v>
      </c>
      <c r="I1347" t="s">
        <v>13</v>
      </c>
      <c r="J1347" t="s">
        <v>13</v>
      </c>
      <c r="K1347">
        <v>0</v>
      </c>
      <c r="L1347" t="s">
        <v>13</v>
      </c>
    </row>
    <row r="1348" spans="1:12" x14ac:dyDescent="0.25">
      <c r="A1348" t="s">
        <v>1359</v>
      </c>
      <c r="B1348">
        <v>457</v>
      </c>
      <c r="C1348">
        <v>0</v>
      </c>
      <c r="D1348">
        <v>12</v>
      </c>
      <c r="E1348">
        <v>203</v>
      </c>
      <c r="F1348">
        <v>0</v>
      </c>
      <c r="G1348">
        <v>0</v>
      </c>
      <c r="H1348">
        <v>5357.8759</v>
      </c>
      <c r="I1348" t="s">
        <v>13</v>
      </c>
      <c r="J1348" t="s">
        <v>13</v>
      </c>
      <c r="K1348">
        <v>0</v>
      </c>
      <c r="L1348" t="s">
        <v>13</v>
      </c>
    </row>
    <row r="1349" spans="1:12" x14ac:dyDescent="0.25">
      <c r="A1349" t="s">
        <v>1360</v>
      </c>
      <c r="B1349">
        <v>507</v>
      </c>
      <c r="C1349">
        <v>49</v>
      </c>
      <c r="D1349">
        <v>43</v>
      </c>
      <c r="E1349">
        <v>349</v>
      </c>
      <c r="F1349">
        <v>0</v>
      </c>
      <c r="G1349">
        <v>0</v>
      </c>
      <c r="H1349">
        <v>4134.7799000000005</v>
      </c>
      <c r="I1349" t="s">
        <v>13</v>
      </c>
      <c r="J1349" t="s">
        <v>13</v>
      </c>
      <c r="K1349">
        <v>0</v>
      </c>
      <c r="L1349" t="s">
        <v>13</v>
      </c>
    </row>
    <row r="1350" spans="1:12" x14ac:dyDescent="0.25">
      <c r="A1350" t="s">
        <v>1361</v>
      </c>
      <c r="B1350">
        <v>573</v>
      </c>
      <c r="C1350">
        <v>30</v>
      </c>
      <c r="D1350">
        <v>43</v>
      </c>
      <c r="E1350">
        <v>418</v>
      </c>
      <c r="F1350">
        <v>0</v>
      </c>
      <c r="G1350">
        <v>0</v>
      </c>
      <c r="H1350">
        <v>4154.0558000000001</v>
      </c>
      <c r="I1350" t="s">
        <v>13</v>
      </c>
      <c r="J1350" t="s">
        <v>13</v>
      </c>
      <c r="K1350">
        <v>0</v>
      </c>
      <c r="L1350" t="s">
        <v>13</v>
      </c>
    </row>
    <row r="1351" spans="1:12" x14ac:dyDescent="0.25">
      <c r="A1351" t="s">
        <v>1362</v>
      </c>
      <c r="B1351">
        <v>588</v>
      </c>
      <c r="C1351">
        <v>38</v>
      </c>
      <c r="D1351">
        <v>45</v>
      </c>
      <c r="E1351">
        <v>421</v>
      </c>
      <c r="F1351">
        <v>0</v>
      </c>
      <c r="G1351">
        <v>0</v>
      </c>
      <c r="H1351">
        <v>6899.6397999999999</v>
      </c>
      <c r="I1351" t="s">
        <v>13</v>
      </c>
      <c r="J1351" t="s">
        <v>13</v>
      </c>
      <c r="K1351">
        <v>0</v>
      </c>
      <c r="L1351" t="s">
        <v>13</v>
      </c>
    </row>
    <row r="1352" spans="1:12" x14ac:dyDescent="0.25">
      <c r="A1352" t="s">
        <v>1363</v>
      </c>
      <c r="B1352">
        <v>498</v>
      </c>
      <c r="C1352">
        <v>38</v>
      </c>
      <c r="D1352">
        <v>34</v>
      </c>
      <c r="E1352">
        <v>338</v>
      </c>
      <c r="F1352">
        <v>0</v>
      </c>
      <c r="G1352">
        <v>0</v>
      </c>
      <c r="H1352">
        <v>585.64269999999999</v>
      </c>
      <c r="I1352" t="s">
        <v>13</v>
      </c>
      <c r="J1352" t="s">
        <v>13</v>
      </c>
      <c r="K1352">
        <v>0</v>
      </c>
      <c r="L1352" t="s">
        <v>13</v>
      </c>
    </row>
    <row r="1353" spans="1:12" x14ac:dyDescent="0.25">
      <c r="A1353" t="s">
        <v>1364</v>
      </c>
      <c r="B1353">
        <v>684</v>
      </c>
      <c r="C1353">
        <v>37</v>
      </c>
      <c r="D1353">
        <v>53</v>
      </c>
      <c r="E1353">
        <v>493</v>
      </c>
      <c r="F1353">
        <v>0</v>
      </c>
      <c r="G1353">
        <v>0</v>
      </c>
      <c r="H1353">
        <v>7200.9291000000003</v>
      </c>
      <c r="I1353" t="s">
        <v>13</v>
      </c>
      <c r="J1353" t="s">
        <v>13</v>
      </c>
      <c r="K1353">
        <v>0</v>
      </c>
      <c r="L1353" t="s">
        <v>13</v>
      </c>
    </row>
    <row r="1354" spans="1:12" x14ac:dyDescent="0.25">
      <c r="A1354" t="s">
        <v>1365</v>
      </c>
      <c r="B1354">
        <v>619</v>
      </c>
      <c r="C1354">
        <v>56</v>
      </c>
      <c r="D1354">
        <v>39</v>
      </c>
      <c r="E1354">
        <v>442</v>
      </c>
      <c r="F1354">
        <v>0</v>
      </c>
      <c r="G1354">
        <v>0</v>
      </c>
      <c r="H1354">
        <v>4897.4305999999997</v>
      </c>
      <c r="I1354" t="s">
        <v>13</v>
      </c>
      <c r="J1354" t="s">
        <v>13</v>
      </c>
      <c r="K1354">
        <v>0</v>
      </c>
      <c r="L1354" t="s">
        <v>13</v>
      </c>
    </row>
    <row r="1355" spans="1:12" x14ac:dyDescent="0.25">
      <c r="A1355" t="s">
        <v>1366</v>
      </c>
      <c r="B1355">
        <v>694</v>
      </c>
      <c r="C1355">
        <v>20</v>
      </c>
      <c r="D1355">
        <v>63</v>
      </c>
      <c r="E1355">
        <v>507</v>
      </c>
      <c r="F1355">
        <v>0</v>
      </c>
      <c r="G1355">
        <v>0</v>
      </c>
      <c r="H1355">
        <v>7391.9750000000004</v>
      </c>
      <c r="I1355" t="s">
        <v>13</v>
      </c>
      <c r="J1355" t="s">
        <v>13</v>
      </c>
      <c r="K1355">
        <v>0</v>
      </c>
      <c r="L1355" t="s">
        <v>13</v>
      </c>
    </row>
    <row r="1356" spans="1:12" x14ac:dyDescent="0.25">
      <c r="A1356" t="s">
        <v>1367</v>
      </c>
      <c r="B1356">
        <v>549</v>
      </c>
      <c r="C1356">
        <v>53</v>
      </c>
      <c r="D1356">
        <v>44</v>
      </c>
      <c r="E1356">
        <v>365</v>
      </c>
      <c r="F1356">
        <v>0</v>
      </c>
      <c r="G1356">
        <v>0</v>
      </c>
      <c r="H1356">
        <v>5217.3666000000003</v>
      </c>
      <c r="I1356" t="s">
        <v>13</v>
      </c>
      <c r="J1356" t="s">
        <v>13</v>
      </c>
      <c r="K1356">
        <v>0</v>
      </c>
      <c r="L1356" t="s">
        <v>13</v>
      </c>
    </row>
    <row r="1357" spans="1:12" x14ac:dyDescent="0.25">
      <c r="A1357" t="s">
        <v>1368</v>
      </c>
      <c r="B1357">
        <v>636</v>
      </c>
      <c r="C1357">
        <v>20</v>
      </c>
      <c r="D1357">
        <v>45</v>
      </c>
      <c r="E1357">
        <v>489</v>
      </c>
      <c r="F1357">
        <v>0</v>
      </c>
      <c r="G1357">
        <v>0</v>
      </c>
      <c r="H1357">
        <v>7019.8818000000001</v>
      </c>
      <c r="I1357" t="s">
        <v>13</v>
      </c>
      <c r="J1357" t="s">
        <v>13</v>
      </c>
      <c r="K1357">
        <v>0</v>
      </c>
      <c r="L1357" t="s">
        <v>13</v>
      </c>
    </row>
    <row r="1358" spans="1:12" x14ac:dyDescent="0.25">
      <c r="A1358" t="s">
        <v>1369</v>
      </c>
      <c r="B1358">
        <v>668</v>
      </c>
      <c r="C1358">
        <v>22</v>
      </c>
      <c r="D1358">
        <v>64</v>
      </c>
      <c r="E1358">
        <v>514</v>
      </c>
      <c r="F1358">
        <v>0</v>
      </c>
      <c r="G1358">
        <v>0</v>
      </c>
      <c r="H1358">
        <v>3405.1158999999998</v>
      </c>
      <c r="I1358" t="s">
        <v>13</v>
      </c>
      <c r="J1358" t="s">
        <v>13</v>
      </c>
      <c r="K1358">
        <v>0</v>
      </c>
      <c r="L1358" t="s">
        <v>13</v>
      </c>
    </row>
    <row r="1359" spans="1:12" x14ac:dyDescent="0.25">
      <c r="A1359" t="s">
        <v>1370</v>
      </c>
      <c r="B1359">
        <v>715</v>
      </c>
      <c r="C1359">
        <v>0</v>
      </c>
      <c r="D1359">
        <v>7</v>
      </c>
      <c r="E1359">
        <v>452</v>
      </c>
      <c r="F1359">
        <v>0</v>
      </c>
      <c r="G1359">
        <v>0</v>
      </c>
      <c r="H1359">
        <v>2755.1016</v>
      </c>
      <c r="I1359" t="s">
        <v>13</v>
      </c>
      <c r="J1359" t="s">
        <v>13</v>
      </c>
      <c r="K1359">
        <v>0</v>
      </c>
      <c r="L1359" t="s">
        <v>13</v>
      </c>
    </row>
    <row r="1360" spans="1:12" x14ac:dyDescent="0.25">
      <c r="A1360" t="s">
        <v>1371</v>
      </c>
      <c r="B1360">
        <v>612</v>
      </c>
      <c r="C1360">
        <v>57</v>
      </c>
      <c r="D1360">
        <v>42</v>
      </c>
      <c r="E1360">
        <v>452</v>
      </c>
      <c r="F1360">
        <v>0</v>
      </c>
      <c r="G1360">
        <v>0</v>
      </c>
      <c r="H1360">
        <v>5931.7152999999998</v>
      </c>
      <c r="I1360" t="s">
        <v>13</v>
      </c>
      <c r="J1360" t="s">
        <v>13</v>
      </c>
      <c r="K1360">
        <v>0</v>
      </c>
      <c r="L1360" t="s">
        <v>13</v>
      </c>
    </row>
    <row r="1361" spans="1:12" x14ac:dyDescent="0.25">
      <c r="A1361" t="s">
        <v>1372</v>
      </c>
      <c r="B1361">
        <v>686</v>
      </c>
      <c r="C1361">
        <v>47</v>
      </c>
      <c r="D1361">
        <v>55</v>
      </c>
      <c r="E1361">
        <v>536</v>
      </c>
      <c r="F1361">
        <v>0</v>
      </c>
      <c r="G1361">
        <v>0</v>
      </c>
      <c r="H1361">
        <v>10923.1922</v>
      </c>
      <c r="I1361" t="s">
        <v>13</v>
      </c>
      <c r="J1361" t="s">
        <v>13</v>
      </c>
      <c r="K1361">
        <v>0</v>
      </c>
      <c r="L1361" t="s">
        <v>13</v>
      </c>
    </row>
    <row r="1362" spans="1:12" x14ac:dyDescent="0.25">
      <c r="A1362" t="s">
        <v>1373</v>
      </c>
      <c r="B1362">
        <v>694</v>
      </c>
      <c r="C1362">
        <v>45</v>
      </c>
      <c r="D1362">
        <v>64</v>
      </c>
      <c r="E1362">
        <v>543</v>
      </c>
      <c r="F1362">
        <v>0</v>
      </c>
      <c r="G1362">
        <v>0</v>
      </c>
      <c r="H1362">
        <v>9594.0665000000008</v>
      </c>
      <c r="I1362" t="s">
        <v>13</v>
      </c>
      <c r="J1362" t="s">
        <v>13</v>
      </c>
      <c r="K1362">
        <v>0</v>
      </c>
      <c r="L1362" t="s">
        <v>13</v>
      </c>
    </row>
    <row r="1363" spans="1:12" x14ac:dyDescent="0.25">
      <c r="A1363" t="s">
        <v>1374</v>
      </c>
      <c r="B1363">
        <v>764</v>
      </c>
      <c r="C1363">
        <v>38</v>
      </c>
      <c r="D1363">
        <v>50</v>
      </c>
      <c r="E1363">
        <v>572</v>
      </c>
      <c r="F1363">
        <v>0</v>
      </c>
      <c r="G1363">
        <v>0</v>
      </c>
      <c r="H1363">
        <v>2373.7835</v>
      </c>
      <c r="I1363" t="s">
        <v>13</v>
      </c>
      <c r="J1363" t="s">
        <v>13</v>
      </c>
      <c r="K1363">
        <v>0</v>
      </c>
      <c r="L1363" t="s">
        <v>13</v>
      </c>
    </row>
    <row r="1364" spans="1:12" x14ac:dyDescent="0.25">
      <c r="A1364" t="s">
        <v>1375</v>
      </c>
      <c r="B1364">
        <v>774</v>
      </c>
      <c r="C1364">
        <v>41</v>
      </c>
      <c r="D1364">
        <v>62</v>
      </c>
      <c r="E1364">
        <v>559</v>
      </c>
      <c r="F1364">
        <v>0</v>
      </c>
      <c r="G1364">
        <v>0</v>
      </c>
      <c r="H1364">
        <v>8210.6605</v>
      </c>
      <c r="I1364" t="s">
        <v>13</v>
      </c>
      <c r="J1364" t="s">
        <v>13</v>
      </c>
      <c r="K1364">
        <v>0</v>
      </c>
      <c r="L1364" t="s">
        <v>13</v>
      </c>
    </row>
    <row r="1365" spans="1:12" x14ac:dyDescent="0.25">
      <c r="A1365" t="s">
        <v>1376</v>
      </c>
      <c r="B1365">
        <v>809</v>
      </c>
      <c r="C1365">
        <v>32</v>
      </c>
      <c r="D1365">
        <v>73</v>
      </c>
      <c r="E1365">
        <v>621</v>
      </c>
      <c r="F1365">
        <v>0</v>
      </c>
      <c r="G1365">
        <v>0</v>
      </c>
      <c r="H1365">
        <v>5949.5154000000002</v>
      </c>
      <c r="I1365" t="s">
        <v>13</v>
      </c>
      <c r="J1365" t="s">
        <v>13</v>
      </c>
      <c r="K1365">
        <v>0</v>
      </c>
      <c r="L1365" t="s">
        <v>13</v>
      </c>
    </row>
    <row r="1366" spans="1:12" x14ac:dyDescent="0.25">
      <c r="A1366" t="s">
        <v>1377</v>
      </c>
      <c r="B1366">
        <v>696</v>
      </c>
      <c r="C1366">
        <v>48</v>
      </c>
      <c r="D1366">
        <v>66</v>
      </c>
      <c r="E1366">
        <v>542</v>
      </c>
      <c r="F1366">
        <v>0</v>
      </c>
      <c r="G1366">
        <v>0</v>
      </c>
      <c r="H1366">
        <v>4118.0466999999999</v>
      </c>
      <c r="I1366" t="s">
        <v>13</v>
      </c>
      <c r="J1366" t="s">
        <v>13</v>
      </c>
      <c r="K1366">
        <v>0</v>
      </c>
      <c r="L1366" t="s">
        <v>13</v>
      </c>
    </row>
    <row r="1367" spans="1:12" x14ac:dyDescent="0.25">
      <c r="A1367" t="s">
        <v>1378</v>
      </c>
      <c r="B1367">
        <v>716</v>
      </c>
      <c r="C1367">
        <v>51</v>
      </c>
      <c r="D1367">
        <v>57</v>
      </c>
      <c r="E1367">
        <v>563</v>
      </c>
      <c r="F1367">
        <v>0</v>
      </c>
      <c r="G1367">
        <v>0</v>
      </c>
      <c r="H1367">
        <v>2956.5508</v>
      </c>
      <c r="I1367" t="s">
        <v>13</v>
      </c>
      <c r="J1367" t="s">
        <v>13</v>
      </c>
      <c r="K1367">
        <v>0</v>
      </c>
      <c r="L1367" t="s">
        <v>13</v>
      </c>
    </row>
    <row r="1368" spans="1:12" x14ac:dyDescent="0.25">
      <c r="A1368" t="s">
        <v>1379</v>
      </c>
      <c r="B1368">
        <v>700</v>
      </c>
      <c r="C1368">
        <v>48</v>
      </c>
      <c r="D1368">
        <v>77</v>
      </c>
      <c r="E1368">
        <v>543</v>
      </c>
      <c r="F1368">
        <v>0</v>
      </c>
      <c r="G1368">
        <v>0</v>
      </c>
      <c r="H1368">
        <v>1925.3720000000001</v>
      </c>
      <c r="I1368" t="s">
        <v>13</v>
      </c>
      <c r="J1368" t="s">
        <v>13</v>
      </c>
      <c r="K1368">
        <v>0</v>
      </c>
      <c r="L1368" t="s">
        <v>13</v>
      </c>
    </row>
    <row r="1369" spans="1:12" x14ac:dyDescent="0.25">
      <c r="A1369" t="s">
        <v>1380</v>
      </c>
      <c r="B1369">
        <v>846</v>
      </c>
      <c r="C1369">
        <v>29</v>
      </c>
      <c r="D1369">
        <v>73</v>
      </c>
      <c r="E1369">
        <v>646</v>
      </c>
      <c r="F1369">
        <v>0</v>
      </c>
      <c r="G1369">
        <v>0</v>
      </c>
      <c r="H1369">
        <v>2341.7465000000002</v>
      </c>
      <c r="I1369" t="s">
        <v>13</v>
      </c>
      <c r="J1369" t="s">
        <v>13</v>
      </c>
      <c r="K1369">
        <v>0</v>
      </c>
      <c r="L1369" t="s">
        <v>13</v>
      </c>
    </row>
    <row r="1370" spans="1:12" x14ac:dyDescent="0.25">
      <c r="A1370" t="s">
        <v>1381</v>
      </c>
      <c r="B1370">
        <v>1018</v>
      </c>
      <c r="C1370">
        <v>0</v>
      </c>
      <c r="D1370">
        <v>11</v>
      </c>
      <c r="E1370">
        <v>747</v>
      </c>
      <c r="F1370">
        <v>0</v>
      </c>
      <c r="G1370">
        <v>0</v>
      </c>
      <c r="H1370">
        <v>14491.956</v>
      </c>
      <c r="I1370" t="s">
        <v>13</v>
      </c>
      <c r="J1370" t="s">
        <v>13</v>
      </c>
      <c r="K1370">
        <v>0</v>
      </c>
      <c r="L1370" t="s">
        <v>13</v>
      </c>
    </row>
    <row r="1371" spans="1:12" x14ac:dyDescent="0.25">
      <c r="A1371" t="s">
        <v>1382</v>
      </c>
      <c r="B1371">
        <v>760</v>
      </c>
      <c r="C1371">
        <v>24</v>
      </c>
      <c r="D1371">
        <v>77</v>
      </c>
      <c r="E1371">
        <v>577</v>
      </c>
      <c r="F1371">
        <v>0</v>
      </c>
      <c r="G1371">
        <v>0</v>
      </c>
      <c r="H1371">
        <v>7074.8532999999998</v>
      </c>
      <c r="I1371" t="s">
        <v>13</v>
      </c>
      <c r="J1371" t="s">
        <v>13</v>
      </c>
      <c r="K1371">
        <v>0</v>
      </c>
      <c r="L1371" t="s">
        <v>13</v>
      </c>
    </row>
    <row r="1372" spans="1:12" x14ac:dyDescent="0.25">
      <c r="A1372" t="s">
        <v>1383</v>
      </c>
      <c r="B1372">
        <v>667</v>
      </c>
      <c r="C1372">
        <v>31</v>
      </c>
      <c r="D1372">
        <v>72</v>
      </c>
      <c r="E1372">
        <v>534</v>
      </c>
      <c r="F1372">
        <v>0</v>
      </c>
      <c r="G1372">
        <v>0</v>
      </c>
      <c r="H1372">
        <v>6477.9269000000004</v>
      </c>
      <c r="I1372" t="s">
        <v>13</v>
      </c>
      <c r="J1372" t="s">
        <v>13</v>
      </c>
      <c r="K1372">
        <v>0</v>
      </c>
      <c r="L1372" t="s">
        <v>13</v>
      </c>
    </row>
    <row r="1373" spans="1:12" x14ac:dyDescent="0.25">
      <c r="A1373" t="s">
        <v>1384</v>
      </c>
      <c r="B1373">
        <v>537</v>
      </c>
      <c r="C1373">
        <v>38</v>
      </c>
      <c r="D1373">
        <v>54</v>
      </c>
      <c r="E1373">
        <v>398</v>
      </c>
      <c r="F1373">
        <v>0</v>
      </c>
      <c r="G1373">
        <v>0</v>
      </c>
      <c r="H1373">
        <v>7682.3091999999997</v>
      </c>
      <c r="I1373" t="s">
        <v>13</v>
      </c>
      <c r="J1373" t="s">
        <v>13</v>
      </c>
      <c r="K1373">
        <v>0</v>
      </c>
      <c r="L1373" t="s">
        <v>13</v>
      </c>
    </row>
    <row r="1374" spans="1:12" x14ac:dyDescent="0.25">
      <c r="A1374" t="s">
        <v>1385</v>
      </c>
      <c r="B1374">
        <v>589</v>
      </c>
      <c r="C1374">
        <v>24</v>
      </c>
      <c r="D1374">
        <v>49</v>
      </c>
      <c r="E1374">
        <v>407</v>
      </c>
      <c r="F1374">
        <v>0</v>
      </c>
      <c r="G1374">
        <v>0</v>
      </c>
      <c r="H1374">
        <v>4021.8793999999998</v>
      </c>
      <c r="I1374" t="s">
        <v>13</v>
      </c>
      <c r="J1374" t="s">
        <v>13</v>
      </c>
      <c r="K1374">
        <v>0</v>
      </c>
      <c r="L1374" t="s">
        <v>13</v>
      </c>
    </row>
    <row r="1375" spans="1:12" x14ac:dyDescent="0.25">
      <c r="A1375" t="s">
        <v>1386</v>
      </c>
      <c r="B1375">
        <v>576</v>
      </c>
      <c r="C1375">
        <v>32</v>
      </c>
      <c r="D1375">
        <v>53</v>
      </c>
      <c r="E1375">
        <v>400</v>
      </c>
      <c r="F1375">
        <v>0</v>
      </c>
      <c r="G1375">
        <v>0</v>
      </c>
      <c r="H1375">
        <v>2569.9470000000001</v>
      </c>
      <c r="I1375" t="s">
        <v>13</v>
      </c>
      <c r="J1375" t="s">
        <v>13</v>
      </c>
      <c r="K1375">
        <v>0</v>
      </c>
      <c r="L1375" t="s">
        <v>13</v>
      </c>
    </row>
    <row r="1376" spans="1:12" x14ac:dyDescent="0.25">
      <c r="A1376" t="s">
        <v>1387</v>
      </c>
      <c r="B1376">
        <v>514</v>
      </c>
      <c r="C1376">
        <v>59</v>
      </c>
      <c r="D1376">
        <v>39</v>
      </c>
      <c r="E1376">
        <v>354</v>
      </c>
      <c r="F1376">
        <v>0</v>
      </c>
      <c r="G1376">
        <v>0</v>
      </c>
      <c r="H1376">
        <v>4571.4692999999997</v>
      </c>
      <c r="I1376" t="s">
        <v>13</v>
      </c>
      <c r="J1376" t="s">
        <v>13</v>
      </c>
      <c r="K1376">
        <v>0</v>
      </c>
      <c r="L1376" t="s">
        <v>13</v>
      </c>
    </row>
    <row r="1377" spans="1:12" x14ac:dyDescent="0.25">
      <c r="A1377" t="s">
        <v>1388</v>
      </c>
      <c r="B1377">
        <v>579</v>
      </c>
      <c r="C1377">
        <v>17</v>
      </c>
      <c r="D1377">
        <v>30</v>
      </c>
      <c r="E1377">
        <v>369</v>
      </c>
      <c r="F1377">
        <v>0</v>
      </c>
      <c r="G1377">
        <v>0</v>
      </c>
      <c r="H1377">
        <v>5274.7781000000004</v>
      </c>
      <c r="I1377" t="s">
        <v>13</v>
      </c>
      <c r="J1377" t="s">
        <v>13</v>
      </c>
      <c r="K1377">
        <v>0</v>
      </c>
      <c r="L1377" t="s">
        <v>13</v>
      </c>
    </row>
    <row r="1378" spans="1:12" x14ac:dyDescent="0.25">
      <c r="A1378" t="s">
        <v>1389</v>
      </c>
      <c r="B1378">
        <v>514</v>
      </c>
      <c r="C1378">
        <v>31</v>
      </c>
      <c r="D1378">
        <v>27</v>
      </c>
      <c r="E1378">
        <v>351</v>
      </c>
      <c r="F1378">
        <v>0</v>
      </c>
      <c r="G1378">
        <v>0</v>
      </c>
      <c r="H1378">
        <v>7089.46</v>
      </c>
      <c r="I1378" t="s">
        <v>13</v>
      </c>
      <c r="J1378" t="s">
        <v>13</v>
      </c>
      <c r="K1378">
        <v>0</v>
      </c>
      <c r="L1378" t="s">
        <v>13</v>
      </c>
    </row>
    <row r="1379" spans="1:12" x14ac:dyDescent="0.25">
      <c r="A1379" t="s">
        <v>1390</v>
      </c>
      <c r="B1379">
        <v>537</v>
      </c>
      <c r="C1379">
        <v>27</v>
      </c>
      <c r="D1379">
        <v>29</v>
      </c>
      <c r="E1379">
        <v>378</v>
      </c>
      <c r="F1379">
        <v>0</v>
      </c>
      <c r="G1379">
        <v>0</v>
      </c>
      <c r="H1379">
        <v>6894.72</v>
      </c>
      <c r="I1379" t="s">
        <v>13</v>
      </c>
      <c r="J1379" t="s">
        <v>13</v>
      </c>
      <c r="K1379">
        <v>0</v>
      </c>
      <c r="L1379" t="s">
        <v>13</v>
      </c>
    </row>
    <row r="1380" spans="1:12" x14ac:dyDescent="0.25">
      <c r="A1380" t="s">
        <v>1391</v>
      </c>
      <c r="B1380">
        <v>419</v>
      </c>
      <c r="C1380">
        <v>88</v>
      </c>
      <c r="D1380">
        <v>20</v>
      </c>
      <c r="E1380">
        <v>251</v>
      </c>
      <c r="F1380">
        <v>0</v>
      </c>
      <c r="G1380">
        <v>0</v>
      </c>
      <c r="H1380">
        <v>5223.3890000000001</v>
      </c>
      <c r="I1380" t="s">
        <v>13</v>
      </c>
      <c r="J1380" t="s">
        <v>13</v>
      </c>
      <c r="K1380">
        <v>0</v>
      </c>
      <c r="L1380" t="s">
        <v>13</v>
      </c>
    </row>
    <row r="1381" spans="1:12" x14ac:dyDescent="0.25">
      <c r="A1381" t="s">
        <v>1392</v>
      </c>
      <c r="B1381">
        <v>1141</v>
      </c>
      <c r="C1381">
        <v>0</v>
      </c>
      <c r="D1381">
        <v>5</v>
      </c>
      <c r="E1381">
        <v>941</v>
      </c>
      <c r="F1381">
        <v>0</v>
      </c>
      <c r="G1381">
        <v>0</v>
      </c>
      <c r="H1381">
        <v>12502.1626</v>
      </c>
      <c r="I1381" t="s">
        <v>13</v>
      </c>
      <c r="J1381" t="s">
        <v>13</v>
      </c>
      <c r="K1381">
        <v>0</v>
      </c>
      <c r="L1381" t="s">
        <v>13</v>
      </c>
    </row>
    <row r="1382" spans="1:12" x14ac:dyDescent="0.25">
      <c r="A1382" t="s">
        <v>1393</v>
      </c>
      <c r="B1382">
        <v>481</v>
      </c>
      <c r="C1382">
        <v>57</v>
      </c>
      <c r="D1382">
        <v>27</v>
      </c>
      <c r="E1382">
        <v>316</v>
      </c>
      <c r="F1382">
        <v>0</v>
      </c>
      <c r="G1382">
        <v>0</v>
      </c>
      <c r="H1382">
        <v>6033.7223999999997</v>
      </c>
      <c r="I1382" t="s">
        <v>13</v>
      </c>
      <c r="J1382" t="s">
        <v>13</v>
      </c>
      <c r="K1382">
        <v>0</v>
      </c>
      <c r="L1382" t="s">
        <v>13</v>
      </c>
    </row>
    <row r="1383" spans="1:12" x14ac:dyDescent="0.25">
      <c r="A1383" t="s">
        <v>1394</v>
      </c>
      <c r="B1383">
        <v>470</v>
      </c>
      <c r="C1383">
        <v>55</v>
      </c>
      <c r="D1383">
        <v>18</v>
      </c>
      <c r="E1383">
        <v>324</v>
      </c>
      <c r="F1383">
        <v>0</v>
      </c>
      <c r="G1383">
        <v>0</v>
      </c>
      <c r="H1383">
        <v>5529.2376999999997</v>
      </c>
      <c r="I1383" t="s">
        <v>13</v>
      </c>
      <c r="J1383" t="s">
        <v>13</v>
      </c>
      <c r="K1383">
        <v>0</v>
      </c>
      <c r="L1383" t="s">
        <v>13</v>
      </c>
    </row>
    <row r="1384" spans="1:12" x14ac:dyDescent="0.25">
      <c r="A1384" t="s">
        <v>1395</v>
      </c>
      <c r="B1384">
        <v>423</v>
      </c>
      <c r="C1384">
        <v>47</v>
      </c>
      <c r="D1384">
        <v>40</v>
      </c>
      <c r="E1384">
        <v>256</v>
      </c>
      <c r="F1384">
        <v>0</v>
      </c>
      <c r="G1384">
        <v>0</v>
      </c>
      <c r="H1384">
        <v>9045.2605999999996</v>
      </c>
      <c r="I1384" t="s">
        <v>13</v>
      </c>
      <c r="J1384" t="s">
        <v>13</v>
      </c>
      <c r="K1384">
        <v>0</v>
      </c>
      <c r="L1384" t="s">
        <v>13</v>
      </c>
    </row>
    <row r="1385" spans="1:12" x14ac:dyDescent="0.25">
      <c r="A1385" t="s">
        <v>1396</v>
      </c>
      <c r="B1385">
        <v>450</v>
      </c>
      <c r="C1385">
        <v>41</v>
      </c>
      <c r="D1385">
        <v>40</v>
      </c>
      <c r="E1385">
        <v>288</v>
      </c>
      <c r="F1385">
        <v>0</v>
      </c>
      <c r="G1385">
        <v>0</v>
      </c>
      <c r="H1385">
        <v>2918.4832000000001</v>
      </c>
      <c r="I1385" t="s">
        <v>13</v>
      </c>
      <c r="J1385" t="s">
        <v>13</v>
      </c>
      <c r="K1385">
        <v>0</v>
      </c>
      <c r="L1385" t="s">
        <v>13</v>
      </c>
    </row>
    <row r="1386" spans="1:12" x14ac:dyDescent="0.25">
      <c r="A1386" t="s">
        <v>1397</v>
      </c>
      <c r="B1386">
        <v>367</v>
      </c>
      <c r="C1386">
        <v>43</v>
      </c>
      <c r="D1386">
        <v>20</v>
      </c>
      <c r="E1386">
        <v>215</v>
      </c>
      <c r="F1386">
        <v>0</v>
      </c>
      <c r="G1386">
        <v>0</v>
      </c>
      <c r="H1386">
        <v>6600.0172000000002</v>
      </c>
      <c r="I1386" t="s">
        <v>13</v>
      </c>
      <c r="J1386" t="s">
        <v>13</v>
      </c>
      <c r="K1386">
        <v>0</v>
      </c>
      <c r="L1386" t="s">
        <v>13</v>
      </c>
    </row>
    <row r="1387" spans="1:12" x14ac:dyDescent="0.25">
      <c r="A1387" t="s">
        <v>1398</v>
      </c>
      <c r="B1387">
        <v>331</v>
      </c>
      <c r="C1387">
        <v>40</v>
      </c>
      <c r="D1387">
        <v>31</v>
      </c>
      <c r="E1387">
        <v>198</v>
      </c>
      <c r="F1387">
        <v>0</v>
      </c>
      <c r="G1387">
        <v>0</v>
      </c>
      <c r="H1387">
        <v>15481.8032</v>
      </c>
      <c r="I1387" t="s">
        <v>13</v>
      </c>
      <c r="J1387" t="s">
        <v>13</v>
      </c>
      <c r="K1387">
        <v>0</v>
      </c>
      <c r="L1387" t="s">
        <v>13</v>
      </c>
    </row>
    <row r="1388" spans="1:12" x14ac:dyDescent="0.25">
      <c r="A1388" t="s">
        <v>1399</v>
      </c>
      <c r="B1388">
        <v>263</v>
      </c>
      <c r="C1388">
        <v>38</v>
      </c>
      <c r="D1388">
        <v>47</v>
      </c>
      <c r="E1388">
        <v>143</v>
      </c>
      <c r="F1388">
        <v>0</v>
      </c>
      <c r="G1388">
        <v>0</v>
      </c>
      <c r="H1388">
        <v>16069.8521</v>
      </c>
      <c r="I1388" t="s">
        <v>13</v>
      </c>
      <c r="J1388" t="s">
        <v>13</v>
      </c>
      <c r="K1388">
        <v>0</v>
      </c>
      <c r="L1388" t="s">
        <v>13</v>
      </c>
    </row>
    <row r="1389" spans="1:12" x14ac:dyDescent="0.25">
      <c r="A1389" t="s">
        <v>1400</v>
      </c>
      <c r="B1389">
        <v>260</v>
      </c>
      <c r="C1389">
        <v>28</v>
      </c>
      <c r="D1389">
        <v>36</v>
      </c>
      <c r="E1389">
        <v>110</v>
      </c>
      <c r="F1389">
        <v>0</v>
      </c>
      <c r="G1389">
        <v>0</v>
      </c>
      <c r="H1389">
        <v>13570.8752</v>
      </c>
      <c r="I1389" t="s">
        <v>13</v>
      </c>
      <c r="J1389" t="s">
        <v>13</v>
      </c>
      <c r="K1389">
        <v>0</v>
      </c>
      <c r="L1389" t="s">
        <v>13</v>
      </c>
    </row>
    <row r="1390" spans="1:12" x14ac:dyDescent="0.25">
      <c r="A1390" t="s">
        <v>1401</v>
      </c>
      <c r="B1390">
        <v>279</v>
      </c>
      <c r="C1390">
        <v>50</v>
      </c>
      <c r="D1390">
        <v>41</v>
      </c>
      <c r="E1390">
        <v>147</v>
      </c>
      <c r="F1390">
        <v>0</v>
      </c>
      <c r="G1390">
        <v>0</v>
      </c>
      <c r="H1390">
        <v>17717.627199999999</v>
      </c>
      <c r="I1390" t="s">
        <v>13</v>
      </c>
      <c r="J1390" t="s">
        <v>13</v>
      </c>
      <c r="K1390">
        <v>0</v>
      </c>
      <c r="L1390" t="s">
        <v>13</v>
      </c>
    </row>
    <row r="1391" spans="1:12" x14ac:dyDescent="0.25">
      <c r="A1391" t="s">
        <v>1402</v>
      </c>
      <c r="B1391">
        <v>261</v>
      </c>
      <c r="C1391">
        <v>39</v>
      </c>
      <c r="D1391">
        <v>33</v>
      </c>
      <c r="E1391">
        <v>144</v>
      </c>
      <c r="F1391">
        <v>0</v>
      </c>
      <c r="G1391">
        <v>0</v>
      </c>
      <c r="H1391">
        <v>17109.153200000001</v>
      </c>
      <c r="I1391" t="s">
        <v>13</v>
      </c>
      <c r="J1391" t="s">
        <v>13</v>
      </c>
      <c r="K1391">
        <v>0</v>
      </c>
      <c r="L1391" t="s">
        <v>13</v>
      </c>
    </row>
    <row r="1392" spans="1:12" x14ac:dyDescent="0.25">
      <c r="A1392" t="s">
        <v>1403</v>
      </c>
      <c r="B1392">
        <v>998</v>
      </c>
      <c r="C1392">
        <v>0</v>
      </c>
      <c r="D1392">
        <v>1</v>
      </c>
      <c r="E1392">
        <v>778</v>
      </c>
      <c r="F1392">
        <v>0</v>
      </c>
      <c r="G1392">
        <v>0</v>
      </c>
      <c r="H1392">
        <v>5698.5057999999999</v>
      </c>
      <c r="I1392" t="s">
        <v>13</v>
      </c>
      <c r="J1392" t="s">
        <v>13</v>
      </c>
      <c r="K1392">
        <v>0</v>
      </c>
      <c r="L1392" t="s">
        <v>13</v>
      </c>
    </row>
    <row r="1393" spans="1:12" x14ac:dyDescent="0.25">
      <c r="A1393" t="s">
        <v>1404</v>
      </c>
      <c r="B1393">
        <v>265</v>
      </c>
      <c r="C1393">
        <v>41</v>
      </c>
      <c r="D1393">
        <v>45</v>
      </c>
      <c r="E1393">
        <v>109</v>
      </c>
      <c r="F1393">
        <v>0</v>
      </c>
      <c r="G1393">
        <v>0</v>
      </c>
      <c r="H1393">
        <v>15345.7742</v>
      </c>
      <c r="I1393" t="s">
        <v>13</v>
      </c>
      <c r="J1393" t="s">
        <v>13</v>
      </c>
      <c r="K1393">
        <v>0</v>
      </c>
      <c r="L1393" t="s">
        <v>13</v>
      </c>
    </row>
    <row r="1394" spans="1:12" x14ac:dyDescent="0.25">
      <c r="A1394" t="s">
        <v>1405</v>
      </c>
      <c r="B1394">
        <v>237</v>
      </c>
      <c r="C1394">
        <v>82</v>
      </c>
      <c r="D1394">
        <v>33</v>
      </c>
      <c r="E1394">
        <v>143</v>
      </c>
      <c r="F1394">
        <v>0</v>
      </c>
      <c r="G1394">
        <v>0</v>
      </c>
      <c r="H1394">
        <v>12023.781000000001</v>
      </c>
      <c r="I1394" t="s">
        <v>13</v>
      </c>
      <c r="J1394" t="s">
        <v>13</v>
      </c>
      <c r="K1394">
        <v>0</v>
      </c>
      <c r="L1394" t="s">
        <v>13</v>
      </c>
    </row>
    <row r="1395" spans="1:12" x14ac:dyDescent="0.25">
      <c r="A1395" t="s">
        <v>1406</v>
      </c>
      <c r="B1395">
        <v>238</v>
      </c>
      <c r="C1395">
        <v>138</v>
      </c>
      <c r="D1395">
        <v>27</v>
      </c>
      <c r="E1395">
        <v>97</v>
      </c>
      <c r="F1395">
        <v>49</v>
      </c>
      <c r="G1395">
        <v>0</v>
      </c>
      <c r="H1395">
        <v>15887.8613</v>
      </c>
      <c r="I1395">
        <v>1652.3412000000001</v>
      </c>
      <c r="J1395" t="s">
        <v>13</v>
      </c>
      <c r="K1395">
        <v>0</v>
      </c>
      <c r="L1395" t="s">
        <v>13</v>
      </c>
    </row>
    <row r="1396" spans="1:12" x14ac:dyDescent="0.25">
      <c r="A1396" t="s">
        <v>1407</v>
      </c>
      <c r="B1396">
        <v>340</v>
      </c>
      <c r="C1396">
        <v>129</v>
      </c>
      <c r="D1396">
        <v>32</v>
      </c>
      <c r="E1396">
        <v>230</v>
      </c>
      <c r="F1396">
        <v>56</v>
      </c>
      <c r="G1396">
        <v>0</v>
      </c>
      <c r="H1396">
        <v>17587.6204</v>
      </c>
      <c r="I1396">
        <v>654.59299999999996</v>
      </c>
      <c r="J1396" t="s">
        <v>13</v>
      </c>
      <c r="K1396">
        <v>0</v>
      </c>
      <c r="L1396" t="s">
        <v>13</v>
      </c>
    </row>
    <row r="1397" spans="1:12" x14ac:dyDescent="0.25">
      <c r="A1397" t="s">
        <v>1408</v>
      </c>
      <c r="B1397">
        <v>479</v>
      </c>
      <c r="C1397">
        <v>113</v>
      </c>
      <c r="D1397">
        <v>31</v>
      </c>
      <c r="E1397">
        <v>329</v>
      </c>
      <c r="F1397">
        <v>0</v>
      </c>
      <c r="G1397">
        <v>0</v>
      </c>
      <c r="H1397">
        <v>5961.3885</v>
      </c>
      <c r="I1397" t="s">
        <v>13</v>
      </c>
      <c r="J1397" t="s">
        <v>13</v>
      </c>
      <c r="K1397">
        <v>0</v>
      </c>
      <c r="L1397" t="s">
        <v>13</v>
      </c>
    </row>
    <row r="1398" spans="1:12" x14ac:dyDescent="0.25">
      <c r="A1398" t="s">
        <v>1409</v>
      </c>
      <c r="B1398">
        <v>532</v>
      </c>
      <c r="C1398">
        <v>115</v>
      </c>
      <c r="D1398">
        <v>23</v>
      </c>
      <c r="E1398">
        <v>408</v>
      </c>
      <c r="F1398">
        <v>0</v>
      </c>
      <c r="G1398">
        <v>0</v>
      </c>
      <c r="H1398">
        <v>10330.535099999999</v>
      </c>
      <c r="I1398" t="s">
        <v>13</v>
      </c>
      <c r="J1398" t="s">
        <v>13</v>
      </c>
      <c r="K1398">
        <v>0</v>
      </c>
      <c r="L1398" t="s">
        <v>13</v>
      </c>
    </row>
    <row r="1399" spans="1:12" x14ac:dyDescent="0.25">
      <c r="A1399" t="s">
        <v>1410</v>
      </c>
      <c r="B1399">
        <v>472</v>
      </c>
      <c r="C1399">
        <v>93</v>
      </c>
      <c r="D1399">
        <v>25</v>
      </c>
      <c r="E1399">
        <v>361</v>
      </c>
      <c r="F1399">
        <v>0</v>
      </c>
      <c r="G1399">
        <v>0</v>
      </c>
      <c r="H1399">
        <v>8284.5882999999994</v>
      </c>
      <c r="I1399" t="s">
        <v>13</v>
      </c>
      <c r="J1399" t="s">
        <v>13</v>
      </c>
      <c r="K1399">
        <v>0</v>
      </c>
      <c r="L1399" t="s">
        <v>13</v>
      </c>
    </row>
    <row r="1400" spans="1:12" x14ac:dyDescent="0.25">
      <c r="A1400" t="s">
        <v>1411</v>
      </c>
      <c r="B1400">
        <v>479</v>
      </c>
      <c r="C1400">
        <v>45</v>
      </c>
      <c r="D1400">
        <v>19</v>
      </c>
      <c r="E1400">
        <v>387</v>
      </c>
      <c r="F1400">
        <v>0</v>
      </c>
      <c r="G1400">
        <v>0</v>
      </c>
      <c r="H1400">
        <v>10485.557699999999</v>
      </c>
      <c r="I1400" t="s">
        <v>13</v>
      </c>
      <c r="J1400" t="s">
        <v>13</v>
      </c>
      <c r="K1400">
        <v>0</v>
      </c>
      <c r="L1400" t="s">
        <v>13</v>
      </c>
    </row>
    <row r="1401" spans="1:12" x14ac:dyDescent="0.25">
      <c r="A1401" t="s">
        <v>1412</v>
      </c>
      <c r="B1401">
        <v>437</v>
      </c>
      <c r="C1401">
        <v>94</v>
      </c>
      <c r="D1401">
        <v>14</v>
      </c>
      <c r="E1401">
        <v>375</v>
      </c>
      <c r="F1401">
        <v>0</v>
      </c>
      <c r="G1401">
        <v>0</v>
      </c>
      <c r="H1401">
        <v>6048.6742000000004</v>
      </c>
      <c r="I1401" t="s">
        <v>13</v>
      </c>
      <c r="J1401" t="s">
        <v>13</v>
      </c>
      <c r="K1401">
        <v>0</v>
      </c>
      <c r="L1401" t="s">
        <v>13</v>
      </c>
    </row>
    <row r="1402" spans="1:12" x14ac:dyDescent="0.25">
      <c r="A1402" t="s">
        <v>1413</v>
      </c>
      <c r="B1402">
        <v>449</v>
      </c>
      <c r="C1402">
        <v>125</v>
      </c>
      <c r="D1402">
        <v>21</v>
      </c>
      <c r="E1402">
        <v>372</v>
      </c>
      <c r="F1402">
        <v>62</v>
      </c>
      <c r="G1402">
        <v>0</v>
      </c>
      <c r="H1402">
        <v>11313.344499999999</v>
      </c>
      <c r="I1402">
        <v>4140.5716000000002</v>
      </c>
      <c r="J1402" t="s">
        <v>13</v>
      </c>
      <c r="K1402">
        <v>0</v>
      </c>
      <c r="L1402" t="s">
        <v>13</v>
      </c>
    </row>
    <row r="1403" spans="1:12" x14ac:dyDescent="0.25">
      <c r="A1403" t="s">
        <v>1414</v>
      </c>
      <c r="B1403">
        <v>704</v>
      </c>
      <c r="C1403">
        <v>0</v>
      </c>
      <c r="D1403">
        <v>4</v>
      </c>
      <c r="E1403">
        <v>454</v>
      </c>
      <c r="F1403">
        <v>0</v>
      </c>
      <c r="G1403">
        <v>0</v>
      </c>
      <c r="H1403">
        <v>649.51769999999999</v>
      </c>
      <c r="I1403" t="s">
        <v>13</v>
      </c>
      <c r="J1403" t="s">
        <v>13</v>
      </c>
      <c r="K1403">
        <v>0</v>
      </c>
      <c r="L1403" t="s">
        <v>13</v>
      </c>
    </row>
    <row r="1404" spans="1:12" x14ac:dyDescent="0.25">
      <c r="A1404" t="s">
        <v>1415</v>
      </c>
      <c r="B1404">
        <v>457</v>
      </c>
      <c r="C1404">
        <v>72</v>
      </c>
      <c r="D1404">
        <v>19</v>
      </c>
      <c r="E1404">
        <v>366</v>
      </c>
      <c r="F1404">
        <v>0</v>
      </c>
      <c r="G1404">
        <v>0</v>
      </c>
      <c r="H1404">
        <v>12234.0622</v>
      </c>
      <c r="I1404" t="s">
        <v>13</v>
      </c>
      <c r="J1404" t="s">
        <v>13</v>
      </c>
      <c r="K1404">
        <v>0</v>
      </c>
      <c r="L1404" t="s">
        <v>13</v>
      </c>
    </row>
    <row r="1405" spans="1:12" x14ac:dyDescent="0.25">
      <c r="A1405" t="s">
        <v>1416</v>
      </c>
      <c r="B1405">
        <v>439</v>
      </c>
      <c r="C1405">
        <v>136</v>
      </c>
      <c r="D1405">
        <v>12</v>
      </c>
      <c r="E1405">
        <v>365</v>
      </c>
      <c r="F1405">
        <v>82</v>
      </c>
      <c r="G1405">
        <v>0</v>
      </c>
      <c r="H1405">
        <v>7634.1049999999996</v>
      </c>
      <c r="I1405">
        <v>714.303</v>
      </c>
      <c r="J1405" t="s">
        <v>13</v>
      </c>
      <c r="K1405">
        <v>0</v>
      </c>
      <c r="L1405" t="s">
        <v>13</v>
      </c>
    </row>
    <row r="1406" spans="1:12" x14ac:dyDescent="0.25">
      <c r="A1406" t="s">
        <v>1417</v>
      </c>
      <c r="B1406">
        <v>448</v>
      </c>
      <c r="C1406">
        <v>116</v>
      </c>
      <c r="D1406">
        <v>21</v>
      </c>
      <c r="E1406">
        <v>370</v>
      </c>
      <c r="F1406">
        <v>61</v>
      </c>
      <c r="G1406">
        <v>0</v>
      </c>
      <c r="H1406">
        <v>9138.1538999999993</v>
      </c>
      <c r="I1406">
        <v>1096.2176999999999</v>
      </c>
      <c r="J1406" t="s">
        <v>13</v>
      </c>
      <c r="K1406">
        <v>0</v>
      </c>
      <c r="L1406" t="s">
        <v>13</v>
      </c>
    </row>
    <row r="1407" spans="1:12" x14ac:dyDescent="0.25">
      <c r="A1407" t="s">
        <v>1418</v>
      </c>
      <c r="B1407">
        <v>476</v>
      </c>
      <c r="C1407">
        <v>66</v>
      </c>
      <c r="D1407">
        <v>25</v>
      </c>
      <c r="E1407">
        <v>381</v>
      </c>
      <c r="F1407">
        <v>0</v>
      </c>
      <c r="G1407">
        <v>0</v>
      </c>
      <c r="H1407">
        <v>3144.8739999999998</v>
      </c>
      <c r="I1407" t="s">
        <v>13</v>
      </c>
      <c r="J1407" t="s">
        <v>13</v>
      </c>
      <c r="K1407">
        <v>0</v>
      </c>
      <c r="L1407" t="s">
        <v>13</v>
      </c>
    </row>
    <row r="1408" spans="1:12" x14ac:dyDescent="0.25">
      <c r="A1408" t="s">
        <v>1419</v>
      </c>
      <c r="B1408">
        <v>451</v>
      </c>
      <c r="C1408">
        <v>73</v>
      </c>
      <c r="D1408">
        <v>25</v>
      </c>
      <c r="E1408">
        <v>376</v>
      </c>
      <c r="F1408">
        <v>0</v>
      </c>
      <c r="G1408">
        <v>0</v>
      </c>
      <c r="H1408">
        <v>3842.3346999999999</v>
      </c>
      <c r="I1408" t="s">
        <v>13</v>
      </c>
      <c r="J1408" t="s">
        <v>13</v>
      </c>
      <c r="K1408">
        <v>0</v>
      </c>
      <c r="L1408" t="s">
        <v>13</v>
      </c>
    </row>
    <row r="1409" spans="1:12" x14ac:dyDescent="0.25">
      <c r="A1409" t="s">
        <v>1420</v>
      </c>
      <c r="B1409">
        <v>523</v>
      </c>
      <c r="C1409">
        <v>51</v>
      </c>
      <c r="D1409">
        <v>45</v>
      </c>
      <c r="E1409">
        <v>434</v>
      </c>
      <c r="F1409">
        <v>0</v>
      </c>
      <c r="G1409">
        <v>0</v>
      </c>
      <c r="H1409">
        <v>3485.3110000000001</v>
      </c>
      <c r="I1409" t="s">
        <v>13</v>
      </c>
      <c r="J1409" t="s">
        <v>13</v>
      </c>
      <c r="K1409">
        <v>0</v>
      </c>
      <c r="L1409" t="s">
        <v>13</v>
      </c>
    </row>
    <row r="1410" spans="1:12" x14ac:dyDescent="0.25">
      <c r="A1410" t="s">
        <v>1421</v>
      </c>
      <c r="B1410">
        <v>517</v>
      </c>
      <c r="C1410">
        <v>97</v>
      </c>
      <c r="D1410">
        <v>35</v>
      </c>
      <c r="E1410">
        <v>462</v>
      </c>
      <c r="F1410">
        <v>0</v>
      </c>
      <c r="G1410">
        <v>0</v>
      </c>
      <c r="H1410">
        <v>11020.904699999999</v>
      </c>
      <c r="I1410" t="s">
        <v>13</v>
      </c>
      <c r="J1410" t="s">
        <v>13</v>
      </c>
      <c r="K1410">
        <v>0</v>
      </c>
      <c r="L1410" t="s">
        <v>13</v>
      </c>
    </row>
    <row r="1411" spans="1:12" x14ac:dyDescent="0.25">
      <c r="A1411" t="s">
        <v>1422</v>
      </c>
      <c r="B1411">
        <v>575</v>
      </c>
      <c r="C1411">
        <v>103</v>
      </c>
      <c r="D1411">
        <v>28</v>
      </c>
      <c r="E1411">
        <v>513</v>
      </c>
      <c r="F1411">
        <v>0</v>
      </c>
      <c r="G1411">
        <v>0</v>
      </c>
      <c r="H1411">
        <v>3043.1649000000002</v>
      </c>
      <c r="I1411" t="s">
        <v>13</v>
      </c>
      <c r="J1411" t="s">
        <v>13</v>
      </c>
      <c r="K1411">
        <v>0</v>
      </c>
      <c r="L1411" t="s">
        <v>13</v>
      </c>
    </row>
    <row r="1412" spans="1:12" x14ac:dyDescent="0.25">
      <c r="A1412" t="s">
        <v>1423</v>
      </c>
      <c r="B1412">
        <v>631</v>
      </c>
      <c r="C1412">
        <v>93</v>
      </c>
      <c r="D1412">
        <v>27</v>
      </c>
      <c r="E1412">
        <v>550</v>
      </c>
      <c r="F1412">
        <v>0</v>
      </c>
      <c r="G1412">
        <v>0</v>
      </c>
      <c r="H1412">
        <v>3746.0974999999999</v>
      </c>
      <c r="I1412" t="s">
        <v>13</v>
      </c>
      <c r="J1412" t="s">
        <v>13</v>
      </c>
      <c r="K1412">
        <v>0</v>
      </c>
      <c r="L1412" t="s">
        <v>13</v>
      </c>
    </row>
    <row r="1413" spans="1:12" x14ac:dyDescent="0.25">
      <c r="A1413" t="s">
        <v>1424</v>
      </c>
      <c r="B1413">
        <v>689</v>
      </c>
      <c r="C1413">
        <v>73</v>
      </c>
      <c r="D1413">
        <v>36</v>
      </c>
      <c r="E1413">
        <v>602</v>
      </c>
      <c r="F1413">
        <v>0</v>
      </c>
      <c r="G1413">
        <v>0</v>
      </c>
      <c r="H1413">
        <v>3956.0699</v>
      </c>
      <c r="I1413" t="s">
        <v>13</v>
      </c>
      <c r="J1413" t="s">
        <v>13</v>
      </c>
      <c r="K1413">
        <v>0</v>
      </c>
      <c r="L1413" t="s">
        <v>13</v>
      </c>
    </row>
    <row r="1414" spans="1:12" x14ac:dyDescent="0.25">
      <c r="A1414" t="s">
        <v>1425</v>
      </c>
      <c r="B1414">
        <v>1029</v>
      </c>
      <c r="C1414">
        <v>0</v>
      </c>
      <c r="D1414">
        <v>9</v>
      </c>
      <c r="E1414">
        <v>833</v>
      </c>
      <c r="F1414">
        <v>0</v>
      </c>
      <c r="G1414">
        <v>0</v>
      </c>
      <c r="H1414">
        <v>5043.0146000000004</v>
      </c>
      <c r="I1414" t="s">
        <v>13</v>
      </c>
      <c r="J1414" t="s">
        <v>13</v>
      </c>
      <c r="K1414">
        <v>0</v>
      </c>
      <c r="L1414" t="s">
        <v>13</v>
      </c>
    </row>
    <row r="1415" spans="1:12" x14ac:dyDescent="0.25">
      <c r="A1415" t="s">
        <v>1426</v>
      </c>
      <c r="B1415">
        <v>737</v>
      </c>
      <c r="C1415">
        <v>50</v>
      </c>
      <c r="D1415">
        <v>35</v>
      </c>
      <c r="E1415">
        <v>653</v>
      </c>
      <c r="F1415">
        <v>0</v>
      </c>
      <c r="G1415">
        <v>0</v>
      </c>
      <c r="H1415">
        <v>5156.2579999999998</v>
      </c>
      <c r="I1415" t="s">
        <v>13</v>
      </c>
      <c r="J1415" t="s">
        <v>13</v>
      </c>
      <c r="K1415">
        <v>0</v>
      </c>
      <c r="L1415" t="s">
        <v>13</v>
      </c>
    </row>
    <row r="1416" spans="1:12" x14ac:dyDescent="0.25">
      <c r="A1416" t="s">
        <v>1427</v>
      </c>
      <c r="B1416">
        <v>673</v>
      </c>
      <c r="C1416">
        <v>69</v>
      </c>
      <c r="D1416">
        <v>44</v>
      </c>
      <c r="E1416">
        <v>609</v>
      </c>
      <c r="F1416">
        <v>0</v>
      </c>
      <c r="G1416">
        <v>0</v>
      </c>
      <c r="H1416">
        <v>333.42500000000001</v>
      </c>
      <c r="I1416" t="s">
        <v>13</v>
      </c>
      <c r="J1416" t="s">
        <v>13</v>
      </c>
      <c r="K1416">
        <v>0</v>
      </c>
      <c r="L1416" t="s">
        <v>13</v>
      </c>
    </row>
    <row r="1417" spans="1:12" x14ac:dyDescent="0.25">
      <c r="A1417" t="s">
        <v>1428</v>
      </c>
      <c r="B1417">
        <v>709</v>
      </c>
      <c r="C1417">
        <v>38</v>
      </c>
      <c r="D1417">
        <v>48</v>
      </c>
      <c r="E1417">
        <v>609</v>
      </c>
      <c r="F1417">
        <v>0</v>
      </c>
      <c r="G1417">
        <v>0</v>
      </c>
      <c r="H1417">
        <v>6351.6072999999997</v>
      </c>
      <c r="I1417" t="s">
        <v>13</v>
      </c>
      <c r="J1417" t="s">
        <v>13</v>
      </c>
      <c r="K1417">
        <v>0</v>
      </c>
      <c r="L1417" t="s">
        <v>13</v>
      </c>
    </row>
    <row r="1418" spans="1:12" x14ac:dyDescent="0.25">
      <c r="A1418" t="s">
        <v>1429</v>
      </c>
      <c r="B1418">
        <v>660</v>
      </c>
      <c r="C1418">
        <v>75</v>
      </c>
      <c r="D1418">
        <v>39</v>
      </c>
      <c r="E1418">
        <v>591</v>
      </c>
      <c r="F1418">
        <v>0</v>
      </c>
      <c r="G1418">
        <v>0</v>
      </c>
      <c r="H1418">
        <v>9066.5727000000006</v>
      </c>
      <c r="I1418" t="s">
        <v>13</v>
      </c>
      <c r="J1418" t="s">
        <v>13</v>
      </c>
      <c r="K1418">
        <v>0</v>
      </c>
      <c r="L1418" t="s">
        <v>13</v>
      </c>
    </row>
    <row r="1419" spans="1:12" x14ac:dyDescent="0.25">
      <c r="A1419" t="s">
        <v>1430</v>
      </c>
      <c r="B1419">
        <v>699</v>
      </c>
      <c r="C1419">
        <v>47</v>
      </c>
      <c r="D1419">
        <v>56</v>
      </c>
      <c r="E1419">
        <v>600</v>
      </c>
      <c r="F1419">
        <v>0</v>
      </c>
      <c r="G1419">
        <v>0</v>
      </c>
      <c r="H1419">
        <v>11739.012000000001</v>
      </c>
      <c r="I1419" t="s">
        <v>13</v>
      </c>
      <c r="J1419" t="s">
        <v>13</v>
      </c>
      <c r="K1419">
        <v>0</v>
      </c>
      <c r="L1419" t="s">
        <v>13</v>
      </c>
    </row>
    <row r="1420" spans="1:12" x14ac:dyDescent="0.25">
      <c r="A1420" t="s">
        <v>1431</v>
      </c>
      <c r="B1420">
        <v>615</v>
      </c>
      <c r="C1420">
        <v>67</v>
      </c>
      <c r="D1420">
        <v>25</v>
      </c>
      <c r="E1420">
        <v>549</v>
      </c>
      <c r="F1420">
        <v>0</v>
      </c>
      <c r="G1420">
        <v>0</v>
      </c>
      <c r="H1420">
        <v>2916.1763999999998</v>
      </c>
      <c r="I1420" t="s">
        <v>13</v>
      </c>
      <c r="J1420" t="s">
        <v>13</v>
      </c>
      <c r="K1420">
        <v>0</v>
      </c>
      <c r="L1420" t="s">
        <v>13</v>
      </c>
    </row>
    <row r="1421" spans="1:12" x14ac:dyDescent="0.25">
      <c r="A1421" t="s">
        <v>1432</v>
      </c>
      <c r="B1421">
        <v>588</v>
      </c>
      <c r="C1421">
        <v>41</v>
      </c>
      <c r="D1421">
        <v>29</v>
      </c>
      <c r="E1421">
        <v>533</v>
      </c>
      <c r="F1421">
        <v>0</v>
      </c>
      <c r="G1421">
        <v>0</v>
      </c>
      <c r="H1421">
        <v>4749.7186000000002</v>
      </c>
      <c r="I1421" t="s">
        <v>13</v>
      </c>
      <c r="J1421" t="s">
        <v>13</v>
      </c>
      <c r="K1421">
        <v>0</v>
      </c>
      <c r="L1421" t="s">
        <v>13</v>
      </c>
    </row>
    <row r="1422" spans="1:12" x14ac:dyDescent="0.25">
      <c r="A1422" t="s">
        <v>1433</v>
      </c>
      <c r="B1422">
        <v>655</v>
      </c>
      <c r="C1422">
        <v>40</v>
      </c>
      <c r="D1422">
        <v>19</v>
      </c>
      <c r="E1422">
        <v>565</v>
      </c>
      <c r="F1422">
        <v>0</v>
      </c>
      <c r="G1422">
        <v>0</v>
      </c>
      <c r="H1422">
        <v>2705.6849999999999</v>
      </c>
      <c r="I1422" t="s">
        <v>13</v>
      </c>
      <c r="J1422" t="s">
        <v>13</v>
      </c>
      <c r="K1422">
        <v>0</v>
      </c>
      <c r="L1422" t="s">
        <v>13</v>
      </c>
    </row>
    <row r="1423" spans="1:12" x14ac:dyDescent="0.25">
      <c r="A1423" t="s">
        <v>1434</v>
      </c>
      <c r="B1423">
        <v>609</v>
      </c>
      <c r="C1423">
        <v>56</v>
      </c>
      <c r="D1423">
        <v>31</v>
      </c>
      <c r="E1423">
        <v>544</v>
      </c>
      <c r="F1423">
        <v>0</v>
      </c>
      <c r="G1423">
        <v>0</v>
      </c>
      <c r="H1423">
        <v>13151.9815</v>
      </c>
      <c r="I1423" t="s">
        <v>13</v>
      </c>
      <c r="J1423" t="s">
        <v>13</v>
      </c>
      <c r="K1423">
        <v>0</v>
      </c>
      <c r="L1423" t="s">
        <v>13</v>
      </c>
    </row>
    <row r="1424" spans="1:12" x14ac:dyDescent="0.25">
      <c r="A1424" t="s">
        <v>1435</v>
      </c>
      <c r="B1424">
        <v>561</v>
      </c>
      <c r="C1424">
        <v>36</v>
      </c>
      <c r="D1424">
        <v>29</v>
      </c>
      <c r="E1424">
        <v>512</v>
      </c>
      <c r="F1424">
        <v>0</v>
      </c>
      <c r="G1424">
        <v>0</v>
      </c>
      <c r="H1424">
        <v>7159.9490999999998</v>
      </c>
      <c r="I1424" t="s">
        <v>13</v>
      </c>
      <c r="J1424" t="s">
        <v>13</v>
      </c>
      <c r="K1424">
        <v>0</v>
      </c>
      <c r="L1424" t="s">
        <v>13</v>
      </c>
    </row>
    <row r="1425" spans="1:12" x14ac:dyDescent="0.25">
      <c r="A1425" t="s">
        <v>1436</v>
      </c>
      <c r="B1425">
        <v>1107</v>
      </c>
      <c r="C1425">
        <v>0</v>
      </c>
      <c r="D1425">
        <v>7</v>
      </c>
      <c r="E1425">
        <v>900</v>
      </c>
      <c r="F1425">
        <v>0</v>
      </c>
      <c r="G1425">
        <v>0</v>
      </c>
      <c r="H1425">
        <v>4852.1760000000004</v>
      </c>
      <c r="I1425" t="s">
        <v>13</v>
      </c>
      <c r="J1425" t="s">
        <v>13</v>
      </c>
      <c r="K1425">
        <v>0</v>
      </c>
      <c r="L1425" t="s">
        <v>13</v>
      </c>
    </row>
    <row r="1426" spans="1:12" x14ac:dyDescent="0.25">
      <c r="A1426" t="s">
        <v>1437</v>
      </c>
      <c r="B1426">
        <v>537</v>
      </c>
      <c r="C1426">
        <v>35</v>
      </c>
      <c r="D1426">
        <v>29</v>
      </c>
      <c r="E1426">
        <v>481</v>
      </c>
      <c r="F1426">
        <v>0</v>
      </c>
      <c r="G1426">
        <v>0</v>
      </c>
      <c r="H1426">
        <v>5110.5887000000002</v>
      </c>
      <c r="I1426" t="s">
        <v>13</v>
      </c>
      <c r="J1426" t="s">
        <v>13</v>
      </c>
      <c r="K1426">
        <v>0</v>
      </c>
      <c r="L1426" t="s">
        <v>13</v>
      </c>
    </row>
    <row r="1427" spans="1:12" x14ac:dyDescent="0.25">
      <c r="A1427" t="s">
        <v>1438</v>
      </c>
      <c r="B1427">
        <v>507</v>
      </c>
      <c r="C1427">
        <v>51</v>
      </c>
      <c r="D1427">
        <v>31</v>
      </c>
      <c r="E1427">
        <v>384</v>
      </c>
      <c r="F1427">
        <v>0</v>
      </c>
      <c r="G1427">
        <v>0</v>
      </c>
      <c r="H1427">
        <v>7583.0370999999996</v>
      </c>
      <c r="I1427" t="s">
        <v>13</v>
      </c>
      <c r="J1427" t="s">
        <v>13</v>
      </c>
      <c r="K1427">
        <v>0</v>
      </c>
      <c r="L1427" t="s">
        <v>13</v>
      </c>
    </row>
    <row r="1428" spans="1:12" x14ac:dyDescent="0.25">
      <c r="A1428" t="s">
        <v>1439</v>
      </c>
      <c r="B1428">
        <v>418</v>
      </c>
      <c r="C1428">
        <v>28</v>
      </c>
      <c r="D1428">
        <v>32</v>
      </c>
      <c r="E1428">
        <v>315</v>
      </c>
      <c r="F1428">
        <v>0</v>
      </c>
      <c r="G1428">
        <v>0</v>
      </c>
      <c r="H1428">
        <v>14293.0185</v>
      </c>
      <c r="I1428" t="s">
        <v>13</v>
      </c>
      <c r="J1428" t="s">
        <v>13</v>
      </c>
      <c r="K1428">
        <v>0</v>
      </c>
      <c r="L1428" t="s">
        <v>13</v>
      </c>
    </row>
    <row r="1429" spans="1:12" x14ac:dyDescent="0.25">
      <c r="A1429" t="s">
        <v>1440</v>
      </c>
      <c r="B1429">
        <v>323</v>
      </c>
      <c r="C1429">
        <v>41</v>
      </c>
      <c r="D1429">
        <v>24</v>
      </c>
      <c r="E1429">
        <v>216</v>
      </c>
      <c r="F1429">
        <v>0</v>
      </c>
      <c r="G1429">
        <v>0</v>
      </c>
      <c r="H1429">
        <v>15131.611999999999</v>
      </c>
      <c r="I1429" t="s">
        <v>13</v>
      </c>
      <c r="J1429" t="s">
        <v>13</v>
      </c>
      <c r="K1429">
        <v>0</v>
      </c>
      <c r="L1429" t="s">
        <v>13</v>
      </c>
    </row>
    <row r="1430" spans="1:12" x14ac:dyDescent="0.25">
      <c r="A1430" t="s">
        <v>1441</v>
      </c>
      <c r="B1430">
        <v>234</v>
      </c>
      <c r="C1430">
        <v>54</v>
      </c>
      <c r="D1430">
        <v>28</v>
      </c>
      <c r="E1430">
        <v>175</v>
      </c>
      <c r="F1430">
        <v>0</v>
      </c>
      <c r="G1430">
        <v>0</v>
      </c>
      <c r="H1430">
        <v>15497.9306</v>
      </c>
      <c r="I1430" t="s">
        <v>13</v>
      </c>
      <c r="J1430" t="s">
        <v>13</v>
      </c>
      <c r="K1430">
        <v>0</v>
      </c>
      <c r="L1430" t="s">
        <v>13</v>
      </c>
    </row>
    <row r="1431" spans="1:12" x14ac:dyDescent="0.25">
      <c r="A1431" t="s">
        <v>1442</v>
      </c>
      <c r="B1431">
        <v>219</v>
      </c>
      <c r="C1431">
        <v>57</v>
      </c>
      <c r="D1431">
        <v>24</v>
      </c>
      <c r="E1431">
        <v>142</v>
      </c>
      <c r="F1431">
        <v>0</v>
      </c>
      <c r="G1431">
        <v>0</v>
      </c>
      <c r="H1431">
        <v>13034.529200000001</v>
      </c>
      <c r="I1431" t="s">
        <v>13</v>
      </c>
      <c r="J1431" t="s">
        <v>13</v>
      </c>
      <c r="K1431">
        <v>0</v>
      </c>
      <c r="L1431" t="s">
        <v>13</v>
      </c>
    </row>
    <row r="1432" spans="1:12" x14ac:dyDescent="0.25">
      <c r="A1432" t="s">
        <v>1443</v>
      </c>
      <c r="B1432">
        <v>201</v>
      </c>
      <c r="C1432">
        <v>46</v>
      </c>
      <c r="D1432">
        <v>32</v>
      </c>
      <c r="E1432">
        <v>86</v>
      </c>
      <c r="F1432">
        <v>0</v>
      </c>
      <c r="G1432">
        <v>0</v>
      </c>
      <c r="H1432">
        <v>13598.1075</v>
      </c>
      <c r="I1432" t="s">
        <v>13</v>
      </c>
      <c r="J1432" t="s">
        <v>13</v>
      </c>
      <c r="K1432">
        <v>0</v>
      </c>
      <c r="L1432" t="s">
        <v>13</v>
      </c>
    </row>
    <row r="1433" spans="1:12" x14ac:dyDescent="0.25">
      <c r="A1433" t="s">
        <v>1444</v>
      </c>
      <c r="B1433">
        <v>159</v>
      </c>
      <c r="C1433">
        <v>62</v>
      </c>
      <c r="D1433">
        <v>39</v>
      </c>
      <c r="E1433">
        <v>88</v>
      </c>
      <c r="F1433">
        <v>0</v>
      </c>
      <c r="G1433">
        <v>0</v>
      </c>
      <c r="H1433">
        <v>14633.7539</v>
      </c>
      <c r="I1433" t="s">
        <v>13</v>
      </c>
      <c r="J1433" t="s">
        <v>13</v>
      </c>
      <c r="K1433">
        <v>0</v>
      </c>
      <c r="L1433" t="s">
        <v>13</v>
      </c>
    </row>
    <row r="1434" spans="1:12" x14ac:dyDescent="0.25">
      <c r="A1434" t="s">
        <v>1445</v>
      </c>
      <c r="B1434">
        <v>170</v>
      </c>
      <c r="C1434">
        <v>56</v>
      </c>
      <c r="D1434">
        <v>33</v>
      </c>
      <c r="E1434">
        <v>99</v>
      </c>
      <c r="F1434">
        <v>0</v>
      </c>
      <c r="G1434">
        <v>0</v>
      </c>
      <c r="H1434">
        <v>12603.127200000001</v>
      </c>
      <c r="I1434" t="s">
        <v>13</v>
      </c>
      <c r="J1434" t="s">
        <v>13</v>
      </c>
      <c r="K1434">
        <v>0</v>
      </c>
      <c r="L1434" t="s">
        <v>13</v>
      </c>
    </row>
    <row r="1435" spans="1:12" x14ac:dyDescent="0.25">
      <c r="A1435" t="s">
        <v>1446</v>
      </c>
      <c r="B1435">
        <v>201</v>
      </c>
      <c r="C1435">
        <v>39</v>
      </c>
      <c r="D1435">
        <v>32</v>
      </c>
      <c r="E1435">
        <v>109</v>
      </c>
      <c r="F1435">
        <v>0</v>
      </c>
      <c r="G1435">
        <v>0</v>
      </c>
      <c r="H1435">
        <v>15350.454</v>
      </c>
      <c r="I1435" t="s">
        <v>13</v>
      </c>
      <c r="J1435" t="s">
        <v>13</v>
      </c>
      <c r="K1435">
        <v>0</v>
      </c>
      <c r="L1435" t="s">
        <v>13</v>
      </c>
    </row>
    <row r="1436" spans="1:12" x14ac:dyDescent="0.25">
      <c r="A1436" t="s">
        <v>1447</v>
      </c>
      <c r="B1436">
        <v>1412</v>
      </c>
      <c r="C1436">
        <v>0</v>
      </c>
      <c r="D1436">
        <v>7</v>
      </c>
      <c r="E1436">
        <v>1180</v>
      </c>
      <c r="F1436">
        <v>0</v>
      </c>
      <c r="G1436">
        <v>0</v>
      </c>
      <c r="H1436">
        <v>6713.8360000000002</v>
      </c>
      <c r="I1436" t="s">
        <v>13</v>
      </c>
      <c r="J1436" t="s">
        <v>13</v>
      </c>
      <c r="K1436">
        <v>0</v>
      </c>
      <c r="L1436" t="s">
        <v>13</v>
      </c>
    </row>
    <row r="1437" spans="1:12" x14ac:dyDescent="0.25">
      <c r="A1437" t="s">
        <v>1448</v>
      </c>
      <c r="B1437">
        <v>168</v>
      </c>
      <c r="C1437">
        <v>70</v>
      </c>
      <c r="D1437">
        <v>27</v>
      </c>
      <c r="E1437">
        <v>104</v>
      </c>
      <c r="F1437">
        <v>0</v>
      </c>
      <c r="G1437">
        <v>0</v>
      </c>
      <c r="H1437">
        <v>14576.3279</v>
      </c>
      <c r="I1437" t="s">
        <v>13</v>
      </c>
      <c r="J1437" t="s">
        <v>13</v>
      </c>
      <c r="K1437">
        <v>0</v>
      </c>
      <c r="L1437" t="s">
        <v>13</v>
      </c>
    </row>
    <row r="1438" spans="1:12" x14ac:dyDescent="0.25">
      <c r="A1438" t="s">
        <v>1449</v>
      </c>
      <c r="B1438">
        <v>218</v>
      </c>
      <c r="C1438">
        <v>60</v>
      </c>
      <c r="D1438">
        <v>30</v>
      </c>
      <c r="E1438">
        <v>171</v>
      </c>
      <c r="F1438">
        <v>0</v>
      </c>
      <c r="G1438">
        <v>0</v>
      </c>
      <c r="H1438">
        <v>14908.5712</v>
      </c>
      <c r="I1438" t="s">
        <v>13</v>
      </c>
      <c r="J1438" t="s">
        <v>13</v>
      </c>
      <c r="K1438">
        <v>0</v>
      </c>
      <c r="L1438" t="s">
        <v>13</v>
      </c>
    </row>
    <row r="1439" spans="1:12" x14ac:dyDescent="0.25">
      <c r="A1439" t="s">
        <v>1450</v>
      </c>
      <c r="B1439">
        <v>206</v>
      </c>
      <c r="C1439">
        <v>64</v>
      </c>
      <c r="D1439">
        <v>29</v>
      </c>
      <c r="E1439">
        <v>166</v>
      </c>
      <c r="F1439">
        <v>0</v>
      </c>
      <c r="G1439">
        <v>0</v>
      </c>
      <c r="H1439">
        <v>13739.4532</v>
      </c>
      <c r="I1439" t="s">
        <v>13</v>
      </c>
      <c r="J1439" t="s">
        <v>13</v>
      </c>
      <c r="K1439">
        <v>0</v>
      </c>
      <c r="L1439" t="s">
        <v>13</v>
      </c>
    </row>
    <row r="1440" spans="1:12" x14ac:dyDescent="0.25">
      <c r="A1440" t="s">
        <v>1451</v>
      </c>
      <c r="B1440">
        <v>200</v>
      </c>
      <c r="C1440">
        <v>72</v>
      </c>
      <c r="D1440">
        <v>30</v>
      </c>
      <c r="E1440">
        <v>154</v>
      </c>
      <c r="F1440">
        <v>0</v>
      </c>
      <c r="G1440">
        <v>0</v>
      </c>
      <c r="H1440">
        <v>20410.683300000001</v>
      </c>
      <c r="I1440" t="s">
        <v>13</v>
      </c>
      <c r="J1440" t="s">
        <v>13</v>
      </c>
      <c r="K1440">
        <v>0</v>
      </c>
      <c r="L1440" t="s">
        <v>13</v>
      </c>
    </row>
    <row r="1441" spans="1:12" x14ac:dyDescent="0.25">
      <c r="A1441" t="s">
        <v>1452</v>
      </c>
      <c r="B1441">
        <v>126</v>
      </c>
      <c r="C1441">
        <v>75</v>
      </c>
      <c r="D1441">
        <v>31</v>
      </c>
      <c r="E1441">
        <v>84</v>
      </c>
      <c r="F1441">
        <v>0</v>
      </c>
      <c r="G1441">
        <v>0</v>
      </c>
      <c r="H1441">
        <v>26174.1371</v>
      </c>
      <c r="I1441" t="s">
        <v>13</v>
      </c>
      <c r="J1441" t="s">
        <v>13</v>
      </c>
      <c r="K1441">
        <v>0</v>
      </c>
      <c r="L1441" t="s">
        <v>13</v>
      </c>
    </row>
    <row r="1442" spans="1:12" x14ac:dyDescent="0.25">
      <c r="A1442" t="s">
        <v>1453</v>
      </c>
      <c r="B1442">
        <v>65</v>
      </c>
      <c r="C1442">
        <v>119</v>
      </c>
      <c r="D1442">
        <v>37</v>
      </c>
      <c r="E1442">
        <v>0</v>
      </c>
      <c r="F1442">
        <v>77</v>
      </c>
      <c r="G1442">
        <v>0</v>
      </c>
      <c r="H1442" t="s">
        <v>13</v>
      </c>
      <c r="I1442">
        <v>3195.0128</v>
      </c>
      <c r="J1442" t="s">
        <v>13</v>
      </c>
      <c r="K1442">
        <v>0</v>
      </c>
      <c r="L1442" t="s">
        <v>13</v>
      </c>
    </row>
    <row r="1443" spans="1:12" x14ac:dyDescent="0.25">
      <c r="A1443" t="s">
        <v>1454</v>
      </c>
      <c r="B1443">
        <v>87</v>
      </c>
      <c r="C1443">
        <v>56</v>
      </c>
      <c r="D1443">
        <v>44</v>
      </c>
      <c r="E1443">
        <v>0</v>
      </c>
      <c r="F1443">
        <v>0</v>
      </c>
      <c r="G1443">
        <v>0</v>
      </c>
      <c r="H1443" t="s">
        <v>13</v>
      </c>
      <c r="I1443" t="s">
        <v>13</v>
      </c>
      <c r="J1443" t="s">
        <v>13</v>
      </c>
      <c r="K1443">
        <v>0</v>
      </c>
      <c r="L1443" t="s">
        <v>13</v>
      </c>
    </row>
    <row r="1444" spans="1:12" x14ac:dyDescent="0.25">
      <c r="A1444" t="s">
        <v>1455</v>
      </c>
      <c r="B1444">
        <v>57</v>
      </c>
      <c r="C1444">
        <v>71</v>
      </c>
      <c r="D1444">
        <v>30</v>
      </c>
      <c r="E1444">
        <v>0</v>
      </c>
      <c r="F1444">
        <v>0</v>
      </c>
      <c r="G1444">
        <v>0</v>
      </c>
      <c r="H1444" t="s">
        <v>13</v>
      </c>
      <c r="I1444" t="s">
        <v>13</v>
      </c>
      <c r="J1444" t="s">
        <v>13</v>
      </c>
      <c r="K1444">
        <v>0</v>
      </c>
      <c r="L1444" t="s">
        <v>13</v>
      </c>
    </row>
    <row r="1445" spans="1:12" x14ac:dyDescent="0.25">
      <c r="A1445" t="s">
        <v>1456</v>
      </c>
      <c r="B1445">
        <v>64</v>
      </c>
      <c r="C1445">
        <v>88</v>
      </c>
      <c r="D1445">
        <v>27</v>
      </c>
      <c r="E1445">
        <v>0</v>
      </c>
      <c r="F1445">
        <v>0</v>
      </c>
      <c r="G1445">
        <v>0</v>
      </c>
      <c r="H1445" t="s">
        <v>13</v>
      </c>
      <c r="I1445" t="s">
        <v>13</v>
      </c>
      <c r="J1445" t="s">
        <v>13</v>
      </c>
      <c r="K1445">
        <v>0</v>
      </c>
      <c r="L1445" t="s">
        <v>13</v>
      </c>
    </row>
    <row r="1446" spans="1:12" x14ac:dyDescent="0.25">
      <c r="A1446" t="s">
        <v>1457</v>
      </c>
      <c r="B1446">
        <v>81</v>
      </c>
      <c r="C1446">
        <v>63</v>
      </c>
      <c r="D1446">
        <v>23</v>
      </c>
      <c r="E1446">
        <v>0</v>
      </c>
      <c r="F1446">
        <v>0</v>
      </c>
      <c r="G1446">
        <v>0</v>
      </c>
      <c r="H1446" t="s">
        <v>13</v>
      </c>
      <c r="I1446" t="s">
        <v>13</v>
      </c>
      <c r="J1446" t="s">
        <v>13</v>
      </c>
      <c r="K1446">
        <v>0</v>
      </c>
      <c r="L1446" t="s">
        <v>13</v>
      </c>
    </row>
    <row r="1447" spans="1:12" x14ac:dyDescent="0.25">
      <c r="A1447" t="s">
        <v>1458</v>
      </c>
      <c r="B1447">
        <v>813</v>
      </c>
      <c r="C1447">
        <v>466</v>
      </c>
      <c r="D1447">
        <v>184</v>
      </c>
      <c r="E1447">
        <v>563</v>
      </c>
      <c r="F1447">
        <v>370</v>
      </c>
      <c r="G1447">
        <v>0</v>
      </c>
      <c r="H1447">
        <v>6924.5742</v>
      </c>
      <c r="I1447">
        <v>700.59640000000002</v>
      </c>
      <c r="J1447" t="s">
        <v>13</v>
      </c>
      <c r="K1447">
        <v>0</v>
      </c>
      <c r="L1447" t="s">
        <v>13</v>
      </c>
    </row>
    <row r="1448" spans="1:12" x14ac:dyDescent="0.25">
      <c r="A1448" t="s">
        <v>1459</v>
      </c>
      <c r="B1448">
        <v>1481</v>
      </c>
      <c r="C1448">
        <v>0</v>
      </c>
      <c r="D1448">
        <v>7</v>
      </c>
      <c r="E1448">
        <v>1315</v>
      </c>
      <c r="F1448">
        <v>0</v>
      </c>
      <c r="G1448">
        <v>0</v>
      </c>
      <c r="H1448">
        <v>2003.4164000000001</v>
      </c>
      <c r="I1448" t="s">
        <v>13</v>
      </c>
      <c r="J1448" t="s">
        <v>13</v>
      </c>
      <c r="K1448">
        <v>0</v>
      </c>
      <c r="L1448" t="s">
        <v>13</v>
      </c>
    </row>
    <row r="1449" spans="1:12" x14ac:dyDescent="0.25">
      <c r="A1449" t="s">
        <v>1460</v>
      </c>
      <c r="B1449">
        <v>58</v>
      </c>
      <c r="C1449">
        <v>84</v>
      </c>
      <c r="D1449">
        <v>26</v>
      </c>
      <c r="E1449">
        <v>0</v>
      </c>
      <c r="F1449">
        <v>0</v>
      </c>
      <c r="G1449">
        <v>0</v>
      </c>
      <c r="H1449" t="s">
        <v>13</v>
      </c>
      <c r="I1449" t="s">
        <v>13</v>
      </c>
      <c r="J1449" t="s">
        <v>13</v>
      </c>
      <c r="K1449">
        <v>0</v>
      </c>
      <c r="L1449" t="s">
        <v>13</v>
      </c>
    </row>
    <row r="1450" spans="1:12" x14ac:dyDescent="0.25">
      <c r="A1450" t="s">
        <v>1461</v>
      </c>
      <c r="B1450">
        <v>43</v>
      </c>
      <c r="C1450">
        <v>83</v>
      </c>
      <c r="D1450">
        <v>20</v>
      </c>
      <c r="E1450">
        <v>0</v>
      </c>
      <c r="F1450">
        <v>0</v>
      </c>
      <c r="G1450">
        <v>0</v>
      </c>
      <c r="H1450" t="s">
        <v>13</v>
      </c>
      <c r="I1450" t="s">
        <v>13</v>
      </c>
      <c r="J1450" t="s">
        <v>13</v>
      </c>
      <c r="K1450">
        <v>0</v>
      </c>
      <c r="L1450" t="s">
        <v>13</v>
      </c>
    </row>
    <row r="1451" spans="1:12" x14ac:dyDescent="0.25">
      <c r="A1451" t="s">
        <v>1462</v>
      </c>
      <c r="B1451">
        <v>25</v>
      </c>
      <c r="C1451">
        <v>83</v>
      </c>
      <c r="D1451">
        <v>27</v>
      </c>
      <c r="E1451">
        <v>0</v>
      </c>
      <c r="F1451">
        <v>0</v>
      </c>
      <c r="G1451">
        <v>0</v>
      </c>
      <c r="H1451" t="s">
        <v>13</v>
      </c>
      <c r="I1451" t="s">
        <v>13</v>
      </c>
      <c r="J1451" t="s">
        <v>13</v>
      </c>
      <c r="K1451">
        <v>0</v>
      </c>
      <c r="L1451" t="s">
        <v>13</v>
      </c>
    </row>
    <row r="1452" spans="1:12" x14ac:dyDescent="0.25">
      <c r="A1452" t="s">
        <v>1463</v>
      </c>
      <c r="B1452">
        <v>19</v>
      </c>
      <c r="C1452">
        <v>109</v>
      </c>
      <c r="D1452">
        <v>28</v>
      </c>
      <c r="E1452">
        <v>0</v>
      </c>
      <c r="F1452">
        <v>0</v>
      </c>
      <c r="G1452">
        <v>0</v>
      </c>
      <c r="H1452" t="s">
        <v>13</v>
      </c>
      <c r="I1452" t="s">
        <v>13</v>
      </c>
      <c r="J1452" t="s">
        <v>13</v>
      </c>
      <c r="K1452">
        <v>0</v>
      </c>
      <c r="L1452" t="s">
        <v>13</v>
      </c>
    </row>
    <row r="1453" spans="1:12" x14ac:dyDescent="0.25">
      <c r="A1453" t="s">
        <v>1464</v>
      </c>
      <c r="B1453">
        <v>47</v>
      </c>
      <c r="C1453">
        <v>78</v>
      </c>
      <c r="D1453">
        <v>33</v>
      </c>
      <c r="E1453">
        <v>0</v>
      </c>
      <c r="F1453">
        <v>0</v>
      </c>
      <c r="G1453">
        <v>0</v>
      </c>
      <c r="H1453" t="s">
        <v>13</v>
      </c>
      <c r="I1453" t="s">
        <v>13</v>
      </c>
      <c r="J1453" t="s">
        <v>13</v>
      </c>
      <c r="K1453">
        <v>0</v>
      </c>
      <c r="L1453" t="s">
        <v>13</v>
      </c>
    </row>
    <row r="1454" spans="1:12" x14ac:dyDescent="0.25">
      <c r="A1454" t="s">
        <v>1465</v>
      </c>
      <c r="B1454">
        <v>28</v>
      </c>
      <c r="C1454">
        <v>85</v>
      </c>
      <c r="D1454">
        <v>25</v>
      </c>
      <c r="E1454">
        <v>0</v>
      </c>
      <c r="F1454">
        <v>0</v>
      </c>
      <c r="G1454">
        <v>0</v>
      </c>
      <c r="H1454" t="s">
        <v>13</v>
      </c>
      <c r="I1454" t="s">
        <v>13</v>
      </c>
      <c r="J1454" t="s">
        <v>13</v>
      </c>
      <c r="K1454">
        <v>0</v>
      </c>
      <c r="L1454" t="s">
        <v>13</v>
      </c>
    </row>
    <row r="1455" spans="1:12" x14ac:dyDescent="0.25">
      <c r="A1455" t="s">
        <v>1466</v>
      </c>
      <c r="B1455">
        <v>26</v>
      </c>
      <c r="C1455">
        <v>109</v>
      </c>
      <c r="D1455">
        <v>24</v>
      </c>
      <c r="E1455">
        <v>0</v>
      </c>
      <c r="F1455">
        <v>0</v>
      </c>
      <c r="G1455">
        <v>0</v>
      </c>
      <c r="H1455" t="s">
        <v>13</v>
      </c>
      <c r="I1455" t="s">
        <v>13</v>
      </c>
      <c r="J1455" t="s">
        <v>13</v>
      </c>
      <c r="K1455">
        <v>0</v>
      </c>
      <c r="L1455" t="s">
        <v>13</v>
      </c>
    </row>
    <row r="1456" spans="1:12" x14ac:dyDescent="0.25">
      <c r="A1456" t="s">
        <v>1467</v>
      </c>
      <c r="B1456">
        <v>16</v>
      </c>
      <c r="C1456">
        <v>124</v>
      </c>
      <c r="D1456">
        <v>31</v>
      </c>
      <c r="E1456">
        <v>0</v>
      </c>
      <c r="F1456">
        <v>0</v>
      </c>
      <c r="G1456">
        <v>0</v>
      </c>
      <c r="H1456" t="s">
        <v>13</v>
      </c>
      <c r="I1456" t="s">
        <v>13</v>
      </c>
      <c r="J1456" t="s">
        <v>13</v>
      </c>
      <c r="K1456">
        <v>0</v>
      </c>
      <c r="L1456" t="s">
        <v>13</v>
      </c>
    </row>
    <row r="1457" spans="1:12" x14ac:dyDescent="0.25">
      <c r="A1457" t="s">
        <v>1468</v>
      </c>
      <c r="B1457">
        <v>30</v>
      </c>
      <c r="C1457">
        <v>110</v>
      </c>
      <c r="D1457">
        <v>46</v>
      </c>
      <c r="E1457">
        <v>0</v>
      </c>
      <c r="F1457">
        <v>0</v>
      </c>
      <c r="G1457">
        <v>0</v>
      </c>
      <c r="H1457" t="s">
        <v>13</v>
      </c>
      <c r="I1457" t="s">
        <v>13</v>
      </c>
      <c r="J1457" t="s">
        <v>13</v>
      </c>
      <c r="K1457">
        <v>0</v>
      </c>
      <c r="L1457" t="s">
        <v>13</v>
      </c>
    </row>
    <row r="1458" spans="1:12" x14ac:dyDescent="0.25">
      <c r="A1458" t="s">
        <v>1469</v>
      </c>
      <c r="B1458">
        <v>32</v>
      </c>
      <c r="C1458">
        <v>125</v>
      </c>
      <c r="D1458">
        <v>33</v>
      </c>
      <c r="E1458">
        <v>0</v>
      </c>
      <c r="F1458">
        <v>0</v>
      </c>
      <c r="G1458">
        <v>0</v>
      </c>
      <c r="H1458" t="s">
        <v>13</v>
      </c>
      <c r="I1458" t="s">
        <v>13</v>
      </c>
      <c r="J1458" t="s">
        <v>13</v>
      </c>
      <c r="K1458">
        <v>0</v>
      </c>
      <c r="L1458" t="s">
        <v>13</v>
      </c>
    </row>
    <row r="1459" spans="1:12" x14ac:dyDescent="0.25">
      <c r="A1459" t="s">
        <v>1470</v>
      </c>
      <c r="B1459">
        <v>1744</v>
      </c>
      <c r="C1459">
        <v>0</v>
      </c>
      <c r="D1459">
        <v>7</v>
      </c>
      <c r="E1459">
        <v>1538</v>
      </c>
      <c r="F1459">
        <v>0</v>
      </c>
      <c r="G1459">
        <v>0</v>
      </c>
      <c r="H1459">
        <v>3899.6902</v>
      </c>
      <c r="I1459" t="s">
        <v>13</v>
      </c>
      <c r="J1459" t="s">
        <v>13</v>
      </c>
      <c r="K1459">
        <v>0</v>
      </c>
      <c r="L1459" t="s">
        <v>13</v>
      </c>
    </row>
    <row r="1460" spans="1:12" x14ac:dyDescent="0.25">
      <c r="A1460" t="s">
        <v>1471</v>
      </c>
      <c r="B1460">
        <v>34</v>
      </c>
      <c r="C1460">
        <v>138</v>
      </c>
      <c r="D1460">
        <v>45</v>
      </c>
      <c r="E1460">
        <v>0</v>
      </c>
      <c r="F1460">
        <v>0</v>
      </c>
      <c r="G1460">
        <v>0</v>
      </c>
      <c r="H1460" t="s">
        <v>13</v>
      </c>
      <c r="I1460" t="s">
        <v>13</v>
      </c>
      <c r="J1460" t="s">
        <v>13</v>
      </c>
      <c r="K1460">
        <v>0</v>
      </c>
      <c r="L1460" t="s">
        <v>13</v>
      </c>
    </row>
    <row r="1461" spans="1:12" x14ac:dyDescent="0.25">
      <c r="A1461" t="s">
        <v>1472</v>
      </c>
      <c r="B1461">
        <v>31</v>
      </c>
      <c r="C1461">
        <v>126</v>
      </c>
      <c r="D1461">
        <v>48</v>
      </c>
      <c r="E1461">
        <v>0</v>
      </c>
      <c r="F1461">
        <v>0</v>
      </c>
      <c r="G1461">
        <v>0</v>
      </c>
      <c r="H1461" t="s">
        <v>13</v>
      </c>
      <c r="I1461" t="s">
        <v>13</v>
      </c>
      <c r="J1461" t="s">
        <v>13</v>
      </c>
      <c r="K1461">
        <v>0</v>
      </c>
      <c r="L1461" t="s">
        <v>13</v>
      </c>
    </row>
    <row r="1462" spans="1:12" x14ac:dyDescent="0.25">
      <c r="A1462" t="s">
        <v>1473</v>
      </c>
      <c r="B1462">
        <v>33</v>
      </c>
      <c r="C1462">
        <v>120</v>
      </c>
      <c r="D1462">
        <v>47</v>
      </c>
      <c r="E1462">
        <v>0</v>
      </c>
      <c r="F1462">
        <v>0</v>
      </c>
      <c r="G1462">
        <v>0</v>
      </c>
      <c r="H1462" t="s">
        <v>13</v>
      </c>
      <c r="I1462" t="s">
        <v>13</v>
      </c>
      <c r="J1462" t="s">
        <v>13</v>
      </c>
      <c r="K1462">
        <v>0</v>
      </c>
      <c r="L1462" t="s">
        <v>13</v>
      </c>
    </row>
    <row r="1463" spans="1:12" x14ac:dyDescent="0.25">
      <c r="A1463" t="s">
        <v>1474</v>
      </c>
      <c r="B1463">
        <v>35</v>
      </c>
      <c r="C1463">
        <v>103</v>
      </c>
      <c r="D1463">
        <v>49</v>
      </c>
      <c r="E1463">
        <v>0</v>
      </c>
      <c r="F1463">
        <v>0</v>
      </c>
      <c r="G1463">
        <v>0</v>
      </c>
      <c r="H1463" t="s">
        <v>13</v>
      </c>
      <c r="I1463" t="s">
        <v>13</v>
      </c>
      <c r="J1463" t="s">
        <v>13</v>
      </c>
      <c r="K1463">
        <v>0</v>
      </c>
      <c r="L1463" t="s">
        <v>13</v>
      </c>
    </row>
    <row r="1464" spans="1:12" x14ac:dyDescent="0.25">
      <c r="A1464" t="s">
        <v>1475</v>
      </c>
      <c r="B1464">
        <v>33</v>
      </c>
      <c r="C1464">
        <v>181</v>
      </c>
      <c r="D1464">
        <v>45</v>
      </c>
      <c r="E1464">
        <v>0</v>
      </c>
      <c r="F1464">
        <v>0</v>
      </c>
      <c r="G1464">
        <v>0</v>
      </c>
      <c r="H1464" t="s">
        <v>13</v>
      </c>
      <c r="I1464" t="s">
        <v>13</v>
      </c>
      <c r="J1464" t="s">
        <v>13</v>
      </c>
      <c r="K1464">
        <v>0</v>
      </c>
      <c r="L1464" t="s">
        <v>13</v>
      </c>
    </row>
    <row r="1465" spans="1:12" x14ac:dyDescent="0.25">
      <c r="A1465" t="s">
        <v>1476</v>
      </c>
      <c r="B1465">
        <v>30</v>
      </c>
      <c r="C1465">
        <v>134</v>
      </c>
      <c r="D1465">
        <v>54</v>
      </c>
      <c r="E1465">
        <v>0</v>
      </c>
      <c r="F1465">
        <v>0</v>
      </c>
      <c r="G1465">
        <v>0</v>
      </c>
      <c r="H1465" t="s">
        <v>13</v>
      </c>
      <c r="I1465" t="s">
        <v>13</v>
      </c>
      <c r="J1465" t="s">
        <v>13</v>
      </c>
      <c r="K1465">
        <v>0</v>
      </c>
      <c r="L1465" t="s">
        <v>13</v>
      </c>
    </row>
    <row r="1466" spans="1:12" x14ac:dyDescent="0.25">
      <c r="A1466" t="s">
        <v>1477</v>
      </c>
      <c r="B1466">
        <v>28</v>
      </c>
      <c r="C1466">
        <v>143</v>
      </c>
      <c r="D1466">
        <v>64</v>
      </c>
      <c r="E1466">
        <v>0</v>
      </c>
      <c r="F1466">
        <v>0</v>
      </c>
      <c r="G1466">
        <v>0</v>
      </c>
      <c r="H1466" t="s">
        <v>13</v>
      </c>
      <c r="I1466" t="s">
        <v>13</v>
      </c>
      <c r="J1466" t="s">
        <v>13</v>
      </c>
      <c r="K1466">
        <v>0</v>
      </c>
      <c r="L1466" t="s">
        <v>13</v>
      </c>
    </row>
    <row r="1467" spans="1:12" x14ac:dyDescent="0.25">
      <c r="A1467" t="s">
        <v>1478</v>
      </c>
      <c r="B1467">
        <v>44</v>
      </c>
      <c r="C1467">
        <v>141</v>
      </c>
      <c r="D1467">
        <v>64</v>
      </c>
      <c r="E1467">
        <v>0</v>
      </c>
      <c r="F1467">
        <v>0</v>
      </c>
      <c r="G1467">
        <v>0</v>
      </c>
      <c r="H1467" t="s">
        <v>13</v>
      </c>
      <c r="I1467" t="s">
        <v>13</v>
      </c>
      <c r="J1467" t="s">
        <v>13</v>
      </c>
      <c r="K1467">
        <v>0</v>
      </c>
      <c r="L1467" t="s">
        <v>13</v>
      </c>
    </row>
    <row r="1468" spans="1:12" x14ac:dyDescent="0.25">
      <c r="A1468" t="s">
        <v>1479</v>
      </c>
      <c r="B1468">
        <v>51</v>
      </c>
      <c r="C1468">
        <v>107</v>
      </c>
      <c r="D1468">
        <v>59</v>
      </c>
      <c r="E1468">
        <v>0</v>
      </c>
      <c r="F1468">
        <v>0</v>
      </c>
      <c r="G1468">
        <v>0</v>
      </c>
      <c r="H1468" t="s">
        <v>13</v>
      </c>
      <c r="I1468" t="s">
        <v>13</v>
      </c>
      <c r="J1468" t="s">
        <v>13</v>
      </c>
      <c r="K1468">
        <v>0</v>
      </c>
      <c r="L1468" t="s">
        <v>13</v>
      </c>
    </row>
    <row r="1469" spans="1:12" x14ac:dyDescent="0.25">
      <c r="A1469" t="s">
        <v>1480</v>
      </c>
      <c r="B1469">
        <v>53</v>
      </c>
      <c r="C1469">
        <v>109</v>
      </c>
      <c r="D1469">
        <v>51</v>
      </c>
      <c r="E1469">
        <v>0</v>
      </c>
      <c r="F1469">
        <v>0</v>
      </c>
      <c r="G1469">
        <v>0</v>
      </c>
      <c r="H1469" t="s">
        <v>13</v>
      </c>
      <c r="I1469" t="s">
        <v>13</v>
      </c>
      <c r="J1469" t="s">
        <v>13</v>
      </c>
      <c r="K1469">
        <v>0</v>
      </c>
      <c r="L1469" t="s">
        <v>13</v>
      </c>
    </row>
    <row r="1470" spans="1:12" x14ac:dyDescent="0.25">
      <c r="A1470" t="s">
        <v>1481</v>
      </c>
      <c r="B1470">
        <v>1183</v>
      </c>
      <c r="C1470">
        <v>0</v>
      </c>
      <c r="D1470">
        <v>3</v>
      </c>
      <c r="E1470">
        <v>974</v>
      </c>
      <c r="F1470">
        <v>0</v>
      </c>
      <c r="G1470">
        <v>0</v>
      </c>
      <c r="H1470">
        <v>2254.7579999999998</v>
      </c>
      <c r="I1470" t="s">
        <v>13</v>
      </c>
      <c r="J1470" t="s">
        <v>13</v>
      </c>
      <c r="K1470">
        <v>0</v>
      </c>
      <c r="L1470" t="s">
        <v>13</v>
      </c>
    </row>
    <row r="1471" spans="1:12" x14ac:dyDescent="0.25">
      <c r="A1471" t="s">
        <v>1482</v>
      </c>
      <c r="B1471">
        <v>59</v>
      </c>
      <c r="C1471">
        <v>97</v>
      </c>
      <c r="D1471">
        <v>51</v>
      </c>
      <c r="E1471">
        <v>0</v>
      </c>
      <c r="F1471">
        <v>90</v>
      </c>
      <c r="G1471">
        <v>0</v>
      </c>
      <c r="H1471" t="s">
        <v>13</v>
      </c>
      <c r="I1471">
        <v>6460.0909000000001</v>
      </c>
      <c r="J1471" t="s">
        <v>13</v>
      </c>
      <c r="K1471">
        <v>0</v>
      </c>
      <c r="L1471" t="s">
        <v>13</v>
      </c>
    </row>
    <row r="1472" spans="1:12" x14ac:dyDescent="0.25">
      <c r="A1472" t="s">
        <v>1483</v>
      </c>
      <c r="B1472">
        <v>53</v>
      </c>
      <c r="C1472">
        <v>79</v>
      </c>
      <c r="D1472">
        <v>67</v>
      </c>
      <c r="E1472">
        <v>0</v>
      </c>
      <c r="F1472">
        <v>73</v>
      </c>
      <c r="G1472">
        <v>0</v>
      </c>
      <c r="H1472" t="s">
        <v>13</v>
      </c>
      <c r="I1472">
        <v>3457.9090000000001</v>
      </c>
      <c r="J1472" t="s">
        <v>13</v>
      </c>
      <c r="K1472">
        <v>0</v>
      </c>
      <c r="L1472" t="s">
        <v>13</v>
      </c>
    </row>
    <row r="1473" spans="1:12" x14ac:dyDescent="0.25">
      <c r="A1473" t="s">
        <v>1484</v>
      </c>
      <c r="B1473">
        <v>53</v>
      </c>
      <c r="C1473">
        <v>48</v>
      </c>
      <c r="D1473">
        <v>85</v>
      </c>
      <c r="E1473">
        <v>0</v>
      </c>
      <c r="F1473">
        <v>0</v>
      </c>
      <c r="G1473">
        <v>0</v>
      </c>
      <c r="H1473" t="s">
        <v>13</v>
      </c>
      <c r="I1473" t="s">
        <v>13</v>
      </c>
      <c r="J1473" t="s">
        <v>13</v>
      </c>
      <c r="K1473">
        <v>0</v>
      </c>
      <c r="L1473" t="s">
        <v>13</v>
      </c>
    </row>
    <row r="1474" spans="1:12" x14ac:dyDescent="0.25">
      <c r="A1474" t="s">
        <v>1485</v>
      </c>
      <c r="B1474">
        <v>45</v>
      </c>
      <c r="C1474">
        <v>7</v>
      </c>
      <c r="D1474">
        <v>73</v>
      </c>
      <c r="E1474">
        <v>0</v>
      </c>
      <c r="F1474">
        <v>0</v>
      </c>
      <c r="G1474">
        <v>0</v>
      </c>
      <c r="H1474" t="s">
        <v>13</v>
      </c>
      <c r="I1474" t="s">
        <v>13</v>
      </c>
      <c r="J1474" t="s">
        <v>13</v>
      </c>
      <c r="K1474">
        <v>0</v>
      </c>
      <c r="L1474" t="s">
        <v>13</v>
      </c>
    </row>
    <row r="1475" spans="1:12" x14ac:dyDescent="0.25">
      <c r="A1475" t="s">
        <v>1486</v>
      </c>
      <c r="B1475">
        <v>49</v>
      </c>
      <c r="C1475">
        <v>15</v>
      </c>
      <c r="D1475">
        <v>76</v>
      </c>
      <c r="E1475">
        <v>0</v>
      </c>
      <c r="F1475">
        <v>0</v>
      </c>
      <c r="G1475">
        <v>0</v>
      </c>
      <c r="H1475" t="s">
        <v>13</v>
      </c>
      <c r="I1475" t="s">
        <v>13</v>
      </c>
      <c r="J1475" t="s">
        <v>13</v>
      </c>
      <c r="K1475">
        <v>0</v>
      </c>
      <c r="L1475" t="s">
        <v>13</v>
      </c>
    </row>
    <row r="1476" spans="1:12" x14ac:dyDescent="0.25">
      <c r="A1476" t="s">
        <v>1487</v>
      </c>
      <c r="B1476">
        <v>51</v>
      </c>
      <c r="C1476">
        <v>8</v>
      </c>
      <c r="D1476">
        <v>63</v>
      </c>
      <c r="E1476">
        <v>0</v>
      </c>
      <c r="F1476">
        <v>0</v>
      </c>
      <c r="G1476">
        <v>0</v>
      </c>
      <c r="H1476" t="s">
        <v>13</v>
      </c>
      <c r="I1476" t="s">
        <v>13</v>
      </c>
      <c r="J1476" t="s">
        <v>13</v>
      </c>
      <c r="K1476">
        <v>0</v>
      </c>
      <c r="L1476" t="s">
        <v>13</v>
      </c>
    </row>
    <row r="1477" spans="1:12" x14ac:dyDescent="0.25">
      <c r="A1477" t="s">
        <v>1488</v>
      </c>
      <c r="B1477">
        <v>33</v>
      </c>
      <c r="C1477">
        <v>14</v>
      </c>
      <c r="D1477">
        <v>67</v>
      </c>
      <c r="E1477">
        <v>0</v>
      </c>
      <c r="F1477">
        <v>0</v>
      </c>
      <c r="G1477">
        <v>0</v>
      </c>
      <c r="H1477" t="s">
        <v>13</v>
      </c>
      <c r="I1477" t="s">
        <v>13</v>
      </c>
      <c r="J1477" t="s">
        <v>13</v>
      </c>
      <c r="K1477">
        <v>0</v>
      </c>
      <c r="L1477" t="s">
        <v>13</v>
      </c>
    </row>
    <row r="1478" spans="1:12" x14ac:dyDescent="0.25">
      <c r="A1478" t="s">
        <v>1489</v>
      </c>
      <c r="B1478">
        <v>50</v>
      </c>
      <c r="C1478">
        <v>27</v>
      </c>
      <c r="D1478">
        <v>83</v>
      </c>
      <c r="E1478">
        <v>0</v>
      </c>
      <c r="F1478">
        <v>0</v>
      </c>
      <c r="G1478">
        <v>0</v>
      </c>
      <c r="H1478" t="s">
        <v>13</v>
      </c>
      <c r="I1478" t="s">
        <v>13</v>
      </c>
      <c r="J1478" t="s">
        <v>13</v>
      </c>
      <c r="K1478">
        <v>0</v>
      </c>
      <c r="L1478" t="s">
        <v>13</v>
      </c>
    </row>
    <row r="1479" spans="1:12" x14ac:dyDescent="0.25">
      <c r="A1479" t="s">
        <v>1490</v>
      </c>
      <c r="B1479">
        <v>66</v>
      </c>
      <c r="C1479">
        <v>18</v>
      </c>
      <c r="D1479">
        <v>78</v>
      </c>
      <c r="E1479">
        <v>0</v>
      </c>
      <c r="F1479">
        <v>0</v>
      </c>
      <c r="G1479">
        <v>0</v>
      </c>
      <c r="H1479" t="s">
        <v>13</v>
      </c>
      <c r="I1479" t="s">
        <v>13</v>
      </c>
      <c r="J1479" t="s">
        <v>13</v>
      </c>
      <c r="K1479">
        <v>0</v>
      </c>
      <c r="L1479" t="s">
        <v>13</v>
      </c>
    </row>
    <row r="1480" spans="1:12" x14ac:dyDescent="0.25">
      <c r="A1480" t="s">
        <v>1491</v>
      </c>
      <c r="B1480">
        <v>51</v>
      </c>
      <c r="C1480">
        <v>33</v>
      </c>
      <c r="D1480">
        <v>60</v>
      </c>
      <c r="E1480">
        <v>0</v>
      </c>
      <c r="F1480">
        <v>0</v>
      </c>
      <c r="G1480">
        <v>0</v>
      </c>
      <c r="H1480" t="s">
        <v>13</v>
      </c>
      <c r="I1480" t="s">
        <v>13</v>
      </c>
      <c r="J1480" t="s">
        <v>13</v>
      </c>
      <c r="K1480">
        <v>0</v>
      </c>
      <c r="L1480" t="s">
        <v>13</v>
      </c>
    </row>
    <row r="1481" spans="1:12" x14ac:dyDescent="0.25">
      <c r="A1481" t="s">
        <v>1492</v>
      </c>
      <c r="B1481">
        <v>1524</v>
      </c>
      <c r="C1481">
        <v>0</v>
      </c>
      <c r="D1481">
        <v>6</v>
      </c>
      <c r="E1481">
        <v>1412</v>
      </c>
      <c r="F1481">
        <v>0</v>
      </c>
      <c r="G1481">
        <v>0</v>
      </c>
      <c r="H1481">
        <v>3434.623</v>
      </c>
      <c r="I1481" t="s">
        <v>13</v>
      </c>
      <c r="J1481" t="s">
        <v>13</v>
      </c>
      <c r="K1481">
        <v>0</v>
      </c>
      <c r="L1481" t="s">
        <v>13</v>
      </c>
    </row>
    <row r="1482" spans="1:12" x14ac:dyDescent="0.25">
      <c r="A1482" t="s">
        <v>1493</v>
      </c>
      <c r="B1482">
        <v>99</v>
      </c>
      <c r="C1482">
        <v>33</v>
      </c>
      <c r="D1482">
        <v>83</v>
      </c>
      <c r="E1482">
        <v>0</v>
      </c>
      <c r="F1482">
        <v>0</v>
      </c>
      <c r="G1482">
        <v>0</v>
      </c>
      <c r="H1482" t="s">
        <v>13</v>
      </c>
      <c r="I1482" t="s">
        <v>13</v>
      </c>
      <c r="J1482" t="s">
        <v>13</v>
      </c>
      <c r="K1482">
        <v>0</v>
      </c>
      <c r="L1482" t="s">
        <v>13</v>
      </c>
    </row>
    <row r="1483" spans="1:12" x14ac:dyDescent="0.25">
      <c r="A1483" t="s">
        <v>1494</v>
      </c>
      <c r="B1483">
        <v>85</v>
      </c>
      <c r="C1483">
        <v>52</v>
      </c>
      <c r="D1483">
        <v>78</v>
      </c>
      <c r="E1483">
        <v>0</v>
      </c>
      <c r="F1483">
        <v>0</v>
      </c>
      <c r="G1483">
        <v>0</v>
      </c>
      <c r="H1483" t="s">
        <v>13</v>
      </c>
      <c r="I1483" t="s">
        <v>13</v>
      </c>
      <c r="J1483" t="s">
        <v>13</v>
      </c>
      <c r="K1483">
        <v>0</v>
      </c>
      <c r="L1483" t="s">
        <v>13</v>
      </c>
    </row>
    <row r="1484" spans="1:12" x14ac:dyDescent="0.25">
      <c r="A1484" t="s">
        <v>1495</v>
      </c>
      <c r="B1484">
        <v>128</v>
      </c>
      <c r="C1484">
        <v>40</v>
      </c>
      <c r="D1484">
        <v>94</v>
      </c>
      <c r="E1484">
        <v>0</v>
      </c>
      <c r="F1484">
        <v>0</v>
      </c>
      <c r="G1484">
        <v>0</v>
      </c>
      <c r="H1484" t="s">
        <v>13</v>
      </c>
      <c r="I1484" t="s">
        <v>13</v>
      </c>
      <c r="J1484" t="s">
        <v>13</v>
      </c>
      <c r="K1484">
        <v>0</v>
      </c>
      <c r="L1484" t="s">
        <v>13</v>
      </c>
    </row>
    <row r="1485" spans="1:12" x14ac:dyDescent="0.25">
      <c r="A1485" t="s">
        <v>1496</v>
      </c>
      <c r="B1485">
        <v>160</v>
      </c>
      <c r="C1485">
        <v>41</v>
      </c>
      <c r="D1485">
        <v>98</v>
      </c>
      <c r="E1485">
        <v>0</v>
      </c>
      <c r="F1485">
        <v>0</v>
      </c>
      <c r="G1485">
        <v>0</v>
      </c>
      <c r="H1485" t="s">
        <v>13</v>
      </c>
      <c r="I1485" t="s">
        <v>13</v>
      </c>
      <c r="J1485" t="s">
        <v>13</v>
      </c>
      <c r="K1485">
        <v>0</v>
      </c>
      <c r="L1485" t="s">
        <v>13</v>
      </c>
    </row>
    <row r="1486" spans="1:12" x14ac:dyDescent="0.25">
      <c r="A1486" t="s">
        <v>1497</v>
      </c>
      <c r="B1486">
        <v>112</v>
      </c>
      <c r="C1486">
        <v>57</v>
      </c>
      <c r="D1486">
        <v>121</v>
      </c>
      <c r="E1486">
        <v>0</v>
      </c>
      <c r="F1486">
        <v>0</v>
      </c>
      <c r="G1486">
        <v>0</v>
      </c>
      <c r="H1486" t="s">
        <v>13</v>
      </c>
      <c r="I1486" t="s">
        <v>13</v>
      </c>
      <c r="J1486" t="s">
        <v>13</v>
      </c>
      <c r="K1486">
        <v>0</v>
      </c>
      <c r="L1486" t="s">
        <v>13</v>
      </c>
    </row>
    <row r="1487" spans="1:12" x14ac:dyDescent="0.25">
      <c r="A1487" t="s">
        <v>1498</v>
      </c>
      <c r="B1487">
        <v>106</v>
      </c>
      <c r="C1487">
        <v>46</v>
      </c>
      <c r="D1487">
        <v>97</v>
      </c>
      <c r="E1487">
        <v>0</v>
      </c>
      <c r="F1487">
        <v>0</v>
      </c>
      <c r="G1487">
        <v>0</v>
      </c>
      <c r="H1487" t="s">
        <v>13</v>
      </c>
      <c r="I1487" t="s">
        <v>13</v>
      </c>
      <c r="J1487" t="s">
        <v>13</v>
      </c>
      <c r="K1487">
        <v>0</v>
      </c>
      <c r="L1487" t="s">
        <v>13</v>
      </c>
    </row>
    <row r="1488" spans="1:12" x14ac:dyDescent="0.25">
      <c r="A1488" t="s">
        <v>1499</v>
      </c>
      <c r="B1488">
        <v>87</v>
      </c>
      <c r="C1488">
        <v>71</v>
      </c>
      <c r="D1488">
        <v>114</v>
      </c>
      <c r="E1488">
        <v>0</v>
      </c>
      <c r="F1488">
        <v>0</v>
      </c>
      <c r="G1488">
        <v>0</v>
      </c>
      <c r="H1488" t="s">
        <v>13</v>
      </c>
      <c r="I1488" t="s">
        <v>13</v>
      </c>
      <c r="J1488" t="s">
        <v>13</v>
      </c>
      <c r="K1488">
        <v>0</v>
      </c>
      <c r="L1488" t="s">
        <v>13</v>
      </c>
    </row>
    <row r="1489" spans="1:12" x14ac:dyDescent="0.25">
      <c r="A1489" t="s">
        <v>1500</v>
      </c>
      <c r="B1489">
        <v>91</v>
      </c>
      <c r="C1489">
        <v>94</v>
      </c>
      <c r="D1489">
        <v>126</v>
      </c>
      <c r="E1489">
        <v>0</v>
      </c>
      <c r="F1489">
        <v>0</v>
      </c>
      <c r="G1489">
        <v>0</v>
      </c>
      <c r="H1489" t="s">
        <v>13</v>
      </c>
      <c r="I1489" t="s">
        <v>13</v>
      </c>
      <c r="J1489" t="s">
        <v>13</v>
      </c>
      <c r="K1489">
        <v>0</v>
      </c>
      <c r="L1489" t="s">
        <v>13</v>
      </c>
    </row>
    <row r="1490" spans="1:12" x14ac:dyDescent="0.25">
      <c r="A1490" t="s">
        <v>1501</v>
      </c>
      <c r="B1490">
        <v>99</v>
      </c>
      <c r="C1490">
        <v>94</v>
      </c>
      <c r="D1490">
        <v>123</v>
      </c>
      <c r="E1490">
        <v>0</v>
      </c>
      <c r="F1490">
        <v>0</v>
      </c>
      <c r="G1490">
        <v>0</v>
      </c>
      <c r="H1490" t="s">
        <v>13</v>
      </c>
      <c r="I1490" t="s">
        <v>13</v>
      </c>
      <c r="J1490" t="s">
        <v>13</v>
      </c>
      <c r="K1490">
        <v>0</v>
      </c>
      <c r="L1490" t="s">
        <v>13</v>
      </c>
    </row>
    <row r="1491" spans="1:12" x14ac:dyDescent="0.25">
      <c r="A1491" t="s">
        <v>1502</v>
      </c>
      <c r="B1491">
        <v>151</v>
      </c>
      <c r="C1491">
        <v>90</v>
      </c>
      <c r="D1491">
        <v>153</v>
      </c>
      <c r="E1491">
        <v>38</v>
      </c>
      <c r="F1491">
        <v>0</v>
      </c>
      <c r="G1491">
        <v>0</v>
      </c>
      <c r="H1491">
        <v>77336.539900000003</v>
      </c>
      <c r="I1491" t="s">
        <v>13</v>
      </c>
      <c r="J1491" t="s">
        <v>13</v>
      </c>
      <c r="K1491">
        <v>0</v>
      </c>
      <c r="L1491" t="s">
        <v>13</v>
      </c>
    </row>
    <row r="1492" spans="1:12" x14ac:dyDescent="0.25">
      <c r="A1492" t="s">
        <v>1503</v>
      </c>
      <c r="B1492">
        <v>1151</v>
      </c>
      <c r="C1492">
        <v>1</v>
      </c>
      <c r="D1492">
        <v>3</v>
      </c>
      <c r="E1492">
        <v>1040</v>
      </c>
      <c r="F1492">
        <v>0</v>
      </c>
      <c r="G1492">
        <v>0</v>
      </c>
      <c r="H1492">
        <v>812.2509</v>
      </c>
      <c r="I1492" t="s">
        <v>13</v>
      </c>
      <c r="J1492" t="s">
        <v>13</v>
      </c>
      <c r="K1492">
        <v>0</v>
      </c>
      <c r="L1492" t="s">
        <v>13</v>
      </c>
    </row>
    <row r="1493" spans="1:12" x14ac:dyDescent="0.25">
      <c r="A1493" t="s">
        <v>1504</v>
      </c>
      <c r="B1493">
        <v>124</v>
      </c>
      <c r="C1493">
        <v>57</v>
      </c>
      <c r="D1493">
        <v>164</v>
      </c>
      <c r="E1493">
        <v>36</v>
      </c>
      <c r="F1493">
        <v>0</v>
      </c>
      <c r="G1493">
        <v>0</v>
      </c>
      <c r="H1493">
        <v>56006.868300000002</v>
      </c>
      <c r="I1493" t="s">
        <v>13</v>
      </c>
      <c r="J1493" t="s">
        <v>13</v>
      </c>
      <c r="K1493">
        <v>0</v>
      </c>
      <c r="L1493" t="s">
        <v>13</v>
      </c>
    </row>
    <row r="1494" spans="1:12" x14ac:dyDescent="0.25">
      <c r="A1494" t="s">
        <v>1505</v>
      </c>
      <c r="B1494">
        <v>255</v>
      </c>
      <c r="C1494">
        <v>49</v>
      </c>
      <c r="D1494">
        <v>202</v>
      </c>
      <c r="E1494">
        <v>51</v>
      </c>
      <c r="F1494">
        <v>0</v>
      </c>
      <c r="G1494">
        <v>0</v>
      </c>
      <c r="H1494">
        <v>80355.919099999999</v>
      </c>
      <c r="I1494" t="s">
        <v>13</v>
      </c>
      <c r="J1494" t="s">
        <v>13</v>
      </c>
      <c r="K1494">
        <v>0</v>
      </c>
      <c r="L1494" t="s">
        <v>13</v>
      </c>
    </row>
    <row r="1495" spans="1:12" x14ac:dyDescent="0.25">
      <c r="A1495" t="s">
        <v>1506</v>
      </c>
      <c r="B1495">
        <v>198</v>
      </c>
      <c r="C1495">
        <v>64</v>
      </c>
      <c r="D1495">
        <v>217</v>
      </c>
      <c r="E1495">
        <v>56</v>
      </c>
      <c r="F1495">
        <v>0</v>
      </c>
      <c r="G1495">
        <v>189</v>
      </c>
      <c r="H1495">
        <v>77153.269499999995</v>
      </c>
      <c r="I1495" t="s">
        <v>13</v>
      </c>
      <c r="J1495">
        <v>3.5367999999999999</v>
      </c>
      <c r="K1495">
        <v>2</v>
      </c>
      <c r="L1495">
        <v>3.5367999999999999</v>
      </c>
    </row>
    <row r="1496" spans="1:12" x14ac:dyDescent="0.25">
      <c r="A1496" t="s">
        <v>1507</v>
      </c>
      <c r="B1496">
        <v>244</v>
      </c>
      <c r="C1496">
        <v>46</v>
      </c>
      <c r="D1496">
        <v>265</v>
      </c>
      <c r="E1496">
        <v>69</v>
      </c>
      <c r="F1496">
        <v>0</v>
      </c>
      <c r="G1496">
        <v>226</v>
      </c>
      <c r="H1496">
        <v>73762.839300000007</v>
      </c>
      <c r="I1496" t="s">
        <v>13</v>
      </c>
      <c r="J1496">
        <v>3.4514</v>
      </c>
      <c r="K1496">
        <v>2</v>
      </c>
      <c r="L1496">
        <v>3.4514</v>
      </c>
    </row>
    <row r="1497" spans="1:12" x14ac:dyDescent="0.25">
      <c r="A1497" t="s">
        <v>1508</v>
      </c>
      <c r="B1497">
        <v>196</v>
      </c>
      <c r="C1497">
        <v>50</v>
      </c>
      <c r="D1497">
        <v>285</v>
      </c>
      <c r="E1497">
        <v>77</v>
      </c>
      <c r="F1497">
        <v>0</v>
      </c>
      <c r="G1497">
        <v>244</v>
      </c>
      <c r="H1497">
        <v>74102.954299999998</v>
      </c>
      <c r="I1497" t="s">
        <v>13</v>
      </c>
      <c r="J1497">
        <v>5.1985999999999999</v>
      </c>
      <c r="K1497">
        <v>2</v>
      </c>
      <c r="L1497">
        <v>5.1985999999999999</v>
      </c>
    </row>
    <row r="1498" spans="1:12" x14ac:dyDescent="0.25">
      <c r="A1498" t="s">
        <v>1509</v>
      </c>
      <c r="B1498">
        <v>229</v>
      </c>
      <c r="C1498">
        <v>47</v>
      </c>
      <c r="D1498">
        <v>304</v>
      </c>
      <c r="E1498">
        <v>80</v>
      </c>
      <c r="F1498">
        <v>0</v>
      </c>
      <c r="G1498">
        <v>262</v>
      </c>
      <c r="H1498">
        <v>88098.088699999993</v>
      </c>
      <c r="I1498" t="s">
        <v>13</v>
      </c>
      <c r="J1498">
        <v>1.3794</v>
      </c>
      <c r="K1498">
        <v>2</v>
      </c>
      <c r="L1498">
        <v>1.3794</v>
      </c>
    </row>
    <row r="1499" spans="1:12" x14ac:dyDescent="0.25">
      <c r="A1499" t="s">
        <v>1510</v>
      </c>
      <c r="B1499">
        <v>255</v>
      </c>
      <c r="C1499">
        <v>66</v>
      </c>
      <c r="D1499">
        <v>290</v>
      </c>
      <c r="E1499">
        <v>86</v>
      </c>
      <c r="F1499">
        <v>0</v>
      </c>
      <c r="G1499">
        <v>258</v>
      </c>
      <c r="H1499">
        <v>64950.7281</v>
      </c>
      <c r="I1499" t="s">
        <v>13</v>
      </c>
      <c r="J1499">
        <v>2.7183000000000002</v>
      </c>
      <c r="K1499">
        <v>2</v>
      </c>
      <c r="L1499">
        <v>2.7183000000000002</v>
      </c>
    </row>
    <row r="1500" spans="1:12" x14ac:dyDescent="0.25">
      <c r="A1500" t="s">
        <v>1511</v>
      </c>
      <c r="B1500">
        <v>254</v>
      </c>
      <c r="C1500">
        <v>31</v>
      </c>
      <c r="D1500">
        <v>300</v>
      </c>
      <c r="E1500">
        <v>82</v>
      </c>
      <c r="F1500">
        <v>0</v>
      </c>
      <c r="G1500">
        <v>266</v>
      </c>
      <c r="H1500">
        <v>91189.0429</v>
      </c>
      <c r="I1500" t="s">
        <v>13</v>
      </c>
      <c r="J1500">
        <v>2.5497000000000001</v>
      </c>
      <c r="K1500">
        <v>2</v>
      </c>
      <c r="L1500">
        <v>2.5497000000000001</v>
      </c>
    </row>
    <row r="1501" spans="1:12" x14ac:dyDescent="0.25">
      <c r="A1501" t="s">
        <v>1512</v>
      </c>
      <c r="B1501">
        <v>216</v>
      </c>
      <c r="C1501">
        <v>51</v>
      </c>
      <c r="D1501">
        <v>304</v>
      </c>
      <c r="E1501">
        <v>82</v>
      </c>
      <c r="F1501">
        <v>0</v>
      </c>
      <c r="G1501">
        <v>261</v>
      </c>
      <c r="H1501">
        <v>80731.371100000004</v>
      </c>
      <c r="I1501" t="s">
        <v>13</v>
      </c>
      <c r="J1501">
        <v>2.7665999999999999</v>
      </c>
      <c r="K1501">
        <v>2</v>
      </c>
      <c r="L1501">
        <v>2.7665999999999999</v>
      </c>
    </row>
    <row r="1502" spans="1:12" x14ac:dyDescent="0.25">
      <c r="A1502" t="s">
        <v>1513</v>
      </c>
      <c r="B1502">
        <v>225</v>
      </c>
      <c r="C1502">
        <v>45</v>
      </c>
      <c r="D1502">
        <v>305</v>
      </c>
      <c r="E1502">
        <v>83</v>
      </c>
      <c r="F1502">
        <v>0</v>
      </c>
      <c r="G1502">
        <v>263</v>
      </c>
      <c r="H1502">
        <v>83553.144400000005</v>
      </c>
      <c r="I1502" t="s">
        <v>13</v>
      </c>
      <c r="J1502">
        <v>6.0305999999999997</v>
      </c>
      <c r="K1502">
        <v>2</v>
      </c>
      <c r="L1502">
        <v>6.0305999999999997</v>
      </c>
    </row>
    <row r="1503" spans="1:12" x14ac:dyDescent="0.25">
      <c r="A1503" t="s">
        <v>1514</v>
      </c>
      <c r="B1503">
        <v>1067</v>
      </c>
      <c r="C1503">
        <v>0</v>
      </c>
      <c r="D1503">
        <v>6</v>
      </c>
      <c r="E1503">
        <v>825</v>
      </c>
      <c r="F1503">
        <v>0</v>
      </c>
      <c r="G1503">
        <v>0</v>
      </c>
      <c r="H1503">
        <v>4976.1031999999996</v>
      </c>
      <c r="I1503" t="s">
        <v>13</v>
      </c>
      <c r="J1503" t="s">
        <v>13</v>
      </c>
      <c r="K1503">
        <v>0</v>
      </c>
      <c r="L1503" t="s">
        <v>13</v>
      </c>
    </row>
    <row r="1504" spans="1:12" x14ac:dyDescent="0.25">
      <c r="A1504" t="s">
        <v>1515</v>
      </c>
      <c r="B1504">
        <v>259</v>
      </c>
      <c r="C1504">
        <v>46</v>
      </c>
      <c r="D1504">
        <v>305</v>
      </c>
      <c r="E1504">
        <v>87</v>
      </c>
      <c r="F1504">
        <v>0</v>
      </c>
      <c r="G1504">
        <v>263</v>
      </c>
      <c r="H1504">
        <v>84785.171499999997</v>
      </c>
      <c r="I1504" t="s">
        <v>13</v>
      </c>
      <c r="J1504">
        <v>2.0800999999999998</v>
      </c>
      <c r="K1504">
        <v>2</v>
      </c>
      <c r="L1504">
        <v>2.0800999999999998</v>
      </c>
    </row>
    <row r="1505" spans="1:12" x14ac:dyDescent="0.25">
      <c r="A1505" t="s">
        <v>1516</v>
      </c>
      <c r="B1505">
        <v>219</v>
      </c>
      <c r="C1505">
        <v>39</v>
      </c>
      <c r="D1505">
        <v>315</v>
      </c>
      <c r="E1505">
        <v>78</v>
      </c>
      <c r="F1505">
        <v>0</v>
      </c>
      <c r="G1505">
        <v>274</v>
      </c>
      <c r="H1505">
        <v>85742.216799999995</v>
      </c>
      <c r="I1505" t="s">
        <v>13</v>
      </c>
      <c r="J1505">
        <v>1.7018</v>
      </c>
      <c r="K1505">
        <v>2</v>
      </c>
      <c r="L1505">
        <v>1.7018</v>
      </c>
    </row>
    <row r="1506" spans="1:12" x14ac:dyDescent="0.25">
      <c r="A1506" t="s">
        <v>1517</v>
      </c>
      <c r="B1506">
        <v>260</v>
      </c>
      <c r="C1506">
        <v>43</v>
      </c>
      <c r="D1506">
        <v>316</v>
      </c>
      <c r="E1506">
        <v>86</v>
      </c>
      <c r="F1506">
        <v>0</v>
      </c>
      <c r="G1506">
        <v>278</v>
      </c>
      <c r="H1506">
        <v>73306.032900000006</v>
      </c>
      <c r="I1506" t="s">
        <v>13</v>
      </c>
      <c r="J1506">
        <v>3.4462999999999999</v>
      </c>
      <c r="K1506">
        <v>2</v>
      </c>
      <c r="L1506">
        <v>3.4462999999999999</v>
      </c>
    </row>
    <row r="1507" spans="1:12" x14ac:dyDescent="0.25">
      <c r="A1507" t="s">
        <v>1518</v>
      </c>
      <c r="B1507">
        <v>264</v>
      </c>
      <c r="C1507">
        <v>28</v>
      </c>
      <c r="D1507">
        <v>326</v>
      </c>
      <c r="E1507">
        <v>86</v>
      </c>
      <c r="F1507">
        <v>0</v>
      </c>
      <c r="G1507">
        <v>283</v>
      </c>
      <c r="H1507">
        <v>78139.018200000006</v>
      </c>
      <c r="I1507" t="s">
        <v>13</v>
      </c>
      <c r="J1507">
        <v>2.8182</v>
      </c>
      <c r="K1507">
        <v>2</v>
      </c>
      <c r="L1507">
        <v>2.8182</v>
      </c>
    </row>
    <row r="1508" spans="1:12" x14ac:dyDescent="0.25">
      <c r="A1508" t="s">
        <v>1519</v>
      </c>
      <c r="B1508">
        <v>224</v>
      </c>
      <c r="C1508">
        <v>26</v>
      </c>
      <c r="D1508">
        <v>302</v>
      </c>
      <c r="E1508">
        <v>76</v>
      </c>
      <c r="F1508">
        <v>0</v>
      </c>
      <c r="G1508">
        <v>272</v>
      </c>
      <c r="H1508">
        <v>77396.357900000003</v>
      </c>
      <c r="I1508" t="s">
        <v>13</v>
      </c>
      <c r="J1508">
        <v>3.0221</v>
      </c>
      <c r="K1508">
        <v>2</v>
      </c>
      <c r="L1508">
        <v>3.0221</v>
      </c>
    </row>
    <row r="1509" spans="1:12" x14ac:dyDescent="0.25">
      <c r="A1509" t="s">
        <v>1520</v>
      </c>
      <c r="B1509">
        <v>203</v>
      </c>
      <c r="C1509">
        <v>55</v>
      </c>
      <c r="D1509">
        <v>315</v>
      </c>
      <c r="E1509">
        <v>71</v>
      </c>
      <c r="F1509">
        <v>0</v>
      </c>
      <c r="G1509">
        <v>279</v>
      </c>
      <c r="H1509">
        <v>79894.562000000005</v>
      </c>
      <c r="I1509" t="s">
        <v>13</v>
      </c>
      <c r="J1509">
        <v>13.959099999999999</v>
      </c>
      <c r="K1509">
        <v>2</v>
      </c>
      <c r="L1509">
        <v>13.959099999999999</v>
      </c>
    </row>
    <row r="1510" spans="1:12" x14ac:dyDescent="0.25">
      <c r="A1510" t="s">
        <v>1521</v>
      </c>
      <c r="B1510">
        <v>151</v>
      </c>
      <c r="C1510">
        <v>52</v>
      </c>
      <c r="D1510">
        <v>326</v>
      </c>
      <c r="E1510">
        <v>55</v>
      </c>
      <c r="F1510">
        <v>0</v>
      </c>
      <c r="G1510">
        <v>293</v>
      </c>
      <c r="H1510">
        <v>66939.997300000003</v>
      </c>
      <c r="I1510" t="s">
        <v>13</v>
      </c>
      <c r="J1510">
        <v>1.2048000000000001</v>
      </c>
      <c r="K1510">
        <v>2</v>
      </c>
      <c r="L1510">
        <v>1.2048000000000001</v>
      </c>
    </row>
    <row r="1511" spans="1:12" x14ac:dyDescent="0.25">
      <c r="A1511" t="s">
        <v>1522</v>
      </c>
      <c r="B1511">
        <v>199</v>
      </c>
      <c r="C1511">
        <v>69</v>
      </c>
      <c r="D1511">
        <v>338</v>
      </c>
      <c r="E1511">
        <v>54</v>
      </c>
      <c r="F1511">
        <v>0</v>
      </c>
      <c r="G1511">
        <v>297</v>
      </c>
      <c r="H1511">
        <v>62705.549200000001</v>
      </c>
      <c r="I1511" t="s">
        <v>13</v>
      </c>
      <c r="J1511">
        <v>2.7519</v>
      </c>
      <c r="K1511">
        <v>2</v>
      </c>
      <c r="L1511">
        <v>2.7519</v>
      </c>
    </row>
    <row r="1512" spans="1:12" x14ac:dyDescent="0.25">
      <c r="A1512" t="s">
        <v>1523</v>
      </c>
      <c r="B1512">
        <v>184</v>
      </c>
      <c r="C1512">
        <v>58</v>
      </c>
      <c r="D1512">
        <v>331</v>
      </c>
      <c r="E1512">
        <v>43</v>
      </c>
      <c r="F1512">
        <v>0</v>
      </c>
      <c r="G1512">
        <v>300</v>
      </c>
      <c r="H1512">
        <v>51720.9758</v>
      </c>
      <c r="I1512" t="s">
        <v>13</v>
      </c>
      <c r="J1512">
        <v>9.0973000000000006</v>
      </c>
      <c r="K1512">
        <v>2</v>
      </c>
      <c r="L1512">
        <v>9.0973000000000006</v>
      </c>
    </row>
    <row r="1513" spans="1:12" x14ac:dyDescent="0.25">
      <c r="A1513" t="s">
        <v>1524</v>
      </c>
      <c r="B1513">
        <v>143</v>
      </c>
      <c r="C1513">
        <v>49</v>
      </c>
      <c r="D1513">
        <v>342</v>
      </c>
      <c r="E1513">
        <v>0</v>
      </c>
      <c r="F1513">
        <v>0</v>
      </c>
      <c r="G1513">
        <v>299</v>
      </c>
      <c r="H1513" t="s">
        <v>13</v>
      </c>
      <c r="I1513" t="s">
        <v>13</v>
      </c>
      <c r="J1513">
        <v>5.3753000000000002</v>
      </c>
      <c r="K1513">
        <v>2</v>
      </c>
      <c r="L1513">
        <v>5.3753000000000002</v>
      </c>
    </row>
    <row r="1514" spans="1:12" x14ac:dyDescent="0.25">
      <c r="A1514" t="s">
        <v>1525</v>
      </c>
      <c r="B1514">
        <v>824</v>
      </c>
      <c r="C1514">
        <v>0</v>
      </c>
      <c r="D1514">
        <v>8</v>
      </c>
      <c r="E1514">
        <v>618</v>
      </c>
      <c r="F1514">
        <v>0</v>
      </c>
      <c r="G1514">
        <v>0</v>
      </c>
      <c r="H1514">
        <v>362.62029999999999</v>
      </c>
      <c r="I1514" t="s">
        <v>13</v>
      </c>
      <c r="J1514" t="s">
        <v>13</v>
      </c>
      <c r="K1514">
        <v>0</v>
      </c>
      <c r="L1514" t="s">
        <v>13</v>
      </c>
    </row>
    <row r="1515" spans="1:12" x14ac:dyDescent="0.25">
      <c r="A1515" t="s">
        <v>1526</v>
      </c>
      <c r="B1515">
        <v>152</v>
      </c>
      <c r="C1515">
        <v>46</v>
      </c>
      <c r="D1515">
        <v>372</v>
      </c>
      <c r="E1515">
        <v>0</v>
      </c>
      <c r="F1515">
        <v>0</v>
      </c>
      <c r="G1515">
        <v>329</v>
      </c>
      <c r="H1515" t="s">
        <v>13</v>
      </c>
      <c r="I1515" t="s">
        <v>13</v>
      </c>
      <c r="J1515">
        <v>3.61</v>
      </c>
      <c r="K1515">
        <v>2</v>
      </c>
      <c r="L1515">
        <v>3.61</v>
      </c>
    </row>
    <row r="1516" spans="1:12" x14ac:dyDescent="0.25">
      <c r="A1516" t="s">
        <v>1527</v>
      </c>
      <c r="B1516">
        <v>118</v>
      </c>
      <c r="C1516">
        <v>72</v>
      </c>
      <c r="D1516">
        <v>354</v>
      </c>
      <c r="E1516">
        <v>0</v>
      </c>
      <c r="F1516">
        <v>0</v>
      </c>
      <c r="G1516">
        <v>322</v>
      </c>
      <c r="H1516" t="s">
        <v>13</v>
      </c>
      <c r="I1516" t="s">
        <v>13</v>
      </c>
      <c r="J1516">
        <v>5.5586000000000002</v>
      </c>
      <c r="K1516">
        <v>2</v>
      </c>
      <c r="L1516">
        <v>5.5586000000000002</v>
      </c>
    </row>
    <row r="1517" spans="1:12" x14ac:dyDescent="0.25">
      <c r="A1517" t="s">
        <v>1528</v>
      </c>
      <c r="B1517">
        <v>131</v>
      </c>
      <c r="C1517">
        <v>59</v>
      </c>
      <c r="D1517">
        <v>396</v>
      </c>
      <c r="E1517">
        <v>0</v>
      </c>
      <c r="F1517">
        <v>0</v>
      </c>
      <c r="G1517">
        <v>360</v>
      </c>
      <c r="H1517" t="s">
        <v>13</v>
      </c>
      <c r="I1517" t="s">
        <v>13</v>
      </c>
      <c r="J1517">
        <v>1.6584000000000001</v>
      </c>
      <c r="K1517">
        <v>2</v>
      </c>
      <c r="L1517">
        <v>1.6584000000000001</v>
      </c>
    </row>
    <row r="1518" spans="1:12" x14ac:dyDescent="0.25">
      <c r="A1518" t="s">
        <v>1529</v>
      </c>
      <c r="B1518">
        <v>103</v>
      </c>
      <c r="C1518">
        <v>74</v>
      </c>
      <c r="D1518">
        <v>377</v>
      </c>
      <c r="E1518">
        <v>0</v>
      </c>
      <c r="F1518">
        <v>0</v>
      </c>
      <c r="G1518">
        <v>348</v>
      </c>
      <c r="H1518" t="s">
        <v>13</v>
      </c>
      <c r="I1518" t="s">
        <v>13</v>
      </c>
      <c r="J1518">
        <v>7.3440000000000003</v>
      </c>
      <c r="K1518">
        <v>2</v>
      </c>
      <c r="L1518">
        <v>7.3440000000000003</v>
      </c>
    </row>
    <row r="1519" spans="1:12" x14ac:dyDescent="0.25">
      <c r="A1519" t="s">
        <v>1530</v>
      </c>
      <c r="B1519">
        <v>81</v>
      </c>
      <c r="C1519">
        <v>70</v>
      </c>
      <c r="D1519">
        <v>364</v>
      </c>
      <c r="E1519">
        <v>0</v>
      </c>
      <c r="F1519">
        <v>0</v>
      </c>
      <c r="G1519">
        <v>336</v>
      </c>
      <c r="H1519" t="s">
        <v>13</v>
      </c>
      <c r="I1519" t="s">
        <v>13</v>
      </c>
      <c r="J1519">
        <v>5.8087999999999997</v>
      </c>
      <c r="K1519">
        <v>2</v>
      </c>
      <c r="L1519">
        <v>5.8087999999999997</v>
      </c>
    </row>
    <row r="1520" spans="1:12" x14ac:dyDescent="0.25">
      <c r="A1520" t="s">
        <v>1531</v>
      </c>
      <c r="B1520">
        <v>96</v>
      </c>
      <c r="C1520">
        <v>60</v>
      </c>
      <c r="D1520">
        <v>375</v>
      </c>
      <c r="E1520">
        <v>0</v>
      </c>
      <c r="F1520">
        <v>0</v>
      </c>
      <c r="G1520">
        <v>342</v>
      </c>
      <c r="H1520" t="s">
        <v>13</v>
      </c>
      <c r="I1520" t="s">
        <v>13</v>
      </c>
      <c r="J1520">
        <v>6.6235999999999997</v>
      </c>
      <c r="K1520">
        <v>2</v>
      </c>
      <c r="L1520">
        <v>6.6235999999999997</v>
      </c>
    </row>
    <row r="1521" spans="1:12" x14ac:dyDescent="0.25">
      <c r="A1521" t="s">
        <v>1532</v>
      </c>
      <c r="B1521">
        <v>89</v>
      </c>
      <c r="C1521">
        <v>76</v>
      </c>
      <c r="D1521">
        <v>343</v>
      </c>
      <c r="E1521">
        <v>0</v>
      </c>
      <c r="F1521">
        <v>0</v>
      </c>
      <c r="G1521">
        <v>321</v>
      </c>
      <c r="H1521" t="s">
        <v>13</v>
      </c>
      <c r="I1521" t="s">
        <v>13</v>
      </c>
      <c r="J1521">
        <v>6.4812000000000003</v>
      </c>
      <c r="K1521">
        <v>2</v>
      </c>
      <c r="L1521">
        <v>6.4812000000000003</v>
      </c>
    </row>
    <row r="1522" spans="1:12" x14ac:dyDescent="0.25">
      <c r="A1522" t="s">
        <v>1533</v>
      </c>
      <c r="B1522">
        <v>78</v>
      </c>
      <c r="C1522">
        <v>78</v>
      </c>
      <c r="D1522">
        <v>362</v>
      </c>
      <c r="E1522">
        <v>0</v>
      </c>
      <c r="F1522">
        <v>0</v>
      </c>
      <c r="G1522">
        <v>340</v>
      </c>
      <c r="H1522" t="s">
        <v>13</v>
      </c>
      <c r="I1522" t="s">
        <v>13</v>
      </c>
      <c r="J1522">
        <v>2.0283000000000002</v>
      </c>
      <c r="K1522">
        <v>2</v>
      </c>
      <c r="L1522">
        <v>2.0283000000000002</v>
      </c>
    </row>
    <row r="1523" spans="1:12" x14ac:dyDescent="0.25">
      <c r="A1523" t="s">
        <v>1534</v>
      </c>
      <c r="B1523">
        <v>97</v>
      </c>
      <c r="C1523">
        <v>66</v>
      </c>
      <c r="D1523">
        <v>373</v>
      </c>
      <c r="E1523">
        <v>0</v>
      </c>
      <c r="F1523">
        <v>0</v>
      </c>
      <c r="G1523">
        <v>342</v>
      </c>
      <c r="H1523" t="s">
        <v>13</v>
      </c>
      <c r="I1523" t="s">
        <v>13</v>
      </c>
      <c r="J1523">
        <v>2.5</v>
      </c>
      <c r="K1523">
        <v>2</v>
      </c>
      <c r="L1523">
        <v>2.5</v>
      </c>
    </row>
    <row r="1524" spans="1:12" x14ac:dyDescent="0.25">
      <c r="A1524" t="s">
        <v>1535</v>
      </c>
      <c r="B1524">
        <v>101</v>
      </c>
      <c r="C1524">
        <v>69</v>
      </c>
      <c r="D1524">
        <v>373</v>
      </c>
      <c r="E1524">
        <v>0</v>
      </c>
      <c r="F1524">
        <v>0</v>
      </c>
      <c r="G1524">
        <v>340</v>
      </c>
      <c r="H1524" t="s">
        <v>13</v>
      </c>
      <c r="I1524" t="s">
        <v>13</v>
      </c>
      <c r="J1524">
        <v>2.8982000000000001</v>
      </c>
      <c r="K1524">
        <v>2</v>
      </c>
      <c r="L1524">
        <v>2.8982000000000001</v>
      </c>
    </row>
    <row r="1525" spans="1:12" x14ac:dyDescent="0.25">
      <c r="A1525" t="s">
        <v>1536</v>
      </c>
      <c r="B1525">
        <v>1083</v>
      </c>
      <c r="C1525">
        <v>0</v>
      </c>
      <c r="D1525">
        <v>7</v>
      </c>
      <c r="E1525">
        <v>853</v>
      </c>
      <c r="F1525">
        <v>0</v>
      </c>
      <c r="G1525">
        <v>0</v>
      </c>
      <c r="H1525">
        <v>358.84890000000001</v>
      </c>
      <c r="I1525" t="s">
        <v>13</v>
      </c>
      <c r="J1525" t="s">
        <v>13</v>
      </c>
      <c r="K1525">
        <v>0</v>
      </c>
      <c r="L1525" t="s">
        <v>13</v>
      </c>
    </row>
    <row r="1526" spans="1:12" x14ac:dyDescent="0.25">
      <c r="A1526" t="s">
        <v>1537</v>
      </c>
      <c r="B1526">
        <v>73</v>
      </c>
      <c r="C1526">
        <v>65</v>
      </c>
      <c r="D1526">
        <v>367</v>
      </c>
      <c r="E1526">
        <v>0</v>
      </c>
      <c r="F1526">
        <v>0</v>
      </c>
      <c r="G1526">
        <v>339</v>
      </c>
      <c r="H1526" t="s">
        <v>13</v>
      </c>
      <c r="I1526" t="s">
        <v>13</v>
      </c>
      <c r="J1526">
        <v>3.8288000000000002</v>
      </c>
      <c r="K1526">
        <v>2</v>
      </c>
      <c r="L1526">
        <v>3.8288000000000002</v>
      </c>
    </row>
    <row r="1527" spans="1:12" x14ac:dyDescent="0.25">
      <c r="A1527" t="s">
        <v>1538</v>
      </c>
      <c r="B1527">
        <v>107</v>
      </c>
      <c r="C1527">
        <v>71</v>
      </c>
      <c r="D1527">
        <v>382</v>
      </c>
      <c r="E1527">
        <v>0</v>
      </c>
      <c r="F1527">
        <v>0</v>
      </c>
      <c r="G1527">
        <v>346</v>
      </c>
      <c r="H1527" t="s">
        <v>13</v>
      </c>
      <c r="I1527" t="s">
        <v>13</v>
      </c>
      <c r="J1527">
        <v>3.0891999999999999</v>
      </c>
      <c r="K1527">
        <v>2</v>
      </c>
      <c r="L1527">
        <v>3.0891999999999999</v>
      </c>
    </row>
    <row r="1528" spans="1:12" x14ac:dyDescent="0.25">
      <c r="A1528" t="s">
        <v>1539</v>
      </c>
      <c r="B1528">
        <v>109</v>
      </c>
      <c r="C1528">
        <v>72</v>
      </c>
      <c r="D1528">
        <v>380</v>
      </c>
      <c r="E1528">
        <v>0</v>
      </c>
      <c r="F1528">
        <v>0</v>
      </c>
      <c r="G1528">
        <v>349</v>
      </c>
      <c r="H1528" t="s">
        <v>13</v>
      </c>
      <c r="I1528" t="s">
        <v>13</v>
      </c>
      <c r="J1528">
        <v>1.7837000000000001</v>
      </c>
      <c r="K1528">
        <v>2</v>
      </c>
      <c r="L1528">
        <v>1.7837000000000001</v>
      </c>
    </row>
    <row r="1529" spans="1:12" x14ac:dyDescent="0.25">
      <c r="A1529" t="s">
        <v>1540</v>
      </c>
      <c r="B1529">
        <v>81</v>
      </c>
      <c r="C1529">
        <v>80</v>
      </c>
      <c r="D1529">
        <v>361</v>
      </c>
      <c r="E1529">
        <v>0</v>
      </c>
      <c r="F1529">
        <v>0</v>
      </c>
      <c r="G1529">
        <v>338</v>
      </c>
      <c r="H1529" t="s">
        <v>13</v>
      </c>
      <c r="I1529" t="s">
        <v>13</v>
      </c>
      <c r="J1529">
        <v>2.1440999999999999</v>
      </c>
      <c r="K1529">
        <v>2</v>
      </c>
      <c r="L1529">
        <v>2.1440999999999999</v>
      </c>
    </row>
    <row r="1530" spans="1:12" x14ac:dyDescent="0.25">
      <c r="A1530" t="s">
        <v>1541</v>
      </c>
      <c r="B1530">
        <v>89</v>
      </c>
      <c r="C1530">
        <v>69</v>
      </c>
      <c r="D1530">
        <v>375</v>
      </c>
      <c r="E1530">
        <v>0</v>
      </c>
      <c r="F1530">
        <v>0</v>
      </c>
      <c r="G1530">
        <v>346</v>
      </c>
      <c r="H1530" t="s">
        <v>13</v>
      </c>
      <c r="I1530" t="s">
        <v>13</v>
      </c>
      <c r="J1530">
        <v>2.7450000000000001</v>
      </c>
      <c r="K1530">
        <v>2</v>
      </c>
      <c r="L1530">
        <v>2.7450000000000001</v>
      </c>
    </row>
    <row r="1531" spans="1:12" x14ac:dyDescent="0.25">
      <c r="A1531" t="s">
        <v>1542</v>
      </c>
      <c r="B1531">
        <v>72</v>
      </c>
      <c r="C1531">
        <v>47</v>
      </c>
      <c r="D1531">
        <v>359</v>
      </c>
      <c r="E1531">
        <v>0</v>
      </c>
      <c r="F1531">
        <v>0</v>
      </c>
      <c r="G1531">
        <v>333</v>
      </c>
      <c r="H1531" t="s">
        <v>13</v>
      </c>
      <c r="I1531" t="s">
        <v>13</v>
      </c>
      <c r="J1531">
        <v>2.8809</v>
      </c>
      <c r="K1531">
        <v>2</v>
      </c>
      <c r="L1531">
        <v>2.8809</v>
      </c>
    </row>
    <row r="1532" spans="1:12" x14ac:dyDescent="0.25">
      <c r="A1532" t="s">
        <v>1543</v>
      </c>
      <c r="B1532">
        <v>80</v>
      </c>
      <c r="C1532">
        <v>72</v>
      </c>
      <c r="D1532">
        <v>360</v>
      </c>
      <c r="E1532">
        <v>0</v>
      </c>
      <c r="F1532">
        <v>0</v>
      </c>
      <c r="G1532">
        <v>334</v>
      </c>
      <c r="H1532" t="s">
        <v>13</v>
      </c>
      <c r="I1532" t="s">
        <v>13</v>
      </c>
      <c r="J1532">
        <v>4.3367000000000004</v>
      </c>
      <c r="K1532">
        <v>2</v>
      </c>
      <c r="L1532">
        <v>4.3367000000000004</v>
      </c>
    </row>
    <row r="1533" spans="1:12" x14ac:dyDescent="0.25">
      <c r="A1533" t="s">
        <v>1544</v>
      </c>
      <c r="B1533">
        <v>99</v>
      </c>
      <c r="C1533">
        <v>72</v>
      </c>
      <c r="D1533">
        <v>378</v>
      </c>
      <c r="E1533">
        <v>0</v>
      </c>
      <c r="F1533">
        <v>0</v>
      </c>
      <c r="G1533">
        <v>345</v>
      </c>
      <c r="H1533" t="s">
        <v>13</v>
      </c>
      <c r="I1533" t="s">
        <v>13</v>
      </c>
      <c r="J1533">
        <v>1.2335</v>
      </c>
      <c r="K1533">
        <v>2</v>
      </c>
      <c r="L1533">
        <v>1.2335</v>
      </c>
    </row>
    <row r="1534" spans="1:12" x14ac:dyDescent="0.25">
      <c r="A1534" t="s">
        <v>1545</v>
      </c>
      <c r="B1534">
        <v>105</v>
      </c>
      <c r="C1534">
        <v>73</v>
      </c>
      <c r="D1534">
        <v>374</v>
      </c>
      <c r="E1534">
        <v>0</v>
      </c>
      <c r="F1534">
        <v>0</v>
      </c>
      <c r="G1534">
        <v>339</v>
      </c>
      <c r="H1534" t="s">
        <v>13</v>
      </c>
      <c r="I1534" t="s">
        <v>13</v>
      </c>
      <c r="J1534">
        <v>1.9675</v>
      </c>
      <c r="K1534">
        <v>2</v>
      </c>
      <c r="L1534">
        <v>1.9675</v>
      </c>
    </row>
    <row r="1535" spans="1:12" x14ac:dyDescent="0.25">
      <c r="A1535" t="s">
        <v>1546</v>
      </c>
      <c r="B1535">
        <v>80</v>
      </c>
      <c r="C1535">
        <v>71</v>
      </c>
      <c r="D1535">
        <v>363</v>
      </c>
      <c r="E1535">
        <v>0</v>
      </c>
      <c r="F1535">
        <v>0</v>
      </c>
      <c r="G1535">
        <v>337</v>
      </c>
      <c r="H1535" t="s">
        <v>13</v>
      </c>
      <c r="I1535" t="s">
        <v>13</v>
      </c>
      <c r="J1535">
        <v>3.0531999999999999</v>
      </c>
      <c r="K1535">
        <v>2</v>
      </c>
      <c r="L1535">
        <v>3.0531999999999999</v>
      </c>
    </row>
    <row r="1536" spans="1:12" x14ac:dyDescent="0.25">
      <c r="A1536" t="s">
        <v>1547</v>
      </c>
      <c r="B1536">
        <v>1077</v>
      </c>
      <c r="C1536">
        <v>0</v>
      </c>
      <c r="D1536">
        <v>9</v>
      </c>
      <c r="E1536">
        <v>831</v>
      </c>
      <c r="F1536">
        <v>0</v>
      </c>
      <c r="G1536">
        <v>0</v>
      </c>
      <c r="H1536">
        <v>81.492400000000004</v>
      </c>
      <c r="I1536" t="s">
        <v>13</v>
      </c>
      <c r="J1536" t="s">
        <v>13</v>
      </c>
      <c r="K1536">
        <v>1</v>
      </c>
      <c r="L1536">
        <v>81.492400000000004</v>
      </c>
    </row>
    <row r="1537" spans="1:12" x14ac:dyDescent="0.25">
      <c r="A1537" t="s">
        <v>1548</v>
      </c>
      <c r="B1537">
        <v>103</v>
      </c>
      <c r="C1537">
        <v>75</v>
      </c>
      <c r="D1537">
        <v>377</v>
      </c>
      <c r="E1537">
        <v>0</v>
      </c>
      <c r="F1537">
        <v>0</v>
      </c>
      <c r="G1537">
        <v>342</v>
      </c>
      <c r="H1537" t="s">
        <v>13</v>
      </c>
      <c r="I1537" t="s">
        <v>13</v>
      </c>
      <c r="J1537">
        <v>2.7926000000000002</v>
      </c>
      <c r="K1537">
        <v>2</v>
      </c>
      <c r="L1537">
        <v>2.7926000000000002</v>
      </c>
    </row>
    <row r="1538" spans="1:12" x14ac:dyDescent="0.25">
      <c r="A1538" t="s">
        <v>1549</v>
      </c>
      <c r="B1538">
        <v>103</v>
      </c>
      <c r="C1538">
        <v>63</v>
      </c>
      <c r="D1538">
        <v>375</v>
      </c>
      <c r="E1538">
        <v>0</v>
      </c>
      <c r="F1538">
        <v>0</v>
      </c>
      <c r="G1538">
        <v>340</v>
      </c>
      <c r="H1538" t="s">
        <v>13</v>
      </c>
      <c r="I1538" t="s">
        <v>13</v>
      </c>
      <c r="J1538">
        <v>2.08</v>
      </c>
      <c r="K1538">
        <v>2</v>
      </c>
      <c r="L1538">
        <v>2.08</v>
      </c>
    </row>
    <row r="1539" spans="1:12" x14ac:dyDescent="0.25">
      <c r="A1539" t="s">
        <v>1550</v>
      </c>
      <c r="B1539">
        <v>78</v>
      </c>
      <c r="C1539">
        <v>64</v>
      </c>
      <c r="D1539">
        <v>369</v>
      </c>
      <c r="E1539">
        <v>0</v>
      </c>
      <c r="F1539">
        <v>0</v>
      </c>
      <c r="G1539">
        <v>341</v>
      </c>
      <c r="H1539" t="s">
        <v>13</v>
      </c>
      <c r="I1539" t="s">
        <v>13</v>
      </c>
      <c r="J1539">
        <v>3.0446</v>
      </c>
      <c r="K1539">
        <v>2</v>
      </c>
      <c r="L1539">
        <v>3.0446</v>
      </c>
    </row>
    <row r="1540" spans="1:12" x14ac:dyDescent="0.25">
      <c r="A1540" t="s">
        <v>1551</v>
      </c>
      <c r="B1540">
        <v>90</v>
      </c>
      <c r="C1540">
        <v>65</v>
      </c>
      <c r="D1540">
        <v>350</v>
      </c>
      <c r="E1540">
        <v>0</v>
      </c>
      <c r="F1540">
        <v>0</v>
      </c>
      <c r="G1540">
        <v>330</v>
      </c>
      <c r="H1540" t="s">
        <v>13</v>
      </c>
      <c r="I1540" t="s">
        <v>13</v>
      </c>
      <c r="J1540">
        <v>6.2640000000000002</v>
      </c>
      <c r="K1540">
        <v>2</v>
      </c>
      <c r="L1540">
        <v>6.2640000000000002</v>
      </c>
    </row>
    <row r="1541" spans="1:12" x14ac:dyDescent="0.25">
      <c r="A1541" t="s">
        <v>1552</v>
      </c>
      <c r="B1541">
        <v>100</v>
      </c>
      <c r="C1541">
        <v>64</v>
      </c>
      <c r="D1541">
        <v>374</v>
      </c>
      <c r="E1541">
        <v>0</v>
      </c>
      <c r="F1541">
        <v>0</v>
      </c>
      <c r="G1541">
        <v>341</v>
      </c>
      <c r="H1541" t="s">
        <v>13</v>
      </c>
      <c r="I1541" t="s">
        <v>13</v>
      </c>
      <c r="J1541">
        <v>1.8449</v>
      </c>
      <c r="K1541">
        <v>2</v>
      </c>
      <c r="L1541">
        <v>1.8449</v>
      </c>
    </row>
    <row r="1542" spans="1:12" x14ac:dyDescent="0.25">
      <c r="A1542" t="s">
        <v>1553</v>
      </c>
      <c r="B1542">
        <v>79</v>
      </c>
      <c r="C1542">
        <v>65</v>
      </c>
      <c r="D1542">
        <v>364</v>
      </c>
      <c r="E1542">
        <v>0</v>
      </c>
      <c r="F1542">
        <v>0</v>
      </c>
      <c r="G1542">
        <v>334</v>
      </c>
      <c r="H1542" t="s">
        <v>13</v>
      </c>
      <c r="I1542" t="s">
        <v>13</v>
      </c>
      <c r="J1542">
        <v>2.0017999999999998</v>
      </c>
      <c r="K1542">
        <v>2</v>
      </c>
      <c r="L1542">
        <v>2.0017999999999998</v>
      </c>
    </row>
    <row r="1543" spans="1:12" x14ac:dyDescent="0.25">
      <c r="A1543" t="s">
        <v>1554</v>
      </c>
      <c r="B1543">
        <v>84</v>
      </c>
      <c r="C1543">
        <v>67</v>
      </c>
      <c r="D1543">
        <v>353</v>
      </c>
      <c r="E1543">
        <v>0</v>
      </c>
      <c r="F1543">
        <v>0</v>
      </c>
      <c r="G1543">
        <v>330</v>
      </c>
      <c r="H1543" t="s">
        <v>13</v>
      </c>
      <c r="I1543" t="s">
        <v>13</v>
      </c>
      <c r="J1543">
        <v>2.4790000000000001</v>
      </c>
      <c r="K1543">
        <v>2</v>
      </c>
      <c r="L1543">
        <v>2.4790000000000001</v>
      </c>
    </row>
    <row r="1544" spans="1:12" x14ac:dyDescent="0.25">
      <c r="A1544" t="s">
        <v>1555</v>
      </c>
      <c r="B1544">
        <v>100</v>
      </c>
      <c r="C1544">
        <v>63</v>
      </c>
      <c r="D1544">
        <v>378</v>
      </c>
      <c r="E1544">
        <v>0</v>
      </c>
      <c r="F1544">
        <v>0</v>
      </c>
      <c r="G1544">
        <v>342</v>
      </c>
      <c r="H1544" t="s">
        <v>13</v>
      </c>
      <c r="I1544" t="s">
        <v>13</v>
      </c>
      <c r="J1544">
        <v>1.6448</v>
      </c>
      <c r="K1544">
        <v>2</v>
      </c>
      <c r="L1544">
        <v>1.6448</v>
      </c>
    </row>
    <row r="1545" spans="1:12" x14ac:dyDescent="0.25">
      <c r="A1545" t="s">
        <v>1556</v>
      </c>
      <c r="B1545">
        <v>81</v>
      </c>
      <c r="C1545">
        <v>72</v>
      </c>
      <c r="D1545">
        <v>356</v>
      </c>
      <c r="E1545">
        <v>0</v>
      </c>
      <c r="F1545">
        <v>0</v>
      </c>
      <c r="G1545">
        <v>330</v>
      </c>
      <c r="H1545" t="s">
        <v>13</v>
      </c>
      <c r="I1545" t="s">
        <v>13</v>
      </c>
      <c r="J1545">
        <v>3.5886</v>
      </c>
      <c r="K1545">
        <v>2</v>
      </c>
      <c r="L1545">
        <v>3.5886</v>
      </c>
    </row>
    <row r="1546" spans="1:12" x14ac:dyDescent="0.25">
      <c r="A1546" t="s">
        <v>1557</v>
      </c>
      <c r="B1546">
        <v>89</v>
      </c>
      <c r="C1546">
        <v>65</v>
      </c>
      <c r="D1546">
        <v>371</v>
      </c>
      <c r="E1546">
        <v>0</v>
      </c>
      <c r="F1546">
        <v>0</v>
      </c>
      <c r="G1546">
        <v>345</v>
      </c>
      <c r="H1546" t="s">
        <v>13</v>
      </c>
      <c r="I1546" t="s">
        <v>13</v>
      </c>
      <c r="J1546">
        <v>1.8734999999999999</v>
      </c>
      <c r="K1546">
        <v>2</v>
      </c>
      <c r="L1546">
        <v>1.8734999999999999</v>
      </c>
    </row>
    <row r="1547" spans="1:12" x14ac:dyDescent="0.25">
      <c r="A1547" t="s">
        <v>1558</v>
      </c>
      <c r="B1547">
        <v>1199</v>
      </c>
      <c r="C1547">
        <v>0</v>
      </c>
      <c r="D1547">
        <v>9</v>
      </c>
      <c r="E1547">
        <v>1091</v>
      </c>
      <c r="F1547">
        <v>0</v>
      </c>
      <c r="G1547">
        <v>0</v>
      </c>
      <c r="H1547">
        <v>679.83969999999999</v>
      </c>
      <c r="I1547" t="s">
        <v>13</v>
      </c>
      <c r="J1547" t="s">
        <v>13</v>
      </c>
      <c r="K1547">
        <v>0</v>
      </c>
      <c r="L1547" t="s">
        <v>13</v>
      </c>
    </row>
    <row r="1548" spans="1:12" x14ac:dyDescent="0.25">
      <c r="A1548" t="s">
        <v>1559</v>
      </c>
      <c r="B1548">
        <v>101</v>
      </c>
      <c r="C1548">
        <v>66</v>
      </c>
      <c r="D1548">
        <v>374</v>
      </c>
      <c r="E1548">
        <v>0</v>
      </c>
      <c r="F1548">
        <v>0</v>
      </c>
      <c r="G1548">
        <v>342</v>
      </c>
      <c r="H1548" t="s">
        <v>13</v>
      </c>
      <c r="I1548" t="s">
        <v>13</v>
      </c>
      <c r="J1548">
        <v>1.5281</v>
      </c>
      <c r="K1548">
        <v>2</v>
      </c>
      <c r="L1548">
        <v>1.5281</v>
      </c>
    </row>
    <row r="1549" spans="1:12" x14ac:dyDescent="0.25">
      <c r="A1549" t="s">
        <v>1560</v>
      </c>
      <c r="B1549">
        <v>85</v>
      </c>
      <c r="C1549">
        <v>66</v>
      </c>
      <c r="D1549">
        <v>371</v>
      </c>
      <c r="E1549">
        <v>0</v>
      </c>
      <c r="F1549">
        <v>0</v>
      </c>
      <c r="G1549">
        <v>343</v>
      </c>
      <c r="H1549" t="s">
        <v>13</v>
      </c>
      <c r="I1549" t="s">
        <v>13</v>
      </c>
      <c r="J1549">
        <v>1.5052000000000001</v>
      </c>
      <c r="K1549">
        <v>2</v>
      </c>
      <c r="L1549">
        <v>1.5052000000000001</v>
      </c>
    </row>
    <row r="1550" spans="1:12" x14ac:dyDescent="0.25">
      <c r="A1550" t="s">
        <v>1561</v>
      </c>
      <c r="B1550">
        <v>102</v>
      </c>
      <c r="C1550">
        <v>74</v>
      </c>
      <c r="D1550">
        <v>380</v>
      </c>
      <c r="E1550">
        <v>0</v>
      </c>
      <c r="F1550">
        <v>0</v>
      </c>
      <c r="G1550">
        <v>346</v>
      </c>
      <c r="H1550" t="s">
        <v>13</v>
      </c>
      <c r="I1550" t="s">
        <v>13</v>
      </c>
      <c r="J1550">
        <v>1.8837999999999999</v>
      </c>
      <c r="K1550">
        <v>4</v>
      </c>
      <c r="L1550">
        <v>1.8837999999999999</v>
      </c>
    </row>
    <row r="1551" spans="1:12" x14ac:dyDescent="0.25">
      <c r="A1551" t="s">
        <v>1562</v>
      </c>
      <c r="B1551">
        <v>74</v>
      </c>
      <c r="C1551">
        <v>81</v>
      </c>
      <c r="D1551">
        <v>371</v>
      </c>
      <c r="E1551">
        <v>0</v>
      </c>
      <c r="F1551">
        <v>0</v>
      </c>
      <c r="G1551">
        <v>338</v>
      </c>
      <c r="H1551" t="s">
        <v>13</v>
      </c>
      <c r="I1551" t="s">
        <v>13</v>
      </c>
      <c r="J1551">
        <v>4.0937999999999999</v>
      </c>
      <c r="K1551">
        <v>4</v>
      </c>
      <c r="L1551">
        <v>4.0937999999999999</v>
      </c>
    </row>
    <row r="1552" spans="1:12" x14ac:dyDescent="0.25">
      <c r="A1552" t="s">
        <v>1563</v>
      </c>
      <c r="B1552">
        <v>88</v>
      </c>
      <c r="C1552">
        <v>77</v>
      </c>
      <c r="D1552">
        <v>367</v>
      </c>
      <c r="E1552">
        <v>0</v>
      </c>
      <c r="F1552">
        <v>0</v>
      </c>
      <c r="G1552">
        <v>340</v>
      </c>
      <c r="H1552" t="s">
        <v>13</v>
      </c>
      <c r="I1552" t="s">
        <v>13</v>
      </c>
      <c r="J1552">
        <v>4.1520999999999999</v>
      </c>
      <c r="K1552">
        <v>4</v>
      </c>
      <c r="L1552">
        <v>4.1520999999999999</v>
      </c>
    </row>
    <row r="1553" spans="1:12" x14ac:dyDescent="0.25">
      <c r="A1553" t="s">
        <v>1564</v>
      </c>
      <c r="B1553">
        <v>97</v>
      </c>
      <c r="C1553">
        <v>70</v>
      </c>
      <c r="D1553">
        <v>380</v>
      </c>
      <c r="E1553">
        <v>0</v>
      </c>
      <c r="F1553">
        <v>0</v>
      </c>
      <c r="G1553">
        <v>346</v>
      </c>
      <c r="H1553" t="s">
        <v>13</v>
      </c>
      <c r="I1553" t="s">
        <v>13</v>
      </c>
      <c r="J1553">
        <v>2.0047999999999999</v>
      </c>
      <c r="K1553">
        <v>4</v>
      </c>
      <c r="L1553">
        <v>2.0047999999999999</v>
      </c>
    </row>
    <row r="1554" spans="1:12" x14ac:dyDescent="0.25">
      <c r="A1554" t="s">
        <v>1565</v>
      </c>
      <c r="B1554">
        <v>83</v>
      </c>
      <c r="C1554">
        <v>89</v>
      </c>
      <c r="D1554">
        <v>365</v>
      </c>
      <c r="E1554">
        <v>0</v>
      </c>
      <c r="F1554">
        <v>0</v>
      </c>
      <c r="G1554">
        <v>341</v>
      </c>
      <c r="H1554" t="s">
        <v>13</v>
      </c>
      <c r="I1554" t="s">
        <v>13</v>
      </c>
      <c r="J1554">
        <v>4.4593999999999996</v>
      </c>
      <c r="K1554">
        <v>4</v>
      </c>
      <c r="L1554">
        <v>4.4593999999999996</v>
      </c>
    </row>
    <row r="1555" spans="1:12" x14ac:dyDescent="0.25">
      <c r="A1555" t="s">
        <v>1566</v>
      </c>
      <c r="B1555">
        <v>82</v>
      </c>
      <c r="C1555">
        <v>75</v>
      </c>
      <c r="D1555">
        <v>367</v>
      </c>
      <c r="E1555">
        <v>0</v>
      </c>
      <c r="F1555">
        <v>0</v>
      </c>
      <c r="G1555">
        <v>343</v>
      </c>
      <c r="H1555" t="s">
        <v>13</v>
      </c>
      <c r="I1555" t="s">
        <v>13</v>
      </c>
      <c r="J1555">
        <v>3.1311</v>
      </c>
      <c r="K1555">
        <v>4</v>
      </c>
      <c r="L1555">
        <v>3.1311</v>
      </c>
    </row>
    <row r="1556" spans="1:12" x14ac:dyDescent="0.25">
      <c r="A1556" t="s">
        <v>1567</v>
      </c>
      <c r="B1556">
        <v>112</v>
      </c>
      <c r="C1556">
        <v>75</v>
      </c>
      <c r="D1556">
        <v>379</v>
      </c>
      <c r="E1556">
        <v>0</v>
      </c>
      <c r="F1556">
        <v>0</v>
      </c>
      <c r="G1556">
        <v>350</v>
      </c>
      <c r="H1556" t="s">
        <v>13</v>
      </c>
      <c r="I1556" t="s">
        <v>13</v>
      </c>
      <c r="J1556">
        <v>2.1158999999999999</v>
      </c>
      <c r="K1556">
        <v>4</v>
      </c>
      <c r="L1556">
        <v>2.1158999999999999</v>
      </c>
    </row>
    <row r="1557" spans="1:12" x14ac:dyDescent="0.25">
      <c r="A1557" t="s">
        <v>1568</v>
      </c>
      <c r="B1557">
        <v>87</v>
      </c>
      <c r="C1557">
        <v>76</v>
      </c>
      <c r="D1557">
        <v>368</v>
      </c>
      <c r="E1557">
        <v>0</v>
      </c>
      <c r="F1557">
        <v>0</v>
      </c>
      <c r="G1557">
        <v>342</v>
      </c>
      <c r="H1557" t="s">
        <v>13</v>
      </c>
      <c r="I1557" t="s">
        <v>13</v>
      </c>
      <c r="J1557">
        <v>4.0034000000000001</v>
      </c>
      <c r="K1557">
        <v>4</v>
      </c>
      <c r="L1557">
        <v>4.0034000000000001</v>
      </c>
    </row>
    <row r="1558" spans="1:12" x14ac:dyDescent="0.25">
      <c r="A1558" t="s">
        <v>1569</v>
      </c>
      <c r="B1558">
        <v>672</v>
      </c>
      <c r="C1558">
        <v>401</v>
      </c>
      <c r="D1558">
        <v>212</v>
      </c>
      <c r="E1558">
        <v>458</v>
      </c>
      <c r="F1558">
        <v>298</v>
      </c>
      <c r="G1558">
        <v>0</v>
      </c>
      <c r="H1558">
        <v>7275.0209000000004</v>
      </c>
      <c r="I1558">
        <v>1585.7496000000001</v>
      </c>
      <c r="J1558" t="s">
        <v>13</v>
      </c>
      <c r="K1558">
        <v>0</v>
      </c>
      <c r="L1558" t="s">
        <v>13</v>
      </c>
    </row>
    <row r="1559" spans="1:12" x14ac:dyDescent="0.25">
      <c r="A1559" t="s">
        <v>1570</v>
      </c>
      <c r="B1559">
        <v>963</v>
      </c>
      <c r="C1559">
        <v>1</v>
      </c>
      <c r="D1559">
        <v>12</v>
      </c>
      <c r="E1559">
        <v>743</v>
      </c>
      <c r="F1559">
        <v>0</v>
      </c>
      <c r="G1559">
        <v>0</v>
      </c>
      <c r="H1559">
        <v>1355.6233</v>
      </c>
      <c r="I1559" t="s">
        <v>13</v>
      </c>
      <c r="J1559" t="s">
        <v>13</v>
      </c>
      <c r="K1559">
        <v>0</v>
      </c>
      <c r="L1559" t="s">
        <v>13</v>
      </c>
    </row>
    <row r="1560" spans="1:12" x14ac:dyDescent="0.25">
      <c r="A1560" t="s">
        <v>1571</v>
      </c>
      <c r="B1560">
        <v>76</v>
      </c>
      <c r="C1560">
        <v>82</v>
      </c>
      <c r="D1560">
        <v>370</v>
      </c>
      <c r="E1560">
        <v>0</v>
      </c>
      <c r="F1560">
        <v>0</v>
      </c>
      <c r="G1560">
        <v>340</v>
      </c>
      <c r="H1560" t="s">
        <v>13</v>
      </c>
      <c r="I1560" t="s">
        <v>13</v>
      </c>
      <c r="J1560">
        <v>3.5312999999999999</v>
      </c>
      <c r="K1560">
        <v>4</v>
      </c>
      <c r="L1560">
        <v>3.5312999999999999</v>
      </c>
    </row>
    <row r="1561" spans="1:12" x14ac:dyDescent="0.25">
      <c r="A1561" t="s">
        <v>1572</v>
      </c>
      <c r="B1561">
        <v>103</v>
      </c>
      <c r="C1561">
        <v>72</v>
      </c>
      <c r="D1561">
        <v>380</v>
      </c>
      <c r="E1561">
        <v>0</v>
      </c>
      <c r="F1561">
        <v>0</v>
      </c>
      <c r="G1561">
        <v>349</v>
      </c>
      <c r="H1561" t="s">
        <v>13</v>
      </c>
      <c r="I1561" t="s">
        <v>13</v>
      </c>
      <c r="J1561">
        <v>2.8031000000000001</v>
      </c>
      <c r="K1561">
        <v>4</v>
      </c>
      <c r="L1561">
        <v>2.8031000000000001</v>
      </c>
    </row>
    <row r="1562" spans="1:12" x14ac:dyDescent="0.25">
      <c r="A1562" t="s">
        <v>1573</v>
      </c>
      <c r="B1562">
        <v>87</v>
      </c>
      <c r="C1562">
        <v>84</v>
      </c>
      <c r="D1562">
        <v>366</v>
      </c>
      <c r="E1562">
        <v>0</v>
      </c>
      <c r="F1562">
        <v>0</v>
      </c>
      <c r="G1562">
        <v>344</v>
      </c>
      <c r="H1562" t="s">
        <v>13</v>
      </c>
      <c r="I1562" t="s">
        <v>13</v>
      </c>
      <c r="J1562">
        <v>3.141</v>
      </c>
      <c r="K1562">
        <v>4</v>
      </c>
      <c r="L1562">
        <v>3.141</v>
      </c>
    </row>
    <row r="1563" spans="1:12" x14ac:dyDescent="0.25">
      <c r="A1563" t="s">
        <v>1574</v>
      </c>
      <c r="B1563">
        <v>95</v>
      </c>
      <c r="C1563">
        <v>49</v>
      </c>
      <c r="D1563">
        <v>388</v>
      </c>
      <c r="E1563">
        <v>0</v>
      </c>
      <c r="F1563">
        <v>0</v>
      </c>
      <c r="G1563">
        <v>348</v>
      </c>
      <c r="H1563" t="s">
        <v>13</v>
      </c>
      <c r="I1563" t="s">
        <v>13</v>
      </c>
      <c r="J1563">
        <v>2.3645</v>
      </c>
      <c r="K1563">
        <v>4</v>
      </c>
      <c r="L1563">
        <v>2.3645</v>
      </c>
    </row>
    <row r="1564" spans="1:12" x14ac:dyDescent="0.25">
      <c r="A1564" t="s">
        <v>1575</v>
      </c>
      <c r="B1564">
        <v>563</v>
      </c>
      <c r="C1564">
        <v>533</v>
      </c>
      <c r="D1564">
        <v>67</v>
      </c>
      <c r="E1564">
        <v>464</v>
      </c>
      <c r="F1564">
        <v>487</v>
      </c>
      <c r="G1564">
        <v>0</v>
      </c>
      <c r="H1564">
        <v>9396.5107000000007</v>
      </c>
      <c r="I1564">
        <v>1281.2873</v>
      </c>
      <c r="J1564" t="s">
        <v>13</v>
      </c>
      <c r="K1564">
        <v>5</v>
      </c>
      <c r="L1564" t="s">
        <v>13</v>
      </c>
    </row>
    <row r="1565" spans="1:12" x14ac:dyDescent="0.25">
      <c r="A1565" t="s">
        <v>1576</v>
      </c>
      <c r="B1565">
        <v>543</v>
      </c>
      <c r="C1565">
        <v>554</v>
      </c>
      <c r="D1565">
        <v>78</v>
      </c>
      <c r="E1565">
        <v>459</v>
      </c>
      <c r="F1565">
        <v>496</v>
      </c>
      <c r="G1565">
        <v>0</v>
      </c>
      <c r="H1565">
        <v>10767.4915</v>
      </c>
      <c r="I1565">
        <v>2158.6311000000001</v>
      </c>
      <c r="J1565" t="s">
        <v>13</v>
      </c>
      <c r="K1565">
        <v>5</v>
      </c>
      <c r="L1565" t="s">
        <v>13</v>
      </c>
    </row>
    <row r="1566" spans="1:12" x14ac:dyDescent="0.25">
      <c r="A1566" t="s">
        <v>1577</v>
      </c>
      <c r="B1566">
        <v>530</v>
      </c>
      <c r="C1566">
        <v>548</v>
      </c>
      <c r="D1566">
        <v>79</v>
      </c>
      <c r="E1566">
        <v>458</v>
      </c>
      <c r="F1566">
        <v>497</v>
      </c>
      <c r="G1566">
        <v>0</v>
      </c>
      <c r="H1566">
        <v>7753.6498000000001</v>
      </c>
      <c r="I1566">
        <v>952.02670000000001</v>
      </c>
      <c r="J1566" t="s">
        <v>13</v>
      </c>
      <c r="K1566">
        <v>5</v>
      </c>
      <c r="L1566" t="s">
        <v>13</v>
      </c>
    </row>
    <row r="1567" spans="1:12" x14ac:dyDescent="0.25">
      <c r="A1567" t="s">
        <v>1578</v>
      </c>
      <c r="B1567">
        <v>548</v>
      </c>
      <c r="C1567">
        <v>530</v>
      </c>
      <c r="D1567">
        <v>77</v>
      </c>
      <c r="E1567">
        <v>459</v>
      </c>
      <c r="F1567">
        <v>482</v>
      </c>
      <c r="G1567">
        <v>0</v>
      </c>
      <c r="H1567">
        <v>10581.705599999999</v>
      </c>
      <c r="I1567">
        <v>1633.675</v>
      </c>
      <c r="J1567" t="s">
        <v>13</v>
      </c>
      <c r="K1567">
        <v>5</v>
      </c>
      <c r="L1567" t="s">
        <v>13</v>
      </c>
    </row>
    <row r="1568" spans="1:12" x14ac:dyDescent="0.25">
      <c r="A1568" t="s">
        <v>1579</v>
      </c>
      <c r="B1568">
        <v>539</v>
      </c>
      <c r="C1568">
        <v>539</v>
      </c>
      <c r="D1568">
        <v>81</v>
      </c>
      <c r="E1568">
        <v>458</v>
      </c>
      <c r="F1568">
        <v>489</v>
      </c>
      <c r="G1568">
        <v>0</v>
      </c>
      <c r="H1568">
        <v>6799.0147999999999</v>
      </c>
      <c r="I1568">
        <v>1896.7979</v>
      </c>
      <c r="J1568" t="s">
        <v>13</v>
      </c>
      <c r="K1568">
        <v>5</v>
      </c>
      <c r="L1568" t="s">
        <v>13</v>
      </c>
    </row>
    <row r="1569" spans="1:12" x14ac:dyDescent="0.25">
      <c r="A1569" t="s">
        <v>1580</v>
      </c>
      <c r="B1569">
        <v>541</v>
      </c>
      <c r="C1569">
        <v>552</v>
      </c>
      <c r="D1569">
        <v>79</v>
      </c>
      <c r="E1569">
        <v>456</v>
      </c>
      <c r="F1569">
        <v>491</v>
      </c>
      <c r="G1569">
        <v>0</v>
      </c>
      <c r="H1569">
        <v>10368.9427</v>
      </c>
      <c r="I1569">
        <v>1411.0386000000001</v>
      </c>
      <c r="J1569" t="s">
        <v>13</v>
      </c>
      <c r="K1569">
        <v>5</v>
      </c>
      <c r="L1569" t="s">
        <v>13</v>
      </c>
    </row>
    <row r="1570" spans="1:12" x14ac:dyDescent="0.25">
      <c r="A1570" t="s">
        <v>1581</v>
      </c>
      <c r="B1570">
        <v>1427</v>
      </c>
      <c r="C1570">
        <v>1</v>
      </c>
      <c r="D1570">
        <v>8</v>
      </c>
      <c r="E1570">
        <v>1299</v>
      </c>
      <c r="F1570">
        <v>0</v>
      </c>
      <c r="G1570">
        <v>0</v>
      </c>
      <c r="H1570">
        <v>2821.0232000000001</v>
      </c>
      <c r="I1570" t="s">
        <v>13</v>
      </c>
      <c r="J1570" t="s">
        <v>13</v>
      </c>
      <c r="K1570">
        <v>0</v>
      </c>
      <c r="L1570" t="s">
        <v>13</v>
      </c>
    </row>
    <row r="1571" spans="1:12" x14ac:dyDescent="0.25">
      <c r="A1571" t="s">
        <v>1582</v>
      </c>
      <c r="B1571">
        <v>514</v>
      </c>
      <c r="C1571">
        <v>551</v>
      </c>
      <c r="D1571">
        <v>71</v>
      </c>
      <c r="E1571">
        <v>456</v>
      </c>
      <c r="F1571">
        <v>491</v>
      </c>
      <c r="G1571">
        <v>0</v>
      </c>
      <c r="H1571">
        <v>9754.1957000000002</v>
      </c>
      <c r="I1571">
        <v>1411.0386000000001</v>
      </c>
      <c r="J1571" t="s">
        <v>13</v>
      </c>
      <c r="K1571">
        <v>5</v>
      </c>
      <c r="L1571" t="s">
        <v>13</v>
      </c>
    </row>
    <row r="1572" spans="1:12" x14ac:dyDescent="0.25">
      <c r="A1572" t="s">
        <v>1583</v>
      </c>
      <c r="B1572">
        <v>535</v>
      </c>
      <c r="C1572">
        <v>557</v>
      </c>
      <c r="D1572">
        <v>78</v>
      </c>
      <c r="E1572">
        <v>455</v>
      </c>
      <c r="F1572">
        <v>495</v>
      </c>
      <c r="G1572">
        <v>0</v>
      </c>
      <c r="H1572">
        <v>10767.4915</v>
      </c>
      <c r="I1572">
        <v>952.02670000000001</v>
      </c>
      <c r="J1572" t="s">
        <v>13</v>
      </c>
      <c r="K1572">
        <v>5</v>
      </c>
      <c r="L1572" t="s">
        <v>13</v>
      </c>
    </row>
    <row r="1573" spans="1:12" x14ac:dyDescent="0.25">
      <c r="A1573" t="s">
        <v>1584</v>
      </c>
      <c r="B1573">
        <v>538</v>
      </c>
      <c r="C1573">
        <v>522</v>
      </c>
      <c r="D1573">
        <v>60</v>
      </c>
      <c r="E1573">
        <v>470</v>
      </c>
      <c r="F1573">
        <v>474</v>
      </c>
      <c r="G1573">
        <v>0</v>
      </c>
      <c r="H1573">
        <v>7753.6498000000001</v>
      </c>
      <c r="I1573">
        <v>1411.0386000000001</v>
      </c>
      <c r="J1573" t="s">
        <v>13</v>
      </c>
      <c r="K1573">
        <v>5</v>
      </c>
      <c r="L1573" t="s">
        <v>13</v>
      </c>
    </row>
    <row r="1574" spans="1:12" x14ac:dyDescent="0.25">
      <c r="A1574" t="s">
        <v>1585</v>
      </c>
      <c r="B1574">
        <v>545</v>
      </c>
      <c r="C1574">
        <v>530</v>
      </c>
      <c r="D1574">
        <v>71</v>
      </c>
      <c r="E1574">
        <v>464</v>
      </c>
      <c r="F1574">
        <v>486</v>
      </c>
      <c r="G1574">
        <v>0</v>
      </c>
      <c r="H1574">
        <v>7753.6498000000001</v>
      </c>
      <c r="I1574">
        <v>1924.8050000000001</v>
      </c>
      <c r="J1574" t="s">
        <v>13</v>
      </c>
      <c r="K1574">
        <v>5</v>
      </c>
      <c r="L1574" t="s">
        <v>13</v>
      </c>
    </row>
    <row r="1575" spans="1:12" x14ac:dyDescent="0.25">
      <c r="A1575" t="s">
        <v>1586</v>
      </c>
      <c r="B1575">
        <v>534</v>
      </c>
      <c r="C1575">
        <v>548</v>
      </c>
      <c r="D1575">
        <v>81</v>
      </c>
      <c r="E1575">
        <v>456</v>
      </c>
      <c r="F1575">
        <v>489</v>
      </c>
      <c r="G1575">
        <v>0</v>
      </c>
      <c r="H1575">
        <v>10368.9427</v>
      </c>
      <c r="I1575">
        <v>1327.4440999999999</v>
      </c>
      <c r="J1575" t="s">
        <v>13</v>
      </c>
      <c r="K1575">
        <v>5</v>
      </c>
      <c r="L1575" t="s">
        <v>13</v>
      </c>
    </row>
    <row r="1576" spans="1:12" x14ac:dyDescent="0.25">
      <c r="A1576" t="s">
        <v>1587</v>
      </c>
      <c r="B1576">
        <v>528</v>
      </c>
      <c r="C1576">
        <v>560</v>
      </c>
      <c r="D1576">
        <v>76</v>
      </c>
      <c r="E1576">
        <v>450</v>
      </c>
      <c r="F1576">
        <v>501</v>
      </c>
      <c r="G1576">
        <v>0</v>
      </c>
      <c r="H1576">
        <v>11226.149299999999</v>
      </c>
      <c r="I1576">
        <v>1133.8649</v>
      </c>
      <c r="J1576" t="s">
        <v>13</v>
      </c>
      <c r="K1576">
        <v>5</v>
      </c>
      <c r="L1576" t="s">
        <v>13</v>
      </c>
    </row>
    <row r="1577" spans="1:12" x14ac:dyDescent="0.25">
      <c r="A1577" t="s">
        <v>1588</v>
      </c>
      <c r="B1577">
        <v>553</v>
      </c>
      <c r="C1577">
        <v>535</v>
      </c>
      <c r="D1577">
        <v>76</v>
      </c>
      <c r="E1577">
        <v>463</v>
      </c>
      <c r="F1577">
        <v>488</v>
      </c>
      <c r="G1577">
        <v>0</v>
      </c>
      <c r="H1577">
        <v>10767.4915</v>
      </c>
      <c r="I1577">
        <v>1281.2873</v>
      </c>
      <c r="J1577" t="s">
        <v>13</v>
      </c>
      <c r="K1577">
        <v>5</v>
      </c>
      <c r="L1577" t="s">
        <v>13</v>
      </c>
    </row>
    <row r="1578" spans="1:12" x14ac:dyDescent="0.25">
      <c r="A1578" t="s">
        <v>1589</v>
      </c>
      <c r="B1578">
        <v>530</v>
      </c>
      <c r="C1578">
        <v>555</v>
      </c>
      <c r="D1578">
        <v>77</v>
      </c>
      <c r="E1578">
        <v>454</v>
      </c>
      <c r="F1578">
        <v>496</v>
      </c>
      <c r="G1578">
        <v>0</v>
      </c>
      <c r="H1578">
        <v>10342.563700000001</v>
      </c>
      <c r="I1578">
        <v>1411.0386000000001</v>
      </c>
      <c r="J1578" t="s">
        <v>13</v>
      </c>
      <c r="K1578">
        <v>5</v>
      </c>
      <c r="L1578" t="s">
        <v>13</v>
      </c>
    </row>
    <row r="1579" spans="1:12" x14ac:dyDescent="0.25">
      <c r="A1579" t="s">
        <v>1590</v>
      </c>
      <c r="B1579">
        <v>536</v>
      </c>
      <c r="C1579">
        <v>549</v>
      </c>
      <c r="D1579">
        <v>81</v>
      </c>
      <c r="E1579">
        <v>460</v>
      </c>
      <c r="F1579">
        <v>495</v>
      </c>
      <c r="G1579">
        <v>0</v>
      </c>
      <c r="H1579">
        <v>10767.4915</v>
      </c>
      <c r="I1579">
        <v>952.02670000000001</v>
      </c>
      <c r="J1579" t="s">
        <v>13</v>
      </c>
      <c r="K1579">
        <v>5</v>
      </c>
      <c r="L1579" t="s">
        <v>13</v>
      </c>
    </row>
    <row r="1580" spans="1:12" x14ac:dyDescent="0.25">
      <c r="A1580" t="s">
        <v>1591</v>
      </c>
      <c r="B1580">
        <v>536</v>
      </c>
      <c r="C1580">
        <v>532</v>
      </c>
      <c r="D1580">
        <v>80</v>
      </c>
      <c r="E1580">
        <v>460</v>
      </c>
      <c r="F1580">
        <v>488</v>
      </c>
      <c r="G1580">
        <v>0</v>
      </c>
      <c r="H1580">
        <v>8059.0003999999999</v>
      </c>
      <c r="I1580">
        <v>960.82069999999999</v>
      </c>
      <c r="J1580" t="s">
        <v>13</v>
      </c>
      <c r="K1580">
        <v>5</v>
      </c>
      <c r="L1580" t="s">
        <v>13</v>
      </c>
    </row>
    <row r="1581" spans="1:12" x14ac:dyDescent="0.25">
      <c r="A1581" t="s">
        <v>1592</v>
      </c>
      <c r="B1581">
        <v>1029</v>
      </c>
      <c r="C1581">
        <v>1</v>
      </c>
      <c r="D1581">
        <v>17</v>
      </c>
      <c r="E1581">
        <v>923</v>
      </c>
      <c r="F1581">
        <v>0</v>
      </c>
      <c r="G1581">
        <v>0</v>
      </c>
      <c r="H1581">
        <v>3442.1615000000002</v>
      </c>
      <c r="I1581" t="s">
        <v>13</v>
      </c>
      <c r="J1581" t="s">
        <v>13</v>
      </c>
      <c r="K1581">
        <v>0</v>
      </c>
      <c r="L1581" t="s">
        <v>13</v>
      </c>
    </row>
    <row r="1582" spans="1:12" x14ac:dyDescent="0.25">
      <c r="A1582" t="s">
        <v>1593</v>
      </c>
      <c r="B1582">
        <v>534</v>
      </c>
      <c r="C1582">
        <v>548</v>
      </c>
      <c r="D1582">
        <v>83</v>
      </c>
      <c r="E1582">
        <v>456</v>
      </c>
      <c r="F1582">
        <v>491</v>
      </c>
      <c r="G1582">
        <v>0</v>
      </c>
      <c r="H1582">
        <v>8187.6635999999999</v>
      </c>
      <c r="I1582">
        <v>1411.0386000000001</v>
      </c>
      <c r="J1582" t="s">
        <v>13</v>
      </c>
      <c r="K1582">
        <v>5</v>
      </c>
      <c r="L1582" t="s">
        <v>13</v>
      </c>
    </row>
    <row r="1583" spans="1:12" x14ac:dyDescent="0.25">
      <c r="A1583" t="s">
        <v>1594</v>
      </c>
      <c r="B1583">
        <v>529</v>
      </c>
      <c r="C1583">
        <v>544</v>
      </c>
      <c r="D1583">
        <v>71</v>
      </c>
      <c r="E1583">
        <v>453</v>
      </c>
      <c r="F1583">
        <v>493</v>
      </c>
      <c r="G1583">
        <v>0</v>
      </c>
      <c r="H1583">
        <v>10342.563700000001</v>
      </c>
      <c r="I1583">
        <v>1327.4440999999999</v>
      </c>
      <c r="J1583" t="s">
        <v>13</v>
      </c>
      <c r="K1583">
        <v>5</v>
      </c>
      <c r="L1583" t="s">
        <v>13</v>
      </c>
    </row>
    <row r="1584" spans="1:12" x14ac:dyDescent="0.25">
      <c r="A1584" t="s">
        <v>1595</v>
      </c>
      <c r="B1584">
        <v>538</v>
      </c>
      <c r="C1584">
        <v>526</v>
      </c>
      <c r="D1584">
        <v>73</v>
      </c>
      <c r="E1584">
        <v>458</v>
      </c>
      <c r="F1584">
        <v>484</v>
      </c>
      <c r="G1584">
        <v>0</v>
      </c>
      <c r="H1584">
        <v>10232.104499999999</v>
      </c>
      <c r="I1584">
        <v>1281.2873</v>
      </c>
      <c r="J1584" t="s">
        <v>13</v>
      </c>
      <c r="K1584">
        <v>5</v>
      </c>
      <c r="L1584" t="s">
        <v>13</v>
      </c>
    </row>
    <row r="1585" spans="1:12" x14ac:dyDescent="0.25">
      <c r="A1585" t="s">
        <v>1596</v>
      </c>
      <c r="B1585">
        <v>541</v>
      </c>
      <c r="C1585">
        <v>554</v>
      </c>
      <c r="D1585">
        <v>80</v>
      </c>
      <c r="E1585">
        <v>459</v>
      </c>
      <c r="F1585">
        <v>495</v>
      </c>
      <c r="G1585">
        <v>0</v>
      </c>
      <c r="H1585">
        <v>10562.7379</v>
      </c>
      <c r="I1585">
        <v>1787.0513000000001</v>
      </c>
      <c r="J1585" t="s">
        <v>13</v>
      </c>
      <c r="K1585">
        <v>5</v>
      </c>
      <c r="L1585" t="s">
        <v>13</v>
      </c>
    </row>
    <row r="1586" spans="1:12" x14ac:dyDescent="0.25">
      <c r="A1586" t="s">
        <v>1597</v>
      </c>
      <c r="B1586">
        <v>533</v>
      </c>
      <c r="C1586">
        <v>545</v>
      </c>
      <c r="D1586">
        <v>82</v>
      </c>
      <c r="E1586">
        <v>459</v>
      </c>
      <c r="F1586">
        <v>487</v>
      </c>
      <c r="G1586">
        <v>0</v>
      </c>
      <c r="H1586">
        <v>10767.4915</v>
      </c>
      <c r="I1586">
        <v>2104.5018</v>
      </c>
      <c r="J1586" t="s">
        <v>13</v>
      </c>
      <c r="K1586">
        <v>5</v>
      </c>
      <c r="L1586" t="s">
        <v>13</v>
      </c>
    </row>
    <row r="1587" spans="1:12" x14ac:dyDescent="0.25">
      <c r="A1587" t="s">
        <v>1598</v>
      </c>
      <c r="B1587">
        <v>539</v>
      </c>
      <c r="C1587">
        <v>502</v>
      </c>
      <c r="D1587">
        <v>72</v>
      </c>
      <c r="E1587">
        <v>461</v>
      </c>
      <c r="F1587">
        <v>485</v>
      </c>
      <c r="G1587">
        <v>0</v>
      </c>
      <c r="H1587">
        <v>10767.4915</v>
      </c>
      <c r="I1587">
        <v>1676.7481</v>
      </c>
      <c r="J1587" t="s">
        <v>13</v>
      </c>
      <c r="K1587">
        <v>5</v>
      </c>
      <c r="L1587" t="s">
        <v>13</v>
      </c>
    </row>
    <row r="1588" spans="1:12" x14ac:dyDescent="0.25">
      <c r="A1588" t="s">
        <v>1599</v>
      </c>
      <c r="B1588">
        <v>551</v>
      </c>
      <c r="C1588">
        <v>550</v>
      </c>
      <c r="D1588">
        <v>77</v>
      </c>
      <c r="E1588">
        <v>455</v>
      </c>
      <c r="F1588">
        <v>495</v>
      </c>
      <c r="G1588">
        <v>0</v>
      </c>
      <c r="H1588">
        <v>11671.720499999999</v>
      </c>
      <c r="I1588">
        <v>1411.0386000000001</v>
      </c>
      <c r="J1588" t="s">
        <v>13</v>
      </c>
      <c r="K1588">
        <v>5</v>
      </c>
      <c r="L1588" t="s">
        <v>13</v>
      </c>
    </row>
    <row r="1589" spans="1:12" x14ac:dyDescent="0.25">
      <c r="A1589" t="s">
        <v>1600</v>
      </c>
      <c r="B1589">
        <v>536</v>
      </c>
      <c r="C1589">
        <v>543</v>
      </c>
      <c r="D1589">
        <v>73</v>
      </c>
      <c r="E1589">
        <v>455</v>
      </c>
      <c r="F1589">
        <v>494</v>
      </c>
      <c r="G1589">
        <v>0</v>
      </c>
      <c r="H1589">
        <v>8187.6635999999999</v>
      </c>
      <c r="I1589">
        <v>2026.4955</v>
      </c>
      <c r="J1589" t="s">
        <v>13</v>
      </c>
      <c r="K1589">
        <v>5</v>
      </c>
      <c r="L1589" t="s">
        <v>13</v>
      </c>
    </row>
    <row r="1590" spans="1:12" x14ac:dyDescent="0.25">
      <c r="A1590" t="s">
        <v>1601</v>
      </c>
      <c r="B1590">
        <v>527</v>
      </c>
      <c r="C1590">
        <v>525</v>
      </c>
      <c r="D1590">
        <v>74</v>
      </c>
      <c r="E1590">
        <v>452</v>
      </c>
      <c r="F1590">
        <v>493</v>
      </c>
      <c r="G1590">
        <v>0</v>
      </c>
      <c r="H1590">
        <v>10368.9427</v>
      </c>
      <c r="I1590">
        <v>1411.0386000000001</v>
      </c>
      <c r="J1590" t="s">
        <v>13</v>
      </c>
      <c r="K1590">
        <v>5</v>
      </c>
      <c r="L1590" t="s">
        <v>13</v>
      </c>
    </row>
    <row r="1591" spans="1:12" x14ac:dyDescent="0.25">
      <c r="A1591" t="s">
        <v>1602</v>
      </c>
      <c r="B1591">
        <v>537</v>
      </c>
      <c r="C1591">
        <v>549</v>
      </c>
      <c r="D1591">
        <v>86</v>
      </c>
      <c r="E1591">
        <v>454</v>
      </c>
      <c r="F1591">
        <v>491</v>
      </c>
      <c r="G1591">
        <v>0</v>
      </c>
      <c r="H1591">
        <v>10368.9427</v>
      </c>
      <c r="I1591">
        <v>2104.5018</v>
      </c>
      <c r="J1591" t="s">
        <v>13</v>
      </c>
      <c r="K1591">
        <v>5</v>
      </c>
      <c r="L1591" t="s">
        <v>13</v>
      </c>
    </row>
    <row r="1592" spans="1:12" x14ac:dyDescent="0.25">
      <c r="A1592" t="s">
        <v>1603</v>
      </c>
      <c r="B1592">
        <v>1376</v>
      </c>
      <c r="C1592">
        <v>0</v>
      </c>
      <c r="D1592">
        <v>9</v>
      </c>
      <c r="E1592">
        <v>1231</v>
      </c>
      <c r="F1592">
        <v>0</v>
      </c>
      <c r="G1592">
        <v>0</v>
      </c>
      <c r="H1592">
        <v>3423.6873999999998</v>
      </c>
      <c r="I1592" t="s">
        <v>13</v>
      </c>
      <c r="J1592" t="s">
        <v>13</v>
      </c>
      <c r="K1592">
        <v>0</v>
      </c>
      <c r="L1592" t="s">
        <v>13</v>
      </c>
    </row>
    <row r="1593" spans="1:12" x14ac:dyDescent="0.25">
      <c r="A1593" t="s">
        <v>1604</v>
      </c>
      <c r="B1593">
        <v>527</v>
      </c>
      <c r="C1593">
        <v>547</v>
      </c>
      <c r="D1593">
        <v>71</v>
      </c>
      <c r="E1593">
        <v>456</v>
      </c>
      <c r="F1593">
        <v>495</v>
      </c>
      <c r="G1593">
        <v>0</v>
      </c>
      <c r="H1593">
        <v>9877.5823999999993</v>
      </c>
      <c r="I1593">
        <v>1500.6465000000001</v>
      </c>
      <c r="J1593" t="s">
        <v>13</v>
      </c>
      <c r="K1593">
        <v>5</v>
      </c>
      <c r="L1593" t="s">
        <v>13</v>
      </c>
    </row>
    <row r="1594" spans="1:12" x14ac:dyDescent="0.25">
      <c r="A1594" t="s">
        <v>1605</v>
      </c>
      <c r="B1594">
        <v>541</v>
      </c>
      <c r="C1594">
        <v>538</v>
      </c>
      <c r="D1594">
        <v>70</v>
      </c>
      <c r="E1594">
        <v>462</v>
      </c>
      <c r="F1594">
        <v>489</v>
      </c>
      <c r="G1594">
        <v>0</v>
      </c>
      <c r="H1594">
        <v>11152.523499999999</v>
      </c>
      <c r="I1594">
        <v>1206.3195000000001</v>
      </c>
      <c r="J1594" t="s">
        <v>13</v>
      </c>
      <c r="K1594">
        <v>5</v>
      </c>
      <c r="L1594" t="s">
        <v>13</v>
      </c>
    </row>
    <row r="1595" spans="1:12" x14ac:dyDescent="0.25">
      <c r="A1595" t="s">
        <v>1606</v>
      </c>
      <c r="B1595">
        <v>543</v>
      </c>
      <c r="C1595">
        <v>559</v>
      </c>
      <c r="D1595">
        <v>77</v>
      </c>
      <c r="E1595">
        <v>465</v>
      </c>
      <c r="F1595">
        <v>500</v>
      </c>
      <c r="G1595">
        <v>0</v>
      </c>
      <c r="H1595">
        <v>10514.4326</v>
      </c>
      <c r="I1595">
        <v>1720.6558</v>
      </c>
      <c r="J1595" t="s">
        <v>13</v>
      </c>
      <c r="K1595">
        <v>5</v>
      </c>
      <c r="L1595" t="s">
        <v>13</v>
      </c>
    </row>
    <row r="1596" spans="1:12" x14ac:dyDescent="0.25">
      <c r="A1596" t="s">
        <v>1607</v>
      </c>
      <c r="B1596">
        <v>567</v>
      </c>
      <c r="C1596">
        <v>530</v>
      </c>
      <c r="D1596">
        <v>72</v>
      </c>
      <c r="E1596">
        <v>491</v>
      </c>
      <c r="F1596">
        <v>492</v>
      </c>
      <c r="G1596">
        <v>0</v>
      </c>
      <c r="H1596">
        <v>6572.9602000000004</v>
      </c>
      <c r="I1596">
        <v>937.19240000000002</v>
      </c>
      <c r="J1596" t="s">
        <v>13</v>
      </c>
      <c r="K1596">
        <v>5</v>
      </c>
      <c r="L1596" t="s">
        <v>13</v>
      </c>
    </row>
    <row r="1597" spans="1:12" x14ac:dyDescent="0.25">
      <c r="A1597" t="s">
        <v>1608</v>
      </c>
      <c r="B1597">
        <v>623</v>
      </c>
      <c r="C1597">
        <v>553</v>
      </c>
      <c r="D1597">
        <v>85</v>
      </c>
      <c r="E1597">
        <v>528</v>
      </c>
      <c r="F1597">
        <v>514</v>
      </c>
      <c r="G1597">
        <v>0</v>
      </c>
      <c r="H1597">
        <v>7207.8485000000001</v>
      </c>
      <c r="I1597">
        <v>691.97400000000005</v>
      </c>
      <c r="J1597" t="s">
        <v>13</v>
      </c>
      <c r="K1597">
        <v>5</v>
      </c>
      <c r="L1597" t="s">
        <v>13</v>
      </c>
    </row>
    <row r="1598" spans="1:12" x14ac:dyDescent="0.25">
      <c r="A1598" t="s">
        <v>1609</v>
      </c>
      <c r="B1598">
        <v>645</v>
      </c>
      <c r="C1598">
        <v>599</v>
      </c>
      <c r="D1598">
        <v>92</v>
      </c>
      <c r="E1598">
        <v>558</v>
      </c>
      <c r="F1598">
        <v>547</v>
      </c>
      <c r="G1598">
        <v>0</v>
      </c>
      <c r="H1598">
        <v>10079.900100000001</v>
      </c>
      <c r="I1598">
        <v>1471.5764999999999</v>
      </c>
      <c r="J1598" t="s">
        <v>13</v>
      </c>
      <c r="K1598">
        <v>5</v>
      </c>
      <c r="L1598" t="s">
        <v>13</v>
      </c>
    </row>
    <row r="1599" spans="1:12" x14ac:dyDescent="0.25">
      <c r="A1599" t="s">
        <v>1610</v>
      </c>
      <c r="B1599">
        <v>706</v>
      </c>
      <c r="C1599">
        <v>674</v>
      </c>
      <c r="D1599">
        <v>93</v>
      </c>
      <c r="E1599">
        <v>619</v>
      </c>
      <c r="F1599">
        <v>620</v>
      </c>
      <c r="G1599">
        <v>0</v>
      </c>
      <c r="H1599">
        <v>10996.4067</v>
      </c>
      <c r="I1599">
        <v>1332.9684</v>
      </c>
      <c r="J1599" t="s">
        <v>13</v>
      </c>
      <c r="K1599">
        <v>5</v>
      </c>
      <c r="L1599" t="s">
        <v>13</v>
      </c>
    </row>
    <row r="1600" spans="1:12" x14ac:dyDescent="0.25">
      <c r="A1600" t="s">
        <v>1611</v>
      </c>
      <c r="B1600">
        <v>791</v>
      </c>
      <c r="C1600">
        <v>729</v>
      </c>
      <c r="D1600">
        <v>106</v>
      </c>
      <c r="E1600">
        <v>694</v>
      </c>
      <c r="F1600">
        <v>672</v>
      </c>
      <c r="G1600">
        <v>0</v>
      </c>
      <c r="H1600">
        <v>8501.2191999999995</v>
      </c>
      <c r="I1600">
        <v>1230.3649</v>
      </c>
      <c r="J1600" t="s">
        <v>13</v>
      </c>
      <c r="K1600">
        <v>5</v>
      </c>
      <c r="L1600" t="s">
        <v>13</v>
      </c>
    </row>
    <row r="1601" spans="1:12" x14ac:dyDescent="0.25">
      <c r="A1601" t="s">
        <v>1612</v>
      </c>
      <c r="B1601">
        <v>852</v>
      </c>
      <c r="C1601">
        <v>827</v>
      </c>
      <c r="D1601">
        <v>111</v>
      </c>
      <c r="E1601">
        <v>762</v>
      </c>
      <c r="F1601">
        <v>753</v>
      </c>
      <c r="G1601">
        <v>0</v>
      </c>
      <c r="H1601">
        <v>9626.1221000000005</v>
      </c>
      <c r="I1601">
        <v>1595.2719999999999</v>
      </c>
      <c r="J1601" t="s">
        <v>13</v>
      </c>
      <c r="K1601">
        <v>5</v>
      </c>
      <c r="L1601" t="s">
        <v>13</v>
      </c>
    </row>
    <row r="1602" spans="1:12" x14ac:dyDescent="0.25">
      <c r="A1602" t="s">
        <v>1613</v>
      </c>
      <c r="B1602">
        <v>952</v>
      </c>
      <c r="C1602">
        <v>896</v>
      </c>
      <c r="D1602">
        <v>113</v>
      </c>
      <c r="E1602">
        <v>869</v>
      </c>
      <c r="F1602">
        <v>859</v>
      </c>
      <c r="G1602">
        <v>0</v>
      </c>
      <c r="H1602">
        <v>10269.488499999999</v>
      </c>
      <c r="I1602">
        <v>1557.7338999999999</v>
      </c>
      <c r="J1602" t="s">
        <v>13</v>
      </c>
      <c r="K1602">
        <v>5</v>
      </c>
      <c r="L1602" t="s">
        <v>13</v>
      </c>
    </row>
    <row r="1603" spans="1:12" x14ac:dyDescent="0.25">
      <c r="A1603" t="s">
        <v>1614</v>
      </c>
      <c r="B1603">
        <v>1490</v>
      </c>
      <c r="C1603">
        <v>0</v>
      </c>
      <c r="D1603">
        <v>15</v>
      </c>
      <c r="E1603">
        <v>1328</v>
      </c>
      <c r="F1603">
        <v>0</v>
      </c>
      <c r="G1603">
        <v>0</v>
      </c>
      <c r="H1603">
        <v>2429.5408000000002</v>
      </c>
      <c r="I1603" t="s">
        <v>13</v>
      </c>
      <c r="J1603" t="s">
        <v>13</v>
      </c>
      <c r="K1603">
        <v>0</v>
      </c>
      <c r="L1603" t="s">
        <v>13</v>
      </c>
    </row>
    <row r="1604" spans="1:12" x14ac:dyDescent="0.25">
      <c r="A1604" t="s">
        <v>1615</v>
      </c>
      <c r="B1604">
        <v>1016</v>
      </c>
      <c r="C1604">
        <v>971</v>
      </c>
      <c r="D1604">
        <v>104</v>
      </c>
      <c r="E1604">
        <v>964</v>
      </c>
      <c r="F1604">
        <v>895</v>
      </c>
      <c r="G1604">
        <v>0</v>
      </c>
      <c r="H1604">
        <v>8465.2266</v>
      </c>
      <c r="I1604">
        <v>1558.7597000000001</v>
      </c>
      <c r="J1604" t="s">
        <v>13</v>
      </c>
      <c r="K1604">
        <v>5</v>
      </c>
      <c r="L1604" t="s">
        <v>13</v>
      </c>
    </row>
    <row r="1605" spans="1:12" x14ac:dyDescent="0.25">
      <c r="A1605" t="s">
        <v>1616</v>
      </c>
      <c r="B1605">
        <v>1143</v>
      </c>
      <c r="C1605">
        <v>1040</v>
      </c>
      <c r="D1605">
        <v>96</v>
      </c>
      <c r="E1605">
        <v>1079</v>
      </c>
      <c r="F1605">
        <v>964</v>
      </c>
      <c r="G1605">
        <v>0</v>
      </c>
      <c r="H1605">
        <v>8767.2685999999994</v>
      </c>
      <c r="I1605">
        <v>917.92819999999995</v>
      </c>
      <c r="J1605" t="s">
        <v>13</v>
      </c>
      <c r="K1605">
        <v>5</v>
      </c>
      <c r="L1605" t="s">
        <v>13</v>
      </c>
    </row>
    <row r="1606" spans="1:12" x14ac:dyDescent="0.25">
      <c r="A1606" t="s">
        <v>1617</v>
      </c>
      <c r="B1606">
        <v>1273</v>
      </c>
      <c r="C1606">
        <v>1118</v>
      </c>
      <c r="D1606">
        <v>103</v>
      </c>
      <c r="E1606">
        <v>1188</v>
      </c>
      <c r="F1606">
        <v>1023</v>
      </c>
      <c r="G1606">
        <v>0</v>
      </c>
      <c r="H1606">
        <v>9684.2939999999999</v>
      </c>
      <c r="I1606">
        <v>919.99390000000005</v>
      </c>
      <c r="J1606" t="s">
        <v>13</v>
      </c>
      <c r="K1606">
        <v>5</v>
      </c>
      <c r="L1606" t="s">
        <v>13</v>
      </c>
    </row>
    <row r="1607" spans="1:12" x14ac:dyDescent="0.25">
      <c r="A1607" t="s">
        <v>1618</v>
      </c>
      <c r="B1607">
        <v>1421</v>
      </c>
      <c r="C1607">
        <v>1236</v>
      </c>
      <c r="D1607">
        <v>123</v>
      </c>
      <c r="E1607">
        <v>1309</v>
      </c>
      <c r="F1607">
        <v>1140</v>
      </c>
      <c r="G1607">
        <v>0</v>
      </c>
      <c r="H1607">
        <v>10102.7279</v>
      </c>
      <c r="I1607">
        <v>957.60590000000002</v>
      </c>
      <c r="J1607" t="s">
        <v>13</v>
      </c>
      <c r="K1607">
        <v>5</v>
      </c>
      <c r="L1607" t="s">
        <v>13</v>
      </c>
    </row>
    <row r="1608" spans="1:12" x14ac:dyDescent="0.25">
      <c r="A1608" t="s">
        <v>1619</v>
      </c>
      <c r="B1608">
        <v>1485</v>
      </c>
      <c r="C1608">
        <v>1299</v>
      </c>
      <c r="D1608">
        <v>73</v>
      </c>
      <c r="E1608">
        <v>1385</v>
      </c>
      <c r="F1608">
        <v>1180</v>
      </c>
      <c r="G1608">
        <v>0</v>
      </c>
      <c r="H1608">
        <v>9300.5419000000002</v>
      </c>
      <c r="I1608">
        <v>738.64469999999994</v>
      </c>
      <c r="J1608" t="s">
        <v>13</v>
      </c>
      <c r="K1608">
        <v>5</v>
      </c>
      <c r="L1608" t="s">
        <v>13</v>
      </c>
    </row>
    <row r="1609" spans="1:12" x14ac:dyDescent="0.25">
      <c r="A1609" t="s">
        <v>1620</v>
      </c>
      <c r="B1609">
        <v>1852</v>
      </c>
      <c r="C1609">
        <v>1304</v>
      </c>
      <c r="D1609">
        <v>75</v>
      </c>
      <c r="E1609">
        <v>1683</v>
      </c>
      <c r="F1609">
        <v>1180</v>
      </c>
      <c r="G1609">
        <v>0</v>
      </c>
      <c r="H1609">
        <v>4290.5151999999998</v>
      </c>
      <c r="I1609">
        <v>371.25290000000001</v>
      </c>
      <c r="J1609" t="s">
        <v>13</v>
      </c>
      <c r="K1609">
        <v>5</v>
      </c>
      <c r="L1609" t="s">
        <v>13</v>
      </c>
    </row>
    <row r="1610" spans="1:12" x14ac:dyDescent="0.25">
      <c r="A1610" t="s">
        <v>1621</v>
      </c>
      <c r="B1610">
        <v>1986</v>
      </c>
      <c r="C1610">
        <v>1328</v>
      </c>
      <c r="D1610">
        <v>92</v>
      </c>
      <c r="E1610">
        <v>1770</v>
      </c>
      <c r="F1610">
        <v>1310</v>
      </c>
      <c r="G1610">
        <v>0</v>
      </c>
      <c r="H1610">
        <v>8856.4868999999999</v>
      </c>
      <c r="I1610">
        <v>692.10680000000002</v>
      </c>
      <c r="J1610" t="s">
        <v>13</v>
      </c>
      <c r="K1610">
        <v>5</v>
      </c>
      <c r="L1610" t="s">
        <v>13</v>
      </c>
    </row>
    <row r="1611" spans="1:12" x14ac:dyDescent="0.25">
      <c r="A1611" t="s">
        <v>1622</v>
      </c>
      <c r="B1611">
        <v>1976</v>
      </c>
      <c r="C1611">
        <v>1307</v>
      </c>
      <c r="D1611">
        <v>75</v>
      </c>
      <c r="E1611">
        <v>1780</v>
      </c>
      <c r="F1611">
        <v>1170</v>
      </c>
      <c r="G1611">
        <v>0</v>
      </c>
      <c r="H1611">
        <v>10278.386699999999</v>
      </c>
      <c r="I1611">
        <v>110.70269999999999</v>
      </c>
      <c r="J1611" t="s">
        <v>13</v>
      </c>
      <c r="K1611">
        <v>5</v>
      </c>
      <c r="L1611" t="s">
        <v>13</v>
      </c>
    </row>
    <row r="1612" spans="1:12" x14ac:dyDescent="0.25">
      <c r="A1612" t="s">
        <v>1623</v>
      </c>
      <c r="B1612">
        <v>1853</v>
      </c>
      <c r="C1612">
        <v>1375</v>
      </c>
      <c r="D1612">
        <v>37</v>
      </c>
      <c r="E1612">
        <v>1666</v>
      </c>
      <c r="F1612">
        <v>1234</v>
      </c>
      <c r="G1612">
        <v>0</v>
      </c>
      <c r="H1612">
        <v>4971.5189</v>
      </c>
      <c r="I1612">
        <v>542.00599999999997</v>
      </c>
      <c r="J1612" t="s">
        <v>13</v>
      </c>
      <c r="K1612">
        <v>5</v>
      </c>
      <c r="L1612" t="s">
        <v>13</v>
      </c>
    </row>
    <row r="1613" spans="1:12" x14ac:dyDescent="0.25">
      <c r="A1613" t="s">
        <v>1624</v>
      </c>
      <c r="B1613">
        <v>1906</v>
      </c>
      <c r="C1613">
        <v>1265</v>
      </c>
      <c r="D1613">
        <v>90</v>
      </c>
      <c r="E1613">
        <v>1711</v>
      </c>
      <c r="F1613">
        <v>1135</v>
      </c>
      <c r="G1613">
        <v>0</v>
      </c>
      <c r="H1613">
        <v>9855.1921000000002</v>
      </c>
      <c r="I1613">
        <v>338.64440000000002</v>
      </c>
      <c r="J1613" t="s">
        <v>13</v>
      </c>
      <c r="K1613">
        <v>5</v>
      </c>
      <c r="L1613" t="s">
        <v>13</v>
      </c>
    </row>
    <row r="1614" spans="1:12" x14ac:dyDescent="0.25">
      <c r="A1614" t="s">
        <v>1625</v>
      </c>
      <c r="B1614">
        <v>1252</v>
      </c>
      <c r="C1614">
        <v>0</v>
      </c>
      <c r="D1614">
        <v>11</v>
      </c>
      <c r="E1614">
        <v>1062</v>
      </c>
      <c r="F1614">
        <v>0</v>
      </c>
      <c r="G1614">
        <v>0</v>
      </c>
      <c r="H1614">
        <v>925.31119999999999</v>
      </c>
      <c r="I1614" t="s">
        <v>13</v>
      </c>
      <c r="J1614" t="s">
        <v>13</v>
      </c>
      <c r="K1614">
        <v>0</v>
      </c>
      <c r="L1614" t="s">
        <v>13</v>
      </c>
    </row>
    <row r="1615" spans="1:12" x14ac:dyDescent="0.25">
      <c r="A1615" t="s">
        <v>1626</v>
      </c>
      <c r="B1615">
        <v>1756</v>
      </c>
      <c r="C1615">
        <v>1266</v>
      </c>
      <c r="D1615">
        <v>86</v>
      </c>
      <c r="E1615">
        <v>1595</v>
      </c>
      <c r="F1615">
        <v>1144</v>
      </c>
      <c r="G1615">
        <v>0</v>
      </c>
      <c r="H1615">
        <v>10589.6981</v>
      </c>
      <c r="I1615">
        <v>888.03219999999999</v>
      </c>
      <c r="J1615" t="s">
        <v>13</v>
      </c>
      <c r="K1615">
        <v>5</v>
      </c>
      <c r="L1615" t="s">
        <v>13</v>
      </c>
    </row>
    <row r="1616" spans="1:12" x14ac:dyDescent="0.25">
      <c r="A1616" t="s">
        <v>1627</v>
      </c>
      <c r="B1616">
        <v>1563</v>
      </c>
      <c r="C1616">
        <v>1628</v>
      </c>
      <c r="D1616">
        <v>391</v>
      </c>
      <c r="E1616">
        <v>1388</v>
      </c>
      <c r="F1616">
        <v>1490</v>
      </c>
      <c r="G1616">
        <v>0</v>
      </c>
      <c r="H1616">
        <v>6856.4651999999996</v>
      </c>
      <c r="I1616">
        <v>787.91240000000005</v>
      </c>
      <c r="J1616" t="s">
        <v>13</v>
      </c>
      <c r="K1616">
        <v>5</v>
      </c>
      <c r="L1616" t="s">
        <v>13</v>
      </c>
    </row>
    <row r="1617" spans="1:12" x14ac:dyDescent="0.25">
      <c r="A1617" t="s">
        <v>1628</v>
      </c>
      <c r="B1617">
        <v>1453</v>
      </c>
      <c r="C1617">
        <v>1478</v>
      </c>
      <c r="D1617">
        <v>390</v>
      </c>
      <c r="E1617">
        <v>1201</v>
      </c>
      <c r="F1617">
        <v>1307</v>
      </c>
      <c r="G1617">
        <v>0</v>
      </c>
      <c r="H1617">
        <v>7500.9124000000002</v>
      </c>
      <c r="I1617">
        <v>512.13810000000001</v>
      </c>
      <c r="J1617" t="s">
        <v>13</v>
      </c>
      <c r="K1617">
        <v>5</v>
      </c>
      <c r="L1617" t="s">
        <v>13</v>
      </c>
    </row>
    <row r="1618" spans="1:12" x14ac:dyDescent="0.25">
      <c r="A1618" t="s">
        <v>1629</v>
      </c>
      <c r="B1618">
        <v>1424</v>
      </c>
      <c r="C1618">
        <v>1443</v>
      </c>
      <c r="D1618">
        <v>315</v>
      </c>
      <c r="E1618">
        <v>1194</v>
      </c>
      <c r="F1618">
        <v>1331</v>
      </c>
      <c r="G1618">
        <v>0</v>
      </c>
      <c r="H1618">
        <v>7832.3110999999999</v>
      </c>
      <c r="I1618">
        <v>945.85599999999999</v>
      </c>
      <c r="J1618" t="s">
        <v>13</v>
      </c>
      <c r="K1618">
        <v>5</v>
      </c>
      <c r="L1618" t="s">
        <v>13</v>
      </c>
    </row>
    <row r="1619" spans="1:12" x14ac:dyDescent="0.25">
      <c r="A1619" t="s">
        <v>1630</v>
      </c>
      <c r="B1619">
        <v>1339</v>
      </c>
      <c r="C1619">
        <v>1406</v>
      </c>
      <c r="D1619">
        <v>386</v>
      </c>
      <c r="E1619">
        <v>1142</v>
      </c>
      <c r="F1619">
        <v>1290</v>
      </c>
      <c r="G1619">
        <v>0</v>
      </c>
      <c r="H1619">
        <v>2475.2741999999998</v>
      </c>
      <c r="I1619">
        <v>1167.4075</v>
      </c>
      <c r="J1619" t="s">
        <v>13</v>
      </c>
      <c r="K1619">
        <v>5</v>
      </c>
      <c r="L1619" t="s">
        <v>13</v>
      </c>
    </row>
    <row r="1620" spans="1:12" x14ac:dyDescent="0.25">
      <c r="A1620" t="s">
        <v>1631</v>
      </c>
      <c r="B1620">
        <v>1248</v>
      </c>
      <c r="C1620">
        <v>1393</v>
      </c>
      <c r="D1620">
        <v>301</v>
      </c>
      <c r="E1620">
        <v>1076</v>
      </c>
      <c r="F1620">
        <v>1246</v>
      </c>
      <c r="G1620">
        <v>0</v>
      </c>
      <c r="H1620">
        <v>10604.0139</v>
      </c>
      <c r="I1620">
        <v>946.22670000000005</v>
      </c>
      <c r="J1620" t="s">
        <v>13</v>
      </c>
      <c r="K1620">
        <v>5</v>
      </c>
      <c r="L1620" t="s">
        <v>13</v>
      </c>
    </row>
    <row r="1621" spans="1:12" x14ac:dyDescent="0.25">
      <c r="A1621" t="s">
        <v>1632</v>
      </c>
      <c r="B1621">
        <v>1209</v>
      </c>
      <c r="C1621">
        <v>1111</v>
      </c>
      <c r="D1621">
        <v>358</v>
      </c>
      <c r="E1621">
        <v>1012</v>
      </c>
      <c r="F1621">
        <v>1029</v>
      </c>
      <c r="G1621">
        <v>0</v>
      </c>
      <c r="H1621">
        <v>5385.8877000000002</v>
      </c>
      <c r="I1621">
        <v>1083.5646999999999</v>
      </c>
      <c r="J1621" t="s">
        <v>13</v>
      </c>
      <c r="K1621">
        <v>5</v>
      </c>
      <c r="L1621" t="s">
        <v>13</v>
      </c>
    </row>
    <row r="1622" spans="1:12" x14ac:dyDescent="0.25">
      <c r="A1622" t="s">
        <v>1633</v>
      </c>
      <c r="B1622">
        <v>1196</v>
      </c>
      <c r="C1622">
        <v>1274</v>
      </c>
      <c r="D1622">
        <v>332</v>
      </c>
      <c r="E1622">
        <v>1046</v>
      </c>
      <c r="F1622">
        <v>1177</v>
      </c>
      <c r="G1622">
        <v>0</v>
      </c>
      <c r="H1622">
        <v>4294.4570000000003</v>
      </c>
      <c r="I1622">
        <v>612.48180000000002</v>
      </c>
      <c r="J1622" t="s">
        <v>13</v>
      </c>
      <c r="K1622">
        <v>5</v>
      </c>
      <c r="L1622" t="s">
        <v>13</v>
      </c>
    </row>
    <row r="1623" spans="1:12" x14ac:dyDescent="0.25">
      <c r="A1623" t="s">
        <v>1634</v>
      </c>
      <c r="B1623">
        <v>1071</v>
      </c>
      <c r="C1623">
        <v>1283</v>
      </c>
      <c r="D1623">
        <v>337</v>
      </c>
      <c r="E1623">
        <v>914</v>
      </c>
      <c r="F1623">
        <v>1119</v>
      </c>
      <c r="G1623">
        <v>0</v>
      </c>
      <c r="H1623">
        <v>6902.3689000000004</v>
      </c>
      <c r="I1623">
        <v>389.04219999999998</v>
      </c>
      <c r="J1623" t="s">
        <v>13</v>
      </c>
      <c r="K1623">
        <v>5</v>
      </c>
      <c r="L1623" t="s">
        <v>13</v>
      </c>
    </row>
    <row r="1624" spans="1:12" x14ac:dyDescent="0.25">
      <c r="A1624" t="s">
        <v>1635</v>
      </c>
      <c r="B1624">
        <v>1074</v>
      </c>
      <c r="C1624">
        <v>1232</v>
      </c>
      <c r="D1624">
        <v>318</v>
      </c>
      <c r="E1624">
        <v>880</v>
      </c>
      <c r="F1624">
        <v>1158</v>
      </c>
      <c r="G1624">
        <v>0</v>
      </c>
      <c r="H1624">
        <v>7501.5281999999997</v>
      </c>
      <c r="I1624">
        <v>173.03440000000001</v>
      </c>
      <c r="J1624" t="s">
        <v>13</v>
      </c>
      <c r="K1624">
        <v>5</v>
      </c>
      <c r="L1624" t="s">
        <v>13</v>
      </c>
    </row>
    <row r="1625" spans="1:12" x14ac:dyDescent="0.25">
      <c r="A1625" t="s">
        <v>1636</v>
      </c>
      <c r="B1625">
        <v>1159</v>
      </c>
      <c r="C1625">
        <v>0</v>
      </c>
      <c r="D1625">
        <v>20</v>
      </c>
      <c r="E1625">
        <v>952</v>
      </c>
      <c r="F1625">
        <v>0</v>
      </c>
      <c r="G1625">
        <v>0</v>
      </c>
      <c r="H1625">
        <v>11297.992700000001</v>
      </c>
      <c r="I1625" t="s">
        <v>13</v>
      </c>
      <c r="J1625" t="s">
        <v>13</v>
      </c>
      <c r="K1625">
        <v>0</v>
      </c>
      <c r="L1625" t="s">
        <v>13</v>
      </c>
    </row>
    <row r="1626" spans="1:12" x14ac:dyDescent="0.25">
      <c r="A1626" t="s">
        <v>1637</v>
      </c>
      <c r="B1626">
        <v>1120</v>
      </c>
      <c r="C1626">
        <v>1275</v>
      </c>
      <c r="D1626">
        <v>297</v>
      </c>
      <c r="E1626">
        <v>1016</v>
      </c>
      <c r="F1626">
        <v>1102</v>
      </c>
      <c r="G1626">
        <v>0</v>
      </c>
      <c r="H1626">
        <v>6730.4603999999999</v>
      </c>
      <c r="I1626">
        <v>296.64060000000001</v>
      </c>
      <c r="J1626" t="s">
        <v>13</v>
      </c>
      <c r="K1626">
        <v>5</v>
      </c>
      <c r="L1626" t="s">
        <v>13</v>
      </c>
    </row>
    <row r="1627" spans="1:12" x14ac:dyDescent="0.25">
      <c r="A1627" t="s">
        <v>1638</v>
      </c>
      <c r="B1627">
        <v>999</v>
      </c>
      <c r="C1627">
        <v>1030</v>
      </c>
      <c r="D1627">
        <v>246</v>
      </c>
      <c r="E1627">
        <v>893</v>
      </c>
      <c r="F1627">
        <v>935</v>
      </c>
      <c r="G1627">
        <v>0</v>
      </c>
      <c r="H1627">
        <v>8452.5010999999995</v>
      </c>
      <c r="I1627">
        <v>699.15200000000004</v>
      </c>
      <c r="J1627" t="s">
        <v>13</v>
      </c>
      <c r="K1627">
        <v>5</v>
      </c>
      <c r="L1627" t="s">
        <v>13</v>
      </c>
    </row>
    <row r="1628" spans="1:12" x14ac:dyDescent="0.25">
      <c r="A1628" t="s">
        <v>1639</v>
      </c>
      <c r="B1628">
        <v>870</v>
      </c>
      <c r="C1628">
        <v>959</v>
      </c>
      <c r="D1628">
        <v>444</v>
      </c>
      <c r="E1628">
        <v>713</v>
      </c>
      <c r="F1628">
        <v>830</v>
      </c>
      <c r="G1628">
        <v>0</v>
      </c>
      <c r="H1628">
        <v>2299.8980000000001</v>
      </c>
      <c r="I1628">
        <v>190.92080000000001</v>
      </c>
      <c r="J1628" t="s">
        <v>13</v>
      </c>
      <c r="K1628">
        <v>5</v>
      </c>
      <c r="L1628" t="s">
        <v>13</v>
      </c>
    </row>
    <row r="1629" spans="1:12" x14ac:dyDescent="0.25">
      <c r="A1629" t="s">
        <v>1640</v>
      </c>
      <c r="B1629">
        <v>754</v>
      </c>
      <c r="C1629">
        <v>922</v>
      </c>
      <c r="D1629">
        <v>420</v>
      </c>
      <c r="E1629">
        <v>502</v>
      </c>
      <c r="F1629">
        <v>691</v>
      </c>
      <c r="G1629">
        <v>0</v>
      </c>
      <c r="H1629">
        <v>9435.7111000000004</v>
      </c>
      <c r="I1629">
        <v>735.42150000000004</v>
      </c>
      <c r="J1629" t="s">
        <v>13</v>
      </c>
      <c r="K1629">
        <v>5</v>
      </c>
      <c r="L1629" t="s">
        <v>13</v>
      </c>
    </row>
    <row r="1630" spans="1:12" x14ac:dyDescent="0.25">
      <c r="A1630" t="s">
        <v>1641</v>
      </c>
      <c r="B1630">
        <v>902</v>
      </c>
      <c r="C1630">
        <v>1037</v>
      </c>
      <c r="D1630">
        <v>287</v>
      </c>
      <c r="E1630">
        <v>732</v>
      </c>
      <c r="F1630">
        <v>1006</v>
      </c>
      <c r="G1630">
        <v>0</v>
      </c>
      <c r="H1630">
        <v>5745.1472999999996</v>
      </c>
      <c r="I1630">
        <v>627.42250000000001</v>
      </c>
      <c r="J1630" t="s">
        <v>13</v>
      </c>
      <c r="K1630">
        <v>5</v>
      </c>
      <c r="L1630" t="s">
        <v>13</v>
      </c>
    </row>
    <row r="1631" spans="1:12" x14ac:dyDescent="0.25">
      <c r="A1631" t="s">
        <v>1642</v>
      </c>
      <c r="B1631">
        <v>893</v>
      </c>
      <c r="C1631">
        <v>1030</v>
      </c>
      <c r="D1631">
        <v>299</v>
      </c>
      <c r="E1631">
        <v>752</v>
      </c>
      <c r="F1631">
        <v>943</v>
      </c>
      <c r="G1631">
        <v>0</v>
      </c>
      <c r="H1631">
        <v>9666.1975000000002</v>
      </c>
      <c r="I1631">
        <v>244.9221</v>
      </c>
      <c r="J1631" t="s">
        <v>13</v>
      </c>
      <c r="K1631">
        <v>5</v>
      </c>
      <c r="L1631" t="s">
        <v>13</v>
      </c>
    </row>
    <row r="1632" spans="1:12" x14ac:dyDescent="0.25">
      <c r="A1632" t="s">
        <v>1643</v>
      </c>
      <c r="B1632">
        <v>828</v>
      </c>
      <c r="C1632">
        <v>1005</v>
      </c>
      <c r="D1632">
        <v>292</v>
      </c>
      <c r="E1632">
        <v>593</v>
      </c>
      <c r="F1632">
        <v>920</v>
      </c>
      <c r="G1632">
        <v>0</v>
      </c>
      <c r="H1632">
        <v>6718.8091000000004</v>
      </c>
      <c r="I1632">
        <v>173.19409999999999</v>
      </c>
      <c r="J1632" t="s">
        <v>13</v>
      </c>
      <c r="K1632">
        <v>5</v>
      </c>
      <c r="L1632" t="s">
        <v>13</v>
      </c>
    </row>
    <row r="1633" spans="1:12" x14ac:dyDescent="0.25">
      <c r="A1633" t="s">
        <v>1644</v>
      </c>
      <c r="B1633">
        <v>852</v>
      </c>
      <c r="C1633">
        <v>894</v>
      </c>
      <c r="D1633">
        <v>342</v>
      </c>
      <c r="E1633">
        <v>607</v>
      </c>
      <c r="F1633">
        <v>842</v>
      </c>
      <c r="G1633">
        <v>0</v>
      </c>
      <c r="H1633">
        <v>5458.8275000000003</v>
      </c>
      <c r="I1633">
        <v>784.65009999999995</v>
      </c>
      <c r="J1633" t="s">
        <v>13</v>
      </c>
      <c r="K1633">
        <v>5</v>
      </c>
      <c r="L1633" t="s">
        <v>13</v>
      </c>
    </row>
    <row r="1634" spans="1:12" x14ac:dyDescent="0.25">
      <c r="A1634" t="s">
        <v>1645</v>
      </c>
      <c r="B1634">
        <v>831</v>
      </c>
      <c r="C1634">
        <v>951</v>
      </c>
      <c r="D1634">
        <v>364</v>
      </c>
      <c r="E1634">
        <v>620</v>
      </c>
      <c r="F1634">
        <v>880</v>
      </c>
      <c r="G1634">
        <v>0</v>
      </c>
      <c r="H1634">
        <v>3385.5981999999999</v>
      </c>
      <c r="I1634">
        <v>477.20870000000002</v>
      </c>
      <c r="J1634" t="s">
        <v>13</v>
      </c>
      <c r="K1634">
        <v>5</v>
      </c>
      <c r="L1634" t="s">
        <v>13</v>
      </c>
    </row>
    <row r="1635" spans="1:12" x14ac:dyDescent="0.25">
      <c r="A1635" t="s">
        <v>1646</v>
      </c>
      <c r="B1635">
        <v>873</v>
      </c>
      <c r="C1635">
        <v>885</v>
      </c>
      <c r="D1635">
        <v>356</v>
      </c>
      <c r="E1635">
        <v>623</v>
      </c>
      <c r="F1635">
        <v>774</v>
      </c>
      <c r="G1635">
        <v>0</v>
      </c>
      <c r="H1635">
        <v>8024.3950000000004</v>
      </c>
      <c r="I1635">
        <v>604.55949999999996</v>
      </c>
      <c r="J1635" t="s">
        <v>13</v>
      </c>
      <c r="K1635">
        <v>5</v>
      </c>
      <c r="L1635" t="s">
        <v>13</v>
      </c>
    </row>
    <row r="1636" spans="1:12" x14ac:dyDescent="0.25">
      <c r="A1636" t="s">
        <v>1647</v>
      </c>
      <c r="B1636">
        <v>1473</v>
      </c>
      <c r="C1636">
        <v>0</v>
      </c>
      <c r="D1636">
        <v>9</v>
      </c>
      <c r="E1636">
        <v>1317</v>
      </c>
      <c r="F1636">
        <v>0</v>
      </c>
      <c r="G1636">
        <v>0</v>
      </c>
      <c r="H1636">
        <v>2071.1102999999998</v>
      </c>
      <c r="I1636" t="s">
        <v>13</v>
      </c>
      <c r="J1636" t="s">
        <v>13</v>
      </c>
      <c r="K1636">
        <v>0</v>
      </c>
      <c r="L1636" t="s">
        <v>13</v>
      </c>
    </row>
    <row r="1637" spans="1:12" x14ac:dyDescent="0.25">
      <c r="A1637" t="s">
        <v>1648</v>
      </c>
      <c r="B1637">
        <v>777</v>
      </c>
      <c r="C1637">
        <v>999</v>
      </c>
      <c r="D1637">
        <v>342</v>
      </c>
      <c r="E1637">
        <v>534</v>
      </c>
      <c r="F1637">
        <v>896</v>
      </c>
      <c r="G1637">
        <v>0</v>
      </c>
      <c r="H1637">
        <v>9317.4130999999998</v>
      </c>
      <c r="I1637">
        <v>462.48939999999999</v>
      </c>
      <c r="J1637" t="s">
        <v>13</v>
      </c>
      <c r="K1637">
        <v>5</v>
      </c>
      <c r="L1637" t="s">
        <v>13</v>
      </c>
    </row>
    <row r="1638" spans="1:12" x14ac:dyDescent="0.25">
      <c r="A1638" t="s">
        <v>1649</v>
      </c>
      <c r="B1638">
        <v>866</v>
      </c>
      <c r="C1638">
        <v>1054</v>
      </c>
      <c r="D1638">
        <v>319</v>
      </c>
      <c r="E1638">
        <v>724</v>
      </c>
      <c r="F1638">
        <v>1034</v>
      </c>
      <c r="G1638">
        <v>0</v>
      </c>
      <c r="H1638">
        <v>4627.3725000000004</v>
      </c>
      <c r="I1638">
        <v>908.99639999999999</v>
      </c>
      <c r="J1638" t="s">
        <v>13</v>
      </c>
      <c r="K1638">
        <v>5</v>
      </c>
      <c r="L1638" t="s">
        <v>13</v>
      </c>
    </row>
    <row r="1639" spans="1:12" x14ac:dyDescent="0.25">
      <c r="A1639" t="s">
        <v>1650</v>
      </c>
      <c r="B1639">
        <v>799</v>
      </c>
      <c r="C1639">
        <v>1023</v>
      </c>
      <c r="D1639">
        <v>307</v>
      </c>
      <c r="E1639">
        <v>692</v>
      </c>
      <c r="F1639">
        <v>995</v>
      </c>
      <c r="G1639">
        <v>0</v>
      </c>
      <c r="H1639">
        <v>7605.5958000000001</v>
      </c>
      <c r="I1639">
        <v>332.59410000000003</v>
      </c>
      <c r="J1639" t="s">
        <v>13</v>
      </c>
      <c r="K1639">
        <v>5</v>
      </c>
      <c r="L1639" t="s">
        <v>13</v>
      </c>
    </row>
    <row r="1640" spans="1:12" x14ac:dyDescent="0.25">
      <c r="A1640" t="s">
        <v>1651</v>
      </c>
      <c r="B1640">
        <v>856</v>
      </c>
      <c r="C1640">
        <v>809</v>
      </c>
      <c r="D1640">
        <v>456</v>
      </c>
      <c r="E1640">
        <v>665</v>
      </c>
      <c r="F1640">
        <v>699</v>
      </c>
      <c r="G1640">
        <v>0</v>
      </c>
      <c r="H1640">
        <v>6406.5789999999997</v>
      </c>
      <c r="I1640">
        <v>225.04589999999999</v>
      </c>
      <c r="J1640" t="s">
        <v>13</v>
      </c>
      <c r="K1640">
        <v>5</v>
      </c>
      <c r="L1640" t="s">
        <v>13</v>
      </c>
    </row>
    <row r="1641" spans="1:12" x14ac:dyDescent="0.25">
      <c r="A1641" t="s">
        <v>1652</v>
      </c>
      <c r="B1641">
        <v>844</v>
      </c>
      <c r="C1641">
        <v>877</v>
      </c>
      <c r="D1641">
        <v>305</v>
      </c>
      <c r="E1641">
        <v>683</v>
      </c>
      <c r="F1641">
        <v>793</v>
      </c>
      <c r="G1641">
        <v>0</v>
      </c>
      <c r="H1641">
        <v>6961.7858999999999</v>
      </c>
      <c r="I1641">
        <v>837.3691</v>
      </c>
      <c r="J1641" t="s">
        <v>13</v>
      </c>
      <c r="K1641">
        <v>5</v>
      </c>
      <c r="L1641" t="s">
        <v>13</v>
      </c>
    </row>
    <row r="1642" spans="1:12" x14ac:dyDescent="0.25">
      <c r="A1642" t="s">
        <v>1653</v>
      </c>
      <c r="B1642">
        <v>829</v>
      </c>
      <c r="C1642">
        <v>915</v>
      </c>
      <c r="D1642">
        <v>224</v>
      </c>
      <c r="E1642">
        <v>666</v>
      </c>
      <c r="F1642">
        <v>853</v>
      </c>
      <c r="G1642">
        <v>0</v>
      </c>
      <c r="H1642">
        <v>2041.3885</v>
      </c>
      <c r="I1642">
        <v>504.14019999999999</v>
      </c>
      <c r="J1642" t="s">
        <v>13</v>
      </c>
      <c r="K1642">
        <v>5</v>
      </c>
      <c r="L1642" t="s">
        <v>13</v>
      </c>
    </row>
    <row r="1643" spans="1:12" x14ac:dyDescent="0.25">
      <c r="A1643" t="s">
        <v>1654</v>
      </c>
      <c r="B1643">
        <v>866</v>
      </c>
      <c r="C1643">
        <v>727</v>
      </c>
      <c r="D1643">
        <v>341</v>
      </c>
      <c r="E1643">
        <v>581</v>
      </c>
      <c r="F1643">
        <v>644</v>
      </c>
      <c r="G1643">
        <v>0</v>
      </c>
      <c r="H1643">
        <v>1714.9527</v>
      </c>
      <c r="I1643">
        <v>889.53859999999997</v>
      </c>
      <c r="J1643" t="s">
        <v>13</v>
      </c>
      <c r="K1643">
        <v>5</v>
      </c>
      <c r="L1643" t="s">
        <v>13</v>
      </c>
    </row>
    <row r="1644" spans="1:12" x14ac:dyDescent="0.25">
      <c r="A1644" t="s">
        <v>1655</v>
      </c>
      <c r="B1644">
        <v>842</v>
      </c>
      <c r="C1644">
        <v>795</v>
      </c>
      <c r="D1644">
        <v>448</v>
      </c>
      <c r="E1644">
        <v>579</v>
      </c>
      <c r="F1644">
        <v>657</v>
      </c>
      <c r="G1644">
        <v>0</v>
      </c>
      <c r="H1644">
        <v>11374.874599999999</v>
      </c>
      <c r="I1644">
        <v>669.66219999999998</v>
      </c>
      <c r="J1644" t="s">
        <v>13</v>
      </c>
      <c r="K1644">
        <v>5</v>
      </c>
      <c r="L1644" t="s">
        <v>13</v>
      </c>
    </row>
    <row r="1645" spans="1:12" x14ac:dyDescent="0.25">
      <c r="A1645" t="s">
        <v>1656</v>
      </c>
      <c r="B1645">
        <v>496</v>
      </c>
      <c r="C1645">
        <v>373</v>
      </c>
      <c r="D1645">
        <v>79</v>
      </c>
      <c r="E1645">
        <v>328</v>
      </c>
      <c r="F1645">
        <v>222</v>
      </c>
      <c r="G1645">
        <v>0</v>
      </c>
      <c r="H1645">
        <v>12546.485500000001</v>
      </c>
      <c r="I1645">
        <v>1167.1677</v>
      </c>
      <c r="J1645" t="s">
        <v>13</v>
      </c>
      <c r="K1645">
        <v>0</v>
      </c>
      <c r="L1645" t="s">
        <v>13</v>
      </c>
    </row>
    <row r="1646" spans="1:12" x14ac:dyDescent="0.25">
      <c r="A1646" t="s">
        <v>1657</v>
      </c>
      <c r="B1646">
        <v>462</v>
      </c>
      <c r="C1646">
        <v>347</v>
      </c>
      <c r="D1646">
        <v>66</v>
      </c>
      <c r="E1646">
        <v>319</v>
      </c>
      <c r="F1646">
        <v>164</v>
      </c>
      <c r="G1646">
        <v>0</v>
      </c>
      <c r="H1646">
        <v>13070.453100000001</v>
      </c>
      <c r="I1646">
        <v>1008.6961</v>
      </c>
      <c r="J1646" t="s">
        <v>13</v>
      </c>
      <c r="K1646">
        <v>0</v>
      </c>
      <c r="L1646" t="s">
        <v>13</v>
      </c>
    </row>
    <row r="1647" spans="1:12" x14ac:dyDescent="0.25">
      <c r="A1647" t="s">
        <v>1658</v>
      </c>
      <c r="B1647">
        <v>1621</v>
      </c>
      <c r="C1647">
        <v>0</v>
      </c>
      <c r="D1647">
        <v>0</v>
      </c>
      <c r="E1647">
        <v>1526</v>
      </c>
      <c r="F1647">
        <v>0</v>
      </c>
      <c r="G1647">
        <v>0</v>
      </c>
      <c r="H1647">
        <v>2783.3595999999998</v>
      </c>
      <c r="I1647" t="s">
        <v>13</v>
      </c>
      <c r="J1647" t="s">
        <v>13</v>
      </c>
      <c r="K1647">
        <v>0</v>
      </c>
      <c r="L1647" t="s">
        <v>13</v>
      </c>
    </row>
    <row r="1648" spans="1:12" x14ac:dyDescent="0.25">
      <c r="A1648" t="s">
        <v>1659</v>
      </c>
      <c r="B1648">
        <v>453</v>
      </c>
      <c r="C1648">
        <v>349</v>
      </c>
      <c r="D1648">
        <v>77</v>
      </c>
      <c r="E1648">
        <v>203</v>
      </c>
      <c r="F1648">
        <v>203</v>
      </c>
      <c r="G1648">
        <v>0</v>
      </c>
      <c r="H1648">
        <v>14044.203</v>
      </c>
      <c r="I1648">
        <v>1072.4295999999999</v>
      </c>
      <c r="J1648" t="s">
        <v>13</v>
      </c>
      <c r="K1648">
        <v>0</v>
      </c>
      <c r="L1648" t="s">
        <v>13</v>
      </c>
    </row>
    <row r="1649" spans="1:12" x14ac:dyDescent="0.25">
      <c r="A1649" t="s">
        <v>1660</v>
      </c>
      <c r="B1649">
        <v>491</v>
      </c>
      <c r="C1649">
        <v>314</v>
      </c>
      <c r="D1649">
        <v>90</v>
      </c>
      <c r="E1649">
        <v>182</v>
      </c>
      <c r="F1649">
        <v>120</v>
      </c>
      <c r="G1649">
        <v>0</v>
      </c>
      <c r="H1649">
        <v>13170.9138</v>
      </c>
      <c r="I1649">
        <v>947.04319999999996</v>
      </c>
      <c r="J1649" t="s">
        <v>13</v>
      </c>
      <c r="K1649">
        <v>0</v>
      </c>
      <c r="L1649" t="s">
        <v>13</v>
      </c>
    </row>
    <row r="1650" spans="1:12" x14ac:dyDescent="0.25">
      <c r="A1650" t="s">
        <v>1661</v>
      </c>
      <c r="B1650">
        <v>407</v>
      </c>
      <c r="C1650">
        <v>315</v>
      </c>
      <c r="D1650">
        <v>71</v>
      </c>
      <c r="E1650">
        <v>131</v>
      </c>
      <c r="F1650">
        <v>78</v>
      </c>
      <c r="G1650">
        <v>0</v>
      </c>
      <c r="H1650">
        <v>16274.9586</v>
      </c>
      <c r="I1650">
        <v>1825.3414</v>
      </c>
      <c r="J1650" t="s">
        <v>13</v>
      </c>
      <c r="K1650">
        <v>0</v>
      </c>
      <c r="L1650" t="s">
        <v>13</v>
      </c>
    </row>
    <row r="1651" spans="1:12" x14ac:dyDescent="0.25">
      <c r="A1651" t="s">
        <v>1662</v>
      </c>
      <c r="B1651">
        <v>393</v>
      </c>
      <c r="C1651">
        <v>294</v>
      </c>
      <c r="D1651">
        <v>65</v>
      </c>
      <c r="E1651">
        <v>91</v>
      </c>
      <c r="F1651">
        <v>37</v>
      </c>
      <c r="G1651">
        <v>0</v>
      </c>
      <c r="H1651">
        <v>16102.2181</v>
      </c>
      <c r="I1651">
        <v>5062.2425000000003</v>
      </c>
      <c r="J1651" t="s">
        <v>13</v>
      </c>
      <c r="K1651">
        <v>0</v>
      </c>
      <c r="L1651" t="s">
        <v>13</v>
      </c>
    </row>
    <row r="1652" spans="1:12" x14ac:dyDescent="0.25">
      <c r="A1652" t="s">
        <v>1663</v>
      </c>
      <c r="B1652">
        <v>330</v>
      </c>
      <c r="C1652">
        <v>256</v>
      </c>
      <c r="D1652">
        <v>62</v>
      </c>
      <c r="E1652">
        <v>121</v>
      </c>
      <c r="F1652">
        <v>0</v>
      </c>
      <c r="G1652">
        <v>0</v>
      </c>
      <c r="H1652">
        <v>20571.209699999999</v>
      </c>
      <c r="I1652" t="s">
        <v>13</v>
      </c>
      <c r="J1652" t="s">
        <v>13</v>
      </c>
      <c r="K1652">
        <v>0</v>
      </c>
      <c r="L1652" t="s">
        <v>13</v>
      </c>
    </row>
    <row r="1653" spans="1:12" x14ac:dyDescent="0.25">
      <c r="A1653" t="s">
        <v>1664</v>
      </c>
      <c r="B1653">
        <v>301</v>
      </c>
      <c r="C1653">
        <v>241</v>
      </c>
      <c r="D1653">
        <v>60</v>
      </c>
      <c r="E1653">
        <v>73</v>
      </c>
      <c r="F1653">
        <v>36</v>
      </c>
      <c r="G1653">
        <v>0</v>
      </c>
      <c r="H1653">
        <v>18590.1394</v>
      </c>
      <c r="I1653">
        <v>8194.4120000000003</v>
      </c>
      <c r="J1653" t="s">
        <v>13</v>
      </c>
      <c r="K1653">
        <v>0</v>
      </c>
      <c r="L1653" t="s">
        <v>13</v>
      </c>
    </row>
    <row r="1654" spans="1:12" x14ac:dyDescent="0.25">
      <c r="A1654" t="s">
        <v>1665</v>
      </c>
      <c r="B1654">
        <v>358</v>
      </c>
      <c r="C1654">
        <v>228</v>
      </c>
      <c r="D1654">
        <v>60</v>
      </c>
      <c r="E1654">
        <v>39</v>
      </c>
      <c r="F1654">
        <v>0</v>
      </c>
      <c r="G1654">
        <v>0</v>
      </c>
      <c r="H1654">
        <v>73224.781000000003</v>
      </c>
      <c r="I1654" t="s">
        <v>13</v>
      </c>
      <c r="J1654" t="s">
        <v>13</v>
      </c>
      <c r="K1654">
        <v>0</v>
      </c>
      <c r="L1654" t="s">
        <v>13</v>
      </c>
    </row>
    <row r="1655" spans="1:12" x14ac:dyDescent="0.25">
      <c r="A1655" t="s">
        <v>1666</v>
      </c>
      <c r="B1655">
        <v>306</v>
      </c>
      <c r="C1655">
        <v>223</v>
      </c>
      <c r="D1655">
        <v>57</v>
      </c>
      <c r="E1655">
        <v>0</v>
      </c>
      <c r="F1655">
        <v>0</v>
      </c>
      <c r="G1655">
        <v>0</v>
      </c>
      <c r="H1655" t="s">
        <v>13</v>
      </c>
      <c r="I1655" t="s">
        <v>13</v>
      </c>
      <c r="J1655" t="s">
        <v>13</v>
      </c>
      <c r="K1655">
        <v>0</v>
      </c>
      <c r="L1655" t="s">
        <v>13</v>
      </c>
    </row>
    <row r="1656" spans="1:12" x14ac:dyDescent="0.25">
      <c r="A1656" t="s">
        <v>1667</v>
      </c>
      <c r="B1656">
        <v>294</v>
      </c>
      <c r="C1656">
        <v>204</v>
      </c>
      <c r="D1656">
        <v>57</v>
      </c>
      <c r="E1656">
        <v>36</v>
      </c>
      <c r="F1656">
        <v>0</v>
      </c>
      <c r="G1656">
        <v>0</v>
      </c>
      <c r="H1656">
        <v>96606.276299999998</v>
      </c>
      <c r="I1656" t="s">
        <v>13</v>
      </c>
      <c r="J1656" t="s">
        <v>13</v>
      </c>
      <c r="K1656">
        <v>0</v>
      </c>
      <c r="L1656" t="s">
        <v>13</v>
      </c>
    </row>
    <row r="1657" spans="1:12" x14ac:dyDescent="0.25">
      <c r="A1657" t="s">
        <v>1668</v>
      </c>
      <c r="B1657">
        <v>279</v>
      </c>
      <c r="C1657">
        <v>204</v>
      </c>
      <c r="D1657">
        <v>52</v>
      </c>
      <c r="E1657">
        <v>0</v>
      </c>
      <c r="F1657">
        <v>0</v>
      </c>
      <c r="G1657">
        <v>0</v>
      </c>
      <c r="H1657" t="s">
        <v>13</v>
      </c>
      <c r="I1657" t="s">
        <v>13</v>
      </c>
      <c r="J1657" t="s">
        <v>13</v>
      </c>
      <c r="K1657">
        <v>0</v>
      </c>
      <c r="L1657" t="s">
        <v>13</v>
      </c>
    </row>
    <row r="1658" spans="1:12" x14ac:dyDescent="0.25">
      <c r="A1658" t="s">
        <v>1669</v>
      </c>
      <c r="B1658">
        <v>1627</v>
      </c>
      <c r="C1658">
        <v>0</v>
      </c>
      <c r="D1658">
        <v>0</v>
      </c>
      <c r="E1658">
        <v>1544</v>
      </c>
      <c r="F1658">
        <v>0</v>
      </c>
      <c r="G1658">
        <v>0</v>
      </c>
      <c r="H1658">
        <v>2234.4699000000001</v>
      </c>
      <c r="I1658" t="s">
        <v>13</v>
      </c>
      <c r="J1658" t="s">
        <v>13</v>
      </c>
      <c r="K1658">
        <v>0</v>
      </c>
      <c r="L1658" t="s">
        <v>13</v>
      </c>
    </row>
    <row r="1659" spans="1:12" x14ac:dyDescent="0.25">
      <c r="A1659" t="s">
        <v>1670</v>
      </c>
      <c r="B1659">
        <v>264</v>
      </c>
      <c r="C1659">
        <v>199</v>
      </c>
      <c r="D1659">
        <v>52</v>
      </c>
      <c r="E1659">
        <v>0</v>
      </c>
      <c r="F1659">
        <v>0</v>
      </c>
      <c r="G1659">
        <v>0</v>
      </c>
      <c r="H1659" t="s">
        <v>13</v>
      </c>
      <c r="I1659" t="s">
        <v>13</v>
      </c>
      <c r="J1659" t="s">
        <v>13</v>
      </c>
      <c r="K1659">
        <v>0</v>
      </c>
      <c r="L1659" t="s">
        <v>13</v>
      </c>
    </row>
    <row r="1660" spans="1:12" x14ac:dyDescent="0.25">
      <c r="A1660" t="s">
        <v>1671</v>
      </c>
      <c r="B1660">
        <v>315</v>
      </c>
      <c r="C1660">
        <v>201</v>
      </c>
      <c r="D1660">
        <v>61</v>
      </c>
      <c r="E1660">
        <v>36</v>
      </c>
      <c r="F1660">
        <v>0</v>
      </c>
      <c r="G1660">
        <v>0</v>
      </c>
      <c r="H1660">
        <v>81903.369000000006</v>
      </c>
      <c r="I1660" t="s">
        <v>13</v>
      </c>
      <c r="J1660" t="s">
        <v>13</v>
      </c>
      <c r="K1660">
        <v>0</v>
      </c>
      <c r="L1660" t="s">
        <v>13</v>
      </c>
    </row>
    <row r="1661" spans="1:12" x14ac:dyDescent="0.25">
      <c r="A1661" t="s">
        <v>1672</v>
      </c>
      <c r="B1661">
        <v>293</v>
      </c>
      <c r="C1661">
        <v>189</v>
      </c>
      <c r="D1661">
        <v>53</v>
      </c>
      <c r="E1661">
        <v>0</v>
      </c>
      <c r="F1661">
        <v>0</v>
      </c>
      <c r="G1661">
        <v>0</v>
      </c>
      <c r="H1661" t="s">
        <v>13</v>
      </c>
      <c r="I1661" t="s">
        <v>13</v>
      </c>
      <c r="J1661" t="s">
        <v>13</v>
      </c>
      <c r="K1661">
        <v>0</v>
      </c>
      <c r="L1661" t="s">
        <v>13</v>
      </c>
    </row>
    <row r="1662" spans="1:12" x14ac:dyDescent="0.25">
      <c r="A1662" t="s">
        <v>1673</v>
      </c>
      <c r="B1662">
        <v>320</v>
      </c>
      <c r="C1662">
        <v>195</v>
      </c>
      <c r="D1662">
        <v>58</v>
      </c>
      <c r="E1662">
        <v>0</v>
      </c>
      <c r="F1662">
        <v>0</v>
      </c>
      <c r="G1662">
        <v>0</v>
      </c>
      <c r="H1662" t="s">
        <v>13</v>
      </c>
      <c r="I1662" t="s">
        <v>13</v>
      </c>
      <c r="J1662" t="s">
        <v>13</v>
      </c>
      <c r="K1662">
        <v>0</v>
      </c>
      <c r="L1662" t="s">
        <v>13</v>
      </c>
    </row>
    <row r="1663" spans="1:12" x14ac:dyDescent="0.25">
      <c r="A1663" t="s">
        <v>1674</v>
      </c>
      <c r="B1663">
        <v>320</v>
      </c>
      <c r="C1663">
        <v>201</v>
      </c>
      <c r="D1663">
        <v>59</v>
      </c>
      <c r="E1663">
        <v>0</v>
      </c>
      <c r="F1663">
        <v>0</v>
      </c>
      <c r="G1663">
        <v>0</v>
      </c>
      <c r="H1663" t="s">
        <v>13</v>
      </c>
      <c r="I1663" t="s">
        <v>13</v>
      </c>
      <c r="J1663" t="s">
        <v>13</v>
      </c>
      <c r="K1663">
        <v>0</v>
      </c>
      <c r="L1663" t="s">
        <v>13</v>
      </c>
    </row>
    <row r="1664" spans="1:12" x14ac:dyDescent="0.25">
      <c r="A1664" t="s">
        <v>1675</v>
      </c>
      <c r="B1664">
        <v>279</v>
      </c>
      <c r="C1664">
        <v>203</v>
      </c>
      <c r="D1664">
        <v>61</v>
      </c>
      <c r="E1664">
        <v>0</v>
      </c>
      <c r="F1664">
        <v>0</v>
      </c>
      <c r="G1664">
        <v>0</v>
      </c>
      <c r="H1664" t="s">
        <v>13</v>
      </c>
      <c r="I1664" t="s">
        <v>13</v>
      </c>
      <c r="J1664" t="s">
        <v>13</v>
      </c>
      <c r="K1664">
        <v>0</v>
      </c>
      <c r="L1664" t="s">
        <v>13</v>
      </c>
    </row>
    <row r="1665" spans="1:12" x14ac:dyDescent="0.25">
      <c r="A1665" t="s">
        <v>1676</v>
      </c>
      <c r="B1665">
        <v>319</v>
      </c>
      <c r="C1665">
        <v>203</v>
      </c>
      <c r="D1665">
        <v>56</v>
      </c>
      <c r="E1665">
        <v>0</v>
      </c>
      <c r="F1665">
        <v>0</v>
      </c>
      <c r="G1665">
        <v>0</v>
      </c>
      <c r="H1665" t="s">
        <v>13</v>
      </c>
      <c r="I1665" t="s">
        <v>13</v>
      </c>
      <c r="J1665" t="s">
        <v>13</v>
      </c>
      <c r="K1665">
        <v>0</v>
      </c>
      <c r="L1665" t="s">
        <v>13</v>
      </c>
    </row>
    <row r="1666" spans="1:12" x14ac:dyDescent="0.25">
      <c r="A1666" t="s">
        <v>1677</v>
      </c>
      <c r="B1666">
        <v>299</v>
      </c>
      <c r="C1666">
        <v>202</v>
      </c>
      <c r="D1666">
        <v>54</v>
      </c>
      <c r="E1666">
        <v>0</v>
      </c>
      <c r="F1666">
        <v>0</v>
      </c>
      <c r="G1666">
        <v>0</v>
      </c>
      <c r="H1666" t="s">
        <v>13</v>
      </c>
      <c r="I1666" t="s">
        <v>13</v>
      </c>
      <c r="J1666" t="s">
        <v>13</v>
      </c>
      <c r="K1666">
        <v>0</v>
      </c>
      <c r="L1666" t="s">
        <v>13</v>
      </c>
    </row>
    <row r="1667" spans="1:12" x14ac:dyDescent="0.25">
      <c r="A1667" t="s">
        <v>1678</v>
      </c>
      <c r="B1667">
        <v>289</v>
      </c>
      <c r="C1667">
        <v>192</v>
      </c>
      <c r="D1667">
        <v>51</v>
      </c>
      <c r="E1667">
        <v>0</v>
      </c>
      <c r="F1667">
        <v>0</v>
      </c>
      <c r="G1667">
        <v>0</v>
      </c>
      <c r="H1667" t="s">
        <v>13</v>
      </c>
      <c r="I1667" t="s">
        <v>13</v>
      </c>
      <c r="J1667" t="s">
        <v>13</v>
      </c>
      <c r="K1667">
        <v>0</v>
      </c>
      <c r="L1667" t="s">
        <v>13</v>
      </c>
    </row>
    <row r="1668" spans="1:12" x14ac:dyDescent="0.25">
      <c r="A1668" t="s">
        <v>1679</v>
      </c>
      <c r="B1668">
        <v>320</v>
      </c>
      <c r="C1668">
        <v>196</v>
      </c>
      <c r="D1668">
        <v>57</v>
      </c>
      <c r="E1668">
        <v>36</v>
      </c>
      <c r="F1668">
        <v>0</v>
      </c>
      <c r="G1668">
        <v>0</v>
      </c>
      <c r="H1668">
        <v>77914.534199999995</v>
      </c>
      <c r="I1668" t="s">
        <v>13</v>
      </c>
      <c r="J1668" t="s">
        <v>13</v>
      </c>
      <c r="K1668">
        <v>0</v>
      </c>
      <c r="L1668" t="s">
        <v>13</v>
      </c>
    </row>
    <row r="1669" spans="1:12" x14ac:dyDescent="0.25">
      <c r="A1669" t="s">
        <v>1680</v>
      </c>
      <c r="B1669">
        <v>605</v>
      </c>
      <c r="C1669">
        <v>411</v>
      </c>
      <c r="D1669">
        <v>216</v>
      </c>
      <c r="E1669">
        <v>394</v>
      </c>
      <c r="F1669">
        <v>290</v>
      </c>
      <c r="G1669">
        <v>0</v>
      </c>
      <c r="H1669">
        <v>6122.3714</v>
      </c>
      <c r="I1669">
        <v>1242.1463000000001</v>
      </c>
      <c r="J1669" t="s">
        <v>13</v>
      </c>
      <c r="K1669">
        <v>0</v>
      </c>
      <c r="L1669" t="s">
        <v>13</v>
      </c>
    </row>
    <row r="1670" spans="1:12" x14ac:dyDescent="0.25">
      <c r="A1670" t="s">
        <v>1681</v>
      </c>
      <c r="B1670">
        <v>2089</v>
      </c>
      <c r="C1670">
        <v>0</v>
      </c>
      <c r="D1670">
        <v>0</v>
      </c>
      <c r="E1670">
        <v>2032</v>
      </c>
      <c r="F1670">
        <v>0</v>
      </c>
      <c r="G1670">
        <v>0</v>
      </c>
      <c r="H1670">
        <v>6693.6183000000001</v>
      </c>
      <c r="I1670" t="s">
        <v>13</v>
      </c>
      <c r="J1670" t="s">
        <v>13</v>
      </c>
      <c r="K1670">
        <v>0</v>
      </c>
      <c r="L1670" t="s">
        <v>13</v>
      </c>
    </row>
    <row r="1671" spans="1:12" x14ac:dyDescent="0.25">
      <c r="A1671" t="s">
        <v>1682</v>
      </c>
      <c r="B1671">
        <v>286</v>
      </c>
      <c r="C1671">
        <v>207</v>
      </c>
      <c r="D1671">
        <v>53</v>
      </c>
      <c r="E1671">
        <v>0</v>
      </c>
      <c r="F1671">
        <v>0</v>
      </c>
      <c r="G1671">
        <v>0</v>
      </c>
      <c r="H1671" t="s">
        <v>13</v>
      </c>
      <c r="I1671" t="s">
        <v>13</v>
      </c>
      <c r="J1671" t="s">
        <v>13</v>
      </c>
      <c r="K1671">
        <v>0</v>
      </c>
      <c r="L1671" t="s">
        <v>13</v>
      </c>
    </row>
    <row r="1672" spans="1:12" x14ac:dyDescent="0.25">
      <c r="A1672" t="s">
        <v>1683</v>
      </c>
      <c r="B1672">
        <v>306</v>
      </c>
      <c r="C1672">
        <v>194</v>
      </c>
      <c r="D1672">
        <v>57</v>
      </c>
      <c r="E1672">
        <v>0</v>
      </c>
      <c r="F1672">
        <v>0</v>
      </c>
      <c r="G1672">
        <v>0</v>
      </c>
      <c r="H1672" t="s">
        <v>13</v>
      </c>
      <c r="I1672" t="s">
        <v>13</v>
      </c>
      <c r="J1672" t="s">
        <v>13</v>
      </c>
      <c r="K1672">
        <v>0</v>
      </c>
      <c r="L1672" t="s">
        <v>13</v>
      </c>
    </row>
    <row r="1673" spans="1:12" x14ac:dyDescent="0.25">
      <c r="A1673" t="s">
        <v>1684</v>
      </c>
      <c r="B1673">
        <v>276</v>
      </c>
      <c r="C1673">
        <v>202</v>
      </c>
      <c r="D1673">
        <v>49</v>
      </c>
      <c r="E1673">
        <v>0</v>
      </c>
      <c r="F1673">
        <v>0</v>
      </c>
      <c r="G1673">
        <v>0</v>
      </c>
      <c r="H1673" t="s">
        <v>13</v>
      </c>
      <c r="I1673" t="s">
        <v>13</v>
      </c>
      <c r="J1673" t="s">
        <v>13</v>
      </c>
      <c r="K1673">
        <v>0</v>
      </c>
      <c r="L1673" t="s">
        <v>13</v>
      </c>
    </row>
    <row r="1674" spans="1:12" x14ac:dyDescent="0.25">
      <c r="A1674" t="s">
        <v>1685</v>
      </c>
      <c r="B1674">
        <v>288</v>
      </c>
      <c r="C1674">
        <v>210</v>
      </c>
      <c r="D1674">
        <v>54</v>
      </c>
      <c r="E1674">
        <v>0</v>
      </c>
      <c r="F1674">
        <v>37</v>
      </c>
      <c r="G1674">
        <v>0</v>
      </c>
      <c r="H1674" t="s">
        <v>13</v>
      </c>
      <c r="I1674">
        <v>747.68349999999998</v>
      </c>
      <c r="J1674" t="s">
        <v>13</v>
      </c>
      <c r="K1674">
        <v>0</v>
      </c>
      <c r="L1674" t="s">
        <v>13</v>
      </c>
    </row>
    <row r="1675" spans="1:12" x14ac:dyDescent="0.25">
      <c r="A1675" t="s">
        <v>1686</v>
      </c>
      <c r="B1675">
        <v>305</v>
      </c>
      <c r="C1675">
        <v>193</v>
      </c>
      <c r="D1675">
        <v>64</v>
      </c>
      <c r="E1675">
        <v>0</v>
      </c>
      <c r="F1675">
        <v>0</v>
      </c>
      <c r="G1675">
        <v>0</v>
      </c>
      <c r="H1675" t="s">
        <v>13</v>
      </c>
      <c r="I1675" t="s">
        <v>13</v>
      </c>
      <c r="J1675" t="s">
        <v>13</v>
      </c>
      <c r="K1675">
        <v>0</v>
      </c>
      <c r="L1675" t="s">
        <v>13</v>
      </c>
    </row>
    <row r="1676" spans="1:12" x14ac:dyDescent="0.25">
      <c r="A1676" t="s">
        <v>1687</v>
      </c>
      <c r="B1676">
        <v>285</v>
      </c>
      <c r="C1676">
        <v>204</v>
      </c>
      <c r="D1676">
        <v>60</v>
      </c>
      <c r="E1676">
        <v>0</v>
      </c>
      <c r="F1676">
        <v>0</v>
      </c>
      <c r="G1676">
        <v>0</v>
      </c>
      <c r="H1676" t="s">
        <v>13</v>
      </c>
      <c r="I1676" t="s">
        <v>13</v>
      </c>
      <c r="J1676" t="s">
        <v>13</v>
      </c>
      <c r="K1676">
        <v>0</v>
      </c>
      <c r="L1676" t="s">
        <v>13</v>
      </c>
    </row>
    <row r="1677" spans="1:12" x14ac:dyDescent="0.25">
      <c r="A1677" t="s">
        <v>1688</v>
      </c>
      <c r="B1677">
        <v>333</v>
      </c>
      <c r="C1677">
        <v>201</v>
      </c>
      <c r="D1677">
        <v>58</v>
      </c>
      <c r="E1677">
        <v>37</v>
      </c>
      <c r="F1677">
        <v>0</v>
      </c>
      <c r="G1677">
        <v>0</v>
      </c>
      <c r="H1677">
        <v>88308.103300000002</v>
      </c>
      <c r="I1677" t="s">
        <v>13</v>
      </c>
      <c r="J1677" t="s">
        <v>13</v>
      </c>
      <c r="K1677">
        <v>0</v>
      </c>
      <c r="L1677" t="s">
        <v>13</v>
      </c>
    </row>
    <row r="1678" spans="1:12" x14ac:dyDescent="0.25">
      <c r="A1678" t="s">
        <v>1689</v>
      </c>
      <c r="B1678">
        <v>267</v>
      </c>
      <c r="C1678">
        <v>186</v>
      </c>
      <c r="D1678">
        <v>54</v>
      </c>
      <c r="E1678">
        <v>0</v>
      </c>
      <c r="F1678">
        <v>0</v>
      </c>
      <c r="G1678">
        <v>0</v>
      </c>
      <c r="H1678" t="s">
        <v>13</v>
      </c>
      <c r="I1678" t="s">
        <v>13</v>
      </c>
      <c r="J1678" t="s">
        <v>13</v>
      </c>
      <c r="K1678">
        <v>0</v>
      </c>
      <c r="L1678" t="s">
        <v>13</v>
      </c>
    </row>
    <row r="1679" spans="1:12" x14ac:dyDescent="0.25">
      <c r="A1679" t="s">
        <v>1690</v>
      </c>
      <c r="B1679">
        <v>296</v>
      </c>
      <c r="C1679">
        <v>203</v>
      </c>
      <c r="D1679">
        <v>50</v>
      </c>
      <c r="E1679">
        <v>0</v>
      </c>
      <c r="F1679">
        <v>0</v>
      </c>
      <c r="G1679">
        <v>0</v>
      </c>
      <c r="H1679" t="s">
        <v>13</v>
      </c>
      <c r="I1679" t="s">
        <v>13</v>
      </c>
      <c r="J1679" t="s">
        <v>13</v>
      </c>
      <c r="K1679">
        <v>0</v>
      </c>
      <c r="L1679" t="s">
        <v>13</v>
      </c>
    </row>
    <row r="1680" spans="1:12" x14ac:dyDescent="0.25">
      <c r="A1680" t="s">
        <v>1691</v>
      </c>
      <c r="B1680">
        <v>324</v>
      </c>
      <c r="C1680">
        <v>200</v>
      </c>
      <c r="D1680">
        <v>58</v>
      </c>
      <c r="E1680">
        <v>0</v>
      </c>
      <c r="F1680">
        <v>0</v>
      </c>
      <c r="G1680">
        <v>0</v>
      </c>
      <c r="H1680" t="s">
        <v>13</v>
      </c>
      <c r="I1680" t="s">
        <v>13</v>
      </c>
      <c r="J1680" t="s">
        <v>13</v>
      </c>
      <c r="K1680">
        <v>0</v>
      </c>
      <c r="L1680" t="s">
        <v>13</v>
      </c>
    </row>
    <row r="1681" spans="1:12" x14ac:dyDescent="0.25">
      <c r="A1681" t="s">
        <v>1692</v>
      </c>
      <c r="B1681">
        <v>2208</v>
      </c>
      <c r="C1681">
        <v>0</v>
      </c>
      <c r="D1681">
        <v>9</v>
      </c>
      <c r="E1681">
        <v>2177</v>
      </c>
      <c r="F1681">
        <v>0</v>
      </c>
      <c r="G1681">
        <v>0</v>
      </c>
      <c r="H1681">
        <v>3435.4823000000001</v>
      </c>
      <c r="I1681" t="s">
        <v>13</v>
      </c>
      <c r="J1681" t="s">
        <v>13</v>
      </c>
      <c r="K1681">
        <v>0</v>
      </c>
      <c r="L1681" t="s">
        <v>13</v>
      </c>
    </row>
    <row r="1682" spans="1:12" x14ac:dyDescent="0.25">
      <c r="A1682" t="s">
        <v>1693</v>
      </c>
      <c r="B1682">
        <v>287</v>
      </c>
      <c r="C1682">
        <v>202</v>
      </c>
      <c r="D1682">
        <v>52</v>
      </c>
      <c r="E1682">
        <v>0</v>
      </c>
      <c r="F1682">
        <v>0</v>
      </c>
      <c r="G1682">
        <v>0</v>
      </c>
      <c r="H1682" t="s">
        <v>13</v>
      </c>
      <c r="I1682" t="s">
        <v>13</v>
      </c>
      <c r="J1682" t="s">
        <v>13</v>
      </c>
      <c r="K1682">
        <v>0</v>
      </c>
      <c r="L1682" t="s">
        <v>13</v>
      </c>
    </row>
    <row r="1683" spans="1:12" x14ac:dyDescent="0.25">
      <c r="A1683" t="s">
        <v>1694</v>
      </c>
      <c r="B1683">
        <v>310</v>
      </c>
      <c r="C1683">
        <v>179</v>
      </c>
      <c r="D1683">
        <v>59</v>
      </c>
      <c r="E1683">
        <v>0</v>
      </c>
      <c r="F1683">
        <v>0</v>
      </c>
      <c r="G1683">
        <v>0</v>
      </c>
      <c r="H1683" t="s">
        <v>13</v>
      </c>
      <c r="I1683" t="s">
        <v>13</v>
      </c>
      <c r="J1683" t="s">
        <v>13</v>
      </c>
      <c r="K1683">
        <v>0</v>
      </c>
      <c r="L1683" t="s">
        <v>13</v>
      </c>
    </row>
    <row r="1684" spans="1:12" x14ac:dyDescent="0.25">
      <c r="A1684" t="s">
        <v>1695</v>
      </c>
      <c r="B1684">
        <v>326</v>
      </c>
      <c r="C1684">
        <v>197</v>
      </c>
      <c r="D1684">
        <v>62</v>
      </c>
      <c r="E1684">
        <v>0</v>
      </c>
      <c r="F1684">
        <v>0</v>
      </c>
      <c r="G1684">
        <v>0</v>
      </c>
      <c r="H1684" t="s">
        <v>13</v>
      </c>
      <c r="I1684" t="s">
        <v>13</v>
      </c>
      <c r="J1684" t="s">
        <v>13</v>
      </c>
      <c r="K1684">
        <v>0</v>
      </c>
      <c r="L1684" t="s">
        <v>13</v>
      </c>
    </row>
    <row r="1685" spans="1:12" x14ac:dyDescent="0.25">
      <c r="A1685" t="s">
        <v>1696</v>
      </c>
      <c r="B1685">
        <v>281</v>
      </c>
      <c r="C1685">
        <v>209</v>
      </c>
      <c r="D1685">
        <v>52</v>
      </c>
      <c r="E1685">
        <v>0</v>
      </c>
      <c r="F1685">
        <v>0</v>
      </c>
      <c r="G1685">
        <v>0</v>
      </c>
      <c r="H1685" t="s">
        <v>13</v>
      </c>
      <c r="I1685" t="s">
        <v>13</v>
      </c>
      <c r="J1685" t="s">
        <v>13</v>
      </c>
      <c r="K1685">
        <v>0</v>
      </c>
      <c r="L1685" t="s">
        <v>13</v>
      </c>
    </row>
    <row r="1686" spans="1:12" x14ac:dyDescent="0.25">
      <c r="A1686" t="s">
        <v>1697</v>
      </c>
      <c r="B1686">
        <v>308</v>
      </c>
      <c r="C1686">
        <v>200</v>
      </c>
      <c r="D1686">
        <v>56</v>
      </c>
      <c r="E1686">
        <v>0</v>
      </c>
      <c r="F1686">
        <v>0</v>
      </c>
      <c r="G1686">
        <v>0</v>
      </c>
      <c r="H1686" t="s">
        <v>13</v>
      </c>
      <c r="I1686" t="s">
        <v>13</v>
      </c>
      <c r="J1686" t="s">
        <v>13</v>
      </c>
      <c r="K1686">
        <v>0</v>
      </c>
      <c r="L1686" t="s">
        <v>13</v>
      </c>
    </row>
    <row r="1687" spans="1:12" x14ac:dyDescent="0.25">
      <c r="A1687" t="s">
        <v>1698</v>
      </c>
      <c r="B1687">
        <v>286</v>
      </c>
      <c r="C1687">
        <v>203</v>
      </c>
      <c r="D1687">
        <v>54</v>
      </c>
      <c r="E1687">
        <v>0</v>
      </c>
      <c r="F1687">
        <v>0</v>
      </c>
      <c r="G1687">
        <v>0</v>
      </c>
      <c r="H1687" t="s">
        <v>13</v>
      </c>
      <c r="I1687" t="s">
        <v>13</v>
      </c>
      <c r="J1687" t="s">
        <v>13</v>
      </c>
      <c r="K1687">
        <v>0</v>
      </c>
      <c r="L1687" t="s">
        <v>13</v>
      </c>
    </row>
    <row r="1688" spans="1:12" x14ac:dyDescent="0.25">
      <c r="A1688" t="s">
        <v>1699</v>
      </c>
      <c r="B1688">
        <v>293</v>
      </c>
      <c r="C1688">
        <v>203</v>
      </c>
      <c r="D1688">
        <v>53</v>
      </c>
      <c r="E1688">
        <v>0</v>
      </c>
      <c r="F1688">
        <v>0</v>
      </c>
      <c r="G1688">
        <v>0</v>
      </c>
      <c r="H1688" t="s">
        <v>13</v>
      </c>
      <c r="I1688" t="s">
        <v>13</v>
      </c>
      <c r="J1688" t="s">
        <v>13</v>
      </c>
      <c r="K1688">
        <v>0</v>
      </c>
      <c r="L1688" t="s">
        <v>13</v>
      </c>
    </row>
    <row r="1689" spans="1:12" x14ac:dyDescent="0.25">
      <c r="A1689" t="s">
        <v>1700</v>
      </c>
      <c r="B1689">
        <v>317</v>
      </c>
      <c r="C1689">
        <v>205</v>
      </c>
      <c r="D1689">
        <v>59</v>
      </c>
      <c r="E1689">
        <v>0</v>
      </c>
      <c r="F1689">
        <v>0</v>
      </c>
      <c r="G1689">
        <v>0</v>
      </c>
      <c r="H1689" t="s">
        <v>13</v>
      </c>
      <c r="I1689" t="s">
        <v>13</v>
      </c>
      <c r="J1689" t="s">
        <v>13</v>
      </c>
      <c r="K1689">
        <v>0</v>
      </c>
      <c r="L1689" t="s">
        <v>13</v>
      </c>
    </row>
    <row r="1690" spans="1:12" x14ac:dyDescent="0.25">
      <c r="A1690" t="s">
        <v>1701</v>
      </c>
      <c r="B1690">
        <v>293</v>
      </c>
      <c r="C1690">
        <v>201</v>
      </c>
      <c r="D1690">
        <v>45</v>
      </c>
      <c r="E1690">
        <v>0</v>
      </c>
      <c r="F1690">
        <v>0</v>
      </c>
      <c r="G1690">
        <v>0</v>
      </c>
      <c r="H1690" t="s">
        <v>13</v>
      </c>
      <c r="I1690" t="s">
        <v>13</v>
      </c>
      <c r="J1690" t="s">
        <v>13</v>
      </c>
      <c r="K1690">
        <v>0</v>
      </c>
      <c r="L1690" t="s">
        <v>13</v>
      </c>
    </row>
    <row r="1691" spans="1:12" x14ac:dyDescent="0.25">
      <c r="A1691" t="s">
        <v>1702</v>
      </c>
      <c r="B1691">
        <v>291</v>
      </c>
      <c r="C1691">
        <v>191</v>
      </c>
      <c r="D1691">
        <v>59</v>
      </c>
      <c r="E1691">
        <v>0</v>
      </c>
      <c r="F1691">
        <v>0</v>
      </c>
      <c r="G1691">
        <v>0</v>
      </c>
      <c r="H1691" t="s">
        <v>13</v>
      </c>
      <c r="I1691" t="s">
        <v>13</v>
      </c>
      <c r="J1691" t="s">
        <v>13</v>
      </c>
      <c r="K1691">
        <v>0</v>
      </c>
      <c r="L1691" t="s">
        <v>13</v>
      </c>
    </row>
    <row r="1692" spans="1:12" x14ac:dyDescent="0.25">
      <c r="A1692" t="s">
        <v>1703</v>
      </c>
      <c r="B1692">
        <v>1183</v>
      </c>
      <c r="C1692">
        <v>0</v>
      </c>
      <c r="D1692">
        <v>6</v>
      </c>
      <c r="E1692">
        <v>1093</v>
      </c>
      <c r="F1692">
        <v>0</v>
      </c>
      <c r="G1692">
        <v>0</v>
      </c>
      <c r="H1692">
        <v>2962.1017000000002</v>
      </c>
      <c r="I1692" t="s">
        <v>13</v>
      </c>
      <c r="J1692" t="s">
        <v>13</v>
      </c>
      <c r="K1692">
        <v>0</v>
      </c>
      <c r="L1692" t="s">
        <v>13</v>
      </c>
    </row>
    <row r="1693" spans="1:12" x14ac:dyDescent="0.25">
      <c r="A1693" t="s">
        <v>1704</v>
      </c>
      <c r="B1693">
        <v>253</v>
      </c>
      <c r="C1693">
        <v>150</v>
      </c>
      <c r="D1693">
        <v>94</v>
      </c>
      <c r="E1693">
        <v>0</v>
      </c>
      <c r="F1693">
        <v>0</v>
      </c>
      <c r="G1693">
        <v>0</v>
      </c>
      <c r="H1693" t="s">
        <v>13</v>
      </c>
      <c r="I1693" t="s">
        <v>13</v>
      </c>
      <c r="J1693" t="s">
        <v>13</v>
      </c>
      <c r="K1693">
        <v>0</v>
      </c>
      <c r="L1693" t="s">
        <v>13</v>
      </c>
    </row>
    <row r="1694" spans="1:12" x14ac:dyDescent="0.25">
      <c r="A1694" t="s">
        <v>1705</v>
      </c>
      <c r="B1694">
        <v>216</v>
      </c>
      <c r="C1694">
        <v>143</v>
      </c>
      <c r="D1694">
        <v>122</v>
      </c>
      <c r="E1694">
        <v>0</v>
      </c>
      <c r="F1694">
        <v>0</v>
      </c>
      <c r="G1694">
        <v>0</v>
      </c>
      <c r="H1694" t="s">
        <v>13</v>
      </c>
      <c r="I1694" t="s">
        <v>13</v>
      </c>
      <c r="J1694" t="s">
        <v>13</v>
      </c>
      <c r="K1694">
        <v>0</v>
      </c>
      <c r="L1694" t="s">
        <v>13</v>
      </c>
    </row>
    <row r="1695" spans="1:12" x14ac:dyDescent="0.25">
      <c r="A1695" t="s">
        <v>1706</v>
      </c>
      <c r="B1695">
        <v>142</v>
      </c>
      <c r="C1695">
        <v>108</v>
      </c>
      <c r="D1695">
        <v>207</v>
      </c>
      <c r="E1695">
        <v>0</v>
      </c>
      <c r="F1695">
        <v>0</v>
      </c>
      <c r="G1695">
        <v>0</v>
      </c>
      <c r="H1695" t="s">
        <v>13</v>
      </c>
      <c r="I1695" t="s">
        <v>13</v>
      </c>
      <c r="J1695" t="s">
        <v>13</v>
      </c>
      <c r="K1695">
        <v>0</v>
      </c>
      <c r="L1695" t="s">
        <v>13</v>
      </c>
    </row>
    <row r="1696" spans="1:12" x14ac:dyDescent="0.25">
      <c r="A1696" t="s">
        <v>1707</v>
      </c>
      <c r="B1696">
        <v>114</v>
      </c>
      <c r="C1696">
        <v>68</v>
      </c>
      <c r="D1696">
        <v>225</v>
      </c>
      <c r="E1696">
        <v>0</v>
      </c>
      <c r="F1696">
        <v>0</v>
      </c>
      <c r="G1696">
        <v>0</v>
      </c>
      <c r="H1696" t="s">
        <v>13</v>
      </c>
      <c r="I1696" t="s">
        <v>13</v>
      </c>
      <c r="J1696" t="s">
        <v>13</v>
      </c>
      <c r="K1696">
        <v>0</v>
      </c>
      <c r="L1696" t="s">
        <v>13</v>
      </c>
    </row>
    <row r="1697" spans="1:12" x14ac:dyDescent="0.25">
      <c r="A1697" t="s">
        <v>1708</v>
      </c>
      <c r="B1697">
        <v>17</v>
      </c>
      <c r="C1697">
        <v>0</v>
      </c>
      <c r="D1697">
        <v>34</v>
      </c>
      <c r="E1697">
        <v>0</v>
      </c>
      <c r="F1697">
        <v>0</v>
      </c>
      <c r="G1697">
        <v>0</v>
      </c>
      <c r="H1697" t="s">
        <v>13</v>
      </c>
      <c r="I1697" t="s">
        <v>13</v>
      </c>
      <c r="J1697" t="s">
        <v>13</v>
      </c>
      <c r="K1697">
        <v>0</v>
      </c>
      <c r="L1697" t="s">
        <v>13</v>
      </c>
    </row>
    <row r="1698" spans="1:12" x14ac:dyDescent="0.25">
      <c r="A1698" t="s">
        <v>1709</v>
      </c>
      <c r="B1698">
        <v>16</v>
      </c>
      <c r="C1698">
        <v>66</v>
      </c>
      <c r="D1698">
        <v>18</v>
      </c>
      <c r="E1698">
        <v>0</v>
      </c>
      <c r="F1698">
        <v>0</v>
      </c>
      <c r="G1698">
        <v>0</v>
      </c>
      <c r="H1698" t="s">
        <v>13</v>
      </c>
      <c r="I1698" t="s">
        <v>13</v>
      </c>
      <c r="J1698" t="s">
        <v>13</v>
      </c>
      <c r="K1698">
        <v>0</v>
      </c>
      <c r="L1698" t="s">
        <v>13</v>
      </c>
    </row>
    <row r="1699" spans="1:12" x14ac:dyDescent="0.25">
      <c r="A1699" t="s">
        <v>1710</v>
      </c>
      <c r="B1699">
        <v>156</v>
      </c>
      <c r="C1699">
        <v>63</v>
      </c>
      <c r="D1699">
        <v>13</v>
      </c>
      <c r="E1699">
        <v>80</v>
      </c>
      <c r="F1699">
        <v>0</v>
      </c>
      <c r="G1699">
        <v>0</v>
      </c>
      <c r="H1699">
        <v>13152.256799999999</v>
      </c>
      <c r="I1699" t="s">
        <v>13</v>
      </c>
      <c r="J1699" t="s">
        <v>13</v>
      </c>
      <c r="K1699">
        <v>0</v>
      </c>
      <c r="L1699" t="s">
        <v>13</v>
      </c>
    </row>
    <row r="1700" spans="1:12" x14ac:dyDescent="0.25">
      <c r="A1700" t="s">
        <v>1711</v>
      </c>
      <c r="B1700">
        <v>156</v>
      </c>
      <c r="C1700">
        <v>67</v>
      </c>
      <c r="D1700">
        <v>0</v>
      </c>
      <c r="E1700">
        <v>111</v>
      </c>
      <c r="F1700">
        <v>0</v>
      </c>
      <c r="G1700">
        <v>0</v>
      </c>
      <c r="H1700">
        <v>3169.5045</v>
      </c>
      <c r="I1700" t="s">
        <v>13</v>
      </c>
      <c r="J1700" t="s">
        <v>13</v>
      </c>
      <c r="K1700">
        <v>0</v>
      </c>
      <c r="L1700" t="s">
        <v>13</v>
      </c>
    </row>
    <row r="1701" spans="1:12" x14ac:dyDescent="0.25">
      <c r="A1701" t="s">
        <v>1712</v>
      </c>
      <c r="B1701">
        <v>230</v>
      </c>
      <c r="C1701">
        <v>93</v>
      </c>
      <c r="D1701">
        <v>0</v>
      </c>
      <c r="E1701">
        <v>171</v>
      </c>
      <c r="F1701">
        <v>0</v>
      </c>
      <c r="G1701">
        <v>0</v>
      </c>
      <c r="H1701">
        <v>12741.317999999999</v>
      </c>
      <c r="I1701" t="s">
        <v>13</v>
      </c>
      <c r="J1701" t="s">
        <v>13</v>
      </c>
      <c r="K1701">
        <v>0</v>
      </c>
      <c r="L1701" t="s">
        <v>13</v>
      </c>
    </row>
    <row r="1702" spans="1:12" x14ac:dyDescent="0.25">
      <c r="A1702" t="s">
        <v>1713</v>
      </c>
      <c r="B1702">
        <v>369</v>
      </c>
      <c r="C1702">
        <v>140</v>
      </c>
      <c r="D1702">
        <v>2</v>
      </c>
      <c r="E1702">
        <v>269</v>
      </c>
      <c r="F1702">
        <v>0</v>
      </c>
      <c r="G1702">
        <v>0</v>
      </c>
      <c r="H1702">
        <v>1163.7925</v>
      </c>
      <c r="I1702" t="s">
        <v>13</v>
      </c>
      <c r="J1702" t="s">
        <v>13</v>
      </c>
      <c r="K1702">
        <v>0</v>
      </c>
      <c r="L1702" t="s">
        <v>13</v>
      </c>
    </row>
    <row r="1703" spans="1:12" x14ac:dyDescent="0.25">
      <c r="A1703" t="s">
        <v>1714</v>
      </c>
      <c r="B1703">
        <v>1329</v>
      </c>
      <c r="C1703">
        <v>0</v>
      </c>
      <c r="D1703">
        <v>7</v>
      </c>
      <c r="E1703">
        <v>1309</v>
      </c>
      <c r="F1703">
        <v>0</v>
      </c>
      <c r="G1703">
        <v>0</v>
      </c>
      <c r="H1703">
        <v>4909.5779000000002</v>
      </c>
      <c r="I1703" t="s">
        <v>13</v>
      </c>
      <c r="J1703" t="s">
        <v>13</v>
      </c>
      <c r="K1703">
        <v>0</v>
      </c>
      <c r="L1703" t="s">
        <v>13</v>
      </c>
    </row>
    <row r="1704" spans="1:12" x14ac:dyDescent="0.25">
      <c r="A1704" t="s">
        <v>1715</v>
      </c>
      <c r="B1704">
        <v>191</v>
      </c>
      <c r="C1704">
        <v>188</v>
      </c>
      <c r="D1704">
        <v>0</v>
      </c>
      <c r="E1704">
        <v>129</v>
      </c>
      <c r="F1704">
        <v>171</v>
      </c>
      <c r="G1704">
        <v>0</v>
      </c>
      <c r="H1704">
        <v>14415.8145</v>
      </c>
      <c r="I1704">
        <v>6612.8905000000004</v>
      </c>
      <c r="J1704" t="s">
        <v>13</v>
      </c>
      <c r="K1704">
        <v>0</v>
      </c>
      <c r="L1704" t="s">
        <v>13</v>
      </c>
    </row>
    <row r="1705" spans="1:12" x14ac:dyDescent="0.25">
      <c r="A1705" t="s">
        <v>1716</v>
      </c>
      <c r="B1705">
        <v>261</v>
      </c>
      <c r="C1705">
        <v>267</v>
      </c>
      <c r="D1705">
        <v>6</v>
      </c>
      <c r="E1705">
        <v>167</v>
      </c>
      <c r="F1705">
        <v>245</v>
      </c>
      <c r="G1705">
        <v>0</v>
      </c>
      <c r="H1705">
        <v>44095.187599999997</v>
      </c>
      <c r="I1705">
        <v>565.01210000000003</v>
      </c>
      <c r="J1705" t="s">
        <v>13</v>
      </c>
      <c r="K1705">
        <v>0</v>
      </c>
      <c r="L1705" t="s">
        <v>13</v>
      </c>
    </row>
    <row r="1706" spans="1:12" x14ac:dyDescent="0.25">
      <c r="A1706" t="s">
        <v>1717</v>
      </c>
      <c r="B1706">
        <v>455</v>
      </c>
      <c r="C1706">
        <v>222</v>
      </c>
      <c r="D1706">
        <v>5</v>
      </c>
      <c r="E1706">
        <v>326</v>
      </c>
      <c r="F1706">
        <v>219</v>
      </c>
      <c r="G1706">
        <v>0</v>
      </c>
      <c r="H1706">
        <v>9593.2741999999998</v>
      </c>
      <c r="I1706">
        <v>2088.6601999999998</v>
      </c>
      <c r="J1706" t="s">
        <v>13</v>
      </c>
      <c r="K1706">
        <v>0</v>
      </c>
      <c r="L1706" t="s">
        <v>13</v>
      </c>
    </row>
    <row r="1707" spans="1:12" x14ac:dyDescent="0.25">
      <c r="A1707" t="s">
        <v>1718</v>
      </c>
      <c r="B1707">
        <v>559</v>
      </c>
      <c r="C1707">
        <v>124</v>
      </c>
      <c r="D1707">
        <v>6</v>
      </c>
      <c r="E1707">
        <v>426</v>
      </c>
      <c r="F1707">
        <v>0</v>
      </c>
      <c r="G1707">
        <v>0</v>
      </c>
      <c r="H1707">
        <v>12127.120699999999</v>
      </c>
      <c r="I1707" t="s">
        <v>13</v>
      </c>
      <c r="J1707" t="s">
        <v>13</v>
      </c>
      <c r="K1707">
        <v>0</v>
      </c>
      <c r="L1707" t="s">
        <v>13</v>
      </c>
    </row>
    <row r="1708" spans="1:12" x14ac:dyDescent="0.25">
      <c r="A1708" t="s">
        <v>1719</v>
      </c>
      <c r="B1708">
        <v>621</v>
      </c>
      <c r="C1708">
        <v>16</v>
      </c>
      <c r="D1708">
        <v>8</v>
      </c>
      <c r="E1708">
        <v>427</v>
      </c>
      <c r="F1708">
        <v>0</v>
      </c>
      <c r="G1708">
        <v>0</v>
      </c>
      <c r="H1708">
        <v>13050.742700000001</v>
      </c>
      <c r="I1708" t="s">
        <v>13</v>
      </c>
      <c r="J1708" t="s">
        <v>13</v>
      </c>
      <c r="K1708">
        <v>0</v>
      </c>
      <c r="L1708" t="s">
        <v>13</v>
      </c>
    </row>
    <row r="1709" spans="1:12" x14ac:dyDescent="0.25">
      <c r="A1709" t="s">
        <v>1720</v>
      </c>
      <c r="B1709">
        <v>507</v>
      </c>
      <c r="C1709">
        <v>0</v>
      </c>
      <c r="D1709">
        <v>8</v>
      </c>
      <c r="E1709">
        <v>369</v>
      </c>
      <c r="F1709">
        <v>0</v>
      </c>
      <c r="G1709">
        <v>0</v>
      </c>
      <c r="H1709">
        <v>11669.635899999999</v>
      </c>
      <c r="I1709" t="s">
        <v>13</v>
      </c>
      <c r="J1709" t="s">
        <v>13</v>
      </c>
      <c r="K1709">
        <v>0</v>
      </c>
      <c r="L1709" t="s">
        <v>13</v>
      </c>
    </row>
    <row r="1710" spans="1:12" x14ac:dyDescent="0.25">
      <c r="A1710" t="s">
        <v>1721</v>
      </c>
      <c r="B1710">
        <v>574</v>
      </c>
      <c r="C1710">
        <v>10</v>
      </c>
      <c r="D1710">
        <v>19</v>
      </c>
      <c r="E1710">
        <v>452</v>
      </c>
      <c r="F1710">
        <v>0</v>
      </c>
      <c r="G1710">
        <v>0</v>
      </c>
      <c r="H1710">
        <v>8688.1306000000004</v>
      </c>
      <c r="I1710" t="s">
        <v>13</v>
      </c>
      <c r="J1710" t="s">
        <v>13</v>
      </c>
      <c r="K1710">
        <v>0</v>
      </c>
      <c r="L1710" t="s">
        <v>13</v>
      </c>
    </row>
    <row r="1711" spans="1:12" x14ac:dyDescent="0.25">
      <c r="A1711" t="s">
        <v>1722</v>
      </c>
      <c r="B1711">
        <v>660</v>
      </c>
      <c r="C1711">
        <v>6</v>
      </c>
      <c r="D1711">
        <v>29</v>
      </c>
      <c r="E1711">
        <v>551</v>
      </c>
      <c r="F1711">
        <v>0</v>
      </c>
      <c r="G1711">
        <v>0</v>
      </c>
      <c r="H1711">
        <v>15192.133900000001</v>
      </c>
      <c r="I1711" t="s">
        <v>13</v>
      </c>
      <c r="J1711" t="s">
        <v>13</v>
      </c>
      <c r="K1711">
        <v>0</v>
      </c>
      <c r="L1711" t="s">
        <v>13</v>
      </c>
    </row>
    <row r="1712" spans="1:12" x14ac:dyDescent="0.25">
      <c r="A1712" t="s">
        <v>1723</v>
      </c>
      <c r="B1712">
        <v>676</v>
      </c>
      <c r="C1712">
        <v>6</v>
      </c>
      <c r="D1712">
        <v>22</v>
      </c>
      <c r="E1712">
        <v>549</v>
      </c>
      <c r="F1712">
        <v>0</v>
      </c>
      <c r="G1712">
        <v>0</v>
      </c>
      <c r="H1712">
        <v>13025.31</v>
      </c>
      <c r="I1712" t="s">
        <v>13</v>
      </c>
      <c r="J1712" t="s">
        <v>13</v>
      </c>
      <c r="K1712">
        <v>0</v>
      </c>
      <c r="L1712" t="s">
        <v>13</v>
      </c>
    </row>
    <row r="1713" spans="1:12" x14ac:dyDescent="0.25">
      <c r="A1713" t="s">
        <v>1724</v>
      </c>
      <c r="B1713">
        <v>535</v>
      </c>
      <c r="C1713">
        <v>406</v>
      </c>
      <c r="D1713">
        <v>31</v>
      </c>
      <c r="E1713">
        <v>406</v>
      </c>
      <c r="F1713">
        <v>395</v>
      </c>
      <c r="G1713">
        <v>0</v>
      </c>
      <c r="H1713">
        <v>19223.3858</v>
      </c>
      <c r="I1713">
        <v>2065.8679000000002</v>
      </c>
      <c r="J1713" t="s">
        <v>13</v>
      </c>
      <c r="K1713">
        <v>0</v>
      </c>
      <c r="L1713" t="s">
        <v>13</v>
      </c>
    </row>
    <row r="1714" spans="1:12" x14ac:dyDescent="0.25">
      <c r="A1714" t="s">
        <v>1725</v>
      </c>
      <c r="B1714">
        <v>788</v>
      </c>
      <c r="C1714">
        <v>0</v>
      </c>
      <c r="D1714">
        <v>14</v>
      </c>
      <c r="E1714">
        <v>754</v>
      </c>
      <c r="F1714">
        <v>0</v>
      </c>
      <c r="G1714">
        <v>0</v>
      </c>
      <c r="H1714">
        <v>1283.229</v>
      </c>
      <c r="I1714" t="s">
        <v>13</v>
      </c>
      <c r="J1714" t="s">
        <v>13</v>
      </c>
      <c r="K1714">
        <v>0</v>
      </c>
      <c r="L1714" t="s">
        <v>13</v>
      </c>
    </row>
    <row r="1715" spans="1:12" x14ac:dyDescent="0.25">
      <c r="A1715" t="s">
        <v>1726</v>
      </c>
      <c r="B1715">
        <v>568</v>
      </c>
      <c r="C1715">
        <v>499</v>
      </c>
      <c r="D1715">
        <v>21</v>
      </c>
      <c r="E1715">
        <v>518</v>
      </c>
      <c r="F1715">
        <v>0</v>
      </c>
      <c r="G1715">
        <v>0</v>
      </c>
      <c r="H1715">
        <v>14129.8457</v>
      </c>
      <c r="I1715" t="s">
        <v>13</v>
      </c>
      <c r="J1715" t="s">
        <v>13</v>
      </c>
      <c r="K1715">
        <v>0</v>
      </c>
      <c r="L1715" t="s">
        <v>13</v>
      </c>
    </row>
    <row r="1716" spans="1:12" x14ac:dyDescent="0.25">
      <c r="A1716" t="s">
        <v>1727</v>
      </c>
      <c r="B1716">
        <v>446</v>
      </c>
      <c r="C1716">
        <v>649</v>
      </c>
      <c r="D1716">
        <v>12</v>
      </c>
      <c r="E1716">
        <v>353</v>
      </c>
      <c r="F1716">
        <v>616</v>
      </c>
      <c r="G1716">
        <v>0</v>
      </c>
      <c r="H1716">
        <v>8047.5219999999999</v>
      </c>
      <c r="I1716">
        <v>6147.6893</v>
      </c>
      <c r="J1716" t="s">
        <v>13</v>
      </c>
      <c r="K1716">
        <v>0</v>
      </c>
      <c r="L1716" t="s">
        <v>13</v>
      </c>
    </row>
    <row r="1717" spans="1:12" x14ac:dyDescent="0.25">
      <c r="A1717" t="s">
        <v>1728</v>
      </c>
      <c r="B1717">
        <v>608</v>
      </c>
      <c r="C1717">
        <v>533</v>
      </c>
      <c r="D1717">
        <v>13</v>
      </c>
      <c r="E1717">
        <v>455</v>
      </c>
      <c r="F1717">
        <v>0</v>
      </c>
      <c r="G1717">
        <v>0</v>
      </c>
      <c r="H1717">
        <v>15936.109399999999</v>
      </c>
      <c r="I1717" t="s">
        <v>13</v>
      </c>
      <c r="J1717" t="s">
        <v>13</v>
      </c>
      <c r="K1717">
        <v>0</v>
      </c>
      <c r="L1717" t="s">
        <v>13</v>
      </c>
    </row>
    <row r="1718" spans="1:12" x14ac:dyDescent="0.25">
      <c r="A1718" t="s">
        <v>1729</v>
      </c>
      <c r="B1718">
        <v>610</v>
      </c>
      <c r="C1718">
        <v>519</v>
      </c>
      <c r="D1718">
        <v>19</v>
      </c>
      <c r="E1718">
        <v>387</v>
      </c>
      <c r="F1718">
        <v>0</v>
      </c>
      <c r="G1718">
        <v>0</v>
      </c>
      <c r="H1718">
        <v>11393.169</v>
      </c>
      <c r="I1718" t="s">
        <v>13</v>
      </c>
      <c r="J1718" t="s">
        <v>13</v>
      </c>
      <c r="K1718">
        <v>0</v>
      </c>
      <c r="L1718" t="s">
        <v>13</v>
      </c>
    </row>
    <row r="1719" spans="1:12" x14ac:dyDescent="0.25">
      <c r="A1719" t="s">
        <v>1730</v>
      </c>
      <c r="B1719">
        <v>561</v>
      </c>
      <c r="C1719">
        <v>563</v>
      </c>
      <c r="D1719">
        <v>14</v>
      </c>
      <c r="E1719">
        <v>395</v>
      </c>
      <c r="F1719">
        <v>529</v>
      </c>
      <c r="G1719">
        <v>0</v>
      </c>
      <c r="H1719">
        <v>17568.8076</v>
      </c>
      <c r="I1719">
        <v>3864.3948999999998</v>
      </c>
      <c r="J1719" t="s">
        <v>13</v>
      </c>
      <c r="K1719">
        <v>0</v>
      </c>
      <c r="L1719" t="s">
        <v>13</v>
      </c>
    </row>
    <row r="1720" spans="1:12" x14ac:dyDescent="0.25">
      <c r="A1720" t="s">
        <v>1731</v>
      </c>
      <c r="B1720">
        <v>616</v>
      </c>
      <c r="C1720">
        <v>497</v>
      </c>
      <c r="D1720">
        <v>12</v>
      </c>
      <c r="E1720">
        <v>424</v>
      </c>
      <c r="F1720">
        <v>0</v>
      </c>
      <c r="G1720">
        <v>0</v>
      </c>
      <c r="H1720">
        <v>11969.4373</v>
      </c>
      <c r="I1720" t="s">
        <v>13</v>
      </c>
      <c r="J1720" t="s">
        <v>13</v>
      </c>
      <c r="K1720">
        <v>0</v>
      </c>
      <c r="L1720" t="s">
        <v>13</v>
      </c>
    </row>
    <row r="1721" spans="1:12" x14ac:dyDescent="0.25">
      <c r="A1721" t="s">
        <v>1732</v>
      </c>
      <c r="B1721">
        <v>477</v>
      </c>
      <c r="C1721">
        <v>645</v>
      </c>
      <c r="D1721">
        <v>9</v>
      </c>
      <c r="E1721">
        <v>314</v>
      </c>
      <c r="F1721">
        <v>632</v>
      </c>
      <c r="G1721">
        <v>0</v>
      </c>
      <c r="H1721">
        <v>19871.4974</v>
      </c>
      <c r="I1721">
        <v>3872.5754999999999</v>
      </c>
      <c r="J1721" t="s">
        <v>13</v>
      </c>
      <c r="K1721">
        <v>0</v>
      </c>
      <c r="L1721" t="s">
        <v>13</v>
      </c>
    </row>
    <row r="1722" spans="1:12" x14ac:dyDescent="0.25">
      <c r="A1722" t="s">
        <v>1733</v>
      </c>
      <c r="B1722">
        <v>555</v>
      </c>
      <c r="C1722">
        <v>610</v>
      </c>
      <c r="D1722">
        <v>12</v>
      </c>
      <c r="E1722">
        <v>415</v>
      </c>
      <c r="F1722">
        <v>582</v>
      </c>
      <c r="G1722">
        <v>0</v>
      </c>
      <c r="H1722">
        <v>16698.194100000001</v>
      </c>
      <c r="I1722">
        <v>4660.4305000000004</v>
      </c>
      <c r="J1722" t="s">
        <v>13</v>
      </c>
      <c r="K1722">
        <v>0</v>
      </c>
      <c r="L1722" t="s">
        <v>13</v>
      </c>
    </row>
    <row r="1723" spans="1:12" x14ac:dyDescent="0.25">
      <c r="A1723" t="s">
        <v>1734</v>
      </c>
      <c r="B1723">
        <v>587</v>
      </c>
      <c r="C1723">
        <v>530</v>
      </c>
      <c r="D1723">
        <v>16</v>
      </c>
      <c r="E1723">
        <v>444</v>
      </c>
      <c r="F1723">
        <v>0</v>
      </c>
      <c r="G1723">
        <v>0</v>
      </c>
      <c r="H1723">
        <v>13798.466899999999</v>
      </c>
      <c r="I1723" t="s">
        <v>13</v>
      </c>
      <c r="J1723" t="s">
        <v>13</v>
      </c>
      <c r="K1723">
        <v>0</v>
      </c>
      <c r="L1723" t="s">
        <v>13</v>
      </c>
    </row>
    <row r="1724" spans="1:12" x14ac:dyDescent="0.25">
      <c r="A1724" t="s">
        <v>1735</v>
      </c>
      <c r="B1724">
        <v>551</v>
      </c>
      <c r="C1724">
        <v>634</v>
      </c>
      <c r="D1724">
        <v>11</v>
      </c>
      <c r="E1724">
        <v>419</v>
      </c>
      <c r="F1724">
        <v>608</v>
      </c>
      <c r="G1724">
        <v>0</v>
      </c>
      <c r="H1724">
        <v>11688.321099999999</v>
      </c>
      <c r="I1724">
        <v>3825.5149000000001</v>
      </c>
      <c r="J1724" t="s">
        <v>13</v>
      </c>
      <c r="K1724">
        <v>0</v>
      </c>
      <c r="L1724" t="s">
        <v>13</v>
      </c>
    </row>
    <row r="1725" spans="1:12" x14ac:dyDescent="0.25">
      <c r="A1725" t="s">
        <v>1736</v>
      </c>
      <c r="B1725">
        <v>525</v>
      </c>
      <c r="C1725">
        <v>0</v>
      </c>
      <c r="D1725">
        <v>18</v>
      </c>
      <c r="E1725">
        <v>489</v>
      </c>
      <c r="F1725">
        <v>0</v>
      </c>
      <c r="G1725">
        <v>0</v>
      </c>
      <c r="H1725">
        <v>5079.5285999999996</v>
      </c>
      <c r="I1725" t="s">
        <v>13</v>
      </c>
      <c r="J1725" t="s">
        <v>13</v>
      </c>
      <c r="K1725">
        <v>0</v>
      </c>
      <c r="L1725" t="s">
        <v>13</v>
      </c>
    </row>
    <row r="1726" spans="1:12" x14ac:dyDescent="0.25">
      <c r="A1726" t="s">
        <v>1737</v>
      </c>
      <c r="B1726">
        <v>553</v>
      </c>
      <c r="C1726">
        <v>603</v>
      </c>
      <c r="D1726">
        <v>11</v>
      </c>
      <c r="E1726">
        <v>418</v>
      </c>
      <c r="F1726">
        <v>578</v>
      </c>
      <c r="G1726">
        <v>0</v>
      </c>
      <c r="H1726">
        <v>13621.588400000001</v>
      </c>
      <c r="I1726">
        <v>3830.9367999999999</v>
      </c>
      <c r="J1726" t="s">
        <v>13</v>
      </c>
      <c r="K1726">
        <v>0</v>
      </c>
      <c r="L1726" t="s">
        <v>13</v>
      </c>
    </row>
    <row r="1727" spans="1:12" x14ac:dyDescent="0.25">
      <c r="A1727" t="s">
        <v>1738</v>
      </c>
      <c r="B1727">
        <v>603</v>
      </c>
      <c r="C1727">
        <v>532</v>
      </c>
      <c r="D1727">
        <v>15</v>
      </c>
      <c r="E1727">
        <v>406</v>
      </c>
      <c r="F1727">
        <v>0</v>
      </c>
      <c r="G1727">
        <v>0</v>
      </c>
      <c r="H1727">
        <v>15145.288200000001</v>
      </c>
      <c r="I1727" t="s">
        <v>13</v>
      </c>
      <c r="J1727" t="s">
        <v>13</v>
      </c>
      <c r="K1727">
        <v>0</v>
      </c>
      <c r="L1727" t="s">
        <v>13</v>
      </c>
    </row>
    <row r="1728" spans="1:12" x14ac:dyDescent="0.25">
      <c r="A1728" t="s">
        <v>1739</v>
      </c>
      <c r="B1728">
        <v>563</v>
      </c>
      <c r="C1728">
        <v>603</v>
      </c>
      <c r="D1728">
        <v>17</v>
      </c>
      <c r="E1728">
        <v>419</v>
      </c>
      <c r="F1728">
        <v>557</v>
      </c>
      <c r="G1728">
        <v>0</v>
      </c>
      <c r="H1728">
        <v>15929.552299999999</v>
      </c>
      <c r="I1728">
        <v>2752.9087</v>
      </c>
      <c r="J1728" t="s">
        <v>13</v>
      </c>
      <c r="K1728">
        <v>0</v>
      </c>
      <c r="L1728" t="s">
        <v>13</v>
      </c>
    </row>
    <row r="1729" spans="1:12" x14ac:dyDescent="0.25">
      <c r="A1729" t="s">
        <v>1740</v>
      </c>
      <c r="B1729">
        <v>563</v>
      </c>
      <c r="C1729">
        <v>557</v>
      </c>
      <c r="D1729">
        <v>17</v>
      </c>
      <c r="E1729">
        <v>359</v>
      </c>
      <c r="F1729">
        <v>520</v>
      </c>
      <c r="G1729">
        <v>0</v>
      </c>
      <c r="H1729">
        <v>12660.801600000001</v>
      </c>
      <c r="I1729">
        <v>6956.0105000000003</v>
      </c>
      <c r="J1729" t="s">
        <v>13</v>
      </c>
      <c r="K1729">
        <v>0</v>
      </c>
      <c r="L1729" t="s">
        <v>13</v>
      </c>
    </row>
    <row r="1730" spans="1:12" x14ac:dyDescent="0.25">
      <c r="A1730" t="s">
        <v>1741</v>
      </c>
      <c r="B1730">
        <v>612</v>
      </c>
      <c r="C1730">
        <v>520</v>
      </c>
      <c r="D1730">
        <v>17</v>
      </c>
      <c r="E1730">
        <v>442</v>
      </c>
      <c r="F1730">
        <v>0</v>
      </c>
      <c r="G1730">
        <v>0</v>
      </c>
      <c r="H1730">
        <v>15522.9751</v>
      </c>
      <c r="I1730" t="s">
        <v>13</v>
      </c>
      <c r="J1730" t="s">
        <v>13</v>
      </c>
      <c r="K1730">
        <v>0</v>
      </c>
      <c r="L1730" t="s">
        <v>13</v>
      </c>
    </row>
    <row r="1731" spans="1:12" x14ac:dyDescent="0.25">
      <c r="A1731" t="s">
        <v>1742</v>
      </c>
      <c r="B1731">
        <v>565</v>
      </c>
      <c r="C1731">
        <v>562</v>
      </c>
      <c r="D1731">
        <v>11</v>
      </c>
      <c r="E1731">
        <v>424</v>
      </c>
      <c r="F1731">
        <v>541</v>
      </c>
      <c r="G1731">
        <v>0</v>
      </c>
      <c r="H1731">
        <v>15832.673000000001</v>
      </c>
      <c r="I1731">
        <v>4790.3071</v>
      </c>
      <c r="J1731" t="s">
        <v>13</v>
      </c>
      <c r="K1731">
        <v>0</v>
      </c>
      <c r="L1731" t="s">
        <v>13</v>
      </c>
    </row>
    <row r="1732" spans="1:12" x14ac:dyDescent="0.25">
      <c r="A1732" t="s">
        <v>1743</v>
      </c>
      <c r="B1732">
        <v>608</v>
      </c>
      <c r="C1732">
        <v>516</v>
      </c>
      <c r="D1732">
        <v>15</v>
      </c>
      <c r="E1732">
        <v>414</v>
      </c>
      <c r="F1732">
        <v>0</v>
      </c>
      <c r="G1732">
        <v>0</v>
      </c>
      <c r="H1732">
        <v>17879.401600000001</v>
      </c>
      <c r="I1732" t="s">
        <v>13</v>
      </c>
      <c r="J1732" t="s">
        <v>13</v>
      </c>
      <c r="K1732">
        <v>0</v>
      </c>
      <c r="L1732" t="s">
        <v>13</v>
      </c>
    </row>
    <row r="1733" spans="1:12" x14ac:dyDescent="0.25">
      <c r="A1733" t="s">
        <v>1744</v>
      </c>
      <c r="B1733">
        <v>518</v>
      </c>
      <c r="C1733">
        <v>649</v>
      </c>
      <c r="D1733">
        <v>16</v>
      </c>
      <c r="E1733">
        <v>381</v>
      </c>
      <c r="F1733">
        <v>633</v>
      </c>
      <c r="G1733">
        <v>0</v>
      </c>
      <c r="H1733">
        <v>15035.002200000001</v>
      </c>
      <c r="I1733">
        <v>4197.0424999999996</v>
      </c>
      <c r="J1733" t="s">
        <v>13</v>
      </c>
      <c r="K1733">
        <v>0</v>
      </c>
      <c r="L1733" t="s">
        <v>13</v>
      </c>
    </row>
    <row r="1734" spans="1:12" x14ac:dyDescent="0.25">
      <c r="A1734" t="s">
        <v>1745</v>
      </c>
      <c r="B1734">
        <v>467</v>
      </c>
      <c r="C1734">
        <v>623</v>
      </c>
      <c r="D1734">
        <v>14</v>
      </c>
      <c r="E1734">
        <v>330</v>
      </c>
      <c r="F1734">
        <v>612</v>
      </c>
      <c r="G1734">
        <v>0</v>
      </c>
      <c r="H1734">
        <v>10935.5777</v>
      </c>
      <c r="I1734">
        <v>5944.6567999999997</v>
      </c>
      <c r="J1734" t="s">
        <v>13</v>
      </c>
      <c r="K1734">
        <v>0</v>
      </c>
      <c r="L1734" t="s">
        <v>13</v>
      </c>
    </row>
    <row r="1735" spans="1:12" x14ac:dyDescent="0.25">
      <c r="A1735" t="s">
        <v>1746</v>
      </c>
      <c r="B1735">
        <v>520</v>
      </c>
      <c r="C1735">
        <v>672</v>
      </c>
      <c r="D1735">
        <v>17</v>
      </c>
      <c r="E1735">
        <v>331</v>
      </c>
      <c r="F1735">
        <v>650</v>
      </c>
      <c r="G1735">
        <v>0</v>
      </c>
      <c r="H1735">
        <v>12349.121999999999</v>
      </c>
      <c r="I1735">
        <v>4557.2440999999999</v>
      </c>
      <c r="J1735" t="s">
        <v>13</v>
      </c>
      <c r="K1735">
        <v>0</v>
      </c>
      <c r="L1735" t="s">
        <v>13</v>
      </c>
    </row>
    <row r="1736" spans="1:12" x14ac:dyDescent="0.25">
      <c r="A1736" t="s">
        <v>1747</v>
      </c>
      <c r="B1736">
        <v>405</v>
      </c>
      <c r="C1736">
        <v>0</v>
      </c>
      <c r="D1736">
        <v>13</v>
      </c>
      <c r="E1736">
        <v>396</v>
      </c>
      <c r="F1736">
        <v>0</v>
      </c>
      <c r="G1736">
        <v>0</v>
      </c>
      <c r="H1736">
        <v>14672.1392</v>
      </c>
      <c r="I1736" t="s">
        <v>13</v>
      </c>
      <c r="J1736" t="s">
        <v>13</v>
      </c>
      <c r="K1736">
        <v>0</v>
      </c>
      <c r="L1736" t="s">
        <v>13</v>
      </c>
    </row>
    <row r="1737" spans="1:12" x14ac:dyDescent="0.25">
      <c r="A1737" t="s">
        <v>1748</v>
      </c>
      <c r="B1737">
        <v>511</v>
      </c>
      <c r="C1737">
        <v>632</v>
      </c>
      <c r="D1737">
        <v>15</v>
      </c>
      <c r="E1737">
        <v>379</v>
      </c>
      <c r="F1737">
        <v>604</v>
      </c>
      <c r="G1737">
        <v>0</v>
      </c>
      <c r="H1737">
        <v>15795.3657</v>
      </c>
      <c r="I1737">
        <v>2914.4625000000001</v>
      </c>
      <c r="J1737" t="s">
        <v>13</v>
      </c>
      <c r="K1737">
        <v>0</v>
      </c>
      <c r="L1737" t="s">
        <v>13</v>
      </c>
    </row>
    <row r="1738" spans="1:12" x14ac:dyDescent="0.25">
      <c r="A1738" t="s">
        <v>1749</v>
      </c>
      <c r="B1738">
        <v>575</v>
      </c>
      <c r="C1738">
        <v>538</v>
      </c>
      <c r="D1738">
        <v>15</v>
      </c>
      <c r="E1738">
        <v>438</v>
      </c>
      <c r="F1738">
        <v>38</v>
      </c>
      <c r="G1738">
        <v>0</v>
      </c>
      <c r="H1738">
        <v>16643.275399999999</v>
      </c>
      <c r="I1738">
        <v>24.3447</v>
      </c>
      <c r="J1738" t="s">
        <v>13</v>
      </c>
      <c r="K1738">
        <v>0</v>
      </c>
      <c r="L1738" t="s">
        <v>13</v>
      </c>
    </row>
    <row r="1739" spans="1:12" x14ac:dyDescent="0.25">
      <c r="A1739" t="s">
        <v>1750</v>
      </c>
      <c r="B1739">
        <v>621</v>
      </c>
      <c r="C1739">
        <v>547</v>
      </c>
      <c r="D1739">
        <v>21</v>
      </c>
      <c r="E1739">
        <v>454</v>
      </c>
      <c r="F1739">
        <v>39</v>
      </c>
      <c r="G1739">
        <v>0</v>
      </c>
      <c r="H1739">
        <v>14547.272199999999</v>
      </c>
      <c r="I1739">
        <v>72.162499999999994</v>
      </c>
      <c r="J1739" t="s">
        <v>13</v>
      </c>
      <c r="K1739">
        <v>0</v>
      </c>
      <c r="L1739" t="s">
        <v>13</v>
      </c>
    </row>
    <row r="1740" spans="1:12" x14ac:dyDescent="0.25">
      <c r="A1740" t="s">
        <v>1751</v>
      </c>
      <c r="B1740">
        <v>569</v>
      </c>
      <c r="C1740">
        <v>612</v>
      </c>
      <c r="D1740">
        <v>13</v>
      </c>
      <c r="E1740">
        <v>393</v>
      </c>
      <c r="F1740">
        <v>579</v>
      </c>
      <c r="G1740">
        <v>0</v>
      </c>
      <c r="H1740">
        <v>15740.707899999999</v>
      </c>
      <c r="I1740">
        <v>2365.4672</v>
      </c>
      <c r="J1740" t="s">
        <v>13</v>
      </c>
      <c r="K1740">
        <v>0</v>
      </c>
      <c r="L1740" t="s">
        <v>13</v>
      </c>
    </row>
    <row r="1741" spans="1:12" x14ac:dyDescent="0.25">
      <c r="A1741" t="s">
        <v>1752</v>
      </c>
      <c r="B1741">
        <v>557</v>
      </c>
      <c r="C1741">
        <v>573</v>
      </c>
      <c r="D1741">
        <v>15</v>
      </c>
      <c r="E1741">
        <v>347</v>
      </c>
      <c r="F1741">
        <v>0</v>
      </c>
      <c r="G1741">
        <v>0</v>
      </c>
      <c r="H1741">
        <v>11931.9442</v>
      </c>
      <c r="I1741" t="s">
        <v>13</v>
      </c>
      <c r="J1741" t="s">
        <v>13</v>
      </c>
      <c r="K1741">
        <v>0</v>
      </c>
      <c r="L1741" t="s">
        <v>13</v>
      </c>
    </row>
    <row r="1742" spans="1:12" x14ac:dyDescent="0.25">
      <c r="A1742" t="s">
        <v>1753</v>
      </c>
      <c r="B1742">
        <v>637</v>
      </c>
      <c r="C1742">
        <v>525</v>
      </c>
      <c r="D1742">
        <v>21</v>
      </c>
      <c r="E1742">
        <v>387</v>
      </c>
      <c r="F1742">
        <v>0</v>
      </c>
      <c r="G1742">
        <v>0</v>
      </c>
      <c r="H1742">
        <v>7913.3077000000003</v>
      </c>
      <c r="I1742" t="s">
        <v>13</v>
      </c>
      <c r="J1742" t="s">
        <v>13</v>
      </c>
      <c r="K1742">
        <v>0</v>
      </c>
      <c r="L1742" t="s">
        <v>13</v>
      </c>
    </row>
    <row r="1743" spans="1:12" x14ac:dyDescent="0.25">
      <c r="A1743" t="s">
        <v>1754</v>
      </c>
      <c r="B1743">
        <v>561</v>
      </c>
      <c r="C1743">
        <v>583</v>
      </c>
      <c r="D1743">
        <v>16</v>
      </c>
      <c r="E1743">
        <v>384</v>
      </c>
      <c r="F1743">
        <v>39</v>
      </c>
      <c r="G1743">
        <v>0</v>
      </c>
      <c r="H1743">
        <v>4927.7545</v>
      </c>
      <c r="I1743">
        <v>2697.7660999999998</v>
      </c>
      <c r="J1743" t="s">
        <v>13</v>
      </c>
      <c r="K1743">
        <v>0</v>
      </c>
      <c r="L1743" t="s">
        <v>13</v>
      </c>
    </row>
    <row r="1744" spans="1:12" x14ac:dyDescent="0.25">
      <c r="A1744" t="s">
        <v>1755</v>
      </c>
      <c r="B1744">
        <v>570</v>
      </c>
      <c r="C1744">
        <v>627</v>
      </c>
      <c r="D1744">
        <v>11</v>
      </c>
      <c r="E1744">
        <v>358</v>
      </c>
      <c r="F1744">
        <v>600</v>
      </c>
      <c r="G1744">
        <v>0</v>
      </c>
      <c r="H1744">
        <v>9806.8050999999996</v>
      </c>
      <c r="I1744">
        <v>3380.7199000000001</v>
      </c>
      <c r="J1744" t="s">
        <v>13</v>
      </c>
      <c r="K1744">
        <v>0</v>
      </c>
      <c r="L1744" t="s">
        <v>13</v>
      </c>
    </row>
    <row r="1745" spans="1:12" x14ac:dyDescent="0.25">
      <c r="A1745" t="s">
        <v>1756</v>
      </c>
      <c r="B1745">
        <v>632</v>
      </c>
      <c r="C1745">
        <v>599</v>
      </c>
      <c r="D1745">
        <v>27</v>
      </c>
      <c r="E1745">
        <v>460</v>
      </c>
      <c r="F1745">
        <v>563</v>
      </c>
      <c r="G1745">
        <v>0</v>
      </c>
      <c r="H1745">
        <v>11031.597599999999</v>
      </c>
      <c r="I1745">
        <v>3217.2220000000002</v>
      </c>
      <c r="J1745" t="s">
        <v>13</v>
      </c>
      <c r="K1745">
        <v>0</v>
      </c>
      <c r="L1745" t="s">
        <v>13</v>
      </c>
    </row>
    <row r="1746" spans="1:12" x14ac:dyDescent="0.25">
      <c r="A1746" t="s">
        <v>1757</v>
      </c>
      <c r="B1746">
        <v>530</v>
      </c>
      <c r="C1746">
        <v>637</v>
      </c>
      <c r="D1746">
        <v>20</v>
      </c>
      <c r="E1746">
        <v>376</v>
      </c>
      <c r="F1746">
        <v>603</v>
      </c>
      <c r="G1746">
        <v>0</v>
      </c>
      <c r="H1746">
        <v>9902.8806999999997</v>
      </c>
      <c r="I1746">
        <v>5609.8780999999999</v>
      </c>
      <c r="J1746" t="s">
        <v>13</v>
      </c>
      <c r="K1746">
        <v>0</v>
      </c>
      <c r="L1746" t="s">
        <v>13</v>
      </c>
    </row>
    <row r="1747" spans="1:12" x14ac:dyDescent="0.25">
      <c r="A1747" t="s">
        <v>1758</v>
      </c>
      <c r="B1747">
        <v>225</v>
      </c>
      <c r="C1747">
        <v>0</v>
      </c>
      <c r="D1747">
        <v>8</v>
      </c>
      <c r="E1747">
        <v>199</v>
      </c>
      <c r="F1747">
        <v>0</v>
      </c>
      <c r="G1747">
        <v>0</v>
      </c>
      <c r="H1747">
        <v>51695.140399999997</v>
      </c>
      <c r="I1747" t="s">
        <v>13</v>
      </c>
      <c r="J1747" t="s">
        <v>13</v>
      </c>
      <c r="K1747">
        <v>0</v>
      </c>
      <c r="L1747" t="s">
        <v>13</v>
      </c>
    </row>
    <row r="1748" spans="1:12" x14ac:dyDescent="0.25">
      <c r="A1748" t="s">
        <v>1759</v>
      </c>
      <c r="B1748">
        <v>560</v>
      </c>
      <c r="C1748">
        <v>697</v>
      </c>
      <c r="D1748">
        <v>14</v>
      </c>
      <c r="E1748">
        <v>424</v>
      </c>
      <c r="F1748">
        <v>673</v>
      </c>
      <c r="G1748">
        <v>0</v>
      </c>
      <c r="H1748">
        <v>10464.0594</v>
      </c>
      <c r="I1748">
        <v>3879.8589999999999</v>
      </c>
      <c r="J1748" t="s">
        <v>13</v>
      </c>
      <c r="K1748">
        <v>0</v>
      </c>
      <c r="L1748" t="s">
        <v>13</v>
      </c>
    </row>
    <row r="1749" spans="1:12" x14ac:dyDescent="0.25">
      <c r="A1749" t="s">
        <v>1760</v>
      </c>
      <c r="B1749">
        <v>593</v>
      </c>
      <c r="C1749">
        <v>610</v>
      </c>
      <c r="D1749">
        <v>24</v>
      </c>
      <c r="E1749">
        <v>400</v>
      </c>
      <c r="F1749">
        <v>589</v>
      </c>
      <c r="G1749">
        <v>0</v>
      </c>
      <c r="H1749">
        <v>13193.253699999999</v>
      </c>
      <c r="I1749">
        <v>6339.5183999999999</v>
      </c>
      <c r="J1749" t="s">
        <v>13</v>
      </c>
      <c r="K1749">
        <v>0</v>
      </c>
      <c r="L1749" t="s">
        <v>13</v>
      </c>
    </row>
    <row r="1750" spans="1:12" x14ac:dyDescent="0.25">
      <c r="A1750" t="s">
        <v>1761</v>
      </c>
      <c r="B1750">
        <v>513</v>
      </c>
      <c r="C1750">
        <v>675</v>
      </c>
      <c r="D1750">
        <v>12</v>
      </c>
      <c r="E1750">
        <v>339</v>
      </c>
      <c r="F1750">
        <v>658</v>
      </c>
      <c r="G1750">
        <v>0</v>
      </c>
      <c r="H1750">
        <v>11892.6692</v>
      </c>
      <c r="I1750">
        <v>5337.9282999999996</v>
      </c>
      <c r="J1750" t="s">
        <v>13</v>
      </c>
      <c r="K1750">
        <v>0</v>
      </c>
      <c r="L1750" t="s">
        <v>13</v>
      </c>
    </row>
    <row r="1751" spans="1:12" x14ac:dyDescent="0.25">
      <c r="A1751" t="s">
        <v>1762</v>
      </c>
      <c r="B1751">
        <v>560</v>
      </c>
      <c r="C1751">
        <v>639</v>
      </c>
      <c r="D1751">
        <v>9</v>
      </c>
      <c r="E1751">
        <v>368</v>
      </c>
      <c r="F1751">
        <v>595</v>
      </c>
      <c r="G1751">
        <v>0</v>
      </c>
      <c r="H1751">
        <v>19398.3881</v>
      </c>
      <c r="I1751">
        <v>8046.0916999999999</v>
      </c>
      <c r="J1751" t="s">
        <v>13</v>
      </c>
      <c r="K1751">
        <v>0</v>
      </c>
      <c r="L1751" t="s">
        <v>13</v>
      </c>
    </row>
    <row r="1752" spans="1:12" x14ac:dyDescent="0.25">
      <c r="A1752" t="s">
        <v>1763</v>
      </c>
      <c r="B1752">
        <v>566</v>
      </c>
      <c r="C1752">
        <v>597</v>
      </c>
      <c r="D1752">
        <v>25</v>
      </c>
      <c r="E1752">
        <v>359</v>
      </c>
      <c r="F1752">
        <v>0</v>
      </c>
      <c r="G1752">
        <v>0</v>
      </c>
      <c r="H1752">
        <v>13690.634</v>
      </c>
      <c r="I1752" t="s">
        <v>13</v>
      </c>
      <c r="J1752" t="s">
        <v>13</v>
      </c>
      <c r="K1752">
        <v>0</v>
      </c>
      <c r="L1752" t="s">
        <v>13</v>
      </c>
    </row>
    <row r="1753" spans="1:12" x14ac:dyDescent="0.25">
      <c r="A1753" t="s">
        <v>1764</v>
      </c>
      <c r="B1753">
        <v>454</v>
      </c>
      <c r="C1753">
        <v>653</v>
      </c>
      <c r="D1753">
        <v>16</v>
      </c>
      <c r="E1753">
        <v>245</v>
      </c>
      <c r="F1753">
        <v>631</v>
      </c>
      <c r="G1753">
        <v>0</v>
      </c>
      <c r="H1753">
        <v>92802.165200000003</v>
      </c>
      <c r="I1753">
        <v>5227.0409</v>
      </c>
      <c r="J1753" t="s">
        <v>13</v>
      </c>
      <c r="K1753">
        <v>0</v>
      </c>
      <c r="L1753" t="s">
        <v>13</v>
      </c>
    </row>
    <row r="1754" spans="1:12" x14ac:dyDescent="0.25">
      <c r="A1754" t="s">
        <v>1765</v>
      </c>
      <c r="B1754">
        <v>524</v>
      </c>
      <c r="C1754">
        <v>635</v>
      </c>
      <c r="D1754">
        <v>15</v>
      </c>
      <c r="E1754">
        <v>321</v>
      </c>
      <c r="F1754">
        <v>619</v>
      </c>
      <c r="G1754">
        <v>0</v>
      </c>
      <c r="H1754">
        <v>14110.441000000001</v>
      </c>
      <c r="I1754">
        <v>7482.8635999999997</v>
      </c>
      <c r="J1754" t="s">
        <v>13</v>
      </c>
      <c r="K1754">
        <v>0</v>
      </c>
      <c r="L1754" t="s">
        <v>13</v>
      </c>
    </row>
    <row r="1755" spans="1:12" x14ac:dyDescent="0.25">
      <c r="A1755" t="s">
        <v>1766</v>
      </c>
      <c r="B1755">
        <v>469</v>
      </c>
      <c r="C1755">
        <v>684</v>
      </c>
      <c r="D1755">
        <v>17</v>
      </c>
      <c r="E1755">
        <v>292</v>
      </c>
      <c r="F1755">
        <v>664</v>
      </c>
      <c r="G1755">
        <v>0</v>
      </c>
      <c r="H1755">
        <v>20312.971300000001</v>
      </c>
      <c r="I1755">
        <v>8883.7250999999997</v>
      </c>
      <c r="J1755" t="s">
        <v>13</v>
      </c>
      <c r="K1755">
        <v>0</v>
      </c>
      <c r="L1755" t="s">
        <v>13</v>
      </c>
    </row>
    <row r="1756" spans="1:12" x14ac:dyDescent="0.25">
      <c r="A1756" t="s">
        <v>1767</v>
      </c>
      <c r="B1756">
        <v>424</v>
      </c>
      <c r="C1756">
        <v>725</v>
      </c>
      <c r="D1756">
        <v>19</v>
      </c>
      <c r="E1756">
        <v>292</v>
      </c>
      <c r="F1756">
        <v>718</v>
      </c>
      <c r="G1756">
        <v>0</v>
      </c>
      <c r="H1756">
        <v>17960.1957</v>
      </c>
      <c r="I1756">
        <v>7185.4489999999996</v>
      </c>
      <c r="J1756" t="s">
        <v>13</v>
      </c>
      <c r="K1756">
        <v>0</v>
      </c>
      <c r="L1756" t="s">
        <v>13</v>
      </c>
    </row>
    <row r="1757" spans="1:12" x14ac:dyDescent="0.25">
      <c r="A1757" t="s">
        <v>1768</v>
      </c>
      <c r="B1757">
        <v>467</v>
      </c>
      <c r="C1757">
        <v>717</v>
      </c>
      <c r="D1757">
        <v>16</v>
      </c>
      <c r="E1757">
        <v>274</v>
      </c>
      <c r="F1757">
        <v>0</v>
      </c>
      <c r="G1757">
        <v>0</v>
      </c>
      <c r="H1757">
        <v>84453.646399999998</v>
      </c>
      <c r="I1757" t="s">
        <v>13</v>
      </c>
      <c r="J1757" t="s">
        <v>13</v>
      </c>
      <c r="K1757">
        <v>0</v>
      </c>
      <c r="L1757" t="s">
        <v>13</v>
      </c>
    </row>
    <row r="1758" spans="1:12" x14ac:dyDescent="0.25">
      <c r="A1758" t="s">
        <v>1769</v>
      </c>
      <c r="B1758">
        <v>22</v>
      </c>
      <c r="C1758">
        <v>0</v>
      </c>
      <c r="D1758">
        <v>15</v>
      </c>
      <c r="E1758">
        <v>0</v>
      </c>
      <c r="F1758">
        <v>0</v>
      </c>
      <c r="G1758">
        <v>0</v>
      </c>
      <c r="H1758" t="s">
        <v>13</v>
      </c>
      <c r="I1758" t="s">
        <v>13</v>
      </c>
      <c r="J1758" t="s">
        <v>13</v>
      </c>
      <c r="K1758">
        <v>0</v>
      </c>
      <c r="L1758" t="s">
        <v>13</v>
      </c>
    </row>
    <row r="1759" spans="1:12" x14ac:dyDescent="0.25">
      <c r="A1759" t="s">
        <v>1770</v>
      </c>
      <c r="B1759">
        <v>370</v>
      </c>
      <c r="C1759">
        <v>784</v>
      </c>
      <c r="D1759">
        <v>17</v>
      </c>
      <c r="E1759">
        <v>281</v>
      </c>
      <c r="F1759">
        <v>759</v>
      </c>
      <c r="G1759">
        <v>0</v>
      </c>
      <c r="H1759">
        <v>20834.697700000001</v>
      </c>
      <c r="I1759">
        <v>9397.6969000000008</v>
      </c>
      <c r="J1759" t="s">
        <v>13</v>
      </c>
      <c r="K1759">
        <v>0</v>
      </c>
      <c r="L1759" t="s">
        <v>13</v>
      </c>
    </row>
    <row r="1760" spans="1:12" x14ac:dyDescent="0.25">
      <c r="A1760" t="s">
        <v>1771</v>
      </c>
      <c r="B1760">
        <v>394</v>
      </c>
      <c r="C1760">
        <v>811</v>
      </c>
      <c r="D1760">
        <v>23</v>
      </c>
      <c r="E1760">
        <v>285</v>
      </c>
      <c r="F1760">
        <v>800</v>
      </c>
      <c r="G1760">
        <v>0</v>
      </c>
      <c r="H1760">
        <v>29864.120500000001</v>
      </c>
      <c r="I1760">
        <v>7547.2079999999996</v>
      </c>
      <c r="J1760" t="s">
        <v>13</v>
      </c>
      <c r="K1760">
        <v>0</v>
      </c>
      <c r="L1760" t="s">
        <v>13</v>
      </c>
    </row>
    <row r="1761" spans="1:12" x14ac:dyDescent="0.25">
      <c r="A1761" t="s">
        <v>1772</v>
      </c>
      <c r="B1761">
        <v>405</v>
      </c>
      <c r="C1761">
        <v>811</v>
      </c>
      <c r="D1761">
        <v>19</v>
      </c>
      <c r="E1761">
        <v>285</v>
      </c>
      <c r="F1761">
        <v>802</v>
      </c>
      <c r="G1761">
        <v>0</v>
      </c>
      <c r="H1761">
        <v>16410.663799999998</v>
      </c>
      <c r="I1761">
        <v>6465.6976999999997</v>
      </c>
      <c r="J1761" t="s">
        <v>13</v>
      </c>
      <c r="K1761">
        <v>0</v>
      </c>
      <c r="L1761" t="s">
        <v>13</v>
      </c>
    </row>
    <row r="1762" spans="1:12" x14ac:dyDescent="0.25">
      <c r="A1762" t="s">
        <v>1773</v>
      </c>
      <c r="B1762">
        <v>381</v>
      </c>
      <c r="C1762">
        <v>806</v>
      </c>
      <c r="D1762">
        <v>10</v>
      </c>
      <c r="E1762">
        <v>252</v>
      </c>
      <c r="F1762">
        <v>805</v>
      </c>
      <c r="G1762">
        <v>0</v>
      </c>
      <c r="H1762">
        <v>32587.676200000002</v>
      </c>
      <c r="I1762">
        <v>3607.0167000000001</v>
      </c>
      <c r="J1762" t="s">
        <v>13</v>
      </c>
      <c r="K1762">
        <v>0</v>
      </c>
      <c r="L1762" t="s">
        <v>13</v>
      </c>
    </row>
    <row r="1763" spans="1:12" x14ac:dyDescent="0.25">
      <c r="A1763" t="s">
        <v>1774</v>
      </c>
      <c r="B1763">
        <v>457</v>
      </c>
      <c r="C1763">
        <v>714</v>
      </c>
      <c r="D1763">
        <v>6</v>
      </c>
      <c r="E1763">
        <v>204</v>
      </c>
      <c r="F1763">
        <v>713</v>
      </c>
      <c r="G1763">
        <v>0</v>
      </c>
      <c r="H1763">
        <v>20601.125</v>
      </c>
      <c r="I1763">
        <v>2946.0907999999999</v>
      </c>
      <c r="J1763" t="s">
        <v>13</v>
      </c>
      <c r="K1763">
        <v>0</v>
      </c>
      <c r="L1763" t="s">
        <v>13</v>
      </c>
    </row>
    <row r="1764" spans="1:12" x14ac:dyDescent="0.25">
      <c r="A1764" t="s">
        <v>1775</v>
      </c>
      <c r="B1764">
        <v>283</v>
      </c>
      <c r="C1764">
        <v>600</v>
      </c>
      <c r="D1764">
        <v>17</v>
      </c>
      <c r="E1764">
        <v>73</v>
      </c>
      <c r="F1764">
        <v>588</v>
      </c>
      <c r="G1764">
        <v>0</v>
      </c>
      <c r="H1764">
        <v>23418.851999999999</v>
      </c>
      <c r="I1764">
        <v>1735.932</v>
      </c>
      <c r="J1764" t="s">
        <v>13</v>
      </c>
      <c r="K1764">
        <v>0</v>
      </c>
      <c r="L1764" t="s">
        <v>13</v>
      </c>
    </row>
    <row r="1765" spans="1:12" x14ac:dyDescent="0.25">
      <c r="A1765" t="s">
        <v>1776</v>
      </c>
      <c r="B1765">
        <v>370</v>
      </c>
      <c r="C1765">
        <v>424</v>
      </c>
      <c r="D1765">
        <v>13</v>
      </c>
      <c r="E1765">
        <v>95</v>
      </c>
      <c r="F1765">
        <v>419</v>
      </c>
      <c r="G1765">
        <v>0</v>
      </c>
      <c r="H1765">
        <v>11579.4961</v>
      </c>
      <c r="I1765">
        <v>1799.7275</v>
      </c>
      <c r="J1765" t="s">
        <v>13</v>
      </c>
      <c r="K1765">
        <v>0</v>
      </c>
      <c r="L1765" t="s">
        <v>13</v>
      </c>
    </row>
    <row r="1766" spans="1:12" x14ac:dyDescent="0.25">
      <c r="A1766" t="s">
        <v>1777</v>
      </c>
      <c r="B1766">
        <v>305</v>
      </c>
      <c r="C1766">
        <v>278</v>
      </c>
      <c r="D1766">
        <v>24</v>
      </c>
      <c r="E1766">
        <v>47</v>
      </c>
      <c r="F1766">
        <v>271</v>
      </c>
      <c r="G1766">
        <v>0</v>
      </c>
      <c r="H1766">
        <v>7367.1832999999997</v>
      </c>
      <c r="I1766">
        <v>1867.9751000000001</v>
      </c>
      <c r="J1766" t="s">
        <v>13</v>
      </c>
      <c r="K1766">
        <v>0</v>
      </c>
      <c r="L1766" t="s">
        <v>13</v>
      </c>
    </row>
    <row r="1767" spans="1:12" x14ac:dyDescent="0.25">
      <c r="A1767" t="s">
        <v>1778</v>
      </c>
      <c r="B1767">
        <v>333</v>
      </c>
      <c r="C1767">
        <v>89</v>
      </c>
      <c r="D1767">
        <v>23</v>
      </c>
      <c r="E1767">
        <v>51</v>
      </c>
      <c r="F1767">
        <v>81</v>
      </c>
      <c r="G1767">
        <v>0</v>
      </c>
      <c r="H1767">
        <v>4758.1939000000002</v>
      </c>
      <c r="I1767">
        <v>1589.1506999999999</v>
      </c>
      <c r="J1767" t="s">
        <v>13</v>
      </c>
      <c r="K1767">
        <v>0</v>
      </c>
      <c r="L1767" t="s">
        <v>13</v>
      </c>
    </row>
    <row r="1768" spans="1:12" x14ac:dyDescent="0.25">
      <c r="A1768" t="s">
        <v>1779</v>
      </c>
      <c r="B1768">
        <v>304</v>
      </c>
      <c r="C1768">
        <v>14</v>
      </c>
      <c r="D1768">
        <v>19</v>
      </c>
      <c r="E1768">
        <v>86</v>
      </c>
      <c r="F1768">
        <v>0</v>
      </c>
      <c r="G1768">
        <v>0</v>
      </c>
      <c r="H1768">
        <v>5771.4090999999999</v>
      </c>
      <c r="I1768" t="s">
        <v>13</v>
      </c>
      <c r="J1768" t="s">
        <v>13</v>
      </c>
      <c r="K1768">
        <v>0</v>
      </c>
      <c r="L1768" t="s">
        <v>13</v>
      </c>
    </row>
    <row r="1769" spans="1:12" x14ac:dyDescent="0.25">
      <c r="A1769" t="s">
        <v>1780</v>
      </c>
      <c r="B1769">
        <v>12</v>
      </c>
      <c r="C1769">
        <v>1</v>
      </c>
      <c r="D1769">
        <v>32</v>
      </c>
      <c r="E1769">
        <v>0</v>
      </c>
      <c r="F1769">
        <v>0</v>
      </c>
      <c r="G1769">
        <v>0</v>
      </c>
      <c r="H1769" t="s">
        <v>13</v>
      </c>
      <c r="I1769" t="s">
        <v>13</v>
      </c>
      <c r="J1769" t="s">
        <v>13</v>
      </c>
      <c r="K1769">
        <v>0</v>
      </c>
      <c r="L1769" t="s">
        <v>13</v>
      </c>
    </row>
    <row r="1770" spans="1:12" x14ac:dyDescent="0.25">
      <c r="A1770" t="s">
        <v>1781</v>
      </c>
      <c r="B1770">
        <v>408</v>
      </c>
      <c r="C1770">
        <v>5</v>
      </c>
      <c r="D1770">
        <v>19</v>
      </c>
      <c r="E1770">
        <v>154</v>
      </c>
      <c r="F1770">
        <v>0</v>
      </c>
      <c r="G1770">
        <v>0</v>
      </c>
      <c r="H1770">
        <v>2467.6466999999998</v>
      </c>
      <c r="I1770" t="s">
        <v>13</v>
      </c>
      <c r="J1770" t="s">
        <v>13</v>
      </c>
      <c r="K1770">
        <v>0</v>
      </c>
      <c r="L1770" t="s">
        <v>13</v>
      </c>
    </row>
    <row r="1771" spans="1:12" x14ac:dyDescent="0.25">
      <c r="A1771" t="s">
        <v>1782</v>
      </c>
      <c r="B1771">
        <v>320</v>
      </c>
      <c r="C1771">
        <v>6</v>
      </c>
      <c r="D1771">
        <v>16</v>
      </c>
      <c r="E1771">
        <v>93</v>
      </c>
      <c r="F1771">
        <v>0</v>
      </c>
      <c r="G1771">
        <v>0</v>
      </c>
      <c r="H1771">
        <v>9352.2826999999997</v>
      </c>
      <c r="I1771" t="s">
        <v>13</v>
      </c>
      <c r="J1771" t="s">
        <v>13</v>
      </c>
      <c r="K1771">
        <v>0</v>
      </c>
      <c r="L1771" t="s">
        <v>13</v>
      </c>
    </row>
    <row r="1772" spans="1:12" x14ac:dyDescent="0.25">
      <c r="A1772" t="s">
        <v>1783</v>
      </c>
      <c r="B1772">
        <v>568</v>
      </c>
      <c r="C1772">
        <v>9</v>
      </c>
      <c r="D1772">
        <v>24</v>
      </c>
      <c r="E1772">
        <v>253</v>
      </c>
      <c r="F1772">
        <v>0</v>
      </c>
      <c r="G1772">
        <v>0</v>
      </c>
      <c r="H1772">
        <v>21270.5275</v>
      </c>
      <c r="I1772" t="s">
        <v>13</v>
      </c>
      <c r="J1772" t="s">
        <v>13</v>
      </c>
      <c r="K1772">
        <v>0</v>
      </c>
      <c r="L1772" t="s">
        <v>13</v>
      </c>
    </row>
    <row r="1773" spans="1:12" x14ac:dyDescent="0.25">
      <c r="A1773" t="s">
        <v>1784</v>
      </c>
      <c r="B1773">
        <v>445</v>
      </c>
      <c r="C1773">
        <v>10</v>
      </c>
      <c r="D1773">
        <v>21</v>
      </c>
      <c r="E1773">
        <v>229</v>
      </c>
      <c r="F1773">
        <v>0</v>
      </c>
      <c r="G1773">
        <v>0</v>
      </c>
      <c r="H1773">
        <v>5876.3420999999998</v>
      </c>
      <c r="I1773" t="s">
        <v>13</v>
      </c>
      <c r="J1773" t="s">
        <v>13</v>
      </c>
      <c r="K1773">
        <v>0</v>
      </c>
      <c r="L1773" t="s">
        <v>13</v>
      </c>
    </row>
    <row r="1774" spans="1:12" x14ac:dyDescent="0.25">
      <c r="A1774" t="s">
        <v>1785</v>
      </c>
      <c r="B1774">
        <v>620</v>
      </c>
      <c r="C1774">
        <v>0</v>
      </c>
      <c r="D1774">
        <v>31</v>
      </c>
      <c r="E1774">
        <v>280</v>
      </c>
      <c r="F1774">
        <v>0</v>
      </c>
      <c r="G1774">
        <v>0</v>
      </c>
      <c r="H1774">
        <v>13617.917799999999</v>
      </c>
      <c r="I1774" t="s">
        <v>13</v>
      </c>
      <c r="J1774" t="s">
        <v>13</v>
      </c>
      <c r="K1774">
        <v>0</v>
      </c>
      <c r="L1774" t="s">
        <v>13</v>
      </c>
    </row>
    <row r="1775" spans="1:12" x14ac:dyDescent="0.25">
      <c r="A1775" t="s">
        <v>1786</v>
      </c>
      <c r="B1775">
        <v>554</v>
      </c>
      <c r="C1775">
        <v>5</v>
      </c>
      <c r="D1775">
        <v>26</v>
      </c>
      <c r="E1775">
        <v>209</v>
      </c>
      <c r="F1775">
        <v>0</v>
      </c>
      <c r="G1775">
        <v>0</v>
      </c>
      <c r="H1775">
        <v>2083.7664</v>
      </c>
      <c r="I1775" t="s">
        <v>13</v>
      </c>
      <c r="J1775" t="s">
        <v>13</v>
      </c>
      <c r="K1775">
        <v>0</v>
      </c>
      <c r="L1775" t="s">
        <v>13</v>
      </c>
    </row>
    <row r="1776" spans="1:12" x14ac:dyDescent="0.25">
      <c r="A1776" t="s">
        <v>1787</v>
      </c>
      <c r="B1776">
        <v>409</v>
      </c>
      <c r="C1776">
        <v>8</v>
      </c>
      <c r="D1776">
        <v>22</v>
      </c>
      <c r="E1776">
        <v>149</v>
      </c>
      <c r="F1776">
        <v>0</v>
      </c>
      <c r="G1776">
        <v>0</v>
      </c>
      <c r="H1776">
        <v>3094.1826000000001</v>
      </c>
      <c r="I1776" t="s">
        <v>13</v>
      </c>
      <c r="J1776" t="s">
        <v>13</v>
      </c>
      <c r="K1776">
        <v>0</v>
      </c>
      <c r="L1776" t="s">
        <v>13</v>
      </c>
    </row>
    <row r="1777" spans="1:12" x14ac:dyDescent="0.25">
      <c r="A1777" t="s">
        <v>1788</v>
      </c>
      <c r="B1777">
        <v>361</v>
      </c>
      <c r="C1777">
        <v>9</v>
      </c>
      <c r="D1777">
        <v>18</v>
      </c>
      <c r="E1777">
        <v>134</v>
      </c>
      <c r="F1777">
        <v>0</v>
      </c>
      <c r="G1777">
        <v>0</v>
      </c>
      <c r="H1777">
        <v>2090.0931999999998</v>
      </c>
      <c r="I1777" t="s">
        <v>13</v>
      </c>
      <c r="J1777" t="s">
        <v>13</v>
      </c>
      <c r="K1777">
        <v>0</v>
      </c>
      <c r="L1777" t="s">
        <v>13</v>
      </c>
    </row>
    <row r="1778" spans="1:12" x14ac:dyDescent="0.25">
      <c r="A1778" t="s">
        <v>1789</v>
      </c>
      <c r="B1778">
        <v>262</v>
      </c>
      <c r="C1778">
        <v>6</v>
      </c>
      <c r="D1778">
        <v>20</v>
      </c>
      <c r="E1778">
        <v>84</v>
      </c>
      <c r="F1778">
        <v>0</v>
      </c>
      <c r="G1778">
        <v>0</v>
      </c>
      <c r="H1778">
        <v>3501.6414</v>
      </c>
      <c r="I1778" t="s">
        <v>13</v>
      </c>
      <c r="J1778" t="s">
        <v>13</v>
      </c>
      <c r="K1778">
        <v>0</v>
      </c>
      <c r="L1778" t="s">
        <v>13</v>
      </c>
    </row>
    <row r="1779" spans="1:12" x14ac:dyDescent="0.25">
      <c r="A1779" t="s">
        <v>1790</v>
      </c>
      <c r="B1779">
        <v>376</v>
      </c>
      <c r="C1779">
        <v>9</v>
      </c>
      <c r="D1779">
        <v>30</v>
      </c>
      <c r="E1779">
        <v>137</v>
      </c>
      <c r="F1779">
        <v>0</v>
      </c>
      <c r="G1779">
        <v>0</v>
      </c>
      <c r="H1779">
        <v>3907.1752000000001</v>
      </c>
      <c r="I1779" t="s">
        <v>13</v>
      </c>
      <c r="J1779" t="s">
        <v>13</v>
      </c>
      <c r="K1779">
        <v>0</v>
      </c>
      <c r="L1779" t="s">
        <v>13</v>
      </c>
    </row>
    <row r="1780" spans="1:12" x14ac:dyDescent="0.25">
      <c r="A1780" t="s">
        <v>1791</v>
      </c>
      <c r="B1780">
        <v>556</v>
      </c>
      <c r="C1780">
        <v>517</v>
      </c>
      <c r="D1780">
        <v>175</v>
      </c>
      <c r="E1780">
        <v>305</v>
      </c>
      <c r="F1780">
        <v>464</v>
      </c>
      <c r="G1780">
        <v>0</v>
      </c>
      <c r="H1780">
        <v>7105.8514999999998</v>
      </c>
      <c r="I1780">
        <v>673.14409999999998</v>
      </c>
      <c r="J1780" t="s">
        <v>13</v>
      </c>
      <c r="K1780">
        <v>0</v>
      </c>
      <c r="L1780" t="s">
        <v>13</v>
      </c>
    </row>
    <row r="1781" spans="1:12" x14ac:dyDescent="0.25">
      <c r="A1781" t="s">
        <v>1792</v>
      </c>
      <c r="B1781">
        <v>11</v>
      </c>
      <c r="C1781">
        <v>1</v>
      </c>
      <c r="D1781">
        <v>37</v>
      </c>
      <c r="E1781">
        <v>0</v>
      </c>
      <c r="F1781">
        <v>0</v>
      </c>
      <c r="G1781">
        <v>0</v>
      </c>
      <c r="H1781" t="s">
        <v>13</v>
      </c>
      <c r="I1781" t="s">
        <v>13</v>
      </c>
      <c r="J1781" t="s">
        <v>13</v>
      </c>
      <c r="K1781">
        <v>0</v>
      </c>
      <c r="L1781" t="s">
        <v>13</v>
      </c>
    </row>
    <row r="1782" spans="1:12" x14ac:dyDescent="0.25">
      <c r="A1782" t="s">
        <v>1793</v>
      </c>
      <c r="B1782">
        <v>288</v>
      </c>
      <c r="C1782">
        <v>7</v>
      </c>
      <c r="D1782">
        <v>19</v>
      </c>
      <c r="E1782">
        <v>76</v>
      </c>
      <c r="F1782">
        <v>0</v>
      </c>
      <c r="G1782">
        <v>0</v>
      </c>
      <c r="H1782">
        <v>11680.158799999999</v>
      </c>
      <c r="I1782" t="s">
        <v>13</v>
      </c>
      <c r="J1782" t="s">
        <v>13</v>
      </c>
      <c r="K1782">
        <v>0</v>
      </c>
      <c r="L1782" t="s">
        <v>13</v>
      </c>
    </row>
    <row r="1783" spans="1:12" x14ac:dyDescent="0.25">
      <c r="A1783" t="s">
        <v>1794</v>
      </c>
      <c r="B1783">
        <v>354</v>
      </c>
      <c r="C1783">
        <v>16</v>
      </c>
      <c r="D1783">
        <v>25</v>
      </c>
      <c r="E1783">
        <v>92</v>
      </c>
      <c r="F1783">
        <v>0</v>
      </c>
      <c r="G1783">
        <v>0</v>
      </c>
      <c r="H1783">
        <v>20115.054</v>
      </c>
      <c r="I1783" t="s">
        <v>13</v>
      </c>
      <c r="J1783" t="s">
        <v>13</v>
      </c>
      <c r="K1783">
        <v>0</v>
      </c>
      <c r="L1783" t="s">
        <v>13</v>
      </c>
    </row>
    <row r="1784" spans="1:12" x14ac:dyDescent="0.25">
      <c r="A1784" t="s">
        <v>1795</v>
      </c>
      <c r="B1784">
        <v>419</v>
      </c>
      <c r="C1784">
        <v>6</v>
      </c>
      <c r="D1784">
        <v>22</v>
      </c>
      <c r="E1784">
        <v>181</v>
      </c>
      <c r="F1784">
        <v>0</v>
      </c>
      <c r="G1784">
        <v>0</v>
      </c>
      <c r="H1784">
        <v>3186.9306999999999</v>
      </c>
      <c r="I1784" t="s">
        <v>13</v>
      </c>
      <c r="J1784" t="s">
        <v>13</v>
      </c>
      <c r="K1784">
        <v>0</v>
      </c>
      <c r="L1784" t="s">
        <v>13</v>
      </c>
    </row>
    <row r="1785" spans="1:12" x14ac:dyDescent="0.25">
      <c r="A1785" t="s">
        <v>1796</v>
      </c>
      <c r="B1785">
        <v>410</v>
      </c>
      <c r="C1785">
        <v>6</v>
      </c>
      <c r="D1785">
        <v>22</v>
      </c>
      <c r="E1785">
        <v>150</v>
      </c>
      <c r="F1785">
        <v>0</v>
      </c>
      <c r="G1785">
        <v>0</v>
      </c>
      <c r="H1785">
        <v>16076.4133</v>
      </c>
      <c r="I1785" t="s">
        <v>13</v>
      </c>
      <c r="J1785" t="s">
        <v>13</v>
      </c>
      <c r="K1785">
        <v>0</v>
      </c>
      <c r="L1785" t="s">
        <v>13</v>
      </c>
    </row>
    <row r="1786" spans="1:12" x14ac:dyDescent="0.25">
      <c r="A1786" t="s">
        <v>1797</v>
      </c>
      <c r="B1786">
        <v>359</v>
      </c>
      <c r="C1786">
        <v>12</v>
      </c>
      <c r="D1786">
        <v>25</v>
      </c>
      <c r="E1786">
        <v>107</v>
      </c>
      <c r="F1786">
        <v>0</v>
      </c>
      <c r="G1786">
        <v>0</v>
      </c>
      <c r="H1786">
        <v>14669.9049</v>
      </c>
      <c r="I1786" t="s">
        <v>13</v>
      </c>
      <c r="J1786" t="s">
        <v>13</v>
      </c>
      <c r="K1786">
        <v>0</v>
      </c>
      <c r="L1786" t="s">
        <v>13</v>
      </c>
    </row>
    <row r="1787" spans="1:12" x14ac:dyDescent="0.25">
      <c r="A1787" t="s">
        <v>1798</v>
      </c>
      <c r="B1787">
        <v>442</v>
      </c>
      <c r="C1787">
        <v>7</v>
      </c>
      <c r="D1787">
        <v>27</v>
      </c>
      <c r="E1787">
        <v>165</v>
      </c>
      <c r="F1787">
        <v>0</v>
      </c>
      <c r="G1787">
        <v>0</v>
      </c>
      <c r="H1787">
        <v>11439.840399999999</v>
      </c>
      <c r="I1787" t="s">
        <v>13</v>
      </c>
      <c r="J1787" t="s">
        <v>13</v>
      </c>
      <c r="K1787">
        <v>0</v>
      </c>
      <c r="L1787" t="s">
        <v>13</v>
      </c>
    </row>
    <row r="1788" spans="1:12" x14ac:dyDescent="0.25">
      <c r="A1788" t="s">
        <v>1799</v>
      </c>
      <c r="B1788">
        <v>459</v>
      </c>
      <c r="C1788">
        <v>12</v>
      </c>
      <c r="D1788">
        <v>28</v>
      </c>
      <c r="E1788">
        <v>170</v>
      </c>
      <c r="F1788">
        <v>0</v>
      </c>
      <c r="G1788">
        <v>0</v>
      </c>
      <c r="H1788">
        <v>15256.6996</v>
      </c>
      <c r="I1788" t="s">
        <v>13</v>
      </c>
      <c r="J1788" t="s">
        <v>13</v>
      </c>
      <c r="K1788">
        <v>0</v>
      </c>
      <c r="L1788" t="s">
        <v>13</v>
      </c>
    </row>
    <row r="1789" spans="1:12" x14ac:dyDescent="0.25">
      <c r="A1789" t="s">
        <v>1800</v>
      </c>
      <c r="B1789">
        <v>359</v>
      </c>
      <c r="C1789">
        <v>19</v>
      </c>
      <c r="D1789">
        <v>23</v>
      </c>
      <c r="E1789">
        <v>129</v>
      </c>
      <c r="F1789">
        <v>0</v>
      </c>
      <c r="G1789">
        <v>0</v>
      </c>
      <c r="H1789">
        <v>13179.9139</v>
      </c>
      <c r="I1789" t="s">
        <v>13</v>
      </c>
      <c r="J1789" t="s">
        <v>13</v>
      </c>
      <c r="K1789">
        <v>0</v>
      </c>
      <c r="L1789" t="s">
        <v>13</v>
      </c>
    </row>
    <row r="1790" spans="1:12" x14ac:dyDescent="0.25">
      <c r="A1790" t="s">
        <v>1801</v>
      </c>
      <c r="B1790">
        <v>459</v>
      </c>
      <c r="C1790">
        <v>8</v>
      </c>
      <c r="D1790">
        <v>31</v>
      </c>
      <c r="E1790">
        <v>244</v>
      </c>
      <c r="F1790">
        <v>0</v>
      </c>
      <c r="G1790">
        <v>0</v>
      </c>
      <c r="H1790">
        <v>11416.8496</v>
      </c>
      <c r="I1790" t="s">
        <v>13</v>
      </c>
      <c r="J1790" t="s">
        <v>13</v>
      </c>
      <c r="K1790">
        <v>0</v>
      </c>
      <c r="L1790" t="s">
        <v>13</v>
      </c>
    </row>
    <row r="1791" spans="1:12" x14ac:dyDescent="0.25">
      <c r="A1791" t="s">
        <v>1802</v>
      </c>
      <c r="B1791">
        <v>449</v>
      </c>
      <c r="C1791">
        <v>4</v>
      </c>
      <c r="D1791">
        <v>34</v>
      </c>
      <c r="E1791">
        <v>202</v>
      </c>
      <c r="F1791">
        <v>0</v>
      </c>
      <c r="G1791">
        <v>0</v>
      </c>
      <c r="H1791">
        <v>9229.5648000000001</v>
      </c>
      <c r="I1791" t="s">
        <v>13</v>
      </c>
      <c r="J1791" t="s">
        <v>13</v>
      </c>
      <c r="K1791">
        <v>0</v>
      </c>
      <c r="L1791" t="s">
        <v>13</v>
      </c>
    </row>
    <row r="1792" spans="1:12" x14ac:dyDescent="0.25">
      <c r="A1792" t="s">
        <v>1803</v>
      </c>
      <c r="B1792">
        <v>28</v>
      </c>
      <c r="C1792">
        <v>1</v>
      </c>
      <c r="D1792">
        <v>38</v>
      </c>
      <c r="E1792">
        <v>0</v>
      </c>
      <c r="F1792">
        <v>0</v>
      </c>
      <c r="G1792">
        <v>0</v>
      </c>
      <c r="H1792" t="s">
        <v>13</v>
      </c>
      <c r="I1792" t="s">
        <v>13</v>
      </c>
      <c r="J1792" t="s">
        <v>13</v>
      </c>
      <c r="K1792">
        <v>0</v>
      </c>
      <c r="L1792" t="s">
        <v>13</v>
      </c>
    </row>
    <row r="1793" spans="1:12" x14ac:dyDescent="0.25">
      <c r="A1793" t="s">
        <v>1804</v>
      </c>
      <c r="B1793">
        <v>349</v>
      </c>
      <c r="C1793">
        <v>10</v>
      </c>
      <c r="D1793">
        <v>19</v>
      </c>
      <c r="E1793">
        <v>181</v>
      </c>
      <c r="F1793">
        <v>0</v>
      </c>
      <c r="G1793">
        <v>0</v>
      </c>
      <c r="H1793">
        <v>12529.327499999999</v>
      </c>
      <c r="I1793" t="s">
        <v>13</v>
      </c>
      <c r="J1793" t="s">
        <v>13</v>
      </c>
      <c r="K1793">
        <v>0</v>
      </c>
      <c r="L1793" t="s">
        <v>13</v>
      </c>
    </row>
    <row r="1794" spans="1:12" x14ac:dyDescent="0.25">
      <c r="A1794" t="s">
        <v>1805</v>
      </c>
      <c r="B1794">
        <v>348</v>
      </c>
      <c r="C1794">
        <v>17</v>
      </c>
      <c r="D1794">
        <v>24</v>
      </c>
      <c r="E1794">
        <v>114</v>
      </c>
      <c r="F1794">
        <v>0</v>
      </c>
      <c r="G1794">
        <v>0</v>
      </c>
      <c r="H1794">
        <v>14780.7953</v>
      </c>
      <c r="I1794" t="s">
        <v>13</v>
      </c>
      <c r="J1794" t="s">
        <v>13</v>
      </c>
      <c r="K1794">
        <v>0</v>
      </c>
      <c r="L1794" t="s">
        <v>13</v>
      </c>
    </row>
    <row r="1795" spans="1:12" x14ac:dyDescent="0.25">
      <c r="A1795" t="s">
        <v>1806</v>
      </c>
      <c r="B1795">
        <v>290</v>
      </c>
      <c r="C1795">
        <v>15</v>
      </c>
      <c r="D1795">
        <v>32</v>
      </c>
      <c r="E1795">
        <v>84</v>
      </c>
      <c r="F1795">
        <v>0</v>
      </c>
      <c r="G1795">
        <v>0</v>
      </c>
      <c r="H1795">
        <v>31203.578699999998</v>
      </c>
      <c r="I1795" t="s">
        <v>13</v>
      </c>
      <c r="J1795" t="s">
        <v>13</v>
      </c>
      <c r="K1795">
        <v>0</v>
      </c>
      <c r="L1795" t="s">
        <v>13</v>
      </c>
    </row>
    <row r="1796" spans="1:12" x14ac:dyDescent="0.25">
      <c r="A1796" t="s">
        <v>1807</v>
      </c>
      <c r="B1796">
        <v>312</v>
      </c>
      <c r="C1796">
        <v>18</v>
      </c>
      <c r="D1796">
        <v>22</v>
      </c>
      <c r="E1796">
        <v>88</v>
      </c>
      <c r="F1796">
        <v>0</v>
      </c>
      <c r="G1796">
        <v>0</v>
      </c>
      <c r="H1796">
        <v>11202.671</v>
      </c>
      <c r="I1796" t="s">
        <v>13</v>
      </c>
      <c r="J1796" t="s">
        <v>13</v>
      </c>
      <c r="K1796">
        <v>0</v>
      </c>
      <c r="L1796" t="s">
        <v>13</v>
      </c>
    </row>
    <row r="1797" spans="1:12" x14ac:dyDescent="0.25">
      <c r="A1797" t="s">
        <v>1808</v>
      </c>
      <c r="B1797">
        <v>149</v>
      </c>
      <c r="C1797">
        <v>24</v>
      </c>
      <c r="D1797">
        <v>23</v>
      </c>
      <c r="E1797">
        <v>0</v>
      </c>
      <c r="F1797">
        <v>0</v>
      </c>
      <c r="G1797">
        <v>0</v>
      </c>
      <c r="H1797" t="s">
        <v>13</v>
      </c>
      <c r="I1797" t="s">
        <v>13</v>
      </c>
      <c r="J1797" t="s">
        <v>13</v>
      </c>
      <c r="K1797">
        <v>0</v>
      </c>
      <c r="L1797" t="s">
        <v>13</v>
      </c>
    </row>
    <row r="1798" spans="1:12" x14ac:dyDescent="0.25">
      <c r="A1798" t="s">
        <v>1809</v>
      </c>
      <c r="B1798">
        <v>168</v>
      </c>
      <c r="C1798">
        <v>17</v>
      </c>
      <c r="D1798">
        <v>27</v>
      </c>
      <c r="E1798">
        <v>41</v>
      </c>
      <c r="F1798">
        <v>0</v>
      </c>
      <c r="G1798">
        <v>0</v>
      </c>
      <c r="H1798">
        <v>16452.124299999999</v>
      </c>
      <c r="I1798" t="s">
        <v>13</v>
      </c>
      <c r="J1798" t="s">
        <v>13</v>
      </c>
      <c r="K1798">
        <v>0</v>
      </c>
      <c r="L1798" t="s">
        <v>13</v>
      </c>
    </row>
    <row r="1799" spans="1:12" x14ac:dyDescent="0.25">
      <c r="A1799" t="s">
        <v>1810</v>
      </c>
      <c r="B1799">
        <v>224</v>
      </c>
      <c r="C1799">
        <v>20</v>
      </c>
      <c r="D1799">
        <v>27</v>
      </c>
      <c r="E1799">
        <v>52</v>
      </c>
      <c r="F1799">
        <v>0</v>
      </c>
      <c r="G1799">
        <v>0</v>
      </c>
      <c r="H1799">
        <v>19158.890899999999</v>
      </c>
      <c r="I1799" t="s">
        <v>13</v>
      </c>
      <c r="J1799" t="s">
        <v>13</v>
      </c>
      <c r="K1799">
        <v>0</v>
      </c>
      <c r="L1799" t="s">
        <v>13</v>
      </c>
    </row>
    <row r="1800" spans="1:12" x14ac:dyDescent="0.25">
      <c r="A1800" t="s">
        <v>1811</v>
      </c>
      <c r="B1800">
        <v>302</v>
      </c>
      <c r="C1800">
        <v>17</v>
      </c>
      <c r="D1800">
        <v>35</v>
      </c>
      <c r="E1800">
        <v>90</v>
      </c>
      <c r="F1800">
        <v>0</v>
      </c>
      <c r="G1800">
        <v>0</v>
      </c>
      <c r="H1800">
        <v>12766.927799999999</v>
      </c>
      <c r="I1800" t="s">
        <v>13</v>
      </c>
      <c r="J1800" t="s">
        <v>13</v>
      </c>
      <c r="K1800">
        <v>0</v>
      </c>
      <c r="L1800" t="s">
        <v>13</v>
      </c>
    </row>
    <row r="1801" spans="1:12" x14ac:dyDescent="0.25">
      <c r="A1801" t="s">
        <v>1812</v>
      </c>
      <c r="B1801">
        <v>199</v>
      </c>
      <c r="C1801">
        <v>16</v>
      </c>
      <c r="D1801">
        <v>20</v>
      </c>
      <c r="E1801">
        <v>0</v>
      </c>
      <c r="F1801">
        <v>0</v>
      </c>
      <c r="G1801">
        <v>0</v>
      </c>
      <c r="H1801" t="s">
        <v>13</v>
      </c>
      <c r="I1801" t="s">
        <v>13</v>
      </c>
      <c r="J1801" t="s">
        <v>13</v>
      </c>
      <c r="K1801">
        <v>0</v>
      </c>
      <c r="L1801" t="s">
        <v>13</v>
      </c>
    </row>
    <row r="1802" spans="1:12" x14ac:dyDescent="0.25">
      <c r="A1802" t="s">
        <v>1813</v>
      </c>
      <c r="B1802">
        <v>170</v>
      </c>
      <c r="C1802">
        <v>13</v>
      </c>
      <c r="D1802">
        <v>27</v>
      </c>
      <c r="E1802">
        <v>0</v>
      </c>
      <c r="F1802">
        <v>0</v>
      </c>
      <c r="G1802">
        <v>0</v>
      </c>
      <c r="H1802" t="s">
        <v>13</v>
      </c>
      <c r="I1802" t="s">
        <v>13</v>
      </c>
      <c r="J1802" t="s">
        <v>13</v>
      </c>
      <c r="K1802">
        <v>0</v>
      </c>
      <c r="L1802" t="s">
        <v>13</v>
      </c>
    </row>
    <row r="1803" spans="1:12" x14ac:dyDescent="0.25">
      <c r="A1803" t="s">
        <v>1814</v>
      </c>
      <c r="B1803">
        <v>48</v>
      </c>
      <c r="C1803">
        <v>1</v>
      </c>
      <c r="D1803">
        <v>65</v>
      </c>
      <c r="E1803">
        <v>0</v>
      </c>
      <c r="F1803">
        <v>0</v>
      </c>
      <c r="G1803">
        <v>0</v>
      </c>
      <c r="H1803" t="s">
        <v>13</v>
      </c>
      <c r="I1803" t="s">
        <v>13</v>
      </c>
      <c r="J1803" t="s">
        <v>13</v>
      </c>
      <c r="K1803">
        <v>0</v>
      </c>
      <c r="L1803" t="s">
        <v>13</v>
      </c>
    </row>
    <row r="1804" spans="1:12" x14ac:dyDescent="0.25">
      <c r="A1804" t="s">
        <v>1815</v>
      </c>
      <c r="B1804">
        <v>257</v>
      </c>
      <c r="C1804">
        <v>11</v>
      </c>
      <c r="D1804">
        <v>42</v>
      </c>
      <c r="E1804">
        <v>0</v>
      </c>
      <c r="F1804">
        <v>0</v>
      </c>
      <c r="G1804">
        <v>0</v>
      </c>
      <c r="H1804" t="s">
        <v>13</v>
      </c>
      <c r="I1804" t="s">
        <v>13</v>
      </c>
      <c r="J1804" t="s">
        <v>13</v>
      </c>
      <c r="K1804">
        <v>0</v>
      </c>
      <c r="L1804" t="s">
        <v>13</v>
      </c>
    </row>
    <row r="1805" spans="1:12" x14ac:dyDescent="0.25">
      <c r="A1805" t="s">
        <v>1816</v>
      </c>
      <c r="B1805">
        <v>243</v>
      </c>
      <c r="C1805">
        <v>19</v>
      </c>
      <c r="D1805">
        <v>33</v>
      </c>
      <c r="E1805">
        <v>38</v>
      </c>
      <c r="F1805">
        <v>0</v>
      </c>
      <c r="G1805">
        <v>0</v>
      </c>
      <c r="H1805">
        <v>9454.2574999999997</v>
      </c>
      <c r="I1805" t="s">
        <v>13</v>
      </c>
      <c r="J1805" t="s">
        <v>13</v>
      </c>
      <c r="K1805">
        <v>0</v>
      </c>
      <c r="L1805" t="s">
        <v>13</v>
      </c>
    </row>
    <row r="1806" spans="1:12" x14ac:dyDescent="0.25">
      <c r="A1806" t="s">
        <v>1817</v>
      </c>
      <c r="B1806">
        <v>184</v>
      </c>
      <c r="C1806">
        <v>17</v>
      </c>
      <c r="D1806">
        <v>34</v>
      </c>
      <c r="E1806">
        <v>0</v>
      </c>
      <c r="F1806">
        <v>0</v>
      </c>
      <c r="G1806">
        <v>0</v>
      </c>
      <c r="H1806" t="s">
        <v>13</v>
      </c>
      <c r="I1806" t="s">
        <v>13</v>
      </c>
      <c r="J1806" t="s">
        <v>13</v>
      </c>
      <c r="K1806">
        <v>0</v>
      </c>
      <c r="L1806" t="s">
        <v>13</v>
      </c>
    </row>
    <row r="1807" spans="1:12" x14ac:dyDescent="0.25">
      <c r="A1807" t="s">
        <v>1818</v>
      </c>
      <c r="B1807">
        <v>228</v>
      </c>
      <c r="C1807">
        <v>11</v>
      </c>
      <c r="D1807">
        <v>32</v>
      </c>
      <c r="E1807">
        <v>0</v>
      </c>
      <c r="F1807">
        <v>0</v>
      </c>
      <c r="G1807">
        <v>0</v>
      </c>
      <c r="H1807" t="s">
        <v>13</v>
      </c>
      <c r="I1807" t="s">
        <v>13</v>
      </c>
      <c r="J1807" t="s">
        <v>13</v>
      </c>
      <c r="K1807">
        <v>0</v>
      </c>
      <c r="L1807" t="s">
        <v>13</v>
      </c>
    </row>
    <row r="1808" spans="1:12" x14ac:dyDescent="0.25">
      <c r="A1808" t="s">
        <v>1819</v>
      </c>
      <c r="B1808">
        <v>271</v>
      </c>
      <c r="C1808">
        <v>6</v>
      </c>
      <c r="D1808">
        <v>35</v>
      </c>
      <c r="E1808">
        <v>75</v>
      </c>
      <c r="F1808">
        <v>0</v>
      </c>
      <c r="G1808">
        <v>0</v>
      </c>
      <c r="H1808">
        <v>14293.6942</v>
      </c>
      <c r="I1808" t="s">
        <v>13</v>
      </c>
      <c r="J1808" t="s">
        <v>13</v>
      </c>
      <c r="K1808">
        <v>0</v>
      </c>
      <c r="L1808" t="s">
        <v>13</v>
      </c>
    </row>
    <row r="1809" spans="1:12" x14ac:dyDescent="0.25">
      <c r="A1809" t="s">
        <v>1820</v>
      </c>
      <c r="B1809">
        <v>212</v>
      </c>
      <c r="C1809">
        <v>21</v>
      </c>
      <c r="D1809">
        <v>40</v>
      </c>
      <c r="E1809">
        <v>42</v>
      </c>
      <c r="F1809">
        <v>0</v>
      </c>
      <c r="G1809">
        <v>0</v>
      </c>
      <c r="H1809">
        <v>13781.065399999999</v>
      </c>
      <c r="I1809" t="s">
        <v>13</v>
      </c>
      <c r="J1809" t="s">
        <v>13</v>
      </c>
      <c r="K1809">
        <v>0</v>
      </c>
      <c r="L1809" t="s">
        <v>13</v>
      </c>
    </row>
    <row r="1810" spans="1:12" x14ac:dyDescent="0.25">
      <c r="A1810" t="s">
        <v>1821</v>
      </c>
      <c r="B1810">
        <v>244</v>
      </c>
      <c r="C1810">
        <v>16</v>
      </c>
      <c r="D1810">
        <v>28</v>
      </c>
      <c r="E1810">
        <v>39</v>
      </c>
      <c r="F1810">
        <v>0</v>
      </c>
      <c r="G1810">
        <v>0</v>
      </c>
      <c r="H1810">
        <v>13381.6895</v>
      </c>
      <c r="I1810" t="s">
        <v>13</v>
      </c>
      <c r="J1810" t="s">
        <v>13</v>
      </c>
      <c r="K1810">
        <v>0</v>
      </c>
      <c r="L1810" t="s">
        <v>13</v>
      </c>
    </row>
    <row r="1811" spans="1:12" x14ac:dyDescent="0.25">
      <c r="A1811" t="s">
        <v>1822</v>
      </c>
      <c r="B1811">
        <v>185</v>
      </c>
      <c r="C1811">
        <v>9</v>
      </c>
      <c r="D1811">
        <v>23</v>
      </c>
      <c r="E1811">
        <v>46</v>
      </c>
      <c r="F1811">
        <v>0</v>
      </c>
      <c r="G1811">
        <v>0</v>
      </c>
      <c r="H1811">
        <v>14225.9535</v>
      </c>
      <c r="I1811" t="s">
        <v>13</v>
      </c>
      <c r="J1811" t="s">
        <v>13</v>
      </c>
      <c r="K1811">
        <v>0</v>
      </c>
      <c r="L1811" t="s">
        <v>13</v>
      </c>
    </row>
    <row r="1812" spans="1:12" x14ac:dyDescent="0.25">
      <c r="A1812" t="s">
        <v>1823</v>
      </c>
      <c r="B1812">
        <v>130</v>
      </c>
      <c r="C1812">
        <v>17</v>
      </c>
      <c r="D1812">
        <v>22</v>
      </c>
      <c r="E1812">
        <v>39</v>
      </c>
      <c r="F1812">
        <v>0</v>
      </c>
      <c r="G1812">
        <v>0</v>
      </c>
      <c r="H1812">
        <v>20586.324799999999</v>
      </c>
      <c r="I1812" t="s">
        <v>13</v>
      </c>
      <c r="J1812" t="s">
        <v>13</v>
      </c>
      <c r="K1812">
        <v>0</v>
      </c>
      <c r="L1812" t="s">
        <v>13</v>
      </c>
    </row>
    <row r="1813" spans="1:12" x14ac:dyDescent="0.25">
      <c r="A1813" t="s">
        <v>1824</v>
      </c>
      <c r="B1813">
        <v>160</v>
      </c>
      <c r="C1813">
        <v>14</v>
      </c>
      <c r="D1813">
        <v>34</v>
      </c>
      <c r="E1813">
        <v>45</v>
      </c>
      <c r="F1813">
        <v>0</v>
      </c>
      <c r="G1813">
        <v>0</v>
      </c>
      <c r="H1813">
        <v>12904.0193</v>
      </c>
      <c r="I1813" t="s">
        <v>13</v>
      </c>
      <c r="J1813" t="s">
        <v>13</v>
      </c>
      <c r="K1813">
        <v>0</v>
      </c>
      <c r="L1813" t="s">
        <v>13</v>
      </c>
    </row>
    <row r="1814" spans="1:12" x14ac:dyDescent="0.25">
      <c r="A1814" t="s">
        <v>1825</v>
      </c>
      <c r="B1814">
        <v>32</v>
      </c>
      <c r="C1814">
        <v>2</v>
      </c>
      <c r="D1814">
        <v>60</v>
      </c>
      <c r="E1814">
        <v>0</v>
      </c>
      <c r="F1814">
        <v>0</v>
      </c>
      <c r="G1814">
        <v>0</v>
      </c>
      <c r="H1814" t="s">
        <v>13</v>
      </c>
      <c r="I1814" t="s">
        <v>13</v>
      </c>
      <c r="J1814" t="s">
        <v>13</v>
      </c>
      <c r="K1814">
        <v>0</v>
      </c>
      <c r="L1814" t="s">
        <v>13</v>
      </c>
    </row>
    <row r="1815" spans="1:12" x14ac:dyDescent="0.25">
      <c r="A1815" t="s">
        <v>1826</v>
      </c>
      <c r="B1815">
        <v>126</v>
      </c>
      <c r="C1815">
        <v>21</v>
      </c>
      <c r="D1815">
        <v>34</v>
      </c>
      <c r="E1815">
        <v>37</v>
      </c>
      <c r="F1815">
        <v>0</v>
      </c>
      <c r="G1815">
        <v>0</v>
      </c>
      <c r="H1815">
        <v>11314.2276</v>
      </c>
      <c r="I1815" t="s">
        <v>13</v>
      </c>
      <c r="J1815" t="s">
        <v>13</v>
      </c>
      <c r="K1815">
        <v>0</v>
      </c>
      <c r="L1815" t="s">
        <v>13</v>
      </c>
    </row>
    <row r="1816" spans="1:12" x14ac:dyDescent="0.25">
      <c r="A1816" t="s">
        <v>1827</v>
      </c>
      <c r="B1816">
        <v>174</v>
      </c>
      <c r="C1816">
        <v>10</v>
      </c>
      <c r="D1816">
        <v>46</v>
      </c>
      <c r="E1816">
        <v>53</v>
      </c>
      <c r="F1816">
        <v>0</v>
      </c>
      <c r="G1816">
        <v>0</v>
      </c>
      <c r="H1816">
        <v>10158.782999999999</v>
      </c>
      <c r="I1816" t="s">
        <v>13</v>
      </c>
      <c r="J1816" t="s">
        <v>13</v>
      </c>
      <c r="K1816">
        <v>0</v>
      </c>
      <c r="L1816" t="s">
        <v>13</v>
      </c>
    </row>
    <row r="1817" spans="1:12" x14ac:dyDescent="0.25">
      <c r="A1817" t="s">
        <v>1828</v>
      </c>
      <c r="B1817">
        <v>209</v>
      </c>
      <c r="C1817">
        <v>16</v>
      </c>
      <c r="D1817">
        <v>40</v>
      </c>
      <c r="E1817">
        <v>50</v>
      </c>
      <c r="F1817">
        <v>0</v>
      </c>
      <c r="G1817">
        <v>0</v>
      </c>
      <c r="H1817">
        <v>9589.2535000000007</v>
      </c>
      <c r="I1817" t="s">
        <v>13</v>
      </c>
      <c r="J1817" t="s">
        <v>13</v>
      </c>
      <c r="K1817">
        <v>0</v>
      </c>
      <c r="L1817" t="s">
        <v>13</v>
      </c>
    </row>
    <row r="1818" spans="1:12" x14ac:dyDescent="0.25">
      <c r="A1818" t="s">
        <v>1829</v>
      </c>
      <c r="B1818">
        <v>259</v>
      </c>
      <c r="C1818">
        <v>13</v>
      </c>
      <c r="D1818">
        <v>37</v>
      </c>
      <c r="E1818">
        <v>56</v>
      </c>
      <c r="F1818">
        <v>0</v>
      </c>
      <c r="G1818">
        <v>0</v>
      </c>
      <c r="H1818">
        <v>8143.5342000000001</v>
      </c>
      <c r="I1818" t="s">
        <v>13</v>
      </c>
      <c r="J1818" t="s">
        <v>13</v>
      </c>
      <c r="K1818">
        <v>0</v>
      </c>
      <c r="L1818" t="s">
        <v>13</v>
      </c>
    </row>
    <row r="1819" spans="1:12" x14ac:dyDescent="0.25">
      <c r="A1819" t="s">
        <v>1830</v>
      </c>
      <c r="B1819">
        <v>164</v>
      </c>
      <c r="C1819">
        <v>18</v>
      </c>
      <c r="D1819">
        <v>33</v>
      </c>
      <c r="E1819">
        <v>52</v>
      </c>
      <c r="F1819">
        <v>0</v>
      </c>
      <c r="G1819">
        <v>0</v>
      </c>
      <c r="H1819">
        <v>10558.0512</v>
      </c>
      <c r="I1819" t="s">
        <v>13</v>
      </c>
      <c r="J1819" t="s">
        <v>13</v>
      </c>
      <c r="K1819">
        <v>0</v>
      </c>
      <c r="L1819" t="s">
        <v>13</v>
      </c>
    </row>
    <row r="1820" spans="1:12" x14ac:dyDescent="0.25">
      <c r="A1820" t="s">
        <v>1831</v>
      </c>
      <c r="B1820">
        <v>225</v>
      </c>
      <c r="C1820">
        <v>22</v>
      </c>
      <c r="D1820">
        <v>40</v>
      </c>
      <c r="E1820">
        <v>56</v>
      </c>
      <c r="F1820">
        <v>0</v>
      </c>
      <c r="G1820">
        <v>0</v>
      </c>
      <c r="H1820">
        <v>13574.135899999999</v>
      </c>
      <c r="I1820" t="s">
        <v>13</v>
      </c>
      <c r="J1820" t="s">
        <v>13</v>
      </c>
      <c r="K1820">
        <v>0</v>
      </c>
      <c r="L1820" t="s">
        <v>13</v>
      </c>
    </row>
    <row r="1821" spans="1:12" x14ac:dyDescent="0.25">
      <c r="A1821" t="s">
        <v>1832</v>
      </c>
      <c r="B1821">
        <v>217</v>
      </c>
      <c r="C1821">
        <v>35</v>
      </c>
      <c r="D1821">
        <v>52</v>
      </c>
      <c r="E1821">
        <v>53</v>
      </c>
      <c r="F1821">
        <v>0</v>
      </c>
      <c r="G1821">
        <v>0</v>
      </c>
      <c r="H1821">
        <v>13127.5674</v>
      </c>
      <c r="I1821" t="s">
        <v>13</v>
      </c>
      <c r="J1821" t="s">
        <v>13</v>
      </c>
      <c r="K1821">
        <v>0</v>
      </c>
      <c r="L1821" t="s">
        <v>13</v>
      </c>
    </row>
    <row r="1822" spans="1:12" x14ac:dyDescent="0.25">
      <c r="A1822" t="s">
        <v>1833</v>
      </c>
      <c r="B1822">
        <v>191</v>
      </c>
      <c r="C1822">
        <v>30</v>
      </c>
      <c r="D1822">
        <v>41</v>
      </c>
      <c r="E1822">
        <v>42</v>
      </c>
      <c r="F1822">
        <v>0</v>
      </c>
      <c r="G1822">
        <v>0</v>
      </c>
      <c r="H1822">
        <v>11555.6649</v>
      </c>
      <c r="I1822" t="s">
        <v>13</v>
      </c>
      <c r="J1822" t="s">
        <v>13</v>
      </c>
      <c r="K1822">
        <v>0</v>
      </c>
      <c r="L1822" t="s">
        <v>13</v>
      </c>
    </row>
    <row r="1823" spans="1:12" x14ac:dyDescent="0.25">
      <c r="A1823" t="s">
        <v>1834</v>
      </c>
      <c r="B1823">
        <v>131</v>
      </c>
      <c r="C1823">
        <v>39</v>
      </c>
      <c r="D1823">
        <v>39</v>
      </c>
      <c r="E1823">
        <v>37</v>
      </c>
      <c r="F1823">
        <v>0</v>
      </c>
      <c r="G1823">
        <v>0</v>
      </c>
      <c r="H1823">
        <v>12396.226199999999</v>
      </c>
      <c r="I1823" t="s">
        <v>13</v>
      </c>
      <c r="J1823" t="s">
        <v>13</v>
      </c>
      <c r="K1823">
        <v>0</v>
      </c>
      <c r="L1823" t="s">
        <v>13</v>
      </c>
    </row>
    <row r="1824" spans="1:12" x14ac:dyDescent="0.25">
      <c r="A1824" t="s">
        <v>1835</v>
      </c>
      <c r="B1824">
        <v>183</v>
      </c>
      <c r="C1824">
        <v>25</v>
      </c>
      <c r="D1824">
        <v>43</v>
      </c>
      <c r="E1824">
        <v>45</v>
      </c>
      <c r="F1824">
        <v>0</v>
      </c>
      <c r="G1824">
        <v>0</v>
      </c>
      <c r="H1824">
        <v>13389.0682</v>
      </c>
      <c r="I1824" t="s">
        <v>13</v>
      </c>
      <c r="J1824" t="s">
        <v>13</v>
      </c>
      <c r="K1824">
        <v>0</v>
      </c>
      <c r="L1824" t="s">
        <v>13</v>
      </c>
    </row>
    <row r="1825" spans="1:12" x14ac:dyDescent="0.25">
      <c r="A1825" t="s">
        <v>1836</v>
      </c>
      <c r="B1825">
        <v>39</v>
      </c>
      <c r="C1825">
        <v>4</v>
      </c>
      <c r="D1825">
        <v>60</v>
      </c>
      <c r="E1825">
        <v>0</v>
      </c>
      <c r="F1825">
        <v>0</v>
      </c>
      <c r="G1825">
        <v>0</v>
      </c>
      <c r="H1825" t="s">
        <v>13</v>
      </c>
      <c r="I1825" t="s">
        <v>13</v>
      </c>
      <c r="J1825" t="s">
        <v>13</v>
      </c>
      <c r="K1825">
        <v>0</v>
      </c>
      <c r="L1825" t="s">
        <v>13</v>
      </c>
    </row>
    <row r="1826" spans="1:12" x14ac:dyDescent="0.25">
      <c r="A1826" t="s">
        <v>1837</v>
      </c>
      <c r="B1826">
        <v>145</v>
      </c>
      <c r="C1826">
        <v>17</v>
      </c>
      <c r="D1826">
        <v>36</v>
      </c>
      <c r="E1826">
        <v>0</v>
      </c>
      <c r="F1826">
        <v>0</v>
      </c>
      <c r="G1826">
        <v>0</v>
      </c>
      <c r="H1826" t="s">
        <v>13</v>
      </c>
      <c r="I1826" t="s">
        <v>13</v>
      </c>
      <c r="J1826" t="s">
        <v>13</v>
      </c>
      <c r="K1826">
        <v>0</v>
      </c>
      <c r="L1826" t="s">
        <v>13</v>
      </c>
    </row>
    <row r="1827" spans="1:12" x14ac:dyDescent="0.25">
      <c r="A1827" t="s">
        <v>1838</v>
      </c>
      <c r="B1827">
        <v>159</v>
      </c>
      <c r="C1827">
        <v>16</v>
      </c>
      <c r="D1827">
        <v>35</v>
      </c>
      <c r="E1827">
        <v>0</v>
      </c>
      <c r="F1827">
        <v>0</v>
      </c>
      <c r="G1827">
        <v>0</v>
      </c>
      <c r="H1827" t="s">
        <v>13</v>
      </c>
      <c r="I1827" t="s">
        <v>13</v>
      </c>
      <c r="J1827" t="s">
        <v>13</v>
      </c>
      <c r="K1827">
        <v>0</v>
      </c>
      <c r="L1827" t="s">
        <v>13</v>
      </c>
    </row>
    <row r="1828" spans="1:12" x14ac:dyDescent="0.25">
      <c r="A1828" t="s">
        <v>1839</v>
      </c>
      <c r="B1828">
        <v>190</v>
      </c>
      <c r="C1828">
        <v>47</v>
      </c>
      <c r="D1828">
        <v>37</v>
      </c>
      <c r="E1828">
        <v>65</v>
      </c>
      <c r="F1828">
        <v>0</v>
      </c>
      <c r="G1828">
        <v>0</v>
      </c>
      <c r="H1828">
        <v>16044.0692</v>
      </c>
      <c r="I1828" t="s">
        <v>13</v>
      </c>
      <c r="J1828" t="s">
        <v>13</v>
      </c>
      <c r="K1828">
        <v>0</v>
      </c>
      <c r="L1828" t="s">
        <v>13</v>
      </c>
    </row>
    <row r="1829" spans="1:12" x14ac:dyDescent="0.25">
      <c r="A1829" t="s">
        <v>1840</v>
      </c>
      <c r="B1829">
        <v>192</v>
      </c>
      <c r="C1829">
        <v>34</v>
      </c>
      <c r="D1829">
        <v>41</v>
      </c>
      <c r="E1829">
        <v>62</v>
      </c>
      <c r="F1829">
        <v>0</v>
      </c>
      <c r="G1829">
        <v>0</v>
      </c>
      <c r="H1829">
        <v>14995.7155</v>
      </c>
      <c r="I1829" t="s">
        <v>13</v>
      </c>
      <c r="J1829" t="s">
        <v>13</v>
      </c>
      <c r="K1829">
        <v>0</v>
      </c>
      <c r="L1829" t="s">
        <v>13</v>
      </c>
    </row>
    <row r="1830" spans="1:12" x14ac:dyDescent="0.25">
      <c r="A1830" t="s">
        <v>1841</v>
      </c>
      <c r="B1830">
        <v>218</v>
      </c>
      <c r="C1830">
        <v>28</v>
      </c>
      <c r="D1830">
        <v>37</v>
      </c>
      <c r="E1830">
        <v>54</v>
      </c>
      <c r="F1830">
        <v>0</v>
      </c>
      <c r="G1830">
        <v>0</v>
      </c>
      <c r="H1830">
        <v>13875.5049</v>
      </c>
      <c r="I1830" t="s">
        <v>13</v>
      </c>
      <c r="J1830" t="s">
        <v>13</v>
      </c>
      <c r="K1830">
        <v>0</v>
      </c>
      <c r="L1830" t="s">
        <v>13</v>
      </c>
    </row>
    <row r="1831" spans="1:12" x14ac:dyDescent="0.25">
      <c r="A1831" t="s">
        <v>1842</v>
      </c>
      <c r="B1831">
        <v>172</v>
      </c>
      <c r="C1831">
        <v>16</v>
      </c>
      <c r="D1831">
        <v>30</v>
      </c>
      <c r="E1831">
        <v>61</v>
      </c>
      <c r="F1831">
        <v>0</v>
      </c>
      <c r="G1831">
        <v>0</v>
      </c>
      <c r="H1831">
        <v>14839.5389</v>
      </c>
      <c r="I1831" t="s">
        <v>13</v>
      </c>
      <c r="J1831" t="s">
        <v>13</v>
      </c>
      <c r="K1831">
        <v>0</v>
      </c>
      <c r="L1831" t="s">
        <v>13</v>
      </c>
    </row>
    <row r="1832" spans="1:12" x14ac:dyDescent="0.25">
      <c r="A1832" t="s">
        <v>1843</v>
      </c>
      <c r="B1832">
        <v>217</v>
      </c>
      <c r="C1832">
        <v>28</v>
      </c>
      <c r="D1832">
        <v>30</v>
      </c>
      <c r="E1832">
        <v>72</v>
      </c>
      <c r="F1832">
        <v>0</v>
      </c>
      <c r="G1832">
        <v>0</v>
      </c>
      <c r="H1832">
        <v>14316.1019</v>
      </c>
      <c r="I1832" t="s">
        <v>13</v>
      </c>
      <c r="J1832" t="s">
        <v>13</v>
      </c>
      <c r="K1832">
        <v>0</v>
      </c>
      <c r="L1832" t="s">
        <v>13</v>
      </c>
    </row>
    <row r="1833" spans="1:12" x14ac:dyDescent="0.25">
      <c r="A1833" t="s">
        <v>1844</v>
      </c>
      <c r="B1833">
        <v>129</v>
      </c>
      <c r="C1833">
        <v>22</v>
      </c>
      <c r="D1833">
        <v>21</v>
      </c>
      <c r="E1833">
        <v>66</v>
      </c>
      <c r="F1833">
        <v>0</v>
      </c>
      <c r="G1833">
        <v>0</v>
      </c>
      <c r="H1833">
        <v>13524.3824</v>
      </c>
      <c r="I1833" t="s">
        <v>13</v>
      </c>
      <c r="J1833" t="s">
        <v>13</v>
      </c>
      <c r="K1833">
        <v>0</v>
      </c>
      <c r="L1833" t="s">
        <v>13</v>
      </c>
    </row>
    <row r="1834" spans="1:12" x14ac:dyDescent="0.25">
      <c r="A1834" t="s">
        <v>1845</v>
      </c>
      <c r="B1834">
        <v>111</v>
      </c>
      <c r="C1834">
        <v>29</v>
      </c>
      <c r="D1834">
        <v>24</v>
      </c>
      <c r="E1834">
        <v>64</v>
      </c>
      <c r="F1834">
        <v>0</v>
      </c>
      <c r="G1834">
        <v>0</v>
      </c>
      <c r="H1834">
        <v>14190.690399999999</v>
      </c>
      <c r="I1834" t="s">
        <v>13</v>
      </c>
      <c r="J1834" t="s">
        <v>13</v>
      </c>
      <c r="K1834">
        <v>0</v>
      </c>
      <c r="L1834" t="s">
        <v>13</v>
      </c>
    </row>
    <row r="1835" spans="1:12" x14ac:dyDescent="0.25">
      <c r="A1835" t="s">
        <v>1846</v>
      </c>
      <c r="B1835">
        <v>164</v>
      </c>
      <c r="C1835">
        <v>15</v>
      </c>
      <c r="D1835">
        <v>27</v>
      </c>
      <c r="E1835">
        <v>68</v>
      </c>
      <c r="F1835">
        <v>0</v>
      </c>
      <c r="G1835">
        <v>0</v>
      </c>
      <c r="H1835">
        <v>15415.743</v>
      </c>
      <c r="I1835" t="s">
        <v>13</v>
      </c>
      <c r="J1835" t="s">
        <v>13</v>
      </c>
      <c r="K1835">
        <v>0</v>
      </c>
      <c r="L1835" t="s">
        <v>13</v>
      </c>
    </row>
    <row r="1836" spans="1:12" x14ac:dyDescent="0.25">
      <c r="A1836" t="s">
        <v>1847</v>
      </c>
      <c r="B1836">
        <v>43</v>
      </c>
      <c r="C1836">
        <v>5</v>
      </c>
      <c r="D1836">
        <v>38</v>
      </c>
      <c r="E1836">
        <v>0</v>
      </c>
      <c r="F1836">
        <v>0</v>
      </c>
      <c r="G1836">
        <v>0</v>
      </c>
      <c r="H1836" t="s">
        <v>13</v>
      </c>
      <c r="I1836" t="s">
        <v>13</v>
      </c>
      <c r="J1836" t="s">
        <v>13</v>
      </c>
      <c r="K1836">
        <v>0</v>
      </c>
      <c r="L1836" t="s">
        <v>13</v>
      </c>
    </row>
    <row r="1837" spans="1:12" x14ac:dyDescent="0.25">
      <c r="A1837" t="s">
        <v>1848</v>
      </c>
      <c r="B1837">
        <v>167</v>
      </c>
      <c r="C1837">
        <v>17</v>
      </c>
      <c r="D1837">
        <v>27</v>
      </c>
      <c r="E1837">
        <v>63</v>
      </c>
      <c r="F1837">
        <v>0</v>
      </c>
      <c r="G1837">
        <v>0</v>
      </c>
      <c r="H1837">
        <v>15878.538200000001</v>
      </c>
      <c r="I1837" t="s">
        <v>13</v>
      </c>
      <c r="J1837" t="s">
        <v>13</v>
      </c>
      <c r="K1837">
        <v>0</v>
      </c>
      <c r="L1837" t="s">
        <v>13</v>
      </c>
    </row>
    <row r="1838" spans="1:12" x14ac:dyDescent="0.25">
      <c r="A1838" t="s">
        <v>1849</v>
      </c>
      <c r="B1838">
        <v>122</v>
      </c>
      <c r="C1838">
        <v>32</v>
      </c>
      <c r="D1838">
        <v>30</v>
      </c>
      <c r="E1838">
        <v>64</v>
      </c>
      <c r="F1838">
        <v>0</v>
      </c>
      <c r="G1838">
        <v>0</v>
      </c>
      <c r="H1838">
        <v>14935.2448</v>
      </c>
      <c r="I1838" t="s">
        <v>13</v>
      </c>
      <c r="J1838" t="s">
        <v>13</v>
      </c>
      <c r="K1838">
        <v>0</v>
      </c>
      <c r="L1838" t="s">
        <v>13</v>
      </c>
    </row>
    <row r="1839" spans="1:12" x14ac:dyDescent="0.25">
      <c r="A1839" t="s">
        <v>1850</v>
      </c>
      <c r="B1839">
        <v>99</v>
      </c>
      <c r="C1839">
        <v>30</v>
      </c>
      <c r="D1839">
        <v>21</v>
      </c>
      <c r="E1839">
        <v>61</v>
      </c>
      <c r="F1839">
        <v>0</v>
      </c>
      <c r="G1839">
        <v>0</v>
      </c>
      <c r="H1839">
        <v>17478.403200000001</v>
      </c>
      <c r="I1839" t="s">
        <v>13</v>
      </c>
      <c r="J1839" t="s">
        <v>13</v>
      </c>
      <c r="K1839">
        <v>0</v>
      </c>
      <c r="L1839" t="s">
        <v>13</v>
      </c>
    </row>
    <row r="1840" spans="1:12" x14ac:dyDescent="0.25">
      <c r="A1840" t="s">
        <v>1851</v>
      </c>
      <c r="B1840">
        <v>137</v>
      </c>
      <c r="C1840">
        <v>17</v>
      </c>
      <c r="D1840">
        <v>30</v>
      </c>
      <c r="E1840">
        <v>63</v>
      </c>
      <c r="F1840">
        <v>0</v>
      </c>
      <c r="G1840">
        <v>0</v>
      </c>
      <c r="H1840">
        <v>15794.3822</v>
      </c>
      <c r="I1840" t="s">
        <v>13</v>
      </c>
      <c r="J1840" t="s">
        <v>13</v>
      </c>
      <c r="K1840">
        <v>0</v>
      </c>
      <c r="L1840" t="s">
        <v>13</v>
      </c>
    </row>
    <row r="1841" spans="1:12" x14ac:dyDescent="0.25">
      <c r="A1841" t="s">
        <v>1852</v>
      </c>
      <c r="B1841">
        <v>135</v>
      </c>
      <c r="C1841">
        <v>21</v>
      </c>
      <c r="D1841">
        <v>31</v>
      </c>
      <c r="E1841">
        <v>68</v>
      </c>
      <c r="F1841">
        <v>0</v>
      </c>
      <c r="G1841">
        <v>0</v>
      </c>
      <c r="H1841">
        <v>14277.857599999999</v>
      </c>
      <c r="I1841" t="s">
        <v>13</v>
      </c>
      <c r="J1841" t="s">
        <v>13</v>
      </c>
      <c r="K1841">
        <v>0</v>
      </c>
      <c r="L1841" t="s">
        <v>13</v>
      </c>
    </row>
    <row r="1842" spans="1:12" x14ac:dyDescent="0.25">
      <c r="A1842" t="s">
        <v>1853</v>
      </c>
      <c r="B1842">
        <v>102</v>
      </c>
      <c r="C1842">
        <v>15</v>
      </c>
      <c r="D1842">
        <v>17</v>
      </c>
      <c r="E1842">
        <v>65</v>
      </c>
      <c r="F1842">
        <v>0</v>
      </c>
      <c r="G1842">
        <v>0</v>
      </c>
      <c r="H1842">
        <v>13466.5208</v>
      </c>
      <c r="I1842" t="s">
        <v>13</v>
      </c>
      <c r="J1842" t="s">
        <v>13</v>
      </c>
      <c r="K1842">
        <v>0</v>
      </c>
      <c r="L1842" t="s">
        <v>13</v>
      </c>
    </row>
    <row r="1843" spans="1:12" x14ac:dyDescent="0.25">
      <c r="A1843" t="s">
        <v>1854</v>
      </c>
      <c r="B1843">
        <v>22</v>
      </c>
      <c r="C1843">
        <v>38</v>
      </c>
      <c r="D1843">
        <v>16</v>
      </c>
      <c r="E1843">
        <v>0</v>
      </c>
      <c r="F1843">
        <v>0</v>
      </c>
      <c r="G1843">
        <v>0</v>
      </c>
      <c r="H1843" t="s">
        <v>13</v>
      </c>
      <c r="I1843" t="s">
        <v>13</v>
      </c>
      <c r="J1843" t="s">
        <v>13</v>
      </c>
      <c r="K1843">
        <v>0</v>
      </c>
      <c r="L1843" t="s">
        <v>13</v>
      </c>
    </row>
    <row r="1844" spans="1:12" x14ac:dyDescent="0.25">
      <c r="A1844" t="s">
        <v>1855</v>
      </c>
      <c r="B1844">
        <v>70</v>
      </c>
      <c r="C1844">
        <v>21</v>
      </c>
      <c r="D1844">
        <v>38</v>
      </c>
      <c r="E1844">
        <v>0</v>
      </c>
      <c r="F1844">
        <v>0</v>
      </c>
      <c r="G1844">
        <v>0</v>
      </c>
      <c r="H1844" t="s">
        <v>13</v>
      </c>
      <c r="I1844" t="s">
        <v>13</v>
      </c>
      <c r="J1844" t="s">
        <v>13</v>
      </c>
      <c r="K1844">
        <v>0</v>
      </c>
      <c r="L1844" t="s">
        <v>13</v>
      </c>
    </row>
    <row r="1845" spans="1:12" x14ac:dyDescent="0.25">
      <c r="A1845" t="s">
        <v>1856</v>
      </c>
      <c r="B1845">
        <v>35</v>
      </c>
      <c r="C1845">
        <v>22</v>
      </c>
      <c r="D1845">
        <v>31</v>
      </c>
      <c r="E1845">
        <v>0</v>
      </c>
      <c r="F1845">
        <v>0</v>
      </c>
      <c r="G1845">
        <v>0</v>
      </c>
      <c r="H1845" t="s">
        <v>13</v>
      </c>
      <c r="I1845" t="s">
        <v>13</v>
      </c>
      <c r="J1845" t="s">
        <v>13</v>
      </c>
      <c r="K1845">
        <v>0</v>
      </c>
      <c r="L1845" t="s">
        <v>13</v>
      </c>
    </row>
    <row r="1846" spans="1:12" x14ac:dyDescent="0.25">
      <c r="A1846" t="s">
        <v>1857</v>
      </c>
      <c r="B1846">
        <v>15</v>
      </c>
      <c r="C1846">
        <v>35</v>
      </c>
      <c r="D1846">
        <v>26</v>
      </c>
      <c r="E1846">
        <v>0</v>
      </c>
      <c r="F1846">
        <v>0</v>
      </c>
      <c r="G1846">
        <v>0</v>
      </c>
      <c r="H1846" t="s">
        <v>13</v>
      </c>
      <c r="I1846" t="s">
        <v>13</v>
      </c>
      <c r="J1846" t="s">
        <v>13</v>
      </c>
      <c r="K1846">
        <v>0</v>
      </c>
      <c r="L1846" t="s">
        <v>13</v>
      </c>
    </row>
    <row r="1847" spans="1:12" x14ac:dyDescent="0.25">
      <c r="A1847" t="s">
        <v>1858</v>
      </c>
      <c r="B1847">
        <v>37</v>
      </c>
      <c r="C1847">
        <v>4</v>
      </c>
      <c r="D1847">
        <v>41</v>
      </c>
      <c r="E1847">
        <v>0</v>
      </c>
      <c r="F1847">
        <v>0</v>
      </c>
      <c r="G1847">
        <v>0</v>
      </c>
      <c r="H1847" t="s">
        <v>13</v>
      </c>
      <c r="I1847" t="s">
        <v>13</v>
      </c>
      <c r="J1847" t="s">
        <v>13</v>
      </c>
      <c r="K1847">
        <v>0</v>
      </c>
      <c r="L1847" t="s">
        <v>13</v>
      </c>
    </row>
    <row r="1848" spans="1:12" x14ac:dyDescent="0.25">
      <c r="A1848" t="s">
        <v>1859</v>
      </c>
      <c r="B1848">
        <v>46</v>
      </c>
      <c r="C1848">
        <v>19</v>
      </c>
      <c r="D1848">
        <v>35</v>
      </c>
      <c r="E1848">
        <v>0</v>
      </c>
      <c r="F1848">
        <v>0</v>
      </c>
      <c r="G1848">
        <v>0</v>
      </c>
      <c r="H1848" t="s">
        <v>13</v>
      </c>
      <c r="I1848" t="s">
        <v>13</v>
      </c>
      <c r="J1848" t="s">
        <v>13</v>
      </c>
      <c r="K1848">
        <v>0</v>
      </c>
      <c r="L1848" t="s">
        <v>13</v>
      </c>
    </row>
    <row r="1849" spans="1:12" x14ac:dyDescent="0.25">
      <c r="A1849" t="s">
        <v>1860</v>
      </c>
      <c r="B1849">
        <v>18</v>
      </c>
      <c r="C1849">
        <v>36</v>
      </c>
      <c r="D1849">
        <v>39</v>
      </c>
      <c r="E1849">
        <v>0</v>
      </c>
      <c r="F1849">
        <v>0</v>
      </c>
      <c r="G1849">
        <v>0</v>
      </c>
      <c r="H1849" t="s">
        <v>13</v>
      </c>
      <c r="I1849" t="s">
        <v>13</v>
      </c>
      <c r="J1849" t="s">
        <v>13</v>
      </c>
      <c r="K1849">
        <v>0</v>
      </c>
      <c r="L1849" t="s">
        <v>13</v>
      </c>
    </row>
    <row r="1850" spans="1:12" x14ac:dyDescent="0.25">
      <c r="A1850" t="s">
        <v>1861</v>
      </c>
      <c r="B1850">
        <v>15</v>
      </c>
      <c r="C1850">
        <v>31</v>
      </c>
      <c r="D1850">
        <v>39</v>
      </c>
      <c r="E1850">
        <v>0</v>
      </c>
      <c r="F1850">
        <v>0</v>
      </c>
      <c r="G1850">
        <v>0</v>
      </c>
      <c r="H1850" t="s">
        <v>13</v>
      </c>
      <c r="I1850" t="s">
        <v>13</v>
      </c>
      <c r="J1850" t="s">
        <v>13</v>
      </c>
      <c r="K1850">
        <v>0</v>
      </c>
      <c r="L1850" t="s">
        <v>13</v>
      </c>
    </row>
    <row r="1851" spans="1:12" x14ac:dyDescent="0.25">
      <c r="A1851" t="s">
        <v>1862</v>
      </c>
      <c r="B1851">
        <v>30</v>
      </c>
      <c r="C1851">
        <v>10</v>
      </c>
      <c r="D1851">
        <v>37</v>
      </c>
      <c r="E1851">
        <v>0</v>
      </c>
      <c r="F1851">
        <v>0</v>
      </c>
      <c r="G1851">
        <v>0</v>
      </c>
      <c r="H1851" t="s">
        <v>13</v>
      </c>
      <c r="I1851" t="s">
        <v>13</v>
      </c>
      <c r="J1851" t="s">
        <v>13</v>
      </c>
      <c r="K1851">
        <v>0</v>
      </c>
      <c r="L1851" t="s">
        <v>13</v>
      </c>
    </row>
    <row r="1852" spans="1:12" x14ac:dyDescent="0.25">
      <c r="A1852" t="s">
        <v>1863</v>
      </c>
      <c r="B1852">
        <v>33</v>
      </c>
      <c r="C1852">
        <v>23</v>
      </c>
      <c r="D1852">
        <v>37</v>
      </c>
      <c r="E1852">
        <v>0</v>
      </c>
      <c r="F1852">
        <v>0</v>
      </c>
      <c r="G1852">
        <v>0</v>
      </c>
      <c r="H1852" t="s">
        <v>13</v>
      </c>
      <c r="I1852" t="s">
        <v>13</v>
      </c>
      <c r="J1852" t="s">
        <v>13</v>
      </c>
      <c r="K1852">
        <v>0</v>
      </c>
      <c r="L1852" t="s">
        <v>13</v>
      </c>
    </row>
    <row r="1853" spans="1:12" x14ac:dyDescent="0.25">
      <c r="A1853" t="s">
        <v>1864</v>
      </c>
      <c r="B1853">
        <v>8</v>
      </c>
      <c r="C1853">
        <v>29</v>
      </c>
      <c r="D1853">
        <v>29</v>
      </c>
      <c r="E1853">
        <v>0</v>
      </c>
      <c r="F1853">
        <v>0</v>
      </c>
      <c r="G1853">
        <v>0</v>
      </c>
      <c r="H1853" t="s">
        <v>13</v>
      </c>
      <c r="I1853" t="s">
        <v>13</v>
      </c>
      <c r="J1853" t="s">
        <v>13</v>
      </c>
      <c r="K1853">
        <v>0</v>
      </c>
      <c r="L1853" t="s">
        <v>13</v>
      </c>
    </row>
    <row r="1854" spans="1:12" x14ac:dyDescent="0.25">
      <c r="A1854" t="s">
        <v>1865</v>
      </c>
      <c r="B1854">
        <v>5</v>
      </c>
      <c r="C1854">
        <v>48</v>
      </c>
      <c r="D1854">
        <v>23</v>
      </c>
      <c r="E1854">
        <v>0</v>
      </c>
      <c r="F1854">
        <v>0</v>
      </c>
      <c r="G1854">
        <v>0</v>
      </c>
      <c r="H1854" t="s">
        <v>13</v>
      </c>
      <c r="I1854" t="s">
        <v>13</v>
      </c>
      <c r="J1854" t="s">
        <v>13</v>
      </c>
      <c r="K1854">
        <v>0</v>
      </c>
      <c r="L1854" t="s">
        <v>13</v>
      </c>
    </row>
    <row r="1855" spans="1:12" x14ac:dyDescent="0.25">
      <c r="A1855" t="s">
        <v>1866</v>
      </c>
      <c r="B1855">
        <v>16</v>
      </c>
      <c r="C1855">
        <v>46</v>
      </c>
      <c r="D1855">
        <v>31</v>
      </c>
      <c r="E1855">
        <v>0</v>
      </c>
      <c r="F1855">
        <v>0</v>
      </c>
      <c r="G1855">
        <v>0</v>
      </c>
      <c r="H1855" t="s">
        <v>13</v>
      </c>
      <c r="I1855" t="s">
        <v>13</v>
      </c>
      <c r="J1855" t="s">
        <v>13</v>
      </c>
      <c r="K1855">
        <v>0</v>
      </c>
      <c r="L1855" t="s">
        <v>13</v>
      </c>
    </row>
    <row r="1856" spans="1:12" x14ac:dyDescent="0.25">
      <c r="A1856" t="s">
        <v>1867</v>
      </c>
      <c r="B1856">
        <v>8</v>
      </c>
      <c r="C1856">
        <v>34</v>
      </c>
      <c r="D1856">
        <v>28</v>
      </c>
      <c r="E1856">
        <v>0</v>
      </c>
      <c r="F1856">
        <v>0</v>
      </c>
      <c r="G1856">
        <v>0</v>
      </c>
      <c r="H1856" t="s">
        <v>13</v>
      </c>
      <c r="I1856" t="s">
        <v>13</v>
      </c>
      <c r="J1856" t="s">
        <v>13</v>
      </c>
      <c r="K1856">
        <v>0</v>
      </c>
      <c r="L1856" t="s">
        <v>13</v>
      </c>
    </row>
    <row r="1857" spans="1:12" x14ac:dyDescent="0.25">
      <c r="A1857" t="s">
        <v>1868</v>
      </c>
      <c r="B1857">
        <v>20</v>
      </c>
      <c r="C1857">
        <v>24</v>
      </c>
      <c r="D1857">
        <v>31</v>
      </c>
      <c r="E1857">
        <v>0</v>
      </c>
      <c r="F1857">
        <v>0</v>
      </c>
      <c r="G1857">
        <v>0</v>
      </c>
      <c r="H1857" t="s">
        <v>13</v>
      </c>
      <c r="I1857" t="s">
        <v>13</v>
      </c>
      <c r="J1857" t="s">
        <v>13</v>
      </c>
      <c r="K1857">
        <v>0</v>
      </c>
      <c r="L1857" t="s">
        <v>13</v>
      </c>
    </row>
    <row r="1858" spans="1:12" x14ac:dyDescent="0.25">
      <c r="A1858" t="s">
        <v>1869</v>
      </c>
      <c r="B1858">
        <v>40</v>
      </c>
      <c r="C1858">
        <v>9</v>
      </c>
      <c r="D1858">
        <v>73</v>
      </c>
      <c r="E1858">
        <v>0</v>
      </c>
      <c r="F1858">
        <v>0</v>
      </c>
      <c r="G1858">
        <v>0</v>
      </c>
      <c r="H1858" t="s">
        <v>13</v>
      </c>
      <c r="I1858" t="s">
        <v>13</v>
      </c>
      <c r="J1858" t="s">
        <v>13</v>
      </c>
      <c r="K1858">
        <v>0</v>
      </c>
      <c r="L1858" t="s">
        <v>13</v>
      </c>
    </row>
    <row r="1859" spans="1:12" x14ac:dyDescent="0.25">
      <c r="A1859" t="s">
        <v>1870</v>
      </c>
      <c r="B1859">
        <v>10</v>
      </c>
      <c r="C1859">
        <v>36</v>
      </c>
      <c r="D1859">
        <v>23</v>
      </c>
      <c r="E1859">
        <v>0</v>
      </c>
      <c r="F1859">
        <v>0</v>
      </c>
      <c r="G1859">
        <v>0</v>
      </c>
      <c r="H1859" t="s">
        <v>13</v>
      </c>
      <c r="I1859" t="s">
        <v>13</v>
      </c>
      <c r="J1859" t="s">
        <v>13</v>
      </c>
      <c r="K1859">
        <v>0</v>
      </c>
      <c r="L1859" t="s">
        <v>13</v>
      </c>
    </row>
    <row r="1860" spans="1:12" x14ac:dyDescent="0.25">
      <c r="A1860" t="s">
        <v>1871</v>
      </c>
      <c r="B1860">
        <v>2</v>
      </c>
      <c r="C1860">
        <v>36</v>
      </c>
      <c r="D1860">
        <v>24</v>
      </c>
      <c r="E1860">
        <v>0</v>
      </c>
      <c r="F1860">
        <v>0</v>
      </c>
      <c r="G1860">
        <v>0</v>
      </c>
      <c r="H1860" t="s">
        <v>13</v>
      </c>
      <c r="I1860" t="s">
        <v>13</v>
      </c>
      <c r="J1860" t="s">
        <v>13</v>
      </c>
      <c r="K1860">
        <v>0</v>
      </c>
      <c r="L1860" t="s">
        <v>13</v>
      </c>
    </row>
    <row r="1861" spans="1:12" x14ac:dyDescent="0.25">
      <c r="A1861" t="s">
        <v>1872</v>
      </c>
      <c r="B1861">
        <v>11</v>
      </c>
      <c r="C1861">
        <v>31</v>
      </c>
      <c r="D1861">
        <v>28</v>
      </c>
      <c r="E1861">
        <v>0</v>
      </c>
      <c r="F1861">
        <v>0</v>
      </c>
      <c r="G1861">
        <v>0</v>
      </c>
      <c r="H1861" t="s">
        <v>13</v>
      </c>
      <c r="I1861" t="s">
        <v>13</v>
      </c>
      <c r="J1861" t="s">
        <v>13</v>
      </c>
      <c r="K1861">
        <v>0</v>
      </c>
      <c r="L1861" t="s">
        <v>13</v>
      </c>
    </row>
    <row r="1862" spans="1:12" x14ac:dyDescent="0.25">
      <c r="A1862" t="s">
        <v>1873</v>
      </c>
      <c r="B1862">
        <v>12</v>
      </c>
      <c r="C1862">
        <v>18</v>
      </c>
      <c r="D1862">
        <v>24</v>
      </c>
      <c r="E1862">
        <v>0</v>
      </c>
      <c r="F1862">
        <v>0</v>
      </c>
      <c r="G1862">
        <v>0</v>
      </c>
      <c r="H1862" t="s">
        <v>13</v>
      </c>
      <c r="I1862" t="s">
        <v>13</v>
      </c>
      <c r="J1862" t="s">
        <v>13</v>
      </c>
      <c r="K1862">
        <v>0</v>
      </c>
      <c r="L1862" t="s">
        <v>13</v>
      </c>
    </row>
    <row r="1863" spans="1:12" x14ac:dyDescent="0.25">
      <c r="A1863" t="s">
        <v>1874</v>
      </c>
      <c r="B1863">
        <v>19</v>
      </c>
      <c r="C1863">
        <v>12</v>
      </c>
      <c r="D1863">
        <v>23</v>
      </c>
      <c r="E1863">
        <v>0</v>
      </c>
      <c r="F1863">
        <v>0</v>
      </c>
      <c r="G1863">
        <v>0</v>
      </c>
      <c r="H1863" t="s">
        <v>13</v>
      </c>
      <c r="I1863" t="s">
        <v>13</v>
      </c>
      <c r="J1863" t="s">
        <v>13</v>
      </c>
      <c r="K1863">
        <v>0</v>
      </c>
      <c r="L1863" t="s">
        <v>13</v>
      </c>
    </row>
    <row r="1864" spans="1:12" x14ac:dyDescent="0.25">
      <c r="A1864" t="s">
        <v>1875</v>
      </c>
      <c r="B1864">
        <v>17</v>
      </c>
      <c r="C1864">
        <v>23</v>
      </c>
      <c r="D1864">
        <v>21</v>
      </c>
      <c r="E1864">
        <v>0</v>
      </c>
      <c r="F1864">
        <v>0</v>
      </c>
      <c r="G1864">
        <v>0</v>
      </c>
      <c r="H1864" t="s">
        <v>13</v>
      </c>
      <c r="I1864" t="s">
        <v>13</v>
      </c>
      <c r="J1864" t="s">
        <v>13</v>
      </c>
      <c r="K1864">
        <v>0</v>
      </c>
      <c r="L1864" t="s">
        <v>13</v>
      </c>
    </row>
    <row r="1865" spans="1:12" x14ac:dyDescent="0.25">
      <c r="A1865" t="s">
        <v>1876</v>
      </c>
      <c r="B1865">
        <v>17</v>
      </c>
      <c r="C1865">
        <v>28</v>
      </c>
      <c r="D1865">
        <v>16</v>
      </c>
      <c r="E1865">
        <v>0</v>
      </c>
      <c r="F1865">
        <v>0</v>
      </c>
      <c r="G1865">
        <v>0</v>
      </c>
      <c r="H1865" t="s">
        <v>13</v>
      </c>
      <c r="I1865" t="s">
        <v>13</v>
      </c>
      <c r="J1865" t="s">
        <v>13</v>
      </c>
      <c r="K1865">
        <v>0</v>
      </c>
      <c r="L1865" t="s">
        <v>13</v>
      </c>
    </row>
    <row r="1866" spans="1:12" x14ac:dyDescent="0.25">
      <c r="A1866" t="s">
        <v>1877</v>
      </c>
      <c r="B1866">
        <v>9</v>
      </c>
      <c r="C1866">
        <v>47</v>
      </c>
      <c r="D1866">
        <v>20</v>
      </c>
      <c r="E1866">
        <v>0</v>
      </c>
      <c r="F1866">
        <v>0</v>
      </c>
      <c r="G1866">
        <v>0</v>
      </c>
      <c r="H1866" t="s">
        <v>13</v>
      </c>
      <c r="I1866" t="s">
        <v>13</v>
      </c>
      <c r="J1866" t="s">
        <v>13</v>
      </c>
      <c r="K1866">
        <v>0</v>
      </c>
      <c r="L1866" t="s">
        <v>13</v>
      </c>
    </row>
    <row r="1867" spans="1:12" x14ac:dyDescent="0.25">
      <c r="A1867" t="s">
        <v>1878</v>
      </c>
      <c r="B1867">
        <v>17</v>
      </c>
      <c r="C1867">
        <v>43</v>
      </c>
      <c r="D1867">
        <v>23</v>
      </c>
      <c r="E1867">
        <v>0</v>
      </c>
      <c r="F1867">
        <v>0</v>
      </c>
      <c r="G1867">
        <v>0</v>
      </c>
      <c r="H1867" t="s">
        <v>13</v>
      </c>
      <c r="I1867" t="s">
        <v>13</v>
      </c>
      <c r="J1867" t="s">
        <v>13</v>
      </c>
      <c r="K1867">
        <v>0</v>
      </c>
      <c r="L1867" t="s">
        <v>13</v>
      </c>
    </row>
    <row r="1868" spans="1:12" x14ac:dyDescent="0.25">
      <c r="A1868" t="s">
        <v>1879</v>
      </c>
      <c r="B1868">
        <v>20</v>
      </c>
      <c r="C1868">
        <v>22</v>
      </c>
      <c r="D1868">
        <v>21</v>
      </c>
      <c r="E1868">
        <v>0</v>
      </c>
      <c r="F1868">
        <v>0</v>
      </c>
      <c r="G1868">
        <v>0</v>
      </c>
      <c r="H1868" t="s">
        <v>13</v>
      </c>
      <c r="I1868" t="s">
        <v>13</v>
      </c>
      <c r="J1868" t="s">
        <v>13</v>
      </c>
      <c r="K1868">
        <v>0</v>
      </c>
      <c r="L1868" t="s">
        <v>13</v>
      </c>
    </row>
    <row r="1869" spans="1:12" x14ac:dyDescent="0.25">
      <c r="A1869" t="s">
        <v>1880</v>
      </c>
      <c r="B1869">
        <v>58</v>
      </c>
      <c r="C1869">
        <v>7</v>
      </c>
      <c r="D1869">
        <v>69</v>
      </c>
      <c r="E1869">
        <v>0</v>
      </c>
      <c r="F1869">
        <v>0</v>
      </c>
      <c r="G1869">
        <v>0</v>
      </c>
      <c r="H1869" t="s">
        <v>13</v>
      </c>
      <c r="I1869" t="s">
        <v>13</v>
      </c>
      <c r="J1869" t="s">
        <v>13</v>
      </c>
      <c r="K1869">
        <v>0</v>
      </c>
      <c r="L1869" t="s">
        <v>13</v>
      </c>
    </row>
    <row r="1870" spans="1:12" x14ac:dyDescent="0.25">
      <c r="A1870" t="s">
        <v>1881</v>
      </c>
      <c r="B1870">
        <v>20</v>
      </c>
      <c r="C1870">
        <v>14</v>
      </c>
      <c r="D1870">
        <v>19</v>
      </c>
      <c r="E1870">
        <v>0</v>
      </c>
      <c r="F1870">
        <v>0</v>
      </c>
      <c r="G1870">
        <v>0</v>
      </c>
      <c r="H1870" t="s">
        <v>13</v>
      </c>
      <c r="I1870" t="s">
        <v>13</v>
      </c>
      <c r="J1870" t="s">
        <v>13</v>
      </c>
      <c r="K1870">
        <v>0</v>
      </c>
      <c r="L1870" t="s">
        <v>13</v>
      </c>
    </row>
    <row r="1871" spans="1:12" x14ac:dyDescent="0.25">
      <c r="A1871" t="s">
        <v>1882</v>
      </c>
      <c r="B1871">
        <v>16</v>
      </c>
      <c r="C1871">
        <v>24</v>
      </c>
      <c r="D1871">
        <v>24</v>
      </c>
      <c r="E1871">
        <v>0</v>
      </c>
      <c r="F1871">
        <v>0</v>
      </c>
      <c r="G1871">
        <v>0</v>
      </c>
      <c r="H1871" t="s">
        <v>13</v>
      </c>
      <c r="I1871" t="s">
        <v>13</v>
      </c>
      <c r="J1871" t="s">
        <v>13</v>
      </c>
      <c r="K1871">
        <v>0</v>
      </c>
      <c r="L1871" t="s">
        <v>13</v>
      </c>
    </row>
    <row r="1872" spans="1:12" x14ac:dyDescent="0.25">
      <c r="A1872" t="s">
        <v>1883</v>
      </c>
      <c r="B1872">
        <v>33</v>
      </c>
      <c r="C1872">
        <v>28</v>
      </c>
      <c r="D1872">
        <v>24</v>
      </c>
      <c r="E1872">
        <v>0</v>
      </c>
      <c r="F1872">
        <v>0</v>
      </c>
      <c r="G1872">
        <v>0</v>
      </c>
      <c r="H1872" t="s">
        <v>13</v>
      </c>
      <c r="I1872" t="s">
        <v>13</v>
      </c>
      <c r="J1872" t="s">
        <v>13</v>
      </c>
      <c r="K1872">
        <v>0</v>
      </c>
      <c r="L1872" t="s">
        <v>13</v>
      </c>
    </row>
    <row r="1873" spans="1:12" x14ac:dyDescent="0.25">
      <c r="A1873" t="s">
        <v>1884</v>
      </c>
      <c r="B1873">
        <v>6</v>
      </c>
      <c r="C1873">
        <v>12</v>
      </c>
      <c r="D1873">
        <v>16</v>
      </c>
      <c r="E1873">
        <v>0</v>
      </c>
      <c r="F1873">
        <v>0</v>
      </c>
      <c r="G1873">
        <v>0</v>
      </c>
      <c r="H1873" t="s">
        <v>13</v>
      </c>
      <c r="I1873" t="s">
        <v>13</v>
      </c>
      <c r="J1873" t="s">
        <v>13</v>
      </c>
      <c r="K1873">
        <v>0</v>
      </c>
      <c r="L1873" t="s">
        <v>13</v>
      </c>
    </row>
    <row r="1874" spans="1:12" x14ac:dyDescent="0.25">
      <c r="A1874" t="s">
        <v>1885</v>
      </c>
      <c r="B1874">
        <v>0</v>
      </c>
      <c r="C1874">
        <v>28</v>
      </c>
      <c r="D1874">
        <v>21</v>
      </c>
      <c r="E1874">
        <v>0</v>
      </c>
      <c r="F1874">
        <v>0</v>
      </c>
      <c r="G1874">
        <v>0</v>
      </c>
      <c r="H1874" t="s">
        <v>13</v>
      </c>
      <c r="I1874" t="s">
        <v>13</v>
      </c>
      <c r="J1874" t="s">
        <v>13</v>
      </c>
      <c r="K1874">
        <v>0</v>
      </c>
      <c r="L1874" t="s">
        <v>13</v>
      </c>
    </row>
    <row r="1875" spans="1:12" x14ac:dyDescent="0.25">
      <c r="A1875" t="s">
        <v>1886</v>
      </c>
      <c r="B1875">
        <v>7</v>
      </c>
      <c r="C1875">
        <v>26</v>
      </c>
      <c r="D1875">
        <v>14</v>
      </c>
      <c r="E1875">
        <v>0</v>
      </c>
      <c r="F1875">
        <v>0</v>
      </c>
      <c r="G1875">
        <v>0</v>
      </c>
      <c r="H1875" t="s">
        <v>13</v>
      </c>
      <c r="I1875" t="s">
        <v>13</v>
      </c>
      <c r="J1875" t="s">
        <v>13</v>
      </c>
      <c r="K1875">
        <v>0</v>
      </c>
      <c r="L1875" t="s">
        <v>13</v>
      </c>
    </row>
    <row r="1876" spans="1:12" x14ac:dyDescent="0.25">
      <c r="A1876" t="s">
        <v>1887</v>
      </c>
      <c r="B1876">
        <v>5</v>
      </c>
      <c r="C1876">
        <v>26</v>
      </c>
      <c r="D1876">
        <v>16</v>
      </c>
      <c r="E1876">
        <v>0</v>
      </c>
      <c r="F1876">
        <v>0</v>
      </c>
      <c r="G1876">
        <v>0</v>
      </c>
      <c r="H1876" t="s">
        <v>13</v>
      </c>
      <c r="I1876" t="s">
        <v>13</v>
      </c>
      <c r="J1876" t="s">
        <v>13</v>
      </c>
      <c r="K1876">
        <v>0</v>
      </c>
      <c r="L1876" t="s">
        <v>13</v>
      </c>
    </row>
    <row r="1877" spans="1:12" x14ac:dyDescent="0.25">
      <c r="A1877" t="s">
        <v>1888</v>
      </c>
      <c r="B1877">
        <v>0</v>
      </c>
      <c r="C1877">
        <v>22</v>
      </c>
      <c r="D1877">
        <v>14</v>
      </c>
      <c r="E1877">
        <v>0</v>
      </c>
      <c r="F1877">
        <v>0</v>
      </c>
      <c r="G1877">
        <v>0</v>
      </c>
      <c r="H1877" t="s">
        <v>13</v>
      </c>
      <c r="I1877" t="s">
        <v>13</v>
      </c>
      <c r="J1877" t="s">
        <v>13</v>
      </c>
      <c r="K1877">
        <v>0</v>
      </c>
      <c r="L1877" t="s">
        <v>13</v>
      </c>
    </row>
    <row r="1878" spans="1:12" x14ac:dyDescent="0.25">
      <c r="A1878" t="s">
        <v>1889</v>
      </c>
      <c r="B1878">
        <v>1</v>
      </c>
      <c r="C1878">
        <v>15</v>
      </c>
      <c r="D1878">
        <v>11</v>
      </c>
      <c r="E1878">
        <v>0</v>
      </c>
      <c r="F1878">
        <v>0</v>
      </c>
      <c r="G1878">
        <v>0</v>
      </c>
      <c r="H1878" t="s">
        <v>13</v>
      </c>
      <c r="I1878" t="s">
        <v>13</v>
      </c>
      <c r="J1878" t="s">
        <v>13</v>
      </c>
      <c r="K1878">
        <v>0</v>
      </c>
      <c r="L1878" t="s">
        <v>13</v>
      </c>
    </row>
    <row r="1879" spans="1:12" x14ac:dyDescent="0.25">
      <c r="A1879" t="s">
        <v>1890</v>
      </c>
      <c r="B1879">
        <v>1</v>
      </c>
      <c r="C1879">
        <v>40</v>
      </c>
      <c r="D1879">
        <v>19</v>
      </c>
      <c r="E1879">
        <v>0</v>
      </c>
      <c r="F1879">
        <v>0</v>
      </c>
      <c r="G1879">
        <v>0</v>
      </c>
      <c r="H1879" t="s">
        <v>13</v>
      </c>
      <c r="I1879" t="s">
        <v>13</v>
      </c>
      <c r="J1879" t="s">
        <v>13</v>
      </c>
      <c r="K1879">
        <v>0</v>
      </c>
      <c r="L1879" t="s">
        <v>13</v>
      </c>
    </row>
    <row r="1880" spans="1:12" x14ac:dyDescent="0.25">
      <c r="A1880" t="s">
        <v>1891</v>
      </c>
      <c r="B1880">
        <v>66</v>
      </c>
      <c r="C1880">
        <v>5</v>
      </c>
      <c r="D1880">
        <v>38</v>
      </c>
      <c r="E1880">
        <v>0</v>
      </c>
      <c r="F1880">
        <v>0</v>
      </c>
      <c r="G1880">
        <v>0</v>
      </c>
      <c r="H1880" t="s">
        <v>13</v>
      </c>
      <c r="I1880" t="s">
        <v>13</v>
      </c>
      <c r="J1880" t="s">
        <v>13</v>
      </c>
      <c r="K1880">
        <v>0</v>
      </c>
      <c r="L1880" t="s">
        <v>13</v>
      </c>
    </row>
    <row r="1881" spans="1:12" x14ac:dyDescent="0.25">
      <c r="A1881" t="s">
        <v>1892</v>
      </c>
      <c r="B1881">
        <v>2</v>
      </c>
      <c r="C1881">
        <v>37</v>
      </c>
      <c r="D1881">
        <v>11</v>
      </c>
      <c r="E1881">
        <v>0</v>
      </c>
      <c r="F1881">
        <v>0</v>
      </c>
      <c r="G1881">
        <v>0</v>
      </c>
      <c r="H1881" t="s">
        <v>13</v>
      </c>
      <c r="I1881" t="s">
        <v>13</v>
      </c>
      <c r="J1881" t="s">
        <v>13</v>
      </c>
      <c r="K1881">
        <v>0</v>
      </c>
      <c r="L1881" t="s">
        <v>13</v>
      </c>
    </row>
    <row r="1882" spans="1:12" x14ac:dyDescent="0.25">
      <c r="A1882" t="s">
        <v>1893</v>
      </c>
      <c r="B1882">
        <v>3</v>
      </c>
      <c r="C1882">
        <v>31</v>
      </c>
      <c r="D1882">
        <v>16</v>
      </c>
      <c r="E1882">
        <v>0</v>
      </c>
      <c r="F1882">
        <v>0</v>
      </c>
      <c r="G1882">
        <v>0</v>
      </c>
      <c r="H1882" t="s">
        <v>13</v>
      </c>
      <c r="I1882" t="s">
        <v>13</v>
      </c>
      <c r="J1882" t="s">
        <v>13</v>
      </c>
      <c r="K1882">
        <v>0</v>
      </c>
      <c r="L1882" t="s">
        <v>13</v>
      </c>
    </row>
    <row r="1883" spans="1:12" x14ac:dyDescent="0.25">
      <c r="A1883" t="s">
        <v>1894</v>
      </c>
      <c r="B1883">
        <v>11</v>
      </c>
      <c r="C1883">
        <v>26</v>
      </c>
      <c r="D1883">
        <v>38</v>
      </c>
      <c r="E1883">
        <v>0</v>
      </c>
      <c r="F1883">
        <v>0</v>
      </c>
      <c r="G1883">
        <v>0</v>
      </c>
      <c r="H1883" t="s">
        <v>13</v>
      </c>
      <c r="I1883" t="s">
        <v>13</v>
      </c>
      <c r="J1883" t="s">
        <v>13</v>
      </c>
      <c r="K1883">
        <v>0</v>
      </c>
      <c r="L1883" t="s">
        <v>13</v>
      </c>
    </row>
    <row r="1884" spans="1:12" x14ac:dyDescent="0.25">
      <c r="A1884" t="s">
        <v>1895</v>
      </c>
      <c r="B1884">
        <v>20</v>
      </c>
      <c r="C1884">
        <v>34</v>
      </c>
      <c r="D1884">
        <v>41</v>
      </c>
      <c r="E1884">
        <v>0</v>
      </c>
      <c r="F1884">
        <v>0</v>
      </c>
      <c r="G1884">
        <v>0</v>
      </c>
      <c r="H1884" t="s">
        <v>13</v>
      </c>
      <c r="I1884" t="s">
        <v>13</v>
      </c>
      <c r="J1884" t="s">
        <v>13</v>
      </c>
      <c r="K1884">
        <v>0</v>
      </c>
      <c r="L1884" t="s">
        <v>13</v>
      </c>
    </row>
    <row r="1885" spans="1:12" x14ac:dyDescent="0.25">
      <c r="A1885" t="s">
        <v>1896</v>
      </c>
      <c r="B1885">
        <v>17</v>
      </c>
      <c r="C1885">
        <v>35</v>
      </c>
      <c r="D1885">
        <v>37</v>
      </c>
      <c r="E1885">
        <v>0</v>
      </c>
      <c r="F1885">
        <v>0</v>
      </c>
      <c r="G1885">
        <v>0</v>
      </c>
      <c r="H1885" t="s">
        <v>13</v>
      </c>
      <c r="I1885" t="s">
        <v>13</v>
      </c>
      <c r="J1885" t="s">
        <v>13</v>
      </c>
      <c r="K1885">
        <v>0</v>
      </c>
      <c r="L1885" t="s">
        <v>13</v>
      </c>
    </row>
    <row r="1886" spans="1:12" x14ac:dyDescent="0.25">
      <c r="A1886" t="s">
        <v>1897</v>
      </c>
      <c r="B1886">
        <v>10</v>
      </c>
      <c r="C1886">
        <v>20</v>
      </c>
      <c r="D1886">
        <v>43</v>
      </c>
      <c r="E1886">
        <v>0</v>
      </c>
      <c r="F1886">
        <v>0</v>
      </c>
      <c r="G1886">
        <v>0</v>
      </c>
      <c r="H1886" t="s">
        <v>13</v>
      </c>
      <c r="I1886" t="s">
        <v>13</v>
      </c>
      <c r="J1886" t="s">
        <v>13</v>
      </c>
      <c r="K1886">
        <v>0</v>
      </c>
      <c r="L1886" t="s">
        <v>13</v>
      </c>
    </row>
    <row r="1887" spans="1:12" x14ac:dyDescent="0.25">
      <c r="A1887" t="s">
        <v>1898</v>
      </c>
      <c r="B1887">
        <v>3</v>
      </c>
      <c r="C1887">
        <v>41</v>
      </c>
      <c r="D1887">
        <v>26</v>
      </c>
      <c r="E1887">
        <v>0</v>
      </c>
      <c r="F1887">
        <v>0</v>
      </c>
      <c r="G1887">
        <v>0</v>
      </c>
      <c r="H1887" t="s">
        <v>13</v>
      </c>
      <c r="I1887" t="s">
        <v>13</v>
      </c>
      <c r="J1887" t="s">
        <v>13</v>
      </c>
      <c r="K1887">
        <v>0</v>
      </c>
      <c r="L1887" t="s">
        <v>13</v>
      </c>
    </row>
    <row r="1888" spans="1:12" x14ac:dyDescent="0.25">
      <c r="A1888" t="s">
        <v>1899</v>
      </c>
      <c r="B1888">
        <v>2</v>
      </c>
      <c r="C1888">
        <v>39</v>
      </c>
      <c r="D1888">
        <v>35</v>
      </c>
      <c r="E1888">
        <v>0</v>
      </c>
      <c r="F1888">
        <v>0</v>
      </c>
      <c r="G1888">
        <v>0</v>
      </c>
      <c r="H1888" t="s">
        <v>13</v>
      </c>
      <c r="I1888" t="s">
        <v>13</v>
      </c>
      <c r="J1888" t="s">
        <v>13</v>
      </c>
      <c r="K1888">
        <v>0</v>
      </c>
      <c r="L1888" t="s">
        <v>13</v>
      </c>
    </row>
    <row r="1889" spans="1:12" x14ac:dyDescent="0.25">
      <c r="A1889" t="s">
        <v>1900</v>
      </c>
      <c r="B1889">
        <v>3</v>
      </c>
      <c r="C1889">
        <v>46</v>
      </c>
      <c r="D1889">
        <v>31</v>
      </c>
      <c r="E1889">
        <v>0</v>
      </c>
      <c r="F1889">
        <v>0</v>
      </c>
      <c r="G1889">
        <v>0</v>
      </c>
      <c r="H1889" t="s">
        <v>13</v>
      </c>
      <c r="I1889" t="s">
        <v>13</v>
      </c>
      <c r="J1889" t="s">
        <v>13</v>
      </c>
      <c r="K1889">
        <v>0</v>
      </c>
      <c r="L1889" t="s">
        <v>13</v>
      </c>
    </row>
    <row r="1890" spans="1:12" x14ac:dyDescent="0.25">
      <c r="A1890" t="s">
        <v>1901</v>
      </c>
      <c r="B1890">
        <v>16</v>
      </c>
      <c r="C1890">
        <v>19</v>
      </c>
      <c r="D1890">
        <v>37</v>
      </c>
      <c r="E1890">
        <v>0</v>
      </c>
      <c r="F1890">
        <v>0</v>
      </c>
      <c r="G1890">
        <v>0</v>
      </c>
      <c r="H1890" t="s">
        <v>13</v>
      </c>
      <c r="I1890" t="s">
        <v>13</v>
      </c>
      <c r="J1890" t="s">
        <v>13</v>
      </c>
      <c r="K1890">
        <v>0</v>
      </c>
      <c r="L1890" t="s">
        <v>13</v>
      </c>
    </row>
    <row r="1891" spans="1:12" x14ac:dyDescent="0.25">
      <c r="A1891" t="s">
        <v>1902</v>
      </c>
      <c r="B1891">
        <v>668</v>
      </c>
      <c r="C1891">
        <v>403</v>
      </c>
      <c r="D1891">
        <v>211</v>
      </c>
      <c r="E1891">
        <v>446</v>
      </c>
      <c r="F1891">
        <v>286</v>
      </c>
      <c r="G1891">
        <v>0</v>
      </c>
      <c r="H1891">
        <v>6136.9393</v>
      </c>
      <c r="I1891">
        <v>862.06060000000002</v>
      </c>
      <c r="J1891" t="s">
        <v>13</v>
      </c>
      <c r="K1891">
        <v>0</v>
      </c>
      <c r="L1891" t="s">
        <v>13</v>
      </c>
    </row>
    <row r="1892" spans="1:12" x14ac:dyDescent="0.25">
      <c r="A1892" t="s">
        <v>1903</v>
      </c>
      <c r="B1892">
        <v>49</v>
      </c>
      <c r="C1892">
        <v>6</v>
      </c>
      <c r="D1892">
        <v>57</v>
      </c>
      <c r="E1892">
        <v>0</v>
      </c>
      <c r="F1892">
        <v>0</v>
      </c>
      <c r="G1892">
        <v>0</v>
      </c>
      <c r="H1892" t="s">
        <v>13</v>
      </c>
      <c r="I1892" t="s">
        <v>13</v>
      </c>
      <c r="J1892" t="s">
        <v>13</v>
      </c>
      <c r="K1892">
        <v>0</v>
      </c>
      <c r="L1892" t="s">
        <v>13</v>
      </c>
    </row>
    <row r="1893" spans="1:12" x14ac:dyDescent="0.25">
      <c r="A1893" t="s">
        <v>1904</v>
      </c>
      <c r="B1893">
        <v>9</v>
      </c>
      <c r="C1893">
        <v>13</v>
      </c>
      <c r="D1893">
        <v>26</v>
      </c>
      <c r="E1893">
        <v>0</v>
      </c>
      <c r="F1893">
        <v>0</v>
      </c>
      <c r="G1893">
        <v>0</v>
      </c>
      <c r="H1893" t="s">
        <v>13</v>
      </c>
      <c r="I1893" t="s">
        <v>13</v>
      </c>
      <c r="J1893" t="s">
        <v>13</v>
      </c>
      <c r="K1893">
        <v>0</v>
      </c>
      <c r="L1893" t="s">
        <v>13</v>
      </c>
    </row>
    <row r="1894" spans="1:12" x14ac:dyDescent="0.25">
      <c r="A1894" t="s">
        <v>1905</v>
      </c>
      <c r="B1894">
        <v>9</v>
      </c>
      <c r="C1894">
        <v>29</v>
      </c>
      <c r="D1894">
        <v>24</v>
      </c>
      <c r="E1894">
        <v>0</v>
      </c>
      <c r="F1894">
        <v>0</v>
      </c>
      <c r="G1894">
        <v>0</v>
      </c>
      <c r="H1894" t="s">
        <v>13</v>
      </c>
      <c r="I1894" t="s">
        <v>13</v>
      </c>
      <c r="J1894" t="s">
        <v>13</v>
      </c>
      <c r="K1894">
        <v>0</v>
      </c>
      <c r="L1894" t="s">
        <v>13</v>
      </c>
    </row>
    <row r="1895" spans="1:12" x14ac:dyDescent="0.25">
      <c r="A1895" t="s">
        <v>1906</v>
      </c>
      <c r="B1895">
        <v>0</v>
      </c>
      <c r="C1895">
        <v>26</v>
      </c>
      <c r="D1895">
        <v>15</v>
      </c>
      <c r="E1895">
        <v>0</v>
      </c>
      <c r="F1895">
        <v>0</v>
      </c>
      <c r="G1895">
        <v>0</v>
      </c>
      <c r="H1895" t="s">
        <v>13</v>
      </c>
      <c r="I1895" t="s">
        <v>13</v>
      </c>
      <c r="J1895" t="s">
        <v>13</v>
      </c>
      <c r="K1895">
        <v>0</v>
      </c>
      <c r="L1895" t="s">
        <v>13</v>
      </c>
    </row>
    <row r="1896" spans="1:12" x14ac:dyDescent="0.25">
      <c r="A1896" t="s">
        <v>1907</v>
      </c>
      <c r="B1896">
        <v>6</v>
      </c>
      <c r="C1896">
        <v>21</v>
      </c>
      <c r="D1896">
        <v>24</v>
      </c>
      <c r="E1896">
        <v>0</v>
      </c>
      <c r="F1896">
        <v>0</v>
      </c>
      <c r="G1896">
        <v>0</v>
      </c>
      <c r="H1896" t="s">
        <v>13</v>
      </c>
      <c r="I1896" t="s">
        <v>13</v>
      </c>
      <c r="J1896" t="s">
        <v>13</v>
      </c>
      <c r="K1896">
        <v>0</v>
      </c>
      <c r="L1896" t="s">
        <v>13</v>
      </c>
    </row>
    <row r="1897" spans="1:12" x14ac:dyDescent="0.25">
      <c r="A1897" t="s">
        <v>1908</v>
      </c>
      <c r="B1897">
        <v>9</v>
      </c>
      <c r="C1897">
        <v>19</v>
      </c>
      <c r="D1897">
        <v>18</v>
      </c>
      <c r="E1897">
        <v>0</v>
      </c>
      <c r="F1897">
        <v>0</v>
      </c>
      <c r="G1897">
        <v>0</v>
      </c>
      <c r="H1897" t="s">
        <v>13</v>
      </c>
      <c r="I1897" t="s">
        <v>13</v>
      </c>
      <c r="J1897" t="s">
        <v>13</v>
      </c>
      <c r="K1897">
        <v>0</v>
      </c>
      <c r="L1897" t="s">
        <v>13</v>
      </c>
    </row>
    <row r="1898" spans="1:12" x14ac:dyDescent="0.25">
      <c r="A1898" t="s">
        <v>1909</v>
      </c>
      <c r="B1898">
        <v>5</v>
      </c>
      <c r="C1898">
        <v>22</v>
      </c>
      <c r="D1898">
        <v>20</v>
      </c>
      <c r="E1898">
        <v>0</v>
      </c>
      <c r="F1898">
        <v>0</v>
      </c>
      <c r="G1898">
        <v>0</v>
      </c>
      <c r="H1898" t="s">
        <v>13</v>
      </c>
      <c r="I1898" t="s">
        <v>13</v>
      </c>
      <c r="J1898" t="s">
        <v>13</v>
      </c>
      <c r="K1898">
        <v>0</v>
      </c>
      <c r="L1898" t="s">
        <v>13</v>
      </c>
    </row>
    <row r="1899" spans="1:12" x14ac:dyDescent="0.25">
      <c r="A1899" t="s">
        <v>1910</v>
      </c>
      <c r="B1899">
        <v>8</v>
      </c>
      <c r="C1899">
        <v>23</v>
      </c>
      <c r="D1899">
        <v>16</v>
      </c>
      <c r="E1899">
        <v>0</v>
      </c>
      <c r="F1899">
        <v>0</v>
      </c>
      <c r="G1899">
        <v>0</v>
      </c>
      <c r="H1899" t="s">
        <v>13</v>
      </c>
      <c r="I1899" t="s">
        <v>13</v>
      </c>
      <c r="J1899" t="s">
        <v>13</v>
      </c>
      <c r="K1899">
        <v>0</v>
      </c>
      <c r="L1899" t="s">
        <v>13</v>
      </c>
    </row>
    <row r="1900" spans="1:12" x14ac:dyDescent="0.25">
      <c r="A1900" t="s">
        <v>1911</v>
      </c>
      <c r="B1900">
        <v>8</v>
      </c>
      <c r="C1900">
        <v>31</v>
      </c>
      <c r="D1900">
        <v>23</v>
      </c>
      <c r="E1900">
        <v>0</v>
      </c>
      <c r="F1900">
        <v>0</v>
      </c>
      <c r="G1900">
        <v>0</v>
      </c>
      <c r="H1900" t="s">
        <v>13</v>
      </c>
      <c r="I1900" t="s">
        <v>13</v>
      </c>
      <c r="J1900" t="s">
        <v>13</v>
      </c>
      <c r="K1900">
        <v>0</v>
      </c>
      <c r="L1900" t="s">
        <v>13</v>
      </c>
    </row>
    <row r="1901" spans="1:12" x14ac:dyDescent="0.25">
      <c r="A1901" t="s">
        <v>1912</v>
      </c>
      <c r="B1901">
        <v>10</v>
      </c>
      <c r="C1901">
        <v>48</v>
      </c>
      <c r="D1901">
        <v>19</v>
      </c>
      <c r="E1901">
        <v>0</v>
      </c>
      <c r="F1901">
        <v>0</v>
      </c>
      <c r="G1901">
        <v>0</v>
      </c>
      <c r="H1901" t="s">
        <v>13</v>
      </c>
      <c r="I1901" t="s">
        <v>13</v>
      </c>
      <c r="J1901" t="s">
        <v>13</v>
      </c>
      <c r="K1901">
        <v>0</v>
      </c>
      <c r="L1901" t="s">
        <v>13</v>
      </c>
    </row>
    <row r="1902" spans="1:12" x14ac:dyDescent="0.25">
      <c r="A1902" t="s">
        <v>1913</v>
      </c>
      <c r="B1902">
        <v>4</v>
      </c>
      <c r="C1902">
        <v>41</v>
      </c>
      <c r="D1902">
        <v>16</v>
      </c>
      <c r="E1902">
        <v>0</v>
      </c>
      <c r="F1902">
        <v>0</v>
      </c>
      <c r="G1902">
        <v>0</v>
      </c>
      <c r="H1902" t="s">
        <v>13</v>
      </c>
      <c r="I1902" t="s">
        <v>13</v>
      </c>
      <c r="J1902" t="s">
        <v>13</v>
      </c>
      <c r="K1902">
        <v>0</v>
      </c>
      <c r="L1902" t="s">
        <v>13</v>
      </c>
    </row>
    <row r="1903" spans="1:12" x14ac:dyDescent="0.25">
      <c r="A1903" t="s">
        <v>1914</v>
      </c>
      <c r="B1903">
        <v>60</v>
      </c>
      <c r="C1903">
        <v>5</v>
      </c>
      <c r="D1903">
        <v>41</v>
      </c>
      <c r="E1903">
        <v>0</v>
      </c>
      <c r="F1903">
        <v>0</v>
      </c>
      <c r="G1903">
        <v>0</v>
      </c>
      <c r="H1903" t="s">
        <v>13</v>
      </c>
      <c r="I1903" t="s">
        <v>13</v>
      </c>
      <c r="J1903" t="s">
        <v>13</v>
      </c>
      <c r="K1903">
        <v>0</v>
      </c>
      <c r="L1903" t="s">
        <v>13</v>
      </c>
    </row>
    <row r="1904" spans="1:12" x14ac:dyDescent="0.25">
      <c r="A1904" t="s">
        <v>1915</v>
      </c>
      <c r="B1904">
        <v>8</v>
      </c>
      <c r="C1904">
        <v>65</v>
      </c>
      <c r="D1904">
        <v>25</v>
      </c>
      <c r="E1904">
        <v>0</v>
      </c>
      <c r="F1904">
        <v>0</v>
      </c>
      <c r="G1904">
        <v>0</v>
      </c>
      <c r="H1904" t="s">
        <v>13</v>
      </c>
      <c r="I1904" t="s">
        <v>13</v>
      </c>
      <c r="J1904" t="s">
        <v>13</v>
      </c>
      <c r="K1904">
        <v>0</v>
      </c>
      <c r="L1904" t="s">
        <v>13</v>
      </c>
    </row>
    <row r="1905" spans="1:12" x14ac:dyDescent="0.25">
      <c r="A1905" t="s">
        <v>1916</v>
      </c>
      <c r="B1905">
        <v>7</v>
      </c>
      <c r="C1905">
        <v>91</v>
      </c>
      <c r="D1905">
        <v>23</v>
      </c>
      <c r="E1905">
        <v>0</v>
      </c>
      <c r="F1905">
        <v>42</v>
      </c>
      <c r="G1905">
        <v>0</v>
      </c>
      <c r="H1905" t="s">
        <v>13</v>
      </c>
      <c r="I1905">
        <v>1265.1148000000001</v>
      </c>
      <c r="J1905" t="s">
        <v>13</v>
      </c>
      <c r="K1905">
        <v>0</v>
      </c>
      <c r="L1905" t="s">
        <v>13</v>
      </c>
    </row>
    <row r="1906" spans="1:12" x14ac:dyDescent="0.25">
      <c r="A1906" t="s">
        <v>1917</v>
      </c>
      <c r="B1906">
        <v>3</v>
      </c>
      <c r="C1906">
        <v>52</v>
      </c>
      <c r="D1906">
        <v>17</v>
      </c>
      <c r="E1906">
        <v>0</v>
      </c>
      <c r="F1906">
        <v>0</v>
      </c>
      <c r="G1906">
        <v>0</v>
      </c>
      <c r="H1906" t="s">
        <v>13</v>
      </c>
      <c r="I1906" t="s">
        <v>13</v>
      </c>
      <c r="J1906" t="s">
        <v>13</v>
      </c>
      <c r="K1906">
        <v>0</v>
      </c>
      <c r="L1906" t="s">
        <v>13</v>
      </c>
    </row>
    <row r="1907" spans="1:12" x14ac:dyDescent="0.25">
      <c r="A1907" t="s">
        <v>1918</v>
      </c>
      <c r="B1907">
        <v>15</v>
      </c>
      <c r="C1907">
        <v>55</v>
      </c>
      <c r="D1907">
        <v>18</v>
      </c>
      <c r="E1907">
        <v>0</v>
      </c>
      <c r="F1907">
        <v>44</v>
      </c>
      <c r="G1907">
        <v>0</v>
      </c>
      <c r="H1907" t="s">
        <v>13</v>
      </c>
      <c r="I1907">
        <v>351.21350000000001</v>
      </c>
      <c r="J1907" t="s">
        <v>13</v>
      </c>
      <c r="K1907">
        <v>0</v>
      </c>
      <c r="L1907" t="s">
        <v>13</v>
      </c>
    </row>
    <row r="1908" spans="1:12" x14ac:dyDescent="0.25">
      <c r="A1908" t="s">
        <v>1919</v>
      </c>
      <c r="B1908">
        <v>10</v>
      </c>
      <c r="C1908">
        <v>55</v>
      </c>
      <c r="D1908">
        <v>11</v>
      </c>
      <c r="E1908">
        <v>0</v>
      </c>
      <c r="F1908">
        <v>43</v>
      </c>
      <c r="G1908">
        <v>0</v>
      </c>
      <c r="H1908" t="s">
        <v>13</v>
      </c>
      <c r="I1908">
        <v>544.96510000000001</v>
      </c>
      <c r="J1908" t="s">
        <v>13</v>
      </c>
      <c r="K1908">
        <v>0</v>
      </c>
      <c r="L1908" t="s">
        <v>13</v>
      </c>
    </row>
    <row r="1909" spans="1:12" x14ac:dyDescent="0.25">
      <c r="A1909" t="s">
        <v>1920</v>
      </c>
      <c r="B1909">
        <v>22</v>
      </c>
      <c r="C1909">
        <v>69</v>
      </c>
      <c r="D1909">
        <v>16</v>
      </c>
      <c r="E1909">
        <v>0</v>
      </c>
      <c r="F1909">
        <v>40</v>
      </c>
      <c r="G1909">
        <v>0</v>
      </c>
      <c r="H1909" t="s">
        <v>13</v>
      </c>
      <c r="I1909">
        <v>758.59379999999999</v>
      </c>
      <c r="J1909" t="s">
        <v>13</v>
      </c>
      <c r="K1909">
        <v>0</v>
      </c>
      <c r="L1909" t="s">
        <v>13</v>
      </c>
    </row>
    <row r="1910" spans="1:12" x14ac:dyDescent="0.25">
      <c r="A1910" t="s">
        <v>1921</v>
      </c>
      <c r="B1910">
        <v>20</v>
      </c>
      <c r="C1910">
        <v>73</v>
      </c>
      <c r="D1910">
        <v>13</v>
      </c>
      <c r="E1910">
        <v>0</v>
      </c>
      <c r="F1910">
        <v>0</v>
      </c>
      <c r="G1910">
        <v>0</v>
      </c>
      <c r="H1910" t="s">
        <v>13</v>
      </c>
      <c r="I1910" t="s">
        <v>13</v>
      </c>
      <c r="J1910" t="s">
        <v>13</v>
      </c>
      <c r="K1910">
        <v>0</v>
      </c>
      <c r="L1910" t="s">
        <v>13</v>
      </c>
    </row>
    <row r="1911" spans="1:12" x14ac:dyDescent="0.25">
      <c r="A1911" t="s">
        <v>1922</v>
      </c>
      <c r="B1911">
        <v>29</v>
      </c>
      <c r="C1911">
        <v>71</v>
      </c>
      <c r="D1911">
        <v>22</v>
      </c>
      <c r="E1911">
        <v>0</v>
      </c>
      <c r="F1911">
        <v>0</v>
      </c>
      <c r="G1911">
        <v>0</v>
      </c>
      <c r="H1911" t="s">
        <v>13</v>
      </c>
      <c r="I1911" t="s">
        <v>13</v>
      </c>
      <c r="J1911" t="s">
        <v>13</v>
      </c>
      <c r="K1911">
        <v>0</v>
      </c>
      <c r="L1911" t="s">
        <v>13</v>
      </c>
    </row>
    <row r="1912" spans="1:12" x14ac:dyDescent="0.25">
      <c r="A1912" t="s">
        <v>1923</v>
      </c>
      <c r="B1912">
        <v>24</v>
      </c>
      <c r="C1912">
        <v>60</v>
      </c>
      <c r="D1912">
        <v>18</v>
      </c>
      <c r="E1912">
        <v>0</v>
      </c>
      <c r="F1912">
        <v>44</v>
      </c>
      <c r="G1912">
        <v>0</v>
      </c>
      <c r="H1912" t="s">
        <v>13</v>
      </c>
      <c r="I1912">
        <v>2053.5207999999998</v>
      </c>
      <c r="J1912" t="s">
        <v>13</v>
      </c>
      <c r="K1912">
        <v>0</v>
      </c>
      <c r="L1912" t="s">
        <v>13</v>
      </c>
    </row>
    <row r="1913" spans="1:12" x14ac:dyDescent="0.25">
      <c r="A1913" t="s">
        <v>1924</v>
      </c>
      <c r="B1913">
        <v>60</v>
      </c>
      <c r="C1913">
        <v>1</v>
      </c>
      <c r="D1913">
        <v>40</v>
      </c>
      <c r="E1913">
        <v>0</v>
      </c>
      <c r="F1913">
        <v>0</v>
      </c>
      <c r="G1913">
        <v>0</v>
      </c>
      <c r="H1913" t="s">
        <v>13</v>
      </c>
      <c r="I1913" t="s">
        <v>13</v>
      </c>
      <c r="J1913" t="s">
        <v>13</v>
      </c>
      <c r="K1913">
        <v>0</v>
      </c>
      <c r="L1913" t="s">
        <v>13</v>
      </c>
    </row>
    <row r="1914" spans="1:12" x14ac:dyDescent="0.25">
      <c r="A1914" t="s">
        <v>1925</v>
      </c>
      <c r="B1914">
        <v>9</v>
      </c>
      <c r="C1914">
        <v>68</v>
      </c>
      <c r="D1914">
        <v>17</v>
      </c>
      <c r="E1914">
        <v>0</v>
      </c>
      <c r="F1914">
        <v>36</v>
      </c>
      <c r="G1914">
        <v>0</v>
      </c>
      <c r="H1914" t="s">
        <v>13</v>
      </c>
      <c r="I1914">
        <v>725.45730000000003</v>
      </c>
      <c r="J1914" t="s">
        <v>13</v>
      </c>
      <c r="K1914">
        <v>0</v>
      </c>
      <c r="L1914" t="s">
        <v>13</v>
      </c>
    </row>
    <row r="1915" spans="1:12" x14ac:dyDescent="0.25">
      <c r="A1915" t="s">
        <v>1926</v>
      </c>
      <c r="B1915">
        <v>15</v>
      </c>
      <c r="C1915">
        <v>88</v>
      </c>
      <c r="D1915">
        <v>37</v>
      </c>
      <c r="E1915">
        <v>0</v>
      </c>
      <c r="F1915">
        <v>42</v>
      </c>
      <c r="G1915">
        <v>0</v>
      </c>
      <c r="H1915" t="s">
        <v>13</v>
      </c>
      <c r="I1915">
        <v>278.33749999999998</v>
      </c>
      <c r="J1915" t="s">
        <v>13</v>
      </c>
      <c r="K1915">
        <v>0</v>
      </c>
      <c r="L1915" t="s">
        <v>13</v>
      </c>
    </row>
    <row r="1916" spans="1:12" x14ac:dyDescent="0.25">
      <c r="A1916" t="s">
        <v>1927</v>
      </c>
      <c r="B1916">
        <v>5</v>
      </c>
      <c r="C1916">
        <v>65</v>
      </c>
      <c r="D1916">
        <v>41</v>
      </c>
      <c r="E1916">
        <v>0</v>
      </c>
      <c r="F1916">
        <v>47</v>
      </c>
      <c r="G1916">
        <v>0</v>
      </c>
      <c r="H1916" t="s">
        <v>13</v>
      </c>
      <c r="I1916">
        <v>587.72260000000006</v>
      </c>
      <c r="J1916" t="s">
        <v>13</v>
      </c>
      <c r="K1916">
        <v>0</v>
      </c>
      <c r="L1916" t="s">
        <v>13</v>
      </c>
    </row>
    <row r="1917" spans="1:12" x14ac:dyDescent="0.25">
      <c r="A1917" t="s">
        <v>1928</v>
      </c>
      <c r="B1917">
        <v>4</v>
      </c>
      <c r="C1917">
        <v>70</v>
      </c>
      <c r="D1917">
        <v>60</v>
      </c>
      <c r="E1917">
        <v>0</v>
      </c>
      <c r="F1917">
        <v>44</v>
      </c>
      <c r="G1917">
        <v>0</v>
      </c>
      <c r="H1917" t="s">
        <v>13</v>
      </c>
      <c r="I1917">
        <v>137.1036</v>
      </c>
      <c r="J1917" t="s">
        <v>13</v>
      </c>
      <c r="K1917">
        <v>0</v>
      </c>
      <c r="L1917" t="s">
        <v>13</v>
      </c>
    </row>
    <row r="1918" spans="1:12" x14ac:dyDescent="0.25">
      <c r="A1918" t="s">
        <v>1929</v>
      </c>
      <c r="B1918">
        <v>10</v>
      </c>
      <c r="C1918">
        <v>71</v>
      </c>
      <c r="D1918">
        <v>59</v>
      </c>
      <c r="E1918">
        <v>0</v>
      </c>
      <c r="F1918">
        <v>45</v>
      </c>
      <c r="G1918">
        <v>0</v>
      </c>
      <c r="H1918" t="s">
        <v>13</v>
      </c>
      <c r="I1918">
        <v>153.19120000000001</v>
      </c>
      <c r="J1918" t="s">
        <v>13</v>
      </c>
      <c r="K1918">
        <v>0</v>
      </c>
      <c r="L1918" t="s">
        <v>13</v>
      </c>
    </row>
    <row r="1919" spans="1:12" x14ac:dyDescent="0.25">
      <c r="A1919" t="s">
        <v>1930</v>
      </c>
      <c r="B1919">
        <v>21</v>
      </c>
      <c r="C1919">
        <v>104</v>
      </c>
      <c r="D1919">
        <v>56</v>
      </c>
      <c r="E1919">
        <v>0</v>
      </c>
      <c r="F1919">
        <v>65</v>
      </c>
      <c r="G1919">
        <v>0</v>
      </c>
      <c r="H1919" t="s">
        <v>13</v>
      </c>
      <c r="I1919">
        <v>768.97040000000004</v>
      </c>
      <c r="J1919" t="s">
        <v>13</v>
      </c>
      <c r="K1919">
        <v>0</v>
      </c>
      <c r="L1919" t="s">
        <v>13</v>
      </c>
    </row>
    <row r="1920" spans="1:12" x14ac:dyDescent="0.25">
      <c r="A1920" t="s">
        <v>1931</v>
      </c>
      <c r="B1920">
        <v>3</v>
      </c>
      <c r="C1920">
        <v>135</v>
      </c>
      <c r="D1920">
        <v>49</v>
      </c>
      <c r="E1920">
        <v>0</v>
      </c>
      <c r="F1920">
        <v>87</v>
      </c>
      <c r="G1920">
        <v>0</v>
      </c>
      <c r="H1920" t="s">
        <v>13</v>
      </c>
      <c r="I1920">
        <v>1302.6068</v>
      </c>
      <c r="J1920" t="s">
        <v>13</v>
      </c>
      <c r="K1920">
        <v>0</v>
      </c>
      <c r="L1920" t="s">
        <v>13</v>
      </c>
    </row>
    <row r="1921" spans="1:12" x14ac:dyDescent="0.25">
      <c r="A1921" t="s">
        <v>1932</v>
      </c>
      <c r="B1921">
        <v>0</v>
      </c>
      <c r="C1921">
        <v>100</v>
      </c>
      <c r="D1921">
        <v>59</v>
      </c>
      <c r="E1921">
        <v>0</v>
      </c>
      <c r="F1921">
        <v>55</v>
      </c>
      <c r="G1921">
        <v>0</v>
      </c>
      <c r="H1921" t="s">
        <v>13</v>
      </c>
      <c r="I1921">
        <v>1081.6293000000001</v>
      </c>
      <c r="J1921" t="s">
        <v>13</v>
      </c>
      <c r="K1921">
        <v>0</v>
      </c>
      <c r="L1921" t="s">
        <v>13</v>
      </c>
    </row>
    <row r="1922" spans="1:12" x14ac:dyDescent="0.25">
      <c r="A1922" t="s">
        <v>1933</v>
      </c>
      <c r="B1922">
        <v>0</v>
      </c>
      <c r="C1922">
        <v>142</v>
      </c>
      <c r="D1922">
        <v>51</v>
      </c>
      <c r="E1922">
        <v>0</v>
      </c>
      <c r="F1922">
        <v>79</v>
      </c>
      <c r="G1922">
        <v>0</v>
      </c>
      <c r="H1922" t="s">
        <v>13</v>
      </c>
      <c r="I1922">
        <v>155.64259999999999</v>
      </c>
      <c r="J1922" t="s">
        <v>13</v>
      </c>
      <c r="K1922">
        <v>0</v>
      </c>
      <c r="L1922" t="s">
        <v>13</v>
      </c>
    </row>
    <row r="1923" spans="1:12" x14ac:dyDescent="0.25">
      <c r="A1923" t="s">
        <v>1934</v>
      </c>
      <c r="B1923">
        <v>0</v>
      </c>
      <c r="C1923">
        <v>116</v>
      </c>
      <c r="D1923">
        <v>49</v>
      </c>
      <c r="E1923">
        <v>0</v>
      </c>
      <c r="F1923">
        <v>76</v>
      </c>
      <c r="G1923">
        <v>0</v>
      </c>
      <c r="H1923" t="s">
        <v>13</v>
      </c>
      <c r="I1923">
        <v>681.15689999999995</v>
      </c>
      <c r="J1923" t="s">
        <v>13</v>
      </c>
      <c r="K1923">
        <v>0</v>
      </c>
      <c r="L1923" t="s">
        <v>13</v>
      </c>
    </row>
    <row r="1924" spans="1:12" x14ac:dyDescent="0.25">
      <c r="A1924" t="s">
        <v>1935</v>
      </c>
      <c r="B1924">
        <v>73</v>
      </c>
      <c r="C1924">
        <v>31</v>
      </c>
      <c r="D1924">
        <v>52</v>
      </c>
      <c r="E1924">
        <v>0</v>
      </c>
      <c r="F1924">
        <v>0</v>
      </c>
      <c r="G1924">
        <v>0</v>
      </c>
      <c r="H1924" t="s">
        <v>13</v>
      </c>
      <c r="I1924" t="s">
        <v>13</v>
      </c>
      <c r="J1924" t="s">
        <v>13</v>
      </c>
      <c r="K1924">
        <v>0</v>
      </c>
      <c r="L1924" t="s">
        <v>13</v>
      </c>
    </row>
    <row r="1925" spans="1:12" x14ac:dyDescent="0.25">
      <c r="A1925" t="s">
        <v>1936</v>
      </c>
      <c r="B1925">
        <v>6</v>
      </c>
      <c r="C1925">
        <v>110</v>
      </c>
      <c r="D1925">
        <v>57</v>
      </c>
      <c r="E1925">
        <v>0</v>
      </c>
      <c r="F1925">
        <v>62</v>
      </c>
      <c r="G1925">
        <v>0</v>
      </c>
      <c r="H1925" t="s">
        <v>13</v>
      </c>
      <c r="I1925">
        <v>242.6995</v>
      </c>
      <c r="J1925" t="s">
        <v>13</v>
      </c>
      <c r="K1925">
        <v>0</v>
      </c>
      <c r="L1925" t="s">
        <v>13</v>
      </c>
    </row>
    <row r="1926" spans="1:12" x14ac:dyDescent="0.25">
      <c r="A1926" t="s">
        <v>1937</v>
      </c>
      <c r="B1926">
        <v>5</v>
      </c>
      <c r="C1926">
        <v>128</v>
      </c>
      <c r="D1926">
        <v>28</v>
      </c>
      <c r="E1926">
        <v>0</v>
      </c>
      <c r="F1926">
        <v>88</v>
      </c>
      <c r="G1926">
        <v>0</v>
      </c>
      <c r="H1926" t="s">
        <v>13</v>
      </c>
      <c r="I1926">
        <v>221.9477</v>
      </c>
      <c r="J1926" t="s">
        <v>13</v>
      </c>
      <c r="K1926">
        <v>0</v>
      </c>
      <c r="L1926" t="s">
        <v>13</v>
      </c>
    </row>
    <row r="1927" spans="1:12" x14ac:dyDescent="0.25">
      <c r="A1927" t="s">
        <v>1938</v>
      </c>
      <c r="B1927">
        <v>1</v>
      </c>
      <c r="C1927">
        <v>164</v>
      </c>
      <c r="D1927">
        <v>25</v>
      </c>
      <c r="E1927">
        <v>0</v>
      </c>
      <c r="F1927">
        <v>110</v>
      </c>
      <c r="G1927">
        <v>0</v>
      </c>
      <c r="H1927" t="s">
        <v>13</v>
      </c>
      <c r="I1927">
        <v>322.63029999999998</v>
      </c>
      <c r="J1927" t="s">
        <v>13</v>
      </c>
      <c r="K1927">
        <v>0</v>
      </c>
      <c r="L1927" t="s">
        <v>13</v>
      </c>
    </row>
    <row r="1928" spans="1:12" x14ac:dyDescent="0.25">
      <c r="A1928" t="s">
        <v>1939</v>
      </c>
      <c r="B1928">
        <v>13</v>
      </c>
      <c r="C1928">
        <v>186</v>
      </c>
      <c r="D1928">
        <v>52</v>
      </c>
      <c r="E1928">
        <v>0</v>
      </c>
      <c r="F1928">
        <v>133</v>
      </c>
      <c r="G1928">
        <v>0</v>
      </c>
      <c r="H1928" t="s">
        <v>13</v>
      </c>
      <c r="I1928">
        <v>644.59029999999996</v>
      </c>
      <c r="J1928" t="s">
        <v>13</v>
      </c>
      <c r="K1928">
        <v>0</v>
      </c>
      <c r="L1928" t="s">
        <v>13</v>
      </c>
    </row>
    <row r="1929" spans="1:12" x14ac:dyDescent="0.25">
      <c r="A1929" t="s">
        <v>1940</v>
      </c>
      <c r="B1929">
        <v>3</v>
      </c>
      <c r="C1929">
        <v>148</v>
      </c>
      <c r="D1929">
        <v>38</v>
      </c>
      <c r="E1929">
        <v>0</v>
      </c>
      <c r="F1929">
        <v>91</v>
      </c>
      <c r="G1929">
        <v>0</v>
      </c>
      <c r="H1929" t="s">
        <v>13</v>
      </c>
      <c r="I1929">
        <v>1073.0057999999999</v>
      </c>
      <c r="J1929" t="s">
        <v>13</v>
      </c>
      <c r="K1929">
        <v>0</v>
      </c>
      <c r="L1929" t="s">
        <v>13</v>
      </c>
    </row>
    <row r="1930" spans="1:12" x14ac:dyDescent="0.25">
      <c r="A1930" t="s">
        <v>1941</v>
      </c>
      <c r="B1930">
        <v>12</v>
      </c>
      <c r="C1930">
        <v>133</v>
      </c>
      <c r="D1930">
        <v>75</v>
      </c>
      <c r="E1930">
        <v>0</v>
      </c>
      <c r="F1930">
        <v>66</v>
      </c>
      <c r="G1930">
        <v>0</v>
      </c>
      <c r="H1930" t="s">
        <v>13</v>
      </c>
      <c r="I1930">
        <v>423.3064</v>
      </c>
      <c r="J1930" t="s">
        <v>13</v>
      </c>
      <c r="K1930">
        <v>0</v>
      </c>
      <c r="L1930" t="s">
        <v>13</v>
      </c>
    </row>
    <row r="1931" spans="1:12" x14ac:dyDescent="0.25">
      <c r="A1931" t="s">
        <v>1942</v>
      </c>
      <c r="B1931">
        <v>20</v>
      </c>
      <c r="C1931">
        <v>91</v>
      </c>
      <c r="D1931">
        <v>74</v>
      </c>
      <c r="E1931">
        <v>0</v>
      </c>
      <c r="F1931">
        <v>58</v>
      </c>
      <c r="G1931">
        <v>0</v>
      </c>
      <c r="H1931" t="s">
        <v>13</v>
      </c>
      <c r="I1931">
        <v>235.32069999999999</v>
      </c>
      <c r="J1931" t="s">
        <v>13</v>
      </c>
      <c r="K1931">
        <v>0</v>
      </c>
      <c r="L1931" t="s">
        <v>13</v>
      </c>
    </row>
    <row r="1932" spans="1:12" x14ac:dyDescent="0.25">
      <c r="A1932" t="s">
        <v>1943</v>
      </c>
      <c r="B1932">
        <v>35</v>
      </c>
      <c r="C1932">
        <v>92</v>
      </c>
      <c r="D1932">
        <v>59</v>
      </c>
      <c r="E1932">
        <v>0</v>
      </c>
      <c r="F1932">
        <v>69</v>
      </c>
      <c r="G1932">
        <v>0</v>
      </c>
      <c r="H1932" t="s">
        <v>13</v>
      </c>
      <c r="I1932">
        <v>474.43970000000002</v>
      </c>
      <c r="J1932" t="s">
        <v>13</v>
      </c>
      <c r="K1932">
        <v>0</v>
      </c>
      <c r="L1932" t="s">
        <v>13</v>
      </c>
    </row>
    <row r="1933" spans="1:12" x14ac:dyDescent="0.25">
      <c r="A1933" t="s">
        <v>1944</v>
      </c>
      <c r="B1933">
        <v>87</v>
      </c>
      <c r="C1933">
        <v>82</v>
      </c>
      <c r="D1933">
        <v>79</v>
      </c>
      <c r="E1933">
        <v>0</v>
      </c>
      <c r="F1933">
        <v>48</v>
      </c>
      <c r="G1933">
        <v>0</v>
      </c>
      <c r="H1933" t="s">
        <v>13</v>
      </c>
      <c r="I1933">
        <v>2894.5338000000002</v>
      </c>
      <c r="J1933" t="s">
        <v>13</v>
      </c>
      <c r="K1933">
        <v>0</v>
      </c>
      <c r="L1933" t="s">
        <v>13</v>
      </c>
    </row>
    <row r="1934" spans="1:12" x14ac:dyDescent="0.25">
      <c r="A1934" t="s">
        <v>1945</v>
      </c>
      <c r="B1934">
        <v>68</v>
      </c>
      <c r="C1934">
        <v>109</v>
      </c>
      <c r="D1934">
        <v>124</v>
      </c>
      <c r="E1934">
        <v>0</v>
      </c>
      <c r="F1934">
        <v>70</v>
      </c>
      <c r="G1934">
        <v>0</v>
      </c>
      <c r="H1934" t="s">
        <v>13</v>
      </c>
      <c r="I1934">
        <v>771.58169999999996</v>
      </c>
      <c r="J1934" t="s">
        <v>13</v>
      </c>
      <c r="K1934">
        <v>0</v>
      </c>
      <c r="L1934" t="s">
        <v>13</v>
      </c>
    </row>
    <row r="1935" spans="1:12" x14ac:dyDescent="0.25">
      <c r="A1935" t="s">
        <v>1946</v>
      </c>
      <c r="B1935">
        <v>83</v>
      </c>
      <c r="C1935">
        <v>107</v>
      </c>
      <c r="D1935">
        <v>25</v>
      </c>
      <c r="E1935">
        <v>0</v>
      </c>
      <c r="F1935">
        <v>106</v>
      </c>
      <c r="G1935">
        <v>0</v>
      </c>
      <c r="H1935" t="s">
        <v>13</v>
      </c>
      <c r="I1935">
        <v>4587.6283000000003</v>
      </c>
      <c r="J1935" t="s">
        <v>13</v>
      </c>
      <c r="K1935">
        <v>0</v>
      </c>
      <c r="L1935" t="s">
        <v>13</v>
      </c>
    </row>
    <row r="1936" spans="1:12" x14ac:dyDescent="0.25">
      <c r="A1936" t="s">
        <v>1947</v>
      </c>
      <c r="B1936">
        <v>65</v>
      </c>
      <c r="C1936">
        <v>95</v>
      </c>
      <c r="D1936">
        <v>81</v>
      </c>
      <c r="E1936">
        <v>0</v>
      </c>
      <c r="F1936">
        <v>55</v>
      </c>
      <c r="G1936">
        <v>0</v>
      </c>
      <c r="H1936" t="s">
        <v>13</v>
      </c>
      <c r="I1936">
        <v>999.43320000000006</v>
      </c>
      <c r="J1936" t="s">
        <v>13</v>
      </c>
      <c r="K1936">
        <v>0</v>
      </c>
      <c r="L1936" t="s">
        <v>13</v>
      </c>
    </row>
    <row r="1937" spans="1:12" x14ac:dyDescent="0.25">
      <c r="A1937" t="s">
        <v>1948</v>
      </c>
      <c r="B1937">
        <v>51</v>
      </c>
      <c r="C1937">
        <v>108</v>
      </c>
      <c r="D1937">
        <v>97</v>
      </c>
      <c r="E1937">
        <v>0</v>
      </c>
      <c r="F1937">
        <v>64</v>
      </c>
      <c r="G1937">
        <v>0</v>
      </c>
      <c r="H1937" t="s">
        <v>13</v>
      </c>
      <c r="I1937">
        <v>987.16980000000001</v>
      </c>
      <c r="J1937" t="s">
        <v>13</v>
      </c>
      <c r="K1937">
        <v>0</v>
      </c>
      <c r="L1937" t="s">
        <v>13</v>
      </c>
    </row>
    <row r="1938" spans="1:12" x14ac:dyDescent="0.25">
      <c r="A1938" t="s">
        <v>1949</v>
      </c>
      <c r="B1938">
        <v>68</v>
      </c>
      <c r="C1938">
        <v>129</v>
      </c>
      <c r="D1938">
        <v>95</v>
      </c>
      <c r="E1938">
        <v>0</v>
      </c>
      <c r="F1938">
        <v>76</v>
      </c>
      <c r="G1938">
        <v>0</v>
      </c>
      <c r="H1938" t="s">
        <v>13</v>
      </c>
      <c r="I1938">
        <v>703.9384</v>
      </c>
      <c r="J1938" t="s">
        <v>13</v>
      </c>
      <c r="K1938">
        <v>0</v>
      </c>
      <c r="L1938" t="s">
        <v>13</v>
      </c>
    </row>
    <row r="1939" spans="1:12" x14ac:dyDescent="0.25">
      <c r="A1939" t="s">
        <v>1950</v>
      </c>
      <c r="B1939">
        <v>66</v>
      </c>
      <c r="C1939">
        <v>106</v>
      </c>
      <c r="D1939">
        <v>86</v>
      </c>
      <c r="E1939">
        <v>40</v>
      </c>
      <c r="F1939">
        <v>66</v>
      </c>
      <c r="G1939">
        <v>0</v>
      </c>
      <c r="H1939">
        <v>31587.821100000001</v>
      </c>
      <c r="I1939">
        <v>646.6481</v>
      </c>
      <c r="J1939" t="s">
        <v>13</v>
      </c>
      <c r="K1939">
        <v>0</v>
      </c>
      <c r="L1939" t="s">
        <v>13</v>
      </c>
    </row>
    <row r="1940" spans="1:12" x14ac:dyDescent="0.25">
      <c r="A1940" t="s">
        <v>1951</v>
      </c>
      <c r="B1940">
        <v>65</v>
      </c>
      <c r="C1940">
        <v>64</v>
      </c>
      <c r="D1940">
        <v>70</v>
      </c>
      <c r="E1940">
        <v>41</v>
      </c>
      <c r="F1940">
        <v>42</v>
      </c>
      <c r="G1940">
        <v>0</v>
      </c>
      <c r="H1940">
        <v>23919.715800000002</v>
      </c>
      <c r="I1940">
        <v>864.20180000000005</v>
      </c>
      <c r="J1940" t="s">
        <v>13</v>
      </c>
      <c r="K1940">
        <v>0</v>
      </c>
      <c r="L1940" t="s">
        <v>13</v>
      </c>
    </row>
    <row r="1941" spans="1:12" x14ac:dyDescent="0.25">
      <c r="A1941" t="s">
        <v>1952</v>
      </c>
      <c r="B1941">
        <v>65</v>
      </c>
      <c r="C1941">
        <v>89</v>
      </c>
      <c r="D1941">
        <v>115</v>
      </c>
      <c r="E1941">
        <v>42</v>
      </c>
      <c r="F1941">
        <v>47</v>
      </c>
      <c r="G1941">
        <v>0</v>
      </c>
      <c r="H1941">
        <v>16729.329099999999</v>
      </c>
      <c r="I1941">
        <v>1725.4909</v>
      </c>
      <c r="J1941" t="s">
        <v>13</v>
      </c>
      <c r="K1941">
        <v>0</v>
      </c>
      <c r="L1941" t="s">
        <v>13</v>
      </c>
    </row>
    <row r="1942" spans="1:12" x14ac:dyDescent="0.25">
      <c r="A1942" t="s">
        <v>1953</v>
      </c>
      <c r="B1942">
        <v>40</v>
      </c>
      <c r="C1942">
        <v>100</v>
      </c>
      <c r="D1942">
        <v>82</v>
      </c>
      <c r="E1942">
        <v>0</v>
      </c>
      <c r="F1942">
        <v>55</v>
      </c>
      <c r="G1942">
        <v>0</v>
      </c>
      <c r="H1942" t="s">
        <v>13</v>
      </c>
      <c r="I1942">
        <v>397.05220000000003</v>
      </c>
      <c r="J1942" t="s">
        <v>13</v>
      </c>
      <c r="K1942">
        <v>0</v>
      </c>
      <c r="L1942" t="s">
        <v>13</v>
      </c>
    </row>
    <row r="1943" spans="1:12" x14ac:dyDescent="0.25">
      <c r="A1943" t="s">
        <v>1954</v>
      </c>
      <c r="B1943">
        <v>55</v>
      </c>
      <c r="C1943">
        <v>95</v>
      </c>
      <c r="D1943">
        <v>102</v>
      </c>
      <c r="E1943">
        <v>37</v>
      </c>
      <c r="F1943">
        <v>68</v>
      </c>
      <c r="G1943">
        <v>0</v>
      </c>
      <c r="H1943">
        <v>17787.366600000001</v>
      </c>
      <c r="I1943">
        <v>774.89869999999996</v>
      </c>
      <c r="J1943" t="s">
        <v>13</v>
      </c>
      <c r="K1943">
        <v>0</v>
      </c>
      <c r="L1943" t="s">
        <v>13</v>
      </c>
    </row>
    <row r="1944" spans="1:12" x14ac:dyDescent="0.25">
      <c r="A1944" t="s">
        <v>1955</v>
      </c>
      <c r="B1944">
        <v>49</v>
      </c>
      <c r="C1944">
        <v>97</v>
      </c>
      <c r="D1944">
        <v>103</v>
      </c>
      <c r="E1944">
        <v>39</v>
      </c>
      <c r="F1944">
        <v>63</v>
      </c>
      <c r="G1944">
        <v>0</v>
      </c>
      <c r="H1944">
        <v>17161.176800000001</v>
      </c>
      <c r="I1944">
        <v>1392.4915000000001</v>
      </c>
      <c r="J1944" t="s">
        <v>13</v>
      </c>
      <c r="K1944">
        <v>0</v>
      </c>
      <c r="L1944" t="s">
        <v>13</v>
      </c>
    </row>
    <row r="1945" spans="1:12" x14ac:dyDescent="0.25">
      <c r="A1945" t="s">
        <v>1956</v>
      </c>
      <c r="B1945">
        <v>40</v>
      </c>
      <c r="C1945">
        <v>109</v>
      </c>
      <c r="D1945">
        <v>61</v>
      </c>
      <c r="E1945">
        <v>0</v>
      </c>
      <c r="F1945">
        <v>70</v>
      </c>
      <c r="G1945">
        <v>0</v>
      </c>
      <c r="H1945" t="s">
        <v>13</v>
      </c>
      <c r="I1945">
        <v>1020.4279</v>
      </c>
      <c r="J1945" t="s">
        <v>13</v>
      </c>
      <c r="K1945">
        <v>0</v>
      </c>
      <c r="L1945" t="s">
        <v>13</v>
      </c>
    </row>
    <row r="1946" spans="1:12" x14ac:dyDescent="0.25">
      <c r="A1946" t="s">
        <v>1957</v>
      </c>
      <c r="B1946">
        <v>65</v>
      </c>
      <c r="C1946">
        <v>254</v>
      </c>
      <c r="D1946">
        <v>16</v>
      </c>
      <c r="E1946">
        <v>0</v>
      </c>
      <c r="F1946">
        <v>251</v>
      </c>
      <c r="G1946">
        <v>0</v>
      </c>
      <c r="H1946" t="s">
        <v>13</v>
      </c>
      <c r="I1946">
        <v>3615.6048999999998</v>
      </c>
      <c r="J1946" t="s">
        <v>13</v>
      </c>
      <c r="K1946">
        <v>0</v>
      </c>
      <c r="L1946" t="s">
        <v>13</v>
      </c>
    </row>
    <row r="1947" spans="1:12" x14ac:dyDescent="0.25">
      <c r="A1947" t="s">
        <v>1958</v>
      </c>
      <c r="B1947">
        <v>56</v>
      </c>
      <c r="C1947">
        <v>111</v>
      </c>
      <c r="D1947">
        <v>99</v>
      </c>
      <c r="E1947">
        <v>43</v>
      </c>
      <c r="F1947">
        <v>76</v>
      </c>
      <c r="G1947">
        <v>0</v>
      </c>
      <c r="H1947">
        <v>18786.973300000001</v>
      </c>
      <c r="I1947">
        <v>581.21489999999994</v>
      </c>
      <c r="J1947" t="s">
        <v>13</v>
      </c>
      <c r="K1947">
        <v>0</v>
      </c>
      <c r="L1947" t="s">
        <v>13</v>
      </c>
    </row>
    <row r="1948" spans="1:12" x14ac:dyDescent="0.25">
      <c r="A1948" t="s">
        <v>1959</v>
      </c>
      <c r="B1948">
        <v>62</v>
      </c>
      <c r="C1948">
        <v>76</v>
      </c>
      <c r="D1948">
        <v>72</v>
      </c>
      <c r="E1948">
        <v>47</v>
      </c>
      <c r="F1948">
        <v>41</v>
      </c>
      <c r="G1948">
        <v>0</v>
      </c>
      <c r="H1948">
        <v>12529.1162</v>
      </c>
      <c r="I1948">
        <v>3614.6127000000001</v>
      </c>
      <c r="J1948" t="s">
        <v>13</v>
      </c>
      <c r="K1948">
        <v>0</v>
      </c>
      <c r="L1948" t="s">
        <v>13</v>
      </c>
    </row>
    <row r="1949" spans="1:12" x14ac:dyDescent="0.25">
      <c r="A1949" t="s">
        <v>1960</v>
      </c>
      <c r="B1949">
        <v>38</v>
      </c>
      <c r="C1949">
        <v>97</v>
      </c>
      <c r="D1949">
        <v>82</v>
      </c>
      <c r="E1949">
        <v>0</v>
      </c>
      <c r="F1949">
        <v>50</v>
      </c>
      <c r="G1949">
        <v>0</v>
      </c>
      <c r="H1949" t="s">
        <v>13</v>
      </c>
      <c r="I1949">
        <v>452.74680000000001</v>
      </c>
      <c r="J1949" t="s">
        <v>13</v>
      </c>
      <c r="K1949">
        <v>0</v>
      </c>
      <c r="L1949" t="s">
        <v>13</v>
      </c>
    </row>
    <row r="1950" spans="1:12" x14ac:dyDescent="0.25">
      <c r="A1950" t="s">
        <v>1961</v>
      </c>
      <c r="B1950">
        <v>61</v>
      </c>
      <c r="C1950">
        <v>115</v>
      </c>
      <c r="D1950">
        <v>96</v>
      </c>
      <c r="E1950">
        <v>41</v>
      </c>
      <c r="F1950">
        <v>77</v>
      </c>
      <c r="G1950">
        <v>0</v>
      </c>
      <c r="H1950">
        <v>17621.5308</v>
      </c>
      <c r="I1950">
        <v>780.24279999999999</v>
      </c>
      <c r="J1950" t="s">
        <v>13</v>
      </c>
      <c r="K1950">
        <v>0</v>
      </c>
      <c r="L1950" t="s">
        <v>13</v>
      </c>
    </row>
    <row r="1951" spans="1:12" x14ac:dyDescent="0.25">
      <c r="A1951" t="s">
        <v>1962</v>
      </c>
      <c r="B1951">
        <v>56</v>
      </c>
      <c r="C1951">
        <v>101</v>
      </c>
      <c r="D1951">
        <v>81</v>
      </c>
      <c r="E1951">
        <v>40</v>
      </c>
      <c r="F1951">
        <v>71</v>
      </c>
      <c r="G1951">
        <v>0</v>
      </c>
      <c r="H1951">
        <v>18282.435600000001</v>
      </c>
      <c r="I1951">
        <v>451.06670000000003</v>
      </c>
      <c r="J1951" t="s">
        <v>13</v>
      </c>
      <c r="K1951">
        <v>0</v>
      </c>
      <c r="L1951" t="s">
        <v>13</v>
      </c>
    </row>
    <row r="1952" spans="1:12" x14ac:dyDescent="0.25">
      <c r="A1952" t="s">
        <v>1963</v>
      </c>
      <c r="B1952">
        <v>136</v>
      </c>
      <c r="C1952">
        <v>108</v>
      </c>
      <c r="D1952">
        <v>153</v>
      </c>
      <c r="E1952">
        <v>50</v>
      </c>
      <c r="F1952">
        <v>55</v>
      </c>
      <c r="G1952">
        <v>0</v>
      </c>
      <c r="H1952">
        <v>13847.553599999999</v>
      </c>
      <c r="I1952">
        <v>756.99310000000003</v>
      </c>
      <c r="J1952" t="s">
        <v>13</v>
      </c>
      <c r="K1952">
        <v>0</v>
      </c>
      <c r="L1952" t="s">
        <v>13</v>
      </c>
    </row>
    <row r="1953" spans="1:12" x14ac:dyDescent="0.25">
      <c r="A1953" t="s">
        <v>1964</v>
      </c>
      <c r="B1953">
        <v>57</v>
      </c>
      <c r="C1953">
        <v>108</v>
      </c>
      <c r="D1953">
        <v>122</v>
      </c>
      <c r="E1953">
        <v>41</v>
      </c>
      <c r="F1953">
        <v>73</v>
      </c>
      <c r="G1953">
        <v>0</v>
      </c>
      <c r="H1953">
        <v>8839.5542000000005</v>
      </c>
      <c r="I1953">
        <v>891.63199999999995</v>
      </c>
      <c r="J1953" t="s">
        <v>13</v>
      </c>
      <c r="K1953">
        <v>0</v>
      </c>
      <c r="L1953" t="s">
        <v>13</v>
      </c>
    </row>
    <row r="1954" spans="1:12" x14ac:dyDescent="0.25">
      <c r="A1954" t="s">
        <v>1965</v>
      </c>
      <c r="B1954">
        <v>56</v>
      </c>
      <c r="C1954">
        <v>110</v>
      </c>
      <c r="D1954">
        <v>115</v>
      </c>
      <c r="E1954">
        <v>36</v>
      </c>
      <c r="F1954">
        <v>77</v>
      </c>
      <c r="G1954">
        <v>0</v>
      </c>
      <c r="H1954">
        <v>17780.598699999999</v>
      </c>
      <c r="I1954">
        <v>335.96660000000003</v>
      </c>
      <c r="J1954" t="s">
        <v>13</v>
      </c>
      <c r="K1954">
        <v>0</v>
      </c>
      <c r="L1954" t="s">
        <v>13</v>
      </c>
    </row>
    <row r="1955" spans="1:12" x14ac:dyDescent="0.25">
      <c r="A1955" t="s">
        <v>1966</v>
      </c>
      <c r="B1955">
        <v>75</v>
      </c>
      <c r="C1955">
        <v>108</v>
      </c>
      <c r="D1955">
        <v>116</v>
      </c>
      <c r="E1955">
        <v>48</v>
      </c>
      <c r="F1955">
        <v>82</v>
      </c>
      <c r="G1955">
        <v>0</v>
      </c>
      <c r="H1955">
        <v>20986.269100000001</v>
      </c>
      <c r="I1955">
        <v>820.40319999999997</v>
      </c>
      <c r="J1955" t="s">
        <v>13</v>
      </c>
      <c r="K1955">
        <v>0</v>
      </c>
      <c r="L1955" t="s">
        <v>13</v>
      </c>
    </row>
    <row r="1956" spans="1:12" x14ac:dyDescent="0.25">
      <c r="A1956" t="s">
        <v>1967</v>
      </c>
      <c r="B1956">
        <v>47</v>
      </c>
      <c r="C1956">
        <v>107</v>
      </c>
      <c r="D1956">
        <v>94</v>
      </c>
      <c r="E1956">
        <v>44</v>
      </c>
      <c r="F1956">
        <v>75</v>
      </c>
      <c r="G1956">
        <v>0</v>
      </c>
      <c r="H1956">
        <v>20722.0681</v>
      </c>
      <c r="I1956">
        <v>315.7715</v>
      </c>
      <c r="J1956" t="s">
        <v>13</v>
      </c>
      <c r="K1956">
        <v>0</v>
      </c>
      <c r="L1956" t="s">
        <v>13</v>
      </c>
    </row>
    <row r="1957" spans="1:12" x14ac:dyDescent="0.25">
      <c r="A1957" t="s">
        <v>1968</v>
      </c>
      <c r="B1957">
        <v>85</v>
      </c>
      <c r="C1957">
        <v>451</v>
      </c>
      <c r="D1957">
        <v>29</v>
      </c>
      <c r="E1957">
        <v>0</v>
      </c>
      <c r="F1957">
        <v>445</v>
      </c>
      <c r="G1957">
        <v>0</v>
      </c>
      <c r="H1957" t="s">
        <v>13</v>
      </c>
      <c r="I1957">
        <v>2988.1152000000002</v>
      </c>
      <c r="J1957" t="s">
        <v>13</v>
      </c>
      <c r="K1957">
        <v>0</v>
      </c>
      <c r="L1957" t="s">
        <v>13</v>
      </c>
    </row>
    <row r="1958" spans="1:12" x14ac:dyDescent="0.25">
      <c r="A1958" t="s">
        <v>1969</v>
      </c>
      <c r="B1958">
        <v>52</v>
      </c>
      <c r="C1958">
        <v>134</v>
      </c>
      <c r="D1958">
        <v>116</v>
      </c>
      <c r="E1958">
        <v>43</v>
      </c>
      <c r="F1958">
        <v>99</v>
      </c>
      <c r="G1958">
        <v>0</v>
      </c>
      <c r="H1958">
        <v>17524.245599999998</v>
      </c>
      <c r="I1958">
        <v>476.39420000000001</v>
      </c>
      <c r="J1958" t="s">
        <v>13</v>
      </c>
      <c r="K1958">
        <v>0</v>
      </c>
      <c r="L1958" t="s">
        <v>13</v>
      </c>
    </row>
    <row r="1959" spans="1:12" x14ac:dyDescent="0.25">
      <c r="A1959" t="s">
        <v>1970</v>
      </c>
      <c r="B1959">
        <v>59</v>
      </c>
      <c r="C1959">
        <v>107</v>
      </c>
      <c r="D1959">
        <v>127</v>
      </c>
      <c r="E1959">
        <v>45</v>
      </c>
      <c r="F1959">
        <v>69</v>
      </c>
      <c r="G1959">
        <v>0</v>
      </c>
      <c r="H1959">
        <v>20525.480299999999</v>
      </c>
      <c r="I1959">
        <v>410.15690000000001</v>
      </c>
      <c r="J1959" t="s">
        <v>13</v>
      </c>
      <c r="K1959">
        <v>0</v>
      </c>
      <c r="L1959" t="s">
        <v>13</v>
      </c>
    </row>
    <row r="1960" spans="1:12" x14ac:dyDescent="0.25">
      <c r="A1960" t="s">
        <v>1971</v>
      </c>
      <c r="B1960">
        <v>58</v>
      </c>
      <c r="C1960">
        <v>108</v>
      </c>
      <c r="D1960">
        <v>102</v>
      </c>
      <c r="E1960">
        <v>44</v>
      </c>
      <c r="F1960">
        <v>72</v>
      </c>
      <c r="G1960">
        <v>0</v>
      </c>
      <c r="H1960">
        <v>15685.216700000001</v>
      </c>
      <c r="I1960">
        <v>1120.3424</v>
      </c>
      <c r="J1960" t="s">
        <v>13</v>
      </c>
      <c r="K1960">
        <v>0</v>
      </c>
      <c r="L1960" t="s">
        <v>13</v>
      </c>
    </row>
    <row r="1961" spans="1:12" x14ac:dyDescent="0.25">
      <c r="A1961" t="s">
        <v>1972</v>
      </c>
      <c r="B1961">
        <v>56</v>
      </c>
      <c r="C1961">
        <v>122</v>
      </c>
      <c r="D1961">
        <v>94</v>
      </c>
      <c r="E1961">
        <v>51</v>
      </c>
      <c r="F1961">
        <v>83</v>
      </c>
      <c r="G1961">
        <v>0</v>
      </c>
      <c r="H1961">
        <v>13696.9828</v>
      </c>
      <c r="I1961">
        <v>504.83330000000001</v>
      </c>
      <c r="J1961" t="s">
        <v>13</v>
      </c>
      <c r="K1961">
        <v>0</v>
      </c>
      <c r="L1961" t="s">
        <v>13</v>
      </c>
    </row>
    <row r="1962" spans="1:12" x14ac:dyDescent="0.25">
      <c r="A1962" t="s">
        <v>1973</v>
      </c>
      <c r="B1962">
        <v>55</v>
      </c>
      <c r="C1962">
        <v>97</v>
      </c>
      <c r="D1962">
        <v>118</v>
      </c>
      <c r="E1962">
        <v>48</v>
      </c>
      <c r="F1962">
        <v>67</v>
      </c>
      <c r="G1962">
        <v>0</v>
      </c>
      <c r="H1962">
        <v>15333.4058</v>
      </c>
      <c r="I1962">
        <v>306.60359999999997</v>
      </c>
      <c r="J1962" t="s">
        <v>13</v>
      </c>
      <c r="K1962">
        <v>0</v>
      </c>
      <c r="L1962" t="s">
        <v>13</v>
      </c>
    </row>
    <row r="1963" spans="1:12" x14ac:dyDescent="0.25">
      <c r="A1963" t="s">
        <v>1974</v>
      </c>
      <c r="B1963">
        <v>51</v>
      </c>
      <c r="C1963">
        <v>66</v>
      </c>
      <c r="D1963">
        <v>65</v>
      </c>
      <c r="E1963">
        <v>49</v>
      </c>
      <c r="F1963">
        <v>39</v>
      </c>
      <c r="G1963">
        <v>0</v>
      </c>
      <c r="H1963">
        <v>9954.2729999999992</v>
      </c>
      <c r="I1963">
        <v>1137.1813</v>
      </c>
      <c r="J1963" t="s">
        <v>13</v>
      </c>
      <c r="K1963">
        <v>0</v>
      </c>
      <c r="L1963" t="s">
        <v>13</v>
      </c>
    </row>
    <row r="1964" spans="1:12" x14ac:dyDescent="0.25">
      <c r="A1964" t="s">
        <v>1975</v>
      </c>
      <c r="B1964">
        <v>52</v>
      </c>
      <c r="C1964">
        <v>90</v>
      </c>
      <c r="D1964">
        <v>104</v>
      </c>
      <c r="E1964">
        <v>50</v>
      </c>
      <c r="F1964">
        <v>60</v>
      </c>
      <c r="G1964">
        <v>0</v>
      </c>
      <c r="H1964">
        <v>10972.456</v>
      </c>
      <c r="I1964">
        <v>206.30170000000001</v>
      </c>
      <c r="J1964" t="s">
        <v>13</v>
      </c>
      <c r="K1964">
        <v>0</v>
      </c>
      <c r="L1964" t="s">
        <v>13</v>
      </c>
    </row>
    <row r="1965" spans="1:12" x14ac:dyDescent="0.25">
      <c r="A1965" t="s">
        <v>1976</v>
      </c>
      <c r="B1965">
        <v>51</v>
      </c>
      <c r="C1965">
        <v>102</v>
      </c>
      <c r="D1965">
        <v>127</v>
      </c>
      <c r="E1965">
        <v>50</v>
      </c>
      <c r="F1965">
        <v>59</v>
      </c>
      <c r="G1965">
        <v>0</v>
      </c>
      <c r="H1965">
        <v>20150.038100000002</v>
      </c>
      <c r="I1965">
        <v>316.21859999999998</v>
      </c>
      <c r="J1965" t="s">
        <v>13</v>
      </c>
      <c r="K1965">
        <v>0</v>
      </c>
      <c r="L1965" t="s">
        <v>13</v>
      </c>
    </row>
    <row r="1966" spans="1:12" x14ac:dyDescent="0.25">
      <c r="A1966" t="s">
        <v>1977</v>
      </c>
      <c r="B1966">
        <v>67</v>
      </c>
      <c r="C1966">
        <v>79</v>
      </c>
      <c r="D1966">
        <v>71</v>
      </c>
      <c r="E1966">
        <v>55</v>
      </c>
      <c r="F1966">
        <v>50</v>
      </c>
      <c r="G1966">
        <v>0</v>
      </c>
      <c r="H1966">
        <v>10460.306399999999</v>
      </c>
      <c r="I1966">
        <v>867.0258</v>
      </c>
      <c r="J1966" t="s">
        <v>13</v>
      </c>
      <c r="K1966">
        <v>0</v>
      </c>
      <c r="L1966" t="s">
        <v>13</v>
      </c>
    </row>
    <row r="1967" spans="1:12" x14ac:dyDescent="0.25">
      <c r="A1967" t="s">
        <v>1978</v>
      </c>
      <c r="B1967">
        <v>80</v>
      </c>
      <c r="C1967">
        <v>86</v>
      </c>
      <c r="D1967">
        <v>64</v>
      </c>
      <c r="E1967">
        <v>58</v>
      </c>
      <c r="F1967">
        <v>57</v>
      </c>
      <c r="G1967">
        <v>0</v>
      </c>
      <c r="H1967">
        <v>14242.5036</v>
      </c>
      <c r="I1967">
        <v>983.66740000000004</v>
      </c>
      <c r="J1967" t="s">
        <v>13</v>
      </c>
      <c r="K1967">
        <v>0</v>
      </c>
      <c r="L1967" t="s">
        <v>13</v>
      </c>
    </row>
    <row r="1968" spans="1:12" x14ac:dyDescent="0.25">
      <c r="A1968" t="s">
        <v>1979</v>
      </c>
      <c r="B1968">
        <v>89</v>
      </c>
      <c r="C1968">
        <v>439</v>
      </c>
      <c r="D1968">
        <v>35</v>
      </c>
      <c r="E1968">
        <v>0</v>
      </c>
      <c r="F1968">
        <v>437</v>
      </c>
      <c r="G1968">
        <v>0</v>
      </c>
      <c r="H1968" t="s">
        <v>13</v>
      </c>
      <c r="I1968">
        <v>3521.7159000000001</v>
      </c>
      <c r="J1968" t="s">
        <v>13</v>
      </c>
      <c r="K1968">
        <v>0</v>
      </c>
      <c r="L1968" t="s">
        <v>13</v>
      </c>
    </row>
    <row r="1969" spans="1:12" x14ac:dyDescent="0.25">
      <c r="A1969" t="s">
        <v>1980</v>
      </c>
      <c r="B1969">
        <v>53</v>
      </c>
      <c r="C1969">
        <v>59</v>
      </c>
      <c r="D1969">
        <v>56</v>
      </c>
      <c r="E1969">
        <v>48</v>
      </c>
      <c r="F1969">
        <v>0</v>
      </c>
      <c r="G1969">
        <v>0</v>
      </c>
      <c r="H1969">
        <v>8919.3745999999992</v>
      </c>
      <c r="I1969" t="s">
        <v>13</v>
      </c>
      <c r="J1969" t="s">
        <v>13</v>
      </c>
      <c r="K1969">
        <v>0</v>
      </c>
      <c r="L1969" t="s">
        <v>13</v>
      </c>
    </row>
    <row r="1970" spans="1:12" x14ac:dyDescent="0.25">
      <c r="A1970" t="s">
        <v>1981</v>
      </c>
      <c r="B1970">
        <v>74</v>
      </c>
      <c r="C1970">
        <v>55</v>
      </c>
      <c r="D1970">
        <v>78</v>
      </c>
      <c r="E1970">
        <v>61</v>
      </c>
      <c r="F1970">
        <v>40</v>
      </c>
      <c r="G1970">
        <v>0</v>
      </c>
      <c r="H1970">
        <v>13846.429700000001</v>
      </c>
      <c r="I1970">
        <v>1780.2021</v>
      </c>
      <c r="J1970" t="s">
        <v>13</v>
      </c>
      <c r="K1970">
        <v>0</v>
      </c>
      <c r="L1970" t="s">
        <v>13</v>
      </c>
    </row>
    <row r="1971" spans="1:12" x14ac:dyDescent="0.25">
      <c r="A1971" t="s">
        <v>1982</v>
      </c>
      <c r="B1971">
        <v>75</v>
      </c>
      <c r="C1971">
        <v>64</v>
      </c>
      <c r="D1971">
        <v>98</v>
      </c>
      <c r="E1971">
        <v>67</v>
      </c>
      <c r="F1971">
        <v>43</v>
      </c>
      <c r="G1971">
        <v>0</v>
      </c>
      <c r="H1971">
        <v>8617.0900999999994</v>
      </c>
      <c r="I1971">
        <v>984.81039999999996</v>
      </c>
      <c r="J1971" t="s">
        <v>13</v>
      </c>
      <c r="K1971">
        <v>0</v>
      </c>
      <c r="L1971" t="s">
        <v>13</v>
      </c>
    </row>
    <row r="1972" spans="1:12" x14ac:dyDescent="0.25">
      <c r="A1972" t="s">
        <v>1983</v>
      </c>
      <c r="B1972">
        <v>74</v>
      </c>
      <c r="C1972">
        <v>68</v>
      </c>
      <c r="D1972">
        <v>94</v>
      </c>
      <c r="E1972">
        <v>68</v>
      </c>
      <c r="F1972">
        <v>43</v>
      </c>
      <c r="G1972">
        <v>0</v>
      </c>
      <c r="H1972">
        <v>7739.6360999999997</v>
      </c>
      <c r="I1972">
        <v>1646.819</v>
      </c>
      <c r="J1972" t="s">
        <v>13</v>
      </c>
      <c r="K1972">
        <v>0</v>
      </c>
      <c r="L1972" t="s">
        <v>13</v>
      </c>
    </row>
    <row r="1973" spans="1:12" x14ac:dyDescent="0.25">
      <c r="A1973" t="s">
        <v>1984</v>
      </c>
      <c r="B1973">
        <v>84</v>
      </c>
      <c r="C1973">
        <v>61</v>
      </c>
      <c r="D1973">
        <v>114</v>
      </c>
      <c r="E1973">
        <v>66</v>
      </c>
      <c r="F1973">
        <v>46</v>
      </c>
      <c r="G1973">
        <v>0</v>
      </c>
      <c r="H1973">
        <v>7702.9804000000004</v>
      </c>
      <c r="I1973">
        <v>1811.7319</v>
      </c>
      <c r="J1973" t="s">
        <v>13</v>
      </c>
      <c r="K1973">
        <v>0</v>
      </c>
      <c r="L1973" t="s">
        <v>13</v>
      </c>
    </row>
    <row r="1974" spans="1:12" x14ac:dyDescent="0.25">
      <c r="A1974" t="s">
        <v>1985</v>
      </c>
      <c r="B1974">
        <v>80</v>
      </c>
      <c r="C1974">
        <v>52</v>
      </c>
      <c r="D1974">
        <v>103</v>
      </c>
      <c r="E1974">
        <v>67</v>
      </c>
      <c r="F1974">
        <v>38</v>
      </c>
      <c r="G1974">
        <v>0</v>
      </c>
      <c r="H1974">
        <v>11239.837299999999</v>
      </c>
      <c r="I1974">
        <v>1265.5509999999999</v>
      </c>
      <c r="J1974" t="s">
        <v>13</v>
      </c>
      <c r="K1974">
        <v>0</v>
      </c>
      <c r="L1974" t="s">
        <v>13</v>
      </c>
    </row>
    <row r="1975" spans="1:12" x14ac:dyDescent="0.25">
      <c r="A1975" t="s">
        <v>1986</v>
      </c>
      <c r="B1975">
        <v>84</v>
      </c>
      <c r="C1975">
        <v>59</v>
      </c>
      <c r="D1975">
        <v>100</v>
      </c>
      <c r="E1975">
        <v>68</v>
      </c>
      <c r="F1975">
        <v>42</v>
      </c>
      <c r="G1975">
        <v>0</v>
      </c>
      <c r="H1975">
        <v>6779.2379000000001</v>
      </c>
      <c r="I1975">
        <v>2046.8453999999999</v>
      </c>
      <c r="J1975" t="s">
        <v>13</v>
      </c>
      <c r="K1975">
        <v>0</v>
      </c>
      <c r="L1975" t="s">
        <v>13</v>
      </c>
    </row>
    <row r="1976" spans="1:12" x14ac:dyDescent="0.25">
      <c r="A1976" t="s">
        <v>1987</v>
      </c>
      <c r="B1976">
        <v>67</v>
      </c>
      <c r="C1976">
        <v>57</v>
      </c>
      <c r="D1976">
        <v>84</v>
      </c>
      <c r="E1976">
        <v>64</v>
      </c>
      <c r="F1976">
        <v>40</v>
      </c>
      <c r="G1976">
        <v>0</v>
      </c>
      <c r="H1976">
        <v>6852.1171000000004</v>
      </c>
      <c r="I1976">
        <v>1031.6793</v>
      </c>
      <c r="J1976" t="s">
        <v>13</v>
      </c>
      <c r="K1976">
        <v>0</v>
      </c>
      <c r="L1976" t="s">
        <v>13</v>
      </c>
    </row>
    <row r="1977" spans="1:12" x14ac:dyDescent="0.25">
      <c r="A1977" t="s">
        <v>1988</v>
      </c>
      <c r="B1977">
        <v>77</v>
      </c>
      <c r="C1977">
        <v>43</v>
      </c>
      <c r="D1977">
        <v>49</v>
      </c>
      <c r="E1977">
        <v>68</v>
      </c>
      <c r="F1977">
        <v>0</v>
      </c>
      <c r="G1977">
        <v>0</v>
      </c>
      <c r="H1977">
        <v>6816.5051999999996</v>
      </c>
      <c r="I1977" t="s">
        <v>13</v>
      </c>
      <c r="J1977" t="s">
        <v>13</v>
      </c>
      <c r="K1977">
        <v>0</v>
      </c>
      <c r="L1977" t="s">
        <v>13</v>
      </c>
    </row>
    <row r="1978" spans="1:12" x14ac:dyDescent="0.25">
      <c r="A1978" t="s">
        <v>1989</v>
      </c>
      <c r="B1978">
        <v>70</v>
      </c>
      <c r="C1978">
        <v>42</v>
      </c>
      <c r="D1978">
        <v>59</v>
      </c>
      <c r="E1978">
        <v>66</v>
      </c>
      <c r="F1978">
        <v>0</v>
      </c>
      <c r="G1978">
        <v>0</v>
      </c>
      <c r="H1978">
        <v>8553.009</v>
      </c>
      <c r="I1978" t="s">
        <v>13</v>
      </c>
      <c r="J1978" t="s">
        <v>13</v>
      </c>
      <c r="K1978">
        <v>0</v>
      </c>
      <c r="L1978" t="s">
        <v>13</v>
      </c>
    </row>
    <row r="1979" spans="1:12" x14ac:dyDescent="0.25">
      <c r="A1979" t="s">
        <v>1990</v>
      </c>
      <c r="B1979">
        <v>126</v>
      </c>
      <c r="C1979">
        <v>425</v>
      </c>
      <c r="D1979">
        <v>38</v>
      </c>
      <c r="E1979">
        <v>0</v>
      </c>
      <c r="F1979">
        <v>425</v>
      </c>
      <c r="G1979">
        <v>0</v>
      </c>
      <c r="H1979" t="s">
        <v>13</v>
      </c>
      <c r="I1979">
        <v>3250.4171999999999</v>
      </c>
      <c r="J1979" t="s">
        <v>13</v>
      </c>
      <c r="K1979">
        <v>0</v>
      </c>
      <c r="L1979" t="s">
        <v>13</v>
      </c>
    </row>
    <row r="1980" spans="1:12" x14ac:dyDescent="0.25">
      <c r="A1980" t="s">
        <v>1991</v>
      </c>
      <c r="B1980">
        <v>109</v>
      </c>
      <c r="C1980">
        <v>52</v>
      </c>
      <c r="D1980">
        <v>58</v>
      </c>
      <c r="E1980">
        <v>71</v>
      </c>
      <c r="F1980">
        <v>40</v>
      </c>
      <c r="G1980">
        <v>0</v>
      </c>
      <c r="H1980">
        <v>7379.5158000000001</v>
      </c>
      <c r="I1980">
        <v>1544.5291</v>
      </c>
      <c r="J1980" t="s">
        <v>13</v>
      </c>
      <c r="K1980">
        <v>0</v>
      </c>
      <c r="L1980" t="s">
        <v>13</v>
      </c>
    </row>
    <row r="1981" spans="1:12" x14ac:dyDescent="0.25">
      <c r="A1981" t="s">
        <v>1992</v>
      </c>
      <c r="B1981">
        <v>98</v>
      </c>
      <c r="C1981">
        <v>49</v>
      </c>
      <c r="D1981">
        <v>68</v>
      </c>
      <c r="E1981">
        <v>68</v>
      </c>
      <c r="F1981">
        <v>0</v>
      </c>
      <c r="G1981">
        <v>0</v>
      </c>
      <c r="H1981">
        <v>7084.259</v>
      </c>
      <c r="I1981" t="s">
        <v>13</v>
      </c>
      <c r="J1981" t="s">
        <v>13</v>
      </c>
      <c r="K1981">
        <v>0</v>
      </c>
      <c r="L1981" t="s">
        <v>13</v>
      </c>
    </row>
    <row r="1982" spans="1:12" x14ac:dyDescent="0.25">
      <c r="A1982" t="s">
        <v>1993</v>
      </c>
      <c r="B1982">
        <v>110</v>
      </c>
      <c r="C1982">
        <v>26</v>
      </c>
      <c r="D1982">
        <v>43</v>
      </c>
      <c r="E1982">
        <v>70</v>
      </c>
      <c r="F1982">
        <v>0</v>
      </c>
      <c r="G1982">
        <v>0</v>
      </c>
      <c r="H1982">
        <v>6060.2685000000001</v>
      </c>
      <c r="I1982" t="s">
        <v>13</v>
      </c>
      <c r="J1982" t="s">
        <v>13</v>
      </c>
      <c r="K1982">
        <v>0</v>
      </c>
      <c r="L1982" t="s">
        <v>13</v>
      </c>
    </row>
    <row r="1983" spans="1:12" x14ac:dyDescent="0.25">
      <c r="A1983" t="s">
        <v>1994</v>
      </c>
      <c r="B1983">
        <v>128</v>
      </c>
      <c r="C1983">
        <v>19</v>
      </c>
      <c r="D1983">
        <v>36</v>
      </c>
      <c r="E1983">
        <v>71</v>
      </c>
      <c r="F1983">
        <v>0</v>
      </c>
      <c r="G1983">
        <v>0</v>
      </c>
      <c r="H1983">
        <v>5896.2443000000003</v>
      </c>
      <c r="I1983" t="s">
        <v>13</v>
      </c>
      <c r="J1983" t="s">
        <v>13</v>
      </c>
      <c r="K1983">
        <v>0</v>
      </c>
      <c r="L1983" t="s">
        <v>13</v>
      </c>
    </row>
    <row r="1984" spans="1:12" x14ac:dyDescent="0.25">
      <c r="A1984" t="s">
        <v>1995</v>
      </c>
      <c r="B1984">
        <v>150</v>
      </c>
      <c r="C1984">
        <v>17</v>
      </c>
      <c r="D1984">
        <v>24</v>
      </c>
      <c r="E1984">
        <v>76</v>
      </c>
      <c r="F1984">
        <v>0</v>
      </c>
      <c r="G1984">
        <v>0</v>
      </c>
      <c r="H1984">
        <v>6300.3341</v>
      </c>
      <c r="I1984" t="s">
        <v>13</v>
      </c>
      <c r="J1984" t="s">
        <v>13</v>
      </c>
      <c r="K1984">
        <v>0</v>
      </c>
      <c r="L1984" t="s">
        <v>13</v>
      </c>
    </row>
    <row r="1985" spans="1:12" x14ac:dyDescent="0.25">
      <c r="A1985" t="s">
        <v>1996</v>
      </c>
      <c r="B1985">
        <v>180</v>
      </c>
      <c r="C1985">
        <v>20</v>
      </c>
      <c r="D1985">
        <v>28</v>
      </c>
      <c r="E1985">
        <v>76</v>
      </c>
      <c r="F1985">
        <v>0</v>
      </c>
      <c r="G1985">
        <v>0</v>
      </c>
      <c r="H1985">
        <v>6126.4040000000005</v>
      </c>
      <c r="I1985" t="s">
        <v>13</v>
      </c>
      <c r="J1985" t="s">
        <v>13</v>
      </c>
      <c r="K1985">
        <v>0</v>
      </c>
      <c r="L1985" t="s">
        <v>13</v>
      </c>
    </row>
    <row r="1986" spans="1:12" x14ac:dyDescent="0.25">
      <c r="A1986" t="s">
        <v>1997</v>
      </c>
      <c r="B1986">
        <v>185</v>
      </c>
      <c r="C1986">
        <v>21</v>
      </c>
      <c r="D1986">
        <v>22</v>
      </c>
      <c r="E1986">
        <v>82</v>
      </c>
      <c r="F1986">
        <v>0</v>
      </c>
      <c r="G1986">
        <v>0</v>
      </c>
      <c r="H1986">
        <v>3468.5340999999999</v>
      </c>
      <c r="I1986" t="s">
        <v>13</v>
      </c>
      <c r="J1986" t="s">
        <v>13</v>
      </c>
      <c r="K1986">
        <v>0</v>
      </c>
      <c r="L1986" t="s">
        <v>13</v>
      </c>
    </row>
    <row r="1987" spans="1:12" x14ac:dyDescent="0.25">
      <c r="A1987" t="s">
        <v>1998</v>
      </c>
      <c r="B1987">
        <v>201</v>
      </c>
      <c r="C1987">
        <v>17</v>
      </c>
      <c r="D1987">
        <v>15</v>
      </c>
      <c r="E1987">
        <v>84</v>
      </c>
      <c r="F1987">
        <v>0</v>
      </c>
      <c r="G1987">
        <v>0</v>
      </c>
      <c r="H1987">
        <v>2348.5996</v>
      </c>
      <c r="I1987" t="s">
        <v>13</v>
      </c>
      <c r="J1987" t="s">
        <v>13</v>
      </c>
      <c r="K1987">
        <v>0</v>
      </c>
      <c r="L1987" t="s">
        <v>13</v>
      </c>
    </row>
    <row r="1988" spans="1:12" x14ac:dyDescent="0.25">
      <c r="A1988" t="s">
        <v>1999</v>
      </c>
      <c r="B1988">
        <v>191</v>
      </c>
      <c r="C1988">
        <v>18</v>
      </c>
      <c r="D1988">
        <v>4</v>
      </c>
      <c r="E1988">
        <v>86</v>
      </c>
      <c r="F1988">
        <v>0</v>
      </c>
      <c r="G1988">
        <v>0</v>
      </c>
      <c r="H1988">
        <v>3684.6738</v>
      </c>
      <c r="I1988" t="s">
        <v>13</v>
      </c>
      <c r="J1988" t="s">
        <v>13</v>
      </c>
      <c r="K1988">
        <v>0</v>
      </c>
      <c r="L1988" t="s">
        <v>13</v>
      </c>
    </row>
    <row r="1989" spans="1:12" x14ac:dyDescent="0.25">
      <c r="A1989" t="s">
        <v>2000</v>
      </c>
      <c r="B1989">
        <v>303</v>
      </c>
      <c r="C1989">
        <v>16</v>
      </c>
      <c r="D1989">
        <v>8</v>
      </c>
      <c r="E1989">
        <v>94</v>
      </c>
      <c r="F1989">
        <v>0</v>
      </c>
      <c r="G1989">
        <v>0</v>
      </c>
      <c r="H1989">
        <v>4137.1166000000003</v>
      </c>
      <c r="I1989" t="s">
        <v>13</v>
      </c>
      <c r="J1989" t="s">
        <v>13</v>
      </c>
      <c r="K1989">
        <v>0</v>
      </c>
      <c r="L1989" t="s">
        <v>13</v>
      </c>
    </row>
    <row r="1990" spans="1:12" x14ac:dyDescent="0.25">
      <c r="A1990" t="s">
        <v>2001</v>
      </c>
      <c r="B1990">
        <v>96</v>
      </c>
      <c r="C1990">
        <v>296</v>
      </c>
      <c r="D1990">
        <v>19</v>
      </c>
      <c r="E1990">
        <v>0</v>
      </c>
      <c r="F1990">
        <v>294</v>
      </c>
      <c r="G1990">
        <v>0</v>
      </c>
      <c r="H1990" t="s">
        <v>13</v>
      </c>
      <c r="I1990">
        <v>2095.5902000000001</v>
      </c>
      <c r="J1990" t="s">
        <v>13</v>
      </c>
      <c r="K1990">
        <v>0</v>
      </c>
      <c r="L1990" t="s">
        <v>13</v>
      </c>
    </row>
    <row r="1991" spans="1:12" x14ac:dyDescent="0.25">
      <c r="A1991" t="s">
        <v>2002</v>
      </c>
      <c r="B1991">
        <v>303</v>
      </c>
      <c r="C1991">
        <v>14</v>
      </c>
      <c r="D1991">
        <v>7</v>
      </c>
      <c r="E1991">
        <v>100</v>
      </c>
      <c r="F1991">
        <v>0</v>
      </c>
      <c r="G1991">
        <v>0</v>
      </c>
      <c r="H1991">
        <v>5472.3661000000002</v>
      </c>
      <c r="I1991" t="s">
        <v>13</v>
      </c>
      <c r="J1991" t="s">
        <v>13</v>
      </c>
      <c r="K1991">
        <v>0</v>
      </c>
      <c r="L1991" t="s">
        <v>13</v>
      </c>
    </row>
    <row r="1992" spans="1:12" x14ac:dyDescent="0.25">
      <c r="A1992" t="s">
        <v>2003</v>
      </c>
      <c r="B1992">
        <v>248</v>
      </c>
      <c r="C1992">
        <v>10</v>
      </c>
      <c r="D1992">
        <v>11</v>
      </c>
      <c r="E1992">
        <v>101</v>
      </c>
      <c r="F1992">
        <v>0</v>
      </c>
      <c r="G1992">
        <v>0</v>
      </c>
      <c r="H1992">
        <v>4682.6947</v>
      </c>
      <c r="I1992" t="s">
        <v>13</v>
      </c>
      <c r="J1992" t="s">
        <v>13</v>
      </c>
      <c r="K1992">
        <v>0</v>
      </c>
      <c r="L1992" t="s">
        <v>13</v>
      </c>
    </row>
    <row r="1993" spans="1:12" x14ac:dyDescent="0.25">
      <c r="A1993" t="s">
        <v>2004</v>
      </c>
      <c r="B1993">
        <v>193</v>
      </c>
      <c r="C1993">
        <v>11</v>
      </c>
      <c r="D1993">
        <v>8</v>
      </c>
      <c r="E1993">
        <v>99</v>
      </c>
      <c r="F1993">
        <v>0</v>
      </c>
      <c r="G1993">
        <v>0</v>
      </c>
      <c r="H1993">
        <v>2543.2654000000002</v>
      </c>
      <c r="I1993" t="s">
        <v>13</v>
      </c>
      <c r="J1993" t="s">
        <v>13</v>
      </c>
      <c r="K1993">
        <v>0</v>
      </c>
      <c r="L1993" t="s">
        <v>13</v>
      </c>
    </row>
    <row r="1994" spans="1:12" x14ac:dyDescent="0.25">
      <c r="A1994" t="s">
        <v>2005</v>
      </c>
      <c r="B1994">
        <v>291</v>
      </c>
      <c r="C1994">
        <v>12</v>
      </c>
      <c r="D1994">
        <v>12</v>
      </c>
      <c r="E1994">
        <v>106</v>
      </c>
      <c r="F1994">
        <v>0</v>
      </c>
      <c r="G1994">
        <v>0</v>
      </c>
      <c r="H1994">
        <v>5797.3383999999996</v>
      </c>
      <c r="I1994" t="s">
        <v>13</v>
      </c>
      <c r="J1994" t="s">
        <v>13</v>
      </c>
      <c r="K1994">
        <v>0</v>
      </c>
      <c r="L1994" t="s">
        <v>13</v>
      </c>
    </row>
    <row r="1995" spans="1:12" x14ac:dyDescent="0.25">
      <c r="A1995" t="s">
        <v>2006</v>
      </c>
      <c r="B1995">
        <v>260</v>
      </c>
      <c r="C1995">
        <v>7</v>
      </c>
      <c r="D1995">
        <v>7</v>
      </c>
      <c r="E1995">
        <v>118</v>
      </c>
      <c r="F1995">
        <v>0</v>
      </c>
      <c r="G1995">
        <v>0</v>
      </c>
      <c r="H1995">
        <v>5869.5290999999997</v>
      </c>
      <c r="I1995" t="s">
        <v>13</v>
      </c>
      <c r="J1995" t="s">
        <v>13</v>
      </c>
      <c r="K1995">
        <v>0</v>
      </c>
      <c r="L1995" t="s">
        <v>13</v>
      </c>
    </row>
    <row r="1996" spans="1:12" x14ac:dyDescent="0.25">
      <c r="A1996" t="s">
        <v>2007</v>
      </c>
      <c r="B1996">
        <v>403</v>
      </c>
      <c r="C1996">
        <v>1</v>
      </c>
      <c r="D1996">
        <v>16</v>
      </c>
      <c r="E1996">
        <v>123</v>
      </c>
      <c r="F1996">
        <v>0</v>
      </c>
      <c r="G1996">
        <v>0</v>
      </c>
      <c r="H1996">
        <v>6237.1587</v>
      </c>
      <c r="I1996" t="s">
        <v>13</v>
      </c>
      <c r="J1996" t="s">
        <v>13</v>
      </c>
      <c r="K1996">
        <v>0</v>
      </c>
      <c r="L1996" t="s">
        <v>13</v>
      </c>
    </row>
    <row r="1997" spans="1:12" x14ac:dyDescent="0.25">
      <c r="A1997" t="s">
        <v>2008</v>
      </c>
      <c r="B1997">
        <v>284</v>
      </c>
      <c r="C1997">
        <v>2</v>
      </c>
      <c r="D1997">
        <v>3</v>
      </c>
      <c r="E1997">
        <v>123</v>
      </c>
      <c r="F1997">
        <v>0</v>
      </c>
      <c r="G1997">
        <v>0</v>
      </c>
      <c r="H1997">
        <v>5708.3239000000003</v>
      </c>
      <c r="I1997" t="s">
        <v>13</v>
      </c>
      <c r="J1997" t="s">
        <v>13</v>
      </c>
      <c r="K1997">
        <v>0</v>
      </c>
      <c r="L1997" t="s">
        <v>13</v>
      </c>
    </row>
    <row r="1998" spans="1:12" x14ac:dyDescent="0.25">
      <c r="A1998" t="s">
        <v>2009</v>
      </c>
      <c r="B1998">
        <v>269</v>
      </c>
      <c r="C1998">
        <v>1</v>
      </c>
      <c r="D1998">
        <v>8</v>
      </c>
      <c r="E1998">
        <v>129</v>
      </c>
      <c r="F1998">
        <v>0</v>
      </c>
      <c r="G1998">
        <v>0</v>
      </c>
      <c r="H1998">
        <v>5863.1594999999998</v>
      </c>
      <c r="I1998" t="s">
        <v>13</v>
      </c>
      <c r="J1998" t="s">
        <v>13</v>
      </c>
      <c r="K1998">
        <v>0</v>
      </c>
      <c r="L1998" t="s">
        <v>13</v>
      </c>
    </row>
    <row r="1999" spans="1:12" x14ac:dyDescent="0.25">
      <c r="A1999" t="s">
        <v>2010</v>
      </c>
      <c r="B1999">
        <v>426</v>
      </c>
      <c r="C1999">
        <v>0</v>
      </c>
      <c r="D1999">
        <v>4</v>
      </c>
      <c r="E1999">
        <v>137</v>
      </c>
      <c r="F1999">
        <v>0</v>
      </c>
      <c r="G1999">
        <v>0</v>
      </c>
      <c r="H1999">
        <v>4553.0852000000004</v>
      </c>
      <c r="I1999" t="s">
        <v>13</v>
      </c>
      <c r="J1999" t="s">
        <v>13</v>
      </c>
      <c r="K1999">
        <v>0</v>
      </c>
      <c r="L1999" t="s">
        <v>13</v>
      </c>
    </row>
    <row r="2000" spans="1:12" x14ac:dyDescent="0.25">
      <c r="A2000" t="s">
        <v>2011</v>
      </c>
      <c r="B2000">
        <v>391</v>
      </c>
      <c r="C2000">
        <v>0</v>
      </c>
      <c r="D2000">
        <v>5</v>
      </c>
      <c r="E2000">
        <v>178</v>
      </c>
      <c r="F2000">
        <v>0</v>
      </c>
      <c r="G2000">
        <v>0</v>
      </c>
      <c r="H2000">
        <v>3804.5225999999998</v>
      </c>
      <c r="I2000" t="s">
        <v>13</v>
      </c>
      <c r="J2000" t="s">
        <v>13</v>
      </c>
      <c r="K2000">
        <v>0</v>
      </c>
      <c r="L2000" t="s">
        <v>13</v>
      </c>
    </row>
    <row r="2001" spans="1:12" x14ac:dyDescent="0.25">
      <c r="A2001" t="s">
        <v>2012</v>
      </c>
      <c r="B2001">
        <v>798</v>
      </c>
      <c r="C2001">
        <v>374</v>
      </c>
      <c r="D2001">
        <v>228</v>
      </c>
      <c r="E2001">
        <v>533</v>
      </c>
      <c r="F2001">
        <v>270</v>
      </c>
      <c r="G2001">
        <v>0</v>
      </c>
      <c r="H2001">
        <v>6937.6157000000003</v>
      </c>
      <c r="I2001">
        <v>1374.5128999999999</v>
      </c>
      <c r="J2001" t="s">
        <v>13</v>
      </c>
      <c r="K2001">
        <v>0</v>
      </c>
      <c r="L2001" t="s">
        <v>13</v>
      </c>
    </row>
    <row r="2002" spans="1:12" x14ac:dyDescent="0.25">
      <c r="A2002" t="s">
        <v>2013</v>
      </c>
      <c r="B2002">
        <v>104</v>
      </c>
      <c r="C2002">
        <v>389</v>
      </c>
      <c r="D2002">
        <v>21</v>
      </c>
      <c r="E2002">
        <v>0</v>
      </c>
      <c r="F2002">
        <v>385</v>
      </c>
      <c r="G2002">
        <v>0</v>
      </c>
      <c r="H2002" t="s">
        <v>13</v>
      </c>
      <c r="I2002">
        <v>3066.7161999999998</v>
      </c>
      <c r="J2002" t="s">
        <v>13</v>
      </c>
      <c r="K2002">
        <v>0</v>
      </c>
      <c r="L2002" t="s">
        <v>13</v>
      </c>
    </row>
    <row r="2003" spans="1:12" x14ac:dyDescent="0.25">
      <c r="A2003" t="s">
        <v>2014</v>
      </c>
      <c r="B2003">
        <v>623</v>
      </c>
      <c r="C2003">
        <v>0</v>
      </c>
      <c r="D2003">
        <v>4</v>
      </c>
      <c r="E2003">
        <v>229</v>
      </c>
      <c r="F2003">
        <v>0</v>
      </c>
      <c r="G2003">
        <v>0</v>
      </c>
      <c r="H2003">
        <v>6561.8846000000003</v>
      </c>
      <c r="I2003" t="s">
        <v>13</v>
      </c>
      <c r="J2003" t="s">
        <v>13</v>
      </c>
      <c r="K2003">
        <v>0</v>
      </c>
      <c r="L2003" t="s">
        <v>13</v>
      </c>
    </row>
    <row r="2004" spans="1:12" x14ac:dyDescent="0.25">
      <c r="A2004" t="s">
        <v>2015</v>
      </c>
      <c r="B2004">
        <v>378</v>
      </c>
      <c r="C2004">
        <v>1</v>
      </c>
      <c r="D2004">
        <v>2</v>
      </c>
      <c r="E2004">
        <v>130</v>
      </c>
      <c r="F2004">
        <v>0</v>
      </c>
      <c r="G2004">
        <v>0</v>
      </c>
      <c r="H2004">
        <v>5733.9228999999996</v>
      </c>
      <c r="I2004" t="s">
        <v>13</v>
      </c>
      <c r="J2004" t="s">
        <v>13</v>
      </c>
      <c r="K2004">
        <v>0</v>
      </c>
      <c r="L2004" t="s">
        <v>13</v>
      </c>
    </row>
    <row r="2005" spans="1:12" x14ac:dyDescent="0.25">
      <c r="A2005" t="s">
        <v>2016</v>
      </c>
      <c r="B2005">
        <v>443</v>
      </c>
      <c r="C2005">
        <v>1</v>
      </c>
      <c r="D2005">
        <v>11</v>
      </c>
      <c r="E2005">
        <v>143</v>
      </c>
      <c r="F2005">
        <v>0</v>
      </c>
      <c r="G2005">
        <v>0</v>
      </c>
      <c r="H2005">
        <v>6727.6189999999997</v>
      </c>
      <c r="I2005" t="s">
        <v>13</v>
      </c>
      <c r="J2005" t="s">
        <v>13</v>
      </c>
      <c r="K2005">
        <v>0</v>
      </c>
      <c r="L2005" t="s">
        <v>13</v>
      </c>
    </row>
    <row r="2006" spans="1:12" x14ac:dyDescent="0.25">
      <c r="A2006" t="s">
        <v>2017</v>
      </c>
      <c r="B2006">
        <v>653</v>
      </c>
      <c r="C2006">
        <v>0</v>
      </c>
      <c r="D2006">
        <v>11</v>
      </c>
      <c r="E2006">
        <v>196</v>
      </c>
      <c r="F2006">
        <v>0</v>
      </c>
      <c r="G2006">
        <v>0</v>
      </c>
      <c r="H2006">
        <v>4788.5307000000003</v>
      </c>
      <c r="I2006" t="s">
        <v>13</v>
      </c>
      <c r="J2006" t="s">
        <v>13</v>
      </c>
      <c r="K2006">
        <v>0</v>
      </c>
      <c r="L2006" t="s">
        <v>13</v>
      </c>
    </row>
    <row r="2007" spans="1:12" x14ac:dyDescent="0.25">
      <c r="A2007" t="s">
        <v>2018</v>
      </c>
      <c r="B2007">
        <v>647</v>
      </c>
      <c r="C2007">
        <v>2</v>
      </c>
      <c r="D2007">
        <v>7</v>
      </c>
      <c r="E2007">
        <v>243</v>
      </c>
      <c r="F2007">
        <v>0</v>
      </c>
      <c r="G2007">
        <v>0</v>
      </c>
      <c r="H2007">
        <v>7776.7160999999996</v>
      </c>
      <c r="I2007" t="s">
        <v>13</v>
      </c>
      <c r="J2007" t="s">
        <v>13</v>
      </c>
      <c r="K2007">
        <v>0</v>
      </c>
      <c r="L2007" t="s">
        <v>13</v>
      </c>
    </row>
    <row r="2008" spans="1:12" x14ac:dyDescent="0.25">
      <c r="A2008" t="s">
        <v>2019</v>
      </c>
      <c r="B2008">
        <v>708</v>
      </c>
      <c r="C2008">
        <v>0</v>
      </c>
      <c r="D2008">
        <v>8</v>
      </c>
      <c r="E2008">
        <v>234</v>
      </c>
      <c r="F2008">
        <v>0</v>
      </c>
      <c r="G2008">
        <v>0</v>
      </c>
      <c r="H2008">
        <v>4092.8755999999998</v>
      </c>
      <c r="I2008" t="s">
        <v>13</v>
      </c>
      <c r="J2008" t="s">
        <v>13</v>
      </c>
      <c r="K2008">
        <v>0</v>
      </c>
      <c r="L2008" t="s">
        <v>13</v>
      </c>
    </row>
    <row r="2009" spans="1:12" x14ac:dyDescent="0.25">
      <c r="A2009" t="s">
        <v>2020</v>
      </c>
      <c r="B2009">
        <v>721</v>
      </c>
      <c r="C2009">
        <v>2</v>
      </c>
      <c r="D2009">
        <v>7</v>
      </c>
      <c r="E2009">
        <v>251</v>
      </c>
      <c r="F2009">
        <v>0</v>
      </c>
      <c r="G2009">
        <v>0</v>
      </c>
      <c r="H2009">
        <v>7113.1850999999997</v>
      </c>
      <c r="I2009" t="s">
        <v>13</v>
      </c>
      <c r="J2009" t="s">
        <v>13</v>
      </c>
      <c r="K2009">
        <v>0</v>
      </c>
      <c r="L2009" t="s">
        <v>13</v>
      </c>
    </row>
    <row r="2010" spans="1:12" x14ac:dyDescent="0.25">
      <c r="A2010" t="s">
        <v>2021</v>
      </c>
      <c r="B2010">
        <v>1102</v>
      </c>
      <c r="C2010">
        <v>0</v>
      </c>
      <c r="D2010">
        <v>4</v>
      </c>
      <c r="E2010">
        <v>531</v>
      </c>
      <c r="F2010">
        <v>0</v>
      </c>
      <c r="G2010">
        <v>0</v>
      </c>
      <c r="H2010">
        <v>157.48679999999999</v>
      </c>
      <c r="I2010" t="s">
        <v>13</v>
      </c>
      <c r="J2010" t="s">
        <v>13</v>
      </c>
      <c r="K2010">
        <v>0</v>
      </c>
      <c r="L2010" t="s">
        <v>13</v>
      </c>
    </row>
    <row r="2011" spans="1:12" x14ac:dyDescent="0.25">
      <c r="A2011" t="s">
        <v>2022</v>
      </c>
      <c r="B2011">
        <v>638</v>
      </c>
      <c r="C2011">
        <v>0</v>
      </c>
      <c r="D2011">
        <v>7</v>
      </c>
      <c r="E2011">
        <v>268</v>
      </c>
      <c r="F2011">
        <v>0</v>
      </c>
      <c r="G2011">
        <v>0</v>
      </c>
      <c r="H2011">
        <v>2661.5401000000002</v>
      </c>
      <c r="I2011" t="s">
        <v>13</v>
      </c>
      <c r="J2011" t="s">
        <v>13</v>
      </c>
      <c r="K2011">
        <v>0</v>
      </c>
      <c r="L2011" t="s">
        <v>13</v>
      </c>
    </row>
    <row r="2012" spans="1:12" x14ac:dyDescent="0.25">
      <c r="A2012" t="s">
        <v>2023</v>
      </c>
      <c r="B2012">
        <v>653</v>
      </c>
      <c r="C2012">
        <v>0</v>
      </c>
      <c r="D2012">
        <v>2</v>
      </c>
      <c r="E2012">
        <v>83</v>
      </c>
      <c r="F2012">
        <v>0</v>
      </c>
      <c r="G2012">
        <v>0</v>
      </c>
      <c r="H2012">
        <v>21368.4532</v>
      </c>
      <c r="I2012" t="s">
        <v>13</v>
      </c>
      <c r="J2012" t="s">
        <v>13</v>
      </c>
      <c r="K2012">
        <v>0</v>
      </c>
      <c r="L2012" t="s">
        <v>13</v>
      </c>
    </row>
    <row r="2013" spans="1:12" x14ac:dyDescent="0.25">
      <c r="A2013" t="s">
        <v>2024</v>
      </c>
      <c r="B2013">
        <v>83</v>
      </c>
      <c r="C2013">
        <v>341</v>
      </c>
      <c r="D2013">
        <v>25</v>
      </c>
      <c r="E2013">
        <v>0</v>
      </c>
      <c r="F2013">
        <v>335</v>
      </c>
      <c r="G2013">
        <v>0</v>
      </c>
      <c r="H2013" t="s">
        <v>13</v>
      </c>
      <c r="I2013">
        <v>1267.6089999999999</v>
      </c>
      <c r="J2013" t="s">
        <v>13</v>
      </c>
      <c r="K2013">
        <v>0</v>
      </c>
      <c r="L2013" t="s">
        <v>13</v>
      </c>
    </row>
    <row r="2014" spans="1:12" x14ac:dyDescent="0.25">
      <c r="A2014" t="s">
        <v>2025</v>
      </c>
      <c r="B2014">
        <v>613</v>
      </c>
      <c r="C2014">
        <v>0</v>
      </c>
      <c r="D2014">
        <v>6</v>
      </c>
      <c r="E2014">
        <v>251</v>
      </c>
      <c r="F2014">
        <v>0</v>
      </c>
      <c r="G2014">
        <v>0</v>
      </c>
      <c r="H2014">
        <v>2111.7867999999999</v>
      </c>
      <c r="I2014" t="s">
        <v>13</v>
      </c>
      <c r="J2014" t="s">
        <v>13</v>
      </c>
      <c r="K2014">
        <v>0</v>
      </c>
      <c r="L2014" t="s">
        <v>13</v>
      </c>
    </row>
    <row r="2015" spans="1:12" x14ac:dyDescent="0.25">
      <c r="A2015" t="s">
        <v>2026</v>
      </c>
      <c r="B2015">
        <v>962</v>
      </c>
      <c r="C2015">
        <v>0</v>
      </c>
      <c r="D2015">
        <v>2</v>
      </c>
      <c r="E2015">
        <v>567</v>
      </c>
      <c r="F2015">
        <v>0</v>
      </c>
      <c r="G2015">
        <v>0</v>
      </c>
      <c r="H2015">
        <v>1551.0879</v>
      </c>
      <c r="I2015" t="s">
        <v>13</v>
      </c>
      <c r="J2015" t="s">
        <v>13</v>
      </c>
      <c r="K2015">
        <v>0</v>
      </c>
      <c r="L2015" t="s">
        <v>13</v>
      </c>
    </row>
    <row r="2016" spans="1:12" x14ac:dyDescent="0.25">
      <c r="A2016" t="s">
        <v>2027</v>
      </c>
      <c r="B2016">
        <v>621</v>
      </c>
      <c r="C2016">
        <v>1</v>
      </c>
      <c r="D2016">
        <v>7</v>
      </c>
      <c r="E2016">
        <v>280</v>
      </c>
      <c r="F2016">
        <v>0</v>
      </c>
      <c r="G2016">
        <v>0</v>
      </c>
      <c r="H2016">
        <v>8323.4991000000009</v>
      </c>
      <c r="I2016" t="s">
        <v>13</v>
      </c>
      <c r="J2016" t="s">
        <v>13</v>
      </c>
      <c r="K2016">
        <v>0</v>
      </c>
      <c r="L2016" t="s">
        <v>13</v>
      </c>
    </row>
    <row r="2017" spans="1:12" x14ac:dyDescent="0.25">
      <c r="A2017" t="s">
        <v>2028</v>
      </c>
      <c r="B2017">
        <v>823</v>
      </c>
      <c r="C2017">
        <v>0</v>
      </c>
      <c r="D2017">
        <v>4</v>
      </c>
      <c r="E2017">
        <v>347</v>
      </c>
      <c r="F2017">
        <v>0</v>
      </c>
      <c r="G2017">
        <v>0</v>
      </c>
      <c r="H2017">
        <v>4228.5055000000002</v>
      </c>
      <c r="I2017" t="s">
        <v>13</v>
      </c>
      <c r="J2017" t="s">
        <v>13</v>
      </c>
      <c r="K2017">
        <v>0</v>
      </c>
      <c r="L2017" t="s">
        <v>13</v>
      </c>
    </row>
    <row r="2018" spans="1:12" x14ac:dyDescent="0.25">
      <c r="A2018" t="s">
        <v>2029</v>
      </c>
      <c r="B2018">
        <v>892</v>
      </c>
      <c r="C2018">
        <v>0</v>
      </c>
      <c r="D2018">
        <v>6</v>
      </c>
      <c r="E2018">
        <v>454</v>
      </c>
      <c r="F2018">
        <v>0</v>
      </c>
      <c r="G2018">
        <v>0</v>
      </c>
      <c r="H2018">
        <v>4767.0198</v>
      </c>
      <c r="I2018" t="s">
        <v>13</v>
      </c>
      <c r="J2018" t="s">
        <v>13</v>
      </c>
      <c r="K2018">
        <v>0</v>
      </c>
      <c r="L2018" t="s">
        <v>13</v>
      </c>
    </row>
    <row r="2019" spans="1:12" x14ac:dyDescent="0.25">
      <c r="A2019" t="s">
        <v>2030</v>
      </c>
      <c r="B2019">
        <v>1592</v>
      </c>
      <c r="C2019">
        <v>0</v>
      </c>
      <c r="D2019">
        <v>8</v>
      </c>
      <c r="E2019">
        <v>1277</v>
      </c>
      <c r="F2019">
        <v>0</v>
      </c>
      <c r="G2019">
        <v>0</v>
      </c>
      <c r="H2019">
        <v>3320.3797</v>
      </c>
      <c r="I2019" t="s">
        <v>13</v>
      </c>
      <c r="J2019" t="s">
        <v>13</v>
      </c>
      <c r="K2019">
        <v>0</v>
      </c>
      <c r="L2019" t="s">
        <v>13</v>
      </c>
    </row>
    <row r="2020" spans="1:12" x14ac:dyDescent="0.25">
      <c r="A2020" t="s">
        <v>2031</v>
      </c>
      <c r="B2020">
        <v>925</v>
      </c>
      <c r="C2020">
        <v>0</v>
      </c>
      <c r="D2020">
        <v>9</v>
      </c>
      <c r="E2020">
        <v>574</v>
      </c>
      <c r="F2020">
        <v>0</v>
      </c>
      <c r="G2020">
        <v>0</v>
      </c>
      <c r="H2020">
        <v>300.51080000000002</v>
      </c>
      <c r="I2020" t="s">
        <v>13</v>
      </c>
      <c r="J2020" t="s">
        <v>13</v>
      </c>
      <c r="K2020">
        <v>0</v>
      </c>
      <c r="L2020" t="s">
        <v>13</v>
      </c>
    </row>
    <row r="2021" spans="1:12" x14ac:dyDescent="0.25">
      <c r="A2021" t="s">
        <v>2032</v>
      </c>
      <c r="B2021">
        <v>662</v>
      </c>
      <c r="C2021">
        <v>0</v>
      </c>
      <c r="D2021">
        <v>2</v>
      </c>
      <c r="E2021">
        <v>327</v>
      </c>
      <c r="F2021">
        <v>0</v>
      </c>
      <c r="G2021">
        <v>0</v>
      </c>
      <c r="H2021">
        <v>3277.8661999999999</v>
      </c>
      <c r="I2021" t="s">
        <v>13</v>
      </c>
      <c r="J2021" t="s">
        <v>13</v>
      </c>
      <c r="K2021">
        <v>0</v>
      </c>
      <c r="L2021" t="s">
        <v>13</v>
      </c>
    </row>
    <row r="2022" spans="1:12" x14ac:dyDescent="0.25">
      <c r="A2022" t="s">
        <v>2033</v>
      </c>
      <c r="B2022">
        <v>771</v>
      </c>
      <c r="C2022">
        <v>0</v>
      </c>
      <c r="D2022">
        <v>13</v>
      </c>
      <c r="E2022">
        <v>380</v>
      </c>
      <c r="F2022">
        <v>0</v>
      </c>
      <c r="G2022">
        <v>0</v>
      </c>
      <c r="H2022">
        <v>6890.4371000000001</v>
      </c>
      <c r="I2022" t="s">
        <v>13</v>
      </c>
      <c r="J2022" t="s">
        <v>13</v>
      </c>
      <c r="K2022">
        <v>0</v>
      </c>
      <c r="L2022" t="s">
        <v>13</v>
      </c>
    </row>
    <row r="2023" spans="1:12" x14ac:dyDescent="0.25">
      <c r="A2023" t="s">
        <v>2034</v>
      </c>
      <c r="B2023">
        <v>910</v>
      </c>
      <c r="C2023">
        <v>1</v>
      </c>
      <c r="D2023">
        <v>16</v>
      </c>
      <c r="E2023">
        <v>526</v>
      </c>
      <c r="F2023">
        <v>0</v>
      </c>
      <c r="G2023">
        <v>0</v>
      </c>
      <c r="H2023">
        <v>834.50329999999997</v>
      </c>
      <c r="I2023" t="s">
        <v>13</v>
      </c>
      <c r="J2023" t="s">
        <v>13</v>
      </c>
      <c r="K2023">
        <v>0</v>
      </c>
      <c r="L2023" t="s">
        <v>13</v>
      </c>
    </row>
    <row r="2024" spans="1:12" x14ac:dyDescent="0.25">
      <c r="A2024" t="s">
        <v>2035</v>
      </c>
      <c r="B2024">
        <v>123</v>
      </c>
      <c r="C2024">
        <v>260</v>
      </c>
      <c r="D2024">
        <v>26</v>
      </c>
      <c r="E2024">
        <v>0</v>
      </c>
      <c r="F2024">
        <v>253</v>
      </c>
      <c r="G2024">
        <v>0</v>
      </c>
      <c r="H2024" t="s">
        <v>13</v>
      </c>
      <c r="I2024">
        <v>994.21900000000005</v>
      </c>
      <c r="J2024" t="s">
        <v>13</v>
      </c>
      <c r="K2024">
        <v>0</v>
      </c>
      <c r="L2024" t="s">
        <v>13</v>
      </c>
    </row>
    <row r="2025" spans="1:12" x14ac:dyDescent="0.25">
      <c r="A2025" t="s">
        <v>2036</v>
      </c>
      <c r="B2025">
        <v>1752</v>
      </c>
      <c r="C2025">
        <v>0</v>
      </c>
      <c r="D2025">
        <v>25</v>
      </c>
      <c r="E2025">
        <v>1446</v>
      </c>
      <c r="F2025">
        <v>0</v>
      </c>
      <c r="G2025">
        <v>0</v>
      </c>
      <c r="H2025">
        <v>2485.5106000000001</v>
      </c>
      <c r="I2025" t="s">
        <v>13</v>
      </c>
      <c r="J2025" t="s">
        <v>13</v>
      </c>
      <c r="K2025">
        <v>0</v>
      </c>
      <c r="L2025" t="s">
        <v>13</v>
      </c>
    </row>
    <row r="2026" spans="1:12" x14ac:dyDescent="0.25">
      <c r="A2026" t="s">
        <v>2037</v>
      </c>
      <c r="B2026">
        <v>897</v>
      </c>
      <c r="C2026">
        <v>0</v>
      </c>
      <c r="D2026">
        <v>11</v>
      </c>
      <c r="E2026">
        <v>677</v>
      </c>
      <c r="F2026">
        <v>0</v>
      </c>
      <c r="G2026">
        <v>0</v>
      </c>
      <c r="H2026">
        <v>5791.2713999999996</v>
      </c>
      <c r="I2026" t="s">
        <v>13</v>
      </c>
      <c r="J2026" t="s">
        <v>13</v>
      </c>
      <c r="K2026">
        <v>0</v>
      </c>
      <c r="L2026" t="s">
        <v>13</v>
      </c>
    </row>
    <row r="2027" spans="1:12" x14ac:dyDescent="0.25">
      <c r="A2027" t="s">
        <v>2038</v>
      </c>
      <c r="B2027">
        <v>827</v>
      </c>
      <c r="C2027">
        <v>0</v>
      </c>
      <c r="D2027">
        <v>17</v>
      </c>
      <c r="E2027">
        <v>485</v>
      </c>
      <c r="F2027">
        <v>0</v>
      </c>
      <c r="G2027">
        <v>0</v>
      </c>
      <c r="H2027">
        <v>5350.4409999999998</v>
      </c>
      <c r="I2027" t="s">
        <v>13</v>
      </c>
      <c r="J2027" t="s">
        <v>13</v>
      </c>
      <c r="K2027">
        <v>0</v>
      </c>
      <c r="L2027" t="s">
        <v>13</v>
      </c>
    </row>
    <row r="2028" spans="1:12" x14ac:dyDescent="0.25">
      <c r="A2028" t="s">
        <v>2039</v>
      </c>
      <c r="B2028">
        <v>1722</v>
      </c>
      <c r="C2028">
        <v>0</v>
      </c>
      <c r="D2028">
        <v>12</v>
      </c>
      <c r="E2028">
        <v>1447</v>
      </c>
      <c r="F2028">
        <v>0</v>
      </c>
      <c r="G2028">
        <v>0</v>
      </c>
      <c r="H2028">
        <v>7476.6651000000002</v>
      </c>
      <c r="I2028" t="s">
        <v>13</v>
      </c>
      <c r="J2028" t="s">
        <v>13</v>
      </c>
      <c r="K2028">
        <v>0</v>
      </c>
      <c r="L2028" t="s">
        <v>13</v>
      </c>
    </row>
    <row r="2029" spans="1:12" x14ac:dyDescent="0.25">
      <c r="A2029" t="s">
        <v>2040</v>
      </c>
      <c r="B2029">
        <v>1705</v>
      </c>
      <c r="C2029">
        <v>0</v>
      </c>
      <c r="D2029">
        <v>0</v>
      </c>
      <c r="E2029">
        <v>1453</v>
      </c>
      <c r="F2029">
        <v>0</v>
      </c>
      <c r="G2029">
        <v>0</v>
      </c>
      <c r="H2029">
        <v>9045.4549000000006</v>
      </c>
      <c r="I2029" t="s">
        <v>13</v>
      </c>
      <c r="J2029" t="s">
        <v>13</v>
      </c>
      <c r="K2029">
        <v>0</v>
      </c>
      <c r="L2029" t="s">
        <v>13</v>
      </c>
    </row>
    <row r="2030" spans="1:12" x14ac:dyDescent="0.25">
      <c r="A2030" t="s">
        <v>2041</v>
      </c>
      <c r="B2030">
        <v>762</v>
      </c>
      <c r="C2030">
        <v>0</v>
      </c>
      <c r="D2030">
        <v>0</v>
      </c>
      <c r="E2030">
        <v>480</v>
      </c>
      <c r="F2030">
        <v>0</v>
      </c>
      <c r="G2030">
        <v>0</v>
      </c>
      <c r="H2030">
        <v>2291.4029999999998</v>
      </c>
      <c r="I2030" t="s">
        <v>13</v>
      </c>
      <c r="J2030" t="s">
        <v>13</v>
      </c>
      <c r="K2030">
        <v>0</v>
      </c>
      <c r="L2030" t="s">
        <v>13</v>
      </c>
    </row>
    <row r="2031" spans="1:12" x14ac:dyDescent="0.25">
      <c r="A2031" t="s">
        <v>2042</v>
      </c>
      <c r="B2031">
        <v>496</v>
      </c>
      <c r="C2031">
        <v>0</v>
      </c>
      <c r="D2031">
        <v>0</v>
      </c>
      <c r="E2031">
        <v>216</v>
      </c>
      <c r="F2031">
        <v>0</v>
      </c>
      <c r="G2031">
        <v>0</v>
      </c>
      <c r="H2031">
        <v>1526.5934999999999</v>
      </c>
      <c r="I2031" t="s">
        <v>13</v>
      </c>
      <c r="J2031" t="s">
        <v>13</v>
      </c>
      <c r="K2031">
        <v>0</v>
      </c>
      <c r="L2031" t="s">
        <v>13</v>
      </c>
    </row>
    <row r="2032" spans="1:12" x14ac:dyDescent="0.25">
      <c r="A2032" t="s">
        <v>2043</v>
      </c>
      <c r="B2032">
        <v>608</v>
      </c>
      <c r="C2032">
        <v>0</v>
      </c>
      <c r="D2032">
        <v>0</v>
      </c>
      <c r="E2032">
        <v>397</v>
      </c>
      <c r="F2032">
        <v>0</v>
      </c>
      <c r="G2032">
        <v>0</v>
      </c>
      <c r="H2032">
        <v>7856.6207000000004</v>
      </c>
      <c r="I2032" t="s">
        <v>13</v>
      </c>
      <c r="J2032" t="s">
        <v>13</v>
      </c>
      <c r="K2032">
        <v>0</v>
      </c>
      <c r="L2032" t="s">
        <v>13</v>
      </c>
    </row>
    <row r="2033" spans="1:12" x14ac:dyDescent="0.25">
      <c r="A2033" t="s">
        <v>2044</v>
      </c>
      <c r="B2033">
        <v>1087</v>
      </c>
      <c r="C2033">
        <v>0</v>
      </c>
      <c r="D2033">
        <v>2</v>
      </c>
      <c r="E2033">
        <v>950</v>
      </c>
      <c r="F2033">
        <v>0</v>
      </c>
      <c r="G2033">
        <v>0</v>
      </c>
      <c r="H2033">
        <v>8907.6789000000008</v>
      </c>
      <c r="I2033" t="s">
        <v>13</v>
      </c>
      <c r="J2033" t="s">
        <v>13</v>
      </c>
      <c r="K2033">
        <v>0</v>
      </c>
      <c r="L2033" t="s">
        <v>13</v>
      </c>
    </row>
    <row r="2034" spans="1:12" x14ac:dyDescent="0.25">
      <c r="A2034" t="s">
        <v>2045</v>
      </c>
      <c r="B2034">
        <v>886</v>
      </c>
      <c r="C2034">
        <v>0</v>
      </c>
      <c r="D2034">
        <v>0</v>
      </c>
      <c r="E2034">
        <v>806</v>
      </c>
      <c r="F2034">
        <v>0</v>
      </c>
      <c r="G2034">
        <v>0</v>
      </c>
      <c r="H2034">
        <v>13250.260700000001</v>
      </c>
      <c r="I2034" t="s">
        <v>13</v>
      </c>
      <c r="J2034" t="s">
        <v>13</v>
      </c>
      <c r="K2034">
        <v>0</v>
      </c>
      <c r="L2034" t="s">
        <v>13</v>
      </c>
    </row>
    <row r="2035" spans="1:12" x14ac:dyDescent="0.25">
      <c r="A2035" t="s">
        <v>2046</v>
      </c>
      <c r="B2035">
        <v>110</v>
      </c>
      <c r="C2035">
        <v>163</v>
      </c>
      <c r="D2035">
        <v>15</v>
      </c>
      <c r="E2035">
        <v>0</v>
      </c>
      <c r="F2035">
        <v>159</v>
      </c>
      <c r="G2035">
        <v>0</v>
      </c>
      <c r="H2035" t="s">
        <v>13</v>
      </c>
      <c r="I2035">
        <v>540.4194</v>
      </c>
      <c r="J2035" t="s">
        <v>13</v>
      </c>
      <c r="K2035">
        <v>0</v>
      </c>
      <c r="L2035" t="s">
        <v>13</v>
      </c>
    </row>
    <row r="2036" spans="1:12" x14ac:dyDescent="0.25">
      <c r="A2036" t="s">
        <v>2047</v>
      </c>
      <c r="B2036">
        <v>850</v>
      </c>
      <c r="C2036">
        <v>0</v>
      </c>
      <c r="D2036">
        <v>11</v>
      </c>
      <c r="E2036">
        <v>801</v>
      </c>
      <c r="F2036">
        <v>0</v>
      </c>
      <c r="G2036">
        <v>0</v>
      </c>
      <c r="H2036">
        <v>9120.3724000000002</v>
      </c>
      <c r="I2036" t="s">
        <v>13</v>
      </c>
      <c r="J2036" t="s">
        <v>13</v>
      </c>
      <c r="K2036">
        <v>0</v>
      </c>
      <c r="L2036" t="s">
        <v>13</v>
      </c>
    </row>
    <row r="2037" spans="1:12" x14ac:dyDescent="0.25">
      <c r="A2037" t="s">
        <v>2048</v>
      </c>
      <c r="B2037">
        <v>402</v>
      </c>
      <c r="C2037">
        <v>0</v>
      </c>
      <c r="D2037">
        <v>9</v>
      </c>
      <c r="E2037">
        <v>345</v>
      </c>
      <c r="F2037">
        <v>0</v>
      </c>
      <c r="G2037">
        <v>0</v>
      </c>
      <c r="H2037">
        <v>16309.838900000001</v>
      </c>
      <c r="I2037" t="s">
        <v>13</v>
      </c>
      <c r="J2037" t="s">
        <v>13</v>
      </c>
      <c r="K2037">
        <v>0</v>
      </c>
      <c r="L2037" t="s">
        <v>13</v>
      </c>
    </row>
    <row r="2038" spans="1:12" x14ac:dyDescent="0.25">
      <c r="A2038" t="s">
        <v>2049</v>
      </c>
      <c r="B2038">
        <v>115</v>
      </c>
      <c r="C2038">
        <v>0</v>
      </c>
      <c r="D2038">
        <v>3</v>
      </c>
      <c r="E2038">
        <v>54</v>
      </c>
      <c r="F2038">
        <v>0</v>
      </c>
      <c r="G2038">
        <v>0</v>
      </c>
      <c r="H2038">
        <v>11246.5569</v>
      </c>
      <c r="I2038" t="s">
        <v>13</v>
      </c>
      <c r="J2038" t="s">
        <v>13</v>
      </c>
      <c r="K2038">
        <v>0</v>
      </c>
      <c r="L2038" t="s">
        <v>13</v>
      </c>
    </row>
    <row r="2039" spans="1:12" x14ac:dyDescent="0.25">
      <c r="A2039" t="s">
        <v>2050</v>
      </c>
      <c r="B2039">
        <v>23</v>
      </c>
      <c r="C2039">
        <v>0</v>
      </c>
      <c r="D2039">
        <v>10</v>
      </c>
      <c r="E2039">
        <v>0</v>
      </c>
      <c r="F2039">
        <v>0</v>
      </c>
      <c r="G2039">
        <v>0</v>
      </c>
      <c r="H2039" t="s">
        <v>13</v>
      </c>
      <c r="I2039" t="s">
        <v>13</v>
      </c>
      <c r="J2039" t="s">
        <v>13</v>
      </c>
      <c r="K2039">
        <v>0</v>
      </c>
      <c r="L2039" t="s">
        <v>13</v>
      </c>
    </row>
    <row r="2040" spans="1:12" x14ac:dyDescent="0.25">
      <c r="A2040" t="s">
        <v>2051</v>
      </c>
      <c r="B2040">
        <v>25</v>
      </c>
      <c r="C2040">
        <v>0</v>
      </c>
      <c r="D2040">
        <v>29</v>
      </c>
      <c r="E2040">
        <v>0</v>
      </c>
      <c r="F2040">
        <v>0</v>
      </c>
      <c r="G2040">
        <v>0</v>
      </c>
      <c r="H2040" t="s">
        <v>13</v>
      </c>
      <c r="I2040" t="s">
        <v>13</v>
      </c>
      <c r="J2040" t="s">
        <v>13</v>
      </c>
      <c r="K2040">
        <v>0</v>
      </c>
      <c r="L2040" t="s">
        <v>13</v>
      </c>
    </row>
    <row r="2041" spans="1:12" x14ac:dyDescent="0.25">
      <c r="A2041" t="s">
        <v>2052</v>
      </c>
      <c r="B2041">
        <v>37</v>
      </c>
      <c r="C2041">
        <v>2</v>
      </c>
      <c r="D2041">
        <v>40</v>
      </c>
      <c r="E2041">
        <v>0</v>
      </c>
      <c r="F2041">
        <v>0</v>
      </c>
      <c r="G2041">
        <v>0</v>
      </c>
      <c r="H2041" t="s">
        <v>13</v>
      </c>
      <c r="I2041" t="s">
        <v>13</v>
      </c>
      <c r="J2041" t="s">
        <v>13</v>
      </c>
      <c r="K2041">
        <v>0</v>
      </c>
      <c r="L2041" t="s">
        <v>13</v>
      </c>
    </row>
    <row r="2042" spans="1:12" x14ac:dyDescent="0.25">
      <c r="A2042" t="s">
        <v>2053</v>
      </c>
      <c r="B2042">
        <v>21</v>
      </c>
      <c r="C2042">
        <v>6</v>
      </c>
      <c r="D2042">
        <v>45</v>
      </c>
      <c r="E2042">
        <v>0</v>
      </c>
      <c r="F2042">
        <v>0</v>
      </c>
      <c r="G2042">
        <v>0</v>
      </c>
      <c r="H2042" t="s">
        <v>13</v>
      </c>
      <c r="I2042" t="s">
        <v>13</v>
      </c>
      <c r="J2042" t="s">
        <v>13</v>
      </c>
      <c r="K2042">
        <v>0</v>
      </c>
      <c r="L2042" t="s">
        <v>13</v>
      </c>
    </row>
    <row r="2043" spans="1:12" x14ac:dyDescent="0.25">
      <c r="A2043" t="s">
        <v>2054</v>
      </c>
      <c r="B2043">
        <v>38</v>
      </c>
      <c r="C2043">
        <v>2</v>
      </c>
      <c r="D2043">
        <v>61</v>
      </c>
      <c r="E2043">
        <v>0</v>
      </c>
      <c r="F2043">
        <v>0</v>
      </c>
      <c r="G2043">
        <v>0</v>
      </c>
      <c r="H2043" t="s">
        <v>13</v>
      </c>
      <c r="I2043" t="s">
        <v>13</v>
      </c>
      <c r="J2043" t="s">
        <v>13</v>
      </c>
      <c r="K2043">
        <v>0</v>
      </c>
      <c r="L2043" t="s">
        <v>13</v>
      </c>
    </row>
    <row r="2044" spans="1:12" x14ac:dyDescent="0.25">
      <c r="A2044" t="s">
        <v>2055</v>
      </c>
      <c r="B2044">
        <v>58</v>
      </c>
      <c r="C2044">
        <v>4</v>
      </c>
      <c r="D2044">
        <v>50</v>
      </c>
      <c r="E2044">
        <v>0</v>
      </c>
      <c r="F2044">
        <v>0</v>
      </c>
      <c r="G2044">
        <v>0</v>
      </c>
      <c r="H2044" t="s">
        <v>13</v>
      </c>
      <c r="I2044" t="s">
        <v>13</v>
      </c>
      <c r="J2044" t="s">
        <v>13</v>
      </c>
      <c r="K2044">
        <v>0</v>
      </c>
      <c r="L2044" t="s">
        <v>13</v>
      </c>
    </row>
    <row r="2045" spans="1:12" x14ac:dyDescent="0.25">
      <c r="A2045" t="s">
        <v>2056</v>
      </c>
      <c r="B2045">
        <v>48</v>
      </c>
      <c r="C2045">
        <v>1</v>
      </c>
      <c r="D2045">
        <v>40</v>
      </c>
      <c r="E2045">
        <v>0</v>
      </c>
      <c r="F2045">
        <v>0</v>
      </c>
      <c r="G2045">
        <v>0</v>
      </c>
      <c r="H2045" t="s">
        <v>13</v>
      </c>
      <c r="I2045" t="s">
        <v>13</v>
      </c>
      <c r="J2045" t="s">
        <v>13</v>
      </c>
      <c r="K2045">
        <v>0</v>
      </c>
      <c r="L2045" t="s">
        <v>13</v>
      </c>
    </row>
    <row r="2046" spans="1:12" x14ac:dyDescent="0.25">
      <c r="A2046" t="s">
        <v>2057</v>
      </c>
      <c r="B2046">
        <v>108</v>
      </c>
      <c r="C2046">
        <v>8</v>
      </c>
      <c r="D2046">
        <v>26</v>
      </c>
      <c r="E2046">
        <v>0</v>
      </c>
      <c r="F2046">
        <v>0</v>
      </c>
      <c r="G2046">
        <v>0</v>
      </c>
      <c r="H2046" t="s">
        <v>13</v>
      </c>
      <c r="I2046" t="s">
        <v>13</v>
      </c>
      <c r="J2046" t="s">
        <v>13</v>
      </c>
      <c r="K2046">
        <v>0</v>
      </c>
      <c r="L2046" t="s">
        <v>13</v>
      </c>
    </row>
    <row r="2047" spans="1:12" x14ac:dyDescent="0.25">
      <c r="A2047" t="s">
        <v>2058</v>
      </c>
      <c r="B2047">
        <v>82</v>
      </c>
      <c r="C2047">
        <v>9</v>
      </c>
      <c r="D2047">
        <v>59</v>
      </c>
      <c r="E2047">
        <v>0</v>
      </c>
      <c r="F2047">
        <v>0</v>
      </c>
      <c r="G2047">
        <v>0</v>
      </c>
      <c r="H2047" t="s">
        <v>13</v>
      </c>
      <c r="I2047" t="s">
        <v>13</v>
      </c>
      <c r="J2047" t="s">
        <v>13</v>
      </c>
      <c r="K2047">
        <v>0</v>
      </c>
      <c r="L2047" t="s">
        <v>13</v>
      </c>
    </row>
    <row r="2048" spans="1:12" x14ac:dyDescent="0.25">
      <c r="A2048" t="s">
        <v>2059</v>
      </c>
      <c r="B2048">
        <v>55</v>
      </c>
      <c r="C2048">
        <v>4</v>
      </c>
      <c r="D2048">
        <v>52</v>
      </c>
      <c r="E2048">
        <v>0</v>
      </c>
      <c r="F2048">
        <v>0</v>
      </c>
      <c r="G2048">
        <v>0</v>
      </c>
      <c r="H2048" t="s">
        <v>13</v>
      </c>
      <c r="I2048" t="s">
        <v>13</v>
      </c>
      <c r="J2048" t="s">
        <v>13</v>
      </c>
      <c r="K2048">
        <v>0</v>
      </c>
      <c r="L2048" t="s">
        <v>13</v>
      </c>
    </row>
    <row r="2049" spans="1:12" x14ac:dyDescent="0.25">
      <c r="A2049" t="s">
        <v>2060</v>
      </c>
      <c r="B2049">
        <v>81</v>
      </c>
      <c r="C2049">
        <v>5</v>
      </c>
      <c r="D2049">
        <v>59</v>
      </c>
      <c r="E2049">
        <v>0</v>
      </c>
      <c r="F2049">
        <v>0</v>
      </c>
      <c r="G2049">
        <v>0</v>
      </c>
      <c r="H2049" t="s">
        <v>13</v>
      </c>
      <c r="I2049" t="s">
        <v>13</v>
      </c>
      <c r="J2049" t="s">
        <v>13</v>
      </c>
      <c r="K2049">
        <v>0</v>
      </c>
      <c r="L2049" t="s">
        <v>13</v>
      </c>
    </row>
    <row r="2050" spans="1:12" x14ac:dyDescent="0.25">
      <c r="A2050" t="s">
        <v>2061</v>
      </c>
      <c r="B2050">
        <v>96</v>
      </c>
      <c r="C2050">
        <v>4</v>
      </c>
      <c r="D2050">
        <v>50</v>
      </c>
      <c r="E2050">
        <v>0</v>
      </c>
      <c r="F2050">
        <v>0</v>
      </c>
      <c r="G2050">
        <v>0</v>
      </c>
      <c r="H2050" t="s">
        <v>13</v>
      </c>
      <c r="I2050" t="s">
        <v>13</v>
      </c>
      <c r="J2050" t="s">
        <v>13</v>
      </c>
      <c r="K2050">
        <v>0</v>
      </c>
      <c r="L2050" t="s">
        <v>13</v>
      </c>
    </row>
    <row r="2051" spans="1:12" x14ac:dyDescent="0.25">
      <c r="A2051" t="s">
        <v>2062</v>
      </c>
      <c r="B2051">
        <v>98</v>
      </c>
      <c r="C2051">
        <v>9</v>
      </c>
      <c r="D2051">
        <v>48</v>
      </c>
      <c r="E2051">
        <v>0</v>
      </c>
      <c r="F2051">
        <v>0</v>
      </c>
      <c r="G2051">
        <v>0</v>
      </c>
      <c r="H2051" t="s">
        <v>13</v>
      </c>
      <c r="I2051" t="s">
        <v>13</v>
      </c>
      <c r="J2051" t="s">
        <v>13</v>
      </c>
      <c r="K2051">
        <v>0</v>
      </c>
      <c r="L2051" t="s">
        <v>13</v>
      </c>
    </row>
    <row r="2052" spans="1:12" x14ac:dyDescent="0.25">
      <c r="A2052" t="s">
        <v>2063</v>
      </c>
      <c r="B2052">
        <v>81</v>
      </c>
      <c r="C2052">
        <v>7</v>
      </c>
      <c r="D2052">
        <v>50</v>
      </c>
      <c r="E2052">
        <v>0</v>
      </c>
      <c r="F2052">
        <v>0</v>
      </c>
      <c r="G2052">
        <v>0</v>
      </c>
      <c r="H2052" t="s">
        <v>13</v>
      </c>
      <c r="I2052" t="s">
        <v>13</v>
      </c>
      <c r="J2052" t="s">
        <v>13</v>
      </c>
      <c r="K2052">
        <v>0</v>
      </c>
      <c r="L2052" t="s">
        <v>13</v>
      </c>
    </row>
    <row r="2053" spans="1:12" x14ac:dyDescent="0.25">
      <c r="A2053" t="s">
        <v>2064</v>
      </c>
      <c r="B2053">
        <v>108</v>
      </c>
      <c r="C2053">
        <v>2</v>
      </c>
      <c r="D2053">
        <v>57</v>
      </c>
      <c r="E2053">
        <v>38</v>
      </c>
      <c r="F2053">
        <v>0</v>
      </c>
      <c r="G2053">
        <v>0</v>
      </c>
      <c r="H2053">
        <v>24513.330300000001</v>
      </c>
      <c r="I2053" t="s">
        <v>13</v>
      </c>
      <c r="J2053" t="s">
        <v>13</v>
      </c>
      <c r="K2053">
        <v>0</v>
      </c>
      <c r="L2053" t="s">
        <v>13</v>
      </c>
    </row>
    <row r="2054" spans="1:12" x14ac:dyDescent="0.25">
      <c r="A2054" t="s">
        <v>2065</v>
      </c>
      <c r="B2054">
        <v>85</v>
      </c>
      <c r="C2054">
        <v>3</v>
      </c>
      <c r="D2054">
        <v>46</v>
      </c>
      <c r="E2054">
        <v>0</v>
      </c>
      <c r="F2054">
        <v>0</v>
      </c>
      <c r="G2054">
        <v>0</v>
      </c>
      <c r="H2054" t="s">
        <v>13</v>
      </c>
      <c r="I2054" t="s">
        <v>13</v>
      </c>
      <c r="J2054" t="s">
        <v>13</v>
      </c>
      <c r="K2054">
        <v>0</v>
      </c>
      <c r="L2054" t="s">
        <v>13</v>
      </c>
    </row>
    <row r="2055" spans="1:12" x14ac:dyDescent="0.25">
      <c r="A2055" t="s">
        <v>2066</v>
      </c>
      <c r="B2055">
        <v>52</v>
      </c>
      <c r="C2055">
        <v>4</v>
      </c>
      <c r="D2055">
        <v>55</v>
      </c>
      <c r="E2055">
        <v>0</v>
      </c>
      <c r="F2055">
        <v>0</v>
      </c>
      <c r="G2055">
        <v>0</v>
      </c>
      <c r="H2055" t="s">
        <v>13</v>
      </c>
      <c r="I2055" t="s">
        <v>13</v>
      </c>
      <c r="J2055" t="s">
        <v>13</v>
      </c>
      <c r="K2055">
        <v>0</v>
      </c>
      <c r="L2055" t="s">
        <v>13</v>
      </c>
    </row>
    <row r="2056" spans="1:12" x14ac:dyDescent="0.25">
      <c r="A2056" t="s">
        <v>2067</v>
      </c>
      <c r="B2056">
        <v>38</v>
      </c>
      <c r="C2056">
        <v>3</v>
      </c>
      <c r="D2056">
        <v>40</v>
      </c>
      <c r="E2056">
        <v>0</v>
      </c>
      <c r="F2056">
        <v>0</v>
      </c>
      <c r="G2056">
        <v>0</v>
      </c>
      <c r="H2056" t="s">
        <v>13</v>
      </c>
      <c r="I2056" t="s">
        <v>13</v>
      </c>
      <c r="J2056" t="s">
        <v>13</v>
      </c>
      <c r="K2056">
        <v>0</v>
      </c>
      <c r="L2056" t="s">
        <v>13</v>
      </c>
    </row>
    <row r="2057" spans="1:12" x14ac:dyDescent="0.25">
      <c r="A2057" t="s">
        <v>2068</v>
      </c>
      <c r="B2057">
        <v>124</v>
      </c>
      <c r="C2057">
        <v>5</v>
      </c>
      <c r="D2057">
        <v>21</v>
      </c>
      <c r="E2057">
        <v>0</v>
      </c>
      <c r="F2057">
        <v>0</v>
      </c>
      <c r="G2057">
        <v>0</v>
      </c>
      <c r="H2057" t="s">
        <v>13</v>
      </c>
      <c r="I2057" t="s">
        <v>13</v>
      </c>
      <c r="J2057" t="s">
        <v>13</v>
      </c>
      <c r="K2057">
        <v>0</v>
      </c>
      <c r="L2057" t="s">
        <v>13</v>
      </c>
    </row>
    <row r="2058" spans="1:12" x14ac:dyDescent="0.25">
      <c r="A2058" t="s">
        <v>2069</v>
      </c>
      <c r="B2058">
        <v>36</v>
      </c>
      <c r="C2058">
        <v>4</v>
      </c>
      <c r="D2058">
        <v>62</v>
      </c>
      <c r="E2058">
        <v>0</v>
      </c>
      <c r="F2058">
        <v>0</v>
      </c>
      <c r="G2058">
        <v>0</v>
      </c>
      <c r="H2058" t="s">
        <v>13</v>
      </c>
      <c r="I2058" t="s">
        <v>13</v>
      </c>
      <c r="J2058" t="s">
        <v>13</v>
      </c>
      <c r="K2058">
        <v>0</v>
      </c>
      <c r="L2058" t="s">
        <v>13</v>
      </c>
    </row>
    <row r="2059" spans="1:12" x14ac:dyDescent="0.25">
      <c r="A2059" t="s">
        <v>2070</v>
      </c>
      <c r="B2059">
        <v>65</v>
      </c>
      <c r="C2059">
        <v>8</v>
      </c>
      <c r="D2059">
        <v>57</v>
      </c>
      <c r="E2059">
        <v>0</v>
      </c>
      <c r="F2059">
        <v>0</v>
      </c>
      <c r="G2059">
        <v>0</v>
      </c>
      <c r="H2059" t="s">
        <v>13</v>
      </c>
      <c r="I2059" t="s">
        <v>13</v>
      </c>
      <c r="J2059" t="s">
        <v>13</v>
      </c>
      <c r="K2059">
        <v>0</v>
      </c>
      <c r="L2059" t="s">
        <v>13</v>
      </c>
    </row>
    <row r="2060" spans="1:12" x14ac:dyDescent="0.25">
      <c r="A2060" t="s">
        <v>2071</v>
      </c>
      <c r="B2060">
        <v>88</v>
      </c>
      <c r="C2060">
        <v>8</v>
      </c>
      <c r="D2060">
        <v>59</v>
      </c>
      <c r="E2060">
        <v>0</v>
      </c>
      <c r="F2060">
        <v>0</v>
      </c>
      <c r="G2060">
        <v>0</v>
      </c>
      <c r="H2060" t="s">
        <v>13</v>
      </c>
      <c r="I2060" t="s">
        <v>13</v>
      </c>
      <c r="J2060" t="s">
        <v>13</v>
      </c>
      <c r="K2060">
        <v>0</v>
      </c>
      <c r="L2060" t="s">
        <v>13</v>
      </c>
    </row>
    <row r="2061" spans="1:12" x14ac:dyDescent="0.25">
      <c r="A2061" t="s">
        <v>2072</v>
      </c>
      <c r="B2061">
        <v>64</v>
      </c>
      <c r="C2061">
        <v>3</v>
      </c>
      <c r="D2061">
        <v>48</v>
      </c>
      <c r="E2061">
        <v>0</v>
      </c>
      <c r="F2061">
        <v>0</v>
      </c>
      <c r="G2061">
        <v>0</v>
      </c>
      <c r="H2061" t="s">
        <v>13</v>
      </c>
      <c r="I2061" t="s">
        <v>13</v>
      </c>
      <c r="J2061" t="s">
        <v>13</v>
      </c>
      <c r="K2061">
        <v>0</v>
      </c>
      <c r="L2061" t="s">
        <v>13</v>
      </c>
    </row>
    <row r="2062" spans="1:12" x14ac:dyDescent="0.25">
      <c r="A2062" t="s">
        <v>2073</v>
      </c>
      <c r="B2062">
        <v>104</v>
      </c>
      <c r="C2062">
        <v>5</v>
      </c>
      <c r="D2062">
        <v>72</v>
      </c>
      <c r="E2062">
        <v>0</v>
      </c>
      <c r="F2062">
        <v>0</v>
      </c>
      <c r="G2062">
        <v>0</v>
      </c>
      <c r="H2062" t="s">
        <v>13</v>
      </c>
      <c r="I2062" t="s">
        <v>13</v>
      </c>
      <c r="J2062" t="s">
        <v>13</v>
      </c>
      <c r="K2062">
        <v>0</v>
      </c>
      <c r="L2062" t="s">
        <v>13</v>
      </c>
    </row>
    <row r="2063" spans="1:12" x14ac:dyDescent="0.25">
      <c r="A2063" t="s">
        <v>2074</v>
      </c>
      <c r="B2063">
        <v>133</v>
      </c>
      <c r="C2063">
        <v>7</v>
      </c>
      <c r="D2063">
        <v>51</v>
      </c>
      <c r="E2063">
        <v>43</v>
      </c>
      <c r="F2063">
        <v>0</v>
      </c>
      <c r="G2063">
        <v>0</v>
      </c>
      <c r="H2063">
        <v>44036.440499999997</v>
      </c>
      <c r="I2063" t="s">
        <v>13</v>
      </c>
      <c r="J2063" t="s">
        <v>13</v>
      </c>
      <c r="K2063">
        <v>0</v>
      </c>
      <c r="L2063" t="s">
        <v>13</v>
      </c>
    </row>
    <row r="2064" spans="1:12" x14ac:dyDescent="0.25">
      <c r="A2064" t="s">
        <v>2075</v>
      </c>
      <c r="B2064">
        <v>120</v>
      </c>
      <c r="C2064">
        <v>3</v>
      </c>
      <c r="D2064">
        <v>63</v>
      </c>
      <c r="E2064">
        <v>0</v>
      </c>
      <c r="F2064">
        <v>0</v>
      </c>
      <c r="G2064">
        <v>0</v>
      </c>
      <c r="H2064" t="s">
        <v>13</v>
      </c>
      <c r="I2064" t="s">
        <v>13</v>
      </c>
      <c r="J2064" t="s">
        <v>13</v>
      </c>
      <c r="K2064">
        <v>0</v>
      </c>
      <c r="L2064" t="s">
        <v>13</v>
      </c>
    </row>
    <row r="2065" spans="1:12" x14ac:dyDescent="0.25">
      <c r="A2065" t="s">
        <v>2076</v>
      </c>
      <c r="B2065">
        <v>113</v>
      </c>
      <c r="C2065">
        <v>6</v>
      </c>
      <c r="D2065">
        <v>55</v>
      </c>
      <c r="E2065">
        <v>0</v>
      </c>
      <c r="F2065">
        <v>0</v>
      </c>
      <c r="G2065">
        <v>0</v>
      </c>
      <c r="H2065" t="s">
        <v>13</v>
      </c>
      <c r="I2065" t="s">
        <v>13</v>
      </c>
      <c r="J2065" t="s">
        <v>13</v>
      </c>
      <c r="K2065">
        <v>0</v>
      </c>
      <c r="L2065" t="s">
        <v>13</v>
      </c>
    </row>
    <row r="2066" spans="1:12" x14ac:dyDescent="0.25">
      <c r="A2066" t="s">
        <v>2077</v>
      </c>
      <c r="B2066">
        <v>144</v>
      </c>
      <c r="C2066">
        <v>5</v>
      </c>
      <c r="D2066">
        <v>39</v>
      </c>
      <c r="E2066">
        <v>0</v>
      </c>
      <c r="F2066">
        <v>0</v>
      </c>
      <c r="G2066">
        <v>0</v>
      </c>
      <c r="H2066" t="s">
        <v>13</v>
      </c>
      <c r="I2066" t="s">
        <v>13</v>
      </c>
      <c r="J2066" t="s">
        <v>13</v>
      </c>
      <c r="K2066">
        <v>0</v>
      </c>
      <c r="L2066" t="s">
        <v>13</v>
      </c>
    </row>
    <row r="2067" spans="1:12" x14ac:dyDescent="0.25">
      <c r="A2067" t="s">
        <v>2078</v>
      </c>
      <c r="B2067">
        <v>120</v>
      </c>
      <c r="C2067">
        <v>3</v>
      </c>
      <c r="D2067">
        <v>43</v>
      </c>
      <c r="E2067">
        <v>0</v>
      </c>
      <c r="F2067">
        <v>0</v>
      </c>
      <c r="G2067">
        <v>0</v>
      </c>
      <c r="H2067" t="s">
        <v>13</v>
      </c>
      <c r="I2067" t="s">
        <v>13</v>
      </c>
      <c r="J2067" t="s">
        <v>13</v>
      </c>
      <c r="K2067">
        <v>0</v>
      </c>
      <c r="L2067" t="s">
        <v>13</v>
      </c>
    </row>
    <row r="2068" spans="1:12" x14ac:dyDescent="0.25">
      <c r="A2068" t="s">
        <v>2079</v>
      </c>
      <c r="B2068">
        <v>103</v>
      </c>
      <c r="C2068">
        <v>6</v>
      </c>
      <c r="D2068">
        <v>21</v>
      </c>
      <c r="E2068">
        <v>0</v>
      </c>
      <c r="F2068">
        <v>0</v>
      </c>
      <c r="G2068">
        <v>0</v>
      </c>
      <c r="H2068" t="s">
        <v>13</v>
      </c>
      <c r="I2068" t="s">
        <v>13</v>
      </c>
      <c r="J2068" t="s">
        <v>13</v>
      </c>
      <c r="K2068">
        <v>0</v>
      </c>
      <c r="L2068" t="s">
        <v>13</v>
      </c>
    </row>
    <row r="2069" spans="1:12" x14ac:dyDescent="0.25">
      <c r="A2069" t="s">
        <v>2080</v>
      </c>
      <c r="B2069">
        <v>124</v>
      </c>
      <c r="C2069">
        <v>14</v>
      </c>
      <c r="D2069">
        <v>46</v>
      </c>
      <c r="E2069">
        <v>0</v>
      </c>
      <c r="F2069">
        <v>0</v>
      </c>
      <c r="G2069">
        <v>0</v>
      </c>
      <c r="H2069" t="s">
        <v>13</v>
      </c>
      <c r="I2069" t="s">
        <v>13</v>
      </c>
      <c r="J2069" t="s">
        <v>13</v>
      </c>
      <c r="K2069">
        <v>0</v>
      </c>
      <c r="L2069" t="s">
        <v>13</v>
      </c>
    </row>
    <row r="2070" spans="1:12" x14ac:dyDescent="0.25">
      <c r="A2070" t="s">
        <v>2081</v>
      </c>
      <c r="B2070">
        <v>142</v>
      </c>
      <c r="C2070">
        <v>17</v>
      </c>
      <c r="D2070">
        <v>37</v>
      </c>
      <c r="E2070">
        <v>39</v>
      </c>
      <c r="F2070">
        <v>0</v>
      </c>
      <c r="G2070">
        <v>0</v>
      </c>
      <c r="H2070">
        <v>18581.085599999999</v>
      </c>
      <c r="I2070" t="s">
        <v>13</v>
      </c>
      <c r="J2070" t="s">
        <v>13</v>
      </c>
      <c r="K2070">
        <v>0</v>
      </c>
      <c r="L2070" t="s">
        <v>13</v>
      </c>
    </row>
    <row r="2071" spans="1:12" x14ac:dyDescent="0.25">
      <c r="A2071" t="s">
        <v>2082</v>
      </c>
      <c r="B2071">
        <v>138</v>
      </c>
      <c r="C2071">
        <v>13</v>
      </c>
      <c r="D2071">
        <v>30</v>
      </c>
      <c r="E2071">
        <v>38</v>
      </c>
      <c r="F2071">
        <v>0</v>
      </c>
      <c r="G2071">
        <v>0</v>
      </c>
      <c r="H2071">
        <v>9377.6723999999995</v>
      </c>
      <c r="I2071" t="s">
        <v>13</v>
      </c>
      <c r="J2071" t="s">
        <v>13</v>
      </c>
      <c r="K2071">
        <v>0</v>
      </c>
      <c r="L2071" t="s">
        <v>13</v>
      </c>
    </row>
    <row r="2072" spans="1:12" x14ac:dyDescent="0.25">
      <c r="A2072" t="s">
        <v>2083</v>
      </c>
      <c r="B2072">
        <v>132</v>
      </c>
      <c r="C2072">
        <v>6</v>
      </c>
      <c r="D2072">
        <v>33</v>
      </c>
      <c r="E2072">
        <v>0</v>
      </c>
      <c r="F2072">
        <v>0</v>
      </c>
      <c r="G2072">
        <v>0</v>
      </c>
      <c r="H2072" t="s">
        <v>13</v>
      </c>
      <c r="I2072" t="s">
        <v>13</v>
      </c>
      <c r="J2072" t="s">
        <v>13</v>
      </c>
      <c r="K2072">
        <v>0</v>
      </c>
      <c r="L2072" t="s">
        <v>13</v>
      </c>
    </row>
    <row r="2073" spans="1:12" x14ac:dyDescent="0.25">
      <c r="A2073" t="s">
        <v>2084</v>
      </c>
      <c r="B2073">
        <v>198</v>
      </c>
      <c r="C2073">
        <v>7</v>
      </c>
      <c r="D2073">
        <v>43</v>
      </c>
      <c r="E2073">
        <v>41</v>
      </c>
      <c r="F2073">
        <v>0</v>
      </c>
      <c r="G2073">
        <v>0</v>
      </c>
      <c r="H2073">
        <v>24672.698199999999</v>
      </c>
      <c r="I2073" t="s">
        <v>13</v>
      </c>
      <c r="J2073" t="s">
        <v>13</v>
      </c>
      <c r="K2073">
        <v>0</v>
      </c>
      <c r="L2073" t="s">
        <v>13</v>
      </c>
    </row>
    <row r="2074" spans="1:12" x14ac:dyDescent="0.25">
      <c r="A2074" t="s">
        <v>2085</v>
      </c>
      <c r="B2074">
        <v>194</v>
      </c>
      <c r="C2074">
        <v>9</v>
      </c>
      <c r="D2074">
        <v>25</v>
      </c>
      <c r="E2074">
        <v>37</v>
      </c>
      <c r="F2074">
        <v>0</v>
      </c>
      <c r="G2074">
        <v>0</v>
      </c>
      <c r="H2074">
        <v>23330.537199999999</v>
      </c>
      <c r="I2074" t="s">
        <v>13</v>
      </c>
      <c r="J2074" t="s">
        <v>13</v>
      </c>
      <c r="K2074">
        <v>0</v>
      </c>
      <c r="L2074" t="s">
        <v>13</v>
      </c>
    </row>
    <row r="2075" spans="1:12" x14ac:dyDescent="0.25">
      <c r="A2075" t="s">
        <v>2086</v>
      </c>
      <c r="B2075">
        <v>187</v>
      </c>
      <c r="C2075">
        <v>9</v>
      </c>
      <c r="D2075">
        <v>36</v>
      </c>
      <c r="E2075">
        <v>37</v>
      </c>
      <c r="F2075">
        <v>0</v>
      </c>
      <c r="G2075">
        <v>0</v>
      </c>
      <c r="H2075">
        <v>11999.529699999999</v>
      </c>
      <c r="I2075" t="s">
        <v>13</v>
      </c>
      <c r="J2075" t="s">
        <v>13</v>
      </c>
      <c r="K2075">
        <v>0</v>
      </c>
      <c r="L2075" t="s">
        <v>13</v>
      </c>
    </row>
    <row r="2076" spans="1:12" x14ac:dyDescent="0.25">
      <c r="A2076" t="s">
        <v>2087</v>
      </c>
      <c r="B2076">
        <v>138</v>
      </c>
      <c r="C2076">
        <v>16</v>
      </c>
      <c r="D2076">
        <v>24</v>
      </c>
      <c r="E2076">
        <v>0</v>
      </c>
      <c r="F2076">
        <v>0</v>
      </c>
      <c r="G2076">
        <v>0</v>
      </c>
      <c r="H2076" t="s">
        <v>13</v>
      </c>
      <c r="I2076" t="s">
        <v>13</v>
      </c>
      <c r="J2076" t="s">
        <v>13</v>
      </c>
      <c r="K2076">
        <v>0</v>
      </c>
      <c r="L2076" t="s">
        <v>13</v>
      </c>
    </row>
    <row r="2077" spans="1:12" x14ac:dyDescent="0.25">
      <c r="A2077" t="s">
        <v>2088</v>
      </c>
      <c r="B2077">
        <v>149</v>
      </c>
      <c r="C2077">
        <v>16</v>
      </c>
      <c r="D2077">
        <v>23</v>
      </c>
      <c r="E2077">
        <v>0</v>
      </c>
      <c r="F2077">
        <v>0</v>
      </c>
      <c r="G2077">
        <v>0</v>
      </c>
      <c r="H2077" t="s">
        <v>13</v>
      </c>
      <c r="I2077" t="s">
        <v>13</v>
      </c>
      <c r="J2077" t="s">
        <v>13</v>
      </c>
      <c r="K2077">
        <v>0</v>
      </c>
      <c r="L2077" t="s">
        <v>13</v>
      </c>
    </row>
    <row r="2078" spans="1:12" x14ac:dyDescent="0.25">
      <c r="A2078" t="s">
        <v>2089</v>
      </c>
      <c r="B2078">
        <v>139</v>
      </c>
      <c r="C2078">
        <v>16</v>
      </c>
      <c r="D2078">
        <v>30</v>
      </c>
      <c r="E2078">
        <v>0</v>
      </c>
      <c r="F2078">
        <v>0</v>
      </c>
      <c r="G2078">
        <v>0</v>
      </c>
      <c r="H2078" t="s">
        <v>13</v>
      </c>
      <c r="I2078" t="s">
        <v>13</v>
      </c>
      <c r="J2078" t="s">
        <v>13</v>
      </c>
      <c r="K2078">
        <v>0</v>
      </c>
      <c r="L2078" t="s">
        <v>13</v>
      </c>
    </row>
    <row r="2079" spans="1:12" x14ac:dyDescent="0.25">
      <c r="A2079" t="s">
        <v>2090</v>
      </c>
      <c r="B2079">
        <v>97</v>
      </c>
      <c r="C2079">
        <v>6</v>
      </c>
      <c r="D2079">
        <v>18</v>
      </c>
      <c r="E2079">
        <v>0</v>
      </c>
      <c r="F2079">
        <v>0</v>
      </c>
      <c r="G2079">
        <v>0</v>
      </c>
      <c r="H2079" t="s">
        <v>13</v>
      </c>
      <c r="I2079" t="s">
        <v>13</v>
      </c>
      <c r="J2079" t="s">
        <v>13</v>
      </c>
      <c r="K2079">
        <v>0</v>
      </c>
      <c r="L2079" t="s">
        <v>13</v>
      </c>
    </row>
    <row r="2080" spans="1:12" x14ac:dyDescent="0.25">
      <c r="A2080" t="s">
        <v>2091</v>
      </c>
      <c r="B2080">
        <v>143</v>
      </c>
      <c r="C2080">
        <v>24</v>
      </c>
      <c r="D2080">
        <v>21</v>
      </c>
      <c r="E2080">
        <v>0</v>
      </c>
      <c r="F2080">
        <v>0</v>
      </c>
      <c r="G2080">
        <v>0</v>
      </c>
      <c r="H2080" t="s">
        <v>13</v>
      </c>
      <c r="I2080" t="s">
        <v>13</v>
      </c>
      <c r="J2080" t="s">
        <v>13</v>
      </c>
      <c r="K2080">
        <v>0</v>
      </c>
      <c r="L2080" t="s">
        <v>13</v>
      </c>
    </row>
    <row r="2081" spans="1:12" x14ac:dyDescent="0.25">
      <c r="A2081" t="s">
        <v>2092</v>
      </c>
      <c r="B2081">
        <v>197</v>
      </c>
      <c r="C2081">
        <v>22</v>
      </c>
      <c r="D2081">
        <v>27</v>
      </c>
      <c r="E2081">
        <v>36</v>
      </c>
      <c r="F2081">
        <v>0</v>
      </c>
      <c r="G2081">
        <v>0</v>
      </c>
      <c r="H2081">
        <v>16299.5789</v>
      </c>
      <c r="I2081" t="s">
        <v>13</v>
      </c>
      <c r="J2081" t="s">
        <v>13</v>
      </c>
      <c r="K2081">
        <v>0</v>
      </c>
      <c r="L2081" t="s">
        <v>13</v>
      </c>
    </row>
    <row r="2082" spans="1:12" x14ac:dyDescent="0.25">
      <c r="A2082" t="s">
        <v>2093</v>
      </c>
      <c r="B2082">
        <v>158</v>
      </c>
      <c r="C2082">
        <v>18</v>
      </c>
      <c r="D2082">
        <v>27</v>
      </c>
      <c r="E2082">
        <v>0</v>
      </c>
      <c r="F2082">
        <v>0</v>
      </c>
      <c r="G2082">
        <v>0</v>
      </c>
      <c r="H2082" t="s">
        <v>13</v>
      </c>
      <c r="I2082" t="s">
        <v>13</v>
      </c>
      <c r="J2082" t="s">
        <v>13</v>
      </c>
      <c r="K2082">
        <v>0</v>
      </c>
      <c r="L2082" t="s">
        <v>13</v>
      </c>
    </row>
    <row r="2083" spans="1:12" x14ac:dyDescent="0.25">
      <c r="A2083" t="s">
        <v>2094</v>
      </c>
      <c r="B2083">
        <v>207</v>
      </c>
      <c r="C2083">
        <v>11</v>
      </c>
      <c r="D2083">
        <v>15</v>
      </c>
      <c r="E2083">
        <v>36</v>
      </c>
      <c r="F2083">
        <v>0</v>
      </c>
      <c r="G2083">
        <v>0</v>
      </c>
      <c r="H2083">
        <v>16187.4781</v>
      </c>
      <c r="I2083" t="s">
        <v>13</v>
      </c>
      <c r="J2083" t="s">
        <v>13</v>
      </c>
      <c r="K2083">
        <v>0</v>
      </c>
      <c r="L2083" t="s">
        <v>13</v>
      </c>
    </row>
    <row r="2084" spans="1:12" x14ac:dyDescent="0.25">
      <c r="A2084" t="s">
        <v>2095</v>
      </c>
      <c r="B2084">
        <v>135</v>
      </c>
      <c r="C2084">
        <v>9</v>
      </c>
      <c r="D2084">
        <v>14</v>
      </c>
      <c r="E2084">
        <v>0</v>
      </c>
      <c r="F2084">
        <v>0</v>
      </c>
      <c r="G2084">
        <v>0</v>
      </c>
      <c r="H2084" t="s">
        <v>13</v>
      </c>
      <c r="I2084" t="s">
        <v>13</v>
      </c>
      <c r="J2084" t="s">
        <v>13</v>
      </c>
      <c r="K2084">
        <v>0</v>
      </c>
      <c r="L2084" t="s">
        <v>13</v>
      </c>
    </row>
    <row r="2085" spans="1:12" x14ac:dyDescent="0.25">
      <c r="A2085" t="s">
        <v>2096</v>
      </c>
      <c r="B2085">
        <v>120</v>
      </c>
      <c r="C2085">
        <v>12</v>
      </c>
      <c r="D2085">
        <v>11</v>
      </c>
      <c r="E2085">
        <v>0</v>
      </c>
      <c r="F2085">
        <v>0</v>
      </c>
      <c r="G2085">
        <v>0</v>
      </c>
      <c r="H2085" t="s">
        <v>13</v>
      </c>
      <c r="I2085" t="s">
        <v>13</v>
      </c>
      <c r="J2085" t="s">
        <v>13</v>
      </c>
      <c r="K2085">
        <v>0</v>
      </c>
      <c r="L2085" t="s">
        <v>13</v>
      </c>
    </row>
    <row r="2086" spans="1:12" x14ac:dyDescent="0.25">
      <c r="A2086" t="s">
        <v>2097</v>
      </c>
      <c r="B2086">
        <v>147</v>
      </c>
      <c r="C2086">
        <v>13</v>
      </c>
      <c r="D2086">
        <v>21</v>
      </c>
      <c r="E2086">
        <v>0</v>
      </c>
      <c r="F2086">
        <v>0</v>
      </c>
      <c r="G2086">
        <v>0</v>
      </c>
      <c r="H2086" t="s">
        <v>13</v>
      </c>
      <c r="I2086" t="s">
        <v>13</v>
      </c>
      <c r="J2086" t="s">
        <v>13</v>
      </c>
      <c r="K2086">
        <v>0</v>
      </c>
      <c r="L2086" t="s">
        <v>13</v>
      </c>
    </row>
    <row r="2087" spans="1:12" x14ac:dyDescent="0.25">
      <c r="A2087" t="s">
        <v>2098</v>
      </c>
      <c r="B2087">
        <v>129</v>
      </c>
      <c r="C2087">
        <v>3</v>
      </c>
      <c r="D2087">
        <v>40</v>
      </c>
      <c r="E2087">
        <v>0</v>
      </c>
      <c r="F2087">
        <v>0</v>
      </c>
      <c r="G2087">
        <v>0</v>
      </c>
      <c r="H2087" t="s">
        <v>13</v>
      </c>
      <c r="I2087" t="s">
        <v>13</v>
      </c>
      <c r="J2087" t="s">
        <v>13</v>
      </c>
      <c r="K2087">
        <v>0</v>
      </c>
      <c r="L2087" t="s">
        <v>13</v>
      </c>
    </row>
    <row r="2088" spans="1:12" x14ac:dyDescent="0.25">
      <c r="A2088" t="s">
        <v>2099</v>
      </c>
      <c r="B2088">
        <v>113</v>
      </c>
      <c r="C2088">
        <v>5</v>
      </c>
      <c r="D2088">
        <v>32</v>
      </c>
      <c r="E2088">
        <v>0</v>
      </c>
      <c r="F2088">
        <v>0</v>
      </c>
      <c r="G2088">
        <v>0</v>
      </c>
      <c r="H2088" t="s">
        <v>13</v>
      </c>
      <c r="I2088" t="s">
        <v>13</v>
      </c>
      <c r="J2088" t="s">
        <v>13</v>
      </c>
      <c r="K2088">
        <v>0</v>
      </c>
      <c r="L2088" t="s">
        <v>13</v>
      </c>
    </row>
    <row r="2089" spans="1:12" x14ac:dyDescent="0.25">
      <c r="A2089" t="s">
        <v>2100</v>
      </c>
      <c r="B2089">
        <v>86</v>
      </c>
      <c r="C2089">
        <v>24</v>
      </c>
      <c r="D2089">
        <v>16</v>
      </c>
      <c r="E2089">
        <v>0</v>
      </c>
      <c r="F2089">
        <v>0</v>
      </c>
      <c r="G2089">
        <v>0</v>
      </c>
      <c r="H2089" t="s">
        <v>13</v>
      </c>
      <c r="I2089" t="s">
        <v>13</v>
      </c>
      <c r="J2089" t="s">
        <v>13</v>
      </c>
      <c r="K2089">
        <v>0</v>
      </c>
      <c r="L2089" t="s">
        <v>13</v>
      </c>
    </row>
    <row r="2090" spans="1:12" x14ac:dyDescent="0.25">
      <c r="A2090" t="s">
        <v>2101</v>
      </c>
      <c r="B2090">
        <v>100</v>
      </c>
      <c r="C2090">
        <v>5</v>
      </c>
      <c r="D2090">
        <v>25</v>
      </c>
      <c r="E2090">
        <v>0</v>
      </c>
      <c r="F2090">
        <v>0</v>
      </c>
      <c r="G2090">
        <v>0</v>
      </c>
      <c r="H2090" t="s">
        <v>13</v>
      </c>
      <c r="I2090" t="s">
        <v>13</v>
      </c>
      <c r="J2090" t="s">
        <v>13</v>
      </c>
      <c r="K2090">
        <v>0</v>
      </c>
      <c r="L2090" t="s">
        <v>13</v>
      </c>
    </row>
    <row r="2091" spans="1:12" x14ac:dyDescent="0.25">
      <c r="A2091" t="s">
        <v>2102</v>
      </c>
      <c r="B2091">
        <v>55</v>
      </c>
      <c r="C2091">
        <v>29</v>
      </c>
      <c r="D2091">
        <v>29</v>
      </c>
      <c r="E2091">
        <v>0</v>
      </c>
      <c r="F2091">
        <v>0</v>
      </c>
      <c r="G2091">
        <v>0</v>
      </c>
      <c r="H2091" t="s">
        <v>13</v>
      </c>
      <c r="I2091" t="s">
        <v>13</v>
      </c>
      <c r="J2091" t="s">
        <v>13</v>
      </c>
      <c r="K2091">
        <v>0</v>
      </c>
      <c r="L2091" t="s">
        <v>13</v>
      </c>
    </row>
    <row r="2092" spans="1:12" x14ac:dyDescent="0.25">
      <c r="A2092" t="s">
        <v>2103</v>
      </c>
      <c r="B2092">
        <v>57</v>
      </c>
      <c r="C2092">
        <v>97</v>
      </c>
      <c r="D2092">
        <v>18</v>
      </c>
      <c r="E2092">
        <v>0</v>
      </c>
      <c r="F2092">
        <v>76</v>
      </c>
      <c r="G2092">
        <v>0</v>
      </c>
      <c r="H2092" t="s">
        <v>13</v>
      </c>
      <c r="I2092">
        <v>1368.3167000000001</v>
      </c>
      <c r="J2092" t="s">
        <v>13</v>
      </c>
      <c r="K2092">
        <v>0</v>
      </c>
      <c r="L2092" t="s">
        <v>13</v>
      </c>
    </row>
    <row r="2093" spans="1:12" x14ac:dyDescent="0.25">
      <c r="A2093" t="s">
        <v>2104</v>
      </c>
      <c r="B2093">
        <v>55</v>
      </c>
      <c r="C2093">
        <v>11</v>
      </c>
      <c r="D2093">
        <v>28</v>
      </c>
      <c r="E2093">
        <v>0</v>
      </c>
      <c r="F2093">
        <v>0</v>
      </c>
      <c r="G2093">
        <v>0</v>
      </c>
      <c r="H2093" t="s">
        <v>13</v>
      </c>
      <c r="I2093" t="s">
        <v>13</v>
      </c>
      <c r="J2093" t="s">
        <v>13</v>
      </c>
      <c r="K2093">
        <v>0</v>
      </c>
      <c r="L2093" t="s">
        <v>13</v>
      </c>
    </row>
    <row r="2094" spans="1:12" x14ac:dyDescent="0.25">
      <c r="A2094" t="s">
        <v>2105</v>
      </c>
      <c r="B2094">
        <v>39</v>
      </c>
      <c r="C2094">
        <v>66</v>
      </c>
      <c r="D2094">
        <v>22</v>
      </c>
      <c r="E2094">
        <v>0</v>
      </c>
      <c r="F2094">
        <v>0</v>
      </c>
      <c r="G2094">
        <v>0</v>
      </c>
      <c r="H2094" t="s">
        <v>13</v>
      </c>
      <c r="I2094" t="s">
        <v>13</v>
      </c>
      <c r="J2094" t="s">
        <v>13</v>
      </c>
      <c r="K2094">
        <v>0</v>
      </c>
      <c r="L2094" t="s">
        <v>13</v>
      </c>
    </row>
    <row r="2095" spans="1:12" x14ac:dyDescent="0.25">
      <c r="A2095" t="s">
        <v>2106</v>
      </c>
      <c r="B2095">
        <v>30</v>
      </c>
      <c r="C2095">
        <v>55</v>
      </c>
      <c r="D2095">
        <v>15</v>
      </c>
      <c r="E2095">
        <v>0</v>
      </c>
      <c r="F2095">
        <v>0</v>
      </c>
      <c r="G2095">
        <v>0</v>
      </c>
      <c r="H2095" t="s">
        <v>13</v>
      </c>
      <c r="I2095" t="s">
        <v>13</v>
      </c>
      <c r="J2095" t="s">
        <v>13</v>
      </c>
      <c r="K2095">
        <v>0</v>
      </c>
      <c r="L2095" t="s">
        <v>13</v>
      </c>
    </row>
    <row r="2096" spans="1:12" x14ac:dyDescent="0.25">
      <c r="A2096" t="s">
        <v>2107</v>
      </c>
      <c r="B2096">
        <v>13</v>
      </c>
      <c r="C2096">
        <v>123</v>
      </c>
      <c r="D2096">
        <v>29</v>
      </c>
      <c r="E2096">
        <v>0</v>
      </c>
      <c r="F2096">
        <v>70</v>
      </c>
      <c r="G2096">
        <v>0</v>
      </c>
      <c r="H2096" t="s">
        <v>13</v>
      </c>
      <c r="I2096">
        <v>75.269300000000001</v>
      </c>
      <c r="J2096" t="s">
        <v>13</v>
      </c>
      <c r="K2096">
        <v>0</v>
      </c>
      <c r="L2096" t="s">
        <v>13</v>
      </c>
    </row>
    <row r="2097" spans="1:12" x14ac:dyDescent="0.25">
      <c r="A2097" t="s">
        <v>2108</v>
      </c>
      <c r="B2097">
        <v>17</v>
      </c>
      <c r="C2097">
        <v>68</v>
      </c>
      <c r="D2097">
        <v>17</v>
      </c>
      <c r="E2097">
        <v>0</v>
      </c>
      <c r="F2097">
        <v>0</v>
      </c>
      <c r="G2097">
        <v>0</v>
      </c>
      <c r="H2097" t="s">
        <v>13</v>
      </c>
      <c r="I2097" t="s">
        <v>13</v>
      </c>
      <c r="J2097" t="s">
        <v>13</v>
      </c>
      <c r="K2097">
        <v>0</v>
      </c>
      <c r="L2097" t="s">
        <v>13</v>
      </c>
    </row>
    <row r="2098" spans="1:12" x14ac:dyDescent="0.25">
      <c r="A2098" t="s">
        <v>2109</v>
      </c>
      <c r="B2098">
        <v>9</v>
      </c>
      <c r="C2098">
        <v>97</v>
      </c>
      <c r="D2098">
        <v>37</v>
      </c>
      <c r="E2098">
        <v>0</v>
      </c>
      <c r="F2098">
        <v>0</v>
      </c>
      <c r="G2098">
        <v>0</v>
      </c>
      <c r="H2098" t="s">
        <v>13</v>
      </c>
      <c r="I2098" t="s">
        <v>13</v>
      </c>
      <c r="J2098" t="s">
        <v>13</v>
      </c>
      <c r="K2098">
        <v>0</v>
      </c>
      <c r="L2098" t="s">
        <v>13</v>
      </c>
    </row>
    <row r="2099" spans="1:12" x14ac:dyDescent="0.25">
      <c r="A2099" t="s">
        <v>2110</v>
      </c>
      <c r="B2099">
        <v>30</v>
      </c>
      <c r="C2099">
        <v>19</v>
      </c>
      <c r="D2099">
        <v>38</v>
      </c>
      <c r="E2099">
        <v>0</v>
      </c>
      <c r="F2099">
        <v>0</v>
      </c>
      <c r="G2099">
        <v>0</v>
      </c>
      <c r="H2099" t="s">
        <v>13</v>
      </c>
      <c r="I2099" t="s">
        <v>13</v>
      </c>
      <c r="J2099" t="s">
        <v>13</v>
      </c>
      <c r="K2099">
        <v>0</v>
      </c>
      <c r="L2099" t="s">
        <v>13</v>
      </c>
    </row>
    <row r="2100" spans="1:12" x14ac:dyDescent="0.25">
      <c r="A2100" t="s">
        <v>2111</v>
      </c>
      <c r="B2100">
        <v>34</v>
      </c>
      <c r="C2100">
        <v>9</v>
      </c>
      <c r="D2100">
        <v>49</v>
      </c>
      <c r="E2100">
        <v>0</v>
      </c>
      <c r="F2100">
        <v>0</v>
      </c>
      <c r="G2100">
        <v>0</v>
      </c>
      <c r="H2100" t="s">
        <v>13</v>
      </c>
      <c r="I2100" t="s">
        <v>13</v>
      </c>
      <c r="J2100" t="s">
        <v>13</v>
      </c>
      <c r="K2100">
        <v>0</v>
      </c>
      <c r="L2100" t="s">
        <v>13</v>
      </c>
    </row>
    <row r="2101" spans="1:12" x14ac:dyDescent="0.25">
      <c r="A2101" t="s">
        <v>2112</v>
      </c>
      <c r="B2101">
        <v>120</v>
      </c>
      <c r="C2101">
        <v>4</v>
      </c>
      <c r="D2101">
        <v>11</v>
      </c>
      <c r="E2101">
        <v>0</v>
      </c>
      <c r="F2101">
        <v>0</v>
      </c>
      <c r="G2101">
        <v>0</v>
      </c>
      <c r="H2101" t="s">
        <v>13</v>
      </c>
      <c r="I2101" t="s">
        <v>13</v>
      </c>
      <c r="J2101" t="s">
        <v>13</v>
      </c>
      <c r="K2101">
        <v>0</v>
      </c>
      <c r="L2101" t="s">
        <v>13</v>
      </c>
    </row>
    <row r="2102" spans="1:12" x14ac:dyDescent="0.25">
      <c r="A2102" t="s">
        <v>2113</v>
      </c>
      <c r="B2102">
        <v>32</v>
      </c>
      <c r="C2102">
        <v>20</v>
      </c>
      <c r="D2102">
        <v>64</v>
      </c>
      <c r="E2102">
        <v>0</v>
      </c>
      <c r="F2102">
        <v>0</v>
      </c>
      <c r="G2102">
        <v>0</v>
      </c>
      <c r="H2102" t="s">
        <v>13</v>
      </c>
      <c r="I2102" t="s">
        <v>13</v>
      </c>
      <c r="J2102" t="s">
        <v>13</v>
      </c>
      <c r="K2102">
        <v>0</v>
      </c>
      <c r="L2102" t="s">
        <v>13</v>
      </c>
    </row>
    <row r="2103" spans="1:12" x14ac:dyDescent="0.25">
      <c r="A2103" t="s">
        <v>2114</v>
      </c>
      <c r="B2103">
        <v>43</v>
      </c>
      <c r="C2103">
        <v>15</v>
      </c>
      <c r="D2103">
        <v>55</v>
      </c>
      <c r="E2103">
        <v>0</v>
      </c>
      <c r="F2103">
        <v>0</v>
      </c>
      <c r="G2103">
        <v>0</v>
      </c>
      <c r="H2103" t="s">
        <v>13</v>
      </c>
      <c r="I2103" t="s">
        <v>13</v>
      </c>
      <c r="J2103" t="s">
        <v>13</v>
      </c>
      <c r="K2103">
        <v>0</v>
      </c>
      <c r="L2103" t="s">
        <v>13</v>
      </c>
    </row>
    <row r="2104" spans="1:12" x14ac:dyDescent="0.25">
      <c r="A2104" t="s">
        <v>2115</v>
      </c>
      <c r="B2104">
        <v>61</v>
      </c>
      <c r="C2104">
        <v>15</v>
      </c>
      <c r="D2104">
        <v>52</v>
      </c>
      <c r="E2104">
        <v>0</v>
      </c>
      <c r="F2104">
        <v>0</v>
      </c>
      <c r="G2104">
        <v>0</v>
      </c>
      <c r="H2104" t="s">
        <v>13</v>
      </c>
      <c r="I2104" t="s">
        <v>13</v>
      </c>
      <c r="J2104" t="s">
        <v>13</v>
      </c>
      <c r="K2104">
        <v>0</v>
      </c>
      <c r="L2104" t="s">
        <v>13</v>
      </c>
    </row>
    <row r="2105" spans="1:12" x14ac:dyDescent="0.25">
      <c r="A2105" t="s">
        <v>2116</v>
      </c>
      <c r="B2105">
        <v>49</v>
      </c>
      <c r="C2105">
        <v>35</v>
      </c>
      <c r="D2105">
        <v>47</v>
      </c>
      <c r="E2105">
        <v>0</v>
      </c>
      <c r="F2105">
        <v>0</v>
      </c>
      <c r="G2105">
        <v>0</v>
      </c>
      <c r="H2105" t="s">
        <v>13</v>
      </c>
      <c r="I2105" t="s">
        <v>13</v>
      </c>
      <c r="J2105" t="s">
        <v>13</v>
      </c>
      <c r="K2105">
        <v>0</v>
      </c>
      <c r="L2105" t="s">
        <v>13</v>
      </c>
    </row>
    <row r="2106" spans="1:12" x14ac:dyDescent="0.25">
      <c r="A2106" t="s">
        <v>2117</v>
      </c>
      <c r="B2106">
        <v>49</v>
      </c>
      <c r="C2106">
        <v>32</v>
      </c>
      <c r="D2106">
        <v>42</v>
      </c>
      <c r="E2106">
        <v>0</v>
      </c>
      <c r="F2106">
        <v>0</v>
      </c>
      <c r="G2106">
        <v>0</v>
      </c>
      <c r="H2106" t="s">
        <v>13</v>
      </c>
      <c r="I2106" t="s">
        <v>13</v>
      </c>
      <c r="J2106" t="s">
        <v>13</v>
      </c>
      <c r="K2106">
        <v>0</v>
      </c>
      <c r="L2106" t="s">
        <v>13</v>
      </c>
    </row>
    <row r="2107" spans="1:12" x14ac:dyDescent="0.25">
      <c r="A2107" t="s">
        <v>2118</v>
      </c>
      <c r="B2107">
        <v>51</v>
      </c>
      <c r="C2107">
        <v>61</v>
      </c>
      <c r="D2107">
        <v>41</v>
      </c>
      <c r="E2107">
        <v>0</v>
      </c>
      <c r="F2107">
        <v>0</v>
      </c>
      <c r="G2107">
        <v>0</v>
      </c>
      <c r="H2107" t="s">
        <v>13</v>
      </c>
      <c r="I2107" t="s">
        <v>13</v>
      </c>
      <c r="J2107" t="s">
        <v>13</v>
      </c>
      <c r="K2107">
        <v>0</v>
      </c>
      <c r="L2107" t="s">
        <v>13</v>
      </c>
    </row>
    <row r="2108" spans="1:12" x14ac:dyDescent="0.25">
      <c r="A2108" t="s">
        <v>2119</v>
      </c>
      <c r="B2108">
        <v>57</v>
      </c>
      <c r="C2108">
        <v>72</v>
      </c>
      <c r="D2108">
        <v>36</v>
      </c>
      <c r="E2108">
        <v>0</v>
      </c>
      <c r="F2108">
        <v>0</v>
      </c>
      <c r="G2108">
        <v>0</v>
      </c>
      <c r="H2108" t="s">
        <v>13</v>
      </c>
      <c r="I2108" t="s">
        <v>13</v>
      </c>
      <c r="J2108" t="s">
        <v>13</v>
      </c>
      <c r="K2108">
        <v>0</v>
      </c>
      <c r="L2108" t="s">
        <v>13</v>
      </c>
    </row>
    <row r="2109" spans="1:12" x14ac:dyDescent="0.25">
      <c r="A2109" t="s">
        <v>2120</v>
      </c>
      <c r="B2109">
        <v>73</v>
      </c>
      <c r="C2109">
        <v>74</v>
      </c>
      <c r="D2109">
        <v>41</v>
      </c>
      <c r="E2109">
        <v>0</v>
      </c>
      <c r="F2109">
        <v>0</v>
      </c>
      <c r="G2109">
        <v>0</v>
      </c>
      <c r="H2109" t="s">
        <v>13</v>
      </c>
      <c r="I2109" t="s">
        <v>13</v>
      </c>
      <c r="J2109" t="s">
        <v>13</v>
      </c>
      <c r="K2109">
        <v>0</v>
      </c>
      <c r="L2109" t="s">
        <v>13</v>
      </c>
    </row>
    <row r="2110" spans="1:12" x14ac:dyDescent="0.25">
      <c r="A2110" t="s">
        <v>2121</v>
      </c>
      <c r="B2110">
        <v>80</v>
      </c>
      <c r="C2110">
        <v>62</v>
      </c>
      <c r="D2110">
        <v>54</v>
      </c>
      <c r="E2110">
        <v>0</v>
      </c>
      <c r="F2110">
        <v>0</v>
      </c>
      <c r="G2110">
        <v>0</v>
      </c>
      <c r="H2110" t="s">
        <v>13</v>
      </c>
      <c r="I2110" t="s">
        <v>13</v>
      </c>
      <c r="J2110" t="s">
        <v>13</v>
      </c>
      <c r="K2110">
        <v>0</v>
      </c>
      <c r="L2110" t="s">
        <v>13</v>
      </c>
    </row>
    <row r="2111" spans="1:12" x14ac:dyDescent="0.25">
      <c r="A2111" t="s">
        <v>2122</v>
      </c>
      <c r="B2111">
        <v>73</v>
      </c>
      <c r="C2111">
        <v>88</v>
      </c>
      <c r="D2111">
        <v>56</v>
      </c>
      <c r="E2111">
        <v>0</v>
      </c>
      <c r="F2111">
        <v>0</v>
      </c>
      <c r="G2111">
        <v>0</v>
      </c>
      <c r="H2111" t="s">
        <v>13</v>
      </c>
      <c r="I2111" t="s">
        <v>13</v>
      </c>
      <c r="J2111" t="s">
        <v>13</v>
      </c>
      <c r="K2111">
        <v>0</v>
      </c>
      <c r="L2111" t="s">
        <v>13</v>
      </c>
    </row>
    <row r="2112" spans="1:12" x14ac:dyDescent="0.25">
      <c r="A2112" t="s">
        <v>2123</v>
      </c>
      <c r="B2112">
        <v>671</v>
      </c>
      <c r="C2112">
        <v>401</v>
      </c>
      <c r="D2112">
        <v>204</v>
      </c>
      <c r="E2112">
        <v>381</v>
      </c>
      <c r="F2112">
        <v>287</v>
      </c>
      <c r="G2112">
        <v>0</v>
      </c>
      <c r="H2112">
        <v>6654.8091999999997</v>
      </c>
      <c r="I2112">
        <v>1327.2086999999999</v>
      </c>
      <c r="J2112" t="s">
        <v>13</v>
      </c>
      <c r="K2112">
        <v>0</v>
      </c>
      <c r="L2112" t="s">
        <v>13</v>
      </c>
    </row>
    <row r="2113" spans="1:12" x14ac:dyDescent="0.25">
      <c r="A2113" t="s">
        <v>2124</v>
      </c>
      <c r="B2113">
        <v>101</v>
      </c>
      <c r="C2113">
        <v>10</v>
      </c>
      <c r="D2113">
        <v>17</v>
      </c>
      <c r="E2113">
        <v>0</v>
      </c>
      <c r="F2113">
        <v>0</v>
      </c>
      <c r="G2113">
        <v>0</v>
      </c>
      <c r="H2113" t="s">
        <v>13</v>
      </c>
      <c r="I2113" t="s">
        <v>13</v>
      </c>
      <c r="J2113" t="s">
        <v>13</v>
      </c>
      <c r="K2113">
        <v>0</v>
      </c>
      <c r="L2113" t="s">
        <v>13</v>
      </c>
    </row>
    <row r="2114" spans="1:12" x14ac:dyDescent="0.25">
      <c r="A2114" t="s">
        <v>2125</v>
      </c>
      <c r="B2114">
        <v>88</v>
      </c>
      <c r="C2114">
        <v>82</v>
      </c>
      <c r="D2114">
        <v>56</v>
      </c>
      <c r="E2114">
        <v>0</v>
      </c>
      <c r="F2114">
        <v>0</v>
      </c>
      <c r="G2114">
        <v>0</v>
      </c>
      <c r="H2114" t="s">
        <v>13</v>
      </c>
      <c r="I2114" t="s">
        <v>13</v>
      </c>
      <c r="J2114" t="s">
        <v>13</v>
      </c>
      <c r="K2114">
        <v>0</v>
      </c>
      <c r="L2114" t="s">
        <v>13</v>
      </c>
    </row>
    <row r="2115" spans="1:12" x14ac:dyDescent="0.25">
      <c r="A2115" t="s">
        <v>2126</v>
      </c>
      <c r="B2115">
        <v>97</v>
      </c>
      <c r="C2115">
        <v>54</v>
      </c>
      <c r="D2115">
        <v>45</v>
      </c>
      <c r="E2115">
        <v>0</v>
      </c>
      <c r="F2115">
        <v>0</v>
      </c>
      <c r="G2115">
        <v>0</v>
      </c>
      <c r="H2115" t="s">
        <v>13</v>
      </c>
      <c r="I2115" t="s">
        <v>13</v>
      </c>
      <c r="J2115" t="s">
        <v>13</v>
      </c>
      <c r="K2115">
        <v>0</v>
      </c>
      <c r="L2115" t="s">
        <v>13</v>
      </c>
    </row>
    <row r="2116" spans="1:12" x14ac:dyDescent="0.25">
      <c r="A2116" t="s">
        <v>2127</v>
      </c>
      <c r="B2116">
        <v>88</v>
      </c>
      <c r="C2116">
        <v>13</v>
      </c>
      <c r="D2116">
        <v>35</v>
      </c>
      <c r="E2116">
        <v>0</v>
      </c>
      <c r="F2116">
        <v>0</v>
      </c>
      <c r="G2116">
        <v>0</v>
      </c>
      <c r="H2116" t="s">
        <v>13</v>
      </c>
      <c r="I2116" t="s">
        <v>13</v>
      </c>
      <c r="J2116" t="s">
        <v>13</v>
      </c>
      <c r="K2116">
        <v>0</v>
      </c>
      <c r="L2116" t="s">
        <v>13</v>
      </c>
    </row>
    <row r="2117" spans="1:12" x14ac:dyDescent="0.25">
      <c r="A2117" t="s">
        <v>2128</v>
      </c>
      <c r="B2117">
        <v>41</v>
      </c>
      <c r="C2117">
        <v>5</v>
      </c>
      <c r="D2117">
        <v>28</v>
      </c>
      <c r="E2117">
        <v>0</v>
      </c>
      <c r="F2117">
        <v>0</v>
      </c>
      <c r="G2117">
        <v>0</v>
      </c>
      <c r="H2117" t="s">
        <v>13</v>
      </c>
      <c r="I2117" t="s">
        <v>13</v>
      </c>
      <c r="J2117" t="s">
        <v>13</v>
      </c>
      <c r="K2117">
        <v>0</v>
      </c>
      <c r="L2117" t="s">
        <v>13</v>
      </c>
    </row>
    <row r="2118" spans="1:12" x14ac:dyDescent="0.25">
      <c r="A2118" t="s">
        <v>2129</v>
      </c>
      <c r="B2118">
        <v>111</v>
      </c>
      <c r="C2118">
        <v>18</v>
      </c>
      <c r="D2118">
        <v>29</v>
      </c>
      <c r="E2118">
        <v>0</v>
      </c>
      <c r="F2118">
        <v>0</v>
      </c>
      <c r="G2118">
        <v>0</v>
      </c>
      <c r="H2118" t="s">
        <v>13</v>
      </c>
      <c r="I2118" t="s">
        <v>13</v>
      </c>
      <c r="J2118" t="s">
        <v>13</v>
      </c>
      <c r="K2118">
        <v>0</v>
      </c>
      <c r="L2118" t="s">
        <v>13</v>
      </c>
    </row>
    <row r="2119" spans="1:12" x14ac:dyDescent="0.25">
      <c r="A2119" t="s">
        <v>2130</v>
      </c>
      <c r="B2119">
        <v>156</v>
      </c>
      <c r="C2119">
        <v>29</v>
      </c>
      <c r="D2119">
        <v>35</v>
      </c>
      <c r="E2119">
        <v>0</v>
      </c>
      <c r="F2119">
        <v>0</v>
      </c>
      <c r="G2119">
        <v>0</v>
      </c>
      <c r="H2119" t="s">
        <v>13</v>
      </c>
      <c r="I2119" t="s">
        <v>13</v>
      </c>
      <c r="J2119" t="s">
        <v>13</v>
      </c>
      <c r="K2119">
        <v>0</v>
      </c>
      <c r="L2119" t="s">
        <v>13</v>
      </c>
    </row>
    <row r="2120" spans="1:12" x14ac:dyDescent="0.25">
      <c r="A2120" t="s">
        <v>2131</v>
      </c>
      <c r="B2120">
        <v>179</v>
      </c>
      <c r="C2120">
        <v>41</v>
      </c>
      <c r="D2120">
        <v>27</v>
      </c>
      <c r="E2120">
        <v>0</v>
      </c>
      <c r="F2120">
        <v>0</v>
      </c>
      <c r="G2120">
        <v>0</v>
      </c>
      <c r="H2120" t="s">
        <v>13</v>
      </c>
      <c r="I2120" t="s">
        <v>13</v>
      </c>
      <c r="J2120" t="s">
        <v>13</v>
      </c>
      <c r="K2120">
        <v>0</v>
      </c>
      <c r="L2120" t="s">
        <v>13</v>
      </c>
    </row>
    <row r="2121" spans="1:12" x14ac:dyDescent="0.25">
      <c r="A2121" t="s">
        <v>2132</v>
      </c>
      <c r="B2121">
        <v>145</v>
      </c>
      <c r="C2121">
        <v>64</v>
      </c>
      <c r="D2121">
        <v>40</v>
      </c>
      <c r="E2121">
        <v>0</v>
      </c>
      <c r="F2121">
        <v>0</v>
      </c>
      <c r="G2121">
        <v>0</v>
      </c>
      <c r="H2121" t="s">
        <v>13</v>
      </c>
      <c r="I2121" t="s">
        <v>13</v>
      </c>
      <c r="J2121" t="s">
        <v>13</v>
      </c>
      <c r="K2121">
        <v>0</v>
      </c>
      <c r="L2121" t="s">
        <v>13</v>
      </c>
    </row>
    <row r="2122" spans="1:12" x14ac:dyDescent="0.25">
      <c r="A2122" t="s">
        <v>2133</v>
      </c>
      <c r="B2122">
        <v>170</v>
      </c>
      <c r="C2122">
        <v>76</v>
      </c>
      <c r="D2122">
        <v>49</v>
      </c>
      <c r="E2122">
        <v>0</v>
      </c>
      <c r="F2122">
        <v>0</v>
      </c>
      <c r="G2122">
        <v>0</v>
      </c>
      <c r="H2122" t="s">
        <v>13</v>
      </c>
      <c r="I2122" t="s">
        <v>13</v>
      </c>
      <c r="J2122" t="s">
        <v>13</v>
      </c>
      <c r="K2122">
        <v>0</v>
      </c>
      <c r="L2122" t="s">
        <v>13</v>
      </c>
    </row>
    <row r="2123" spans="1:12" x14ac:dyDescent="0.25">
      <c r="A2123" t="s">
        <v>2134</v>
      </c>
      <c r="B2123">
        <v>166</v>
      </c>
      <c r="C2123">
        <v>117</v>
      </c>
      <c r="D2123">
        <v>33</v>
      </c>
      <c r="E2123">
        <v>0</v>
      </c>
      <c r="F2123">
        <v>0</v>
      </c>
      <c r="G2123">
        <v>0</v>
      </c>
      <c r="H2123" t="s">
        <v>13</v>
      </c>
      <c r="I2123" t="s">
        <v>13</v>
      </c>
      <c r="J2123" t="s">
        <v>13</v>
      </c>
      <c r="K2123">
        <v>0</v>
      </c>
      <c r="L2123" t="s">
        <v>13</v>
      </c>
    </row>
    <row r="2124" spans="1:12" x14ac:dyDescent="0.25">
      <c r="A2124" t="s">
        <v>2135</v>
      </c>
      <c r="B2124">
        <v>97</v>
      </c>
      <c r="C2124">
        <v>6</v>
      </c>
      <c r="D2124">
        <v>21</v>
      </c>
      <c r="E2124">
        <v>0</v>
      </c>
      <c r="F2124">
        <v>0</v>
      </c>
      <c r="G2124">
        <v>0</v>
      </c>
      <c r="H2124" t="s">
        <v>13</v>
      </c>
      <c r="I2124" t="s">
        <v>13</v>
      </c>
      <c r="J2124" t="s">
        <v>13</v>
      </c>
      <c r="K2124">
        <v>0</v>
      </c>
      <c r="L2124" t="s">
        <v>13</v>
      </c>
    </row>
    <row r="2125" spans="1:12" x14ac:dyDescent="0.25">
      <c r="A2125" t="s">
        <v>2136</v>
      </c>
      <c r="B2125">
        <v>182</v>
      </c>
      <c r="C2125">
        <v>109</v>
      </c>
      <c r="D2125">
        <v>30</v>
      </c>
      <c r="E2125">
        <v>0</v>
      </c>
      <c r="F2125">
        <v>0</v>
      </c>
      <c r="G2125">
        <v>0</v>
      </c>
      <c r="H2125" t="s">
        <v>13</v>
      </c>
      <c r="I2125" t="s">
        <v>13</v>
      </c>
      <c r="J2125" t="s">
        <v>13</v>
      </c>
      <c r="K2125">
        <v>0</v>
      </c>
      <c r="L2125" t="s">
        <v>13</v>
      </c>
    </row>
    <row r="2126" spans="1:12" x14ac:dyDescent="0.25">
      <c r="A2126" t="s">
        <v>2137</v>
      </c>
      <c r="B2126">
        <v>212</v>
      </c>
      <c r="C2126">
        <v>112</v>
      </c>
      <c r="D2126">
        <v>22</v>
      </c>
      <c r="E2126">
        <v>0</v>
      </c>
      <c r="F2126">
        <v>0</v>
      </c>
      <c r="G2126">
        <v>0</v>
      </c>
      <c r="H2126" t="s">
        <v>13</v>
      </c>
      <c r="I2126" t="s">
        <v>13</v>
      </c>
      <c r="J2126" t="s">
        <v>13</v>
      </c>
      <c r="K2126">
        <v>0</v>
      </c>
      <c r="L2126" t="s">
        <v>13</v>
      </c>
    </row>
    <row r="2127" spans="1:12" x14ac:dyDescent="0.25">
      <c r="A2127" t="s">
        <v>2138</v>
      </c>
      <c r="B2127">
        <v>238</v>
      </c>
      <c r="C2127">
        <v>120</v>
      </c>
      <c r="D2127">
        <v>26</v>
      </c>
      <c r="E2127">
        <v>36</v>
      </c>
      <c r="F2127">
        <v>0</v>
      </c>
      <c r="G2127">
        <v>0</v>
      </c>
      <c r="H2127">
        <v>18590.1394</v>
      </c>
      <c r="I2127" t="s">
        <v>13</v>
      </c>
      <c r="J2127" t="s">
        <v>13</v>
      </c>
      <c r="K2127">
        <v>0</v>
      </c>
      <c r="L2127" t="s">
        <v>13</v>
      </c>
    </row>
    <row r="2128" spans="1:12" x14ac:dyDescent="0.25">
      <c r="A2128" t="s">
        <v>2139</v>
      </c>
      <c r="B2128">
        <v>261</v>
      </c>
      <c r="C2128">
        <v>262</v>
      </c>
      <c r="D2128">
        <v>74</v>
      </c>
      <c r="E2128">
        <v>75</v>
      </c>
      <c r="F2128">
        <v>36</v>
      </c>
      <c r="G2128">
        <v>0</v>
      </c>
      <c r="H2128">
        <v>14724.222299999999</v>
      </c>
      <c r="I2128">
        <v>1801.0274999999999</v>
      </c>
      <c r="J2128" t="s">
        <v>13</v>
      </c>
      <c r="K2128">
        <v>0</v>
      </c>
      <c r="L2128" t="s">
        <v>13</v>
      </c>
    </row>
    <row r="2129" spans="1:12" x14ac:dyDescent="0.25">
      <c r="A2129" t="s">
        <v>2140</v>
      </c>
      <c r="B2129">
        <v>326</v>
      </c>
      <c r="C2129">
        <v>321</v>
      </c>
      <c r="D2129">
        <v>62</v>
      </c>
      <c r="E2129">
        <v>210</v>
      </c>
      <c r="F2129">
        <v>85</v>
      </c>
      <c r="G2129">
        <v>0</v>
      </c>
      <c r="H2129">
        <v>10621.027</v>
      </c>
      <c r="I2129">
        <v>600.95669999999996</v>
      </c>
      <c r="J2129" t="s">
        <v>13</v>
      </c>
      <c r="K2129">
        <v>0</v>
      </c>
      <c r="L2129" t="s">
        <v>13</v>
      </c>
    </row>
    <row r="2130" spans="1:12" x14ac:dyDescent="0.25">
      <c r="A2130" t="s">
        <v>2141</v>
      </c>
      <c r="B2130">
        <v>364</v>
      </c>
      <c r="C2130">
        <v>343</v>
      </c>
      <c r="D2130">
        <v>58</v>
      </c>
      <c r="E2130">
        <v>273</v>
      </c>
      <c r="F2130">
        <v>156</v>
      </c>
      <c r="G2130">
        <v>0</v>
      </c>
      <c r="H2130">
        <v>12728.1013</v>
      </c>
      <c r="I2130">
        <v>542.98059999999998</v>
      </c>
      <c r="J2130" t="s">
        <v>13</v>
      </c>
      <c r="K2130">
        <v>0</v>
      </c>
      <c r="L2130" t="s">
        <v>13</v>
      </c>
    </row>
    <row r="2131" spans="1:12" x14ac:dyDescent="0.25">
      <c r="A2131" t="s">
        <v>2142</v>
      </c>
      <c r="B2131">
        <v>382</v>
      </c>
      <c r="C2131">
        <v>421</v>
      </c>
      <c r="D2131">
        <v>67</v>
      </c>
      <c r="E2131">
        <v>300</v>
      </c>
      <c r="F2131">
        <v>356</v>
      </c>
      <c r="G2131">
        <v>0</v>
      </c>
      <c r="H2131">
        <v>8358.8997999999992</v>
      </c>
      <c r="I2131">
        <v>152.60230000000001</v>
      </c>
      <c r="J2131" t="s">
        <v>13</v>
      </c>
      <c r="K2131">
        <v>5</v>
      </c>
      <c r="L2131" t="s">
        <v>13</v>
      </c>
    </row>
    <row r="2132" spans="1:12" x14ac:dyDescent="0.25">
      <c r="A2132" t="s">
        <v>2143</v>
      </c>
      <c r="B2132">
        <v>487</v>
      </c>
      <c r="C2132">
        <v>479</v>
      </c>
      <c r="D2132">
        <v>96</v>
      </c>
      <c r="E2132">
        <v>435</v>
      </c>
      <c r="F2132">
        <v>441</v>
      </c>
      <c r="G2132">
        <v>0</v>
      </c>
      <c r="H2132">
        <v>10411.071</v>
      </c>
      <c r="I2132">
        <v>469.33859999999999</v>
      </c>
      <c r="J2132" t="s">
        <v>13</v>
      </c>
      <c r="K2132">
        <v>5</v>
      </c>
      <c r="L2132" t="s">
        <v>13</v>
      </c>
    </row>
    <row r="2133" spans="1:12" x14ac:dyDescent="0.25">
      <c r="A2133" t="s">
        <v>2144</v>
      </c>
      <c r="B2133">
        <v>572</v>
      </c>
      <c r="C2133">
        <v>517</v>
      </c>
      <c r="D2133">
        <v>62</v>
      </c>
      <c r="E2133">
        <v>533</v>
      </c>
      <c r="F2133">
        <v>448</v>
      </c>
      <c r="G2133">
        <v>0</v>
      </c>
      <c r="H2133">
        <v>10714.080599999999</v>
      </c>
      <c r="I2133">
        <v>134.71549999999999</v>
      </c>
      <c r="J2133" t="s">
        <v>13</v>
      </c>
      <c r="K2133">
        <v>5</v>
      </c>
      <c r="L2133" t="s">
        <v>13</v>
      </c>
    </row>
    <row r="2134" spans="1:12" x14ac:dyDescent="0.25">
      <c r="A2134" t="s">
        <v>2145</v>
      </c>
      <c r="B2134">
        <v>690</v>
      </c>
      <c r="C2134">
        <v>578</v>
      </c>
      <c r="D2134">
        <v>68</v>
      </c>
      <c r="E2134">
        <v>594</v>
      </c>
      <c r="F2134">
        <v>486</v>
      </c>
      <c r="G2134">
        <v>0</v>
      </c>
      <c r="H2134">
        <v>11452.531000000001</v>
      </c>
      <c r="I2134">
        <v>390.53429999999997</v>
      </c>
      <c r="J2134" t="s">
        <v>13</v>
      </c>
      <c r="K2134">
        <v>5</v>
      </c>
      <c r="L2134" t="s">
        <v>13</v>
      </c>
    </row>
    <row r="2135" spans="1:12" x14ac:dyDescent="0.25">
      <c r="A2135" t="s">
        <v>2146</v>
      </c>
      <c r="B2135">
        <v>106</v>
      </c>
      <c r="C2135">
        <v>4</v>
      </c>
      <c r="D2135">
        <v>13</v>
      </c>
      <c r="E2135">
        <v>0</v>
      </c>
      <c r="F2135">
        <v>0</v>
      </c>
      <c r="G2135">
        <v>0</v>
      </c>
      <c r="H2135" t="s">
        <v>13</v>
      </c>
      <c r="I2135" t="s">
        <v>13</v>
      </c>
      <c r="J2135" t="s">
        <v>13</v>
      </c>
      <c r="K2135">
        <v>0</v>
      </c>
      <c r="L2135" t="s">
        <v>13</v>
      </c>
    </row>
    <row r="2136" spans="1:12" x14ac:dyDescent="0.25">
      <c r="A2136" t="s">
        <v>2147</v>
      </c>
      <c r="B2136">
        <v>674</v>
      </c>
      <c r="C2136">
        <v>671</v>
      </c>
      <c r="D2136">
        <v>68</v>
      </c>
      <c r="E2136">
        <v>623</v>
      </c>
      <c r="F2136">
        <v>549</v>
      </c>
      <c r="G2136">
        <v>0</v>
      </c>
      <c r="H2136">
        <v>9457.1643000000004</v>
      </c>
      <c r="I2136">
        <v>407.22809999999998</v>
      </c>
      <c r="J2136" t="s">
        <v>13</v>
      </c>
      <c r="K2136">
        <v>5</v>
      </c>
      <c r="L2136" t="s">
        <v>13</v>
      </c>
    </row>
    <row r="2137" spans="1:12" x14ac:dyDescent="0.25">
      <c r="A2137" t="s">
        <v>2148</v>
      </c>
      <c r="B2137">
        <v>744</v>
      </c>
      <c r="C2137">
        <v>643</v>
      </c>
      <c r="D2137">
        <v>90</v>
      </c>
      <c r="E2137">
        <v>646</v>
      </c>
      <c r="F2137">
        <v>541</v>
      </c>
      <c r="G2137">
        <v>0</v>
      </c>
      <c r="H2137">
        <v>10389.9985</v>
      </c>
      <c r="I2137">
        <v>458.5634</v>
      </c>
      <c r="J2137" t="s">
        <v>13</v>
      </c>
      <c r="K2137">
        <v>5</v>
      </c>
      <c r="L2137" t="s">
        <v>13</v>
      </c>
    </row>
    <row r="2138" spans="1:12" x14ac:dyDescent="0.25">
      <c r="A2138" t="s">
        <v>2149</v>
      </c>
      <c r="B2138">
        <v>715</v>
      </c>
      <c r="C2138">
        <v>641</v>
      </c>
      <c r="D2138">
        <v>63</v>
      </c>
      <c r="E2138">
        <v>635</v>
      </c>
      <c r="F2138">
        <v>516</v>
      </c>
      <c r="G2138">
        <v>0</v>
      </c>
      <c r="H2138">
        <v>9924.9387999999999</v>
      </c>
      <c r="I2138">
        <v>742.83219999999994</v>
      </c>
      <c r="J2138" t="s">
        <v>13</v>
      </c>
      <c r="K2138">
        <v>5</v>
      </c>
      <c r="L2138" t="s">
        <v>13</v>
      </c>
    </row>
    <row r="2139" spans="1:12" x14ac:dyDescent="0.25">
      <c r="A2139" t="s">
        <v>2150</v>
      </c>
      <c r="B2139">
        <v>739</v>
      </c>
      <c r="C2139">
        <v>626</v>
      </c>
      <c r="D2139">
        <v>77</v>
      </c>
      <c r="E2139">
        <v>633</v>
      </c>
      <c r="F2139">
        <v>531</v>
      </c>
      <c r="G2139">
        <v>0</v>
      </c>
      <c r="H2139">
        <v>9683.8816999999999</v>
      </c>
      <c r="I2139">
        <v>396.08069999999998</v>
      </c>
      <c r="J2139" t="s">
        <v>13</v>
      </c>
      <c r="K2139">
        <v>5</v>
      </c>
      <c r="L2139" t="s">
        <v>13</v>
      </c>
    </row>
    <row r="2140" spans="1:12" x14ac:dyDescent="0.25">
      <c r="A2140" t="s">
        <v>2151</v>
      </c>
      <c r="B2140">
        <v>685</v>
      </c>
      <c r="C2140">
        <v>668</v>
      </c>
      <c r="D2140">
        <v>71</v>
      </c>
      <c r="E2140">
        <v>620</v>
      </c>
      <c r="F2140">
        <v>550</v>
      </c>
      <c r="G2140">
        <v>0</v>
      </c>
      <c r="H2140">
        <v>10074.785400000001</v>
      </c>
      <c r="I2140">
        <v>211.82409999999999</v>
      </c>
      <c r="J2140" t="s">
        <v>13</v>
      </c>
      <c r="K2140">
        <v>5</v>
      </c>
      <c r="L2140" t="s">
        <v>13</v>
      </c>
    </row>
    <row r="2141" spans="1:12" x14ac:dyDescent="0.25">
      <c r="A2141" t="s">
        <v>2152</v>
      </c>
      <c r="B2141">
        <v>711</v>
      </c>
      <c r="C2141">
        <v>669</v>
      </c>
      <c r="D2141">
        <v>87</v>
      </c>
      <c r="E2141">
        <v>626</v>
      </c>
      <c r="F2141">
        <v>568</v>
      </c>
      <c r="G2141">
        <v>0</v>
      </c>
      <c r="H2141">
        <v>9622.7132999999994</v>
      </c>
      <c r="I2141">
        <v>390.28769999999997</v>
      </c>
      <c r="J2141" t="s">
        <v>13</v>
      </c>
      <c r="K2141">
        <v>5</v>
      </c>
      <c r="L2141" t="s">
        <v>13</v>
      </c>
    </row>
    <row r="2142" spans="1:12" x14ac:dyDescent="0.25">
      <c r="A2142" t="s">
        <v>2153</v>
      </c>
      <c r="B2142">
        <v>686</v>
      </c>
      <c r="C2142">
        <v>702</v>
      </c>
      <c r="D2142">
        <v>70</v>
      </c>
      <c r="E2142">
        <v>620</v>
      </c>
      <c r="F2142">
        <v>560</v>
      </c>
      <c r="G2142">
        <v>0</v>
      </c>
      <c r="H2142">
        <v>9710.7955999999995</v>
      </c>
      <c r="I2142">
        <v>413.18689999999998</v>
      </c>
      <c r="J2142" t="s">
        <v>13</v>
      </c>
      <c r="K2142">
        <v>5</v>
      </c>
      <c r="L2142" t="s">
        <v>13</v>
      </c>
    </row>
    <row r="2143" spans="1:12" x14ac:dyDescent="0.25">
      <c r="A2143" t="s">
        <v>2154</v>
      </c>
      <c r="B2143">
        <v>693</v>
      </c>
      <c r="C2143">
        <v>690</v>
      </c>
      <c r="D2143">
        <v>81</v>
      </c>
      <c r="E2143">
        <v>626</v>
      </c>
      <c r="F2143">
        <v>567</v>
      </c>
      <c r="G2143">
        <v>0</v>
      </c>
      <c r="H2143">
        <v>10492.720600000001</v>
      </c>
      <c r="I2143">
        <v>143.45920000000001</v>
      </c>
      <c r="J2143" t="s">
        <v>13</v>
      </c>
      <c r="K2143">
        <v>5</v>
      </c>
      <c r="L2143" t="s">
        <v>13</v>
      </c>
    </row>
    <row r="2144" spans="1:12" x14ac:dyDescent="0.25">
      <c r="A2144" t="s">
        <v>2155</v>
      </c>
      <c r="B2144">
        <v>743</v>
      </c>
      <c r="C2144">
        <v>663</v>
      </c>
      <c r="D2144">
        <v>93</v>
      </c>
      <c r="E2144">
        <v>635</v>
      </c>
      <c r="F2144">
        <v>554</v>
      </c>
      <c r="G2144">
        <v>0</v>
      </c>
      <c r="H2144">
        <v>10346.447200000001</v>
      </c>
      <c r="I2144">
        <v>610.80110000000002</v>
      </c>
      <c r="J2144" t="s">
        <v>13</v>
      </c>
      <c r="K2144">
        <v>5</v>
      </c>
      <c r="L2144" t="s">
        <v>13</v>
      </c>
    </row>
    <row r="2145" spans="1:12" x14ac:dyDescent="0.25">
      <c r="A2145" t="s">
        <v>2156</v>
      </c>
      <c r="B2145">
        <v>698</v>
      </c>
      <c r="C2145">
        <v>691</v>
      </c>
      <c r="D2145">
        <v>84</v>
      </c>
      <c r="E2145">
        <v>641</v>
      </c>
      <c r="F2145">
        <v>557</v>
      </c>
      <c r="G2145">
        <v>0</v>
      </c>
      <c r="H2145">
        <v>10058.011500000001</v>
      </c>
      <c r="I2145">
        <v>306.12110000000001</v>
      </c>
      <c r="J2145" t="s">
        <v>13</v>
      </c>
      <c r="K2145">
        <v>5</v>
      </c>
      <c r="L2145" t="s">
        <v>13</v>
      </c>
    </row>
    <row r="2146" spans="1:12" x14ac:dyDescent="0.25">
      <c r="A2146" t="s">
        <v>2157</v>
      </c>
      <c r="B2146">
        <v>131</v>
      </c>
      <c r="C2146">
        <v>11</v>
      </c>
      <c r="D2146">
        <v>25</v>
      </c>
      <c r="E2146">
        <v>0</v>
      </c>
      <c r="F2146">
        <v>0</v>
      </c>
      <c r="G2146">
        <v>0</v>
      </c>
      <c r="H2146" t="s">
        <v>13</v>
      </c>
      <c r="I2146" t="s">
        <v>13</v>
      </c>
      <c r="J2146" t="s">
        <v>13</v>
      </c>
      <c r="K2146">
        <v>0</v>
      </c>
      <c r="L2146" t="s">
        <v>13</v>
      </c>
    </row>
    <row r="2147" spans="1:12" x14ac:dyDescent="0.25">
      <c r="A2147" t="s">
        <v>2158</v>
      </c>
      <c r="B2147">
        <v>763</v>
      </c>
      <c r="C2147">
        <v>681</v>
      </c>
      <c r="D2147">
        <v>68</v>
      </c>
      <c r="E2147">
        <v>663</v>
      </c>
      <c r="F2147">
        <v>649</v>
      </c>
      <c r="G2147">
        <v>0</v>
      </c>
      <c r="H2147">
        <v>9614.9159</v>
      </c>
      <c r="I2147">
        <v>245.92179999999999</v>
      </c>
      <c r="J2147" t="s">
        <v>13</v>
      </c>
      <c r="K2147">
        <v>5</v>
      </c>
      <c r="L2147" t="s">
        <v>13</v>
      </c>
    </row>
    <row r="2148" spans="1:12" x14ac:dyDescent="0.25">
      <c r="A2148" t="s">
        <v>2159</v>
      </c>
      <c r="B2148">
        <v>756</v>
      </c>
      <c r="C2148">
        <v>715</v>
      </c>
      <c r="D2148">
        <v>54</v>
      </c>
      <c r="E2148">
        <v>692</v>
      </c>
      <c r="F2148">
        <v>588</v>
      </c>
      <c r="G2148">
        <v>0</v>
      </c>
      <c r="H2148">
        <v>10901.6397</v>
      </c>
      <c r="I2148">
        <v>200.2594</v>
      </c>
      <c r="J2148" t="s">
        <v>13</v>
      </c>
      <c r="K2148">
        <v>5</v>
      </c>
      <c r="L2148" t="s">
        <v>13</v>
      </c>
    </row>
    <row r="2149" spans="1:12" x14ac:dyDescent="0.25">
      <c r="A2149" t="s">
        <v>2160</v>
      </c>
      <c r="B2149">
        <v>789</v>
      </c>
      <c r="C2149">
        <v>726</v>
      </c>
      <c r="D2149">
        <v>67</v>
      </c>
      <c r="E2149">
        <v>706</v>
      </c>
      <c r="F2149">
        <v>601</v>
      </c>
      <c r="G2149">
        <v>0</v>
      </c>
      <c r="H2149">
        <v>10235.666999999999</v>
      </c>
      <c r="I2149">
        <v>166.98929999999999</v>
      </c>
      <c r="J2149" t="s">
        <v>13</v>
      </c>
      <c r="K2149">
        <v>5</v>
      </c>
      <c r="L2149" t="s">
        <v>13</v>
      </c>
    </row>
    <row r="2150" spans="1:12" x14ac:dyDescent="0.25">
      <c r="A2150" t="s">
        <v>2161</v>
      </c>
      <c r="B2150">
        <v>818</v>
      </c>
      <c r="C2150">
        <v>743</v>
      </c>
      <c r="D2150">
        <v>55</v>
      </c>
      <c r="E2150">
        <v>723</v>
      </c>
      <c r="F2150">
        <v>614</v>
      </c>
      <c r="G2150">
        <v>0</v>
      </c>
      <c r="H2150">
        <v>10583.533299999999</v>
      </c>
      <c r="I2150">
        <v>329.30020000000002</v>
      </c>
      <c r="J2150" t="s">
        <v>13</v>
      </c>
      <c r="K2150">
        <v>5</v>
      </c>
      <c r="L2150" t="s">
        <v>13</v>
      </c>
    </row>
    <row r="2151" spans="1:12" x14ac:dyDescent="0.25">
      <c r="A2151" t="s">
        <v>2162</v>
      </c>
      <c r="B2151">
        <v>811</v>
      </c>
      <c r="C2151">
        <v>802</v>
      </c>
      <c r="D2151">
        <v>72</v>
      </c>
      <c r="E2151">
        <v>723</v>
      </c>
      <c r="F2151">
        <v>665</v>
      </c>
      <c r="G2151">
        <v>0</v>
      </c>
      <c r="H2151">
        <v>8756.1733000000004</v>
      </c>
      <c r="I2151">
        <v>410.02679999999998</v>
      </c>
      <c r="J2151" t="s">
        <v>13</v>
      </c>
      <c r="K2151">
        <v>5</v>
      </c>
      <c r="L2151" t="s">
        <v>13</v>
      </c>
    </row>
    <row r="2152" spans="1:12" x14ac:dyDescent="0.25">
      <c r="A2152" t="s">
        <v>2163</v>
      </c>
      <c r="B2152">
        <v>806</v>
      </c>
      <c r="C2152">
        <v>802</v>
      </c>
      <c r="D2152">
        <v>62</v>
      </c>
      <c r="E2152">
        <v>743</v>
      </c>
      <c r="F2152">
        <v>634</v>
      </c>
      <c r="G2152">
        <v>0</v>
      </c>
      <c r="H2152">
        <v>10637.688399999999</v>
      </c>
      <c r="I2152">
        <v>121.7154</v>
      </c>
      <c r="J2152" t="s">
        <v>13</v>
      </c>
      <c r="K2152">
        <v>5</v>
      </c>
      <c r="L2152" t="s">
        <v>13</v>
      </c>
    </row>
    <row r="2153" spans="1:12" x14ac:dyDescent="0.25">
      <c r="A2153" t="s">
        <v>2164</v>
      </c>
      <c r="B2153">
        <v>821</v>
      </c>
      <c r="C2153">
        <v>828</v>
      </c>
      <c r="D2153">
        <v>57</v>
      </c>
      <c r="E2153">
        <v>763</v>
      </c>
      <c r="F2153">
        <v>647</v>
      </c>
      <c r="G2153">
        <v>0</v>
      </c>
      <c r="H2153">
        <v>11071.2345</v>
      </c>
      <c r="I2153">
        <v>194.35599999999999</v>
      </c>
      <c r="J2153" t="s">
        <v>13</v>
      </c>
      <c r="K2153">
        <v>5</v>
      </c>
      <c r="L2153" t="s">
        <v>13</v>
      </c>
    </row>
    <row r="2154" spans="1:12" x14ac:dyDescent="0.25">
      <c r="A2154" t="s">
        <v>2165</v>
      </c>
      <c r="B2154">
        <v>861</v>
      </c>
      <c r="C2154">
        <v>785</v>
      </c>
      <c r="D2154">
        <v>67</v>
      </c>
      <c r="E2154">
        <v>780</v>
      </c>
      <c r="F2154">
        <v>644</v>
      </c>
      <c r="G2154">
        <v>0</v>
      </c>
      <c r="H2154">
        <v>11195.6909</v>
      </c>
      <c r="I2154">
        <v>281.77109999999999</v>
      </c>
      <c r="J2154" t="s">
        <v>13</v>
      </c>
      <c r="K2154">
        <v>5</v>
      </c>
      <c r="L2154" t="s">
        <v>13</v>
      </c>
    </row>
    <row r="2155" spans="1:12" x14ac:dyDescent="0.25">
      <c r="A2155" t="s">
        <v>2166</v>
      </c>
      <c r="B2155">
        <v>847</v>
      </c>
      <c r="C2155">
        <v>846</v>
      </c>
      <c r="D2155">
        <v>52</v>
      </c>
      <c r="E2155">
        <v>796</v>
      </c>
      <c r="F2155">
        <v>675</v>
      </c>
      <c r="G2155">
        <v>0</v>
      </c>
      <c r="H2155">
        <v>11696.9899</v>
      </c>
      <c r="I2155">
        <v>320.66329999999999</v>
      </c>
      <c r="J2155" t="s">
        <v>13</v>
      </c>
      <c r="K2155">
        <v>5</v>
      </c>
      <c r="L2155" t="s">
        <v>13</v>
      </c>
    </row>
    <row r="2156" spans="1:12" x14ac:dyDescent="0.25">
      <c r="A2156" t="s">
        <v>2167</v>
      </c>
      <c r="B2156">
        <v>900</v>
      </c>
      <c r="C2156">
        <v>888</v>
      </c>
      <c r="D2156">
        <v>55</v>
      </c>
      <c r="E2156">
        <v>817</v>
      </c>
      <c r="F2156">
        <v>855</v>
      </c>
      <c r="G2156">
        <v>0</v>
      </c>
      <c r="H2156">
        <v>10654.350700000001</v>
      </c>
      <c r="I2156">
        <v>335.11829999999998</v>
      </c>
      <c r="J2156" t="s">
        <v>13</v>
      </c>
      <c r="K2156">
        <v>5</v>
      </c>
      <c r="L2156" t="s">
        <v>13</v>
      </c>
    </row>
    <row r="2157" spans="1:12" x14ac:dyDescent="0.25">
      <c r="A2157" t="s">
        <v>2168</v>
      </c>
      <c r="B2157">
        <v>131</v>
      </c>
      <c r="C2157">
        <v>9</v>
      </c>
      <c r="D2157">
        <v>36</v>
      </c>
      <c r="E2157">
        <v>0</v>
      </c>
      <c r="F2157">
        <v>0</v>
      </c>
      <c r="G2157">
        <v>0</v>
      </c>
      <c r="H2157" t="s">
        <v>13</v>
      </c>
      <c r="I2157" t="s">
        <v>13</v>
      </c>
      <c r="J2157" t="s">
        <v>13</v>
      </c>
      <c r="K2157">
        <v>0</v>
      </c>
      <c r="L2157" t="s">
        <v>13</v>
      </c>
    </row>
    <row r="2158" spans="1:12" x14ac:dyDescent="0.25">
      <c r="A2158" t="s">
        <v>2169</v>
      </c>
      <c r="B2158">
        <v>968</v>
      </c>
      <c r="C2158">
        <v>820</v>
      </c>
      <c r="D2158">
        <v>42</v>
      </c>
      <c r="E2158">
        <v>857</v>
      </c>
      <c r="F2158">
        <v>656</v>
      </c>
      <c r="G2158">
        <v>0</v>
      </c>
      <c r="H2158">
        <v>11501.549199999999</v>
      </c>
      <c r="I2158">
        <v>445.37049999999999</v>
      </c>
      <c r="J2158" t="s">
        <v>13</v>
      </c>
      <c r="K2158">
        <v>5</v>
      </c>
      <c r="L2158" t="s">
        <v>13</v>
      </c>
    </row>
    <row r="2159" spans="1:12" x14ac:dyDescent="0.25">
      <c r="A2159" t="s">
        <v>2170</v>
      </c>
      <c r="B2159">
        <v>923</v>
      </c>
      <c r="C2159">
        <v>891</v>
      </c>
      <c r="D2159">
        <v>36</v>
      </c>
      <c r="E2159">
        <v>861</v>
      </c>
      <c r="F2159">
        <v>665</v>
      </c>
      <c r="G2159">
        <v>0</v>
      </c>
      <c r="H2159">
        <v>8629.9451000000008</v>
      </c>
      <c r="I2159">
        <v>762.75879999999995</v>
      </c>
      <c r="J2159" t="s">
        <v>13</v>
      </c>
      <c r="K2159">
        <v>5</v>
      </c>
      <c r="L2159" t="s">
        <v>13</v>
      </c>
    </row>
    <row r="2160" spans="1:12" x14ac:dyDescent="0.25">
      <c r="A2160" t="s">
        <v>2171</v>
      </c>
      <c r="B2160">
        <v>942</v>
      </c>
      <c r="C2160">
        <v>894</v>
      </c>
      <c r="D2160">
        <v>45</v>
      </c>
      <c r="E2160">
        <v>875</v>
      </c>
      <c r="F2160">
        <v>676</v>
      </c>
      <c r="G2160">
        <v>0</v>
      </c>
      <c r="H2160">
        <v>10235.244699999999</v>
      </c>
      <c r="I2160">
        <v>316.05250000000001</v>
      </c>
      <c r="J2160" t="s">
        <v>13</v>
      </c>
      <c r="K2160">
        <v>5</v>
      </c>
      <c r="L2160" t="s">
        <v>13</v>
      </c>
    </row>
    <row r="2161" spans="1:12" x14ac:dyDescent="0.25">
      <c r="A2161" t="s">
        <v>2172</v>
      </c>
      <c r="B2161">
        <v>995</v>
      </c>
      <c r="C2161">
        <v>877</v>
      </c>
      <c r="D2161">
        <v>44</v>
      </c>
      <c r="E2161">
        <v>911</v>
      </c>
      <c r="F2161">
        <v>669</v>
      </c>
      <c r="G2161">
        <v>0</v>
      </c>
      <c r="H2161">
        <v>10092.57</v>
      </c>
      <c r="I2161">
        <v>335.81580000000002</v>
      </c>
      <c r="J2161" t="s">
        <v>13</v>
      </c>
      <c r="K2161">
        <v>5</v>
      </c>
      <c r="L2161" t="s">
        <v>13</v>
      </c>
    </row>
    <row r="2162" spans="1:12" x14ac:dyDescent="0.25">
      <c r="A2162" t="s">
        <v>2173</v>
      </c>
      <c r="B2162">
        <v>1047</v>
      </c>
      <c r="C2162">
        <v>839</v>
      </c>
      <c r="D2162">
        <v>35</v>
      </c>
      <c r="E2162">
        <v>953</v>
      </c>
      <c r="F2162">
        <v>808</v>
      </c>
      <c r="G2162">
        <v>0</v>
      </c>
      <c r="H2162">
        <v>10158.1322</v>
      </c>
      <c r="I2162">
        <v>317.25220000000002</v>
      </c>
      <c r="J2162" t="s">
        <v>13</v>
      </c>
      <c r="K2162">
        <v>5</v>
      </c>
      <c r="L2162" t="s">
        <v>13</v>
      </c>
    </row>
    <row r="2163" spans="1:12" x14ac:dyDescent="0.25">
      <c r="A2163" t="s">
        <v>2174</v>
      </c>
      <c r="B2163">
        <v>1064</v>
      </c>
      <c r="C2163">
        <v>855</v>
      </c>
      <c r="D2163">
        <v>37</v>
      </c>
      <c r="E2163">
        <v>965</v>
      </c>
      <c r="F2163">
        <v>809</v>
      </c>
      <c r="G2163">
        <v>0</v>
      </c>
      <c r="H2163">
        <v>9745.1581000000006</v>
      </c>
      <c r="I2163">
        <v>506.25060000000002</v>
      </c>
      <c r="J2163" t="s">
        <v>13</v>
      </c>
      <c r="K2163">
        <v>5</v>
      </c>
      <c r="L2163" t="s">
        <v>13</v>
      </c>
    </row>
    <row r="2164" spans="1:12" x14ac:dyDescent="0.25">
      <c r="A2164" t="s">
        <v>2175</v>
      </c>
      <c r="B2164">
        <v>1059</v>
      </c>
      <c r="C2164">
        <v>987</v>
      </c>
      <c r="D2164">
        <v>48</v>
      </c>
      <c r="E2164">
        <v>975</v>
      </c>
      <c r="F2164">
        <v>787</v>
      </c>
      <c r="G2164">
        <v>0</v>
      </c>
      <c r="H2164">
        <v>12021.0191</v>
      </c>
      <c r="I2164">
        <v>416.23660000000001</v>
      </c>
      <c r="J2164" t="s">
        <v>13</v>
      </c>
      <c r="K2164">
        <v>5</v>
      </c>
      <c r="L2164" t="s">
        <v>13</v>
      </c>
    </row>
    <row r="2165" spans="1:12" x14ac:dyDescent="0.25">
      <c r="A2165" t="s">
        <v>2176</v>
      </c>
      <c r="B2165">
        <v>1040</v>
      </c>
      <c r="C2165">
        <v>1078</v>
      </c>
      <c r="D2165">
        <v>65</v>
      </c>
      <c r="E2165">
        <v>982</v>
      </c>
      <c r="F2165">
        <v>812</v>
      </c>
      <c r="G2165">
        <v>0</v>
      </c>
      <c r="H2165">
        <v>10973.566999999999</v>
      </c>
      <c r="I2165">
        <v>264.22019999999998</v>
      </c>
      <c r="J2165" t="s">
        <v>13</v>
      </c>
      <c r="K2165">
        <v>5</v>
      </c>
      <c r="L2165" t="s">
        <v>13</v>
      </c>
    </row>
    <row r="2166" spans="1:12" x14ac:dyDescent="0.25">
      <c r="A2166" t="s">
        <v>2177</v>
      </c>
      <c r="B2166">
        <v>1151</v>
      </c>
      <c r="C2166">
        <v>1014</v>
      </c>
      <c r="D2166">
        <v>49</v>
      </c>
      <c r="E2166">
        <v>1028</v>
      </c>
      <c r="F2166">
        <v>800</v>
      </c>
      <c r="G2166">
        <v>0</v>
      </c>
      <c r="H2166">
        <v>10534.8027</v>
      </c>
      <c r="I2166">
        <v>236.99270000000001</v>
      </c>
      <c r="J2166" t="s">
        <v>13</v>
      </c>
      <c r="K2166">
        <v>5</v>
      </c>
      <c r="L2166" t="s">
        <v>13</v>
      </c>
    </row>
    <row r="2167" spans="1:12" x14ac:dyDescent="0.25">
      <c r="A2167" t="s">
        <v>2178</v>
      </c>
      <c r="B2167">
        <v>1134</v>
      </c>
      <c r="C2167">
        <v>1098</v>
      </c>
      <c r="D2167">
        <v>65</v>
      </c>
      <c r="E2167">
        <v>1032</v>
      </c>
      <c r="F2167">
        <v>1003</v>
      </c>
      <c r="G2167">
        <v>0</v>
      </c>
      <c r="H2167">
        <v>10546.0857</v>
      </c>
      <c r="I2167">
        <v>169.7859</v>
      </c>
      <c r="J2167" t="s">
        <v>13</v>
      </c>
      <c r="K2167">
        <v>5</v>
      </c>
      <c r="L2167" t="s">
        <v>13</v>
      </c>
    </row>
    <row r="2168" spans="1:12" x14ac:dyDescent="0.25">
      <c r="A2168" t="s">
        <v>2179</v>
      </c>
      <c r="B2168">
        <v>128</v>
      </c>
      <c r="C2168">
        <v>5</v>
      </c>
      <c r="D2168">
        <v>32</v>
      </c>
      <c r="E2168">
        <v>0</v>
      </c>
      <c r="F2168">
        <v>0</v>
      </c>
      <c r="G2168">
        <v>0</v>
      </c>
      <c r="H2168" t="s">
        <v>13</v>
      </c>
      <c r="I2168" t="s">
        <v>13</v>
      </c>
      <c r="J2168" t="s">
        <v>13</v>
      </c>
      <c r="K2168">
        <v>0</v>
      </c>
      <c r="L2168" t="s">
        <v>13</v>
      </c>
    </row>
    <row r="2169" spans="1:12" x14ac:dyDescent="0.25">
      <c r="A2169" t="s">
        <v>2180</v>
      </c>
      <c r="B2169">
        <v>1187</v>
      </c>
      <c r="C2169">
        <v>1063</v>
      </c>
      <c r="D2169">
        <v>36</v>
      </c>
      <c r="E2169">
        <v>1071</v>
      </c>
      <c r="F2169">
        <v>819</v>
      </c>
      <c r="G2169">
        <v>0</v>
      </c>
      <c r="H2169">
        <v>10518.735000000001</v>
      </c>
      <c r="I2169">
        <v>268.35160000000002</v>
      </c>
      <c r="J2169" t="s">
        <v>13</v>
      </c>
      <c r="K2169">
        <v>5</v>
      </c>
      <c r="L2169" t="s">
        <v>13</v>
      </c>
    </row>
    <row r="2170" spans="1:12" x14ac:dyDescent="0.25">
      <c r="A2170" t="s">
        <v>2181</v>
      </c>
      <c r="B2170">
        <v>1178</v>
      </c>
      <c r="C2170">
        <v>1151</v>
      </c>
      <c r="D2170">
        <v>23</v>
      </c>
      <c r="E2170">
        <v>1113</v>
      </c>
      <c r="F2170">
        <v>1059</v>
      </c>
      <c r="G2170">
        <v>0</v>
      </c>
      <c r="H2170">
        <v>11266.039500000001</v>
      </c>
      <c r="I2170">
        <v>336.62990000000002</v>
      </c>
      <c r="J2170" t="s">
        <v>13</v>
      </c>
      <c r="K2170">
        <v>5</v>
      </c>
      <c r="L2170" t="s">
        <v>13</v>
      </c>
    </row>
    <row r="2171" spans="1:12" x14ac:dyDescent="0.25">
      <c r="A2171" t="s">
        <v>2182</v>
      </c>
      <c r="B2171">
        <v>1384</v>
      </c>
      <c r="C2171">
        <v>1032</v>
      </c>
      <c r="D2171">
        <v>250</v>
      </c>
      <c r="E2171">
        <v>1209</v>
      </c>
      <c r="F2171">
        <v>792</v>
      </c>
      <c r="G2171">
        <v>0</v>
      </c>
      <c r="H2171">
        <v>6339.1552000000001</v>
      </c>
      <c r="I2171">
        <v>242.83860000000001</v>
      </c>
      <c r="J2171" t="s">
        <v>13</v>
      </c>
      <c r="K2171">
        <v>5</v>
      </c>
      <c r="L2171" t="s">
        <v>13</v>
      </c>
    </row>
    <row r="2172" spans="1:12" x14ac:dyDescent="0.25">
      <c r="A2172" t="s">
        <v>2183</v>
      </c>
      <c r="B2172">
        <v>1481</v>
      </c>
      <c r="C2172">
        <v>1001</v>
      </c>
      <c r="D2172">
        <v>227</v>
      </c>
      <c r="E2172">
        <v>1334</v>
      </c>
      <c r="F2172">
        <v>780</v>
      </c>
      <c r="G2172">
        <v>0</v>
      </c>
      <c r="H2172">
        <v>4786.3594999999996</v>
      </c>
      <c r="I2172">
        <v>187.15549999999999</v>
      </c>
      <c r="J2172" t="s">
        <v>13</v>
      </c>
      <c r="K2172">
        <v>5</v>
      </c>
      <c r="L2172" t="s">
        <v>13</v>
      </c>
    </row>
    <row r="2173" spans="1:12" x14ac:dyDescent="0.25">
      <c r="A2173" t="s">
        <v>2184</v>
      </c>
      <c r="B2173">
        <v>1464</v>
      </c>
      <c r="C2173">
        <v>1072</v>
      </c>
      <c r="D2173">
        <v>261</v>
      </c>
      <c r="E2173">
        <v>1337</v>
      </c>
      <c r="F2173">
        <v>811</v>
      </c>
      <c r="G2173">
        <v>0</v>
      </c>
      <c r="H2173">
        <v>5642.7434999999996</v>
      </c>
      <c r="I2173">
        <v>373.46379999999999</v>
      </c>
      <c r="J2173" t="s">
        <v>13</v>
      </c>
      <c r="K2173">
        <v>5</v>
      </c>
      <c r="L2173" t="s">
        <v>13</v>
      </c>
    </row>
    <row r="2174" spans="1:12" x14ac:dyDescent="0.25">
      <c r="A2174" t="s">
        <v>2185</v>
      </c>
      <c r="B2174">
        <v>1412</v>
      </c>
      <c r="C2174">
        <v>1070</v>
      </c>
      <c r="D2174">
        <v>259</v>
      </c>
      <c r="E2174">
        <v>1235</v>
      </c>
      <c r="F2174">
        <v>786</v>
      </c>
      <c r="G2174">
        <v>0</v>
      </c>
      <c r="H2174">
        <v>7286.7875999999997</v>
      </c>
      <c r="I2174">
        <v>261.48169999999999</v>
      </c>
      <c r="J2174" t="s">
        <v>13</v>
      </c>
      <c r="K2174">
        <v>5</v>
      </c>
      <c r="L2174" t="s">
        <v>13</v>
      </c>
    </row>
    <row r="2175" spans="1:12" x14ac:dyDescent="0.25">
      <c r="A2175" t="s">
        <v>2186</v>
      </c>
      <c r="B2175">
        <v>1436</v>
      </c>
      <c r="C2175">
        <v>1008</v>
      </c>
      <c r="D2175">
        <v>297</v>
      </c>
      <c r="E2175">
        <v>1126</v>
      </c>
      <c r="F2175">
        <v>776</v>
      </c>
      <c r="G2175">
        <v>0</v>
      </c>
      <c r="H2175">
        <v>2762.5533</v>
      </c>
      <c r="I2175">
        <v>266.87459999999999</v>
      </c>
      <c r="J2175" t="s">
        <v>13</v>
      </c>
      <c r="K2175">
        <v>5</v>
      </c>
      <c r="L2175" t="s">
        <v>13</v>
      </c>
    </row>
    <row r="2176" spans="1:12" x14ac:dyDescent="0.25">
      <c r="A2176" t="s">
        <v>2187</v>
      </c>
      <c r="B2176">
        <v>1504</v>
      </c>
      <c r="C2176">
        <v>1040</v>
      </c>
      <c r="D2176">
        <v>265</v>
      </c>
      <c r="E2176">
        <v>1388</v>
      </c>
      <c r="F2176">
        <v>922</v>
      </c>
      <c r="G2176">
        <v>0</v>
      </c>
      <c r="H2176">
        <v>7208.95</v>
      </c>
      <c r="I2176">
        <v>278.32389999999998</v>
      </c>
      <c r="J2176" t="s">
        <v>13</v>
      </c>
      <c r="K2176">
        <v>5</v>
      </c>
      <c r="L2176" t="s">
        <v>13</v>
      </c>
    </row>
    <row r="2177" spans="1:12" x14ac:dyDescent="0.25">
      <c r="A2177" t="s">
        <v>2188</v>
      </c>
      <c r="B2177">
        <v>1418</v>
      </c>
      <c r="C2177">
        <v>1142</v>
      </c>
      <c r="D2177">
        <v>253</v>
      </c>
      <c r="E2177">
        <v>1317</v>
      </c>
      <c r="F2177">
        <v>1046</v>
      </c>
      <c r="G2177">
        <v>0</v>
      </c>
      <c r="H2177">
        <v>7558.0879999999997</v>
      </c>
      <c r="I2177">
        <v>224.09790000000001</v>
      </c>
      <c r="J2177" t="s">
        <v>13</v>
      </c>
      <c r="K2177">
        <v>5</v>
      </c>
      <c r="L2177" t="s">
        <v>13</v>
      </c>
    </row>
    <row r="2178" spans="1:12" x14ac:dyDescent="0.25">
      <c r="A2178" t="s">
        <v>2189</v>
      </c>
      <c r="B2178">
        <v>1496</v>
      </c>
      <c r="C2178">
        <v>1063</v>
      </c>
      <c r="D2178">
        <v>307</v>
      </c>
      <c r="E2178">
        <v>1314</v>
      </c>
      <c r="F2178">
        <v>964</v>
      </c>
      <c r="G2178">
        <v>0</v>
      </c>
      <c r="H2178">
        <v>9773.7549999999992</v>
      </c>
      <c r="I2178">
        <v>288.74770000000001</v>
      </c>
      <c r="J2178" t="s">
        <v>13</v>
      </c>
      <c r="K2178">
        <v>5</v>
      </c>
      <c r="L2178" t="s">
        <v>13</v>
      </c>
    </row>
    <row r="2179" spans="1:12" x14ac:dyDescent="0.25">
      <c r="A2179" t="s">
        <v>2190</v>
      </c>
      <c r="B2179">
        <v>127</v>
      </c>
      <c r="C2179">
        <v>1</v>
      </c>
      <c r="D2179">
        <v>19</v>
      </c>
      <c r="E2179">
        <v>0</v>
      </c>
      <c r="F2179">
        <v>0</v>
      </c>
      <c r="G2179">
        <v>0</v>
      </c>
      <c r="H2179" t="s">
        <v>13</v>
      </c>
      <c r="I2179" t="s">
        <v>13</v>
      </c>
      <c r="J2179" t="s">
        <v>13</v>
      </c>
      <c r="K2179">
        <v>0</v>
      </c>
      <c r="L2179" t="s">
        <v>13</v>
      </c>
    </row>
    <row r="2180" spans="1:12" x14ac:dyDescent="0.25">
      <c r="A2180" t="s">
        <v>2191</v>
      </c>
      <c r="B2180">
        <v>1405</v>
      </c>
      <c r="C2180">
        <v>1183</v>
      </c>
      <c r="D2180">
        <v>221</v>
      </c>
      <c r="E2180">
        <v>1322</v>
      </c>
      <c r="F2180">
        <v>1082</v>
      </c>
      <c r="G2180">
        <v>0</v>
      </c>
      <c r="H2180">
        <v>6582.5020999999997</v>
      </c>
      <c r="I2180">
        <v>158.88839999999999</v>
      </c>
      <c r="J2180" t="s">
        <v>13</v>
      </c>
      <c r="K2180">
        <v>5</v>
      </c>
      <c r="L2180" t="s">
        <v>13</v>
      </c>
    </row>
    <row r="2181" spans="1:12" x14ac:dyDescent="0.25">
      <c r="A2181" t="s">
        <v>2192</v>
      </c>
      <c r="B2181">
        <v>1394</v>
      </c>
      <c r="C2181">
        <v>1132</v>
      </c>
      <c r="D2181">
        <v>183</v>
      </c>
      <c r="E2181">
        <v>1311</v>
      </c>
      <c r="F2181">
        <v>797</v>
      </c>
      <c r="G2181">
        <v>0</v>
      </c>
      <c r="H2181">
        <v>6810.3901999999998</v>
      </c>
      <c r="I2181">
        <v>283.34320000000002</v>
      </c>
      <c r="J2181" t="s">
        <v>13</v>
      </c>
      <c r="K2181">
        <v>5</v>
      </c>
      <c r="L2181" t="s">
        <v>13</v>
      </c>
    </row>
    <row r="2182" spans="1:12" x14ac:dyDescent="0.25">
      <c r="A2182" t="s">
        <v>2193</v>
      </c>
      <c r="B2182">
        <v>1513</v>
      </c>
      <c r="C2182">
        <v>995</v>
      </c>
      <c r="D2182">
        <v>266</v>
      </c>
      <c r="E2182">
        <v>1316</v>
      </c>
      <c r="F2182">
        <v>795</v>
      </c>
      <c r="G2182">
        <v>0</v>
      </c>
      <c r="H2182">
        <v>7306.2502000000004</v>
      </c>
      <c r="I2182">
        <v>434.76319999999998</v>
      </c>
      <c r="J2182" t="s">
        <v>13</v>
      </c>
      <c r="K2182">
        <v>5</v>
      </c>
      <c r="L2182" t="s">
        <v>13</v>
      </c>
    </row>
    <row r="2183" spans="1:12" x14ac:dyDescent="0.25">
      <c r="A2183" t="s">
        <v>2194</v>
      </c>
      <c r="B2183">
        <v>1412</v>
      </c>
      <c r="C2183">
        <v>1115</v>
      </c>
      <c r="D2183">
        <v>262</v>
      </c>
      <c r="E2183">
        <v>1317</v>
      </c>
      <c r="F2183">
        <v>847</v>
      </c>
      <c r="G2183">
        <v>0</v>
      </c>
      <c r="H2183">
        <v>5986.1688999999997</v>
      </c>
      <c r="I2183">
        <v>297.81920000000002</v>
      </c>
      <c r="J2183" t="s">
        <v>13</v>
      </c>
      <c r="K2183">
        <v>5</v>
      </c>
      <c r="L2183" t="s">
        <v>13</v>
      </c>
    </row>
    <row r="2184" spans="1:12" x14ac:dyDescent="0.25">
      <c r="A2184" t="s">
        <v>2195</v>
      </c>
      <c r="B2184">
        <v>1459</v>
      </c>
      <c r="C2184">
        <v>1041</v>
      </c>
      <c r="D2184">
        <v>191</v>
      </c>
      <c r="E2184">
        <v>1328</v>
      </c>
      <c r="F2184">
        <v>781</v>
      </c>
      <c r="G2184">
        <v>0</v>
      </c>
      <c r="H2184">
        <v>9428.1888999999992</v>
      </c>
      <c r="I2184">
        <v>261.70400000000001</v>
      </c>
      <c r="J2184" t="s">
        <v>13</v>
      </c>
      <c r="K2184">
        <v>5</v>
      </c>
      <c r="L2184" t="s">
        <v>13</v>
      </c>
    </row>
    <row r="2185" spans="1:12" x14ac:dyDescent="0.25">
      <c r="A2185" t="s">
        <v>2196</v>
      </c>
      <c r="B2185">
        <v>1386</v>
      </c>
      <c r="C2185">
        <v>1135</v>
      </c>
      <c r="D2185">
        <v>260</v>
      </c>
      <c r="E2185">
        <v>1255</v>
      </c>
      <c r="F2185">
        <v>795</v>
      </c>
      <c r="G2185">
        <v>0</v>
      </c>
      <c r="H2185">
        <v>10161.3819</v>
      </c>
      <c r="I2185">
        <v>288.85590000000002</v>
      </c>
      <c r="J2185" t="s">
        <v>13</v>
      </c>
      <c r="K2185">
        <v>5</v>
      </c>
      <c r="L2185" t="s">
        <v>13</v>
      </c>
    </row>
    <row r="2186" spans="1:12" x14ac:dyDescent="0.25">
      <c r="A2186" t="s">
        <v>2197</v>
      </c>
      <c r="B2186">
        <v>1408</v>
      </c>
      <c r="C2186">
        <v>1086</v>
      </c>
      <c r="D2186">
        <v>204</v>
      </c>
      <c r="E2186">
        <v>1285</v>
      </c>
      <c r="F2186">
        <v>1006</v>
      </c>
      <c r="G2186">
        <v>0</v>
      </c>
      <c r="H2186">
        <v>4864.4861000000001</v>
      </c>
      <c r="I2186">
        <v>252.33850000000001</v>
      </c>
      <c r="J2186" t="s">
        <v>13</v>
      </c>
      <c r="K2186">
        <v>5</v>
      </c>
      <c r="L2186" t="s">
        <v>13</v>
      </c>
    </row>
    <row r="2187" spans="1:12" x14ac:dyDescent="0.25">
      <c r="A2187" t="s">
        <v>2198</v>
      </c>
      <c r="B2187">
        <v>1403</v>
      </c>
      <c r="C2187">
        <v>1131</v>
      </c>
      <c r="D2187">
        <v>167</v>
      </c>
      <c r="E2187">
        <v>1306</v>
      </c>
      <c r="F2187">
        <v>1004</v>
      </c>
      <c r="G2187">
        <v>0</v>
      </c>
      <c r="H2187">
        <v>8200.5241000000005</v>
      </c>
      <c r="I2187">
        <v>265.15260000000001</v>
      </c>
      <c r="J2187" t="s">
        <v>13</v>
      </c>
      <c r="K2187">
        <v>5</v>
      </c>
      <c r="L2187" t="s">
        <v>13</v>
      </c>
    </row>
    <row r="2188" spans="1:12" x14ac:dyDescent="0.25">
      <c r="A2188" t="s">
        <v>2199</v>
      </c>
      <c r="B2188">
        <v>1424</v>
      </c>
      <c r="C2188">
        <v>1026</v>
      </c>
      <c r="D2188">
        <v>230</v>
      </c>
      <c r="E2188">
        <v>1278</v>
      </c>
      <c r="F2188">
        <v>939</v>
      </c>
      <c r="G2188">
        <v>0</v>
      </c>
      <c r="H2188">
        <v>2283.3076999999998</v>
      </c>
      <c r="I2188">
        <v>223.01669999999999</v>
      </c>
      <c r="J2188" t="s">
        <v>13</v>
      </c>
      <c r="K2188">
        <v>5</v>
      </c>
      <c r="L2188" t="s">
        <v>13</v>
      </c>
    </row>
    <row r="2189" spans="1:12" x14ac:dyDescent="0.25">
      <c r="A2189" t="s">
        <v>2200</v>
      </c>
      <c r="B2189">
        <v>1420</v>
      </c>
      <c r="C2189">
        <v>1044</v>
      </c>
      <c r="D2189">
        <v>232</v>
      </c>
      <c r="E2189">
        <v>1311</v>
      </c>
      <c r="F2189">
        <v>822</v>
      </c>
      <c r="G2189">
        <v>0</v>
      </c>
      <c r="H2189">
        <v>7997.8352000000004</v>
      </c>
      <c r="I2189">
        <v>54.845799999999997</v>
      </c>
      <c r="J2189" t="s">
        <v>13</v>
      </c>
      <c r="K2189">
        <v>5</v>
      </c>
      <c r="L2189" t="s">
        <v>13</v>
      </c>
    </row>
    <row r="2190" spans="1:12" x14ac:dyDescent="0.25">
      <c r="A2190" t="s">
        <v>2201</v>
      </c>
      <c r="B2190">
        <v>117</v>
      </c>
      <c r="C2190">
        <v>2</v>
      </c>
      <c r="D2190">
        <v>22</v>
      </c>
      <c r="E2190">
        <v>0</v>
      </c>
      <c r="F2190">
        <v>0</v>
      </c>
      <c r="G2190">
        <v>0</v>
      </c>
      <c r="H2190" t="s">
        <v>13</v>
      </c>
      <c r="I2190" t="s">
        <v>13</v>
      </c>
      <c r="J2190" t="s">
        <v>13</v>
      </c>
      <c r="K2190">
        <v>0</v>
      </c>
      <c r="L2190" t="s">
        <v>13</v>
      </c>
    </row>
    <row r="2191" spans="1:12" x14ac:dyDescent="0.25">
      <c r="A2191" t="s">
        <v>2202</v>
      </c>
      <c r="B2191">
        <v>1484</v>
      </c>
      <c r="C2191">
        <v>1023</v>
      </c>
      <c r="D2191">
        <v>247</v>
      </c>
      <c r="E2191">
        <v>1220</v>
      </c>
      <c r="F2191">
        <v>823</v>
      </c>
      <c r="G2191">
        <v>0</v>
      </c>
      <c r="H2191">
        <v>8112.2824000000001</v>
      </c>
      <c r="I2191">
        <v>361.59679999999997</v>
      </c>
      <c r="J2191" t="s">
        <v>13</v>
      </c>
      <c r="K2191">
        <v>5</v>
      </c>
      <c r="L2191" t="s">
        <v>13</v>
      </c>
    </row>
    <row r="2192" spans="1:12" x14ac:dyDescent="0.25">
      <c r="A2192" t="s">
        <v>2203</v>
      </c>
      <c r="B2192">
        <v>1444</v>
      </c>
      <c r="C2192">
        <v>1041</v>
      </c>
      <c r="D2192">
        <v>241</v>
      </c>
      <c r="E2192">
        <v>1320</v>
      </c>
      <c r="F2192">
        <v>787</v>
      </c>
      <c r="G2192">
        <v>0</v>
      </c>
      <c r="H2192">
        <v>7287.0371999999998</v>
      </c>
      <c r="I2192">
        <v>172.95500000000001</v>
      </c>
      <c r="J2192" t="s">
        <v>13</v>
      </c>
      <c r="K2192">
        <v>5</v>
      </c>
      <c r="L2192" t="s">
        <v>13</v>
      </c>
    </row>
    <row r="2193" spans="1:12" x14ac:dyDescent="0.25">
      <c r="A2193" t="s">
        <v>2204</v>
      </c>
      <c r="B2193">
        <v>1485</v>
      </c>
      <c r="C2193">
        <v>1014</v>
      </c>
      <c r="D2193">
        <v>245</v>
      </c>
      <c r="E2193">
        <v>1314</v>
      </c>
      <c r="F2193">
        <v>935</v>
      </c>
      <c r="G2193">
        <v>0</v>
      </c>
      <c r="H2193">
        <v>5487.4567999999999</v>
      </c>
      <c r="I2193">
        <v>159.43450000000001</v>
      </c>
      <c r="J2193" t="s">
        <v>13</v>
      </c>
      <c r="K2193">
        <v>5</v>
      </c>
      <c r="L2193" t="s">
        <v>13</v>
      </c>
    </row>
    <row r="2194" spans="1:12" x14ac:dyDescent="0.25">
      <c r="A2194" t="s">
        <v>2205</v>
      </c>
      <c r="B2194">
        <v>1438</v>
      </c>
      <c r="C2194">
        <v>1028</v>
      </c>
      <c r="D2194">
        <v>201</v>
      </c>
      <c r="E2194">
        <v>1325</v>
      </c>
      <c r="F2194">
        <v>988</v>
      </c>
      <c r="G2194">
        <v>0</v>
      </c>
      <c r="H2194">
        <v>9515.1774000000005</v>
      </c>
      <c r="I2194">
        <v>326.37959999999998</v>
      </c>
      <c r="J2194" t="s">
        <v>13</v>
      </c>
      <c r="K2194">
        <v>5</v>
      </c>
      <c r="L2194" t="s">
        <v>13</v>
      </c>
    </row>
    <row r="2195" spans="1:12" x14ac:dyDescent="0.25">
      <c r="A2195" t="s">
        <v>2206</v>
      </c>
      <c r="B2195">
        <v>1480</v>
      </c>
      <c r="C2195">
        <v>1021</v>
      </c>
      <c r="D2195">
        <v>258</v>
      </c>
      <c r="E2195">
        <v>1326</v>
      </c>
      <c r="F2195">
        <v>980</v>
      </c>
      <c r="G2195">
        <v>0</v>
      </c>
      <c r="H2195">
        <v>7181.6235999999999</v>
      </c>
      <c r="I2195">
        <v>54.845799999999997</v>
      </c>
      <c r="J2195" t="s">
        <v>13</v>
      </c>
      <c r="K2195">
        <v>5</v>
      </c>
      <c r="L2195" t="s">
        <v>13</v>
      </c>
    </row>
    <row r="2196" spans="1:12" x14ac:dyDescent="0.25">
      <c r="A2196" t="s">
        <v>2207</v>
      </c>
      <c r="B2196">
        <v>1425</v>
      </c>
      <c r="C2196">
        <v>1040</v>
      </c>
      <c r="D2196">
        <v>228</v>
      </c>
      <c r="E2196">
        <v>1256</v>
      </c>
      <c r="F2196">
        <v>769</v>
      </c>
      <c r="G2196">
        <v>0</v>
      </c>
      <c r="H2196">
        <v>8786.0144</v>
      </c>
      <c r="I2196">
        <v>178.07320000000001</v>
      </c>
      <c r="J2196" t="s">
        <v>13</v>
      </c>
      <c r="K2196">
        <v>5</v>
      </c>
      <c r="L2196" t="s">
        <v>13</v>
      </c>
    </row>
    <row r="2197" spans="1:12" x14ac:dyDescent="0.25">
      <c r="A2197" t="s">
        <v>2208</v>
      </c>
      <c r="B2197">
        <v>1428</v>
      </c>
      <c r="C2197">
        <v>1067</v>
      </c>
      <c r="D2197">
        <v>233</v>
      </c>
      <c r="E2197">
        <v>1248</v>
      </c>
      <c r="F2197">
        <v>795</v>
      </c>
      <c r="G2197">
        <v>0</v>
      </c>
      <c r="H2197">
        <v>8043.7773999999999</v>
      </c>
      <c r="I2197">
        <v>197.89699999999999</v>
      </c>
      <c r="J2197" t="s">
        <v>13</v>
      </c>
      <c r="K2197">
        <v>5</v>
      </c>
      <c r="L2197" t="s">
        <v>13</v>
      </c>
    </row>
    <row r="2198" spans="1:12" x14ac:dyDescent="0.25">
      <c r="A2198" t="s">
        <v>2209</v>
      </c>
      <c r="B2198">
        <v>1419</v>
      </c>
      <c r="C2198">
        <v>1115</v>
      </c>
      <c r="D2198">
        <v>280</v>
      </c>
      <c r="E2198">
        <v>1320</v>
      </c>
      <c r="F2198">
        <v>1038</v>
      </c>
      <c r="G2198">
        <v>0</v>
      </c>
      <c r="H2198">
        <v>6315.1401999999998</v>
      </c>
      <c r="I2198">
        <v>279.62580000000003</v>
      </c>
      <c r="J2198" t="s">
        <v>13</v>
      </c>
      <c r="K2198">
        <v>5</v>
      </c>
      <c r="L2198" t="s">
        <v>13</v>
      </c>
    </row>
    <row r="2199" spans="1:12" x14ac:dyDescent="0.25">
      <c r="A2199" t="s">
        <v>2210</v>
      </c>
      <c r="B2199">
        <v>456</v>
      </c>
      <c r="C2199">
        <v>261</v>
      </c>
      <c r="D2199">
        <v>1605</v>
      </c>
      <c r="E2199">
        <v>253</v>
      </c>
      <c r="F2199">
        <v>171</v>
      </c>
      <c r="G2199">
        <v>761</v>
      </c>
      <c r="H2199">
        <v>8995.7473000000009</v>
      </c>
      <c r="I2199">
        <v>542.06240000000003</v>
      </c>
      <c r="J2199">
        <v>9.3909000000000002</v>
      </c>
      <c r="K2199">
        <v>4</v>
      </c>
      <c r="L2199">
        <v>9.3909000000000002</v>
      </c>
    </row>
    <row r="2200" spans="1:12" x14ac:dyDescent="0.25">
      <c r="A2200" t="s">
        <v>2211</v>
      </c>
      <c r="B2200">
        <v>109</v>
      </c>
      <c r="C2200">
        <v>198</v>
      </c>
      <c r="D2200">
        <v>774</v>
      </c>
      <c r="E2200">
        <v>0</v>
      </c>
      <c r="F2200">
        <v>0</v>
      </c>
      <c r="G2200">
        <v>760</v>
      </c>
      <c r="H2200" t="s">
        <v>13</v>
      </c>
      <c r="I2200" t="s">
        <v>13</v>
      </c>
      <c r="J2200">
        <v>40.266399999999997</v>
      </c>
      <c r="K2200">
        <v>4</v>
      </c>
      <c r="L2200">
        <v>40.266399999999997</v>
      </c>
    </row>
    <row r="2201" spans="1:12" x14ac:dyDescent="0.25">
      <c r="A2201" t="s">
        <v>2212</v>
      </c>
      <c r="B2201">
        <v>110</v>
      </c>
      <c r="C2201">
        <v>16</v>
      </c>
      <c r="D2201">
        <v>21</v>
      </c>
      <c r="E2201">
        <v>0</v>
      </c>
      <c r="F2201">
        <v>0</v>
      </c>
      <c r="G2201">
        <v>0</v>
      </c>
      <c r="H2201" t="s">
        <v>13</v>
      </c>
      <c r="I2201" t="s">
        <v>13</v>
      </c>
      <c r="J2201" t="s">
        <v>13</v>
      </c>
      <c r="K2201">
        <v>0</v>
      </c>
      <c r="L2201" t="s">
        <v>13</v>
      </c>
    </row>
    <row r="2202" spans="1:12" x14ac:dyDescent="0.25">
      <c r="A2202" t="s">
        <v>2213</v>
      </c>
      <c r="B2202">
        <v>127</v>
      </c>
      <c r="C2202">
        <v>219</v>
      </c>
      <c r="D2202">
        <v>776</v>
      </c>
      <c r="E2202">
        <v>0</v>
      </c>
      <c r="F2202">
        <v>0</v>
      </c>
      <c r="G2202">
        <v>762</v>
      </c>
      <c r="H2202" t="s">
        <v>13</v>
      </c>
      <c r="I2202" t="s">
        <v>13</v>
      </c>
      <c r="J2202">
        <v>13.026400000000001</v>
      </c>
      <c r="K2202">
        <v>4</v>
      </c>
      <c r="L2202">
        <v>13.026400000000001</v>
      </c>
    </row>
    <row r="2203" spans="1:12" x14ac:dyDescent="0.25">
      <c r="A2203" t="s">
        <v>2214</v>
      </c>
      <c r="B2203">
        <v>88</v>
      </c>
      <c r="C2203">
        <v>304</v>
      </c>
      <c r="D2203">
        <v>764</v>
      </c>
      <c r="E2203">
        <v>0</v>
      </c>
      <c r="F2203">
        <v>216</v>
      </c>
      <c r="G2203">
        <v>759</v>
      </c>
      <c r="H2203" t="s">
        <v>13</v>
      </c>
      <c r="I2203">
        <v>7271.5254000000004</v>
      </c>
      <c r="J2203">
        <v>6.4021999999999997</v>
      </c>
      <c r="K2203">
        <v>4</v>
      </c>
      <c r="L2203">
        <v>6.4021999999999997</v>
      </c>
    </row>
    <row r="2204" spans="1:12" x14ac:dyDescent="0.25">
      <c r="A2204" t="s">
        <v>2215</v>
      </c>
      <c r="B2204">
        <v>107</v>
      </c>
      <c r="C2204">
        <v>311</v>
      </c>
      <c r="D2204">
        <v>797</v>
      </c>
      <c r="E2204">
        <v>0</v>
      </c>
      <c r="F2204">
        <v>210</v>
      </c>
      <c r="G2204">
        <v>788</v>
      </c>
      <c r="H2204" t="s">
        <v>13</v>
      </c>
      <c r="I2204">
        <v>6887.3001999999997</v>
      </c>
      <c r="J2204">
        <v>4.6169000000000002</v>
      </c>
      <c r="K2204">
        <v>4</v>
      </c>
      <c r="L2204">
        <v>4.6169000000000002</v>
      </c>
    </row>
    <row r="2205" spans="1:12" x14ac:dyDescent="0.25">
      <c r="A2205" t="s">
        <v>2216</v>
      </c>
      <c r="B2205">
        <v>141</v>
      </c>
      <c r="C2205">
        <v>240</v>
      </c>
      <c r="D2205">
        <v>838</v>
      </c>
      <c r="E2205">
        <v>0</v>
      </c>
      <c r="F2205">
        <v>0</v>
      </c>
      <c r="G2205">
        <v>818</v>
      </c>
      <c r="H2205" t="s">
        <v>13</v>
      </c>
      <c r="I2205" t="s">
        <v>13</v>
      </c>
      <c r="J2205">
        <v>4.1586999999999996</v>
      </c>
      <c r="K2205">
        <v>4</v>
      </c>
      <c r="L2205">
        <v>4.1586999999999996</v>
      </c>
    </row>
    <row r="2206" spans="1:12" x14ac:dyDescent="0.25">
      <c r="A2206" t="s">
        <v>2217</v>
      </c>
      <c r="B2206">
        <v>104</v>
      </c>
      <c r="C2206">
        <v>314</v>
      </c>
      <c r="D2206">
        <v>807</v>
      </c>
      <c r="E2206">
        <v>0</v>
      </c>
      <c r="F2206">
        <v>269</v>
      </c>
      <c r="G2206">
        <v>790</v>
      </c>
      <c r="H2206" t="s">
        <v>13</v>
      </c>
      <c r="I2206">
        <v>612.505</v>
      </c>
      <c r="J2206">
        <v>7.2984</v>
      </c>
      <c r="K2206">
        <v>4</v>
      </c>
      <c r="L2206">
        <v>7.2984</v>
      </c>
    </row>
    <row r="2207" spans="1:12" x14ac:dyDescent="0.25">
      <c r="A2207" t="s">
        <v>2218</v>
      </c>
      <c r="B2207">
        <v>128</v>
      </c>
      <c r="C2207">
        <v>324</v>
      </c>
      <c r="D2207">
        <v>476</v>
      </c>
      <c r="E2207">
        <v>0</v>
      </c>
      <c r="F2207">
        <v>244</v>
      </c>
      <c r="G2207">
        <v>0</v>
      </c>
      <c r="H2207" t="s">
        <v>13</v>
      </c>
      <c r="I2207">
        <v>4234.1157000000003</v>
      </c>
      <c r="J2207" t="s">
        <v>13</v>
      </c>
      <c r="K2207">
        <v>0</v>
      </c>
      <c r="L2207" t="s">
        <v>13</v>
      </c>
    </row>
    <row r="2208" spans="1:12" x14ac:dyDescent="0.25">
      <c r="A2208" t="s">
        <v>2219</v>
      </c>
      <c r="B2208">
        <v>104</v>
      </c>
      <c r="C2208">
        <v>353</v>
      </c>
      <c r="D2208">
        <v>26</v>
      </c>
      <c r="E2208">
        <v>0</v>
      </c>
      <c r="F2208">
        <v>299</v>
      </c>
      <c r="G2208">
        <v>0</v>
      </c>
      <c r="H2208" t="s">
        <v>13</v>
      </c>
      <c r="I2208">
        <v>906.02760000000001</v>
      </c>
      <c r="J2208" t="s">
        <v>13</v>
      </c>
      <c r="K2208">
        <v>0</v>
      </c>
      <c r="L2208" t="s">
        <v>13</v>
      </c>
    </row>
    <row r="2209" spans="1:12" x14ac:dyDescent="0.25">
      <c r="A2209" t="s">
        <v>2220</v>
      </c>
      <c r="B2209">
        <v>141</v>
      </c>
      <c r="C2209">
        <v>384</v>
      </c>
      <c r="D2209">
        <v>19</v>
      </c>
      <c r="E2209">
        <v>0</v>
      </c>
      <c r="F2209">
        <v>349</v>
      </c>
      <c r="G2209">
        <v>0</v>
      </c>
      <c r="H2209" t="s">
        <v>13</v>
      </c>
      <c r="I2209">
        <v>2934.2049999999999</v>
      </c>
      <c r="J2209" t="s">
        <v>13</v>
      </c>
      <c r="K2209">
        <v>0</v>
      </c>
      <c r="L2209" t="s">
        <v>13</v>
      </c>
    </row>
    <row r="2210" spans="1:12" x14ac:dyDescent="0.25">
      <c r="A2210" t="s">
        <v>2221</v>
      </c>
      <c r="B2210">
        <v>188</v>
      </c>
      <c r="C2210">
        <v>354</v>
      </c>
      <c r="D2210">
        <v>18</v>
      </c>
      <c r="E2210">
        <v>0</v>
      </c>
      <c r="F2210">
        <v>322</v>
      </c>
      <c r="G2210">
        <v>0</v>
      </c>
      <c r="H2210" t="s">
        <v>13</v>
      </c>
      <c r="I2210">
        <v>2971.2262999999998</v>
      </c>
      <c r="J2210" t="s">
        <v>13</v>
      </c>
      <c r="K2210">
        <v>0</v>
      </c>
      <c r="L2210" t="s">
        <v>13</v>
      </c>
    </row>
    <row r="2211" spans="1:12" x14ac:dyDescent="0.25">
      <c r="A2211" t="s">
        <v>2222</v>
      </c>
      <c r="B2211">
        <v>108</v>
      </c>
      <c r="C2211">
        <v>3</v>
      </c>
      <c r="D2211">
        <v>14</v>
      </c>
      <c r="E2211">
        <v>0</v>
      </c>
      <c r="F2211">
        <v>0</v>
      </c>
      <c r="G2211">
        <v>0</v>
      </c>
      <c r="H2211" t="s">
        <v>13</v>
      </c>
      <c r="I2211" t="s">
        <v>13</v>
      </c>
      <c r="J2211" t="s">
        <v>13</v>
      </c>
      <c r="K2211">
        <v>0</v>
      </c>
      <c r="L2211" t="s">
        <v>13</v>
      </c>
    </row>
    <row r="2212" spans="1:12" x14ac:dyDescent="0.25">
      <c r="A2212" t="s">
        <v>2223</v>
      </c>
      <c r="B2212">
        <v>161</v>
      </c>
      <c r="C2212">
        <v>364</v>
      </c>
      <c r="D2212">
        <v>21</v>
      </c>
      <c r="E2212">
        <v>0</v>
      </c>
      <c r="F2212">
        <v>305</v>
      </c>
      <c r="G2212">
        <v>0</v>
      </c>
      <c r="H2212" t="s">
        <v>13</v>
      </c>
      <c r="I2212">
        <v>4988.7033000000001</v>
      </c>
      <c r="J2212" t="s">
        <v>13</v>
      </c>
      <c r="K2212">
        <v>0</v>
      </c>
      <c r="L2212" t="s">
        <v>13</v>
      </c>
    </row>
    <row r="2213" spans="1:12" x14ac:dyDescent="0.25">
      <c r="A2213" t="s">
        <v>2224</v>
      </c>
      <c r="B2213">
        <v>205</v>
      </c>
      <c r="C2213">
        <v>300</v>
      </c>
      <c r="D2213">
        <v>32</v>
      </c>
      <c r="E2213">
        <v>0</v>
      </c>
      <c r="F2213">
        <v>258</v>
      </c>
      <c r="G2213">
        <v>0</v>
      </c>
      <c r="H2213" t="s">
        <v>13</v>
      </c>
      <c r="I2213">
        <v>7251.7644</v>
      </c>
      <c r="J2213" t="s">
        <v>13</v>
      </c>
      <c r="K2213">
        <v>0</v>
      </c>
      <c r="L2213" t="s">
        <v>13</v>
      </c>
    </row>
    <row r="2214" spans="1:12" x14ac:dyDescent="0.25">
      <c r="A2214" t="s">
        <v>2225</v>
      </c>
      <c r="B2214">
        <v>190</v>
      </c>
      <c r="C2214">
        <v>296</v>
      </c>
      <c r="D2214">
        <v>51</v>
      </c>
      <c r="E2214">
        <v>0</v>
      </c>
      <c r="F2214">
        <v>0</v>
      </c>
      <c r="G2214">
        <v>0</v>
      </c>
      <c r="H2214" t="s">
        <v>13</v>
      </c>
      <c r="I2214" t="s">
        <v>13</v>
      </c>
      <c r="J2214" t="s">
        <v>13</v>
      </c>
      <c r="K2214">
        <v>0</v>
      </c>
      <c r="L2214" t="s">
        <v>13</v>
      </c>
    </row>
    <row r="2215" spans="1:12" x14ac:dyDescent="0.25">
      <c r="A2215" t="s">
        <v>2226</v>
      </c>
      <c r="B2215">
        <v>191</v>
      </c>
      <c r="C2215">
        <v>297</v>
      </c>
      <c r="D2215">
        <v>64</v>
      </c>
      <c r="E2215">
        <v>0</v>
      </c>
      <c r="F2215">
        <v>238</v>
      </c>
      <c r="G2215">
        <v>0</v>
      </c>
      <c r="H2215" t="s">
        <v>13</v>
      </c>
      <c r="I2215">
        <v>6033.8296</v>
      </c>
      <c r="J2215" t="s">
        <v>13</v>
      </c>
      <c r="K2215">
        <v>0</v>
      </c>
      <c r="L2215" t="s">
        <v>13</v>
      </c>
    </row>
    <row r="2216" spans="1:12" x14ac:dyDescent="0.25">
      <c r="A2216" t="s">
        <v>2227</v>
      </c>
      <c r="B2216">
        <v>197</v>
      </c>
      <c r="C2216">
        <v>288</v>
      </c>
      <c r="D2216">
        <v>65</v>
      </c>
      <c r="E2216">
        <v>0</v>
      </c>
      <c r="F2216">
        <v>268</v>
      </c>
      <c r="G2216">
        <v>0</v>
      </c>
      <c r="H2216" t="s">
        <v>13</v>
      </c>
      <c r="I2216">
        <v>5990.9335000000001</v>
      </c>
      <c r="J2216" t="s">
        <v>13</v>
      </c>
      <c r="K2216">
        <v>0</v>
      </c>
      <c r="L2216" t="s">
        <v>13</v>
      </c>
    </row>
    <row r="2217" spans="1:12" x14ac:dyDescent="0.25">
      <c r="A2217" t="s">
        <v>2228</v>
      </c>
      <c r="B2217">
        <v>158</v>
      </c>
      <c r="C2217">
        <v>307</v>
      </c>
      <c r="D2217">
        <v>49</v>
      </c>
      <c r="E2217">
        <v>0</v>
      </c>
      <c r="F2217">
        <v>283</v>
      </c>
      <c r="G2217">
        <v>0</v>
      </c>
      <c r="H2217" t="s">
        <v>13</v>
      </c>
      <c r="I2217">
        <v>5246.4227000000001</v>
      </c>
      <c r="J2217" t="s">
        <v>13</v>
      </c>
      <c r="K2217">
        <v>0</v>
      </c>
      <c r="L2217" t="s">
        <v>13</v>
      </c>
    </row>
    <row r="2218" spans="1:12" x14ac:dyDescent="0.25">
      <c r="A2218" t="s">
        <v>2229</v>
      </c>
      <c r="B2218">
        <v>165</v>
      </c>
      <c r="C2218">
        <v>304</v>
      </c>
      <c r="D2218">
        <v>53</v>
      </c>
      <c r="E2218">
        <v>0</v>
      </c>
      <c r="F2218">
        <v>282</v>
      </c>
      <c r="G2218">
        <v>0</v>
      </c>
      <c r="H2218" t="s">
        <v>13</v>
      </c>
      <c r="I2218">
        <v>3257.1790000000001</v>
      </c>
      <c r="J2218" t="s">
        <v>13</v>
      </c>
      <c r="K2218">
        <v>0</v>
      </c>
      <c r="L2218" t="s">
        <v>13</v>
      </c>
    </row>
    <row r="2219" spans="1:12" x14ac:dyDescent="0.25">
      <c r="A2219" t="s">
        <v>2230</v>
      </c>
      <c r="B2219">
        <v>150</v>
      </c>
      <c r="C2219">
        <v>226</v>
      </c>
      <c r="D2219">
        <v>49</v>
      </c>
      <c r="E2219">
        <v>0</v>
      </c>
      <c r="F2219">
        <v>53</v>
      </c>
      <c r="G2219">
        <v>0</v>
      </c>
      <c r="H2219" t="s">
        <v>13</v>
      </c>
      <c r="I2219">
        <v>3303.5653000000002</v>
      </c>
      <c r="J2219" t="s">
        <v>13</v>
      </c>
      <c r="K2219">
        <v>0</v>
      </c>
      <c r="L2219" t="s">
        <v>13</v>
      </c>
    </row>
    <row r="2220" spans="1:12" x14ac:dyDescent="0.25">
      <c r="A2220" t="s">
        <v>2231</v>
      </c>
      <c r="B2220">
        <v>160</v>
      </c>
      <c r="C2220">
        <v>328</v>
      </c>
      <c r="D2220">
        <v>55</v>
      </c>
      <c r="E2220">
        <v>0</v>
      </c>
      <c r="F2220">
        <v>308</v>
      </c>
      <c r="G2220">
        <v>0</v>
      </c>
      <c r="H2220" t="s">
        <v>13</v>
      </c>
      <c r="I2220">
        <v>2104.2363999999998</v>
      </c>
      <c r="J2220" t="s">
        <v>13</v>
      </c>
      <c r="K2220">
        <v>0</v>
      </c>
      <c r="L2220" t="s">
        <v>13</v>
      </c>
    </row>
    <row r="2221" spans="1:12" x14ac:dyDescent="0.25">
      <c r="A2221" t="s">
        <v>2232</v>
      </c>
      <c r="B2221">
        <v>203</v>
      </c>
      <c r="C2221">
        <v>358</v>
      </c>
      <c r="D2221">
        <v>58</v>
      </c>
      <c r="E2221">
        <v>37</v>
      </c>
      <c r="F2221">
        <v>79</v>
      </c>
      <c r="G2221">
        <v>0</v>
      </c>
      <c r="H2221">
        <v>6814.576</v>
      </c>
      <c r="I2221">
        <v>627.47670000000005</v>
      </c>
      <c r="J2221" t="s">
        <v>13</v>
      </c>
      <c r="K2221">
        <v>0</v>
      </c>
      <c r="L2221" t="s">
        <v>13</v>
      </c>
    </row>
    <row r="2222" spans="1:12" x14ac:dyDescent="0.25">
      <c r="A2222" t="s">
        <v>2233</v>
      </c>
      <c r="B2222">
        <v>1208</v>
      </c>
      <c r="C2222">
        <v>33</v>
      </c>
      <c r="D2222">
        <v>27</v>
      </c>
      <c r="E2222">
        <v>781</v>
      </c>
      <c r="F2222">
        <v>0</v>
      </c>
      <c r="G2222">
        <v>0</v>
      </c>
      <c r="H2222">
        <v>4046.2964000000002</v>
      </c>
      <c r="I2222" t="s">
        <v>13</v>
      </c>
      <c r="J2222" t="s">
        <v>13</v>
      </c>
      <c r="K2222">
        <v>0</v>
      </c>
      <c r="L2222" t="s">
        <v>13</v>
      </c>
    </row>
    <row r="2223" spans="1:12" x14ac:dyDescent="0.25">
      <c r="A2223" t="s">
        <v>2234</v>
      </c>
      <c r="B2223">
        <v>793</v>
      </c>
      <c r="C2223">
        <v>395</v>
      </c>
      <c r="D2223">
        <v>218</v>
      </c>
      <c r="E2223">
        <v>553</v>
      </c>
      <c r="F2223">
        <v>283</v>
      </c>
      <c r="G2223">
        <v>0</v>
      </c>
      <c r="H2223">
        <v>5679.1028999999999</v>
      </c>
      <c r="I2223">
        <v>1288.6306</v>
      </c>
      <c r="J2223" t="s">
        <v>13</v>
      </c>
      <c r="K2223">
        <v>0</v>
      </c>
      <c r="L2223" t="s">
        <v>13</v>
      </c>
    </row>
    <row r="2224" spans="1:12" x14ac:dyDescent="0.25">
      <c r="A2224" t="s">
        <v>2235</v>
      </c>
      <c r="B2224">
        <v>110</v>
      </c>
      <c r="C2224">
        <v>9</v>
      </c>
      <c r="D2224">
        <v>11</v>
      </c>
      <c r="E2224">
        <v>0</v>
      </c>
      <c r="F2224">
        <v>0</v>
      </c>
      <c r="G2224">
        <v>0</v>
      </c>
      <c r="H2224" t="s">
        <v>13</v>
      </c>
      <c r="I2224" t="s">
        <v>13</v>
      </c>
      <c r="J2224" t="s">
        <v>13</v>
      </c>
      <c r="K2224">
        <v>0</v>
      </c>
      <c r="L2224" t="s">
        <v>13</v>
      </c>
    </row>
    <row r="2225" spans="1:12" x14ac:dyDescent="0.25">
      <c r="A2225" t="s">
        <v>2236</v>
      </c>
      <c r="B2225">
        <v>173</v>
      </c>
      <c r="C2225">
        <v>358</v>
      </c>
      <c r="D2225">
        <v>42</v>
      </c>
      <c r="E2225">
        <v>0</v>
      </c>
      <c r="F2225">
        <v>84</v>
      </c>
      <c r="G2225">
        <v>0</v>
      </c>
      <c r="H2225" t="s">
        <v>13</v>
      </c>
      <c r="I2225">
        <v>314.089</v>
      </c>
      <c r="J2225" t="s">
        <v>13</v>
      </c>
      <c r="K2225">
        <v>0</v>
      </c>
      <c r="L2225" t="s">
        <v>13</v>
      </c>
    </row>
    <row r="2226" spans="1:12" x14ac:dyDescent="0.25">
      <c r="A2226" t="s">
        <v>2237</v>
      </c>
      <c r="B2226">
        <v>196</v>
      </c>
      <c r="C2226">
        <v>373</v>
      </c>
      <c r="D2226">
        <v>70</v>
      </c>
      <c r="E2226">
        <v>0</v>
      </c>
      <c r="F2226">
        <v>92</v>
      </c>
      <c r="G2226">
        <v>0</v>
      </c>
      <c r="H2226" t="s">
        <v>13</v>
      </c>
      <c r="I2226">
        <v>357.39179999999999</v>
      </c>
      <c r="J2226" t="s">
        <v>13</v>
      </c>
      <c r="K2226">
        <v>0</v>
      </c>
      <c r="L2226" t="s">
        <v>13</v>
      </c>
    </row>
    <row r="2227" spans="1:12" x14ac:dyDescent="0.25">
      <c r="A2227" t="s">
        <v>2238</v>
      </c>
      <c r="B2227">
        <v>165</v>
      </c>
      <c r="C2227">
        <v>403</v>
      </c>
      <c r="D2227">
        <v>52</v>
      </c>
      <c r="E2227">
        <v>37</v>
      </c>
      <c r="F2227">
        <v>389</v>
      </c>
      <c r="G2227">
        <v>0</v>
      </c>
      <c r="H2227">
        <v>15456.283299999999</v>
      </c>
      <c r="I2227">
        <v>293.16090000000003</v>
      </c>
      <c r="J2227" t="s">
        <v>13</v>
      </c>
      <c r="K2227">
        <v>0</v>
      </c>
      <c r="L2227" t="s">
        <v>13</v>
      </c>
    </row>
    <row r="2228" spans="1:12" x14ac:dyDescent="0.25">
      <c r="A2228" t="s">
        <v>2239</v>
      </c>
      <c r="B2228">
        <v>151</v>
      </c>
      <c r="C2228">
        <v>365</v>
      </c>
      <c r="D2228">
        <v>48</v>
      </c>
      <c r="E2228">
        <v>0</v>
      </c>
      <c r="F2228">
        <v>118</v>
      </c>
      <c r="G2228">
        <v>0</v>
      </c>
      <c r="H2228" t="s">
        <v>13</v>
      </c>
      <c r="I2228">
        <v>300.47059999999999</v>
      </c>
      <c r="J2228" t="s">
        <v>13</v>
      </c>
      <c r="K2228">
        <v>0</v>
      </c>
      <c r="L2228" t="s">
        <v>13</v>
      </c>
    </row>
    <row r="2229" spans="1:12" x14ac:dyDescent="0.25">
      <c r="A2229" t="s">
        <v>2240</v>
      </c>
      <c r="B2229">
        <v>158</v>
      </c>
      <c r="C2229">
        <v>448</v>
      </c>
      <c r="D2229">
        <v>49</v>
      </c>
      <c r="E2229">
        <v>41</v>
      </c>
      <c r="F2229">
        <v>438</v>
      </c>
      <c r="G2229">
        <v>0</v>
      </c>
      <c r="H2229">
        <v>9971.8364999999994</v>
      </c>
      <c r="I2229">
        <v>391.59519999999998</v>
      </c>
      <c r="J2229" t="s">
        <v>13</v>
      </c>
      <c r="K2229">
        <v>0</v>
      </c>
      <c r="L2229" t="s">
        <v>13</v>
      </c>
    </row>
    <row r="2230" spans="1:12" x14ac:dyDescent="0.25">
      <c r="A2230" t="s">
        <v>2241</v>
      </c>
      <c r="B2230">
        <v>168</v>
      </c>
      <c r="C2230">
        <v>467</v>
      </c>
      <c r="D2230">
        <v>76</v>
      </c>
      <c r="E2230">
        <v>42</v>
      </c>
      <c r="F2230">
        <v>454</v>
      </c>
      <c r="G2230">
        <v>0</v>
      </c>
      <c r="H2230">
        <v>16751.947700000001</v>
      </c>
      <c r="I2230">
        <v>265.892</v>
      </c>
      <c r="J2230" t="s">
        <v>13</v>
      </c>
      <c r="K2230">
        <v>0</v>
      </c>
      <c r="L2230" t="s">
        <v>13</v>
      </c>
    </row>
    <row r="2231" spans="1:12" x14ac:dyDescent="0.25">
      <c r="A2231" t="s">
        <v>2242</v>
      </c>
      <c r="B2231">
        <v>153</v>
      </c>
      <c r="C2231">
        <v>522</v>
      </c>
      <c r="D2231">
        <v>56</v>
      </c>
      <c r="E2231">
        <v>46</v>
      </c>
      <c r="F2231">
        <v>508</v>
      </c>
      <c r="G2231">
        <v>0</v>
      </c>
      <c r="H2231">
        <v>10659.050499999999</v>
      </c>
      <c r="I2231">
        <v>139.0521</v>
      </c>
      <c r="J2231" t="s">
        <v>13</v>
      </c>
      <c r="K2231">
        <v>0</v>
      </c>
      <c r="L2231" t="s">
        <v>13</v>
      </c>
    </row>
    <row r="2232" spans="1:12" x14ac:dyDescent="0.25">
      <c r="A2232" t="s">
        <v>2243</v>
      </c>
      <c r="B2232">
        <v>172</v>
      </c>
      <c r="C2232">
        <v>564</v>
      </c>
      <c r="D2232">
        <v>66</v>
      </c>
      <c r="E2232">
        <v>48</v>
      </c>
      <c r="F2232">
        <v>550</v>
      </c>
      <c r="G2232">
        <v>0</v>
      </c>
      <c r="H2232">
        <v>7132.6175999999996</v>
      </c>
      <c r="I2232">
        <v>194.5506</v>
      </c>
      <c r="J2232" t="s">
        <v>13</v>
      </c>
      <c r="K2232">
        <v>0</v>
      </c>
      <c r="L2232" t="s">
        <v>13</v>
      </c>
    </row>
    <row r="2233" spans="1:12" x14ac:dyDescent="0.25">
      <c r="A2233" t="s">
        <v>2244</v>
      </c>
      <c r="B2233">
        <v>171</v>
      </c>
      <c r="C2233">
        <v>609</v>
      </c>
      <c r="D2233">
        <v>45</v>
      </c>
      <c r="E2233">
        <v>85</v>
      </c>
      <c r="F2233">
        <v>599</v>
      </c>
      <c r="G2233">
        <v>0</v>
      </c>
      <c r="H2233">
        <v>10808.3709</v>
      </c>
      <c r="I2233">
        <v>155.7345</v>
      </c>
      <c r="J2233" t="s">
        <v>13</v>
      </c>
      <c r="K2233">
        <v>0</v>
      </c>
      <c r="L2233" t="s">
        <v>13</v>
      </c>
    </row>
    <row r="2234" spans="1:12" x14ac:dyDescent="0.25">
      <c r="A2234" t="s">
        <v>2245</v>
      </c>
      <c r="B2234">
        <v>192</v>
      </c>
      <c r="C2234">
        <v>576</v>
      </c>
      <c r="D2234">
        <v>53</v>
      </c>
      <c r="E2234">
        <v>86</v>
      </c>
      <c r="F2234">
        <v>570</v>
      </c>
      <c r="G2234">
        <v>0</v>
      </c>
      <c r="H2234">
        <v>12599.370199999999</v>
      </c>
      <c r="I2234">
        <v>216.00739999999999</v>
      </c>
      <c r="J2234" t="s">
        <v>13</v>
      </c>
      <c r="K2234">
        <v>0</v>
      </c>
      <c r="L2234" t="s">
        <v>13</v>
      </c>
    </row>
    <row r="2235" spans="1:12" x14ac:dyDescent="0.25">
      <c r="A2235" t="s">
        <v>2246</v>
      </c>
      <c r="B2235">
        <v>180</v>
      </c>
      <c r="C2235">
        <v>5</v>
      </c>
      <c r="D2235">
        <v>12</v>
      </c>
      <c r="E2235">
        <v>0</v>
      </c>
      <c r="F2235">
        <v>0</v>
      </c>
      <c r="G2235">
        <v>0</v>
      </c>
      <c r="H2235" t="s">
        <v>13</v>
      </c>
      <c r="I2235" t="s">
        <v>13</v>
      </c>
      <c r="J2235" t="s">
        <v>13</v>
      </c>
      <c r="K2235">
        <v>0</v>
      </c>
      <c r="L2235" t="s">
        <v>13</v>
      </c>
    </row>
    <row r="2236" spans="1:12" x14ac:dyDescent="0.25">
      <c r="A2236" t="s">
        <v>2247</v>
      </c>
      <c r="B2236">
        <v>167</v>
      </c>
      <c r="C2236">
        <v>789</v>
      </c>
      <c r="D2236">
        <v>42</v>
      </c>
      <c r="E2236">
        <v>50</v>
      </c>
      <c r="F2236">
        <v>781</v>
      </c>
      <c r="G2236">
        <v>0</v>
      </c>
      <c r="H2236">
        <v>10798.779699999999</v>
      </c>
      <c r="I2236">
        <v>471.91460000000001</v>
      </c>
      <c r="J2236" t="s">
        <v>13</v>
      </c>
      <c r="K2236">
        <v>0</v>
      </c>
      <c r="L2236" t="s">
        <v>13</v>
      </c>
    </row>
    <row r="2237" spans="1:12" x14ac:dyDescent="0.25">
      <c r="A2237" t="s">
        <v>2248</v>
      </c>
      <c r="B2237">
        <v>168</v>
      </c>
      <c r="C2237">
        <v>892</v>
      </c>
      <c r="D2237">
        <v>53</v>
      </c>
      <c r="E2237">
        <v>88</v>
      </c>
      <c r="F2237">
        <v>879</v>
      </c>
      <c r="G2237">
        <v>0</v>
      </c>
      <c r="H2237">
        <v>8993.6234000000004</v>
      </c>
      <c r="I2237">
        <v>222.77340000000001</v>
      </c>
      <c r="J2237" t="s">
        <v>13</v>
      </c>
      <c r="K2237">
        <v>0</v>
      </c>
      <c r="L2237" t="s">
        <v>13</v>
      </c>
    </row>
    <row r="2238" spans="1:12" x14ac:dyDescent="0.25">
      <c r="A2238" t="s">
        <v>2249</v>
      </c>
      <c r="B2238">
        <v>194</v>
      </c>
      <c r="C2238">
        <v>964</v>
      </c>
      <c r="D2238">
        <v>61</v>
      </c>
      <c r="E2238">
        <v>92</v>
      </c>
      <c r="F2238">
        <v>960</v>
      </c>
      <c r="G2238">
        <v>0</v>
      </c>
      <c r="H2238">
        <v>16599.3151</v>
      </c>
      <c r="I2238">
        <v>143.37889999999999</v>
      </c>
      <c r="J2238" t="s">
        <v>13</v>
      </c>
      <c r="K2238">
        <v>0</v>
      </c>
      <c r="L2238" t="s">
        <v>13</v>
      </c>
    </row>
    <row r="2239" spans="1:12" x14ac:dyDescent="0.25">
      <c r="A2239" t="s">
        <v>2250</v>
      </c>
      <c r="B2239">
        <v>177</v>
      </c>
      <c r="C2239">
        <v>1090</v>
      </c>
      <c r="D2239">
        <v>48</v>
      </c>
      <c r="E2239">
        <v>88</v>
      </c>
      <c r="F2239">
        <v>1082</v>
      </c>
      <c r="G2239">
        <v>0</v>
      </c>
      <c r="H2239">
        <v>8349.6245999999992</v>
      </c>
      <c r="I2239">
        <v>460.47129999999999</v>
      </c>
      <c r="J2239" t="s">
        <v>13</v>
      </c>
      <c r="K2239">
        <v>0</v>
      </c>
      <c r="L2239" t="s">
        <v>13</v>
      </c>
    </row>
    <row r="2240" spans="1:12" x14ac:dyDescent="0.25">
      <c r="A2240" t="s">
        <v>2251</v>
      </c>
      <c r="B2240">
        <v>207</v>
      </c>
      <c r="C2240">
        <v>1068</v>
      </c>
      <c r="D2240">
        <v>66</v>
      </c>
      <c r="E2240">
        <v>97</v>
      </c>
      <c r="F2240">
        <v>1060</v>
      </c>
      <c r="G2240">
        <v>0</v>
      </c>
      <c r="H2240">
        <v>9241.6712000000007</v>
      </c>
      <c r="I2240">
        <v>149.8613</v>
      </c>
      <c r="J2240" t="s">
        <v>13</v>
      </c>
      <c r="K2240">
        <v>0</v>
      </c>
      <c r="L2240" t="s">
        <v>13</v>
      </c>
    </row>
    <row r="2241" spans="1:12" x14ac:dyDescent="0.25">
      <c r="A2241" t="s">
        <v>2252</v>
      </c>
      <c r="B2241">
        <v>183</v>
      </c>
      <c r="C2241">
        <v>1006</v>
      </c>
      <c r="D2241">
        <v>56</v>
      </c>
      <c r="E2241">
        <v>89</v>
      </c>
      <c r="F2241">
        <v>1002</v>
      </c>
      <c r="G2241">
        <v>0</v>
      </c>
      <c r="H2241">
        <v>12666.7914</v>
      </c>
      <c r="I2241">
        <v>210.8391</v>
      </c>
      <c r="J2241" t="s">
        <v>13</v>
      </c>
      <c r="K2241">
        <v>0</v>
      </c>
      <c r="L2241" t="s">
        <v>13</v>
      </c>
    </row>
    <row r="2242" spans="1:12" x14ac:dyDescent="0.25">
      <c r="A2242" t="s">
        <v>2253</v>
      </c>
      <c r="B2242">
        <v>235</v>
      </c>
      <c r="C2242">
        <v>895</v>
      </c>
      <c r="D2242">
        <v>64</v>
      </c>
      <c r="E2242">
        <v>101</v>
      </c>
      <c r="F2242">
        <v>892</v>
      </c>
      <c r="G2242">
        <v>0</v>
      </c>
      <c r="H2242">
        <v>8965.1596000000009</v>
      </c>
      <c r="I2242">
        <v>142.3212</v>
      </c>
      <c r="J2242" t="s">
        <v>13</v>
      </c>
      <c r="K2242">
        <v>0</v>
      </c>
      <c r="L2242" t="s">
        <v>13</v>
      </c>
    </row>
    <row r="2243" spans="1:12" x14ac:dyDescent="0.25">
      <c r="A2243" t="s">
        <v>2254</v>
      </c>
      <c r="B2243">
        <v>185</v>
      </c>
      <c r="C2243">
        <v>829</v>
      </c>
      <c r="D2243">
        <v>55</v>
      </c>
      <c r="E2243">
        <v>96</v>
      </c>
      <c r="F2243">
        <v>821</v>
      </c>
      <c r="G2243">
        <v>0</v>
      </c>
      <c r="H2243">
        <v>10938.4105</v>
      </c>
      <c r="I2243">
        <v>224.34819999999999</v>
      </c>
      <c r="J2243" t="s">
        <v>13</v>
      </c>
      <c r="K2243">
        <v>0</v>
      </c>
      <c r="L2243" t="s">
        <v>13</v>
      </c>
    </row>
    <row r="2244" spans="1:12" x14ac:dyDescent="0.25">
      <c r="A2244" t="s">
        <v>2255</v>
      </c>
      <c r="B2244">
        <v>249</v>
      </c>
      <c r="C2244">
        <v>714</v>
      </c>
      <c r="D2244">
        <v>64</v>
      </c>
      <c r="E2244">
        <v>110</v>
      </c>
      <c r="F2244">
        <v>706</v>
      </c>
      <c r="G2244">
        <v>0</v>
      </c>
      <c r="H2244">
        <v>11602.3251</v>
      </c>
      <c r="I2244">
        <v>220.89330000000001</v>
      </c>
      <c r="J2244" t="s">
        <v>13</v>
      </c>
      <c r="K2244">
        <v>0</v>
      </c>
      <c r="L2244" t="s">
        <v>13</v>
      </c>
    </row>
    <row r="2245" spans="1:12" x14ac:dyDescent="0.25">
      <c r="A2245" t="s">
        <v>2256</v>
      </c>
      <c r="B2245">
        <v>200</v>
      </c>
      <c r="C2245">
        <v>577</v>
      </c>
      <c r="D2245">
        <v>53</v>
      </c>
      <c r="E2245">
        <v>102</v>
      </c>
      <c r="F2245">
        <v>566</v>
      </c>
      <c r="G2245">
        <v>0</v>
      </c>
      <c r="H2245">
        <v>9829.3526999999995</v>
      </c>
      <c r="I2245">
        <v>184.86699999999999</v>
      </c>
      <c r="J2245" t="s">
        <v>13</v>
      </c>
      <c r="K2245">
        <v>0</v>
      </c>
      <c r="L2245" t="s">
        <v>13</v>
      </c>
    </row>
    <row r="2246" spans="1:12" x14ac:dyDescent="0.25">
      <c r="A2246" t="s">
        <v>2257</v>
      </c>
      <c r="B2246">
        <v>180</v>
      </c>
      <c r="C2246">
        <v>8</v>
      </c>
      <c r="D2246">
        <v>19</v>
      </c>
      <c r="E2246">
        <v>0</v>
      </c>
      <c r="F2246">
        <v>0</v>
      </c>
      <c r="G2246">
        <v>0</v>
      </c>
      <c r="H2246" t="s">
        <v>13</v>
      </c>
      <c r="I2246" t="s">
        <v>13</v>
      </c>
      <c r="J2246" t="s">
        <v>13</v>
      </c>
      <c r="K2246">
        <v>0</v>
      </c>
      <c r="L2246" t="s">
        <v>13</v>
      </c>
    </row>
    <row r="2247" spans="1:12" x14ac:dyDescent="0.25">
      <c r="A2247" t="s">
        <v>2258</v>
      </c>
      <c r="B2247">
        <v>247</v>
      </c>
      <c r="C2247">
        <v>405</v>
      </c>
      <c r="D2247">
        <v>56</v>
      </c>
      <c r="E2247">
        <v>109</v>
      </c>
      <c r="F2247">
        <v>396</v>
      </c>
      <c r="G2247">
        <v>0</v>
      </c>
      <c r="H2247">
        <v>13854.644700000001</v>
      </c>
      <c r="I2247">
        <v>395.73450000000003</v>
      </c>
      <c r="J2247" t="s">
        <v>13</v>
      </c>
      <c r="K2247">
        <v>0</v>
      </c>
      <c r="L2247" t="s">
        <v>13</v>
      </c>
    </row>
    <row r="2248" spans="1:12" x14ac:dyDescent="0.25">
      <c r="A2248" t="s">
        <v>2259</v>
      </c>
      <c r="B2248">
        <v>188</v>
      </c>
      <c r="C2248">
        <v>262</v>
      </c>
      <c r="D2248">
        <v>56</v>
      </c>
      <c r="E2248">
        <v>99</v>
      </c>
      <c r="F2248">
        <v>257</v>
      </c>
      <c r="G2248">
        <v>0</v>
      </c>
      <c r="H2248">
        <v>12609.841</v>
      </c>
      <c r="I2248">
        <v>343.17500000000001</v>
      </c>
      <c r="J2248" t="s">
        <v>13</v>
      </c>
      <c r="K2248">
        <v>0</v>
      </c>
      <c r="L2248" t="s">
        <v>13</v>
      </c>
    </row>
    <row r="2249" spans="1:12" x14ac:dyDescent="0.25">
      <c r="A2249" t="s">
        <v>2260</v>
      </c>
      <c r="B2249">
        <v>235</v>
      </c>
      <c r="C2249">
        <v>178</v>
      </c>
      <c r="D2249">
        <v>51</v>
      </c>
      <c r="E2249">
        <v>104</v>
      </c>
      <c r="F2249">
        <v>170</v>
      </c>
      <c r="G2249">
        <v>0</v>
      </c>
      <c r="H2249">
        <v>13527.8562</v>
      </c>
      <c r="I2249">
        <v>252.22409999999999</v>
      </c>
      <c r="J2249" t="s">
        <v>13</v>
      </c>
      <c r="K2249">
        <v>0</v>
      </c>
      <c r="L2249" t="s">
        <v>13</v>
      </c>
    </row>
    <row r="2250" spans="1:12" x14ac:dyDescent="0.25">
      <c r="A2250" t="s">
        <v>2261</v>
      </c>
      <c r="B2250">
        <v>197</v>
      </c>
      <c r="C2250">
        <v>183</v>
      </c>
      <c r="D2250">
        <v>45</v>
      </c>
      <c r="E2250">
        <v>64</v>
      </c>
      <c r="F2250">
        <v>172</v>
      </c>
      <c r="G2250">
        <v>0</v>
      </c>
      <c r="H2250">
        <v>15301.9174</v>
      </c>
      <c r="I2250">
        <v>162.3629</v>
      </c>
      <c r="J2250" t="s">
        <v>13</v>
      </c>
      <c r="K2250">
        <v>0</v>
      </c>
      <c r="L2250" t="s">
        <v>13</v>
      </c>
    </row>
    <row r="2251" spans="1:12" x14ac:dyDescent="0.25">
      <c r="A2251" t="s">
        <v>2262</v>
      </c>
      <c r="B2251">
        <v>256</v>
      </c>
      <c r="C2251">
        <v>178</v>
      </c>
      <c r="D2251">
        <v>68</v>
      </c>
      <c r="E2251">
        <v>66</v>
      </c>
      <c r="F2251">
        <v>175</v>
      </c>
      <c r="G2251">
        <v>0</v>
      </c>
      <c r="H2251">
        <v>14404.4944</v>
      </c>
      <c r="I2251">
        <v>270.80200000000002</v>
      </c>
      <c r="J2251" t="s">
        <v>13</v>
      </c>
      <c r="K2251">
        <v>0</v>
      </c>
      <c r="L2251" t="s">
        <v>13</v>
      </c>
    </row>
    <row r="2252" spans="1:12" x14ac:dyDescent="0.25">
      <c r="A2252" t="s">
        <v>2263</v>
      </c>
      <c r="B2252">
        <v>242</v>
      </c>
      <c r="C2252">
        <v>189</v>
      </c>
      <c r="D2252">
        <v>58</v>
      </c>
      <c r="E2252">
        <v>67</v>
      </c>
      <c r="F2252">
        <v>174</v>
      </c>
      <c r="G2252">
        <v>0</v>
      </c>
      <c r="H2252">
        <v>9328.4025000000001</v>
      </c>
      <c r="I2252">
        <v>470.02179999999998</v>
      </c>
      <c r="J2252" t="s">
        <v>13</v>
      </c>
      <c r="K2252">
        <v>0</v>
      </c>
      <c r="L2252" t="s">
        <v>13</v>
      </c>
    </row>
    <row r="2253" spans="1:12" x14ac:dyDescent="0.25">
      <c r="A2253" t="s">
        <v>2264</v>
      </c>
      <c r="B2253">
        <v>199</v>
      </c>
      <c r="C2253">
        <v>203</v>
      </c>
      <c r="D2253">
        <v>44</v>
      </c>
      <c r="E2253">
        <v>63</v>
      </c>
      <c r="F2253">
        <v>193</v>
      </c>
      <c r="G2253">
        <v>0</v>
      </c>
      <c r="H2253">
        <v>9188.3531999999996</v>
      </c>
      <c r="I2253">
        <v>503.20940000000002</v>
      </c>
      <c r="J2253" t="s">
        <v>13</v>
      </c>
      <c r="K2253">
        <v>0</v>
      </c>
      <c r="L2253" t="s">
        <v>13</v>
      </c>
    </row>
    <row r="2254" spans="1:12" x14ac:dyDescent="0.25">
      <c r="A2254" t="s">
        <v>2265</v>
      </c>
      <c r="B2254">
        <v>220</v>
      </c>
      <c r="C2254">
        <v>189</v>
      </c>
      <c r="D2254">
        <v>54</v>
      </c>
      <c r="E2254">
        <v>70</v>
      </c>
      <c r="F2254">
        <v>180</v>
      </c>
      <c r="G2254">
        <v>0</v>
      </c>
      <c r="H2254">
        <v>13260.238799999999</v>
      </c>
      <c r="I2254">
        <v>539.75879999999995</v>
      </c>
      <c r="J2254" t="s">
        <v>13</v>
      </c>
      <c r="K2254">
        <v>0</v>
      </c>
      <c r="L2254" t="s">
        <v>13</v>
      </c>
    </row>
    <row r="2255" spans="1:12" x14ac:dyDescent="0.25">
      <c r="A2255" t="s">
        <v>2266</v>
      </c>
      <c r="B2255">
        <v>176</v>
      </c>
      <c r="C2255">
        <v>200</v>
      </c>
      <c r="D2255">
        <v>49</v>
      </c>
      <c r="E2255">
        <v>69</v>
      </c>
      <c r="F2255">
        <v>185</v>
      </c>
      <c r="G2255">
        <v>0</v>
      </c>
      <c r="H2255">
        <v>11532.6837</v>
      </c>
      <c r="I2255">
        <v>201.21899999999999</v>
      </c>
      <c r="J2255" t="s">
        <v>13</v>
      </c>
      <c r="K2255">
        <v>0</v>
      </c>
      <c r="L2255" t="s">
        <v>13</v>
      </c>
    </row>
    <row r="2256" spans="1:12" x14ac:dyDescent="0.25">
      <c r="A2256" t="s">
        <v>2267</v>
      </c>
      <c r="B2256">
        <v>232</v>
      </c>
      <c r="C2256">
        <v>171</v>
      </c>
      <c r="D2256">
        <v>62</v>
      </c>
      <c r="E2256">
        <v>71</v>
      </c>
      <c r="F2256">
        <v>158</v>
      </c>
      <c r="G2256">
        <v>0</v>
      </c>
      <c r="H2256">
        <v>10963.7438</v>
      </c>
      <c r="I2256">
        <v>1369.5035</v>
      </c>
      <c r="J2256" t="s">
        <v>13</v>
      </c>
      <c r="K2256">
        <v>0</v>
      </c>
      <c r="L2256" t="s">
        <v>13</v>
      </c>
    </row>
    <row r="2257" spans="1:12" x14ac:dyDescent="0.25">
      <c r="A2257" t="s">
        <v>2268</v>
      </c>
      <c r="B2257">
        <v>146</v>
      </c>
      <c r="C2257">
        <v>10</v>
      </c>
      <c r="D2257">
        <v>37</v>
      </c>
      <c r="E2257">
        <v>41</v>
      </c>
      <c r="F2257">
        <v>0</v>
      </c>
      <c r="G2257">
        <v>0</v>
      </c>
      <c r="H2257">
        <v>46958.422599999998</v>
      </c>
      <c r="I2257" t="s">
        <v>13</v>
      </c>
      <c r="J2257" t="s">
        <v>13</v>
      </c>
      <c r="K2257">
        <v>0</v>
      </c>
      <c r="L2257" t="s">
        <v>13</v>
      </c>
    </row>
    <row r="2258" spans="1:12" x14ac:dyDescent="0.25">
      <c r="A2258" t="s">
        <v>2269</v>
      </c>
      <c r="B2258">
        <v>201</v>
      </c>
      <c r="C2258">
        <v>227</v>
      </c>
      <c r="D2258">
        <v>66</v>
      </c>
      <c r="E2258">
        <v>103</v>
      </c>
      <c r="F2258">
        <v>225</v>
      </c>
      <c r="G2258">
        <v>0</v>
      </c>
      <c r="H2258">
        <v>11551.2904</v>
      </c>
      <c r="I2258">
        <v>284.5942</v>
      </c>
      <c r="J2258" t="s">
        <v>13</v>
      </c>
      <c r="K2258">
        <v>0</v>
      </c>
      <c r="L2258" t="s">
        <v>13</v>
      </c>
    </row>
    <row r="2259" spans="1:12" x14ac:dyDescent="0.25">
      <c r="A2259" t="s">
        <v>2270</v>
      </c>
      <c r="B2259">
        <v>229</v>
      </c>
      <c r="C2259">
        <v>254</v>
      </c>
      <c r="D2259">
        <v>69</v>
      </c>
      <c r="E2259">
        <v>122</v>
      </c>
      <c r="F2259">
        <v>239</v>
      </c>
      <c r="G2259">
        <v>0</v>
      </c>
      <c r="H2259">
        <v>11049.3923</v>
      </c>
      <c r="I2259">
        <v>770.69489999999996</v>
      </c>
      <c r="J2259" t="s">
        <v>13</v>
      </c>
      <c r="K2259">
        <v>0</v>
      </c>
      <c r="L2259" t="s">
        <v>13</v>
      </c>
    </row>
    <row r="2260" spans="1:12" x14ac:dyDescent="0.25">
      <c r="A2260" t="s">
        <v>2271</v>
      </c>
      <c r="B2260">
        <v>247</v>
      </c>
      <c r="C2260">
        <v>239</v>
      </c>
      <c r="D2260">
        <v>53</v>
      </c>
      <c r="E2260">
        <v>130</v>
      </c>
      <c r="F2260">
        <v>226</v>
      </c>
      <c r="G2260">
        <v>0</v>
      </c>
      <c r="H2260">
        <v>8839.5324000000001</v>
      </c>
      <c r="I2260">
        <v>614.39729999999997</v>
      </c>
      <c r="J2260" t="s">
        <v>13</v>
      </c>
      <c r="K2260">
        <v>0</v>
      </c>
      <c r="L2260" t="s">
        <v>13</v>
      </c>
    </row>
    <row r="2261" spans="1:12" x14ac:dyDescent="0.25">
      <c r="A2261" t="s">
        <v>2272</v>
      </c>
      <c r="B2261">
        <v>244</v>
      </c>
      <c r="C2261">
        <v>252</v>
      </c>
      <c r="D2261">
        <v>76</v>
      </c>
      <c r="E2261">
        <v>137</v>
      </c>
      <c r="F2261">
        <v>236</v>
      </c>
      <c r="G2261">
        <v>0</v>
      </c>
      <c r="H2261">
        <v>6332.5113000000001</v>
      </c>
      <c r="I2261">
        <v>263.35750000000002</v>
      </c>
      <c r="J2261" t="s">
        <v>13</v>
      </c>
      <c r="K2261">
        <v>0</v>
      </c>
      <c r="L2261" t="s">
        <v>13</v>
      </c>
    </row>
    <row r="2262" spans="1:12" x14ac:dyDescent="0.25">
      <c r="A2262" t="s">
        <v>2273</v>
      </c>
      <c r="B2262">
        <v>248</v>
      </c>
      <c r="C2262">
        <v>254</v>
      </c>
      <c r="D2262">
        <v>66</v>
      </c>
      <c r="E2262">
        <v>138</v>
      </c>
      <c r="F2262">
        <v>240</v>
      </c>
      <c r="G2262">
        <v>0</v>
      </c>
      <c r="H2262">
        <v>8151.7961999999998</v>
      </c>
      <c r="I2262">
        <v>353.99079999999998</v>
      </c>
      <c r="J2262" t="s">
        <v>13</v>
      </c>
      <c r="K2262">
        <v>0</v>
      </c>
      <c r="L2262" t="s">
        <v>13</v>
      </c>
    </row>
    <row r="2263" spans="1:12" x14ac:dyDescent="0.25">
      <c r="A2263" t="s">
        <v>2274</v>
      </c>
      <c r="B2263">
        <v>277</v>
      </c>
      <c r="C2263">
        <v>259</v>
      </c>
      <c r="D2263">
        <v>87</v>
      </c>
      <c r="E2263">
        <v>147</v>
      </c>
      <c r="F2263">
        <v>252</v>
      </c>
      <c r="G2263">
        <v>0</v>
      </c>
      <c r="H2263">
        <v>9211.3243999999995</v>
      </c>
      <c r="I2263">
        <v>407.1157</v>
      </c>
      <c r="J2263" t="s">
        <v>13</v>
      </c>
      <c r="K2263">
        <v>0</v>
      </c>
      <c r="L2263" t="s">
        <v>13</v>
      </c>
    </row>
    <row r="2264" spans="1:12" x14ac:dyDescent="0.25">
      <c r="A2264" t="s">
        <v>2275</v>
      </c>
      <c r="B2264">
        <v>264</v>
      </c>
      <c r="C2264">
        <v>276</v>
      </c>
      <c r="D2264">
        <v>82</v>
      </c>
      <c r="E2264">
        <v>147</v>
      </c>
      <c r="F2264">
        <v>270</v>
      </c>
      <c r="G2264">
        <v>0</v>
      </c>
      <c r="H2264">
        <v>8130.4699000000001</v>
      </c>
      <c r="I2264">
        <v>424.82769999999999</v>
      </c>
      <c r="J2264" t="s">
        <v>13</v>
      </c>
      <c r="K2264">
        <v>0</v>
      </c>
      <c r="L2264" t="s">
        <v>13</v>
      </c>
    </row>
    <row r="2265" spans="1:12" x14ac:dyDescent="0.25">
      <c r="A2265" t="s">
        <v>2276</v>
      </c>
      <c r="B2265">
        <v>245</v>
      </c>
      <c r="C2265">
        <v>292</v>
      </c>
      <c r="D2265">
        <v>60</v>
      </c>
      <c r="E2265">
        <v>143</v>
      </c>
      <c r="F2265">
        <v>287</v>
      </c>
      <c r="G2265">
        <v>0</v>
      </c>
      <c r="H2265">
        <v>11408.734899999999</v>
      </c>
      <c r="I2265">
        <v>488.17070000000001</v>
      </c>
      <c r="J2265" t="s">
        <v>13</v>
      </c>
      <c r="K2265">
        <v>0</v>
      </c>
      <c r="L2265" t="s">
        <v>13</v>
      </c>
    </row>
    <row r="2266" spans="1:12" x14ac:dyDescent="0.25">
      <c r="A2266" t="s">
        <v>2277</v>
      </c>
      <c r="B2266">
        <v>278</v>
      </c>
      <c r="C2266">
        <v>252</v>
      </c>
      <c r="D2266">
        <v>47</v>
      </c>
      <c r="E2266">
        <v>189</v>
      </c>
      <c r="F2266">
        <v>245</v>
      </c>
      <c r="G2266">
        <v>0</v>
      </c>
      <c r="H2266">
        <v>7897.7277000000004</v>
      </c>
      <c r="I2266">
        <v>441.99919999999997</v>
      </c>
      <c r="J2266" t="s">
        <v>13</v>
      </c>
      <c r="K2266">
        <v>0</v>
      </c>
      <c r="L2266" t="s">
        <v>13</v>
      </c>
    </row>
    <row r="2267" spans="1:12" x14ac:dyDescent="0.25">
      <c r="A2267" t="s">
        <v>2278</v>
      </c>
      <c r="B2267">
        <v>272</v>
      </c>
      <c r="C2267">
        <v>299</v>
      </c>
      <c r="D2267">
        <v>43</v>
      </c>
      <c r="E2267">
        <v>178</v>
      </c>
      <c r="F2267">
        <v>283</v>
      </c>
      <c r="G2267">
        <v>0</v>
      </c>
      <c r="H2267">
        <v>12354.590700000001</v>
      </c>
      <c r="I2267">
        <v>762.40110000000004</v>
      </c>
      <c r="J2267" t="s">
        <v>13</v>
      </c>
      <c r="K2267">
        <v>0</v>
      </c>
      <c r="L2267" t="s">
        <v>13</v>
      </c>
    </row>
    <row r="2268" spans="1:12" x14ac:dyDescent="0.25">
      <c r="A2268" t="s">
        <v>2279</v>
      </c>
      <c r="B2268">
        <v>171</v>
      </c>
      <c r="C2268">
        <v>5</v>
      </c>
      <c r="D2268">
        <v>33</v>
      </c>
      <c r="E2268">
        <v>89</v>
      </c>
      <c r="F2268">
        <v>0</v>
      </c>
      <c r="G2268">
        <v>0</v>
      </c>
      <c r="H2268">
        <v>14490.756799999999</v>
      </c>
      <c r="I2268" t="s">
        <v>13</v>
      </c>
      <c r="J2268" t="s">
        <v>13</v>
      </c>
      <c r="K2268">
        <v>0</v>
      </c>
      <c r="L2268" t="s">
        <v>13</v>
      </c>
    </row>
    <row r="2269" spans="1:12" x14ac:dyDescent="0.25">
      <c r="A2269" t="s">
        <v>2280</v>
      </c>
      <c r="B2269">
        <v>316</v>
      </c>
      <c r="C2269">
        <v>309</v>
      </c>
      <c r="D2269">
        <v>51</v>
      </c>
      <c r="E2269">
        <v>178</v>
      </c>
      <c r="F2269">
        <v>297</v>
      </c>
      <c r="G2269">
        <v>0</v>
      </c>
      <c r="H2269">
        <v>7420.3059999999996</v>
      </c>
      <c r="I2269">
        <v>248.774</v>
      </c>
      <c r="J2269" t="s">
        <v>13</v>
      </c>
      <c r="K2269">
        <v>0</v>
      </c>
      <c r="L2269" t="s">
        <v>13</v>
      </c>
    </row>
    <row r="2270" spans="1:12" x14ac:dyDescent="0.25">
      <c r="A2270" t="s">
        <v>2281</v>
      </c>
      <c r="B2270">
        <v>273</v>
      </c>
      <c r="C2270">
        <v>324</v>
      </c>
      <c r="D2270">
        <v>56</v>
      </c>
      <c r="E2270">
        <v>180</v>
      </c>
      <c r="F2270">
        <v>317</v>
      </c>
      <c r="G2270">
        <v>0</v>
      </c>
      <c r="H2270">
        <v>8009.8951999999999</v>
      </c>
      <c r="I2270">
        <v>472.67809999999997</v>
      </c>
      <c r="J2270" t="s">
        <v>13</v>
      </c>
      <c r="K2270">
        <v>0</v>
      </c>
      <c r="L2270" t="s">
        <v>13</v>
      </c>
    </row>
    <row r="2271" spans="1:12" x14ac:dyDescent="0.25">
      <c r="A2271" t="s">
        <v>2282</v>
      </c>
      <c r="B2271">
        <v>275</v>
      </c>
      <c r="C2271">
        <v>304</v>
      </c>
      <c r="D2271">
        <v>58</v>
      </c>
      <c r="E2271">
        <v>145</v>
      </c>
      <c r="F2271">
        <v>298</v>
      </c>
      <c r="G2271">
        <v>0</v>
      </c>
      <c r="H2271">
        <v>8857.5953000000009</v>
      </c>
      <c r="I2271">
        <v>562.06550000000004</v>
      </c>
      <c r="J2271" t="s">
        <v>13</v>
      </c>
      <c r="K2271">
        <v>0</v>
      </c>
      <c r="L2271" t="s">
        <v>13</v>
      </c>
    </row>
    <row r="2272" spans="1:12" x14ac:dyDescent="0.25">
      <c r="A2272" t="s">
        <v>2283</v>
      </c>
      <c r="B2272">
        <v>278</v>
      </c>
      <c r="C2272">
        <v>312</v>
      </c>
      <c r="D2272">
        <v>65</v>
      </c>
      <c r="E2272">
        <v>151</v>
      </c>
      <c r="F2272">
        <v>308</v>
      </c>
      <c r="G2272">
        <v>0</v>
      </c>
      <c r="H2272">
        <v>9093.9634999999998</v>
      </c>
      <c r="I2272">
        <v>908.98159999999996</v>
      </c>
      <c r="J2272" t="s">
        <v>13</v>
      </c>
      <c r="K2272">
        <v>0</v>
      </c>
      <c r="L2272" t="s">
        <v>13</v>
      </c>
    </row>
    <row r="2273" spans="1:12" x14ac:dyDescent="0.25">
      <c r="A2273" t="s">
        <v>2284</v>
      </c>
      <c r="B2273">
        <v>297</v>
      </c>
      <c r="C2273">
        <v>339</v>
      </c>
      <c r="D2273">
        <v>61</v>
      </c>
      <c r="E2273">
        <v>178</v>
      </c>
      <c r="F2273">
        <v>337</v>
      </c>
      <c r="G2273">
        <v>0</v>
      </c>
      <c r="H2273">
        <v>11085.526400000001</v>
      </c>
      <c r="I2273">
        <v>565.64099999999996</v>
      </c>
      <c r="J2273" t="s">
        <v>13</v>
      </c>
      <c r="K2273">
        <v>0</v>
      </c>
      <c r="L2273" t="s">
        <v>13</v>
      </c>
    </row>
    <row r="2274" spans="1:12" x14ac:dyDescent="0.25">
      <c r="A2274" t="s">
        <v>2285</v>
      </c>
      <c r="B2274">
        <v>275</v>
      </c>
      <c r="C2274">
        <v>370</v>
      </c>
      <c r="D2274">
        <v>61</v>
      </c>
      <c r="E2274">
        <v>120</v>
      </c>
      <c r="F2274">
        <v>359</v>
      </c>
      <c r="G2274">
        <v>0</v>
      </c>
      <c r="H2274">
        <v>11131.182500000001</v>
      </c>
      <c r="I2274">
        <v>991.54700000000003</v>
      </c>
      <c r="J2274" t="s">
        <v>13</v>
      </c>
      <c r="K2274">
        <v>0</v>
      </c>
      <c r="L2274" t="s">
        <v>13</v>
      </c>
    </row>
    <row r="2275" spans="1:12" x14ac:dyDescent="0.25">
      <c r="A2275" t="s">
        <v>2286</v>
      </c>
      <c r="B2275">
        <v>279</v>
      </c>
      <c r="C2275">
        <v>331</v>
      </c>
      <c r="D2275">
        <v>64</v>
      </c>
      <c r="E2275">
        <v>116</v>
      </c>
      <c r="F2275">
        <v>320</v>
      </c>
      <c r="G2275">
        <v>0</v>
      </c>
      <c r="H2275">
        <v>10329.925499999999</v>
      </c>
      <c r="I2275">
        <v>1683.7086999999999</v>
      </c>
      <c r="J2275" t="s">
        <v>13</v>
      </c>
      <c r="K2275">
        <v>0</v>
      </c>
      <c r="L2275" t="s">
        <v>13</v>
      </c>
    </row>
    <row r="2276" spans="1:12" x14ac:dyDescent="0.25">
      <c r="A2276" t="s">
        <v>2287</v>
      </c>
      <c r="B2276">
        <v>222</v>
      </c>
      <c r="C2276">
        <v>331</v>
      </c>
      <c r="D2276">
        <v>54</v>
      </c>
      <c r="E2276">
        <v>77</v>
      </c>
      <c r="F2276">
        <v>322</v>
      </c>
      <c r="G2276">
        <v>0</v>
      </c>
      <c r="H2276">
        <v>11787.7181</v>
      </c>
      <c r="I2276">
        <v>880.31700000000001</v>
      </c>
      <c r="J2276" t="s">
        <v>13</v>
      </c>
      <c r="K2276">
        <v>0</v>
      </c>
      <c r="L2276" t="s">
        <v>13</v>
      </c>
    </row>
    <row r="2277" spans="1:12" x14ac:dyDescent="0.25">
      <c r="A2277" t="s">
        <v>2288</v>
      </c>
      <c r="B2277">
        <v>287</v>
      </c>
      <c r="C2277">
        <v>346</v>
      </c>
      <c r="D2277">
        <v>84</v>
      </c>
      <c r="E2277">
        <v>167</v>
      </c>
      <c r="F2277">
        <v>332</v>
      </c>
      <c r="G2277">
        <v>0</v>
      </c>
      <c r="H2277">
        <v>6713.9052000000001</v>
      </c>
      <c r="I2277">
        <v>1241.8109999999999</v>
      </c>
      <c r="J2277" t="s">
        <v>13</v>
      </c>
      <c r="K2277">
        <v>0</v>
      </c>
      <c r="L2277" t="s">
        <v>13</v>
      </c>
    </row>
    <row r="2278" spans="1:12" x14ac:dyDescent="0.25">
      <c r="A2278" t="s">
        <v>2289</v>
      </c>
      <c r="B2278">
        <v>259</v>
      </c>
      <c r="C2278">
        <v>399</v>
      </c>
      <c r="D2278">
        <v>76</v>
      </c>
      <c r="E2278">
        <v>148</v>
      </c>
      <c r="F2278">
        <v>385</v>
      </c>
      <c r="G2278">
        <v>0</v>
      </c>
      <c r="H2278">
        <v>9734.7266999999993</v>
      </c>
      <c r="I2278">
        <v>360.65069999999997</v>
      </c>
      <c r="J2278" t="s">
        <v>13</v>
      </c>
      <c r="K2278">
        <v>0</v>
      </c>
      <c r="L2278" t="s">
        <v>13</v>
      </c>
    </row>
    <row r="2279" spans="1:12" x14ac:dyDescent="0.25">
      <c r="A2279" t="s">
        <v>2290</v>
      </c>
      <c r="B2279">
        <v>179</v>
      </c>
      <c r="C2279">
        <v>4</v>
      </c>
      <c r="D2279">
        <v>25</v>
      </c>
      <c r="E2279">
        <v>89</v>
      </c>
      <c r="F2279">
        <v>0</v>
      </c>
      <c r="G2279">
        <v>0</v>
      </c>
      <c r="H2279">
        <v>10068.398999999999</v>
      </c>
      <c r="I2279" t="s">
        <v>13</v>
      </c>
      <c r="J2279" t="s">
        <v>13</v>
      </c>
      <c r="K2279">
        <v>0</v>
      </c>
      <c r="L2279" t="s">
        <v>13</v>
      </c>
    </row>
    <row r="2280" spans="1:12" x14ac:dyDescent="0.25">
      <c r="A2280" t="s">
        <v>2291</v>
      </c>
      <c r="B2280">
        <v>349</v>
      </c>
      <c r="C2280">
        <v>308</v>
      </c>
      <c r="D2280">
        <v>84</v>
      </c>
      <c r="E2280">
        <v>182</v>
      </c>
      <c r="F2280">
        <v>276</v>
      </c>
      <c r="G2280">
        <v>0</v>
      </c>
      <c r="H2280">
        <v>10447.4468</v>
      </c>
      <c r="I2280">
        <v>236.2534</v>
      </c>
      <c r="J2280" t="s">
        <v>13</v>
      </c>
      <c r="K2280">
        <v>0</v>
      </c>
      <c r="L2280" t="s">
        <v>13</v>
      </c>
    </row>
    <row r="2281" spans="1:12" x14ac:dyDescent="0.25">
      <c r="A2281" t="s">
        <v>2292</v>
      </c>
      <c r="B2281">
        <v>382</v>
      </c>
      <c r="C2281">
        <v>326</v>
      </c>
      <c r="D2281">
        <v>94</v>
      </c>
      <c r="E2281">
        <v>224</v>
      </c>
      <c r="F2281">
        <v>319</v>
      </c>
      <c r="G2281">
        <v>0</v>
      </c>
      <c r="H2281">
        <v>5900.2457999999997</v>
      </c>
      <c r="I2281">
        <v>1358.7094999999999</v>
      </c>
      <c r="J2281" t="s">
        <v>13</v>
      </c>
      <c r="K2281">
        <v>0</v>
      </c>
      <c r="L2281" t="s">
        <v>13</v>
      </c>
    </row>
    <row r="2282" spans="1:12" x14ac:dyDescent="0.25">
      <c r="A2282" t="s">
        <v>2293</v>
      </c>
      <c r="B2282">
        <v>305</v>
      </c>
      <c r="C2282">
        <v>409</v>
      </c>
      <c r="D2282">
        <v>79</v>
      </c>
      <c r="E2282">
        <v>174</v>
      </c>
      <c r="F2282">
        <v>386</v>
      </c>
      <c r="G2282">
        <v>0</v>
      </c>
      <c r="H2282">
        <v>9943.1743999999999</v>
      </c>
      <c r="I2282">
        <v>2092.0891000000001</v>
      </c>
      <c r="J2282" t="s">
        <v>13</v>
      </c>
      <c r="K2282">
        <v>0</v>
      </c>
      <c r="L2282" t="s">
        <v>13</v>
      </c>
    </row>
    <row r="2283" spans="1:12" x14ac:dyDescent="0.25">
      <c r="A2283" t="s">
        <v>2294</v>
      </c>
      <c r="B2283">
        <v>351</v>
      </c>
      <c r="C2283">
        <v>401</v>
      </c>
      <c r="D2283">
        <v>82</v>
      </c>
      <c r="E2283">
        <v>226</v>
      </c>
      <c r="F2283">
        <v>388</v>
      </c>
      <c r="G2283">
        <v>0</v>
      </c>
      <c r="H2283">
        <v>9411.9189000000006</v>
      </c>
      <c r="I2283">
        <v>1976.3430000000001</v>
      </c>
      <c r="J2283" t="s">
        <v>13</v>
      </c>
      <c r="K2283">
        <v>0</v>
      </c>
      <c r="L2283" t="s">
        <v>13</v>
      </c>
    </row>
    <row r="2284" spans="1:12" x14ac:dyDescent="0.25">
      <c r="A2284" t="s">
        <v>2295</v>
      </c>
      <c r="B2284">
        <v>345</v>
      </c>
      <c r="C2284">
        <v>369</v>
      </c>
      <c r="D2284">
        <v>86</v>
      </c>
      <c r="E2284">
        <v>232</v>
      </c>
      <c r="F2284">
        <v>345</v>
      </c>
      <c r="G2284">
        <v>0</v>
      </c>
      <c r="H2284">
        <v>8524.1967000000004</v>
      </c>
      <c r="I2284">
        <v>2172.7773000000002</v>
      </c>
      <c r="J2284" t="s">
        <v>13</v>
      </c>
      <c r="K2284">
        <v>0</v>
      </c>
      <c r="L2284" t="s">
        <v>13</v>
      </c>
    </row>
    <row r="2285" spans="1:12" x14ac:dyDescent="0.25">
      <c r="A2285" t="s">
        <v>2296</v>
      </c>
      <c r="B2285">
        <v>367</v>
      </c>
      <c r="C2285">
        <v>328</v>
      </c>
      <c r="D2285">
        <v>97</v>
      </c>
      <c r="E2285">
        <v>233</v>
      </c>
      <c r="F2285">
        <v>281</v>
      </c>
      <c r="G2285">
        <v>0</v>
      </c>
      <c r="H2285">
        <v>7832.8338000000003</v>
      </c>
      <c r="I2285">
        <v>2442.2516999999998</v>
      </c>
      <c r="J2285" t="s">
        <v>13</v>
      </c>
      <c r="K2285">
        <v>0</v>
      </c>
      <c r="L2285" t="s">
        <v>13</v>
      </c>
    </row>
    <row r="2286" spans="1:12" x14ac:dyDescent="0.25">
      <c r="A2286" t="s">
        <v>2297</v>
      </c>
      <c r="B2286">
        <v>398</v>
      </c>
      <c r="C2286">
        <v>278</v>
      </c>
      <c r="D2286">
        <v>82</v>
      </c>
      <c r="E2286">
        <v>240</v>
      </c>
      <c r="F2286">
        <v>207</v>
      </c>
      <c r="G2286">
        <v>0</v>
      </c>
      <c r="H2286">
        <v>5254.8972999999996</v>
      </c>
      <c r="I2286">
        <v>941.18010000000004</v>
      </c>
      <c r="J2286" t="s">
        <v>13</v>
      </c>
      <c r="K2286">
        <v>0</v>
      </c>
      <c r="L2286" t="s">
        <v>13</v>
      </c>
    </row>
    <row r="2287" spans="1:12" x14ac:dyDescent="0.25">
      <c r="A2287" t="s">
        <v>2298</v>
      </c>
      <c r="B2287">
        <v>321</v>
      </c>
      <c r="C2287">
        <v>434</v>
      </c>
      <c r="D2287">
        <v>65</v>
      </c>
      <c r="E2287">
        <v>227</v>
      </c>
      <c r="F2287">
        <v>417</v>
      </c>
      <c r="G2287">
        <v>0</v>
      </c>
      <c r="H2287">
        <v>9021.6455000000005</v>
      </c>
      <c r="I2287">
        <v>2340.9558999999999</v>
      </c>
      <c r="J2287" t="s">
        <v>13</v>
      </c>
      <c r="K2287">
        <v>0</v>
      </c>
      <c r="L2287" t="s">
        <v>13</v>
      </c>
    </row>
    <row r="2288" spans="1:12" x14ac:dyDescent="0.25">
      <c r="A2288" t="s">
        <v>2299</v>
      </c>
      <c r="B2288">
        <v>394</v>
      </c>
      <c r="C2288">
        <v>316</v>
      </c>
      <c r="D2288">
        <v>61</v>
      </c>
      <c r="E2288">
        <v>244</v>
      </c>
      <c r="F2288">
        <v>287</v>
      </c>
      <c r="G2288">
        <v>0</v>
      </c>
      <c r="H2288">
        <v>7564.7476999999999</v>
      </c>
      <c r="I2288">
        <v>1302.3235999999999</v>
      </c>
      <c r="J2288" t="s">
        <v>13</v>
      </c>
      <c r="K2288">
        <v>0</v>
      </c>
      <c r="L2288" t="s">
        <v>13</v>
      </c>
    </row>
    <row r="2289" spans="1:12" x14ac:dyDescent="0.25">
      <c r="A2289" t="s">
        <v>2300</v>
      </c>
      <c r="B2289">
        <v>388</v>
      </c>
      <c r="C2289">
        <v>133</v>
      </c>
      <c r="D2289">
        <v>68</v>
      </c>
      <c r="E2289">
        <v>231</v>
      </c>
      <c r="F2289">
        <v>53</v>
      </c>
      <c r="G2289">
        <v>0</v>
      </c>
      <c r="H2289">
        <v>5727.7766000000001</v>
      </c>
      <c r="I2289">
        <v>183.89359999999999</v>
      </c>
      <c r="J2289" t="s">
        <v>13</v>
      </c>
      <c r="K2289">
        <v>0</v>
      </c>
      <c r="L2289" t="s">
        <v>13</v>
      </c>
    </row>
    <row r="2290" spans="1:12" x14ac:dyDescent="0.25">
      <c r="A2290" t="s">
        <v>2301</v>
      </c>
      <c r="B2290">
        <v>171</v>
      </c>
      <c r="C2290">
        <v>5</v>
      </c>
      <c r="D2290">
        <v>24</v>
      </c>
      <c r="E2290">
        <v>109</v>
      </c>
      <c r="F2290">
        <v>0</v>
      </c>
      <c r="G2290">
        <v>0</v>
      </c>
      <c r="H2290">
        <v>9492.5203000000001</v>
      </c>
      <c r="I2290" t="s">
        <v>13</v>
      </c>
      <c r="J2290" t="s">
        <v>13</v>
      </c>
      <c r="K2290">
        <v>0</v>
      </c>
      <c r="L2290" t="s">
        <v>13</v>
      </c>
    </row>
    <row r="2291" spans="1:12" x14ac:dyDescent="0.25">
      <c r="A2291" t="s">
        <v>2302</v>
      </c>
      <c r="B2291">
        <v>329</v>
      </c>
      <c r="C2291">
        <v>263</v>
      </c>
      <c r="D2291">
        <v>60</v>
      </c>
      <c r="E2291">
        <v>172</v>
      </c>
      <c r="F2291">
        <v>202</v>
      </c>
      <c r="G2291">
        <v>0</v>
      </c>
      <c r="H2291">
        <v>6726.6504000000004</v>
      </c>
      <c r="I2291">
        <v>769.88250000000005</v>
      </c>
      <c r="J2291" t="s">
        <v>13</v>
      </c>
      <c r="K2291">
        <v>0</v>
      </c>
      <c r="L2291" t="s">
        <v>13</v>
      </c>
    </row>
    <row r="2292" spans="1:12" x14ac:dyDescent="0.25">
      <c r="A2292" t="s">
        <v>2303</v>
      </c>
      <c r="B2292">
        <v>340</v>
      </c>
      <c r="C2292">
        <v>170</v>
      </c>
      <c r="D2292">
        <v>69</v>
      </c>
      <c r="E2292">
        <v>162</v>
      </c>
      <c r="F2292">
        <v>106</v>
      </c>
      <c r="G2292">
        <v>0</v>
      </c>
      <c r="H2292">
        <v>7551.5531000000001</v>
      </c>
      <c r="I2292">
        <v>3560.3586</v>
      </c>
      <c r="J2292" t="s">
        <v>13</v>
      </c>
      <c r="K2292">
        <v>0</v>
      </c>
      <c r="L2292" t="s">
        <v>13</v>
      </c>
    </row>
    <row r="2293" spans="1:12" x14ac:dyDescent="0.25">
      <c r="A2293" t="s">
        <v>2304</v>
      </c>
      <c r="B2293">
        <v>296</v>
      </c>
      <c r="C2293">
        <v>181</v>
      </c>
      <c r="D2293">
        <v>67</v>
      </c>
      <c r="E2293">
        <v>149</v>
      </c>
      <c r="F2293">
        <v>0</v>
      </c>
      <c r="G2293">
        <v>0</v>
      </c>
      <c r="H2293">
        <v>8516.2091999999993</v>
      </c>
      <c r="I2293" t="s">
        <v>13</v>
      </c>
      <c r="J2293" t="s">
        <v>13</v>
      </c>
      <c r="K2293">
        <v>0</v>
      </c>
      <c r="L2293" t="s">
        <v>13</v>
      </c>
    </row>
    <row r="2294" spans="1:12" x14ac:dyDescent="0.25">
      <c r="A2294" t="s">
        <v>2305</v>
      </c>
      <c r="B2294">
        <v>306</v>
      </c>
      <c r="C2294">
        <v>299</v>
      </c>
      <c r="D2294">
        <v>57</v>
      </c>
      <c r="E2294">
        <v>151</v>
      </c>
      <c r="F2294">
        <v>258</v>
      </c>
      <c r="G2294">
        <v>0</v>
      </c>
      <c r="H2294">
        <v>6505.5931</v>
      </c>
      <c r="I2294">
        <v>1411.1117999999999</v>
      </c>
      <c r="J2294" t="s">
        <v>13</v>
      </c>
      <c r="K2294">
        <v>0</v>
      </c>
      <c r="L2294" t="s">
        <v>13</v>
      </c>
    </row>
    <row r="2295" spans="1:12" x14ac:dyDescent="0.25">
      <c r="A2295" t="s">
        <v>2306</v>
      </c>
      <c r="B2295">
        <v>349</v>
      </c>
      <c r="C2295">
        <v>125</v>
      </c>
      <c r="D2295">
        <v>73</v>
      </c>
      <c r="E2295">
        <v>168</v>
      </c>
      <c r="F2295">
        <v>0</v>
      </c>
      <c r="G2295">
        <v>0</v>
      </c>
      <c r="H2295">
        <v>9189.5179000000007</v>
      </c>
      <c r="I2295" t="s">
        <v>13</v>
      </c>
      <c r="J2295" t="s">
        <v>13</v>
      </c>
      <c r="K2295">
        <v>0</v>
      </c>
      <c r="L2295" t="s">
        <v>13</v>
      </c>
    </row>
    <row r="2296" spans="1:12" x14ac:dyDescent="0.25">
      <c r="A2296" t="s">
        <v>2307</v>
      </c>
      <c r="B2296">
        <v>304</v>
      </c>
      <c r="C2296">
        <v>192</v>
      </c>
      <c r="D2296">
        <v>68</v>
      </c>
      <c r="E2296">
        <v>162</v>
      </c>
      <c r="F2296">
        <v>36</v>
      </c>
      <c r="G2296">
        <v>0</v>
      </c>
      <c r="H2296">
        <v>4152.8427000000001</v>
      </c>
      <c r="I2296">
        <v>598.92819999999995</v>
      </c>
      <c r="J2296" t="s">
        <v>13</v>
      </c>
      <c r="K2296">
        <v>0</v>
      </c>
      <c r="L2296" t="s">
        <v>13</v>
      </c>
    </row>
    <row r="2297" spans="1:12" x14ac:dyDescent="0.25">
      <c r="A2297" t="s">
        <v>2308</v>
      </c>
      <c r="B2297">
        <v>328</v>
      </c>
      <c r="C2297">
        <v>224</v>
      </c>
      <c r="D2297">
        <v>82</v>
      </c>
      <c r="E2297">
        <v>182</v>
      </c>
      <c r="F2297">
        <v>136</v>
      </c>
      <c r="G2297">
        <v>0</v>
      </c>
      <c r="H2297">
        <v>6997.8585999999996</v>
      </c>
      <c r="I2297">
        <v>66.276300000000006</v>
      </c>
      <c r="J2297" t="s">
        <v>13</v>
      </c>
      <c r="K2297">
        <v>0</v>
      </c>
      <c r="L2297" t="s">
        <v>13</v>
      </c>
    </row>
    <row r="2298" spans="1:12" x14ac:dyDescent="0.25">
      <c r="A2298" t="s">
        <v>2309</v>
      </c>
      <c r="B2298">
        <v>379</v>
      </c>
      <c r="C2298">
        <v>194</v>
      </c>
      <c r="D2298">
        <v>82</v>
      </c>
      <c r="E2298">
        <v>183</v>
      </c>
      <c r="F2298">
        <v>84</v>
      </c>
      <c r="G2298">
        <v>0</v>
      </c>
      <c r="H2298">
        <v>6110.9179000000004</v>
      </c>
      <c r="I2298">
        <v>297.53899999999999</v>
      </c>
      <c r="J2298" t="s">
        <v>13</v>
      </c>
      <c r="K2298">
        <v>0</v>
      </c>
      <c r="L2298" t="s">
        <v>13</v>
      </c>
    </row>
    <row r="2299" spans="1:12" x14ac:dyDescent="0.25">
      <c r="A2299" t="s">
        <v>2310</v>
      </c>
      <c r="B2299">
        <v>333</v>
      </c>
      <c r="C2299">
        <v>94</v>
      </c>
      <c r="D2299">
        <v>78</v>
      </c>
      <c r="E2299">
        <v>182</v>
      </c>
      <c r="F2299">
        <v>40</v>
      </c>
      <c r="G2299">
        <v>0</v>
      </c>
      <c r="H2299">
        <v>5487.9047</v>
      </c>
      <c r="I2299">
        <v>178.05770000000001</v>
      </c>
      <c r="J2299" t="s">
        <v>13</v>
      </c>
      <c r="K2299">
        <v>0</v>
      </c>
      <c r="L2299" t="s">
        <v>13</v>
      </c>
    </row>
    <row r="2300" spans="1:12" x14ac:dyDescent="0.25">
      <c r="A2300" t="s">
        <v>2311</v>
      </c>
      <c r="B2300">
        <v>292</v>
      </c>
      <c r="C2300">
        <v>178</v>
      </c>
      <c r="D2300">
        <v>71</v>
      </c>
      <c r="E2300">
        <v>173</v>
      </c>
      <c r="F2300">
        <v>103</v>
      </c>
      <c r="G2300">
        <v>0</v>
      </c>
      <c r="H2300">
        <v>4587.6008000000002</v>
      </c>
      <c r="I2300">
        <v>1185.6659</v>
      </c>
      <c r="J2300" t="s">
        <v>13</v>
      </c>
      <c r="K2300">
        <v>0</v>
      </c>
      <c r="L2300" t="s">
        <v>13</v>
      </c>
    </row>
    <row r="2301" spans="1:12" x14ac:dyDescent="0.25">
      <c r="A2301" t="s">
        <v>2312</v>
      </c>
      <c r="B2301">
        <v>135</v>
      </c>
      <c r="C2301">
        <v>8</v>
      </c>
      <c r="D2301">
        <v>29</v>
      </c>
      <c r="E2301">
        <v>60</v>
      </c>
      <c r="F2301">
        <v>0</v>
      </c>
      <c r="G2301">
        <v>0</v>
      </c>
      <c r="H2301">
        <v>9334.3449999999993</v>
      </c>
      <c r="I2301" t="s">
        <v>13</v>
      </c>
      <c r="J2301" t="s">
        <v>13</v>
      </c>
      <c r="K2301">
        <v>0</v>
      </c>
      <c r="L2301" t="s">
        <v>13</v>
      </c>
    </row>
    <row r="2302" spans="1:12" x14ac:dyDescent="0.25">
      <c r="A2302" t="s">
        <v>2313</v>
      </c>
      <c r="B2302">
        <v>393</v>
      </c>
      <c r="C2302">
        <v>95</v>
      </c>
      <c r="D2302">
        <v>70</v>
      </c>
      <c r="E2302">
        <v>184</v>
      </c>
      <c r="F2302">
        <v>0</v>
      </c>
      <c r="G2302">
        <v>0</v>
      </c>
      <c r="H2302">
        <v>5291.9029</v>
      </c>
      <c r="I2302" t="s">
        <v>13</v>
      </c>
      <c r="J2302" t="s">
        <v>13</v>
      </c>
      <c r="K2302">
        <v>0</v>
      </c>
      <c r="L2302" t="s">
        <v>13</v>
      </c>
    </row>
    <row r="2303" spans="1:12" x14ac:dyDescent="0.25">
      <c r="A2303" t="s">
        <v>2314</v>
      </c>
      <c r="B2303">
        <v>385</v>
      </c>
      <c r="C2303">
        <v>113</v>
      </c>
      <c r="D2303">
        <v>73</v>
      </c>
      <c r="E2303">
        <v>187</v>
      </c>
      <c r="F2303">
        <v>0</v>
      </c>
      <c r="G2303">
        <v>0</v>
      </c>
      <c r="H2303">
        <v>3964.6646999999998</v>
      </c>
      <c r="I2303" t="s">
        <v>13</v>
      </c>
      <c r="J2303" t="s">
        <v>13</v>
      </c>
      <c r="K2303">
        <v>0</v>
      </c>
      <c r="L2303" t="s">
        <v>13</v>
      </c>
    </row>
    <row r="2304" spans="1:12" x14ac:dyDescent="0.25">
      <c r="A2304" t="s">
        <v>2315</v>
      </c>
      <c r="B2304">
        <v>191</v>
      </c>
      <c r="C2304">
        <v>628</v>
      </c>
      <c r="D2304">
        <v>52</v>
      </c>
      <c r="E2304">
        <v>59</v>
      </c>
      <c r="F2304">
        <v>616</v>
      </c>
      <c r="G2304">
        <v>0</v>
      </c>
      <c r="H2304">
        <v>10661.534100000001</v>
      </c>
      <c r="I2304">
        <v>24.551400000000001</v>
      </c>
      <c r="J2304" t="s">
        <v>13</v>
      </c>
      <c r="K2304">
        <v>3</v>
      </c>
      <c r="L2304">
        <v>24.551400000000001</v>
      </c>
    </row>
    <row r="2305" spans="1:12" x14ac:dyDescent="0.25">
      <c r="A2305" t="s">
        <v>2316</v>
      </c>
      <c r="B2305">
        <v>162</v>
      </c>
      <c r="C2305">
        <v>646</v>
      </c>
      <c r="D2305">
        <v>38</v>
      </c>
      <c r="E2305">
        <v>51</v>
      </c>
      <c r="F2305">
        <v>636</v>
      </c>
      <c r="G2305">
        <v>0</v>
      </c>
      <c r="H2305">
        <v>6569.8633</v>
      </c>
      <c r="I2305">
        <v>12.024699999999999</v>
      </c>
      <c r="J2305" t="s">
        <v>13</v>
      </c>
      <c r="K2305">
        <v>3</v>
      </c>
      <c r="L2305">
        <v>12.024699999999999</v>
      </c>
    </row>
    <row r="2306" spans="1:12" x14ac:dyDescent="0.25">
      <c r="A2306" t="s">
        <v>2317</v>
      </c>
      <c r="B2306">
        <v>185</v>
      </c>
      <c r="C2306">
        <v>644</v>
      </c>
      <c r="D2306">
        <v>38</v>
      </c>
      <c r="E2306">
        <v>55</v>
      </c>
      <c r="F2306">
        <v>631</v>
      </c>
      <c r="G2306">
        <v>0</v>
      </c>
      <c r="H2306">
        <v>7816.0573000000004</v>
      </c>
      <c r="I2306">
        <v>24.450399999999998</v>
      </c>
      <c r="J2306" t="s">
        <v>13</v>
      </c>
      <c r="K2306">
        <v>3</v>
      </c>
      <c r="L2306">
        <v>24.450399999999998</v>
      </c>
    </row>
    <row r="2307" spans="1:12" x14ac:dyDescent="0.25">
      <c r="A2307" t="s">
        <v>2318</v>
      </c>
      <c r="B2307">
        <v>161</v>
      </c>
      <c r="C2307">
        <v>655</v>
      </c>
      <c r="D2307">
        <v>40</v>
      </c>
      <c r="E2307">
        <v>55</v>
      </c>
      <c r="F2307">
        <v>637</v>
      </c>
      <c r="G2307">
        <v>0</v>
      </c>
      <c r="H2307">
        <v>8197.2587999999996</v>
      </c>
      <c r="I2307">
        <v>27.4451</v>
      </c>
      <c r="J2307" t="s">
        <v>13</v>
      </c>
      <c r="K2307">
        <v>3</v>
      </c>
      <c r="L2307">
        <v>27.4451</v>
      </c>
    </row>
    <row r="2308" spans="1:12" x14ac:dyDescent="0.25">
      <c r="A2308" t="s">
        <v>2319</v>
      </c>
      <c r="B2308">
        <v>161</v>
      </c>
      <c r="C2308">
        <v>644</v>
      </c>
      <c r="D2308">
        <v>33</v>
      </c>
      <c r="E2308">
        <v>52</v>
      </c>
      <c r="F2308">
        <v>631</v>
      </c>
      <c r="G2308">
        <v>0</v>
      </c>
      <c r="H2308">
        <v>5564.9974000000002</v>
      </c>
      <c r="I2308">
        <v>25.089700000000001</v>
      </c>
      <c r="J2308" t="s">
        <v>13</v>
      </c>
      <c r="K2308">
        <v>3</v>
      </c>
      <c r="L2308">
        <v>25.089700000000001</v>
      </c>
    </row>
    <row r="2309" spans="1:12" x14ac:dyDescent="0.25">
      <c r="A2309" t="s">
        <v>2320</v>
      </c>
      <c r="B2309">
        <v>186</v>
      </c>
      <c r="C2309">
        <v>640</v>
      </c>
      <c r="D2309">
        <v>44</v>
      </c>
      <c r="E2309">
        <v>56</v>
      </c>
      <c r="F2309">
        <v>629</v>
      </c>
      <c r="G2309">
        <v>0</v>
      </c>
      <c r="H2309">
        <v>7340.0955000000004</v>
      </c>
      <c r="I2309">
        <v>34.699300000000001</v>
      </c>
      <c r="J2309" t="s">
        <v>13</v>
      </c>
      <c r="K2309">
        <v>3</v>
      </c>
      <c r="L2309">
        <v>34.699300000000001</v>
      </c>
    </row>
    <row r="2310" spans="1:12" x14ac:dyDescent="0.25">
      <c r="A2310" t="s">
        <v>2321</v>
      </c>
      <c r="B2310">
        <v>162</v>
      </c>
      <c r="C2310">
        <v>639</v>
      </c>
      <c r="D2310">
        <v>36</v>
      </c>
      <c r="E2310">
        <v>50</v>
      </c>
      <c r="F2310">
        <v>628</v>
      </c>
      <c r="G2310">
        <v>0</v>
      </c>
      <c r="H2310">
        <v>4987.7080999999998</v>
      </c>
      <c r="I2310">
        <v>44.709600000000002</v>
      </c>
      <c r="J2310" t="s">
        <v>13</v>
      </c>
      <c r="K2310">
        <v>3</v>
      </c>
      <c r="L2310">
        <v>44.709600000000002</v>
      </c>
    </row>
    <row r="2311" spans="1:12" x14ac:dyDescent="0.25">
      <c r="A2311" t="s">
        <v>2322</v>
      </c>
      <c r="B2311">
        <v>190</v>
      </c>
      <c r="C2311">
        <v>650</v>
      </c>
      <c r="D2311">
        <v>37</v>
      </c>
      <c r="E2311">
        <v>59</v>
      </c>
      <c r="F2311">
        <v>626</v>
      </c>
      <c r="G2311">
        <v>0</v>
      </c>
      <c r="H2311">
        <v>12806.827300000001</v>
      </c>
      <c r="I2311">
        <v>28.345300000000002</v>
      </c>
      <c r="J2311" t="s">
        <v>13</v>
      </c>
      <c r="K2311">
        <v>3</v>
      </c>
      <c r="L2311">
        <v>28.345300000000002</v>
      </c>
    </row>
    <row r="2312" spans="1:12" x14ac:dyDescent="0.25">
      <c r="A2312" t="s">
        <v>2323</v>
      </c>
      <c r="B2312">
        <v>148</v>
      </c>
      <c r="C2312">
        <v>9</v>
      </c>
      <c r="D2312">
        <v>13</v>
      </c>
      <c r="E2312">
        <v>73</v>
      </c>
      <c r="F2312">
        <v>0</v>
      </c>
      <c r="G2312">
        <v>0</v>
      </c>
      <c r="H2312">
        <v>11573.2497</v>
      </c>
      <c r="I2312" t="s">
        <v>13</v>
      </c>
      <c r="J2312" t="s">
        <v>13</v>
      </c>
      <c r="K2312">
        <v>0</v>
      </c>
      <c r="L2312" t="s">
        <v>13</v>
      </c>
    </row>
    <row r="2313" spans="1:12" x14ac:dyDescent="0.25">
      <c r="A2313" t="s">
        <v>2324</v>
      </c>
      <c r="B2313">
        <v>186</v>
      </c>
      <c r="C2313">
        <v>641</v>
      </c>
      <c r="D2313">
        <v>37</v>
      </c>
      <c r="E2313">
        <v>58</v>
      </c>
      <c r="F2313">
        <v>624</v>
      </c>
      <c r="G2313">
        <v>0</v>
      </c>
      <c r="H2313">
        <v>8964.2369999999992</v>
      </c>
      <c r="I2313">
        <v>56.098599999999998</v>
      </c>
      <c r="J2313" t="s">
        <v>13</v>
      </c>
      <c r="K2313">
        <v>3</v>
      </c>
      <c r="L2313">
        <v>56.098599999999998</v>
      </c>
    </row>
    <row r="2314" spans="1:12" x14ac:dyDescent="0.25">
      <c r="A2314" t="s">
        <v>2325</v>
      </c>
      <c r="B2314">
        <v>164</v>
      </c>
      <c r="C2314">
        <v>649</v>
      </c>
      <c r="D2314">
        <v>30</v>
      </c>
      <c r="E2314">
        <v>59</v>
      </c>
      <c r="F2314">
        <v>630</v>
      </c>
      <c r="G2314">
        <v>0</v>
      </c>
      <c r="H2314">
        <v>9170.1111000000001</v>
      </c>
      <c r="I2314">
        <v>20.9175</v>
      </c>
      <c r="J2314" t="s">
        <v>13</v>
      </c>
      <c r="K2314">
        <v>3</v>
      </c>
      <c r="L2314">
        <v>20.9175</v>
      </c>
    </row>
    <row r="2315" spans="1:12" x14ac:dyDescent="0.25">
      <c r="A2315" t="s">
        <v>2326</v>
      </c>
      <c r="B2315">
        <v>185</v>
      </c>
      <c r="C2315">
        <v>648</v>
      </c>
      <c r="D2315">
        <v>38</v>
      </c>
      <c r="E2315">
        <v>65</v>
      </c>
      <c r="F2315">
        <v>633</v>
      </c>
      <c r="G2315">
        <v>0</v>
      </c>
      <c r="H2315">
        <v>11319.4012</v>
      </c>
      <c r="I2315">
        <v>16.814</v>
      </c>
      <c r="J2315" t="s">
        <v>13</v>
      </c>
      <c r="K2315">
        <v>3</v>
      </c>
      <c r="L2315">
        <v>16.814</v>
      </c>
    </row>
    <row r="2316" spans="1:12" x14ac:dyDescent="0.25">
      <c r="A2316" t="s">
        <v>2327</v>
      </c>
      <c r="B2316">
        <v>161</v>
      </c>
      <c r="C2316">
        <v>643</v>
      </c>
      <c r="D2316">
        <v>36</v>
      </c>
      <c r="E2316">
        <v>50</v>
      </c>
      <c r="F2316">
        <v>629</v>
      </c>
      <c r="G2316">
        <v>0</v>
      </c>
      <c r="H2316">
        <v>9253.7790000000005</v>
      </c>
      <c r="I2316">
        <v>58.928100000000001</v>
      </c>
      <c r="J2316" t="s">
        <v>13</v>
      </c>
      <c r="K2316">
        <v>3</v>
      </c>
      <c r="L2316">
        <v>58.928100000000001</v>
      </c>
    </row>
    <row r="2317" spans="1:12" x14ac:dyDescent="0.25">
      <c r="A2317" t="s">
        <v>2328</v>
      </c>
      <c r="B2317">
        <v>154</v>
      </c>
      <c r="C2317">
        <v>639</v>
      </c>
      <c r="D2317">
        <v>35</v>
      </c>
      <c r="E2317">
        <v>53</v>
      </c>
      <c r="F2317">
        <v>628</v>
      </c>
      <c r="G2317">
        <v>0</v>
      </c>
      <c r="H2317">
        <v>5778.6329999999998</v>
      </c>
      <c r="I2317">
        <v>13.0716</v>
      </c>
      <c r="J2317" t="s">
        <v>13</v>
      </c>
      <c r="K2317">
        <v>3</v>
      </c>
      <c r="L2317">
        <v>13.0716</v>
      </c>
    </row>
    <row r="2318" spans="1:12" x14ac:dyDescent="0.25">
      <c r="A2318" t="s">
        <v>2329</v>
      </c>
      <c r="B2318">
        <v>182</v>
      </c>
      <c r="C2318">
        <v>633</v>
      </c>
      <c r="D2318">
        <v>42</v>
      </c>
      <c r="E2318">
        <v>56</v>
      </c>
      <c r="F2318">
        <v>625</v>
      </c>
      <c r="G2318">
        <v>0</v>
      </c>
      <c r="H2318">
        <v>4830.5653000000002</v>
      </c>
      <c r="I2318">
        <v>32.721499999999999</v>
      </c>
      <c r="J2318" t="s">
        <v>13</v>
      </c>
      <c r="K2318">
        <v>3</v>
      </c>
      <c r="L2318">
        <v>32.721499999999999</v>
      </c>
    </row>
    <row r="2319" spans="1:12" x14ac:dyDescent="0.25">
      <c r="A2319" t="s">
        <v>2330</v>
      </c>
      <c r="B2319">
        <v>160</v>
      </c>
      <c r="C2319">
        <v>643</v>
      </c>
      <c r="D2319">
        <v>32</v>
      </c>
      <c r="E2319">
        <v>49</v>
      </c>
      <c r="F2319">
        <v>626</v>
      </c>
      <c r="G2319">
        <v>0</v>
      </c>
      <c r="H2319">
        <v>7142.6687000000002</v>
      </c>
      <c r="I2319">
        <v>16.052</v>
      </c>
      <c r="J2319" t="s">
        <v>13</v>
      </c>
      <c r="K2319">
        <v>3</v>
      </c>
      <c r="L2319">
        <v>16.052</v>
      </c>
    </row>
    <row r="2320" spans="1:12" x14ac:dyDescent="0.25">
      <c r="A2320" t="s">
        <v>2331</v>
      </c>
      <c r="B2320">
        <v>185</v>
      </c>
      <c r="C2320">
        <v>646</v>
      </c>
      <c r="D2320">
        <v>30</v>
      </c>
      <c r="E2320">
        <v>56</v>
      </c>
      <c r="F2320">
        <v>627</v>
      </c>
      <c r="G2320">
        <v>0</v>
      </c>
      <c r="H2320">
        <v>6131.7476999999999</v>
      </c>
      <c r="I2320">
        <v>34.6997</v>
      </c>
      <c r="J2320" t="s">
        <v>13</v>
      </c>
      <c r="K2320">
        <v>3</v>
      </c>
      <c r="L2320">
        <v>34.6997</v>
      </c>
    </row>
    <row r="2321" spans="1:12" x14ac:dyDescent="0.25">
      <c r="A2321" t="s">
        <v>2332</v>
      </c>
      <c r="B2321">
        <v>183</v>
      </c>
      <c r="C2321">
        <v>634</v>
      </c>
      <c r="D2321">
        <v>34</v>
      </c>
      <c r="E2321">
        <v>57</v>
      </c>
      <c r="F2321">
        <v>622</v>
      </c>
      <c r="G2321">
        <v>0</v>
      </c>
      <c r="H2321">
        <v>4960.2821000000004</v>
      </c>
      <c r="I2321">
        <v>24.472999999999999</v>
      </c>
      <c r="J2321" t="s">
        <v>13</v>
      </c>
      <c r="K2321">
        <v>3</v>
      </c>
      <c r="L2321">
        <v>24.472999999999999</v>
      </c>
    </row>
    <row r="2322" spans="1:12" x14ac:dyDescent="0.25">
      <c r="A2322" t="s">
        <v>2333</v>
      </c>
      <c r="B2322">
        <v>581</v>
      </c>
      <c r="C2322">
        <v>459</v>
      </c>
      <c r="D2322">
        <v>8</v>
      </c>
      <c r="E2322">
        <v>469</v>
      </c>
      <c r="F2322">
        <v>0</v>
      </c>
      <c r="G2322">
        <v>0</v>
      </c>
      <c r="H2322">
        <v>2687.7103000000002</v>
      </c>
      <c r="I2322" t="s">
        <v>13</v>
      </c>
      <c r="J2322" t="s">
        <v>13</v>
      </c>
      <c r="K2322">
        <v>0</v>
      </c>
      <c r="L2322" t="s">
        <v>13</v>
      </c>
    </row>
    <row r="2323" spans="1:12" x14ac:dyDescent="0.25">
      <c r="A2323" t="s">
        <v>2334</v>
      </c>
      <c r="B2323">
        <v>151</v>
      </c>
      <c r="C2323">
        <v>10</v>
      </c>
      <c r="D2323">
        <v>20</v>
      </c>
      <c r="E2323">
        <v>128</v>
      </c>
      <c r="F2323">
        <v>0</v>
      </c>
      <c r="G2323">
        <v>0</v>
      </c>
      <c r="H2323">
        <v>7613.5841</v>
      </c>
      <c r="I2323" t="s">
        <v>13</v>
      </c>
      <c r="J2323" t="s">
        <v>13</v>
      </c>
      <c r="K2323">
        <v>0</v>
      </c>
      <c r="L2323" t="s">
        <v>13</v>
      </c>
    </row>
    <row r="2324" spans="1:12" x14ac:dyDescent="0.25">
      <c r="A2324" t="s">
        <v>2335</v>
      </c>
      <c r="B2324">
        <v>653</v>
      </c>
      <c r="C2324">
        <v>455</v>
      </c>
      <c r="D2324">
        <v>7</v>
      </c>
      <c r="E2324">
        <v>530</v>
      </c>
      <c r="F2324">
        <v>454</v>
      </c>
      <c r="G2324">
        <v>0</v>
      </c>
      <c r="H2324">
        <v>1443.1395</v>
      </c>
      <c r="I2324">
        <v>7644.6553999999996</v>
      </c>
      <c r="J2324" t="s">
        <v>13</v>
      </c>
      <c r="K2324">
        <v>0</v>
      </c>
      <c r="L2324" t="s">
        <v>13</v>
      </c>
    </row>
    <row r="2325" spans="1:12" x14ac:dyDescent="0.25">
      <c r="A2325" t="s">
        <v>2336</v>
      </c>
      <c r="B2325">
        <v>403</v>
      </c>
      <c r="C2325">
        <v>462</v>
      </c>
      <c r="D2325">
        <v>7</v>
      </c>
      <c r="E2325">
        <v>265</v>
      </c>
      <c r="F2325">
        <v>460</v>
      </c>
      <c r="G2325">
        <v>0</v>
      </c>
      <c r="H2325">
        <v>1469.2048</v>
      </c>
      <c r="I2325">
        <v>7388.1698999999999</v>
      </c>
      <c r="J2325" t="s">
        <v>13</v>
      </c>
      <c r="K2325">
        <v>0</v>
      </c>
      <c r="L2325" t="s">
        <v>13</v>
      </c>
    </row>
    <row r="2326" spans="1:12" x14ac:dyDescent="0.25">
      <c r="A2326" t="s">
        <v>2337</v>
      </c>
      <c r="B2326">
        <v>663</v>
      </c>
      <c r="C2326">
        <v>467</v>
      </c>
      <c r="D2326">
        <v>8</v>
      </c>
      <c r="E2326">
        <v>518</v>
      </c>
      <c r="F2326">
        <v>463</v>
      </c>
      <c r="G2326">
        <v>0</v>
      </c>
      <c r="H2326">
        <v>1659.2557999999999</v>
      </c>
      <c r="I2326">
        <v>7429.9327999999996</v>
      </c>
      <c r="J2326" t="s">
        <v>13</v>
      </c>
      <c r="K2326">
        <v>0</v>
      </c>
      <c r="L2326" t="s">
        <v>13</v>
      </c>
    </row>
    <row r="2327" spans="1:12" x14ac:dyDescent="0.25">
      <c r="A2327" t="s">
        <v>2338</v>
      </c>
      <c r="B2327">
        <v>390</v>
      </c>
      <c r="C2327">
        <v>471</v>
      </c>
      <c r="D2327">
        <v>7</v>
      </c>
      <c r="E2327">
        <v>187</v>
      </c>
      <c r="F2327">
        <v>466</v>
      </c>
      <c r="G2327">
        <v>0</v>
      </c>
      <c r="H2327">
        <v>5067.6557000000003</v>
      </c>
      <c r="I2327">
        <v>7257.3523999999998</v>
      </c>
      <c r="J2327" t="s">
        <v>13</v>
      </c>
      <c r="K2327">
        <v>0</v>
      </c>
      <c r="L2327" t="s">
        <v>13</v>
      </c>
    </row>
    <row r="2328" spans="1:12" x14ac:dyDescent="0.25">
      <c r="A2328" t="s">
        <v>2339</v>
      </c>
      <c r="B2328">
        <v>451</v>
      </c>
      <c r="C2328">
        <v>457</v>
      </c>
      <c r="D2328">
        <v>4</v>
      </c>
      <c r="E2328">
        <v>335</v>
      </c>
      <c r="F2328">
        <v>457</v>
      </c>
      <c r="G2328">
        <v>0</v>
      </c>
      <c r="H2328">
        <v>1308.1398999999999</v>
      </c>
      <c r="I2328">
        <v>7030.7641000000003</v>
      </c>
      <c r="J2328" t="s">
        <v>13</v>
      </c>
      <c r="K2328">
        <v>0</v>
      </c>
      <c r="L2328" t="s">
        <v>13</v>
      </c>
    </row>
    <row r="2329" spans="1:12" x14ac:dyDescent="0.25">
      <c r="A2329" t="s">
        <v>2340</v>
      </c>
      <c r="B2329">
        <v>399</v>
      </c>
      <c r="C2329">
        <v>465</v>
      </c>
      <c r="D2329">
        <v>5</v>
      </c>
      <c r="E2329">
        <v>273</v>
      </c>
      <c r="F2329">
        <v>463</v>
      </c>
      <c r="G2329">
        <v>0</v>
      </c>
      <c r="H2329">
        <v>8383.8868999999995</v>
      </c>
      <c r="I2329">
        <v>7437.9353000000001</v>
      </c>
      <c r="J2329" t="s">
        <v>13</v>
      </c>
      <c r="K2329">
        <v>0</v>
      </c>
      <c r="L2329" t="s">
        <v>13</v>
      </c>
    </row>
    <row r="2330" spans="1:12" x14ac:dyDescent="0.25">
      <c r="A2330" t="s">
        <v>2341</v>
      </c>
      <c r="B2330">
        <v>269</v>
      </c>
      <c r="C2330">
        <v>465</v>
      </c>
      <c r="D2330">
        <v>7</v>
      </c>
      <c r="E2330">
        <v>112</v>
      </c>
      <c r="F2330">
        <v>465</v>
      </c>
      <c r="G2330">
        <v>0</v>
      </c>
      <c r="H2330">
        <v>6959.8714</v>
      </c>
      <c r="I2330">
        <v>6990.3711000000003</v>
      </c>
      <c r="J2330" t="s">
        <v>13</v>
      </c>
      <c r="K2330">
        <v>0</v>
      </c>
      <c r="L2330" t="s">
        <v>13</v>
      </c>
    </row>
    <row r="2331" spans="1:12" x14ac:dyDescent="0.25">
      <c r="A2331" t="s">
        <v>2342</v>
      </c>
      <c r="B2331">
        <v>395</v>
      </c>
      <c r="C2331">
        <v>455</v>
      </c>
      <c r="D2331">
        <v>6</v>
      </c>
      <c r="E2331">
        <v>305</v>
      </c>
      <c r="F2331">
        <v>454</v>
      </c>
      <c r="G2331">
        <v>0</v>
      </c>
      <c r="H2331">
        <v>5220.7278999999999</v>
      </c>
      <c r="I2331">
        <v>7632.5375000000004</v>
      </c>
      <c r="J2331" t="s">
        <v>13</v>
      </c>
      <c r="K2331">
        <v>0</v>
      </c>
      <c r="L2331" t="s">
        <v>13</v>
      </c>
    </row>
    <row r="2332" spans="1:12" x14ac:dyDescent="0.25">
      <c r="A2332" t="s">
        <v>2343</v>
      </c>
      <c r="B2332">
        <v>296</v>
      </c>
      <c r="C2332">
        <v>449</v>
      </c>
      <c r="D2332">
        <v>7</v>
      </c>
      <c r="E2332">
        <v>77</v>
      </c>
      <c r="F2332">
        <v>447</v>
      </c>
      <c r="G2332">
        <v>0</v>
      </c>
      <c r="H2332">
        <v>9065.1815000000006</v>
      </c>
      <c r="I2332">
        <v>7358.4228000000003</v>
      </c>
      <c r="J2332" t="s">
        <v>13</v>
      </c>
      <c r="K2332">
        <v>0</v>
      </c>
      <c r="L2332" t="s">
        <v>13</v>
      </c>
    </row>
    <row r="2333" spans="1:12" x14ac:dyDescent="0.25">
      <c r="A2333" t="s">
        <v>2344</v>
      </c>
      <c r="B2333">
        <v>422</v>
      </c>
      <c r="C2333">
        <v>443</v>
      </c>
      <c r="D2333">
        <v>6</v>
      </c>
      <c r="E2333">
        <v>260</v>
      </c>
      <c r="F2333">
        <v>442</v>
      </c>
      <c r="G2333">
        <v>0</v>
      </c>
      <c r="H2333">
        <v>18589.783800000001</v>
      </c>
      <c r="I2333">
        <v>7038.4251999999997</v>
      </c>
      <c r="J2333" t="s">
        <v>13</v>
      </c>
      <c r="K2333">
        <v>0</v>
      </c>
      <c r="L2333" t="s">
        <v>13</v>
      </c>
    </row>
    <row r="2334" spans="1:12" x14ac:dyDescent="0.25">
      <c r="A2334" t="s">
        <v>2345</v>
      </c>
      <c r="B2334">
        <v>696</v>
      </c>
      <c r="C2334">
        <v>399</v>
      </c>
      <c r="D2334">
        <v>205</v>
      </c>
      <c r="E2334">
        <v>514</v>
      </c>
      <c r="F2334">
        <v>287</v>
      </c>
      <c r="G2334">
        <v>0</v>
      </c>
      <c r="H2334">
        <v>6122.3714</v>
      </c>
      <c r="I2334">
        <v>1260.3722</v>
      </c>
      <c r="J2334" t="s">
        <v>13</v>
      </c>
      <c r="K2334">
        <v>0</v>
      </c>
      <c r="L2334" t="s">
        <v>13</v>
      </c>
    </row>
    <row r="2335" spans="1:12" x14ac:dyDescent="0.25">
      <c r="A2335" t="s">
        <v>2346</v>
      </c>
      <c r="B2335">
        <v>120</v>
      </c>
      <c r="C2335">
        <v>10</v>
      </c>
      <c r="D2335">
        <v>7</v>
      </c>
      <c r="E2335">
        <v>94</v>
      </c>
      <c r="F2335">
        <v>0</v>
      </c>
      <c r="G2335">
        <v>0</v>
      </c>
      <c r="H2335">
        <v>3452.4187000000002</v>
      </c>
      <c r="I2335" t="s">
        <v>13</v>
      </c>
      <c r="J2335" t="s">
        <v>13</v>
      </c>
      <c r="K2335">
        <v>0</v>
      </c>
      <c r="L2335" t="s">
        <v>13</v>
      </c>
    </row>
    <row r="2336" spans="1:12" x14ac:dyDescent="0.25">
      <c r="A2336" t="s">
        <v>2347</v>
      </c>
      <c r="B2336">
        <v>291</v>
      </c>
      <c r="C2336">
        <v>452</v>
      </c>
      <c r="D2336">
        <v>3</v>
      </c>
      <c r="E2336">
        <v>201</v>
      </c>
      <c r="F2336">
        <v>451</v>
      </c>
      <c r="G2336">
        <v>0</v>
      </c>
      <c r="H2336">
        <v>377.79969999999997</v>
      </c>
      <c r="I2336">
        <v>6869.7393000000002</v>
      </c>
      <c r="J2336" t="s">
        <v>13</v>
      </c>
      <c r="K2336">
        <v>0</v>
      </c>
      <c r="L2336" t="s">
        <v>13</v>
      </c>
    </row>
    <row r="2337" spans="1:12" x14ac:dyDescent="0.25">
      <c r="A2337" t="s">
        <v>2348</v>
      </c>
      <c r="B2337">
        <v>278</v>
      </c>
      <c r="C2337">
        <v>447</v>
      </c>
      <c r="D2337">
        <v>5</v>
      </c>
      <c r="E2337">
        <v>146</v>
      </c>
      <c r="F2337">
        <v>447</v>
      </c>
      <c r="G2337">
        <v>0</v>
      </c>
      <c r="H2337">
        <v>10250.7505</v>
      </c>
      <c r="I2337">
        <v>6557.5136000000002</v>
      </c>
      <c r="J2337" t="s">
        <v>13</v>
      </c>
      <c r="K2337">
        <v>0</v>
      </c>
      <c r="L2337" t="s">
        <v>13</v>
      </c>
    </row>
    <row r="2338" spans="1:12" x14ac:dyDescent="0.25">
      <c r="A2338" t="s">
        <v>2349</v>
      </c>
      <c r="B2338">
        <v>361</v>
      </c>
      <c r="C2338">
        <v>448</v>
      </c>
      <c r="D2338">
        <v>7</v>
      </c>
      <c r="E2338">
        <v>222</v>
      </c>
      <c r="F2338">
        <v>448</v>
      </c>
      <c r="G2338">
        <v>0</v>
      </c>
      <c r="H2338">
        <v>9373.6931000000004</v>
      </c>
      <c r="I2338">
        <v>6583.7331999999997</v>
      </c>
      <c r="J2338" t="s">
        <v>13</v>
      </c>
      <c r="K2338">
        <v>0</v>
      </c>
      <c r="L2338" t="s">
        <v>13</v>
      </c>
    </row>
    <row r="2339" spans="1:12" x14ac:dyDescent="0.25">
      <c r="A2339" t="s">
        <v>2350</v>
      </c>
      <c r="B2339">
        <v>523</v>
      </c>
      <c r="C2339">
        <v>445</v>
      </c>
      <c r="D2339">
        <v>10</v>
      </c>
      <c r="E2339">
        <v>385</v>
      </c>
      <c r="F2339">
        <v>444</v>
      </c>
      <c r="G2339">
        <v>0</v>
      </c>
      <c r="H2339">
        <v>3147.6959999999999</v>
      </c>
      <c r="I2339">
        <v>6593.0798000000004</v>
      </c>
      <c r="J2339" t="s">
        <v>13</v>
      </c>
      <c r="K2339">
        <v>0</v>
      </c>
      <c r="L2339" t="s">
        <v>13</v>
      </c>
    </row>
    <row r="2340" spans="1:12" x14ac:dyDescent="0.25">
      <c r="A2340" t="s">
        <v>2351</v>
      </c>
      <c r="B2340">
        <v>295</v>
      </c>
      <c r="C2340">
        <v>440</v>
      </c>
      <c r="D2340">
        <v>9</v>
      </c>
      <c r="E2340">
        <v>181</v>
      </c>
      <c r="F2340">
        <v>439</v>
      </c>
      <c r="G2340">
        <v>0</v>
      </c>
      <c r="H2340">
        <v>4109.8999000000003</v>
      </c>
      <c r="I2340">
        <v>6700.9087</v>
      </c>
      <c r="J2340" t="s">
        <v>13</v>
      </c>
      <c r="K2340">
        <v>0</v>
      </c>
      <c r="L2340" t="s">
        <v>13</v>
      </c>
    </row>
    <row r="2341" spans="1:12" x14ac:dyDescent="0.25">
      <c r="A2341" t="s">
        <v>2352</v>
      </c>
      <c r="B2341">
        <v>391</v>
      </c>
      <c r="C2341">
        <v>433</v>
      </c>
      <c r="D2341">
        <v>11</v>
      </c>
      <c r="E2341">
        <v>183</v>
      </c>
      <c r="F2341">
        <v>433</v>
      </c>
      <c r="G2341">
        <v>0</v>
      </c>
      <c r="H2341">
        <v>56148.664599999996</v>
      </c>
      <c r="I2341">
        <v>6182.1153999999997</v>
      </c>
      <c r="J2341" t="s">
        <v>13</v>
      </c>
      <c r="K2341">
        <v>0</v>
      </c>
      <c r="L2341" t="s">
        <v>13</v>
      </c>
    </row>
    <row r="2342" spans="1:12" x14ac:dyDescent="0.25">
      <c r="A2342" t="s">
        <v>2353</v>
      </c>
      <c r="B2342">
        <v>190</v>
      </c>
      <c r="C2342">
        <v>443</v>
      </c>
      <c r="D2342">
        <v>14</v>
      </c>
      <c r="E2342">
        <v>72</v>
      </c>
      <c r="F2342">
        <v>443</v>
      </c>
      <c r="G2342">
        <v>0</v>
      </c>
      <c r="H2342">
        <v>63477.771500000003</v>
      </c>
      <c r="I2342">
        <v>7265.2925999999998</v>
      </c>
      <c r="J2342" t="s">
        <v>13</v>
      </c>
      <c r="K2342">
        <v>0</v>
      </c>
      <c r="L2342" t="s">
        <v>13</v>
      </c>
    </row>
    <row r="2343" spans="1:12" x14ac:dyDescent="0.25">
      <c r="A2343" t="s">
        <v>2354</v>
      </c>
      <c r="B2343">
        <v>363</v>
      </c>
      <c r="C2343">
        <v>450</v>
      </c>
      <c r="D2343">
        <v>11</v>
      </c>
      <c r="E2343">
        <v>233</v>
      </c>
      <c r="F2343">
        <v>450</v>
      </c>
      <c r="G2343">
        <v>0</v>
      </c>
      <c r="H2343">
        <v>3357.8633</v>
      </c>
      <c r="I2343">
        <v>7025.5563000000002</v>
      </c>
      <c r="J2343" t="s">
        <v>13</v>
      </c>
      <c r="K2343">
        <v>0</v>
      </c>
      <c r="L2343" t="s">
        <v>13</v>
      </c>
    </row>
    <row r="2344" spans="1:12" x14ac:dyDescent="0.25">
      <c r="A2344" t="s">
        <v>2355</v>
      </c>
      <c r="B2344">
        <v>286</v>
      </c>
      <c r="C2344">
        <v>454</v>
      </c>
      <c r="D2344">
        <v>11</v>
      </c>
      <c r="E2344">
        <v>128</v>
      </c>
      <c r="F2344">
        <v>452</v>
      </c>
      <c r="G2344">
        <v>0</v>
      </c>
      <c r="H2344">
        <v>971.05870000000004</v>
      </c>
      <c r="I2344">
        <v>7911.4519</v>
      </c>
      <c r="J2344" t="s">
        <v>13</v>
      </c>
      <c r="K2344">
        <v>0</v>
      </c>
      <c r="L2344" t="s">
        <v>13</v>
      </c>
    </row>
    <row r="2345" spans="1:12" x14ac:dyDescent="0.25">
      <c r="A2345" t="s">
        <v>2356</v>
      </c>
      <c r="B2345">
        <v>609</v>
      </c>
      <c r="C2345">
        <v>450</v>
      </c>
      <c r="D2345">
        <v>12</v>
      </c>
      <c r="E2345">
        <v>508</v>
      </c>
      <c r="F2345">
        <v>0</v>
      </c>
      <c r="G2345">
        <v>0</v>
      </c>
      <c r="H2345">
        <v>1602.0983000000001</v>
      </c>
      <c r="I2345" t="s">
        <v>13</v>
      </c>
      <c r="J2345" t="s">
        <v>13</v>
      </c>
      <c r="K2345">
        <v>0</v>
      </c>
      <c r="L2345" t="s">
        <v>13</v>
      </c>
    </row>
    <row r="2346" spans="1:12" x14ac:dyDescent="0.25">
      <c r="A2346" t="s">
        <v>2357</v>
      </c>
      <c r="B2346">
        <v>109</v>
      </c>
      <c r="C2346">
        <v>8</v>
      </c>
      <c r="D2346">
        <v>8</v>
      </c>
      <c r="E2346">
        <v>96</v>
      </c>
      <c r="F2346">
        <v>0</v>
      </c>
      <c r="G2346">
        <v>0</v>
      </c>
      <c r="H2346">
        <v>3383.5518000000002</v>
      </c>
      <c r="I2346" t="s">
        <v>13</v>
      </c>
      <c r="J2346" t="s">
        <v>13</v>
      </c>
      <c r="K2346">
        <v>0</v>
      </c>
      <c r="L2346" t="s">
        <v>13</v>
      </c>
    </row>
    <row r="2347" spans="1:12" x14ac:dyDescent="0.25">
      <c r="A2347" t="s">
        <v>2358</v>
      </c>
      <c r="B2347">
        <v>532</v>
      </c>
      <c r="C2347">
        <v>432</v>
      </c>
      <c r="D2347">
        <v>14</v>
      </c>
      <c r="E2347">
        <v>373</v>
      </c>
      <c r="F2347">
        <v>432</v>
      </c>
      <c r="G2347">
        <v>0</v>
      </c>
      <c r="H2347">
        <v>601.88430000000005</v>
      </c>
      <c r="I2347">
        <v>7881.7105000000001</v>
      </c>
      <c r="J2347" t="s">
        <v>13</v>
      </c>
      <c r="K2347">
        <v>0</v>
      </c>
      <c r="L2347" t="s">
        <v>13</v>
      </c>
    </row>
    <row r="2348" spans="1:12" x14ac:dyDescent="0.25">
      <c r="A2348" t="s">
        <v>2359</v>
      </c>
      <c r="B2348">
        <v>669</v>
      </c>
      <c r="C2348">
        <v>424</v>
      </c>
      <c r="D2348">
        <v>16</v>
      </c>
      <c r="E2348">
        <v>549</v>
      </c>
      <c r="F2348">
        <v>424</v>
      </c>
      <c r="G2348">
        <v>0</v>
      </c>
      <c r="H2348">
        <v>1156.0622000000001</v>
      </c>
      <c r="I2348">
        <v>7587.3847999999998</v>
      </c>
      <c r="J2348" t="s">
        <v>13</v>
      </c>
      <c r="K2348">
        <v>0</v>
      </c>
      <c r="L2348" t="s">
        <v>13</v>
      </c>
    </row>
    <row r="2349" spans="1:12" x14ac:dyDescent="0.25">
      <c r="A2349" t="s">
        <v>2360</v>
      </c>
      <c r="B2349">
        <v>420</v>
      </c>
      <c r="C2349">
        <v>405</v>
      </c>
      <c r="D2349">
        <v>13</v>
      </c>
      <c r="E2349">
        <v>295</v>
      </c>
      <c r="F2349">
        <v>0</v>
      </c>
      <c r="G2349">
        <v>0</v>
      </c>
      <c r="H2349">
        <v>3291.3114</v>
      </c>
      <c r="I2349" t="s">
        <v>13</v>
      </c>
      <c r="J2349" t="s">
        <v>13</v>
      </c>
      <c r="K2349">
        <v>0</v>
      </c>
      <c r="L2349" t="s">
        <v>13</v>
      </c>
    </row>
    <row r="2350" spans="1:12" x14ac:dyDescent="0.25">
      <c r="A2350" t="s">
        <v>2361</v>
      </c>
      <c r="B2350">
        <v>682</v>
      </c>
      <c r="C2350">
        <v>403</v>
      </c>
      <c r="D2350">
        <v>14</v>
      </c>
      <c r="E2350">
        <v>568</v>
      </c>
      <c r="F2350">
        <v>401</v>
      </c>
      <c r="G2350">
        <v>0</v>
      </c>
      <c r="H2350">
        <v>986.2944</v>
      </c>
      <c r="I2350">
        <v>7950.1661999999997</v>
      </c>
      <c r="J2350" t="s">
        <v>13</v>
      </c>
      <c r="K2350">
        <v>0</v>
      </c>
      <c r="L2350" t="s">
        <v>13</v>
      </c>
    </row>
    <row r="2351" spans="1:12" x14ac:dyDescent="0.25">
      <c r="A2351" t="s">
        <v>2362</v>
      </c>
      <c r="B2351">
        <v>429</v>
      </c>
      <c r="C2351">
        <v>404</v>
      </c>
      <c r="D2351">
        <v>13</v>
      </c>
      <c r="E2351">
        <v>285</v>
      </c>
      <c r="F2351">
        <v>0</v>
      </c>
      <c r="G2351">
        <v>0</v>
      </c>
      <c r="H2351">
        <v>1100.1403</v>
      </c>
      <c r="I2351" t="s">
        <v>13</v>
      </c>
      <c r="J2351" t="s">
        <v>13</v>
      </c>
      <c r="K2351">
        <v>0</v>
      </c>
      <c r="L2351" t="s">
        <v>13</v>
      </c>
    </row>
    <row r="2352" spans="1:12" x14ac:dyDescent="0.25">
      <c r="A2352" t="s">
        <v>2363</v>
      </c>
      <c r="B2352">
        <v>247</v>
      </c>
      <c r="C2352">
        <v>406</v>
      </c>
      <c r="D2352">
        <v>15</v>
      </c>
      <c r="E2352">
        <v>90</v>
      </c>
      <c r="F2352">
        <v>0</v>
      </c>
      <c r="G2352">
        <v>0</v>
      </c>
      <c r="H2352">
        <v>28331.060099999999</v>
      </c>
      <c r="I2352" t="s">
        <v>13</v>
      </c>
      <c r="J2352" t="s">
        <v>13</v>
      </c>
      <c r="K2352">
        <v>0</v>
      </c>
      <c r="L2352" t="s">
        <v>13</v>
      </c>
    </row>
    <row r="2353" spans="1:12" x14ac:dyDescent="0.25">
      <c r="A2353" t="s">
        <v>2364</v>
      </c>
      <c r="B2353">
        <v>417</v>
      </c>
      <c r="C2353">
        <v>382</v>
      </c>
      <c r="D2353">
        <v>13</v>
      </c>
      <c r="E2353">
        <v>251</v>
      </c>
      <c r="F2353">
        <v>0</v>
      </c>
      <c r="G2353">
        <v>0</v>
      </c>
      <c r="H2353">
        <v>1675.2728</v>
      </c>
      <c r="I2353" t="s">
        <v>13</v>
      </c>
      <c r="J2353" t="s">
        <v>13</v>
      </c>
      <c r="K2353">
        <v>0</v>
      </c>
      <c r="L2353" t="s">
        <v>13</v>
      </c>
    </row>
    <row r="2354" spans="1:12" x14ac:dyDescent="0.25">
      <c r="A2354" t="s">
        <v>2365</v>
      </c>
      <c r="B2354">
        <v>655</v>
      </c>
      <c r="C2354">
        <v>384</v>
      </c>
      <c r="D2354">
        <v>17</v>
      </c>
      <c r="E2354">
        <v>543</v>
      </c>
      <c r="F2354">
        <v>0</v>
      </c>
      <c r="G2354">
        <v>0</v>
      </c>
      <c r="H2354">
        <v>3564.5070999999998</v>
      </c>
      <c r="I2354" t="s">
        <v>13</v>
      </c>
      <c r="J2354" t="s">
        <v>13</v>
      </c>
      <c r="K2354">
        <v>0</v>
      </c>
      <c r="L2354" t="s">
        <v>13</v>
      </c>
    </row>
    <row r="2355" spans="1:12" x14ac:dyDescent="0.25">
      <c r="A2355" t="s">
        <v>2366</v>
      </c>
      <c r="B2355">
        <v>446</v>
      </c>
      <c r="C2355">
        <v>379</v>
      </c>
      <c r="D2355">
        <v>12</v>
      </c>
      <c r="E2355">
        <v>268</v>
      </c>
      <c r="F2355">
        <v>0</v>
      </c>
      <c r="G2355">
        <v>0</v>
      </c>
      <c r="H2355">
        <v>4133.6777000000002</v>
      </c>
      <c r="I2355" t="s">
        <v>13</v>
      </c>
      <c r="J2355" t="s">
        <v>13</v>
      </c>
      <c r="K2355">
        <v>0</v>
      </c>
      <c r="L2355" t="s">
        <v>13</v>
      </c>
    </row>
    <row r="2356" spans="1:12" x14ac:dyDescent="0.25">
      <c r="A2356" t="s">
        <v>2367</v>
      </c>
      <c r="B2356">
        <v>302</v>
      </c>
      <c r="C2356">
        <v>373</v>
      </c>
      <c r="D2356">
        <v>14</v>
      </c>
      <c r="E2356">
        <v>133</v>
      </c>
      <c r="F2356">
        <v>0</v>
      </c>
      <c r="G2356">
        <v>0</v>
      </c>
      <c r="H2356">
        <v>259.54469999999998</v>
      </c>
      <c r="I2356" t="s">
        <v>13</v>
      </c>
      <c r="J2356" t="s">
        <v>13</v>
      </c>
      <c r="K2356">
        <v>0</v>
      </c>
      <c r="L2356" t="s">
        <v>13</v>
      </c>
    </row>
    <row r="2357" spans="1:12" x14ac:dyDescent="0.25">
      <c r="A2357" t="s">
        <v>2368</v>
      </c>
      <c r="B2357">
        <v>118</v>
      </c>
      <c r="C2357">
        <v>6</v>
      </c>
      <c r="D2357">
        <v>43</v>
      </c>
      <c r="E2357">
        <v>82</v>
      </c>
      <c r="F2357">
        <v>0</v>
      </c>
      <c r="G2357">
        <v>0</v>
      </c>
      <c r="H2357">
        <v>4782.8522000000003</v>
      </c>
      <c r="I2357" t="s">
        <v>13</v>
      </c>
      <c r="J2357" t="s">
        <v>13</v>
      </c>
      <c r="K2357">
        <v>0</v>
      </c>
      <c r="L2357" t="s">
        <v>13</v>
      </c>
    </row>
    <row r="2358" spans="1:12" x14ac:dyDescent="0.25">
      <c r="A2358" t="s">
        <v>2369</v>
      </c>
      <c r="B2358">
        <v>441</v>
      </c>
      <c r="C2358">
        <v>374</v>
      </c>
      <c r="D2358">
        <v>16</v>
      </c>
      <c r="E2358">
        <v>287</v>
      </c>
      <c r="F2358">
        <v>0</v>
      </c>
      <c r="G2358">
        <v>0</v>
      </c>
      <c r="H2358">
        <v>539.02059999999994</v>
      </c>
      <c r="I2358" t="s">
        <v>13</v>
      </c>
      <c r="J2358" t="s">
        <v>13</v>
      </c>
      <c r="K2358">
        <v>0</v>
      </c>
      <c r="L2358" t="s">
        <v>13</v>
      </c>
    </row>
    <row r="2359" spans="1:12" x14ac:dyDescent="0.25">
      <c r="A2359" t="s">
        <v>2370</v>
      </c>
      <c r="B2359">
        <v>648</v>
      </c>
      <c r="C2359">
        <v>369</v>
      </c>
      <c r="D2359">
        <v>17</v>
      </c>
      <c r="E2359">
        <v>487</v>
      </c>
      <c r="F2359">
        <v>0</v>
      </c>
      <c r="G2359">
        <v>0</v>
      </c>
      <c r="H2359">
        <v>1402.7933</v>
      </c>
      <c r="I2359" t="s">
        <v>13</v>
      </c>
      <c r="J2359" t="s">
        <v>13</v>
      </c>
      <c r="K2359">
        <v>0</v>
      </c>
      <c r="L2359" t="s">
        <v>13</v>
      </c>
    </row>
    <row r="2360" spans="1:12" x14ac:dyDescent="0.25">
      <c r="A2360" t="s">
        <v>2371</v>
      </c>
      <c r="B2360">
        <v>426</v>
      </c>
      <c r="C2360">
        <v>361</v>
      </c>
      <c r="D2360">
        <v>13</v>
      </c>
      <c r="E2360">
        <v>278</v>
      </c>
      <c r="F2360">
        <v>0</v>
      </c>
      <c r="G2360">
        <v>0</v>
      </c>
      <c r="H2360">
        <v>1374.8726999999999</v>
      </c>
      <c r="I2360" t="s">
        <v>13</v>
      </c>
      <c r="J2360" t="s">
        <v>13</v>
      </c>
      <c r="K2360">
        <v>0</v>
      </c>
      <c r="L2360" t="s">
        <v>13</v>
      </c>
    </row>
    <row r="2361" spans="1:12" x14ac:dyDescent="0.25">
      <c r="A2361" t="s">
        <v>2372</v>
      </c>
      <c r="B2361">
        <v>686</v>
      </c>
      <c r="C2361">
        <v>358</v>
      </c>
      <c r="D2361">
        <v>11</v>
      </c>
      <c r="E2361">
        <v>582</v>
      </c>
      <c r="F2361">
        <v>0</v>
      </c>
      <c r="G2361">
        <v>0</v>
      </c>
      <c r="H2361">
        <v>4454.5144</v>
      </c>
      <c r="I2361" t="s">
        <v>13</v>
      </c>
      <c r="J2361" t="s">
        <v>13</v>
      </c>
      <c r="K2361">
        <v>0</v>
      </c>
      <c r="L2361" t="s">
        <v>13</v>
      </c>
    </row>
    <row r="2362" spans="1:12" x14ac:dyDescent="0.25">
      <c r="A2362" t="s">
        <v>2373</v>
      </c>
      <c r="B2362">
        <v>417</v>
      </c>
      <c r="C2362">
        <v>351</v>
      </c>
      <c r="D2362">
        <v>9</v>
      </c>
      <c r="E2362">
        <v>278</v>
      </c>
      <c r="F2362">
        <v>0</v>
      </c>
      <c r="G2362">
        <v>0</v>
      </c>
      <c r="H2362">
        <v>4449.8209999999999</v>
      </c>
      <c r="I2362" t="s">
        <v>13</v>
      </c>
      <c r="J2362" t="s">
        <v>13</v>
      </c>
      <c r="K2362">
        <v>0</v>
      </c>
      <c r="L2362" t="s">
        <v>13</v>
      </c>
    </row>
    <row r="2363" spans="1:12" x14ac:dyDescent="0.25">
      <c r="A2363" t="s">
        <v>2374</v>
      </c>
      <c r="B2363">
        <v>620</v>
      </c>
      <c r="C2363">
        <v>348</v>
      </c>
      <c r="D2363">
        <v>12</v>
      </c>
      <c r="E2363">
        <v>501</v>
      </c>
      <c r="F2363">
        <v>0</v>
      </c>
      <c r="G2363">
        <v>0</v>
      </c>
      <c r="H2363">
        <v>2820.7538</v>
      </c>
      <c r="I2363" t="s">
        <v>13</v>
      </c>
      <c r="J2363" t="s">
        <v>13</v>
      </c>
      <c r="K2363">
        <v>0</v>
      </c>
      <c r="L2363" t="s">
        <v>13</v>
      </c>
    </row>
    <row r="2364" spans="1:12" x14ac:dyDescent="0.25">
      <c r="A2364" t="s">
        <v>2375</v>
      </c>
      <c r="B2364">
        <v>452</v>
      </c>
      <c r="C2364">
        <v>348</v>
      </c>
      <c r="D2364">
        <v>12</v>
      </c>
      <c r="E2364">
        <v>322</v>
      </c>
      <c r="F2364">
        <v>0</v>
      </c>
      <c r="G2364">
        <v>0</v>
      </c>
      <c r="H2364">
        <v>2862.7368000000001</v>
      </c>
      <c r="I2364" t="s">
        <v>13</v>
      </c>
      <c r="J2364" t="s">
        <v>13</v>
      </c>
      <c r="K2364">
        <v>0</v>
      </c>
      <c r="L2364" t="s">
        <v>13</v>
      </c>
    </row>
    <row r="2365" spans="1:12" x14ac:dyDescent="0.25">
      <c r="A2365" t="s">
        <v>2376</v>
      </c>
      <c r="B2365">
        <v>393</v>
      </c>
      <c r="C2365">
        <v>343</v>
      </c>
      <c r="D2365">
        <v>12</v>
      </c>
      <c r="E2365">
        <v>213</v>
      </c>
      <c r="F2365">
        <v>0</v>
      </c>
      <c r="G2365">
        <v>0</v>
      </c>
      <c r="H2365">
        <v>1789.7528</v>
      </c>
      <c r="I2365" t="s">
        <v>13</v>
      </c>
      <c r="J2365" t="s">
        <v>13</v>
      </c>
      <c r="K2365">
        <v>0</v>
      </c>
      <c r="L2365" t="s">
        <v>13</v>
      </c>
    </row>
    <row r="2366" spans="1:12" x14ac:dyDescent="0.25">
      <c r="A2366" t="s">
        <v>2377</v>
      </c>
      <c r="B2366">
        <v>300</v>
      </c>
      <c r="C2366">
        <v>349</v>
      </c>
      <c r="D2366">
        <v>12</v>
      </c>
      <c r="E2366">
        <v>104</v>
      </c>
      <c r="F2366">
        <v>0</v>
      </c>
      <c r="G2366">
        <v>0</v>
      </c>
      <c r="H2366">
        <v>1362.0435</v>
      </c>
      <c r="I2366" t="s">
        <v>13</v>
      </c>
      <c r="J2366" t="s">
        <v>13</v>
      </c>
      <c r="K2366">
        <v>0</v>
      </c>
      <c r="L2366" t="s">
        <v>13</v>
      </c>
    </row>
    <row r="2367" spans="1:12" x14ac:dyDescent="0.25">
      <c r="A2367" t="s">
        <v>2378</v>
      </c>
      <c r="B2367">
        <v>408</v>
      </c>
      <c r="C2367">
        <v>345</v>
      </c>
      <c r="D2367">
        <v>9</v>
      </c>
      <c r="E2367">
        <v>169</v>
      </c>
      <c r="F2367">
        <v>0</v>
      </c>
      <c r="G2367">
        <v>0</v>
      </c>
      <c r="H2367">
        <v>9419.4786000000004</v>
      </c>
      <c r="I2367" t="s">
        <v>13</v>
      </c>
      <c r="J2367" t="s">
        <v>13</v>
      </c>
      <c r="K2367">
        <v>0</v>
      </c>
      <c r="L2367" t="s">
        <v>13</v>
      </c>
    </row>
    <row r="2368" spans="1:12" x14ac:dyDescent="0.25">
      <c r="A2368" t="s">
        <v>2379</v>
      </c>
      <c r="B2368">
        <v>157</v>
      </c>
      <c r="C2368">
        <v>3</v>
      </c>
      <c r="D2368">
        <v>54</v>
      </c>
      <c r="E2368">
        <v>82</v>
      </c>
      <c r="F2368">
        <v>0</v>
      </c>
      <c r="G2368">
        <v>0</v>
      </c>
      <c r="H2368">
        <v>4059.8353999999999</v>
      </c>
      <c r="I2368" t="s">
        <v>13</v>
      </c>
      <c r="J2368" t="s">
        <v>13</v>
      </c>
      <c r="K2368">
        <v>0</v>
      </c>
      <c r="L2368" t="s">
        <v>13</v>
      </c>
    </row>
    <row r="2369" spans="1:12" x14ac:dyDescent="0.25">
      <c r="A2369" t="s">
        <v>2380</v>
      </c>
      <c r="B2369">
        <v>321</v>
      </c>
      <c r="C2369">
        <v>350</v>
      </c>
      <c r="D2369">
        <v>16</v>
      </c>
      <c r="E2369">
        <v>121</v>
      </c>
      <c r="F2369">
        <v>0</v>
      </c>
      <c r="G2369">
        <v>0</v>
      </c>
      <c r="H2369">
        <v>51821.124199999998</v>
      </c>
      <c r="I2369" t="s">
        <v>13</v>
      </c>
      <c r="J2369" t="s">
        <v>13</v>
      </c>
      <c r="K2369">
        <v>0</v>
      </c>
      <c r="L2369" t="s">
        <v>13</v>
      </c>
    </row>
    <row r="2370" spans="1:12" x14ac:dyDescent="0.25">
      <c r="A2370" t="s">
        <v>2381</v>
      </c>
      <c r="B2370">
        <v>423</v>
      </c>
      <c r="C2370">
        <v>350</v>
      </c>
      <c r="D2370">
        <v>12</v>
      </c>
      <c r="E2370">
        <v>260</v>
      </c>
      <c r="F2370">
        <v>0</v>
      </c>
      <c r="G2370">
        <v>0</v>
      </c>
      <c r="H2370">
        <v>518.68460000000005</v>
      </c>
      <c r="I2370" t="s">
        <v>13</v>
      </c>
      <c r="J2370" t="s">
        <v>13</v>
      </c>
      <c r="K2370">
        <v>0</v>
      </c>
      <c r="L2370" t="s">
        <v>13</v>
      </c>
    </row>
    <row r="2371" spans="1:12" x14ac:dyDescent="0.25">
      <c r="A2371" t="s">
        <v>2382</v>
      </c>
      <c r="B2371">
        <v>667</v>
      </c>
      <c r="C2371">
        <v>341</v>
      </c>
      <c r="D2371">
        <v>14</v>
      </c>
      <c r="E2371">
        <v>499</v>
      </c>
      <c r="F2371">
        <v>0</v>
      </c>
      <c r="G2371">
        <v>0</v>
      </c>
      <c r="H2371">
        <v>825.75009999999997</v>
      </c>
      <c r="I2371" t="s">
        <v>13</v>
      </c>
      <c r="J2371" t="s">
        <v>13</v>
      </c>
      <c r="K2371">
        <v>0</v>
      </c>
      <c r="L2371" t="s">
        <v>13</v>
      </c>
    </row>
    <row r="2372" spans="1:12" x14ac:dyDescent="0.25">
      <c r="A2372" t="s">
        <v>2383</v>
      </c>
      <c r="B2372">
        <v>436</v>
      </c>
      <c r="C2372">
        <v>343</v>
      </c>
      <c r="D2372">
        <v>13</v>
      </c>
      <c r="E2372">
        <v>243</v>
      </c>
      <c r="F2372">
        <v>0</v>
      </c>
      <c r="G2372">
        <v>0</v>
      </c>
      <c r="H2372">
        <v>5109.3437999999996</v>
      </c>
      <c r="I2372" t="s">
        <v>13</v>
      </c>
      <c r="J2372" t="s">
        <v>13</v>
      </c>
      <c r="K2372">
        <v>0</v>
      </c>
      <c r="L2372" t="s">
        <v>13</v>
      </c>
    </row>
    <row r="2373" spans="1:12" x14ac:dyDescent="0.25">
      <c r="A2373" t="s">
        <v>2384</v>
      </c>
      <c r="B2373">
        <v>289</v>
      </c>
      <c r="C2373">
        <v>352</v>
      </c>
      <c r="D2373">
        <v>14</v>
      </c>
      <c r="E2373">
        <v>109</v>
      </c>
      <c r="F2373">
        <v>0</v>
      </c>
      <c r="G2373">
        <v>0</v>
      </c>
      <c r="H2373">
        <v>8533.4956999999995</v>
      </c>
      <c r="I2373" t="s">
        <v>13</v>
      </c>
      <c r="J2373" t="s">
        <v>13</v>
      </c>
      <c r="K2373">
        <v>0</v>
      </c>
      <c r="L2373" t="s">
        <v>13</v>
      </c>
    </row>
    <row r="2374" spans="1:12" x14ac:dyDescent="0.25">
      <c r="A2374" t="s">
        <v>2385</v>
      </c>
      <c r="B2374">
        <v>449</v>
      </c>
      <c r="C2374">
        <v>346</v>
      </c>
      <c r="D2374">
        <v>11</v>
      </c>
      <c r="E2374">
        <v>260</v>
      </c>
      <c r="F2374">
        <v>0</v>
      </c>
      <c r="G2374">
        <v>0</v>
      </c>
      <c r="H2374">
        <v>5356.6171000000004</v>
      </c>
      <c r="I2374" t="s">
        <v>13</v>
      </c>
      <c r="J2374" t="s">
        <v>13</v>
      </c>
      <c r="K2374">
        <v>0</v>
      </c>
      <c r="L2374" t="s">
        <v>13</v>
      </c>
    </row>
    <row r="2375" spans="1:12" x14ac:dyDescent="0.25">
      <c r="A2375" t="s">
        <v>2386</v>
      </c>
      <c r="B2375">
        <v>311</v>
      </c>
      <c r="C2375">
        <v>360</v>
      </c>
      <c r="D2375">
        <v>13</v>
      </c>
      <c r="E2375">
        <v>174</v>
      </c>
      <c r="F2375">
        <v>0</v>
      </c>
      <c r="G2375">
        <v>0</v>
      </c>
      <c r="H2375">
        <v>480.2509</v>
      </c>
      <c r="I2375" t="s">
        <v>13</v>
      </c>
      <c r="J2375" t="s">
        <v>13</v>
      </c>
      <c r="K2375">
        <v>0</v>
      </c>
      <c r="L2375" t="s">
        <v>13</v>
      </c>
    </row>
    <row r="2376" spans="1:12" x14ac:dyDescent="0.25">
      <c r="A2376" t="s">
        <v>2387</v>
      </c>
      <c r="B2376">
        <v>516</v>
      </c>
      <c r="C2376">
        <v>351</v>
      </c>
      <c r="D2376">
        <v>17</v>
      </c>
      <c r="E2376">
        <v>305</v>
      </c>
      <c r="F2376">
        <v>0</v>
      </c>
      <c r="G2376">
        <v>0</v>
      </c>
      <c r="H2376">
        <v>3494.8125</v>
      </c>
      <c r="I2376" t="s">
        <v>13</v>
      </c>
      <c r="J2376" t="s">
        <v>13</v>
      </c>
      <c r="K2376">
        <v>0</v>
      </c>
      <c r="L2376" t="s">
        <v>13</v>
      </c>
    </row>
    <row r="2377" spans="1:12" x14ac:dyDescent="0.25">
      <c r="A2377" t="s">
        <v>2388</v>
      </c>
      <c r="B2377">
        <v>650</v>
      </c>
      <c r="C2377">
        <v>345</v>
      </c>
      <c r="D2377">
        <v>12</v>
      </c>
      <c r="E2377">
        <v>510</v>
      </c>
      <c r="F2377">
        <v>0</v>
      </c>
      <c r="G2377">
        <v>0</v>
      </c>
      <c r="H2377">
        <v>7437.6004999999996</v>
      </c>
      <c r="I2377" t="s">
        <v>13</v>
      </c>
      <c r="J2377" t="s">
        <v>13</v>
      </c>
      <c r="K2377">
        <v>0</v>
      </c>
      <c r="L2377" t="s">
        <v>13</v>
      </c>
    </row>
    <row r="2378" spans="1:12" x14ac:dyDescent="0.25">
      <c r="A2378" t="s">
        <v>2389</v>
      </c>
      <c r="B2378">
        <v>522</v>
      </c>
      <c r="C2378">
        <v>360</v>
      </c>
      <c r="D2378">
        <v>16</v>
      </c>
      <c r="E2378">
        <v>382</v>
      </c>
      <c r="F2378">
        <v>0</v>
      </c>
      <c r="G2378">
        <v>0</v>
      </c>
      <c r="H2378">
        <v>638.33240000000001</v>
      </c>
      <c r="I2378" t="s">
        <v>13</v>
      </c>
      <c r="J2378" t="s">
        <v>13</v>
      </c>
      <c r="K2378">
        <v>0</v>
      </c>
      <c r="L2378" t="s">
        <v>13</v>
      </c>
    </row>
    <row r="2379" spans="1:12" x14ac:dyDescent="0.25">
      <c r="A2379" t="s">
        <v>2390</v>
      </c>
      <c r="B2379">
        <v>133</v>
      </c>
      <c r="C2379">
        <v>8</v>
      </c>
      <c r="D2379">
        <v>61</v>
      </c>
      <c r="E2379">
        <v>72</v>
      </c>
      <c r="F2379">
        <v>0</v>
      </c>
      <c r="G2379">
        <v>0</v>
      </c>
      <c r="H2379">
        <v>3777.3638000000001</v>
      </c>
      <c r="I2379" t="s">
        <v>13</v>
      </c>
      <c r="J2379" t="s">
        <v>13</v>
      </c>
      <c r="K2379">
        <v>0</v>
      </c>
      <c r="L2379" t="s">
        <v>13</v>
      </c>
    </row>
    <row r="2380" spans="1:12" x14ac:dyDescent="0.25">
      <c r="A2380" t="s">
        <v>2391</v>
      </c>
      <c r="B2380">
        <v>282</v>
      </c>
      <c r="C2380">
        <v>365</v>
      </c>
      <c r="D2380">
        <v>11</v>
      </c>
      <c r="E2380">
        <v>133</v>
      </c>
      <c r="F2380">
        <v>0</v>
      </c>
      <c r="G2380">
        <v>0</v>
      </c>
      <c r="H2380">
        <v>2585.5587999999998</v>
      </c>
      <c r="I2380" t="s">
        <v>13</v>
      </c>
      <c r="J2380" t="s">
        <v>13</v>
      </c>
      <c r="K2380">
        <v>0</v>
      </c>
      <c r="L2380" t="s">
        <v>13</v>
      </c>
    </row>
    <row r="2381" spans="1:12" x14ac:dyDescent="0.25">
      <c r="A2381" t="s">
        <v>2392</v>
      </c>
      <c r="B2381">
        <v>535</v>
      </c>
      <c r="C2381">
        <v>355</v>
      </c>
      <c r="D2381">
        <v>14</v>
      </c>
      <c r="E2381">
        <v>346</v>
      </c>
      <c r="F2381">
        <v>0</v>
      </c>
      <c r="G2381">
        <v>0</v>
      </c>
      <c r="H2381">
        <v>4989.8950000000004</v>
      </c>
      <c r="I2381" t="s">
        <v>13</v>
      </c>
      <c r="J2381" t="s">
        <v>13</v>
      </c>
      <c r="K2381">
        <v>0</v>
      </c>
      <c r="L2381" t="s">
        <v>13</v>
      </c>
    </row>
    <row r="2382" spans="1:12" x14ac:dyDescent="0.25">
      <c r="A2382" t="s">
        <v>2393</v>
      </c>
      <c r="B2382">
        <v>283</v>
      </c>
      <c r="C2382">
        <v>360</v>
      </c>
      <c r="D2382">
        <v>14</v>
      </c>
      <c r="E2382">
        <v>126</v>
      </c>
      <c r="F2382">
        <v>0</v>
      </c>
      <c r="G2382">
        <v>0</v>
      </c>
      <c r="H2382">
        <v>4431.0325000000003</v>
      </c>
      <c r="I2382" t="s">
        <v>13</v>
      </c>
      <c r="J2382" t="s">
        <v>13</v>
      </c>
      <c r="K2382">
        <v>0</v>
      </c>
      <c r="L2382" t="s">
        <v>13</v>
      </c>
    </row>
    <row r="2383" spans="1:12" x14ac:dyDescent="0.25">
      <c r="A2383" t="s">
        <v>2394</v>
      </c>
      <c r="B2383">
        <v>540</v>
      </c>
      <c r="C2383">
        <v>349</v>
      </c>
      <c r="D2383">
        <v>18</v>
      </c>
      <c r="E2383">
        <v>363</v>
      </c>
      <c r="F2383">
        <v>0</v>
      </c>
      <c r="G2383">
        <v>0</v>
      </c>
      <c r="H2383">
        <v>5316.1130999999996</v>
      </c>
      <c r="I2383" t="s">
        <v>13</v>
      </c>
      <c r="J2383" t="s">
        <v>13</v>
      </c>
      <c r="K2383">
        <v>0</v>
      </c>
      <c r="L2383" t="s">
        <v>13</v>
      </c>
    </row>
    <row r="2384" spans="1:12" x14ac:dyDescent="0.25">
      <c r="A2384" t="s">
        <v>2395</v>
      </c>
      <c r="B2384">
        <v>438</v>
      </c>
      <c r="C2384">
        <v>346</v>
      </c>
      <c r="D2384">
        <v>13</v>
      </c>
      <c r="E2384">
        <v>253</v>
      </c>
      <c r="F2384">
        <v>0</v>
      </c>
      <c r="G2384">
        <v>0</v>
      </c>
      <c r="H2384">
        <v>474.87470000000002</v>
      </c>
      <c r="I2384" t="s">
        <v>13</v>
      </c>
      <c r="J2384" t="s">
        <v>13</v>
      </c>
      <c r="K2384">
        <v>0</v>
      </c>
      <c r="L2384" t="s">
        <v>13</v>
      </c>
    </row>
    <row r="2385" spans="1:12" x14ac:dyDescent="0.25">
      <c r="A2385" t="s">
        <v>2396</v>
      </c>
      <c r="B2385">
        <v>241</v>
      </c>
      <c r="C2385">
        <v>356</v>
      </c>
      <c r="D2385">
        <v>12</v>
      </c>
      <c r="E2385">
        <v>0</v>
      </c>
      <c r="F2385">
        <v>0</v>
      </c>
      <c r="G2385">
        <v>0</v>
      </c>
      <c r="H2385" t="s">
        <v>13</v>
      </c>
      <c r="I2385" t="s">
        <v>13</v>
      </c>
      <c r="J2385" t="s">
        <v>13</v>
      </c>
      <c r="K2385">
        <v>0</v>
      </c>
      <c r="L2385" t="s">
        <v>13</v>
      </c>
    </row>
    <row r="2386" spans="1:12" x14ac:dyDescent="0.25">
      <c r="A2386" t="s">
        <v>2397</v>
      </c>
      <c r="B2386">
        <v>412</v>
      </c>
      <c r="C2386">
        <v>349</v>
      </c>
      <c r="D2386">
        <v>12</v>
      </c>
      <c r="E2386">
        <v>218</v>
      </c>
      <c r="F2386">
        <v>0</v>
      </c>
      <c r="G2386">
        <v>0</v>
      </c>
      <c r="H2386">
        <v>212.88800000000001</v>
      </c>
      <c r="I2386" t="s">
        <v>13</v>
      </c>
      <c r="J2386" t="s">
        <v>13</v>
      </c>
      <c r="K2386">
        <v>0</v>
      </c>
      <c r="L2386" t="s">
        <v>13</v>
      </c>
    </row>
    <row r="2387" spans="1:12" x14ac:dyDescent="0.25">
      <c r="A2387" t="s">
        <v>2398</v>
      </c>
      <c r="B2387">
        <v>276</v>
      </c>
      <c r="C2387">
        <v>362</v>
      </c>
      <c r="D2387">
        <v>12</v>
      </c>
      <c r="E2387">
        <v>81</v>
      </c>
      <c r="F2387">
        <v>0</v>
      </c>
      <c r="G2387">
        <v>0</v>
      </c>
      <c r="H2387">
        <v>6147.942</v>
      </c>
      <c r="I2387" t="s">
        <v>13</v>
      </c>
      <c r="J2387" t="s">
        <v>13</v>
      </c>
      <c r="K2387">
        <v>0</v>
      </c>
      <c r="L2387" t="s">
        <v>13</v>
      </c>
    </row>
    <row r="2388" spans="1:12" x14ac:dyDescent="0.25">
      <c r="A2388" t="s">
        <v>2399</v>
      </c>
      <c r="B2388">
        <v>434</v>
      </c>
      <c r="C2388">
        <v>345</v>
      </c>
      <c r="D2388">
        <v>12</v>
      </c>
      <c r="E2388">
        <v>255</v>
      </c>
      <c r="F2388">
        <v>0</v>
      </c>
      <c r="G2388">
        <v>0</v>
      </c>
      <c r="H2388">
        <v>29444.218000000001</v>
      </c>
      <c r="I2388" t="s">
        <v>13</v>
      </c>
      <c r="J2388" t="s">
        <v>13</v>
      </c>
      <c r="K2388">
        <v>0</v>
      </c>
      <c r="L2388" t="s">
        <v>13</v>
      </c>
    </row>
    <row r="2389" spans="1:12" x14ac:dyDescent="0.25">
      <c r="A2389" t="s">
        <v>2400</v>
      </c>
      <c r="B2389">
        <v>264</v>
      </c>
      <c r="C2389">
        <v>364</v>
      </c>
      <c r="D2389">
        <v>13</v>
      </c>
      <c r="E2389">
        <v>111</v>
      </c>
      <c r="F2389">
        <v>0</v>
      </c>
      <c r="G2389">
        <v>0</v>
      </c>
      <c r="H2389">
        <v>15072.283799999999</v>
      </c>
      <c r="I2389" t="s">
        <v>13</v>
      </c>
      <c r="J2389" t="s">
        <v>13</v>
      </c>
      <c r="K2389">
        <v>0</v>
      </c>
      <c r="L2389" t="s">
        <v>13</v>
      </c>
    </row>
    <row r="2390" spans="1:12" x14ac:dyDescent="0.25">
      <c r="A2390" t="s">
        <v>2401</v>
      </c>
      <c r="B2390">
        <v>114</v>
      </c>
      <c r="C2390">
        <v>10</v>
      </c>
      <c r="D2390">
        <v>36</v>
      </c>
      <c r="E2390">
        <v>66</v>
      </c>
      <c r="F2390">
        <v>0</v>
      </c>
      <c r="G2390">
        <v>0</v>
      </c>
      <c r="H2390">
        <v>3287.7283000000002</v>
      </c>
      <c r="I2390" t="s">
        <v>13</v>
      </c>
      <c r="J2390" t="s">
        <v>13</v>
      </c>
      <c r="K2390">
        <v>0</v>
      </c>
      <c r="L2390" t="s">
        <v>13</v>
      </c>
    </row>
    <row r="2391" spans="1:12" x14ac:dyDescent="0.25">
      <c r="A2391" t="s">
        <v>2402</v>
      </c>
      <c r="B2391">
        <v>383</v>
      </c>
      <c r="C2391">
        <v>346</v>
      </c>
      <c r="D2391">
        <v>11</v>
      </c>
      <c r="E2391">
        <v>196</v>
      </c>
      <c r="F2391">
        <v>0</v>
      </c>
      <c r="G2391">
        <v>0</v>
      </c>
      <c r="H2391">
        <v>4026.8157999999999</v>
      </c>
      <c r="I2391" t="s">
        <v>13</v>
      </c>
      <c r="J2391" t="s">
        <v>13</v>
      </c>
      <c r="K2391">
        <v>0</v>
      </c>
      <c r="L2391" t="s">
        <v>13</v>
      </c>
    </row>
    <row r="2392" spans="1:12" x14ac:dyDescent="0.25">
      <c r="A2392" t="s">
        <v>2403</v>
      </c>
      <c r="B2392">
        <v>262</v>
      </c>
      <c r="C2392">
        <v>360</v>
      </c>
      <c r="D2392">
        <v>11</v>
      </c>
      <c r="E2392">
        <v>123</v>
      </c>
      <c r="F2392">
        <v>0</v>
      </c>
      <c r="G2392">
        <v>0</v>
      </c>
      <c r="H2392">
        <v>10835.4548</v>
      </c>
      <c r="I2392" t="s">
        <v>13</v>
      </c>
      <c r="J2392" t="s">
        <v>13</v>
      </c>
      <c r="K2392">
        <v>0</v>
      </c>
      <c r="L2392" t="s">
        <v>13</v>
      </c>
    </row>
    <row r="2393" spans="1:12" x14ac:dyDescent="0.25">
      <c r="A2393" t="s">
        <v>2404</v>
      </c>
      <c r="B2393">
        <v>399</v>
      </c>
      <c r="C2393">
        <v>348</v>
      </c>
      <c r="D2393">
        <v>9</v>
      </c>
      <c r="E2393">
        <v>253</v>
      </c>
      <c r="F2393">
        <v>0</v>
      </c>
      <c r="G2393">
        <v>0</v>
      </c>
      <c r="H2393">
        <v>337.84829999999999</v>
      </c>
      <c r="I2393" t="s">
        <v>13</v>
      </c>
      <c r="J2393" t="s">
        <v>13</v>
      </c>
      <c r="K2393">
        <v>0</v>
      </c>
      <c r="L2393" t="s">
        <v>13</v>
      </c>
    </row>
    <row r="2394" spans="1:12" x14ac:dyDescent="0.25">
      <c r="A2394" t="s">
        <v>2405</v>
      </c>
      <c r="B2394">
        <v>292</v>
      </c>
      <c r="C2394">
        <v>358</v>
      </c>
      <c r="D2394">
        <v>13</v>
      </c>
      <c r="E2394">
        <v>105</v>
      </c>
      <c r="F2394">
        <v>0</v>
      </c>
      <c r="G2394">
        <v>0</v>
      </c>
      <c r="H2394">
        <v>2951.6451999999999</v>
      </c>
      <c r="I2394" t="s">
        <v>13</v>
      </c>
      <c r="J2394" t="s">
        <v>13</v>
      </c>
      <c r="K2394">
        <v>0</v>
      </c>
      <c r="L2394" t="s">
        <v>13</v>
      </c>
    </row>
    <row r="2395" spans="1:12" x14ac:dyDescent="0.25">
      <c r="A2395" t="s">
        <v>2406</v>
      </c>
      <c r="B2395">
        <v>392</v>
      </c>
      <c r="C2395">
        <v>351</v>
      </c>
      <c r="D2395">
        <v>9</v>
      </c>
      <c r="E2395">
        <v>263</v>
      </c>
      <c r="F2395">
        <v>0</v>
      </c>
      <c r="G2395">
        <v>0</v>
      </c>
      <c r="H2395">
        <v>1317.7446</v>
      </c>
      <c r="I2395" t="s">
        <v>13</v>
      </c>
      <c r="J2395" t="s">
        <v>13</v>
      </c>
      <c r="K2395">
        <v>0</v>
      </c>
      <c r="L2395" t="s">
        <v>13</v>
      </c>
    </row>
    <row r="2396" spans="1:12" x14ac:dyDescent="0.25">
      <c r="A2396" t="s">
        <v>2407</v>
      </c>
      <c r="B2396">
        <v>278</v>
      </c>
      <c r="C2396">
        <v>360</v>
      </c>
      <c r="D2396">
        <v>13</v>
      </c>
      <c r="E2396">
        <v>104</v>
      </c>
      <c r="F2396">
        <v>0</v>
      </c>
      <c r="G2396">
        <v>0</v>
      </c>
      <c r="H2396">
        <v>7444.0649000000003</v>
      </c>
      <c r="I2396" t="s">
        <v>13</v>
      </c>
      <c r="J2396" t="s">
        <v>13</v>
      </c>
      <c r="K2396">
        <v>0</v>
      </c>
      <c r="L2396" t="s">
        <v>13</v>
      </c>
    </row>
    <row r="2397" spans="1:12" x14ac:dyDescent="0.25">
      <c r="A2397" t="s">
        <v>2408</v>
      </c>
      <c r="B2397">
        <v>399</v>
      </c>
      <c r="C2397">
        <v>356</v>
      </c>
      <c r="D2397">
        <v>14</v>
      </c>
      <c r="E2397">
        <v>237</v>
      </c>
      <c r="F2397">
        <v>0</v>
      </c>
      <c r="G2397">
        <v>0</v>
      </c>
      <c r="H2397">
        <v>983.90419999999995</v>
      </c>
      <c r="I2397" t="s">
        <v>13</v>
      </c>
      <c r="J2397" t="s">
        <v>13</v>
      </c>
      <c r="K2397">
        <v>0</v>
      </c>
      <c r="L2397" t="s">
        <v>13</v>
      </c>
    </row>
    <row r="2398" spans="1:12" x14ac:dyDescent="0.25">
      <c r="A2398" t="s">
        <v>2409</v>
      </c>
      <c r="B2398">
        <v>278</v>
      </c>
      <c r="C2398">
        <v>351</v>
      </c>
      <c r="D2398">
        <v>13</v>
      </c>
      <c r="E2398">
        <v>116</v>
      </c>
      <c r="F2398">
        <v>0</v>
      </c>
      <c r="G2398">
        <v>0</v>
      </c>
      <c r="H2398">
        <v>9273.8168000000005</v>
      </c>
      <c r="I2398" t="s">
        <v>13</v>
      </c>
      <c r="J2398" t="s">
        <v>13</v>
      </c>
      <c r="K2398">
        <v>0</v>
      </c>
      <c r="L2398" t="s">
        <v>13</v>
      </c>
    </row>
    <row r="2399" spans="1:12" x14ac:dyDescent="0.25">
      <c r="A2399" t="s">
        <v>2410</v>
      </c>
      <c r="B2399">
        <v>368</v>
      </c>
      <c r="C2399">
        <v>342</v>
      </c>
      <c r="D2399">
        <v>10</v>
      </c>
      <c r="E2399">
        <v>138</v>
      </c>
      <c r="F2399">
        <v>0</v>
      </c>
      <c r="G2399">
        <v>0</v>
      </c>
      <c r="H2399">
        <v>12376.094300000001</v>
      </c>
      <c r="I2399" t="s">
        <v>13</v>
      </c>
      <c r="J2399" t="s">
        <v>13</v>
      </c>
      <c r="K2399">
        <v>0</v>
      </c>
      <c r="L2399" t="s">
        <v>13</v>
      </c>
    </row>
    <row r="2400" spans="1:12" x14ac:dyDescent="0.25">
      <c r="A2400" t="s">
        <v>2411</v>
      </c>
      <c r="B2400">
        <v>282</v>
      </c>
      <c r="C2400">
        <v>347</v>
      </c>
      <c r="D2400">
        <v>14</v>
      </c>
      <c r="E2400">
        <v>138</v>
      </c>
      <c r="F2400">
        <v>0</v>
      </c>
      <c r="G2400">
        <v>0</v>
      </c>
      <c r="H2400">
        <v>4299.7248</v>
      </c>
      <c r="I2400" t="s">
        <v>13</v>
      </c>
      <c r="J2400" t="s">
        <v>13</v>
      </c>
      <c r="K2400">
        <v>0</v>
      </c>
      <c r="L2400" t="s">
        <v>13</v>
      </c>
    </row>
    <row r="2401" spans="1:12" x14ac:dyDescent="0.25">
      <c r="A2401" t="s">
        <v>2412</v>
      </c>
      <c r="B2401">
        <v>105</v>
      </c>
      <c r="C2401">
        <v>2</v>
      </c>
      <c r="D2401">
        <v>49</v>
      </c>
      <c r="E2401">
        <v>52</v>
      </c>
      <c r="F2401">
        <v>0</v>
      </c>
      <c r="G2401">
        <v>0</v>
      </c>
      <c r="H2401">
        <v>3907.7015000000001</v>
      </c>
      <c r="I2401" t="s">
        <v>13</v>
      </c>
      <c r="J2401" t="s">
        <v>13</v>
      </c>
      <c r="K2401">
        <v>0</v>
      </c>
      <c r="L2401" t="s">
        <v>13</v>
      </c>
    </row>
    <row r="2402" spans="1:12" x14ac:dyDescent="0.25">
      <c r="A2402" t="s">
        <v>2413</v>
      </c>
      <c r="B2402">
        <v>390</v>
      </c>
      <c r="C2402">
        <v>347</v>
      </c>
      <c r="D2402">
        <v>13</v>
      </c>
      <c r="E2402">
        <v>215</v>
      </c>
      <c r="F2402">
        <v>0</v>
      </c>
      <c r="G2402">
        <v>0</v>
      </c>
      <c r="H2402">
        <v>268.37490000000003</v>
      </c>
      <c r="I2402" t="s">
        <v>13</v>
      </c>
      <c r="J2402" t="s">
        <v>13</v>
      </c>
      <c r="K2402">
        <v>0</v>
      </c>
      <c r="L2402" t="s">
        <v>13</v>
      </c>
    </row>
    <row r="2403" spans="1:12" x14ac:dyDescent="0.25">
      <c r="A2403" t="s">
        <v>2414</v>
      </c>
      <c r="B2403">
        <v>508</v>
      </c>
      <c r="C2403">
        <v>345</v>
      </c>
      <c r="D2403">
        <v>15</v>
      </c>
      <c r="E2403">
        <v>354</v>
      </c>
      <c r="F2403">
        <v>0</v>
      </c>
      <c r="G2403">
        <v>0</v>
      </c>
      <c r="H2403">
        <v>660.94230000000005</v>
      </c>
      <c r="I2403" t="s">
        <v>13</v>
      </c>
      <c r="J2403" t="s">
        <v>13</v>
      </c>
      <c r="K2403">
        <v>0</v>
      </c>
      <c r="L2403" t="s">
        <v>13</v>
      </c>
    </row>
    <row r="2404" spans="1:12" x14ac:dyDescent="0.25">
      <c r="A2404" t="s">
        <v>2415</v>
      </c>
      <c r="B2404">
        <v>257</v>
      </c>
      <c r="C2404">
        <v>368</v>
      </c>
      <c r="D2404">
        <v>12</v>
      </c>
      <c r="E2404">
        <v>98</v>
      </c>
      <c r="F2404">
        <v>0</v>
      </c>
      <c r="G2404">
        <v>0</v>
      </c>
      <c r="H2404">
        <v>296.69470000000001</v>
      </c>
      <c r="I2404" t="s">
        <v>13</v>
      </c>
      <c r="J2404" t="s">
        <v>13</v>
      </c>
      <c r="K2404">
        <v>0</v>
      </c>
      <c r="L2404" t="s">
        <v>13</v>
      </c>
    </row>
    <row r="2405" spans="1:12" x14ac:dyDescent="0.25">
      <c r="A2405" t="s">
        <v>2416</v>
      </c>
      <c r="B2405">
        <v>492</v>
      </c>
      <c r="C2405">
        <v>354</v>
      </c>
      <c r="D2405">
        <v>18</v>
      </c>
      <c r="E2405">
        <v>331</v>
      </c>
      <c r="F2405">
        <v>0</v>
      </c>
      <c r="G2405">
        <v>0</v>
      </c>
      <c r="H2405">
        <v>12257.5965</v>
      </c>
      <c r="I2405" t="s">
        <v>13</v>
      </c>
      <c r="J2405" t="s">
        <v>13</v>
      </c>
      <c r="K2405">
        <v>0</v>
      </c>
      <c r="L2405" t="s">
        <v>13</v>
      </c>
    </row>
    <row r="2406" spans="1:12" x14ac:dyDescent="0.25">
      <c r="A2406" t="s">
        <v>2417</v>
      </c>
      <c r="B2406">
        <v>263</v>
      </c>
      <c r="C2406">
        <v>357</v>
      </c>
      <c r="D2406">
        <v>12</v>
      </c>
      <c r="E2406">
        <v>94</v>
      </c>
      <c r="F2406">
        <v>0</v>
      </c>
      <c r="G2406">
        <v>0</v>
      </c>
      <c r="H2406">
        <v>4385.8134</v>
      </c>
      <c r="I2406" t="s">
        <v>13</v>
      </c>
      <c r="J2406" t="s">
        <v>13</v>
      </c>
      <c r="K2406">
        <v>0</v>
      </c>
      <c r="L2406" t="s">
        <v>13</v>
      </c>
    </row>
    <row r="2407" spans="1:12" x14ac:dyDescent="0.25">
      <c r="A2407" t="s">
        <v>2418</v>
      </c>
      <c r="B2407">
        <v>502</v>
      </c>
      <c r="C2407">
        <v>355</v>
      </c>
      <c r="D2407">
        <v>14</v>
      </c>
      <c r="E2407">
        <v>366</v>
      </c>
      <c r="F2407">
        <v>0</v>
      </c>
      <c r="G2407">
        <v>0</v>
      </c>
      <c r="H2407">
        <v>1269.1022</v>
      </c>
      <c r="I2407" t="s">
        <v>13</v>
      </c>
      <c r="J2407" t="s">
        <v>13</v>
      </c>
      <c r="K2407">
        <v>0</v>
      </c>
      <c r="L2407" t="s">
        <v>13</v>
      </c>
    </row>
    <row r="2408" spans="1:12" x14ac:dyDescent="0.25">
      <c r="A2408" t="s">
        <v>2419</v>
      </c>
      <c r="B2408">
        <v>257</v>
      </c>
      <c r="C2408">
        <v>355</v>
      </c>
      <c r="D2408">
        <v>13</v>
      </c>
      <c r="E2408">
        <v>42</v>
      </c>
      <c r="F2408">
        <v>0</v>
      </c>
      <c r="G2408">
        <v>0</v>
      </c>
      <c r="H2408">
        <v>23637.3367</v>
      </c>
      <c r="I2408" t="s">
        <v>13</v>
      </c>
      <c r="J2408" t="s">
        <v>13</v>
      </c>
      <c r="K2408">
        <v>0</v>
      </c>
      <c r="L2408" t="s">
        <v>13</v>
      </c>
    </row>
    <row r="2409" spans="1:12" x14ac:dyDescent="0.25">
      <c r="A2409" t="s">
        <v>2420</v>
      </c>
      <c r="B2409">
        <v>528</v>
      </c>
      <c r="C2409">
        <v>354</v>
      </c>
      <c r="D2409">
        <v>14</v>
      </c>
      <c r="E2409">
        <v>398</v>
      </c>
      <c r="F2409">
        <v>0</v>
      </c>
      <c r="G2409">
        <v>0</v>
      </c>
      <c r="H2409">
        <v>1273.4308000000001</v>
      </c>
      <c r="I2409" t="s">
        <v>13</v>
      </c>
      <c r="J2409" t="s">
        <v>13</v>
      </c>
      <c r="K2409">
        <v>0</v>
      </c>
      <c r="L2409" t="s">
        <v>13</v>
      </c>
    </row>
    <row r="2410" spans="1:12" x14ac:dyDescent="0.25">
      <c r="A2410" t="s">
        <v>2421</v>
      </c>
      <c r="B2410">
        <v>621</v>
      </c>
      <c r="C2410">
        <v>343</v>
      </c>
      <c r="D2410">
        <v>15</v>
      </c>
      <c r="E2410">
        <v>513</v>
      </c>
      <c r="F2410">
        <v>0</v>
      </c>
      <c r="G2410">
        <v>0</v>
      </c>
      <c r="H2410">
        <v>1427.6528000000001</v>
      </c>
      <c r="I2410" t="s">
        <v>13</v>
      </c>
      <c r="J2410" t="s">
        <v>13</v>
      </c>
      <c r="K2410">
        <v>0</v>
      </c>
      <c r="L2410" t="s">
        <v>13</v>
      </c>
    </row>
    <row r="2411" spans="1:12" x14ac:dyDescent="0.25">
      <c r="A2411" t="s">
        <v>2422</v>
      </c>
      <c r="B2411">
        <v>507</v>
      </c>
      <c r="C2411">
        <v>359</v>
      </c>
      <c r="D2411">
        <v>15</v>
      </c>
      <c r="E2411">
        <v>378</v>
      </c>
      <c r="F2411">
        <v>0</v>
      </c>
      <c r="G2411">
        <v>0</v>
      </c>
      <c r="H2411">
        <v>275.89519999999999</v>
      </c>
      <c r="I2411" t="s">
        <v>13</v>
      </c>
      <c r="J2411" t="s">
        <v>13</v>
      </c>
      <c r="K2411">
        <v>0</v>
      </c>
      <c r="L2411" t="s">
        <v>13</v>
      </c>
    </row>
    <row r="2412" spans="1:12" x14ac:dyDescent="0.25">
      <c r="A2412" t="s">
        <v>2423</v>
      </c>
      <c r="B2412">
        <v>91</v>
      </c>
      <c r="C2412">
        <v>1</v>
      </c>
      <c r="D2412">
        <v>57</v>
      </c>
      <c r="E2412">
        <v>65</v>
      </c>
      <c r="F2412">
        <v>0</v>
      </c>
      <c r="G2412">
        <v>0</v>
      </c>
      <c r="H2412">
        <v>7449.4350999999997</v>
      </c>
      <c r="I2412" t="s">
        <v>13</v>
      </c>
      <c r="J2412" t="s">
        <v>13</v>
      </c>
      <c r="K2412">
        <v>0</v>
      </c>
      <c r="L2412" t="s">
        <v>13</v>
      </c>
    </row>
    <row r="2413" spans="1:12" x14ac:dyDescent="0.25">
      <c r="A2413" t="s">
        <v>2424</v>
      </c>
      <c r="B2413">
        <v>251</v>
      </c>
      <c r="C2413">
        <v>362</v>
      </c>
      <c r="D2413">
        <v>14</v>
      </c>
      <c r="E2413">
        <v>91</v>
      </c>
      <c r="F2413">
        <v>0</v>
      </c>
      <c r="G2413">
        <v>0</v>
      </c>
      <c r="H2413">
        <v>12366.9571</v>
      </c>
      <c r="I2413" t="s">
        <v>13</v>
      </c>
      <c r="J2413" t="s">
        <v>13</v>
      </c>
      <c r="K2413">
        <v>0</v>
      </c>
      <c r="L2413" t="s">
        <v>13</v>
      </c>
    </row>
    <row r="2414" spans="1:12" x14ac:dyDescent="0.25">
      <c r="A2414" t="s">
        <v>2425</v>
      </c>
      <c r="B2414">
        <v>522</v>
      </c>
      <c r="C2414">
        <v>357</v>
      </c>
      <c r="D2414">
        <v>15</v>
      </c>
      <c r="E2414">
        <v>338</v>
      </c>
      <c r="F2414">
        <v>0</v>
      </c>
      <c r="G2414">
        <v>0</v>
      </c>
      <c r="H2414">
        <v>1028.7582</v>
      </c>
      <c r="I2414" t="s">
        <v>13</v>
      </c>
      <c r="J2414" t="s">
        <v>13</v>
      </c>
      <c r="K2414">
        <v>0</v>
      </c>
      <c r="L2414" t="s">
        <v>13</v>
      </c>
    </row>
    <row r="2415" spans="1:12" x14ac:dyDescent="0.25">
      <c r="A2415" t="s">
        <v>2426</v>
      </c>
      <c r="B2415">
        <v>635</v>
      </c>
      <c r="C2415">
        <v>359</v>
      </c>
      <c r="D2415">
        <v>14</v>
      </c>
      <c r="E2415">
        <v>516</v>
      </c>
      <c r="F2415">
        <v>0</v>
      </c>
      <c r="G2415">
        <v>0</v>
      </c>
      <c r="H2415">
        <v>2823.6264000000001</v>
      </c>
      <c r="I2415" t="s">
        <v>13</v>
      </c>
      <c r="J2415" t="s">
        <v>13</v>
      </c>
      <c r="K2415">
        <v>0</v>
      </c>
      <c r="L2415" t="s">
        <v>13</v>
      </c>
    </row>
    <row r="2416" spans="1:12" x14ac:dyDescent="0.25">
      <c r="A2416" t="s">
        <v>2427</v>
      </c>
      <c r="B2416">
        <v>267</v>
      </c>
      <c r="C2416">
        <v>358</v>
      </c>
      <c r="D2416">
        <v>14</v>
      </c>
      <c r="E2416">
        <v>64</v>
      </c>
      <c r="F2416">
        <v>0</v>
      </c>
      <c r="G2416">
        <v>0</v>
      </c>
      <c r="H2416">
        <v>11379.9589</v>
      </c>
      <c r="I2416" t="s">
        <v>13</v>
      </c>
      <c r="J2416" t="s">
        <v>13</v>
      </c>
      <c r="K2416">
        <v>0</v>
      </c>
      <c r="L2416" t="s">
        <v>13</v>
      </c>
    </row>
    <row r="2417" spans="1:12" x14ac:dyDescent="0.25">
      <c r="A2417" t="s">
        <v>2428</v>
      </c>
      <c r="B2417">
        <v>430</v>
      </c>
      <c r="C2417">
        <v>347</v>
      </c>
      <c r="D2417">
        <v>13</v>
      </c>
      <c r="E2417">
        <v>254</v>
      </c>
      <c r="F2417">
        <v>0</v>
      </c>
      <c r="G2417">
        <v>0</v>
      </c>
      <c r="H2417">
        <v>803.42430000000002</v>
      </c>
      <c r="I2417" t="s">
        <v>13</v>
      </c>
      <c r="J2417" t="s">
        <v>13</v>
      </c>
      <c r="K2417">
        <v>0</v>
      </c>
      <c r="L2417" t="s">
        <v>13</v>
      </c>
    </row>
    <row r="2418" spans="1:12" x14ac:dyDescent="0.25">
      <c r="A2418" t="s">
        <v>2429</v>
      </c>
      <c r="B2418">
        <v>278</v>
      </c>
      <c r="C2418">
        <v>355</v>
      </c>
      <c r="D2418">
        <v>14</v>
      </c>
      <c r="E2418">
        <v>87</v>
      </c>
      <c r="F2418">
        <v>0</v>
      </c>
      <c r="G2418">
        <v>0</v>
      </c>
      <c r="H2418">
        <v>72907.727100000004</v>
      </c>
      <c r="I2418" t="s">
        <v>13</v>
      </c>
      <c r="J2418" t="s">
        <v>13</v>
      </c>
      <c r="K2418">
        <v>0</v>
      </c>
      <c r="L2418" t="s">
        <v>13</v>
      </c>
    </row>
    <row r="2419" spans="1:12" x14ac:dyDescent="0.25">
      <c r="A2419" t="s">
        <v>2430</v>
      </c>
      <c r="B2419">
        <v>390</v>
      </c>
      <c r="C2419">
        <v>347</v>
      </c>
      <c r="D2419">
        <v>13</v>
      </c>
      <c r="E2419">
        <v>248</v>
      </c>
      <c r="F2419">
        <v>0</v>
      </c>
      <c r="G2419">
        <v>0</v>
      </c>
      <c r="H2419">
        <v>559.22029999999995</v>
      </c>
      <c r="I2419" t="s">
        <v>13</v>
      </c>
      <c r="J2419" t="s">
        <v>13</v>
      </c>
      <c r="K2419">
        <v>0</v>
      </c>
      <c r="L2419" t="s">
        <v>13</v>
      </c>
    </row>
    <row r="2420" spans="1:12" x14ac:dyDescent="0.25">
      <c r="A2420" t="s">
        <v>2431</v>
      </c>
      <c r="B2420">
        <v>299</v>
      </c>
      <c r="C2420">
        <v>353</v>
      </c>
      <c r="D2420">
        <v>13</v>
      </c>
      <c r="E2420">
        <v>87</v>
      </c>
      <c r="F2420">
        <v>0</v>
      </c>
      <c r="G2420">
        <v>0</v>
      </c>
      <c r="H2420">
        <v>15039.469800000001</v>
      </c>
      <c r="I2420" t="s">
        <v>13</v>
      </c>
      <c r="J2420" t="s">
        <v>13</v>
      </c>
      <c r="K2420">
        <v>0</v>
      </c>
      <c r="L2420" t="s">
        <v>13</v>
      </c>
    </row>
    <row r="2421" spans="1:12" x14ac:dyDescent="0.25">
      <c r="A2421" t="s">
        <v>2432</v>
      </c>
      <c r="B2421">
        <v>541</v>
      </c>
      <c r="C2421">
        <v>352</v>
      </c>
      <c r="D2421">
        <v>13</v>
      </c>
      <c r="E2421">
        <v>399</v>
      </c>
      <c r="F2421">
        <v>0</v>
      </c>
      <c r="G2421">
        <v>0</v>
      </c>
      <c r="H2421">
        <v>418.5865</v>
      </c>
      <c r="I2421" t="s">
        <v>13</v>
      </c>
      <c r="J2421" t="s">
        <v>13</v>
      </c>
      <c r="K2421">
        <v>0</v>
      </c>
      <c r="L2421" t="s">
        <v>13</v>
      </c>
    </row>
    <row r="2422" spans="1:12" x14ac:dyDescent="0.25">
      <c r="A2422" t="s">
        <v>2433</v>
      </c>
      <c r="B2422">
        <v>269</v>
      </c>
      <c r="C2422">
        <v>366</v>
      </c>
      <c r="D2422">
        <v>11</v>
      </c>
      <c r="E2422">
        <v>84</v>
      </c>
      <c r="F2422">
        <v>0</v>
      </c>
      <c r="G2422">
        <v>0</v>
      </c>
      <c r="H2422">
        <v>5658.5173999999997</v>
      </c>
      <c r="I2422" t="s">
        <v>13</v>
      </c>
      <c r="J2422" t="s">
        <v>13</v>
      </c>
      <c r="K2422">
        <v>0</v>
      </c>
      <c r="L2422" t="s">
        <v>13</v>
      </c>
    </row>
    <row r="2423" spans="1:12" x14ac:dyDescent="0.25">
      <c r="A2423" t="s">
        <v>2434</v>
      </c>
      <c r="B2423">
        <v>89</v>
      </c>
      <c r="C2423">
        <v>8</v>
      </c>
      <c r="D2423">
        <v>39</v>
      </c>
      <c r="E2423">
        <v>58</v>
      </c>
      <c r="F2423">
        <v>0</v>
      </c>
      <c r="G2423">
        <v>0</v>
      </c>
      <c r="H2423">
        <v>3122.7442999999998</v>
      </c>
      <c r="I2423" t="s">
        <v>13</v>
      </c>
      <c r="J2423" t="s">
        <v>13</v>
      </c>
      <c r="K2423">
        <v>0</v>
      </c>
      <c r="L2423" t="s">
        <v>13</v>
      </c>
    </row>
    <row r="2424" spans="1:12" x14ac:dyDescent="0.25">
      <c r="A2424" t="s">
        <v>2435</v>
      </c>
      <c r="B2424">
        <v>390</v>
      </c>
      <c r="C2424">
        <v>348</v>
      </c>
      <c r="D2424">
        <v>12</v>
      </c>
      <c r="E2424">
        <v>215</v>
      </c>
      <c r="F2424">
        <v>0</v>
      </c>
      <c r="G2424">
        <v>0</v>
      </c>
      <c r="H2424">
        <v>10266.4215</v>
      </c>
      <c r="I2424" t="s">
        <v>13</v>
      </c>
      <c r="J2424" t="s">
        <v>13</v>
      </c>
      <c r="K2424">
        <v>0</v>
      </c>
      <c r="L2424" t="s">
        <v>13</v>
      </c>
    </row>
    <row r="2425" spans="1:12" x14ac:dyDescent="0.25">
      <c r="A2425" t="s">
        <v>2436</v>
      </c>
      <c r="B2425">
        <v>647</v>
      </c>
      <c r="C2425">
        <v>344</v>
      </c>
      <c r="D2425">
        <v>14</v>
      </c>
      <c r="E2425">
        <v>501</v>
      </c>
      <c r="F2425">
        <v>0</v>
      </c>
      <c r="G2425">
        <v>0</v>
      </c>
      <c r="H2425">
        <v>4053.6768999999999</v>
      </c>
      <c r="I2425" t="s">
        <v>13</v>
      </c>
      <c r="J2425" t="s">
        <v>13</v>
      </c>
      <c r="K2425">
        <v>0</v>
      </c>
      <c r="L2425" t="s">
        <v>13</v>
      </c>
    </row>
    <row r="2426" spans="1:12" x14ac:dyDescent="0.25">
      <c r="A2426" t="s">
        <v>2437</v>
      </c>
      <c r="B2426">
        <v>412</v>
      </c>
      <c r="C2426">
        <v>344</v>
      </c>
      <c r="D2426">
        <v>11</v>
      </c>
      <c r="E2426">
        <v>269</v>
      </c>
      <c r="F2426">
        <v>0</v>
      </c>
      <c r="G2426">
        <v>0</v>
      </c>
      <c r="H2426">
        <v>1096.5451</v>
      </c>
      <c r="I2426" t="s">
        <v>13</v>
      </c>
      <c r="J2426" t="s">
        <v>13</v>
      </c>
      <c r="K2426">
        <v>0</v>
      </c>
      <c r="L2426" t="s">
        <v>13</v>
      </c>
    </row>
    <row r="2427" spans="1:12" x14ac:dyDescent="0.25">
      <c r="A2427" t="s">
        <v>2438</v>
      </c>
      <c r="B2427">
        <v>679</v>
      </c>
      <c r="C2427">
        <v>346</v>
      </c>
      <c r="D2427">
        <v>13</v>
      </c>
      <c r="E2427">
        <v>550</v>
      </c>
      <c r="F2427">
        <v>0</v>
      </c>
      <c r="G2427">
        <v>0</v>
      </c>
      <c r="H2427">
        <v>6523.5487000000003</v>
      </c>
      <c r="I2427" t="s">
        <v>13</v>
      </c>
      <c r="J2427" t="s">
        <v>13</v>
      </c>
      <c r="K2427">
        <v>0</v>
      </c>
      <c r="L2427" t="s">
        <v>13</v>
      </c>
    </row>
    <row r="2428" spans="1:12" x14ac:dyDescent="0.25">
      <c r="A2428" t="s">
        <v>2439</v>
      </c>
      <c r="B2428">
        <v>515</v>
      </c>
      <c r="C2428">
        <v>349</v>
      </c>
      <c r="D2428">
        <v>18</v>
      </c>
      <c r="E2428">
        <v>380</v>
      </c>
      <c r="F2428">
        <v>0</v>
      </c>
      <c r="G2428">
        <v>0</v>
      </c>
      <c r="H2428">
        <v>668.94569999999999</v>
      </c>
      <c r="I2428" t="s">
        <v>13</v>
      </c>
      <c r="J2428" t="s">
        <v>13</v>
      </c>
      <c r="K2428">
        <v>0</v>
      </c>
      <c r="L2428" t="s">
        <v>13</v>
      </c>
    </row>
    <row r="2429" spans="1:12" x14ac:dyDescent="0.25">
      <c r="A2429" t="s">
        <v>2440</v>
      </c>
      <c r="B2429">
        <v>266</v>
      </c>
      <c r="C2429">
        <v>360</v>
      </c>
      <c r="D2429">
        <v>13</v>
      </c>
      <c r="E2429">
        <v>53</v>
      </c>
      <c r="F2429">
        <v>0</v>
      </c>
      <c r="G2429">
        <v>0</v>
      </c>
      <c r="H2429">
        <v>26293.846000000001</v>
      </c>
      <c r="I2429" t="s">
        <v>13</v>
      </c>
      <c r="J2429" t="s">
        <v>13</v>
      </c>
      <c r="K2429">
        <v>0</v>
      </c>
      <c r="L2429" t="s">
        <v>13</v>
      </c>
    </row>
    <row r="2430" spans="1:12" x14ac:dyDescent="0.25">
      <c r="A2430" t="s">
        <v>2441</v>
      </c>
      <c r="B2430">
        <v>534</v>
      </c>
      <c r="C2430">
        <v>352</v>
      </c>
      <c r="D2430">
        <v>19</v>
      </c>
      <c r="E2430">
        <v>364</v>
      </c>
      <c r="F2430">
        <v>0</v>
      </c>
      <c r="G2430">
        <v>0</v>
      </c>
      <c r="H2430">
        <v>1936.6012000000001</v>
      </c>
      <c r="I2430" t="s">
        <v>13</v>
      </c>
      <c r="J2430" t="s">
        <v>13</v>
      </c>
      <c r="K2430">
        <v>0</v>
      </c>
      <c r="L2430" t="s">
        <v>13</v>
      </c>
    </row>
    <row r="2431" spans="1:12" x14ac:dyDescent="0.25">
      <c r="A2431" t="s">
        <v>2442</v>
      </c>
      <c r="B2431">
        <v>286</v>
      </c>
      <c r="C2431">
        <v>360</v>
      </c>
      <c r="D2431">
        <v>14</v>
      </c>
      <c r="E2431">
        <v>184</v>
      </c>
      <c r="F2431">
        <v>0</v>
      </c>
      <c r="G2431">
        <v>0</v>
      </c>
      <c r="H2431">
        <v>15346.738799999999</v>
      </c>
      <c r="I2431" t="s">
        <v>13</v>
      </c>
      <c r="J2431" t="s">
        <v>13</v>
      </c>
      <c r="K2431">
        <v>0</v>
      </c>
      <c r="L2431" t="s">
        <v>13</v>
      </c>
    </row>
    <row r="2432" spans="1:12" x14ac:dyDescent="0.25">
      <c r="A2432" t="s">
        <v>2443</v>
      </c>
      <c r="B2432">
        <v>529</v>
      </c>
      <c r="C2432">
        <v>358</v>
      </c>
      <c r="D2432">
        <v>17</v>
      </c>
      <c r="E2432">
        <v>366</v>
      </c>
      <c r="F2432">
        <v>0</v>
      </c>
      <c r="G2432">
        <v>0</v>
      </c>
      <c r="H2432">
        <v>3635.5952000000002</v>
      </c>
      <c r="I2432" t="s">
        <v>13</v>
      </c>
      <c r="J2432" t="s">
        <v>13</v>
      </c>
      <c r="K2432">
        <v>0</v>
      </c>
      <c r="L2432" t="s">
        <v>13</v>
      </c>
    </row>
    <row r="2433" spans="1:12" x14ac:dyDescent="0.25">
      <c r="A2433" t="s">
        <v>2444</v>
      </c>
      <c r="B2433">
        <v>283</v>
      </c>
      <c r="C2433">
        <v>353</v>
      </c>
      <c r="D2433">
        <v>13</v>
      </c>
      <c r="E2433">
        <v>53</v>
      </c>
      <c r="F2433">
        <v>0</v>
      </c>
      <c r="G2433">
        <v>0</v>
      </c>
      <c r="H2433">
        <v>950.55409999999995</v>
      </c>
      <c r="I2433" t="s">
        <v>13</v>
      </c>
      <c r="J2433" t="s">
        <v>13</v>
      </c>
      <c r="K2433">
        <v>0</v>
      </c>
      <c r="L2433" t="s">
        <v>13</v>
      </c>
    </row>
    <row r="2434" spans="1:12" x14ac:dyDescent="0.25">
      <c r="A2434" t="s">
        <v>2445</v>
      </c>
      <c r="B2434">
        <v>85</v>
      </c>
      <c r="C2434">
        <v>7</v>
      </c>
      <c r="D2434">
        <v>36</v>
      </c>
      <c r="E2434">
        <v>55</v>
      </c>
      <c r="F2434">
        <v>0</v>
      </c>
      <c r="G2434">
        <v>0</v>
      </c>
      <c r="H2434">
        <v>3696.2321999999999</v>
      </c>
      <c r="I2434" t="s">
        <v>13</v>
      </c>
      <c r="J2434" t="s">
        <v>13</v>
      </c>
      <c r="K2434">
        <v>0</v>
      </c>
      <c r="L2434" t="s">
        <v>13</v>
      </c>
    </row>
    <row r="2435" spans="1:12" x14ac:dyDescent="0.25">
      <c r="A2435" t="s">
        <v>2446</v>
      </c>
      <c r="B2435">
        <v>527</v>
      </c>
      <c r="C2435">
        <v>350</v>
      </c>
      <c r="D2435">
        <v>14</v>
      </c>
      <c r="E2435">
        <v>413</v>
      </c>
      <c r="F2435">
        <v>0</v>
      </c>
      <c r="G2435">
        <v>0</v>
      </c>
      <c r="H2435">
        <v>3488.0311999999999</v>
      </c>
      <c r="I2435" t="s">
        <v>13</v>
      </c>
      <c r="J2435" t="s">
        <v>13</v>
      </c>
      <c r="K2435">
        <v>0</v>
      </c>
      <c r="L2435" t="s">
        <v>13</v>
      </c>
    </row>
    <row r="2436" spans="1:12" x14ac:dyDescent="0.25">
      <c r="A2436" t="s">
        <v>2447</v>
      </c>
      <c r="B2436">
        <v>626</v>
      </c>
      <c r="C2436">
        <v>345</v>
      </c>
      <c r="D2436">
        <v>14</v>
      </c>
      <c r="E2436">
        <v>531</v>
      </c>
      <c r="F2436">
        <v>0</v>
      </c>
      <c r="G2436">
        <v>0</v>
      </c>
      <c r="H2436">
        <v>1372.1238000000001</v>
      </c>
      <c r="I2436" t="s">
        <v>13</v>
      </c>
      <c r="J2436" t="s">
        <v>13</v>
      </c>
      <c r="K2436">
        <v>0</v>
      </c>
      <c r="L2436" t="s">
        <v>13</v>
      </c>
    </row>
    <row r="2437" spans="1:12" x14ac:dyDescent="0.25">
      <c r="A2437" t="s">
        <v>2448</v>
      </c>
      <c r="B2437">
        <v>300</v>
      </c>
      <c r="C2437">
        <v>355</v>
      </c>
      <c r="D2437">
        <v>11</v>
      </c>
      <c r="E2437">
        <v>158</v>
      </c>
      <c r="F2437">
        <v>0</v>
      </c>
      <c r="G2437">
        <v>0</v>
      </c>
      <c r="H2437">
        <v>7583.723</v>
      </c>
      <c r="I2437" t="s">
        <v>13</v>
      </c>
      <c r="J2437" t="s">
        <v>13</v>
      </c>
      <c r="K2437">
        <v>0</v>
      </c>
      <c r="L2437" t="s">
        <v>13</v>
      </c>
    </row>
    <row r="2438" spans="1:12" x14ac:dyDescent="0.25">
      <c r="A2438" t="s">
        <v>2449</v>
      </c>
      <c r="B2438">
        <v>410</v>
      </c>
      <c r="C2438">
        <v>347</v>
      </c>
      <c r="D2438">
        <v>13</v>
      </c>
      <c r="E2438">
        <v>283</v>
      </c>
      <c r="F2438">
        <v>0</v>
      </c>
      <c r="G2438">
        <v>0</v>
      </c>
      <c r="H2438">
        <v>482.27109999999999</v>
      </c>
      <c r="I2438" t="s">
        <v>13</v>
      </c>
      <c r="J2438" t="s">
        <v>13</v>
      </c>
      <c r="K2438">
        <v>0</v>
      </c>
      <c r="L2438" t="s">
        <v>13</v>
      </c>
    </row>
    <row r="2439" spans="1:12" x14ac:dyDescent="0.25">
      <c r="A2439" t="s">
        <v>2450</v>
      </c>
      <c r="B2439">
        <v>274</v>
      </c>
      <c r="C2439">
        <v>358</v>
      </c>
      <c r="D2439">
        <v>13</v>
      </c>
      <c r="E2439">
        <v>67</v>
      </c>
      <c r="F2439">
        <v>0</v>
      </c>
      <c r="G2439">
        <v>0</v>
      </c>
      <c r="H2439">
        <v>5703.5788000000002</v>
      </c>
      <c r="I2439" t="s">
        <v>13</v>
      </c>
      <c r="J2439" t="s">
        <v>13</v>
      </c>
      <c r="K2439">
        <v>0</v>
      </c>
      <c r="L2439" t="s">
        <v>13</v>
      </c>
    </row>
    <row r="2440" spans="1:12" x14ac:dyDescent="0.25">
      <c r="A2440" t="s">
        <v>2451</v>
      </c>
      <c r="B2440">
        <v>425</v>
      </c>
      <c r="C2440">
        <v>348</v>
      </c>
      <c r="D2440">
        <v>13</v>
      </c>
      <c r="E2440">
        <v>297</v>
      </c>
      <c r="F2440">
        <v>0</v>
      </c>
      <c r="G2440">
        <v>0</v>
      </c>
      <c r="H2440">
        <v>722.00409999999999</v>
      </c>
      <c r="I2440" t="s">
        <v>13</v>
      </c>
      <c r="J2440" t="s">
        <v>13</v>
      </c>
      <c r="K2440">
        <v>0</v>
      </c>
      <c r="L2440" t="s">
        <v>13</v>
      </c>
    </row>
    <row r="2441" spans="1:12" x14ac:dyDescent="0.25">
      <c r="A2441" t="s">
        <v>2452</v>
      </c>
      <c r="B2441">
        <v>281</v>
      </c>
      <c r="C2441">
        <v>359</v>
      </c>
      <c r="D2441">
        <v>13</v>
      </c>
      <c r="E2441">
        <v>105</v>
      </c>
      <c r="F2441">
        <v>0</v>
      </c>
      <c r="G2441">
        <v>0</v>
      </c>
      <c r="H2441">
        <v>307.40109999999999</v>
      </c>
      <c r="I2441" t="s">
        <v>13</v>
      </c>
      <c r="J2441" t="s">
        <v>13</v>
      </c>
      <c r="K2441">
        <v>0</v>
      </c>
      <c r="L2441" t="s">
        <v>13</v>
      </c>
    </row>
    <row r="2442" spans="1:12" x14ac:dyDescent="0.25">
      <c r="A2442" t="s">
        <v>2453</v>
      </c>
      <c r="B2442">
        <v>403</v>
      </c>
      <c r="C2442">
        <v>348</v>
      </c>
      <c r="D2442">
        <v>12</v>
      </c>
      <c r="E2442">
        <v>245</v>
      </c>
      <c r="F2442">
        <v>0</v>
      </c>
      <c r="G2442">
        <v>0</v>
      </c>
      <c r="H2442">
        <v>1528.9558</v>
      </c>
      <c r="I2442" t="s">
        <v>13</v>
      </c>
      <c r="J2442" t="s">
        <v>13</v>
      </c>
      <c r="K2442">
        <v>0</v>
      </c>
      <c r="L2442" t="s">
        <v>13</v>
      </c>
    </row>
    <row r="2443" spans="1:12" x14ac:dyDescent="0.25">
      <c r="A2443" t="s">
        <v>2454</v>
      </c>
      <c r="B2443">
        <v>303</v>
      </c>
      <c r="C2443">
        <v>359</v>
      </c>
      <c r="D2443">
        <v>15</v>
      </c>
      <c r="E2443">
        <v>126</v>
      </c>
      <c r="F2443">
        <v>0</v>
      </c>
      <c r="G2443">
        <v>0</v>
      </c>
      <c r="H2443">
        <v>23774.762599999998</v>
      </c>
      <c r="I2443" t="s">
        <v>13</v>
      </c>
      <c r="J2443" t="s">
        <v>13</v>
      </c>
      <c r="K2443">
        <v>0</v>
      </c>
      <c r="L2443" t="s">
        <v>13</v>
      </c>
    </row>
    <row r="2444" spans="1:12" x14ac:dyDescent="0.25">
      <c r="A2444" t="s">
        <v>2455</v>
      </c>
      <c r="B2444">
        <v>400</v>
      </c>
      <c r="C2444">
        <v>353</v>
      </c>
      <c r="D2444">
        <v>13</v>
      </c>
      <c r="E2444">
        <v>264</v>
      </c>
      <c r="F2444">
        <v>0</v>
      </c>
      <c r="G2444">
        <v>0</v>
      </c>
      <c r="H2444">
        <v>1099.9804999999999</v>
      </c>
      <c r="I2444" t="s">
        <v>13</v>
      </c>
      <c r="J2444" t="s">
        <v>13</v>
      </c>
      <c r="K2444">
        <v>0</v>
      </c>
      <c r="L2444" t="s">
        <v>13</v>
      </c>
    </row>
    <row r="2445" spans="1:12" x14ac:dyDescent="0.25">
      <c r="A2445" t="s">
        <v>2456</v>
      </c>
      <c r="B2445">
        <v>679</v>
      </c>
      <c r="C2445">
        <v>397</v>
      </c>
      <c r="D2445">
        <v>211</v>
      </c>
      <c r="E2445">
        <v>457</v>
      </c>
      <c r="F2445">
        <v>278</v>
      </c>
      <c r="G2445">
        <v>0</v>
      </c>
      <c r="H2445">
        <v>6295.5699000000004</v>
      </c>
      <c r="I2445">
        <v>1406.71</v>
      </c>
      <c r="J2445" t="s">
        <v>13</v>
      </c>
      <c r="K2445">
        <v>0</v>
      </c>
      <c r="L2445" t="s">
        <v>13</v>
      </c>
    </row>
    <row r="2446" spans="1:12" x14ac:dyDescent="0.25">
      <c r="A2446" t="s">
        <v>2457</v>
      </c>
      <c r="B2446">
        <v>102</v>
      </c>
      <c r="C2446">
        <v>6</v>
      </c>
      <c r="D2446">
        <v>45</v>
      </c>
      <c r="E2446">
        <v>49</v>
      </c>
      <c r="F2446">
        <v>0</v>
      </c>
      <c r="G2446">
        <v>0</v>
      </c>
      <c r="H2446">
        <v>4069.8598999999999</v>
      </c>
      <c r="I2446" t="s">
        <v>13</v>
      </c>
      <c r="J2446" t="s">
        <v>13</v>
      </c>
      <c r="K2446">
        <v>0</v>
      </c>
      <c r="L2446" t="s">
        <v>13</v>
      </c>
    </row>
    <row r="2447" spans="1:12" x14ac:dyDescent="0.25">
      <c r="A2447" t="s">
        <v>2458</v>
      </c>
      <c r="B2447">
        <v>270</v>
      </c>
      <c r="C2447">
        <v>359</v>
      </c>
      <c r="D2447">
        <v>11</v>
      </c>
      <c r="E2447">
        <v>123</v>
      </c>
      <c r="F2447">
        <v>0</v>
      </c>
      <c r="G2447">
        <v>0</v>
      </c>
      <c r="H2447">
        <v>5793.4533000000001</v>
      </c>
      <c r="I2447" t="s">
        <v>13</v>
      </c>
      <c r="J2447" t="s">
        <v>13</v>
      </c>
      <c r="K2447">
        <v>0</v>
      </c>
      <c r="L2447" t="s">
        <v>13</v>
      </c>
    </row>
    <row r="2448" spans="1:12" x14ac:dyDescent="0.25">
      <c r="A2448" t="s">
        <v>2459</v>
      </c>
      <c r="B2448">
        <v>435</v>
      </c>
      <c r="C2448">
        <v>350</v>
      </c>
      <c r="D2448">
        <v>13</v>
      </c>
      <c r="E2448">
        <v>304</v>
      </c>
      <c r="F2448">
        <v>0</v>
      </c>
      <c r="G2448">
        <v>0</v>
      </c>
      <c r="H2448">
        <v>9377.9383999999991</v>
      </c>
      <c r="I2448" t="s">
        <v>13</v>
      </c>
      <c r="J2448" t="s">
        <v>13</v>
      </c>
      <c r="K2448">
        <v>0</v>
      </c>
      <c r="L2448" t="s">
        <v>13</v>
      </c>
    </row>
    <row r="2449" spans="1:12" x14ac:dyDescent="0.25">
      <c r="A2449" t="s">
        <v>2460</v>
      </c>
      <c r="B2449">
        <v>313</v>
      </c>
      <c r="C2449">
        <v>364</v>
      </c>
      <c r="D2449">
        <v>14</v>
      </c>
      <c r="E2449">
        <v>139</v>
      </c>
      <c r="F2449">
        <v>0</v>
      </c>
      <c r="G2449">
        <v>0</v>
      </c>
      <c r="H2449">
        <v>1476.6704</v>
      </c>
      <c r="I2449" t="s">
        <v>13</v>
      </c>
      <c r="J2449" t="s">
        <v>13</v>
      </c>
      <c r="K2449">
        <v>0</v>
      </c>
      <c r="L2449" t="s">
        <v>13</v>
      </c>
    </row>
    <row r="2450" spans="1:12" x14ac:dyDescent="0.25">
      <c r="A2450" t="s">
        <v>2461</v>
      </c>
      <c r="B2450">
        <v>410</v>
      </c>
      <c r="C2450">
        <v>347</v>
      </c>
      <c r="D2450">
        <v>14</v>
      </c>
      <c r="E2450">
        <v>288</v>
      </c>
      <c r="F2450">
        <v>0</v>
      </c>
      <c r="G2450">
        <v>0</v>
      </c>
      <c r="H2450">
        <v>14552.4395</v>
      </c>
      <c r="I2450" t="s">
        <v>13</v>
      </c>
      <c r="J2450" t="s">
        <v>13</v>
      </c>
      <c r="K2450">
        <v>0</v>
      </c>
      <c r="L2450" t="s">
        <v>13</v>
      </c>
    </row>
    <row r="2451" spans="1:12" x14ac:dyDescent="0.25">
      <c r="A2451" t="s">
        <v>2462</v>
      </c>
      <c r="B2451">
        <v>275</v>
      </c>
      <c r="C2451">
        <v>351</v>
      </c>
      <c r="D2451">
        <v>13</v>
      </c>
      <c r="E2451">
        <v>92</v>
      </c>
      <c r="F2451">
        <v>0</v>
      </c>
      <c r="G2451">
        <v>0</v>
      </c>
      <c r="H2451">
        <v>7026.5288</v>
      </c>
      <c r="I2451" t="s">
        <v>13</v>
      </c>
      <c r="J2451" t="s">
        <v>13</v>
      </c>
      <c r="K2451">
        <v>0</v>
      </c>
      <c r="L2451" t="s">
        <v>13</v>
      </c>
    </row>
    <row r="2452" spans="1:12" x14ac:dyDescent="0.25">
      <c r="A2452" t="s">
        <v>2463</v>
      </c>
      <c r="B2452">
        <v>276</v>
      </c>
      <c r="C2452">
        <v>365</v>
      </c>
      <c r="D2452">
        <v>13</v>
      </c>
      <c r="E2452">
        <v>105</v>
      </c>
      <c r="F2452">
        <v>0</v>
      </c>
      <c r="G2452">
        <v>0</v>
      </c>
      <c r="H2452">
        <v>10731.1088</v>
      </c>
      <c r="I2452" t="s">
        <v>13</v>
      </c>
      <c r="J2452" t="s">
        <v>13</v>
      </c>
      <c r="K2452">
        <v>0</v>
      </c>
      <c r="L2452" t="s">
        <v>13</v>
      </c>
    </row>
    <row r="2453" spans="1:12" x14ac:dyDescent="0.25">
      <c r="A2453" t="s">
        <v>2464</v>
      </c>
      <c r="B2453">
        <v>512</v>
      </c>
      <c r="C2453">
        <v>358</v>
      </c>
      <c r="D2453">
        <v>13</v>
      </c>
      <c r="E2453">
        <v>366</v>
      </c>
      <c r="F2453">
        <v>0</v>
      </c>
      <c r="G2453">
        <v>0</v>
      </c>
      <c r="H2453">
        <v>1018.6606</v>
      </c>
      <c r="I2453" t="s">
        <v>13</v>
      </c>
      <c r="J2453" t="s">
        <v>13</v>
      </c>
      <c r="K2453">
        <v>0</v>
      </c>
      <c r="L2453" t="s">
        <v>13</v>
      </c>
    </row>
    <row r="2454" spans="1:12" x14ac:dyDescent="0.25">
      <c r="A2454" t="s">
        <v>2465</v>
      </c>
      <c r="B2454">
        <v>272</v>
      </c>
      <c r="C2454">
        <v>365</v>
      </c>
      <c r="D2454">
        <v>14</v>
      </c>
      <c r="E2454">
        <v>47</v>
      </c>
      <c r="F2454">
        <v>0</v>
      </c>
      <c r="G2454">
        <v>0</v>
      </c>
      <c r="H2454">
        <v>2220.2611000000002</v>
      </c>
      <c r="I2454" t="s">
        <v>13</v>
      </c>
      <c r="J2454" t="s">
        <v>13</v>
      </c>
      <c r="K2454">
        <v>0</v>
      </c>
      <c r="L2454" t="s">
        <v>13</v>
      </c>
    </row>
    <row r="2455" spans="1:12" x14ac:dyDescent="0.25">
      <c r="A2455" t="s">
        <v>2466</v>
      </c>
      <c r="B2455">
        <v>473</v>
      </c>
      <c r="C2455">
        <v>354</v>
      </c>
      <c r="D2455">
        <v>15</v>
      </c>
      <c r="E2455">
        <v>294</v>
      </c>
      <c r="F2455">
        <v>0</v>
      </c>
      <c r="G2455">
        <v>0</v>
      </c>
      <c r="H2455">
        <v>4779.4180999999999</v>
      </c>
      <c r="I2455" t="s">
        <v>13</v>
      </c>
      <c r="J2455" t="s">
        <v>13</v>
      </c>
      <c r="K2455">
        <v>0</v>
      </c>
      <c r="L2455" t="s">
        <v>13</v>
      </c>
    </row>
    <row r="2456" spans="1:12" x14ac:dyDescent="0.25">
      <c r="A2456" t="s">
        <v>2467</v>
      </c>
      <c r="B2456">
        <v>289</v>
      </c>
      <c r="C2456">
        <v>354</v>
      </c>
      <c r="D2456">
        <v>12</v>
      </c>
      <c r="E2456">
        <v>124</v>
      </c>
      <c r="F2456">
        <v>0</v>
      </c>
      <c r="G2456">
        <v>0</v>
      </c>
      <c r="H2456">
        <v>2740.6370000000002</v>
      </c>
      <c r="I2456" t="s">
        <v>13</v>
      </c>
      <c r="J2456" t="s">
        <v>13</v>
      </c>
      <c r="K2456">
        <v>0</v>
      </c>
      <c r="L2456" t="s">
        <v>13</v>
      </c>
    </row>
    <row r="2457" spans="1:12" x14ac:dyDescent="0.25">
      <c r="A2457" t="s">
        <v>2468</v>
      </c>
      <c r="B2457">
        <v>114</v>
      </c>
      <c r="C2457">
        <v>7</v>
      </c>
      <c r="D2457">
        <v>26</v>
      </c>
      <c r="E2457">
        <v>36</v>
      </c>
      <c r="F2457">
        <v>0</v>
      </c>
      <c r="G2457">
        <v>0</v>
      </c>
      <c r="H2457">
        <v>6569.8459000000003</v>
      </c>
      <c r="I2457" t="s">
        <v>13</v>
      </c>
      <c r="J2457" t="s">
        <v>13</v>
      </c>
      <c r="K2457">
        <v>0</v>
      </c>
      <c r="L2457" t="s">
        <v>13</v>
      </c>
    </row>
    <row r="2458" spans="1:12" x14ac:dyDescent="0.25">
      <c r="A2458" t="s">
        <v>2469</v>
      </c>
      <c r="B2458">
        <v>489</v>
      </c>
      <c r="C2458">
        <v>345</v>
      </c>
      <c r="D2458">
        <v>15</v>
      </c>
      <c r="E2458">
        <v>315</v>
      </c>
      <c r="F2458">
        <v>0</v>
      </c>
      <c r="G2458">
        <v>0</v>
      </c>
      <c r="H2458">
        <v>418.03550000000001</v>
      </c>
      <c r="I2458" t="s">
        <v>13</v>
      </c>
      <c r="J2458" t="s">
        <v>13</v>
      </c>
      <c r="K2458">
        <v>0</v>
      </c>
      <c r="L2458" t="s">
        <v>13</v>
      </c>
    </row>
    <row r="2459" spans="1:12" x14ac:dyDescent="0.25">
      <c r="A2459" t="s">
        <v>2470</v>
      </c>
      <c r="B2459">
        <v>662</v>
      </c>
      <c r="C2459">
        <v>346</v>
      </c>
      <c r="D2459">
        <v>14</v>
      </c>
      <c r="E2459">
        <v>517</v>
      </c>
      <c r="F2459">
        <v>0</v>
      </c>
      <c r="G2459">
        <v>0</v>
      </c>
      <c r="H2459">
        <v>751.98339999999996</v>
      </c>
      <c r="I2459" t="s">
        <v>13</v>
      </c>
      <c r="J2459" t="s">
        <v>13</v>
      </c>
      <c r="K2459">
        <v>0</v>
      </c>
      <c r="L2459" t="s">
        <v>13</v>
      </c>
    </row>
    <row r="2460" spans="1:12" x14ac:dyDescent="0.25">
      <c r="A2460" t="s">
        <v>2471</v>
      </c>
      <c r="B2460">
        <v>530</v>
      </c>
      <c r="C2460">
        <v>353</v>
      </c>
      <c r="D2460">
        <v>18</v>
      </c>
      <c r="E2460">
        <v>402</v>
      </c>
      <c r="F2460">
        <v>0</v>
      </c>
      <c r="G2460">
        <v>0</v>
      </c>
      <c r="H2460">
        <v>1288.0332000000001</v>
      </c>
      <c r="I2460" t="s">
        <v>13</v>
      </c>
      <c r="J2460" t="s">
        <v>13</v>
      </c>
      <c r="K2460">
        <v>0</v>
      </c>
      <c r="L2460" t="s">
        <v>13</v>
      </c>
    </row>
    <row r="2461" spans="1:12" x14ac:dyDescent="0.25">
      <c r="A2461" t="s">
        <v>2472</v>
      </c>
      <c r="B2461">
        <v>625</v>
      </c>
      <c r="C2461">
        <v>343</v>
      </c>
      <c r="D2461">
        <v>15</v>
      </c>
      <c r="E2461">
        <v>533</v>
      </c>
      <c r="F2461">
        <v>0</v>
      </c>
      <c r="G2461">
        <v>0</v>
      </c>
      <c r="H2461">
        <v>863.59249999999997</v>
      </c>
      <c r="I2461" t="s">
        <v>13</v>
      </c>
      <c r="J2461" t="s">
        <v>13</v>
      </c>
      <c r="K2461">
        <v>0</v>
      </c>
      <c r="L2461" t="s">
        <v>13</v>
      </c>
    </row>
    <row r="2462" spans="1:12" x14ac:dyDescent="0.25">
      <c r="A2462" t="s">
        <v>2473</v>
      </c>
      <c r="B2462">
        <v>539</v>
      </c>
      <c r="C2462">
        <v>355</v>
      </c>
      <c r="D2462">
        <v>17</v>
      </c>
      <c r="E2462">
        <v>387</v>
      </c>
      <c r="F2462">
        <v>0</v>
      </c>
      <c r="G2462">
        <v>0</v>
      </c>
      <c r="H2462">
        <v>1457.741</v>
      </c>
      <c r="I2462" t="s">
        <v>13</v>
      </c>
      <c r="J2462" t="s">
        <v>13</v>
      </c>
      <c r="K2462">
        <v>0</v>
      </c>
      <c r="L2462" t="s">
        <v>13</v>
      </c>
    </row>
    <row r="2463" spans="1:12" x14ac:dyDescent="0.25">
      <c r="A2463" t="s">
        <v>2474</v>
      </c>
      <c r="B2463">
        <v>243</v>
      </c>
      <c r="C2463">
        <v>363</v>
      </c>
      <c r="D2463">
        <v>10</v>
      </c>
      <c r="E2463">
        <v>86</v>
      </c>
      <c r="F2463">
        <v>0</v>
      </c>
      <c r="G2463">
        <v>0</v>
      </c>
      <c r="H2463">
        <v>15060.3331</v>
      </c>
      <c r="I2463" t="s">
        <v>13</v>
      </c>
      <c r="J2463" t="s">
        <v>13</v>
      </c>
      <c r="K2463">
        <v>0</v>
      </c>
      <c r="L2463" t="s">
        <v>13</v>
      </c>
    </row>
    <row r="2464" spans="1:12" x14ac:dyDescent="0.25">
      <c r="A2464" t="s">
        <v>2475</v>
      </c>
      <c r="B2464">
        <v>516</v>
      </c>
      <c r="C2464">
        <v>359</v>
      </c>
      <c r="D2464">
        <v>18</v>
      </c>
      <c r="E2464">
        <v>352</v>
      </c>
      <c r="F2464">
        <v>0</v>
      </c>
      <c r="G2464">
        <v>0</v>
      </c>
      <c r="H2464">
        <v>987.34029999999996</v>
      </c>
      <c r="I2464" t="s">
        <v>13</v>
      </c>
      <c r="J2464" t="s">
        <v>13</v>
      </c>
      <c r="K2464">
        <v>0</v>
      </c>
      <c r="L2464" t="s">
        <v>13</v>
      </c>
    </row>
    <row r="2465" spans="1:12" x14ac:dyDescent="0.25">
      <c r="A2465" t="s">
        <v>2476</v>
      </c>
      <c r="B2465">
        <v>282</v>
      </c>
      <c r="C2465">
        <v>356</v>
      </c>
      <c r="D2465">
        <v>14</v>
      </c>
      <c r="E2465">
        <v>121</v>
      </c>
      <c r="F2465">
        <v>0</v>
      </c>
      <c r="G2465">
        <v>0</v>
      </c>
      <c r="H2465">
        <v>14371.6898</v>
      </c>
      <c r="I2465" t="s">
        <v>13</v>
      </c>
      <c r="J2465" t="s">
        <v>13</v>
      </c>
      <c r="K2465">
        <v>0</v>
      </c>
      <c r="L2465" t="s">
        <v>13</v>
      </c>
    </row>
    <row r="2466" spans="1:12" x14ac:dyDescent="0.25">
      <c r="A2466" t="s">
        <v>2477</v>
      </c>
      <c r="B2466">
        <v>482</v>
      </c>
      <c r="C2466">
        <v>353</v>
      </c>
      <c r="D2466">
        <v>16</v>
      </c>
      <c r="E2466">
        <v>332</v>
      </c>
      <c r="F2466">
        <v>0</v>
      </c>
      <c r="G2466">
        <v>0</v>
      </c>
      <c r="H2466">
        <v>1959.7774999999999</v>
      </c>
      <c r="I2466" t="s">
        <v>13</v>
      </c>
      <c r="J2466" t="s">
        <v>13</v>
      </c>
      <c r="K2466">
        <v>0</v>
      </c>
      <c r="L2466" t="s">
        <v>13</v>
      </c>
    </row>
    <row r="2467" spans="1:12" x14ac:dyDescent="0.25">
      <c r="A2467" t="s">
        <v>2478</v>
      </c>
      <c r="B2467">
        <v>258</v>
      </c>
      <c r="C2467">
        <v>359</v>
      </c>
      <c r="D2467">
        <v>12</v>
      </c>
      <c r="E2467">
        <v>75</v>
      </c>
      <c r="F2467">
        <v>0</v>
      </c>
      <c r="G2467">
        <v>0</v>
      </c>
      <c r="H2467">
        <v>8867.5280999999995</v>
      </c>
      <c r="I2467" t="s">
        <v>13</v>
      </c>
      <c r="J2467" t="s">
        <v>13</v>
      </c>
      <c r="K2467">
        <v>0</v>
      </c>
      <c r="L2467" t="s">
        <v>13</v>
      </c>
    </row>
    <row r="2468" spans="1:12" x14ac:dyDescent="0.25">
      <c r="A2468" t="s">
        <v>2479</v>
      </c>
      <c r="B2468">
        <v>138</v>
      </c>
      <c r="C2468">
        <v>9</v>
      </c>
      <c r="D2468">
        <v>38</v>
      </c>
      <c r="E2468">
        <v>37</v>
      </c>
      <c r="F2468">
        <v>0</v>
      </c>
      <c r="G2468">
        <v>0</v>
      </c>
      <c r="H2468">
        <v>9604.4886999999999</v>
      </c>
      <c r="I2468" t="s">
        <v>13</v>
      </c>
      <c r="J2468" t="s">
        <v>13</v>
      </c>
      <c r="K2468">
        <v>0</v>
      </c>
      <c r="L2468" t="s">
        <v>13</v>
      </c>
    </row>
    <row r="2469" spans="1:12" x14ac:dyDescent="0.25">
      <c r="A2469" t="s">
        <v>2480</v>
      </c>
      <c r="B2469">
        <v>412</v>
      </c>
      <c r="C2469">
        <v>349</v>
      </c>
      <c r="D2469">
        <v>14</v>
      </c>
      <c r="E2469">
        <v>266</v>
      </c>
      <c r="F2469">
        <v>0</v>
      </c>
      <c r="G2469">
        <v>0</v>
      </c>
      <c r="H2469">
        <v>3061.9994999999999</v>
      </c>
      <c r="I2469" t="s">
        <v>13</v>
      </c>
      <c r="J2469" t="s">
        <v>13</v>
      </c>
      <c r="K2469">
        <v>0</v>
      </c>
      <c r="L2469" t="s">
        <v>13</v>
      </c>
    </row>
    <row r="2470" spans="1:12" x14ac:dyDescent="0.25">
      <c r="A2470" t="s">
        <v>2481</v>
      </c>
      <c r="B2470">
        <v>271</v>
      </c>
      <c r="C2470">
        <v>358</v>
      </c>
      <c r="D2470">
        <v>14</v>
      </c>
      <c r="E2470">
        <v>83</v>
      </c>
      <c r="F2470">
        <v>0</v>
      </c>
      <c r="G2470">
        <v>0</v>
      </c>
      <c r="H2470">
        <v>24028.234899999999</v>
      </c>
      <c r="I2470" t="s">
        <v>13</v>
      </c>
      <c r="J2470" t="s">
        <v>13</v>
      </c>
      <c r="K2470">
        <v>0</v>
      </c>
      <c r="L2470" t="s">
        <v>13</v>
      </c>
    </row>
    <row r="2471" spans="1:12" x14ac:dyDescent="0.25">
      <c r="A2471" t="s">
        <v>2482</v>
      </c>
      <c r="B2471">
        <v>410</v>
      </c>
      <c r="C2471">
        <v>346</v>
      </c>
      <c r="D2471">
        <v>14</v>
      </c>
      <c r="E2471">
        <v>281</v>
      </c>
      <c r="F2471">
        <v>0</v>
      </c>
      <c r="G2471">
        <v>0</v>
      </c>
      <c r="H2471">
        <v>833.77070000000003</v>
      </c>
      <c r="I2471" t="s">
        <v>13</v>
      </c>
      <c r="J2471" t="s">
        <v>13</v>
      </c>
      <c r="K2471">
        <v>0</v>
      </c>
      <c r="L2471" t="s">
        <v>13</v>
      </c>
    </row>
    <row r="2472" spans="1:12" x14ac:dyDescent="0.25">
      <c r="A2472" t="s">
        <v>2483</v>
      </c>
      <c r="B2472">
        <v>276</v>
      </c>
      <c r="C2472">
        <v>352</v>
      </c>
      <c r="D2472">
        <v>13</v>
      </c>
      <c r="E2472">
        <v>113</v>
      </c>
      <c r="F2472">
        <v>0</v>
      </c>
      <c r="G2472">
        <v>0</v>
      </c>
      <c r="H2472">
        <v>20504.3868</v>
      </c>
      <c r="I2472" t="s">
        <v>13</v>
      </c>
      <c r="J2472" t="s">
        <v>13</v>
      </c>
      <c r="K2472">
        <v>0</v>
      </c>
      <c r="L2472" t="s">
        <v>13</v>
      </c>
    </row>
    <row r="2473" spans="1:12" x14ac:dyDescent="0.25">
      <c r="A2473" t="s">
        <v>2484</v>
      </c>
      <c r="B2473">
        <v>497</v>
      </c>
      <c r="C2473">
        <v>360</v>
      </c>
      <c r="D2473">
        <v>14</v>
      </c>
      <c r="E2473">
        <v>344</v>
      </c>
      <c r="F2473">
        <v>0</v>
      </c>
      <c r="G2473">
        <v>0</v>
      </c>
      <c r="H2473">
        <v>2833.8710000000001</v>
      </c>
      <c r="I2473" t="s">
        <v>13</v>
      </c>
      <c r="J2473" t="s">
        <v>13</v>
      </c>
      <c r="K2473">
        <v>0</v>
      </c>
      <c r="L2473" t="s">
        <v>13</v>
      </c>
    </row>
    <row r="2474" spans="1:12" x14ac:dyDescent="0.25">
      <c r="A2474" t="s">
        <v>2485</v>
      </c>
      <c r="B2474">
        <v>265</v>
      </c>
      <c r="C2474">
        <v>353</v>
      </c>
      <c r="D2474">
        <v>13</v>
      </c>
      <c r="E2474">
        <v>86</v>
      </c>
      <c r="F2474">
        <v>0</v>
      </c>
      <c r="G2474">
        <v>0</v>
      </c>
      <c r="H2474">
        <v>11388.5252</v>
      </c>
      <c r="I2474" t="s">
        <v>13</v>
      </c>
      <c r="J2474" t="s">
        <v>13</v>
      </c>
      <c r="K2474">
        <v>0</v>
      </c>
      <c r="L2474" t="s">
        <v>13</v>
      </c>
    </row>
    <row r="2475" spans="1:12" x14ac:dyDescent="0.25">
      <c r="A2475" t="s">
        <v>2486</v>
      </c>
      <c r="B2475">
        <v>403</v>
      </c>
      <c r="C2475">
        <v>350</v>
      </c>
      <c r="D2475">
        <v>14</v>
      </c>
      <c r="E2475">
        <v>250</v>
      </c>
      <c r="F2475">
        <v>0</v>
      </c>
      <c r="G2475">
        <v>0</v>
      </c>
      <c r="H2475">
        <v>2191.3953999999999</v>
      </c>
      <c r="I2475" t="s">
        <v>13</v>
      </c>
      <c r="J2475" t="s">
        <v>13</v>
      </c>
      <c r="K2475">
        <v>0</v>
      </c>
      <c r="L2475" t="s">
        <v>13</v>
      </c>
    </row>
    <row r="2476" spans="1:12" x14ac:dyDescent="0.25">
      <c r="A2476" t="s">
        <v>2487</v>
      </c>
      <c r="B2476">
        <v>258</v>
      </c>
      <c r="C2476">
        <v>358</v>
      </c>
      <c r="D2476">
        <v>16</v>
      </c>
      <c r="E2476">
        <v>98</v>
      </c>
      <c r="F2476">
        <v>0</v>
      </c>
      <c r="G2476">
        <v>0</v>
      </c>
      <c r="H2476">
        <v>4866.2819</v>
      </c>
      <c r="I2476" t="s">
        <v>13</v>
      </c>
      <c r="J2476" t="s">
        <v>13</v>
      </c>
      <c r="K2476">
        <v>0</v>
      </c>
      <c r="L2476" t="s">
        <v>13</v>
      </c>
    </row>
    <row r="2477" spans="1:12" x14ac:dyDescent="0.25">
      <c r="A2477" t="s">
        <v>2488</v>
      </c>
      <c r="B2477">
        <v>394</v>
      </c>
      <c r="C2477">
        <v>344</v>
      </c>
      <c r="D2477">
        <v>14</v>
      </c>
      <c r="E2477">
        <v>271</v>
      </c>
      <c r="F2477">
        <v>0</v>
      </c>
      <c r="G2477">
        <v>0</v>
      </c>
      <c r="H2477">
        <v>5977.2501000000002</v>
      </c>
      <c r="I2477" t="s">
        <v>13</v>
      </c>
      <c r="J2477" t="s">
        <v>13</v>
      </c>
      <c r="K2477">
        <v>0</v>
      </c>
      <c r="L2477" t="s">
        <v>13</v>
      </c>
    </row>
    <row r="2478" spans="1:12" x14ac:dyDescent="0.25">
      <c r="A2478" t="s">
        <v>2489</v>
      </c>
      <c r="B2478">
        <v>260</v>
      </c>
      <c r="C2478">
        <v>362</v>
      </c>
      <c r="D2478">
        <v>15</v>
      </c>
      <c r="E2478">
        <v>123</v>
      </c>
      <c r="F2478">
        <v>0</v>
      </c>
      <c r="G2478">
        <v>0</v>
      </c>
      <c r="H2478">
        <v>39615.818700000003</v>
      </c>
      <c r="I2478" t="s">
        <v>13</v>
      </c>
      <c r="J2478" t="s">
        <v>13</v>
      </c>
      <c r="K2478">
        <v>0</v>
      </c>
      <c r="L2478" t="s">
        <v>13</v>
      </c>
    </row>
    <row r="2479" spans="1:12" x14ac:dyDescent="0.25">
      <c r="A2479" t="s">
        <v>2490</v>
      </c>
      <c r="B2479">
        <v>119</v>
      </c>
      <c r="C2479">
        <v>6</v>
      </c>
      <c r="D2479">
        <v>34</v>
      </c>
      <c r="E2479">
        <v>0</v>
      </c>
      <c r="F2479">
        <v>0</v>
      </c>
      <c r="G2479">
        <v>0</v>
      </c>
      <c r="H2479" t="s">
        <v>13</v>
      </c>
      <c r="I2479" t="s">
        <v>13</v>
      </c>
      <c r="J2479" t="s">
        <v>13</v>
      </c>
      <c r="K2479">
        <v>0</v>
      </c>
      <c r="L2479" t="s">
        <v>13</v>
      </c>
    </row>
    <row r="2480" spans="1:12" x14ac:dyDescent="0.25">
      <c r="A2480" t="s">
        <v>2491</v>
      </c>
      <c r="B2480">
        <v>294</v>
      </c>
      <c r="C2480">
        <v>348</v>
      </c>
      <c r="D2480">
        <v>13</v>
      </c>
      <c r="E2480">
        <v>137</v>
      </c>
      <c r="F2480">
        <v>0</v>
      </c>
      <c r="G2480">
        <v>0</v>
      </c>
      <c r="H2480">
        <v>1762.0342000000001</v>
      </c>
      <c r="I2480" t="s">
        <v>13</v>
      </c>
      <c r="J2480" t="s">
        <v>13</v>
      </c>
      <c r="K2480">
        <v>0</v>
      </c>
      <c r="L2480" t="s">
        <v>13</v>
      </c>
    </row>
    <row r="2481" spans="1:12" x14ac:dyDescent="0.25">
      <c r="A2481" t="s">
        <v>2492</v>
      </c>
      <c r="B2481">
        <v>466</v>
      </c>
      <c r="C2481">
        <v>352</v>
      </c>
      <c r="D2481">
        <v>12</v>
      </c>
      <c r="E2481">
        <v>362</v>
      </c>
      <c r="F2481">
        <v>0</v>
      </c>
      <c r="G2481">
        <v>0</v>
      </c>
      <c r="H2481">
        <v>2846.0778</v>
      </c>
      <c r="I2481" t="s">
        <v>13</v>
      </c>
      <c r="J2481" t="s">
        <v>13</v>
      </c>
      <c r="K2481">
        <v>0</v>
      </c>
      <c r="L2481" t="s">
        <v>13</v>
      </c>
    </row>
    <row r="2482" spans="1:12" x14ac:dyDescent="0.25">
      <c r="A2482" t="s">
        <v>2493</v>
      </c>
      <c r="B2482">
        <v>308</v>
      </c>
      <c r="C2482">
        <v>346</v>
      </c>
      <c r="D2482">
        <v>13</v>
      </c>
      <c r="E2482">
        <v>121</v>
      </c>
      <c r="F2482">
        <v>0</v>
      </c>
      <c r="G2482">
        <v>0</v>
      </c>
      <c r="H2482">
        <v>8427.4930000000004</v>
      </c>
      <c r="I2482" t="s">
        <v>13</v>
      </c>
      <c r="J2482" t="s">
        <v>13</v>
      </c>
      <c r="K2482">
        <v>0</v>
      </c>
      <c r="L2482" t="s">
        <v>13</v>
      </c>
    </row>
    <row r="2483" spans="1:12" x14ac:dyDescent="0.25">
      <c r="A2483" t="s">
        <v>2494</v>
      </c>
      <c r="B2483">
        <v>526</v>
      </c>
      <c r="C2483">
        <v>349</v>
      </c>
      <c r="D2483">
        <v>16</v>
      </c>
      <c r="E2483">
        <v>361</v>
      </c>
      <c r="F2483">
        <v>0</v>
      </c>
      <c r="G2483">
        <v>0</v>
      </c>
      <c r="H2483">
        <v>1454.0281</v>
      </c>
      <c r="I2483" t="s">
        <v>13</v>
      </c>
      <c r="J2483" t="s">
        <v>13</v>
      </c>
      <c r="K2483">
        <v>0</v>
      </c>
      <c r="L2483" t="s">
        <v>13</v>
      </c>
    </row>
    <row r="2484" spans="1:12" x14ac:dyDescent="0.25">
      <c r="A2484" t="s">
        <v>2495</v>
      </c>
      <c r="B2484">
        <v>275</v>
      </c>
      <c r="C2484">
        <v>355</v>
      </c>
      <c r="D2484">
        <v>13</v>
      </c>
      <c r="E2484">
        <v>124</v>
      </c>
      <c r="F2484">
        <v>0</v>
      </c>
      <c r="G2484">
        <v>0</v>
      </c>
      <c r="H2484">
        <v>43561.975200000001</v>
      </c>
      <c r="I2484" t="s">
        <v>13</v>
      </c>
      <c r="J2484" t="s">
        <v>13</v>
      </c>
      <c r="K2484">
        <v>0</v>
      </c>
      <c r="L2484" t="s">
        <v>13</v>
      </c>
    </row>
    <row r="2485" spans="1:12" x14ac:dyDescent="0.25">
      <c r="A2485" t="s">
        <v>2496</v>
      </c>
      <c r="B2485">
        <v>505</v>
      </c>
      <c r="C2485">
        <v>358</v>
      </c>
      <c r="D2485">
        <v>16</v>
      </c>
      <c r="E2485">
        <v>349</v>
      </c>
      <c r="F2485">
        <v>0</v>
      </c>
      <c r="G2485">
        <v>0</v>
      </c>
      <c r="H2485">
        <v>799.16830000000004</v>
      </c>
      <c r="I2485" t="s">
        <v>13</v>
      </c>
      <c r="J2485" t="s">
        <v>13</v>
      </c>
      <c r="K2485">
        <v>0</v>
      </c>
      <c r="L2485" t="s">
        <v>13</v>
      </c>
    </row>
    <row r="2486" spans="1:12" x14ac:dyDescent="0.25">
      <c r="A2486" t="s">
        <v>2497</v>
      </c>
      <c r="B2486">
        <v>271</v>
      </c>
      <c r="C2486">
        <v>349</v>
      </c>
      <c r="D2486">
        <v>12</v>
      </c>
      <c r="E2486">
        <v>108</v>
      </c>
      <c r="F2486">
        <v>0</v>
      </c>
      <c r="G2486">
        <v>0</v>
      </c>
      <c r="H2486">
        <v>22041.612400000002</v>
      </c>
      <c r="I2486" t="s">
        <v>13</v>
      </c>
      <c r="J2486" t="s">
        <v>13</v>
      </c>
      <c r="K2486">
        <v>0</v>
      </c>
      <c r="L2486" t="s">
        <v>13</v>
      </c>
    </row>
    <row r="2487" spans="1:12" x14ac:dyDescent="0.25">
      <c r="A2487" t="s">
        <v>2498</v>
      </c>
      <c r="B2487">
        <v>479</v>
      </c>
      <c r="C2487">
        <v>351</v>
      </c>
      <c r="D2487">
        <v>17</v>
      </c>
      <c r="E2487">
        <v>319</v>
      </c>
      <c r="F2487">
        <v>0</v>
      </c>
      <c r="G2487">
        <v>0</v>
      </c>
      <c r="H2487">
        <v>1285.4773</v>
      </c>
      <c r="I2487" t="s">
        <v>13</v>
      </c>
      <c r="J2487" t="s">
        <v>13</v>
      </c>
      <c r="K2487">
        <v>0</v>
      </c>
      <c r="L2487" t="s">
        <v>13</v>
      </c>
    </row>
    <row r="2488" spans="1:12" x14ac:dyDescent="0.25">
      <c r="A2488" t="s">
        <v>2499</v>
      </c>
      <c r="B2488">
        <v>269</v>
      </c>
      <c r="C2488">
        <v>359</v>
      </c>
      <c r="D2488">
        <v>14</v>
      </c>
      <c r="E2488">
        <v>93</v>
      </c>
      <c r="F2488">
        <v>0</v>
      </c>
      <c r="G2488">
        <v>0</v>
      </c>
      <c r="H2488">
        <v>9439.9295000000002</v>
      </c>
      <c r="I2488" t="s">
        <v>13</v>
      </c>
      <c r="J2488" t="s">
        <v>13</v>
      </c>
      <c r="K2488">
        <v>0</v>
      </c>
      <c r="L2488" t="s">
        <v>13</v>
      </c>
    </row>
    <row r="2489" spans="1:12" x14ac:dyDescent="0.25">
      <c r="A2489" t="s">
        <v>2500</v>
      </c>
      <c r="B2489">
        <v>490</v>
      </c>
      <c r="C2489">
        <v>351</v>
      </c>
      <c r="D2489">
        <v>16</v>
      </c>
      <c r="E2489">
        <v>378</v>
      </c>
      <c r="F2489">
        <v>0</v>
      </c>
      <c r="G2489">
        <v>0</v>
      </c>
      <c r="H2489">
        <v>1048.0297</v>
      </c>
      <c r="I2489" t="s">
        <v>13</v>
      </c>
      <c r="J2489" t="s">
        <v>13</v>
      </c>
      <c r="K2489">
        <v>0</v>
      </c>
      <c r="L2489" t="s">
        <v>13</v>
      </c>
    </row>
    <row r="2490" spans="1:12" x14ac:dyDescent="0.25">
      <c r="A2490" t="s">
        <v>2501</v>
      </c>
      <c r="B2490">
        <v>26</v>
      </c>
      <c r="C2490">
        <v>3</v>
      </c>
      <c r="D2490">
        <v>65</v>
      </c>
      <c r="E2490">
        <v>0</v>
      </c>
      <c r="F2490">
        <v>0</v>
      </c>
      <c r="G2490">
        <v>0</v>
      </c>
      <c r="H2490" t="s">
        <v>13</v>
      </c>
      <c r="I2490" t="s">
        <v>13</v>
      </c>
      <c r="J2490" t="s">
        <v>13</v>
      </c>
      <c r="K2490">
        <v>0</v>
      </c>
      <c r="L2490" t="s">
        <v>13</v>
      </c>
    </row>
    <row r="2491" spans="1:12" x14ac:dyDescent="0.25">
      <c r="A2491" t="s">
        <v>2502</v>
      </c>
      <c r="B2491">
        <v>278</v>
      </c>
      <c r="C2491">
        <v>416</v>
      </c>
      <c r="D2491">
        <v>31</v>
      </c>
      <c r="E2491">
        <v>183</v>
      </c>
      <c r="F2491">
        <v>0</v>
      </c>
      <c r="G2491">
        <v>0</v>
      </c>
      <c r="H2491">
        <v>9109.4228000000003</v>
      </c>
      <c r="I2491" t="s">
        <v>13</v>
      </c>
      <c r="J2491" t="s">
        <v>13</v>
      </c>
      <c r="K2491">
        <v>0</v>
      </c>
      <c r="L2491" t="s">
        <v>13</v>
      </c>
    </row>
    <row r="2492" spans="1:12" x14ac:dyDescent="0.25">
      <c r="A2492" t="s">
        <v>2503</v>
      </c>
      <c r="B2492">
        <v>464</v>
      </c>
      <c r="C2492">
        <v>317</v>
      </c>
      <c r="D2492">
        <v>30</v>
      </c>
      <c r="E2492">
        <v>339</v>
      </c>
      <c r="F2492">
        <v>0</v>
      </c>
      <c r="G2492">
        <v>0</v>
      </c>
      <c r="H2492">
        <v>2517.1871000000001</v>
      </c>
      <c r="I2492" t="s">
        <v>13</v>
      </c>
      <c r="J2492" t="s">
        <v>13</v>
      </c>
      <c r="K2492">
        <v>0</v>
      </c>
      <c r="L2492" t="s">
        <v>13</v>
      </c>
    </row>
    <row r="2493" spans="1:12" x14ac:dyDescent="0.25">
      <c r="A2493" t="s">
        <v>2504</v>
      </c>
      <c r="B2493">
        <v>270</v>
      </c>
      <c r="C2493">
        <v>337</v>
      </c>
      <c r="D2493">
        <v>24</v>
      </c>
      <c r="E2493">
        <v>150</v>
      </c>
      <c r="F2493">
        <v>0</v>
      </c>
      <c r="G2493">
        <v>0</v>
      </c>
      <c r="H2493">
        <v>1584.1267</v>
      </c>
      <c r="I2493" t="s">
        <v>13</v>
      </c>
      <c r="J2493" t="s">
        <v>13</v>
      </c>
      <c r="K2493">
        <v>0</v>
      </c>
      <c r="L2493" t="s">
        <v>13</v>
      </c>
    </row>
    <row r="2494" spans="1:12" x14ac:dyDescent="0.25">
      <c r="A2494" t="s">
        <v>2505</v>
      </c>
      <c r="B2494">
        <v>522</v>
      </c>
      <c r="C2494">
        <v>347</v>
      </c>
      <c r="D2494">
        <v>22</v>
      </c>
      <c r="E2494">
        <v>349</v>
      </c>
      <c r="F2494">
        <v>0</v>
      </c>
      <c r="G2494">
        <v>0</v>
      </c>
      <c r="H2494">
        <v>1617.704</v>
      </c>
      <c r="I2494" t="s">
        <v>13</v>
      </c>
      <c r="J2494" t="s">
        <v>13</v>
      </c>
      <c r="K2494">
        <v>0</v>
      </c>
      <c r="L2494" t="s">
        <v>13</v>
      </c>
    </row>
    <row r="2495" spans="1:12" x14ac:dyDescent="0.25">
      <c r="A2495" t="s">
        <v>2506</v>
      </c>
      <c r="B2495">
        <v>288</v>
      </c>
      <c r="C2495">
        <v>377</v>
      </c>
      <c r="D2495">
        <v>13</v>
      </c>
      <c r="E2495">
        <v>160</v>
      </c>
      <c r="F2495">
        <v>0</v>
      </c>
      <c r="G2495">
        <v>0</v>
      </c>
      <c r="H2495">
        <v>65755.774099999995</v>
      </c>
      <c r="I2495" t="s">
        <v>13</v>
      </c>
      <c r="J2495" t="s">
        <v>13</v>
      </c>
      <c r="K2495">
        <v>0</v>
      </c>
      <c r="L2495" t="s">
        <v>13</v>
      </c>
    </row>
    <row r="2496" spans="1:12" x14ac:dyDescent="0.25">
      <c r="A2496" t="s">
        <v>2507</v>
      </c>
      <c r="B2496">
        <v>396</v>
      </c>
      <c r="C2496">
        <v>415</v>
      </c>
      <c r="D2496">
        <v>16</v>
      </c>
      <c r="E2496">
        <v>314</v>
      </c>
      <c r="F2496">
        <v>0</v>
      </c>
      <c r="G2496">
        <v>0</v>
      </c>
      <c r="H2496">
        <v>2499.7487999999998</v>
      </c>
      <c r="I2496" t="s">
        <v>13</v>
      </c>
      <c r="J2496" t="s">
        <v>13</v>
      </c>
      <c r="K2496">
        <v>0</v>
      </c>
      <c r="L2496" t="s">
        <v>13</v>
      </c>
    </row>
    <row r="2497" spans="1:12" x14ac:dyDescent="0.25">
      <c r="A2497" t="s">
        <v>2508</v>
      </c>
      <c r="B2497">
        <v>259</v>
      </c>
      <c r="C2497">
        <v>471</v>
      </c>
      <c r="D2497">
        <v>14</v>
      </c>
      <c r="E2497">
        <v>59</v>
      </c>
      <c r="F2497">
        <v>0</v>
      </c>
      <c r="G2497">
        <v>0</v>
      </c>
      <c r="H2497">
        <v>11421.2171</v>
      </c>
      <c r="I2497" t="s">
        <v>13</v>
      </c>
      <c r="J2497" t="s">
        <v>13</v>
      </c>
      <c r="K2497">
        <v>0</v>
      </c>
      <c r="L2497" t="s">
        <v>13</v>
      </c>
    </row>
    <row r="2498" spans="1:12" x14ac:dyDescent="0.25">
      <c r="A2498" t="s">
        <v>2509</v>
      </c>
      <c r="B2498">
        <v>470</v>
      </c>
      <c r="C2498">
        <v>524</v>
      </c>
      <c r="D2498">
        <v>10</v>
      </c>
      <c r="E2498">
        <v>355</v>
      </c>
      <c r="F2498">
        <v>523</v>
      </c>
      <c r="G2498">
        <v>0</v>
      </c>
      <c r="H2498">
        <v>3780.2429999999999</v>
      </c>
      <c r="I2498">
        <v>6611.1689999999999</v>
      </c>
      <c r="J2498" t="s">
        <v>13</v>
      </c>
      <c r="K2498">
        <v>0</v>
      </c>
      <c r="L2498" t="s">
        <v>13</v>
      </c>
    </row>
    <row r="2499" spans="1:12" x14ac:dyDescent="0.25">
      <c r="A2499" t="s">
        <v>2510</v>
      </c>
      <c r="B2499">
        <v>239</v>
      </c>
      <c r="C2499">
        <v>747</v>
      </c>
      <c r="D2499">
        <v>6</v>
      </c>
      <c r="E2499">
        <v>143</v>
      </c>
      <c r="F2499">
        <v>747</v>
      </c>
      <c r="G2499">
        <v>0</v>
      </c>
      <c r="H2499">
        <v>2958.6729999999998</v>
      </c>
      <c r="I2499">
        <v>7308.5069000000003</v>
      </c>
      <c r="J2499" t="s">
        <v>13</v>
      </c>
      <c r="K2499">
        <v>0</v>
      </c>
      <c r="L2499" t="s">
        <v>13</v>
      </c>
    </row>
    <row r="2500" spans="1:12" x14ac:dyDescent="0.25">
      <c r="A2500" t="s">
        <v>2511</v>
      </c>
      <c r="B2500">
        <v>475</v>
      </c>
      <c r="C2500">
        <v>578</v>
      </c>
      <c r="D2500">
        <v>7</v>
      </c>
      <c r="E2500">
        <v>341</v>
      </c>
      <c r="F2500">
        <v>572</v>
      </c>
      <c r="G2500">
        <v>0</v>
      </c>
      <c r="H2500">
        <v>24223.967400000001</v>
      </c>
      <c r="I2500">
        <v>7234.2623999999996</v>
      </c>
      <c r="J2500" t="s">
        <v>13</v>
      </c>
      <c r="K2500">
        <v>0</v>
      </c>
      <c r="L2500" t="s">
        <v>13</v>
      </c>
    </row>
    <row r="2501" spans="1:12" x14ac:dyDescent="0.25">
      <c r="A2501" t="s">
        <v>2512</v>
      </c>
      <c r="B2501">
        <v>81</v>
      </c>
      <c r="C2501">
        <v>2</v>
      </c>
      <c r="D2501">
        <v>45</v>
      </c>
      <c r="E2501">
        <v>0</v>
      </c>
      <c r="F2501">
        <v>0</v>
      </c>
      <c r="G2501">
        <v>0</v>
      </c>
      <c r="H2501" t="s">
        <v>13</v>
      </c>
      <c r="I2501" t="s">
        <v>13</v>
      </c>
      <c r="J2501" t="s">
        <v>13</v>
      </c>
      <c r="K2501">
        <v>0</v>
      </c>
      <c r="L2501" t="s">
        <v>13</v>
      </c>
    </row>
    <row r="2502" spans="1:12" x14ac:dyDescent="0.25">
      <c r="A2502" t="s">
        <v>2513</v>
      </c>
      <c r="B2502">
        <v>332</v>
      </c>
      <c r="C2502">
        <v>596</v>
      </c>
      <c r="D2502">
        <v>10</v>
      </c>
      <c r="E2502">
        <v>132</v>
      </c>
      <c r="F2502">
        <v>593</v>
      </c>
      <c r="G2502">
        <v>0</v>
      </c>
      <c r="H2502">
        <v>2091.7541000000001</v>
      </c>
      <c r="I2502">
        <v>5810.4852000000001</v>
      </c>
      <c r="J2502" t="s">
        <v>13</v>
      </c>
      <c r="K2502">
        <v>0</v>
      </c>
      <c r="L2502" t="s">
        <v>13</v>
      </c>
    </row>
    <row r="2503" spans="1:12" x14ac:dyDescent="0.25">
      <c r="A2503" t="s">
        <v>2514</v>
      </c>
      <c r="B2503">
        <v>495</v>
      </c>
      <c r="C2503">
        <v>687</v>
      </c>
      <c r="D2503">
        <v>10</v>
      </c>
      <c r="E2503">
        <v>377</v>
      </c>
      <c r="F2503">
        <v>683</v>
      </c>
      <c r="G2503">
        <v>0</v>
      </c>
      <c r="H2503">
        <v>1774.8615</v>
      </c>
      <c r="I2503">
        <v>5423.7437</v>
      </c>
      <c r="J2503" t="s">
        <v>13</v>
      </c>
      <c r="K2503">
        <v>0</v>
      </c>
      <c r="L2503" t="s">
        <v>13</v>
      </c>
    </row>
    <row r="2504" spans="1:12" x14ac:dyDescent="0.25">
      <c r="A2504" t="s">
        <v>2515</v>
      </c>
      <c r="B2504">
        <v>294</v>
      </c>
      <c r="C2504">
        <v>873</v>
      </c>
      <c r="D2504">
        <v>8</v>
      </c>
      <c r="E2504">
        <v>213</v>
      </c>
      <c r="F2504">
        <v>871</v>
      </c>
      <c r="G2504">
        <v>0</v>
      </c>
      <c r="H2504">
        <v>9706.8387999999995</v>
      </c>
      <c r="I2504">
        <v>5261.3148000000001</v>
      </c>
      <c r="J2504" t="s">
        <v>13</v>
      </c>
      <c r="K2504">
        <v>0</v>
      </c>
      <c r="L2504" t="s">
        <v>13</v>
      </c>
    </row>
    <row r="2505" spans="1:12" x14ac:dyDescent="0.25">
      <c r="A2505" t="s">
        <v>2516</v>
      </c>
      <c r="B2505">
        <v>498</v>
      </c>
      <c r="C2505">
        <v>1080</v>
      </c>
      <c r="D2505">
        <v>15</v>
      </c>
      <c r="E2505">
        <v>345</v>
      </c>
      <c r="F2505">
        <v>1077</v>
      </c>
      <c r="G2505">
        <v>0</v>
      </c>
      <c r="H2505">
        <v>1403.2194</v>
      </c>
      <c r="I2505">
        <v>4721.0195999999996</v>
      </c>
      <c r="J2505" t="s">
        <v>13</v>
      </c>
      <c r="K2505">
        <v>0</v>
      </c>
      <c r="L2505" t="s">
        <v>13</v>
      </c>
    </row>
    <row r="2506" spans="1:12" x14ac:dyDescent="0.25">
      <c r="A2506" t="s">
        <v>2517</v>
      </c>
      <c r="B2506">
        <v>507</v>
      </c>
      <c r="C2506">
        <v>1237</v>
      </c>
      <c r="D2506">
        <v>1</v>
      </c>
      <c r="E2506">
        <v>354</v>
      </c>
      <c r="F2506">
        <v>1234</v>
      </c>
      <c r="G2506">
        <v>0</v>
      </c>
      <c r="H2506">
        <v>2672.2057</v>
      </c>
      <c r="I2506">
        <v>4935.8312999999998</v>
      </c>
      <c r="J2506" t="s">
        <v>13</v>
      </c>
      <c r="K2506">
        <v>0</v>
      </c>
      <c r="L2506" t="s">
        <v>13</v>
      </c>
    </row>
    <row r="2507" spans="1:12" x14ac:dyDescent="0.25">
      <c r="A2507" t="s">
        <v>2518</v>
      </c>
      <c r="B2507">
        <v>253</v>
      </c>
      <c r="C2507">
        <v>1438</v>
      </c>
      <c r="D2507">
        <v>3</v>
      </c>
      <c r="E2507">
        <v>81</v>
      </c>
      <c r="F2507">
        <v>1433</v>
      </c>
      <c r="G2507">
        <v>0</v>
      </c>
      <c r="H2507">
        <v>237.52889999999999</v>
      </c>
      <c r="I2507">
        <v>4802.7611999999999</v>
      </c>
      <c r="J2507" t="s">
        <v>13</v>
      </c>
      <c r="K2507">
        <v>0</v>
      </c>
      <c r="L2507" t="s">
        <v>13</v>
      </c>
    </row>
    <row r="2508" spans="1:12" x14ac:dyDescent="0.25">
      <c r="A2508" t="s">
        <v>2519</v>
      </c>
      <c r="B2508">
        <v>461</v>
      </c>
      <c r="C2508">
        <v>1537</v>
      </c>
      <c r="D2508">
        <v>9</v>
      </c>
      <c r="E2508">
        <v>195</v>
      </c>
      <c r="F2508">
        <v>1533</v>
      </c>
      <c r="G2508">
        <v>0</v>
      </c>
      <c r="H2508">
        <v>26292.3495</v>
      </c>
      <c r="I2508">
        <v>4272.09</v>
      </c>
      <c r="J2508" t="s">
        <v>13</v>
      </c>
      <c r="K2508">
        <v>0</v>
      </c>
      <c r="L2508" t="s">
        <v>13</v>
      </c>
    </row>
    <row r="2509" spans="1:12" x14ac:dyDescent="0.25">
      <c r="A2509" t="s">
        <v>2520</v>
      </c>
      <c r="B2509">
        <v>244</v>
      </c>
      <c r="C2509">
        <v>1765</v>
      </c>
      <c r="D2509">
        <v>9</v>
      </c>
      <c r="E2509">
        <v>156</v>
      </c>
      <c r="F2509">
        <v>1764</v>
      </c>
      <c r="G2509">
        <v>0</v>
      </c>
      <c r="H2509">
        <v>533.57590000000005</v>
      </c>
      <c r="I2509">
        <v>4080.8859000000002</v>
      </c>
      <c r="J2509" t="s">
        <v>13</v>
      </c>
      <c r="K2509">
        <v>0</v>
      </c>
      <c r="L2509" t="s">
        <v>13</v>
      </c>
    </row>
    <row r="2510" spans="1:12" x14ac:dyDescent="0.25">
      <c r="A2510" t="s">
        <v>2521</v>
      </c>
      <c r="B2510">
        <v>386</v>
      </c>
      <c r="C2510">
        <v>1982</v>
      </c>
      <c r="D2510">
        <v>3</v>
      </c>
      <c r="E2510">
        <v>166</v>
      </c>
      <c r="F2510">
        <v>1980</v>
      </c>
      <c r="G2510">
        <v>0</v>
      </c>
      <c r="H2510">
        <v>13352.3649</v>
      </c>
      <c r="I2510">
        <v>2927.0938000000001</v>
      </c>
      <c r="J2510" t="s">
        <v>13</v>
      </c>
      <c r="K2510">
        <v>0</v>
      </c>
      <c r="L2510" t="s">
        <v>13</v>
      </c>
    </row>
    <row r="2511" spans="1:12" x14ac:dyDescent="0.25">
      <c r="A2511" t="s">
        <v>2522</v>
      </c>
      <c r="B2511">
        <v>700</v>
      </c>
      <c r="C2511">
        <v>2061</v>
      </c>
      <c r="D2511">
        <v>4</v>
      </c>
      <c r="E2511">
        <v>560</v>
      </c>
      <c r="F2511">
        <v>2056</v>
      </c>
      <c r="G2511">
        <v>0</v>
      </c>
      <c r="H2511">
        <v>895.21259999999995</v>
      </c>
      <c r="I2511">
        <v>2301.8339999999998</v>
      </c>
      <c r="J2511" t="s">
        <v>13</v>
      </c>
      <c r="K2511">
        <v>0</v>
      </c>
      <c r="L2511" t="s">
        <v>13</v>
      </c>
    </row>
    <row r="2512" spans="1:12" x14ac:dyDescent="0.25">
      <c r="A2512" t="s">
        <v>2523</v>
      </c>
      <c r="B2512">
        <v>103</v>
      </c>
      <c r="C2512">
        <v>3</v>
      </c>
      <c r="D2512">
        <v>49</v>
      </c>
      <c r="E2512">
        <v>0</v>
      </c>
      <c r="F2512">
        <v>0</v>
      </c>
      <c r="G2512">
        <v>0</v>
      </c>
      <c r="H2512" t="s">
        <v>13</v>
      </c>
      <c r="I2512" t="s">
        <v>13</v>
      </c>
      <c r="J2512" t="s">
        <v>13</v>
      </c>
      <c r="K2512">
        <v>0</v>
      </c>
      <c r="L2512" t="s">
        <v>13</v>
      </c>
    </row>
    <row r="2513" spans="1:12" x14ac:dyDescent="0.25">
      <c r="A2513" t="s">
        <v>2524</v>
      </c>
      <c r="B2513">
        <v>592</v>
      </c>
      <c r="C2513">
        <v>2107</v>
      </c>
      <c r="D2513">
        <v>7</v>
      </c>
      <c r="E2513">
        <v>474</v>
      </c>
      <c r="F2513">
        <v>2105</v>
      </c>
      <c r="G2513">
        <v>0</v>
      </c>
      <c r="H2513">
        <v>6776.3013000000001</v>
      </c>
      <c r="I2513">
        <v>1931.9036000000001</v>
      </c>
      <c r="J2513" t="s">
        <v>13</v>
      </c>
      <c r="K2513">
        <v>0</v>
      </c>
      <c r="L2513" t="s">
        <v>13</v>
      </c>
    </row>
    <row r="2514" spans="1:12" x14ac:dyDescent="0.25">
      <c r="A2514" t="s">
        <v>2525</v>
      </c>
      <c r="B2514">
        <v>818</v>
      </c>
      <c r="C2514">
        <v>1992</v>
      </c>
      <c r="D2514">
        <v>7</v>
      </c>
      <c r="E2514">
        <v>734</v>
      </c>
      <c r="F2514">
        <v>1991</v>
      </c>
      <c r="G2514">
        <v>0</v>
      </c>
      <c r="H2514">
        <v>1368.4347</v>
      </c>
      <c r="I2514">
        <v>1410.7637999999999</v>
      </c>
      <c r="J2514" t="s">
        <v>13</v>
      </c>
      <c r="K2514">
        <v>0</v>
      </c>
      <c r="L2514" t="s">
        <v>13</v>
      </c>
    </row>
    <row r="2515" spans="1:12" x14ac:dyDescent="0.25">
      <c r="A2515" t="s">
        <v>2526</v>
      </c>
      <c r="B2515">
        <v>626</v>
      </c>
      <c r="C2515">
        <v>1751</v>
      </c>
      <c r="D2515">
        <v>4</v>
      </c>
      <c r="E2515">
        <v>508</v>
      </c>
      <c r="F2515">
        <v>1750</v>
      </c>
      <c r="G2515">
        <v>0</v>
      </c>
      <c r="H2515">
        <v>786.69970000000001</v>
      </c>
      <c r="I2515">
        <v>1111.0897</v>
      </c>
      <c r="J2515" t="s">
        <v>13</v>
      </c>
      <c r="K2515">
        <v>0</v>
      </c>
      <c r="L2515" t="s">
        <v>13</v>
      </c>
    </row>
    <row r="2516" spans="1:12" x14ac:dyDescent="0.25">
      <c r="A2516" t="s">
        <v>2527</v>
      </c>
      <c r="B2516">
        <v>732</v>
      </c>
      <c r="C2516">
        <v>1434</v>
      </c>
      <c r="D2516">
        <v>11</v>
      </c>
      <c r="E2516">
        <v>645</v>
      </c>
      <c r="F2516">
        <v>1434</v>
      </c>
      <c r="G2516">
        <v>0</v>
      </c>
      <c r="H2516">
        <v>1140.0217</v>
      </c>
      <c r="I2516">
        <v>1040.0385000000001</v>
      </c>
      <c r="J2516" t="s">
        <v>13</v>
      </c>
      <c r="K2516">
        <v>0</v>
      </c>
      <c r="L2516" t="s">
        <v>13</v>
      </c>
    </row>
    <row r="2517" spans="1:12" x14ac:dyDescent="0.25">
      <c r="A2517" t="s">
        <v>2528</v>
      </c>
      <c r="B2517">
        <v>573</v>
      </c>
      <c r="C2517">
        <v>1116</v>
      </c>
      <c r="D2517">
        <v>12</v>
      </c>
      <c r="E2517">
        <v>462</v>
      </c>
      <c r="F2517">
        <v>1114</v>
      </c>
      <c r="G2517">
        <v>0</v>
      </c>
      <c r="H2517">
        <v>706.81470000000002</v>
      </c>
      <c r="I2517">
        <v>861.11879999999996</v>
      </c>
      <c r="J2517" t="s">
        <v>13</v>
      </c>
      <c r="K2517">
        <v>0</v>
      </c>
      <c r="L2517" t="s">
        <v>13</v>
      </c>
    </row>
    <row r="2518" spans="1:12" x14ac:dyDescent="0.25">
      <c r="A2518" t="s">
        <v>2529</v>
      </c>
      <c r="B2518">
        <v>391</v>
      </c>
      <c r="C2518">
        <v>829</v>
      </c>
      <c r="D2518">
        <v>15</v>
      </c>
      <c r="E2518">
        <v>212</v>
      </c>
      <c r="F2518">
        <v>827</v>
      </c>
      <c r="G2518">
        <v>0</v>
      </c>
      <c r="H2518">
        <v>13546.756100000001</v>
      </c>
      <c r="I2518">
        <v>1433.2027</v>
      </c>
      <c r="J2518" t="s">
        <v>13</v>
      </c>
      <c r="K2518">
        <v>0</v>
      </c>
      <c r="L2518" t="s">
        <v>13</v>
      </c>
    </row>
    <row r="2519" spans="1:12" x14ac:dyDescent="0.25">
      <c r="A2519" t="s">
        <v>2530</v>
      </c>
      <c r="B2519">
        <v>669</v>
      </c>
      <c r="C2519">
        <v>498</v>
      </c>
      <c r="D2519">
        <v>11</v>
      </c>
      <c r="E2519">
        <v>534</v>
      </c>
      <c r="F2519">
        <v>497</v>
      </c>
      <c r="G2519">
        <v>0</v>
      </c>
      <c r="H2519">
        <v>3459.2651000000001</v>
      </c>
      <c r="I2519">
        <v>4109.6529</v>
      </c>
      <c r="J2519" t="s">
        <v>13</v>
      </c>
      <c r="K2519">
        <v>0</v>
      </c>
      <c r="L2519" t="s">
        <v>13</v>
      </c>
    </row>
    <row r="2520" spans="1:12" x14ac:dyDescent="0.25">
      <c r="A2520" t="s">
        <v>2531</v>
      </c>
      <c r="B2520">
        <v>665</v>
      </c>
      <c r="C2520">
        <v>376</v>
      </c>
      <c r="D2520">
        <v>6</v>
      </c>
      <c r="E2520">
        <v>510</v>
      </c>
      <c r="F2520">
        <v>373</v>
      </c>
      <c r="G2520">
        <v>0</v>
      </c>
      <c r="H2520">
        <v>208.90770000000001</v>
      </c>
      <c r="I2520">
        <v>2431.5129999999999</v>
      </c>
      <c r="J2520" t="s">
        <v>13</v>
      </c>
      <c r="K2520">
        <v>0</v>
      </c>
      <c r="L2520" t="s">
        <v>13</v>
      </c>
    </row>
    <row r="2521" spans="1:12" x14ac:dyDescent="0.25">
      <c r="A2521" t="s">
        <v>2532</v>
      </c>
      <c r="B2521">
        <v>315</v>
      </c>
      <c r="C2521">
        <v>277</v>
      </c>
      <c r="D2521">
        <v>7</v>
      </c>
      <c r="E2521">
        <v>133</v>
      </c>
      <c r="F2521">
        <v>276</v>
      </c>
      <c r="G2521">
        <v>0</v>
      </c>
      <c r="H2521">
        <v>12916.681200000001</v>
      </c>
      <c r="I2521">
        <v>1092.7748999999999</v>
      </c>
      <c r="J2521" t="s">
        <v>13</v>
      </c>
      <c r="K2521">
        <v>0</v>
      </c>
      <c r="L2521" t="s">
        <v>13</v>
      </c>
    </row>
    <row r="2522" spans="1:12" x14ac:dyDescent="0.25">
      <c r="A2522" t="s">
        <v>2533</v>
      </c>
      <c r="B2522">
        <v>662</v>
      </c>
      <c r="C2522">
        <v>213</v>
      </c>
      <c r="D2522">
        <v>6</v>
      </c>
      <c r="E2522">
        <v>518</v>
      </c>
      <c r="F2522">
        <v>211</v>
      </c>
      <c r="G2522">
        <v>0</v>
      </c>
      <c r="H2522">
        <v>5798.1984000000002</v>
      </c>
      <c r="I2522">
        <v>1477.0996</v>
      </c>
      <c r="J2522" t="s">
        <v>13</v>
      </c>
      <c r="K2522">
        <v>0</v>
      </c>
      <c r="L2522" t="s">
        <v>13</v>
      </c>
    </row>
    <row r="2523" spans="1:12" x14ac:dyDescent="0.25">
      <c r="A2523" t="s">
        <v>2534</v>
      </c>
      <c r="B2523">
        <v>79</v>
      </c>
      <c r="C2523">
        <v>4</v>
      </c>
      <c r="D2523">
        <v>36</v>
      </c>
      <c r="E2523">
        <v>0</v>
      </c>
      <c r="F2523">
        <v>0</v>
      </c>
      <c r="G2523">
        <v>0</v>
      </c>
      <c r="H2523" t="s">
        <v>13</v>
      </c>
      <c r="I2523" t="s">
        <v>13</v>
      </c>
      <c r="J2523" t="s">
        <v>13</v>
      </c>
      <c r="K2523">
        <v>0</v>
      </c>
      <c r="L2523" t="s">
        <v>13</v>
      </c>
    </row>
    <row r="2524" spans="1:12" x14ac:dyDescent="0.25">
      <c r="A2524" t="s">
        <v>2535</v>
      </c>
      <c r="B2524">
        <v>451</v>
      </c>
      <c r="C2524">
        <v>155</v>
      </c>
      <c r="D2524">
        <v>21</v>
      </c>
      <c r="E2524">
        <v>264</v>
      </c>
      <c r="F2524">
        <v>152</v>
      </c>
      <c r="G2524">
        <v>0</v>
      </c>
      <c r="H2524">
        <v>4950.3254999999999</v>
      </c>
      <c r="I2524">
        <v>584.9674</v>
      </c>
      <c r="J2524" t="s">
        <v>13</v>
      </c>
      <c r="K2524">
        <v>0</v>
      </c>
      <c r="L2524" t="s">
        <v>13</v>
      </c>
    </row>
    <row r="2525" spans="1:12" x14ac:dyDescent="0.25">
      <c r="A2525" t="s">
        <v>2536</v>
      </c>
      <c r="B2525">
        <v>756</v>
      </c>
      <c r="C2525">
        <v>80</v>
      </c>
      <c r="D2525">
        <v>15</v>
      </c>
      <c r="E2525">
        <v>595</v>
      </c>
      <c r="F2525">
        <v>79</v>
      </c>
      <c r="G2525">
        <v>0</v>
      </c>
      <c r="H2525">
        <v>10777.9665</v>
      </c>
      <c r="I2525">
        <v>623.88369999999998</v>
      </c>
      <c r="J2525" t="s">
        <v>13</v>
      </c>
      <c r="K2525">
        <v>0</v>
      </c>
      <c r="L2525" t="s">
        <v>13</v>
      </c>
    </row>
    <row r="2526" spans="1:12" x14ac:dyDescent="0.25">
      <c r="A2526" t="s">
        <v>2537</v>
      </c>
      <c r="B2526">
        <v>386</v>
      </c>
      <c r="C2526">
        <v>31</v>
      </c>
      <c r="D2526">
        <v>16</v>
      </c>
      <c r="E2526">
        <v>200</v>
      </c>
      <c r="F2526">
        <v>0</v>
      </c>
      <c r="G2526">
        <v>0</v>
      </c>
      <c r="H2526">
        <v>9023.6237999999994</v>
      </c>
      <c r="I2526" t="s">
        <v>13</v>
      </c>
      <c r="J2526" t="s">
        <v>13</v>
      </c>
      <c r="K2526">
        <v>0</v>
      </c>
      <c r="L2526" t="s">
        <v>13</v>
      </c>
    </row>
    <row r="2527" spans="1:12" x14ac:dyDescent="0.25">
      <c r="A2527" t="s">
        <v>2538</v>
      </c>
      <c r="B2527">
        <v>306</v>
      </c>
      <c r="C2527">
        <v>1</v>
      </c>
      <c r="D2527">
        <v>17</v>
      </c>
      <c r="E2527">
        <v>56</v>
      </c>
      <c r="F2527">
        <v>0</v>
      </c>
      <c r="G2527">
        <v>0</v>
      </c>
      <c r="H2527">
        <v>8426.5144</v>
      </c>
      <c r="I2527" t="s">
        <v>13</v>
      </c>
      <c r="J2527" t="s">
        <v>13</v>
      </c>
      <c r="K2527">
        <v>0</v>
      </c>
      <c r="L2527" t="s">
        <v>13</v>
      </c>
    </row>
    <row r="2528" spans="1:12" x14ac:dyDescent="0.25">
      <c r="A2528" t="s">
        <v>2539</v>
      </c>
      <c r="B2528">
        <v>104</v>
      </c>
      <c r="C2528">
        <v>1</v>
      </c>
      <c r="D2528">
        <v>20</v>
      </c>
      <c r="E2528">
        <v>0</v>
      </c>
      <c r="F2528">
        <v>0</v>
      </c>
      <c r="G2528">
        <v>0</v>
      </c>
      <c r="H2528" t="s">
        <v>13</v>
      </c>
      <c r="I2528" t="s">
        <v>13</v>
      </c>
      <c r="J2528" t="s">
        <v>13</v>
      </c>
      <c r="K2528">
        <v>0</v>
      </c>
      <c r="L2528" t="s">
        <v>13</v>
      </c>
    </row>
    <row r="2529" spans="1:12" x14ac:dyDescent="0.25">
      <c r="A2529" t="s">
        <v>2540</v>
      </c>
      <c r="B2529">
        <v>294</v>
      </c>
      <c r="C2529">
        <v>1</v>
      </c>
      <c r="D2529">
        <v>14</v>
      </c>
      <c r="E2529">
        <v>71</v>
      </c>
      <c r="F2529">
        <v>0</v>
      </c>
      <c r="G2529">
        <v>0</v>
      </c>
      <c r="H2529">
        <v>10397.0695</v>
      </c>
      <c r="I2529" t="s">
        <v>13</v>
      </c>
      <c r="J2529" t="s">
        <v>13</v>
      </c>
      <c r="K2529">
        <v>0</v>
      </c>
      <c r="L2529" t="s">
        <v>13</v>
      </c>
    </row>
    <row r="2530" spans="1:12" x14ac:dyDescent="0.25">
      <c r="A2530" t="s">
        <v>2541</v>
      </c>
      <c r="B2530">
        <v>80</v>
      </c>
      <c r="C2530">
        <v>4</v>
      </c>
      <c r="D2530">
        <v>15</v>
      </c>
      <c r="E2530">
        <v>0</v>
      </c>
      <c r="F2530">
        <v>0</v>
      </c>
      <c r="G2530">
        <v>0</v>
      </c>
      <c r="H2530" t="s">
        <v>13</v>
      </c>
      <c r="I2530" t="s">
        <v>13</v>
      </c>
      <c r="J2530" t="s">
        <v>13</v>
      </c>
      <c r="K2530">
        <v>0</v>
      </c>
      <c r="L2530" t="s">
        <v>13</v>
      </c>
    </row>
    <row r="2531" spans="1:12" x14ac:dyDescent="0.25">
      <c r="A2531" t="s">
        <v>2542</v>
      </c>
      <c r="B2531">
        <v>189</v>
      </c>
      <c r="C2531">
        <v>2</v>
      </c>
      <c r="D2531">
        <v>16</v>
      </c>
      <c r="E2531">
        <v>0</v>
      </c>
      <c r="F2531">
        <v>0</v>
      </c>
      <c r="G2531">
        <v>0</v>
      </c>
      <c r="H2531" t="s">
        <v>13</v>
      </c>
      <c r="I2531" t="s">
        <v>13</v>
      </c>
      <c r="J2531" t="s">
        <v>13</v>
      </c>
      <c r="K2531">
        <v>0</v>
      </c>
      <c r="L2531" t="s">
        <v>13</v>
      </c>
    </row>
    <row r="2532" spans="1:12" x14ac:dyDescent="0.25">
      <c r="A2532" t="s">
        <v>2543</v>
      </c>
      <c r="B2532">
        <v>58</v>
      </c>
      <c r="C2532">
        <v>3</v>
      </c>
      <c r="D2532">
        <v>26</v>
      </c>
      <c r="E2532">
        <v>0</v>
      </c>
      <c r="F2532">
        <v>0</v>
      </c>
      <c r="G2532">
        <v>0</v>
      </c>
      <c r="H2532" t="s">
        <v>13</v>
      </c>
      <c r="I2532" t="s">
        <v>13</v>
      </c>
      <c r="J2532" t="s">
        <v>13</v>
      </c>
      <c r="K2532">
        <v>0</v>
      </c>
      <c r="L2532" t="s">
        <v>13</v>
      </c>
    </row>
    <row r="2533" spans="1:12" x14ac:dyDescent="0.25">
      <c r="A2533" t="s">
        <v>2544</v>
      </c>
      <c r="B2533">
        <v>116</v>
      </c>
      <c r="C2533">
        <v>9</v>
      </c>
      <c r="D2533">
        <v>21</v>
      </c>
      <c r="E2533">
        <v>0</v>
      </c>
      <c r="F2533">
        <v>0</v>
      </c>
      <c r="G2533">
        <v>0</v>
      </c>
      <c r="H2533" t="s">
        <v>13</v>
      </c>
      <c r="I2533" t="s">
        <v>13</v>
      </c>
      <c r="J2533" t="s">
        <v>13</v>
      </c>
      <c r="K2533">
        <v>0</v>
      </c>
      <c r="L2533" t="s">
        <v>13</v>
      </c>
    </row>
    <row r="2534" spans="1:12" x14ac:dyDescent="0.25">
      <c r="A2534" t="s">
        <v>2545</v>
      </c>
      <c r="B2534">
        <v>114</v>
      </c>
      <c r="C2534">
        <v>6</v>
      </c>
      <c r="D2534">
        <v>34</v>
      </c>
      <c r="E2534">
        <v>0</v>
      </c>
      <c r="F2534">
        <v>0</v>
      </c>
      <c r="G2534">
        <v>0</v>
      </c>
      <c r="H2534" t="s">
        <v>13</v>
      </c>
      <c r="I2534" t="s">
        <v>13</v>
      </c>
      <c r="J2534" t="s">
        <v>13</v>
      </c>
      <c r="K2534">
        <v>0</v>
      </c>
      <c r="L2534" t="s">
        <v>13</v>
      </c>
    </row>
    <row r="2535" spans="1:12" x14ac:dyDescent="0.25">
      <c r="A2535" t="s">
        <v>2546</v>
      </c>
      <c r="B2535">
        <v>272</v>
      </c>
      <c r="C2535">
        <v>0</v>
      </c>
      <c r="D2535">
        <v>26</v>
      </c>
      <c r="E2535">
        <v>78</v>
      </c>
      <c r="F2535">
        <v>0</v>
      </c>
      <c r="G2535">
        <v>0</v>
      </c>
      <c r="H2535">
        <v>2368.7435</v>
      </c>
      <c r="I2535" t="s">
        <v>13</v>
      </c>
      <c r="J2535" t="s">
        <v>13</v>
      </c>
      <c r="K2535">
        <v>0</v>
      </c>
      <c r="L2535" t="s">
        <v>13</v>
      </c>
    </row>
    <row r="2536" spans="1:12" x14ac:dyDescent="0.25">
      <c r="A2536" t="s">
        <v>2547</v>
      </c>
      <c r="B2536">
        <v>87</v>
      </c>
      <c r="C2536">
        <v>5</v>
      </c>
      <c r="D2536">
        <v>27</v>
      </c>
      <c r="E2536">
        <v>0</v>
      </c>
      <c r="F2536">
        <v>0</v>
      </c>
      <c r="G2536">
        <v>0</v>
      </c>
      <c r="H2536" t="s">
        <v>13</v>
      </c>
      <c r="I2536" t="s">
        <v>13</v>
      </c>
      <c r="J2536" t="s">
        <v>13</v>
      </c>
      <c r="K2536">
        <v>0</v>
      </c>
      <c r="L2536" t="s">
        <v>13</v>
      </c>
    </row>
    <row r="2537" spans="1:12" x14ac:dyDescent="0.25">
      <c r="A2537" t="s">
        <v>2548</v>
      </c>
      <c r="B2537">
        <v>203</v>
      </c>
      <c r="C2537">
        <v>5</v>
      </c>
      <c r="D2537">
        <v>30</v>
      </c>
      <c r="E2537">
        <v>38</v>
      </c>
      <c r="F2537">
        <v>0</v>
      </c>
      <c r="G2537">
        <v>0</v>
      </c>
      <c r="H2537">
        <v>20292.5762</v>
      </c>
      <c r="I2537" t="s">
        <v>13</v>
      </c>
      <c r="J2537" t="s">
        <v>13</v>
      </c>
      <c r="K2537">
        <v>0</v>
      </c>
      <c r="L2537" t="s">
        <v>13</v>
      </c>
    </row>
    <row r="2538" spans="1:12" x14ac:dyDescent="0.25">
      <c r="A2538" t="s">
        <v>2549</v>
      </c>
      <c r="B2538">
        <v>80</v>
      </c>
      <c r="C2538">
        <v>3</v>
      </c>
      <c r="D2538">
        <v>32</v>
      </c>
      <c r="E2538">
        <v>0</v>
      </c>
      <c r="F2538">
        <v>0</v>
      </c>
      <c r="G2538">
        <v>0</v>
      </c>
      <c r="H2538" t="s">
        <v>13</v>
      </c>
      <c r="I2538" t="s">
        <v>13</v>
      </c>
      <c r="J2538" t="s">
        <v>13</v>
      </c>
      <c r="K2538">
        <v>0</v>
      </c>
      <c r="L2538" t="s">
        <v>13</v>
      </c>
    </row>
    <row r="2539" spans="1:12" x14ac:dyDescent="0.25">
      <c r="A2539" t="s">
        <v>2550</v>
      </c>
      <c r="B2539">
        <v>31</v>
      </c>
      <c r="C2539">
        <v>3</v>
      </c>
      <c r="D2539">
        <v>30</v>
      </c>
      <c r="E2539">
        <v>0</v>
      </c>
      <c r="F2539">
        <v>0</v>
      </c>
      <c r="G2539">
        <v>0</v>
      </c>
      <c r="H2539" t="s">
        <v>13</v>
      </c>
      <c r="I2539" t="s">
        <v>13</v>
      </c>
      <c r="J2539" t="s">
        <v>13</v>
      </c>
      <c r="K2539">
        <v>0</v>
      </c>
      <c r="L2539" t="s">
        <v>13</v>
      </c>
    </row>
    <row r="2540" spans="1:12" x14ac:dyDescent="0.25">
      <c r="A2540" t="s">
        <v>2551</v>
      </c>
      <c r="B2540">
        <v>62</v>
      </c>
      <c r="C2540">
        <v>3</v>
      </c>
      <c r="D2540">
        <v>28</v>
      </c>
      <c r="E2540">
        <v>0</v>
      </c>
      <c r="F2540">
        <v>0</v>
      </c>
      <c r="G2540">
        <v>0</v>
      </c>
      <c r="H2540" t="s">
        <v>13</v>
      </c>
      <c r="I2540" t="s">
        <v>13</v>
      </c>
      <c r="J2540" t="s">
        <v>13</v>
      </c>
      <c r="K2540">
        <v>0</v>
      </c>
      <c r="L2540" t="s">
        <v>13</v>
      </c>
    </row>
    <row r="2541" spans="1:12" x14ac:dyDescent="0.25">
      <c r="A2541" t="s">
        <v>2552</v>
      </c>
      <c r="B2541">
        <v>45</v>
      </c>
      <c r="C2541">
        <v>11</v>
      </c>
      <c r="D2541">
        <v>42</v>
      </c>
      <c r="E2541">
        <v>0</v>
      </c>
      <c r="F2541">
        <v>0</v>
      </c>
      <c r="G2541">
        <v>0</v>
      </c>
      <c r="H2541" t="s">
        <v>13</v>
      </c>
      <c r="I2541" t="s">
        <v>13</v>
      </c>
      <c r="J2541" t="s">
        <v>13</v>
      </c>
      <c r="K2541">
        <v>0</v>
      </c>
      <c r="L2541" t="s">
        <v>13</v>
      </c>
    </row>
    <row r="2542" spans="1:12" x14ac:dyDescent="0.25">
      <c r="A2542" t="s">
        <v>2553</v>
      </c>
      <c r="B2542">
        <v>63</v>
      </c>
      <c r="C2542">
        <v>1</v>
      </c>
      <c r="D2542">
        <v>41</v>
      </c>
      <c r="E2542">
        <v>0</v>
      </c>
      <c r="F2542">
        <v>0</v>
      </c>
      <c r="G2542">
        <v>0</v>
      </c>
      <c r="H2542" t="s">
        <v>13</v>
      </c>
      <c r="I2542" t="s">
        <v>13</v>
      </c>
      <c r="J2542" t="s">
        <v>13</v>
      </c>
      <c r="K2542">
        <v>0</v>
      </c>
      <c r="L2542" t="s">
        <v>13</v>
      </c>
    </row>
    <row r="2543" spans="1:12" x14ac:dyDescent="0.25">
      <c r="A2543" t="s">
        <v>2554</v>
      </c>
      <c r="B2543">
        <v>23</v>
      </c>
      <c r="C2543">
        <v>8</v>
      </c>
      <c r="D2543">
        <v>37</v>
      </c>
      <c r="E2543">
        <v>0</v>
      </c>
      <c r="F2543">
        <v>0</v>
      </c>
      <c r="G2543">
        <v>0</v>
      </c>
      <c r="H2543" t="s">
        <v>13</v>
      </c>
      <c r="I2543" t="s">
        <v>13</v>
      </c>
      <c r="J2543" t="s">
        <v>13</v>
      </c>
      <c r="K2543">
        <v>0</v>
      </c>
      <c r="L2543" t="s">
        <v>13</v>
      </c>
    </row>
    <row r="2544" spans="1:12" x14ac:dyDescent="0.25">
      <c r="A2544" t="s">
        <v>2555</v>
      </c>
      <c r="B2544">
        <v>33</v>
      </c>
      <c r="C2544">
        <v>8</v>
      </c>
      <c r="D2544">
        <v>42</v>
      </c>
      <c r="E2544">
        <v>0</v>
      </c>
      <c r="F2544">
        <v>0</v>
      </c>
      <c r="G2544">
        <v>0</v>
      </c>
      <c r="H2544" t="s">
        <v>13</v>
      </c>
      <c r="I2544" t="s">
        <v>13</v>
      </c>
      <c r="J2544" t="s">
        <v>13</v>
      </c>
      <c r="K2544">
        <v>0</v>
      </c>
      <c r="L2544" t="s">
        <v>13</v>
      </c>
    </row>
    <row r="2545" spans="1:12" x14ac:dyDescent="0.25">
      <c r="A2545" t="s">
        <v>2556</v>
      </c>
      <c r="B2545">
        <v>87</v>
      </c>
      <c r="C2545">
        <v>9</v>
      </c>
      <c r="D2545">
        <v>31</v>
      </c>
      <c r="E2545">
        <v>0</v>
      </c>
      <c r="F2545">
        <v>0</v>
      </c>
      <c r="G2545">
        <v>0</v>
      </c>
      <c r="H2545" t="s">
        <v>13</v>
      </c>
      <c r="I2545" t="s">
        <v>13</v>
      </c>
      <c r="J2545" t="s">
        <v>13</v>
      </c>
      <c r="K2545">
        <v>0</v>
      </c>
      <c r="L2545" t="s">
        <v>13</v>
      </c>
    </row>
    <row r="2546" spans="1:12" x14ac:dyDescent="0.25">
      <c r="A2546" t="s">
        <v>2557</v>
      </c>
      <c r="B2546">
        <v>42</v>
      </c>
      <c r="C2546">
        <v>11</v>
      </c>
      <c r="D2546">
        <v>39</v>
      </c>
      <c r="E2546">
        <v>0</v>
      </c>
      <c r="F2546">
        <v>0</v>
      </c>
      <c r="G2546">
        <v>0</v>
      </c>
      <c r="H2546" t="s">
        <v>13</v>
      </c>
      <c r="I2546" t="s">
        <v>13</v>
      </c>
      <c r="J2546" t="s">
        <v>13</v>
      </c>
      <c r="K2546">
        <v>0</v>
      </c>
      <c r="L2546" t="s">
        <v>13</v>
      </c>
    </row>
    <row r="2547" spans="1:12" x14ac:dyDescent="0.25">
      <c r="A2547" t="s">
        <v>2558</v>
      </c>
      <c r="B2547">
        <v>78</v>
      </c>
      <c r="C2547">
        <v>9</v>
      </c>
      <c r="D2547">
        <v>51</v>
      </c>
      <c r="E2547">
        <v>0</v>
      </c>
      <c r="F2547">
        <v>0</v>
      </c>
      <c r="G2547">
        <v>0</v>
      </c>
      <c r="H2547" t="s">
        <v>13</v>
      </c>
      <c r="I2547" t="s">
        <v>13</v>
      </c>
      <c r="J2547" t="s">
        <v>13</v>
      </c>
      <c r="K2547">
        <v>0</v>
      </c>
      <c r="L2547" t="s">
        <v>13</v>
      </c>
    </row>
    <row r="2548" spans="1:12" x14ac:dyDescent="0.25">
      <c r="A2548" t="s">
        <v>2559</v>
      </c>
      <c r="B2548">
        <v>37</v>
      </c>
      <c r="C2548">
        <v>12</v>
      </c>
      <c r="D2548">
        <v>34</v>
      </c>
      <c r="E2548">
        <v>0</v>
      </c>
      <c r="F2548">
        <v>0</v>
      </c>
      <c r="G2548">
        <v>0</v>
      </c>
      <c r="H2548" t="s">
        <v>13</v>
      </c>
      <c r="I2548" t="s">
        <v>13</v>
      </c>
      <c r="J2548" t="s">
        <v>13</v>
      </c>
      <c r="K2548">
        <v>0</v>
      </c>
      <c r="L2548" t="s">
        <v>13</v>
      </c>
    </row>
    <row r="2549" spans="1:12" x14ac:dyDescent="0.25">
      <c r="A2549" t="s">
        <v>2560</v>
      </c>
      <c r="B2549">
        <v>12</v>
      </c>
      <c r="C2549">
        <v>17</v>
      </c>
      <c r="D2549">
        <v>34</v>
      </c>
      <c r="E2549">
        <v>0</v>
      </c>
      <c r="F2549">
        <v>0</v>
      </c>
      <c r="G2549">
        <v>0</v>
      </c>
      <c r="H2549" t="s">
        <v>13</v>
      </c>
      <c r="I2549" t="s">
        <v>13</v>
      </c>
      <c r="J2549" t="s">
        <v>13</v>
      </c>
      <c r="K2549">
        <v>0</v>
      </c>
      <c r="L2549" t="s">
        <v>13</v>
      </c>
    </row>
    <row r="2550" spans="1:12" x14ac:dyDescent="0.25">
      <c r="A2550" t="s">
        <v>2561</v>
      </c>
      <c r="B2550">
        <v>11</v>
      </c>
      <c r="C2550">
        <v>14</v>
      </c>
      <c r="D2550">
        <v>30</v>
      </c>
      <c r="E2550">
        <v>0</v>
      </c>
      <c r="F2550">
        <v>0</v>
      </c>
      <c r="G2550">
        <v>0</v>
      </c>
      <c r="H2550" t="s">
        <v>13</v>
      </c>
      <c r="I2550" t="s">
        <v>13</v>
      </c>
      <c r="J2550" t="s">
        <v>13</v>
      </c>
      <c r="K2550">
        <v>0</v>
      </c>
      <c r="L2550" t="s">
        <v>13</v>
      </c>
    </row>
    <row r="2551" spans="1:12" x14ac:dyDescent="0.25">
      <c r="A2551" t="s">
        <v>2562</v>
      </c>
      <c r="B2551">
        <v>46</v>
      </c>
      <c r="C2551">
        <v>10</v>
      </c>
      <c r="D2551">
        <v>40</v>
      </c>
      <c r="E2551">
        <v>0</v>
      </c>
      <c r="F2551">
        <v>0</v>
      </c>
      <c r="G2551">
        <v>0</v>
      </c>
      <c r="H2551" t="s">
        <v>13</v>
      </c>
      <c r="I2551" t="s">
        <v>13</v>
      </c>
      <c r="J2551" t="s">
        <v>13</v>
      </c>
      <c r="K2551">
        <v>0</v>
      </c>
      <c r="L2551" t="s">
        <v>13</v>
      </c>
    </row>
    <row r="2552" spans="1:12" x14ac:dyDescent="0.25">
      <c r="A2552" t="s">
        <v>2563</v>
      </c>
      <c r="B2552">
        <v>17</v>
      </c>
      <c r="C2552">
        <v>19</v>
      </c>
      <c r="D2552">
        <v>42</v>
      </c>
      <c r="E2552">
        <v>0</v>
      </c>
      <c r="F2552">
        <v>0</v>
      </c>
      <c r="G2552">
        <v>0</v>
      </c>
      <c r="H2552" t="s">
        <v>13</v>
      </c>
      <c r="I2552" t="s">
        <v>13</v>
      </c>
      <c r="J2552" t="s">
        <v>13</v>
      </c>
      <c r="K2552">
        <v>0</v>
      </c>
      <c r="L2552" t="s">
        <v>13</v>
      </c>
    </row>
    <row r="2553" spans="1:12" x14ac:dyDescent="0.25">
      <c r="A2553" t="s">
        <v>2564</v>
      </c>
      <c r="B2553">
        <v>38</v>
      </c>
      <c r="C2553">
        <v>16</v>
      </c>
      <c r="D2553">
        <v>45</v>
      </c>
      <c r="E2553">
        <v>0</v>
      </c>
      <c r="F2553">
        <v>0</v>
      </c>
      <c r="G2553">
        <v>0</v>
      </c>
      <c r="H2553" t="s">
        <v>13</v>
      </c>
      <c r="I2553" t="s">
        <v>13</v>
      </c>
      <c r="J2553" t="s">
        <v>13</v>
      </c>
      <c r="K2553">
        <v>0</v>
      </c>
      <c r="L2553" t="s">
        <v>13</v>
      </c>
    </row>
    <row r="2554" spans="1:12" x14ac:dyDescent="0.25">
      <c r="A2554" t="s">
        <v>2565</v>
      </c>
      <c r="B2554">
        <v>19</v>
      </c>
      <c r="C2554">
        <v>16</v>
      </c>
      <c r="D2554">
        <v>37</v>
      </c>
      <c r="E2554">
        <v>0</v>
      </c>
      <c r="F2554">
        <v>0</v>
      </c>
      <c r="G2554">
        <v>0</v>
      </c>
      <c r="H2554" t="s">
        <v>13</v>
      </c>
      <c r="I2554" t="s">
        <v>13</v>
      </c>
      <c r="J2554" t="s">
        <v>13</v>
      </c>
      <c r="K2554">
        <v>0</v>
      </c>
      <c r="L2554" t="s">
        <v>13</v>
      </c>
    </row>
    <row r="2555" spans="1:12" x14ac:dyDescent="0.25">
      <c r="A2555" t="s">
        <v>2566</v>
      </c>
      <c r="B2555">
        <v>39</v>
      </c>
      <c r="C2555">
        <v>11</v>
      </c>
      <c r="D2555">
        <v>41</v>
      </c>
      <c r="E2555">
        <v>0</v>
      </c>
      <c r="F2555">
        <v>0</v>
      </c>
      <c r="G2555">
        <v>0</v>
      </c>
      <c r="H2555" t="s">
        <v>13</v>
      </c>
      <c r="I2555" t="s">
        <v>13</v>
      </c>
      <c r="J2555" t="s">
        <v>13</v>
      </c>
      <c r="K2555">
        <v>0</v>
      </c>
      <c r="L2555" t="s">
        <v>13</v>
      </c>
    </row>
    <row r="2556" spans="1:12" x14ac:dyDescent="0.25">
      <c r="A2556" t="s">
        <v>2567</v>
      </c>
      <c r="B2556">
        <v>806</v>
      </c>
      <c r="C2556">
        <v>388</v>
      </c>
      <c r="D2556">
        <v>226</v>
      </c>
      <c r="E2556">
        <v>538</v>
      </c>
      <c r="F2556">
        <v>277</v>
      </c>
      <c r="G2556">
        <v>0</v>
      </c>
      <c r="H2556">
        <v>6505.2022999999999</v>
      </c>
      <c r="I2556">
        <v>649.04349999999999</v>
      </c>
      <c r="J2556" t="s">
        <v>13</v>
      </c>
      <c r="K2556">
        <v>0</v>
      </c>
      <c r="L2556" t="s">
        <v>13</v>
      </c>
    </row>
    <row r="2557" spans="1:12" x14ac:dyDescent="0.25">
      <c r="A2557" t="s">
        <v>2568</v>
      </c>
      <c r="B2557">
        <v>146</v>
      </c>
      <c r="C2557">
        <v>3</v>
      </c>
      <c r="D2557">
        <v>36</v>
      </c>
      <c r="E2557">
        <v>0</v>
      </c>
      <c r="F2557">
        <v>0</v>
      </c>
      <c r="G2557">
        <v>0</v>
      </c>
      <c r="H2557" t="s">
        <v>13</v>
      </c>
      <c r="I2557" t="s">
        <v>13</v>
      </c>
      <c r="J2557" t="s">
        <v>13</v>
      </c>
      <c r="K2557">
        <v>0</v>
      </c>
      <c r="L2557" t="s">
        <v>13</v>
      </c>
    </row>
    <row r="2558" spans="1:12" x14ac:dyDescent="0.25">
      <c r="A2558" t="s">
        <v>2569</v>
      </c>
      <c r="B2558">
        <v>9</v>
      </c>
      <c r="C2558">
        <v>19</v>
      </c>
      <c r="D2558">
        <v>36</v>
      </c>
      <c r="E2558">
        <v>0</v>
      </c>
      <c r="F2558">
        <v>0</v>
      </c>
      <c r="G2558">
        <v>0</v>
      </c>
      <c r="H2558" t="s">
        <v>13</v>
      </c>
      <c r="I2558" t="s">
        <v>13</v>
      </c>
      <c r="J2558" t="s">
        <v>13</v>
      </c>
      <c r="K2558">
        <v>0</v>
      </c>
      <c r="L2558" t="s">
        <v>13</v>
      </c>
    </row>
    <row r="2559" spans="1:12" x14ac:dyDescent="0.25">
      <c r="A2559" t="s">
        <v>2570</v>
      </c>
      <c r="B2559">
        <v>37</v>
      </c>
      <c r="C2559">
        <v>5</v>
      </c>
      <c r="D2559">
        <v>46</v>
      </c>
      <c r="E2559">
        <v>0</v>
      </c>
      <c r="F2559">
        <v>0</v>
      </c>
      <c r="G2559">
        <v>0</v>
      </c>
      <c r="H2559" t="s">
        <v>13</v>
      </c>
      <c r="I2559" t="s">
        <v>13</v>
      </c>
      <c r="J2559" t="s">
        <v>13</v>
      </c>
      <c r="K2559">
        <v>0</v>
      </c>
      <c r="L2559" t="s">
        <v>13</v>
      </c>
    </row>
    <row r="2560" spans="1:12" x14ac:dyDescent="0.25">
      <c r="A2560" t="s">
        <v>2571</v>
      </c>
      <c r="B2560">
        <v>17</v>
      </c>
      <c r="C2560">
        <v>11</v>
      </c>
      <c r="D2560">
        <v>37</v>
      </c>
      <c r="E2560">
        <v>0</v>
      </c>
      <c r="F2560">
        <v>0</v>
      </c>
      <c r="G2560">
        <v>0</v>
      </c>
      <c r="H2560" t="s">
        <v>13</v>
      </c>
      <c r="I2560" t="s">
        <v>13</v>
      </c>
      <c r="J2560" t="s">
        <v>13</v>
      </c>
      <c r="K2560">
        <v>0</v>
      </c>
      <c r="L2560" t="s">
        <v>13</v>
      </c>
    </row>
    <row r="2561" spans="1:12" x14ac:dyDescent="0.25">
      <c r="A2561" t="s">
        <v>2572</v>
      </c>
      <c r="B2561">
        <v>36</v>
      </c>
      <c r="C2561">
        <v>6</v>
      </c>
      <c r="D2561">
        <v>45</v>
      </c>
      <c r="E2561">
        <v>0</v>
      </c>
      <c r="F2561">
        <v>0</v>
      </c>
      <c r="G2561">
        <v>0</v>
      </c>
      <c r="H2561" t="s">
        <v>13</v>
      </c>
      <c r="I2561" t="s">
        <v>13</v>
      </c>
      <c r="J2561" t="s">
        <v>13</v>
      </c>
      <c r="K2561">
        <v>0</v>
      </c>
      <c r="L2561" t="s">
        <v>13</v>
      </c>
    </row>
    <row r="2562" spans="1:12" x14ac:dyDescent="0.25">
      <c r="A2562" t="s">
        <v>2573</v>
      </c>
      <c r="B2562">
        <v>16</v>
      </c>
      <c r="C2562">
        <v>13</v>
      </c>
      <c r="D2562">
        <v>42</v>
      </c>
      <c r="E2562">
        <v>0</v>
      </c>
      <c r="F2562">
        <v>0</v>
      </c>
      <c r="G2562">
        <v>0</v>
      </c>
      <c r="H2562" t="s">
        <v>13</v>
      </c>
      <c r="I2562" t="s">
        <v>13</v>
      </c>
      <c r="J2562" t="s">
        <v>13</v>
      </c>
      <c r="K2562">
        <v>0</v>
      </c>
      <c r="L2562" t="s">
        <v>13</v>
      </c>
    </row>
    <row r="2563" spans="1:12" x14ac:dyDescent="0.25">
      <c r="A2563" t="s">
        <v>2574</v>
      </c>
      <c r="B2563">
        <v>34</v>
      </c>
      <c r="C2563">
        <v>13</v>
      </c>
      <c r="D2563">
        <v>48</v>
      </c>
      <c r="E2563">
        <v>0</v>
      </c>
      <c r="F2563">
        <v>0</v>
      </c>
      <c r="G2563">
        <v>0</v>
      </c>
      <c r="H2563" t="s">
        <v>13</v>
      </c>
      <c r="I2563" t="s">
        <v>13</v>
      </c>
      <c r="J2563" t="s">
        <v>13</v>
      </c>
      <c r="K2563">
        <v>0</v>
      </c>
      <c r="L2563" t="s">
        <v>13</v>
      </c>
    </row>
    <row r="2564" spans="1:12" x14ac:dyDescent="0.25">
      <c r="A2564" t="s">
        <v>2575</v>
      </c>
      <c r="B2564">
        <v>41</v>
      </c>
      <c r="C2564">
        <v>10</v>
      </c>
      <c r="D2564">
        <v>48</v>
      </c>
      <c r="E2564">
        <v>0</v>
      </c>
      <c r="F2564">
        <v>0</v>
      </c>
      <c r="G2564">
        <v>0</v>
      </c>
      <c r="H2564" t="s">
        <v>13</v>
      </c>
      <c r="I2564" t="s">
        <v>13</v>
      </c>
      <c r="J2564" t="s">
        <v>13</v>
      </c>
      <c r="K2564">
        <v>0</v>
      </c>
      <c r="L2564" t="s">
        <v>13</v>
      </c>
    </row>
    <row r="2565" spans="1:12" x14ac:dyDescent="0.25">
      <c r="A2565" t="s">
        <v>2576</v>
      </c>
      <c r="B2565">
        <v>82</v>
      </c>
      <c r="C2565">
        <v>10</v>
      </c>
      <c r="D2565">
        <v>55</v>
      </c>
      <c r="E2565">
        <v>0</v>
      </c>
      <c r="F2565">
        <v>0</v>
      </c>
      <c r="G2565">
        <v>0</v>
      </c>
      <c r="H2565" t="s">
        <v>13</v>
      </c>
      <c r="I2565" t="s">
        <v>13</v>
      </c>
      <c r="J2565" t="s">
        <v>13</v>
      </c>
      <c r="K2565">
        <v>0</v>
      </c>
      <c r="L2565" t="s">
        <v>13</v>
      </c>
    </row>
    <row r="2566" spans="1:12" x14ac:dyDescent="0.25">
      <c r="A2566" t="s">
        <v>2577</v>
      </c>
      <c r="B2566">
        <v>56</v>
      </c>
      <c r="C2566">
        <v>6</v>
      </c>
      <c r="D2566">
        <v>58</v>
      </c>
      <c r="E2566">
        <v>0</v>
      </c>
      <c r="F2566">
        <v>0</v>
      </c>
      <c r="G2566">
        <v>0</v>
      </c>
      <c r="H2566" t="s">
        <v>13</v>
      </c>
      <c r="I2566" t="s">
        <v>13</v>
      </c>
      <c r="J2566" t="s">
        <v>13</v>
      </c>
      <c r="K2566">
        <v>0</v>
      </c>
      <c r="L2566" t="s">
        <v>13</v>
      </c>
    </row>
    <row r="2567" spans="1:12" x14ac:dyDescent="0.25">
      <c r="A2567" t="s">
        <v>2578</v>
      </c>
      <c r="B2567">
        <v>18</v>
      </c>
      <c r="C2567">
        <v>12</v>
      </c>
      <c r="D2567">
        <v>50</v>
      </c>
      <c r="E2567">
        <v>0</v>
      </c>
      <c r="F2567">
        <v>0</v>
      </c>
      <c r="G2567">
        <v>0</v>
      </c>
      <c r="H2567" t="s">
        <v>13</v>
      </c>
      <c r="I2567" t="s">
        <v>13</v>
      </c>
      <c r="J2567" t="s">
        <v>13</v>
      </c>
      <c r="K2567">
        <v>0</v>
      </c>
      <c r="L2567" t="s">
        <v>13</v>
      </c>
    </row>
    <row r="2568" spans="1:12" x14ac:dyDescent="0.25">
      <c r="A2568" t="s">
        <v>2579</v>
      </c>
      <c r="B2568">
        <v>145</v>
      </c>
      <c r="C2568">
        <v>9</v>
      </c>
      <c r="D2568">
        <v>43</v>
      </c>
      <c r="E2568">
        <v>0</v>
      </c>
      <c r="F2568">
        <v>0</v>
      </c>
      <c r="G2568">
        <v>0</v>
      </c>
      <c r="H2568" t="s">
        <v>13</v>
      </c>
      <c r="I2568" t="s">
        <v>13</v>
      </c>
      <c r="J2568" t="s">
        <v>13</v>
      </c>
      <c r="K2568">
        <v>0</v>
      </c>
      <c r="L2568" t="s">
        <v>13</v>
      </c>
    </row>
    <row r="2569" spans="1:12" x14ac:dyDescent="0.25">
      <c r="A2569" t="s">
        <v>2580</v>
      </c>
      <c r="B2569">
        <v>38</v>
      </c>
      <c r="C2569">
        <v>7</v>
      </c>
      <c r="D2569">
        <v>46</v>
      </c>
      <c r="E2569">
        <v>0</v>
      </c>
      <c r="F2569">
        <v>0</v>
      </c>
      <c r="G2569">
        <v>0</v>
      </c>
      <c r="H2569" t="s">
        <v>13</v>
      </c>
      <c r="I2569" t="s">
        <v>13</v>
      </c>
      <c r="J2569" t="s">
        <v>13</v>
      </c>
      <c r="K2569">
        <v>0</v>
      </c>
      <c r="L2569" t="s">
        <v>13</v>
      </c>
    </row>
    <row r="2570" spans="1:12" x14ac:dyDescent="0.25">
      <c r="A2570" t="s">
        <v>2581</v>
      </c>
      <c r="B2570">
        <v>28</v>
      </c>
      <c r="C2570">
        <v>11</v>
      </c>
      <c r="D2570">
        <v>52</v>
      </c>
      <c r="E2570">
        <v>0</v>
      </c>
      <c r="F2570">
        <v>0</v>
      </c>
      <c r="G2570">
        <v>0</v>
      </c>
      <c r="H2570" t="s">
        <v>13</v>
      </c>
      <c r="I2570" t="s">
        <v>13</v>
      </c>
      <c r="J2570" t="s">
        <v>13</v>
      </c>
      <c r="K2570">
        <v>0</v>
      </c>
      <c r="L2570" t="s">
        <v>13</v>
      </c>
    </row>
    <row r="2571" spans="1:12" x14ac:dyDescent="0.25">
      <c r="A2571" t="s">
        <v>2582</v>
      </c>
      <c r="B2571">
        <v>47</v>
      </c>
      <c r="C2571">
        <v>10</v>
      </c>
      <c r="D2571">
        <v>51</v>
      </c>
      <c r="E2571">
        <v>0</v>
      </c>
      <c r="F2571">
        <v>0</v>
      </c>
      <c r="G2571">
        <v>0</v>
      </c>
      <c r="H2571" t="s">
        <v>13</v>
      </c>
      <c r="I2571" t="s">
        <v>13</v>
      </c>
      <c r="J2571" t="s">
        <v>13</v>
      </c>
      <c r="K2571">
        <v>0</v>
      </c>
      <c r="L2571" t="s">
        <v>13</v>
      </c>
    </row>
    <row r="2572" spans="1:12" x14ac:dyDescent="0.25">
      <c r="A2572" t="s">
        <v>2583</v>
      </c>
      <c r="B2572">
        <v>29</v>
      </c>
      <c r="C2572">
        <v>12</v>
      </c>
      <c r="D2572">
        <v>48</v>
      </c>
      <c r="E2572">
        <v>0</v>
      </c>
      <c r="F2572">
        <v>0</v>
      </c>
      <c r="G2572">
        <v>0</v>
      </c>
      <c r="H2572" t="s">
        <v>13</v>
      </c>
      <c r="I2572" t="s">
        <v>13</v>
      </c>
      <c r="J2572" t="s">
        <v>13</v>
      </c>
      <c r="K2572">
        <v>0</v>
      </c>
      <c r="L2572" t="s">
        <v>13</v>
      </c>
    </row>
    <row r="2573" spans="1:12" x14ac:dyDescent="0.25">
      <c r="A2573" t="s">
        <v>2584</v>
      </c>
      <c r="B2573">
        <v>39</v>
      </c>
      <c r="C2573">
        <v>10</v>
      </c>
      <c r="D2573">
        <v>50</v>
      </c>
      <c r="E2573">
        <v>0</v>
      </c>
      <c r="F2573">
        <v>0</v>
      </c>
      <c r="G2573">
        <v>0</v>
      </c>
      <c r="H2573" t="s">
        <v>13</v>
      </c>
      <c r="I2573" t="s">
        <v>13</v>
      </c>
      <c r="J2573" t="s">
        <v>13</v>
      </c>
      <c r="K2573">
        <v>0</v>
      </c>
      <c r="L2573" t="s">
        <v>13</v>
      </c>
    </row>
    <row r="2574" spans="1:12" x14ac:dyDescent="0.25">
      <c r="A2574" t="s">
        <v>2585</v>
      </c>
      <c r="B2574">
        <v>10</v>
      </c>
      <c r="C2574">
        <v>17</v>
      </c>
      <c r="D2574">
        <v>36</v>
      </c>
      <c r="E2574">
        <v>0</v>
      </c>
      <c r="F2574">
        <v>0</v>
      </c>
      <c r="G2574">
        <v>0</v>
      </c>
      <c r="H2574" t="s">
        <v>13</v>
      </c>
      <c r="I2574" t="s">
        <v>13</v>
      </c>
      <c r="J2574" t="s">
        <v>13</v>
      </c>
      <c r="K2574">
        <v>0</v>
      </c>
      <c r="L2574" t="s">
        <v>13</v>
      </c>
    </row>
    <row r="2575" spans="1:12" x14ac:dyDescent="0.25">
      <c r="A2575" t="s">
        <v>2586</v>
      </c>
      <c r="B2575">
        <v>49</v>
      </c>
      <c r="C2575">
        <v>7</v>
      </c>
      <c r="D2575">
        <v>47</v>
      </c>
      <c r="E2575">
        <v>0</v>
      </c>
      <c r="F2575">
        <v>0</v>
      </c>
      <c r="G2575">
        <v>0</v>
      </c>
      <c r="H2575" t="s">
        <v>13</v>
      </c>
      <c r="I2575" t="s">
        <v>13</v>
      </c>
      <c r="J2575" t="s">
        <v>13</v>
      </c>
      <c r="K2575">
        <v>0</v>
      </c>
      <c r="L2575" t="s">
        <v>13</v>
      </c>
    </row>
    <row r="2576" spans="1:12" x14ac:dyDescent="0.25">
      <c r="A2576" t="s">
        <v>2587</v>
      </c>
      <c r="B2576">
        <v>130</v>
      </c>
      <c r="C2576">
        <v>13</v>
      </c>
      <c r="D2576">
        <v>24</v>
      </c>
      <c r="E2576">
        <v>43</v>
      </c>
      <c r="F2576">
        <v>0</v>
      </c>
      <c r="G2576">
        <v>0</v>
      </c>
      <c r="H2576">
        <v>4099.5321999999996</v>
      </c>
      <c r="I2576" t="s">
        <v>13</v>
      </c>
      <c r="J2576" t="s">
        <v>13</v>
      </c>
      <c r="K2576">
        <v>0</v>
      </c>
      <c r="L2576" t="s">
        <v>13</v>
      </c>
    </row>
    <row r="2577" spans="1:12" x14ac:dyDescent="0.25">
      <c r="A2577" t="s">
        <v>2588</v>
      </c>
      <c r="B2577">
        <v>150</v>
      </c>
      <c r="C2577">
        <v>10</v>
      </c>
      <c r="D2577">
        <v>26</v>
      </c>
      <c r="E2577">
        <v>84</v>
      </c>
      <c r="F2577">
        <v>0</v>
      </c>
      <c r="G2577">
        <v>0</v>
      </c>
      <c r="H2577">
        <v>5322.3209999999999</v>
      </c>
      <c r="I2577" t="s">
        <v>13</v>
      </c>
      <c r="J2577" t="s">
        <v>13</v>
      </c>
      <c r="K2577">
        <v>0</v>
      </c>
      <c r="L2577" t="s">
        <v>13</v>
      </c>
    </row>
    <row r="2578" spans="1:12" x14ac:dyDescent="0.25">
      <c r="A2578" t="s">
        <v>2589</v>
      </c>
      <c r="B2578">
        <v>160</v>
      </c>
      <c r="C2578">
        <v>0</v>
      </c>
      <c r="D2578">
        <v>35</v>
      </c>
      <c r="E2578">
        <v>100</v>
      </c>
      <c r="F2578">
        <v>0</v>
      </c>
      <c r="G2578">
        <v>0</v>
      </c>
      <c r="H2578">
        <v>4211.9483</v>
      </c>
      <c r="I2578" t="s">
        <v>13</v>
      </c>
      <c r="J2578" t="s">
        <v>13</v>
      </c>
      <c r="K2578">
        <v>0</v>
      </c>
      <c r="L2578" t="s">
        <v>13</v>
      </c>
    </row>
    <row r="2579" spans="1:12" x14ac:dyDescent="0.25">
      <c r="A2579" t="s">
        <v>2590</v>
      </c>
      <c r="B2579">
        <v>102</v>
      </c>
      <c r="C2579">
        <v>38</v>
      </c>
      <c r="D2579">
        <v>42</v>
      </c>
      <c r="E2579">
        <v>39</v>
      </c>
      <c r="F2579">
        <v>0</v>
      </c>
      <c r="G2579">
        <v>0</v>
      </c>
      <c r="H2579">
        <v>14762.9282</v>
      </c>
      <c r="I2579" t="s">
        <v>13</v>
      </c>
      <c r="J2579" t="s">
        <v>13</v>
      </c>
      <c r="K2579">
        <v>0</v>
      </c>
      <c r="L2579" t="s">
        <v>13</v>
      </c>
    </row>
    <row r="2580" spans="1:12" x14ac:dyDescent="0.25">
      <c r="A2580" t="s">
        <v>2591</v>
      </c>
      <c r="B2580">
        <v>125</v>
      </c>
      <c r="C2580">
        <v>31</v>
      </c>
      <c r="D2580">
        <v>53</v>
      </c>
      <c r="E2580">
        <v>36</v>
      </c>
      <c r="F2580">
        <v>0</v>
      </c>
      <c r="G2580">
        <v>0</v>
      </c>
      <c r="H2580">
        <v>20346.992200000001</v>
      </c>
      <c r="I2580" t="s">
        <v>13</v>
      </c>
      <c r="J2580" t="s">
        <v>13</v>
      </c>
      <c r="K2580">
        <v>0</v>
      </c>
      <c r="L2580" t="s">
        <v>13</v>
      </c>
    </row>
    <row r="2581" spans="1:12" x14ac:dyDescent="0.25">
      <c r="A2581" t="s">
        <v>2592</v>
      </c>
      <c r="B2581">
        <v>105</v>
      </c>
      <c r="C2581">
        <v>38</v>
      </c>
      <c r="D2581">
        <v>40</v>
      </c>
      <c r="E2581">
        <v>40</v>
      </c>
      <c r="F2581">
        <v>0</v>
      </c>
      <c r="G2581">
        <v>0</v>
      </c>
      <c r="H2581">
        <v>6077.2947999999997</v>
      </c>
      <c r="I2581" t="s">
        <v>13</v>
      </c>
      <c r="J2581" t="s">
        <v>13</v>
      </c>
      <c r="K2581">
        <v>0</v>
      </c>
      <c r="L2581" t="s">
        <v>13</v>
      </c>
    </row>
    <row r="2582" spans="1:12" x14ac:dyDescent="0.25">
      <c r="A2582" t="s">
        <v>2593</v>
      </c>
      <c r="B2582">
        <v>87</v>
      </c>
      <c r="C2582">
        <v>34</v>
      </c>
      <c r="D2582">
        <v>40</v>
      </c>
      <c r="E2582">
        <v>0</v>
      </c>
      <c r="F2582">
        <v>0</v>
      </c>
      <c r="G2582">
        <v>0</v>
      </c>
      <c r="H2582" t="s">
        <v>13</v>
      </c>
      <c r="I2582" t="s">
        <v>13</v>
      </c>
      <c r="J2582" t="s">
        <v>13</v>
      </c>
      <c r="K2582">
        <v>0</v>
      </c>
      <c r="L2582" t="s">
        <v>13</v>
      </c>
    </row>
    <row r="2583" spans="1:12" x14ac:dyDescent="0.25">
      <c r="A2583" t="s">
        <v>2594</v>
      </c>
      <c r="B2583">
        <v>52</v>
      </c>
      <c r="C2583">
        <v>46</v>
      </c>
      <c r="D2583">
        <v>40</v>
      </c>
      <c r="E2583">
        <v>0</v>
      </c>
      <c r="F2583">
        <v>40</v>
      </c>
      <c r="G2583">
        <v>0</v>
      </c>
      <c r="H2583" t="s">
        <v>13</v>
      </c>
      <c r="I2583">
        <v>655.38570000000004</v>
      </c>
      <c r="J2583" t="s">
        <v>13</v>
      </c>
      <c r="K2583">
        <v>0</v>
      </c>
      <c r="L2583" t="s">
        <v>13</v>
      </c>
    </row>
    <row r="2584" spans="1:12" x14ac:dyDescent="0.25">
      <c r="A2584" t="s">
        <v>2595</v>
      </c>
      <c r="B2584">
        <v>577</v>
      </c>
      <c r="C2584">
        <v>421</v>
      </c>
      <c r="D2584">
        <v>203</v>
      </c>
      <c r="E2584">
        <v>310</v>
      </c>
      <c r="F2584">
        <v>306</v>
      </c>
      <c r="G2584">
        <v>0</v>
      </c>
      <c r="H2584">
        <v>6241.7808999999997</v>
      </c>
      <c r="I2584">
        <v>789.66959999999995</v>
      </c>
      <c r="J2584" t="s">
        <v>13</v>
      </c>
      <c r="K2584">
        <v>0</v>
      </c>
      <c r="L2584" t="s">
        <v>13</v>
      </c>
    </row>
    <row r="2585" spans="1:12" x14ac:dyDescent="0.25">
      <c r="A2585" t="s">
        <v>2596</v>
      </c>
      <c r="B2585">
        <v>93</v>
      </c>
      <c r="C2585">
        <v>48</v>
      </c>
      <c r="D2585">
        <v>46</v>
      </c>
      <c r="E2585">
        <v>0</v>
      </c>
      <c r="F2585">
        <v>39</v>
      </c>
      <c r="G2585">
        <v>0</v>
      </c>
      <c r="H2585" t="s">
        <v>13</v>
      </c>
      <c r="I2585">
        <v>486.77460000000002</v>
      </c>
      <c r="J2585" t="s">
        <v>13</v>
      </c>
      <c r="K2585">
        <v>0</v>
      </c>
      <c r="L2585" t="s">
        <v>13</v>
      </c>
    </row>
    <row r="2586" spans="1:12" x14ac:dyDescent="0.25">
      <c r="A2586" t="s">
        <v>2597</v>
      </c>
      <c r="B2586">
        <v>51</v>
      </c>
      <c r="C2586">
        <v>60</v>
      </c>
      <c r="D2586">
        <v>45</v>
      </c>
      <c r="E2586">
        <v>0</v>
      </c>
      <c r="F2586">
        <v>55</v>
      </c>
      <c r="G2586">
        <v>0</v>
      </c>
      <c r="H2586" t="s">
        <v>13</v>
      </c>
      <c r="I2586">
        <v>247.1611</v>
      </c>
      <c r="J2586" t="s">
        <v>13</v>
      </c>
      <c r="K2586">
        <v>0</v>
      </c>
      <c r="L2586" t="s">
        <v>13</v>
      </c>
    </row>
    <row r="2587" spans="1:12" x14ac:dyDescent="0.25">
      <c r="A2587" t="s">
        <v>2598</v>
      </c>
      <c r="B2587">
        <v>54</v>
      </c>
      <c r="C2587">
        <v>63</v>
      </c>
      <c r="D2587">
        <v>69</v>
      </c>
      <c r="E2587">
        <v>0</v>
      </c>
      <c r="F2587">
        <v>57</v>
      </c>
      <c r="G2587">
        <v>0</v>
      </c>
      <c r="H2587" t="s">
        <v>13</v>
      </c>
      <c r="I2587">
        <v>88.414900000000003</v>
      </c>
      <c r="J2587" t="s">
        <v>13</v>
      </c>
      <c r="K2587">
        <v>0</v>
      </c>
      <c r="L2587" t="s">
        <v>13</v>
      </c>
    </row>
    <row r="2588" spans="1:12" x14ac:dyDescent="0.25">
      <c r="A2588" t="s">
        <v>2599</v>
      </c>
      <c r="B2588">
        <v>42</v>
      </c>
      <c r="C2588">
        <v>55</v>
      </c>
      <c r="D2588">
        <v>59</v>
      </c>
      <c r="E2588">
        <v>0</v>
      </c>
      <c r="F2588">
        <v>55</v>
      </c>
      <c r="G2588">
        <v>0</v>
      </c>
      <c r="H2588" t="s">
        <v>13</v>
      </c>
      <c r="I2588">
        <v>145.46520000000001</v>
      </c>
      <c r="J2588" t="s">
        <v>13</v>
      </c>
      <c r="K2588">
        <v>0</v>
      </c>
      <c r="L2588" t="s">
        <v>13</v>
      </c>
    </row>
    <row r="2589" spans="1:12" x14ac:dyDescent="0.25">
      <c r="A2589" t="s">
        <v>2600</v>
      </c>
      <c r="B2589">
        <v>37</v>
      </c>
      <c r="C2589">
        <v>63</v>
      </c>
      <c r="D2589">
        <v>57</v>
      </c>
      <c r="E2589">
        <v>0</v>
      </c>
      <c r="F2589">
        <v>59</v>
      </c>
      <c r="G2589">
        <v>0</v>
      </c>
      <c r="H2589" t="s">
        <v>13</v>
      </c>
      <c r="I2589">
        <v>221.0677</v>
      </c>
      <c r="J2589" t="s">
        <v>13</v>
      </c>
      <c r="K2589">
        <v>0</v>
      </c>
      <c r="L2589" t="s">
        <v>13</v>
      </c>
    </row>
    <row r="2590" spans="1:12" x14ac:dyDescent="0.25">
      <c r="A2590" t="s">
        <v>2601</v>
      </c>
      <c r="B2590">
        <v>44</v>
      </c>
      <c r="C2590">
        <v>69</v>
      </c>
      <c r="D2590">
        <v>90</v>
      </c>
      <c r="E2590">
        <v>0</v>
      </c>
      <c r="F2590">
        <v>60</v>
      </c>
      <c r="G2590">
        <v>0</v>
      </c>
      <c r="H2590" t="s">
        <v>13</v>
      </c>
      <c r="I2590">
        <v>243.6063</v>
      </c>
      <c r="J2590" t="s">
        <v>13</v>
      </c>
      <c r="K2590">
        <v>0</v>
      </c>
      <c r="L2590" t="s">
        <v>13</v>
      </c>
    </row>
    <row r="2591" spans="1:12" x14ac:dyDescent="0.25">
      <c r="A2591" t="s">
        <v>2602</v>
      </c>
      <c r="B2591">
        <v>62</v>
      </c>
      <c r="C2591">
        <v>62</v>
      </c>
      <c r="D2591">
        <v>82</v>
      </c>
      <c r="E2591">
        <v>0</v>
      </c>
      <c r="F2591">
        <v>61</v>
      </c>
      <c r="G2591">
        <v>0</v>
      </c>
      <c r="H2591" t="s">
        <v>13</v>
      </c>
      <c r="I2591">
        <v>162.4151</v>
      </c>
      <c r="J2591" t="s">
        <v>13</v>
      </c>
      <c r="K2591">
        <v>0</v>
      </c>
      <c r="L2591" t="s">
        <v>13</v>
      </c>
    </row>
    <row r="2592" spans="1:12" x14ac:dyDescent="0.25">
      <c r="A2592" t="s">
        <v>2603</v>
      </c>
      <c r="B2592">
        <v>55</v>
      </c>
      <c r="C2592">
        <v>60</v>
      </c>
      <c r="D2592">
        <v>70</v>
      </c>
      <c r="E2592">
        <v>0</v>
      </c>
      <c r="F2592">
        <v>59</v>
      </c>
      <c r="G2592">
        <v>0</v>
      </c>
      <c r="H2592" t="s">
        <v>13</v>
      </c>
      <c r="I2592">
        <v>94.129000000000005</v>
      </c>
      <c r="J2592" t="s">
        <v>13</v>
      </c>
      <c r="K2592">
        <v>0</v>
      </c>
      <c r="L2592" t="s">
        <v>13</v>
      </c>
    </row>
    <row r="2593" spans="1:12" x14ac:dyDescent="0.25">
      <c r="A2593" t="s">
        <v>2604</v>
      </c>
      <c r="B2593">
        <v>43</v>
      </c>
      <c r="C2593">
        <v>70</v>
      </c>
      <c r="D2593">
        <v>62</v>
      </c>
      <c r="E2593">
        <v>0</v>
      </c>
      <c r="F2593">
        <v>67</v>
      </c>
      <c r="G2593">
        <v>0</v>
      </c>
      <c r="H2593" t="s">
        <v>13</v>
      </c>
      <c r="I2593">
        <v>158.96680000000001</v>
      </c>
      <c r="J2593" t="s">
        <v>13</v>
      </c>
      <c r="K2593">
        <v>0</v>
      </c>
      <c r="L2593" t="s">
        <v>13</v>
      </c>
    </row>
    <row r="2594" spans="1:12" x14ac:dyDescent="0.25">
      <c r="A2594" t="s">
        <v>2605</v>
      </c>
      <c r="B2594">
        <v>74</v>
      </c>
      <c r="C2594">
        <v>73</v>
      </c>
      <c r="D2594">
        <v>75</v>
      </c>
      <c r="E2594">
        <v>0</v>
      </c>
      <c r="F2594">
        <v>70</v>
      </c>
      <c r="G2594">
        <v>0</v>
      </c>
      <c r="H2594" t="s">
        <v>13</v>
      </c>
      <c r="I2594">
        <v>115.0973</v>
      </c>
      <c r="J2594" t="s">
        <v>13</v>
      </c>
      <c r="K2594">
        <v>0</v>
      </c>
      <c r="L2594" t="s">
        <v>13</v>
      </c>
    </row>
    <row r="2595" spans="1:12" x14ac:dyDescent="0.25">
      <c r="A2595" t="s">
        <v>2606</v>
      </c>
      <c r="B2595">
        <v>479</v>
      </c>
      <c r="C2595">
        <v>115</v>
      </c>
      <c r="D2595">
        <v>36</v>
      </c>
      <c r="E2595">
        <v>285</v>
      </c>
      <c r="F2595">
        <v>103</v>
      </c>
      <c r="G2595">
        <v>0</v>
      </c>
      <c r="H2595">
        <v>37925.582699999999</v>
      </c>
      <c r="I2595">
        <v>1847.8541</v>
      </c>
      <c r="J2595" t="s">
        <v>13</v>
      </c>
      <c r="K2595">
        <v>0</v>
      </c>
      <c r="L2595" t="s">
        <v>13</v>
      </c>
    </row>
    <row r="2596" spans="1:12" x14ac:dyDescent="0.25">
      <c r="A2596" t="s">
        <v>2607</v>
      </c>
      <c r="B2596">
        <v>42</v>
      </c>
      <c r="C2596">
        <v>90</v>
      </c>
      <c r="D2596">
        <v>65</v>
      </c>
      <c r="E2596">
        <v>0</v>
      </c>
      <c r="F2596">
        <v>85</v>
      </c>
      <c r="G2596">
        <v>0</v>
      </c>
      <c r="H2596" t="s">
        <v>13</v>
      </c>
      <c r="I2596">
        <v>230.82490000000001</v>
      </c>
      <c r="J2596" t="s">
        <v>13</v>
      </c>
      <c r="K2596">
        <v>0</v>
      </c>
      <c r="L2596" t="s">
        <v>13</v>
      </c>
    </row>
    <row r="2597" spans="1:12" x14ac:dyDescent="0.25">
      <c r="A2597" t="s">
        <v>2608</v>
      </c>
      <c r="B2597">
        <v>51</v>
      </c>
      <c r="C2597">
        <v>96</v>
      </c>
      <c r="D2597">
        <v>13</v>
      </c>
      <c r="E2597">
        <v>0</v>
      </c>
      <c r="F2597">
        <v>95</v>
      </c>
      <c r="G2597">
        <v>0</v>
      </c>
      <c r="H2597" t="s">
        <v>13</v>
      </c>
      <c r="I2597">
        <v>321.33999999999997</v>
      </c>
      <c r="J2597" t="s">
        <v>13</v>
      </c>
      <c r="K2597">
        <v>0</v>
      </c>
      <c r="L2597" t="s">
        <v>13</v>
      </c>
    </row>
    <row r="2598" spans="1:12" x14ac:dyDescent="0.25">
      <c r="A2598" t="s">
        <v>2609</v>
      </c>
      <c r="B2598">
        <v>34</v>
      </c>
      <c r="C2598">
        <v>105</v>
      </c>
      <c r="D2598">
        <v>12</v>
      </c>
      <c r="E2598">
        <v>0</v>
      </c>
      <c r="F2598">
        <v>104</v>
      </c>
      <c r="G2598">
        <v>0</v>
      </c>
      <c r="H2598" t="s">
        <v>13</v>
      </c>
      <c r="I2598">
        <v>282.54500000000002</v>
      </c>
      <c r="J2598" t="s">
        <v>13</v>
      </c>
      <c r="K2598">
        <v>0</v>
      </c>
      <c r="L2598" t="s">
        <v>13</v>
      </c>
    </row>
    <row r="2599" spans="1:12" x14ac:dyDescent="0.25">
      <c r="A2599" t="s">
        <v>2610</v>
      </c>
      <c r="B2599">
        <v>22</v>
      </c>
      <c r="C2599">
        <v>134</v>
      </c>
      <c r="D2599">
        <v>17</v>
      </c>
      <c r="E2599">
        <v>0</v>
      </c>
      <c r="F2599">
        <v>133</v>
      </c>
      <c r="G2599">
        <v>0</v>
      </c>
      <c r="H2599" t="s">
        <v>13</v>
      </c>
      <c r="I2599">
        <v>136.9717</v>
      </c>
      <c r="J2599" t="s">
        <v>13</v>
      </c>
      <c r="K2599">
        <v>0</v>
      </c>
      <c r="L2599" t="s">
        <v>13</v>
      </c>
    </row>
    <row r="2600" spans="1:12" x14ac:dyDescent="0.25">
      <c r="A2600" t="s">
        <v>2611</v>
      </c>
      <c r="B2600">
        <v>34</v>
      </c>
      <c r="C2600">
        <v>165</v>
      </c>
      <c r="D2600">
        <v>38</v>
      </c>
      <c r="E2600">
        <v>0</v>
      </c>
      <c r="F2600">
        <v>160</v>
      </c>
      <c r="G2600">
        <v>0</v>
      </c>
      <c r="H2600" t="s">
        <v>13</v>
      </c>
      <c r="I2600">
        <v>200.35910000000001</v>
      </c>
      <c r="J2600" t="s">
        <v>13</v>
      </c>
      <c r="K2600">
        <v>0</v>
      </c>
      <c r="L2600" t="s">
        <v>13</v>
      </c>
    </row>
    <row r="2601" spans="1:12" x14ac:dyDescent="0.25">
      <c r="A2601" t="s">
        <v>2612</v>
      </c>
      <c r="B2601">
        <v>25</v>
      </c>
      <c r="C2601">
        <v>196</v>
      </c>
      <c r="D2601">
        <v>20</v>
      </c>
      <c r="E2601">
        <v>0</v>
      </c>
      <c r="F2601">
        <v>188</v>
      </c>
      <c r="G2601">
        <v>0</v>
      </c>
      <c r="H2601" t="s">
        <v>13</v>
      </c>
      <c r="I2601">
        <v>189.10839999999999</v>
      </c>
      <c r="J2601" t="s">
        <v>13</v>
      </c>
      <c r="K2601">
        <v>0</v>
      </c>
      <c r="L2601" t="s">
        <v>13</v>
      </c>
    </row>
    <row r="2602" spans="1:12" x14ac:dyDescent="0.25">
      <c r="A2602" t="s">
        <v>2613</v>
      </c>
      <c r="B2602">
        <v>14</v>
      </c>
      <c r="C2602">
        <v>232</v>
      </c>
      <c r="D2602">
        <v>36</v>
      </c>
      <c r="E2602">
        <v>0</v>
      </c>
      <c r="F2602">
        <v>207</v>
      </c>
      <c r="G2602">
        <v>0</v>
      </c>
      <c r="H2602" t="s">
        <v>13</v>
      </c>
      <c r="I2602">
        <v>224.13239999999999</v>
      </c>
      <c r="J2602" t="s">
        <v>13</v>
      </c>
      <c r="K2602">
        <v>0</v>
      </c>
      <c r="L2602" t="s">
        <v>13</v>
      </c>
    </row>
    <row r="2603" spans="1:12" x14ac:dyDescent="0.25">
      <c r="A2603" t="s">
        <v>2614</v>
      </c>
      <c r="B2603">
        <v>15</v>
      </c>
      <c r="C2603">
        <v>261</v>
      </c>
      <c r="D2603">
        <v>55</v>
      </c>
      <c r="E2603">
        <v>0</v>
      </c>
      <c r="F2603">
        <v>229</v>
      </c>
      <c r="G2603">
        <v>0</v>
      </c>
      <c r="H2603" t="s">
        <v>13</v>
      </c>
      <c r="I2603">
        <v>180.33</v>
      </c>
      <c r="J2603" t="s">
        <v>13</v>
      </c>
      <c r="K2603">
        <v>0</v>
      </c>
      <c r="L2603" t="s">
        <v>13</v>
      </c>
    </row>
    <row r="2604" spans="1:12" x14ac:dyDescent="0.25">
      <c r="A2604" t="s">
        <v>2615</v>
      </c>
      <c r="B2604">
        <v>79</v>
      </c>
      <c r="C2604">
        <v>299</v>
      </c>
      <c r="D2604">
        <v>42</v>
      </c>
      <c r="E2604">
        <v>46</v>
      </c>
      <c r="F2604">
        <v>264</v>
      </c>
      <c r="G2604">
        <v>0</v>
      </c>
      <c r="H2604">
        <v>141542.6109</v>
      </c>
      <c r="I2604">
        <v>222.0744</v>
      </c>
      <c r="J2604" t="s">
        <v>13</v>
      </c>
      <c r="K2604">
        <v>0</v>
      </c>
      <c r="L2604" t="s">
        <v>13</v>
      </c>
    </row>
    <row r="2605" spans="1:12" x14ac:dyDescent="0.25">
      <c r="A2605" t="s">
        <v>2616</v>
      </c>
      <c r="B2605">
        <v>120</v>
      </c>
      <c r="C2605">
        <v>303</v>
      </c>
      <c r="D2605">
        <v>35</v>
      </c>
      <c r="E2605">
        <v>75</v>
      </c>
      <c r="F2605">
        <v>284</v>
      </c>
      <c r="G2605">
        <v>0</v>
      </c>
      <c r="H2605">
        <v>73763.561000000002</v>
      </c>
      <c r="I2605">
        <v>109.9272</v>
      </c>
      <c r="J2605" t="s">
        <v>13</v>
      </c>
      <c r="K2605">
        <v>0</v>
      </c>
      <c r="L2605" t="s">
        <v>13</v>
      </c>
    </row>
    <row r="2606" spans="1:12" x14ac:dyDescent="0.25">
      <c r="A2606" t="s">
        <v>2617</v>
      </c>
      <c r="B2606">
        <v>323</v>
      </c>
      <c r="C2606">
        <v>126</v>
      </c>
      <c r="D2606">
        <v>26</v>
      </c>
      <c r="E2606">
        <v>184</v>
      </c>
      <c r="F2606">
        <v>109</v>
      </c>
      <c r="G2606">
        <v>0</v>
      </c>
      <c r="H2606">
        <v>8489.6743999999999</v>
      </c>
      <c r="I2606">
        <v>703.10860000000002</v>
      </c>
      <c r="J2606" t="s">
        <v>13</v>
      </c>
      <c r="K2606">
        <v>0</v>
      </c>
      <c r="L2606" t="s">
        <v>13</v>
      </c>
    </row>
    <row r="2607" spans="1:12" x14ac:dyDescent="0.25">
      <c r="A2607" t="s">
        <v>2618</v>
      </c>
      <c r="B2607">
        <v>62</v>
      </c>
      <c r="C2607">
        <v>299</v>
      </c>
      <c r="D2607">
        <v>30</v>
      </c>
      <c r="E2607">
        <v>0</v>
      </c>
      <c r="F2607">
        <v>288</v>
      </c>
      <c r="G2607">
        <v>0</v>
      </c>
      <c r="H2607" t="s">
        <v>13</v>
      </c>
      <c r="I2607">
        <v>120.0737</v>
      </c>
      <c r="J2607" t="s">
        <v>13</v>
      </c>
      <c r="K2607">
        <v>0</v>
      </c>
      <c r="L2607" t="s">
        <v>13</v>
      </c>
    </row>
    <row r="2608" spans="1:12" x14ac:dyDescent="0.25">
      <c r="A2608" t="s">
        <v>2619</v>
      </c>
      <c r="B2608">
        <v>26</v>
      </c>
      <c r="C2608">
        <v>327</v>
      </c>
      <c r="D2608">
        <v>28</v>
      </c>
      <c r="E2608">
        <v>0</v>
      </c>
      <c r="F2608">
        <v>281</v>
      </c>
      <c r="G2608">
        <v>0</v>
      </c>
      <c r="H2608" t="s">
        <v>13</v>
      </c>
      <c r="I2608">
        <v>117.316</v>
      </c>
      <c r="J2608" t="s">
        <v>13</v>
      </c>
      <c r="K2608">
        <v>0</v>
      </c>
      <c r="L2608" t="s">
        <v>13</v>
      </c>
    </row>
    <row r="2609" spans="1:12" x14ac:dyDescent="0.25">
      <c r="A2609" t="s">
        <v>2620</v>
      </c>
      <c r="B2609">
        <v>45</v>
      </c>
      <c r="C2609">
        <v>309</v>
      </c>
      <c r="D2609">
        <v>39</v>
      </c>
      <c r="E2609">
        <v>0</v>
      </c>
      <c r="F2609">
        <v>303</v>
      </c>
      <c r="G2609">
        <v>0</v>
      </c>
      <c r="H2609" t="s">
        <v>13</v>
      </c>
      <c r="I2609">
        <v>64.135800000000003</v>
      </c>
      <c r="J2609" t="s">
        <v>13</v>
      </c>
      <c r="K2609">
        <v>3</v>
      </c>
      <c r="L2609">
        <v>64.135800000000003</v>
      </c>
    </row>
    <row r="2610" spans="1:12" x14ac:dyDescent="0.25">
      <c r="A2610" t="s">
        <v>2621</v>
      </c>
      <c r="B2610">
        <v>67</v>
      </c>
      <c r="C2610">
        <v>290</v>
      </c>
      <c r="D2610">
        <v>33</v>
      </c>
      <c r="E2610">
        <v>0</v>
      </c>
      <c r="F2610">
        <v>231</v>
      </c>
      <c r="G2610">
        <v>0</v>
      </c>
      <c r="H2610" t="s">
        <v>13</v>
      </c>
      <c r="I2610">
        <v>109.35420000000001</v>
      </c>
      <c r="J2610" t="s">
        <v>13</v>
      </c>
      <c r="K2610">
        <v>0</v>
      </c>
      <c r="L2610" t="s">
        <v>13</v>
      </c>
    </row>
    <row r="2611" spans="1:12" x14ac:dyDescent="0.25">
      <c r="A2611" t="s">
        <v>2622</v>
      </c>
      <c r="B2611">
        <v>42</v>
      </c>
      <c r="C2611">
        <v>249</v>
      </c>
      <c r="D2611">
        <v>30</v>
      </c>
      <c r="E2611">
        <v>0</v>
      </c>
      <c r="F2611">
        <v>217</v>
      </c>
      <c r="G2611">
        <v>0</v>
      </c>
      <c r="H2611" t="s">
        <v>13</v>
      </c>
      <c r="I2611">
        <v>41.526600000000002</v>
      </c>
      <c r="J2611" t="s">
        <v>13</v>
      </c>
      <c r="K2611">
        <v>3</v>
      </c>
      <c r="L2611">
        <v>41.526600000000002</v>
      </c>
    </row>
    <row r="2612" spans="1:12" x14ac:dyDescent="0.25">
      <c r="A2612" t="s">
        <v>2623</v>
      </c>
      <c r="B2612">
        <v>54</v>
      </c>
      <c r="C2612">
        <v>234</v>
      </c>
      <c r="D2612">
        <v>35</v>
      </c>
      <c r="E2612">
        <v>0</v>
      </c>
      <c r="F2612">
        <v>212</v>
      </c>
      <c r="G2612">
        <v>0</v>
      </c>
      <c r="H2612" t="s">
        <v>13</v>
      </c>
      <c r="I2612">
        <v>63.024299999999997</v>
      </c>
      <c r="J2612" t="s">
        <v>13</v>
      </c>
      <c r="K2612">
        <v>3</v>
      </c>
      <c r="L2612">
        <v>63.024299999999997</v>
      </c>
    </row>
    <row r="2613" spans="1:12" x14ac:dyDescent="0.25">
      <c r="A2613" t="s">
        <v>2624</v>
      </c>
      <c r="B2613">
        <v>85</v>
      </c>
      <c r="C2613">
        <v>219</v>
      </c>
      <c r="D2613">
        <v>29</v>
      </c>
      <c r="E2613">
        <v>0</v>
      </c>
      <c r="F2613">
        <v>191</v>
      </c>
      <c r="G2613">
        <v>0</v>
      </c>
      <c r="H2613" t="s">
        <v>13</v>
      </c>
      <c r="I2613">
        <v>89.301000000000002</v>
      </c>
      <c r="J2613" t="s">
        <v>13</v>
      </c>
      <c r="K2613">
        <v>3</v>
      </c>
      <c r="L2613">
        <v>89.301000000000002</v>
      </c>
    </row>
    <row r="2614" spans="1:12" x14ac:dyDescent="0.25">
      <c r="A2614" t="s">
        <v>2625</v>
      </c>
      <c r="B2614">
        <v>70</v>
      </c>
      <c r="C2614">
        <v>224</v>
      </c>
      <c r="D2614">
        <v>44</v>
      </c>
      <c r="E2614">
        <v>0</v>
      </c>
      <c r="F2614">
        <v>187</v>
      </c>
      <c r="G2614">
        <v>0</v>
      </c>
      <c r="H2614" t="s">
        <v>13</v>
      </c>
      <c r="I2614">
        <v>99.745400000000004</v>
      </c>
      <c r="J2614" t="s">
        <v>13</v>
      </c>
      <c r="K2614">
        <v>3</v>
      </c>
      <c r="L2614">
        <v>99.745400000000004</v>
      </c>
    </row>
    <row r="2615" spans="1:12" x14ac:dyDescent="0.25">
      <c r="A2615" t="s">
        <v>2626</v>
      </c>
      <c r="B2615">
        <v>94</v>
      </c>
      <c r="C2615">
        <v>212</v>
      </c>
      <c r="D2615">
        <v>47</v>
      </c>
      <c r="E2615">
        <v>0</v>
      </c>
      <c r="F2615">
        <v>187</v>
      </c>
      <c r="G2615">
        <v>0</v>
      </c>
      <c r="H2615" t="s">
        <v>13</v>
      </c>
      <c r="I2615">
        <v>120.22020000000001</v>
      </c>
      <c r="J2615" t="s">
        <v>13</v>
      </c>
      <c r="K2615">
        <v>0</v>
      </c>
      <c r="L2615" t="s">
        <v>13</v>
      </c>
    </row>
    <row r="2616" spans="1:12" x14ac:dyDescent="0.25">
      <c r="A2616" t="s">
        <v>2627</v>
      </c>
      <c r="B2616">
        <v>68</v>
      </c>
      <c r="C2616">
        <v>197</v>
      </c>
      <c r="D2616">
        <v>40</v>
      </c>
      <c r="E2616">
        <v>0</v>
      </c>
      <c r="F2616">
        <v>177</v>
      </c>
      <c r="G2616">
        <v>0</v>
      </c>
      <c r="H2616" t="s">
        <v>13</v>
      </c>
      <c r="I2616">
        <v>218.64609999999999</v>
      </c>
      <c r="J2616" t="s">
        <v>13</v>
      </c>
      <c r="K2616">
        <v>0</v>
      </c>
      <c r="L2616" t="s">
        <v>13</v>
      </c>
    </row>
    <row r="2617" spans="1:12" x14ac:dyDescent="0.25">
      <c r="A2617" t="s">
        <v>2628</v>
      </c>
      <c r="B2617">
        <v>436</v>
      </c>
      <c r="C2617">
        <v>115</v>
      </c>
      <c r="D2617">
        <v>25</v>
      </c>
      <c r="E2617">
        <v>204</v>
      </c>
      <c r="F2617">
        <v>91</v>
      </c>
      <c r="G2617">
        <v>0</v>
      </c>
      <c r="H2617">
        <v>24048.633900000001</v>
      </c>
      <c r="I2617">
        <v>395.46089999999998</v>
      </c>
      <c r="J2617" t="s">
        <v>13</v>
      </c>
      <c r="K2617">
        <v>0</v>
      </c>
      <c r="L2617" t="s">
        <v>13</v>
      </c>
    </row>
    <row r="2618" spans="1:12" x14ac:dyDescent="0.25">
      <c r="A2618" t="s">
        <v>2629</v>
      </c>
      <c r="B2618">
        <v>67</v>
      </c>
      <c r="C2618">
        <v>210</v>
      </c>
      <c r="D2618">
        <v>40</v>
      </c>
      <c r="E2618">
        <v>0</v>
      </c>
      <c r="F2618">
        <v>177</v>
      </c>
      <c r="G2618">
        <v>0</v>
      </c>
      <c r="H2618" t="s">
        <v>13</v>
      </c>
      <c r="I2618">
        <v>153.03450000000001</v>
      </c>
      <c r="J2618" t="s">
        <v>13</v>
      </c>
      <c r="K2618">
        <v>0</v>
      </c>
      <c r="L2618" t="s">
        <v>13</v>
      </c>
    </row>
    <row r="2619" spans="1:12" x14ac:dyDescent="0.25">
      <c r="A2619" t="s">
        <v>2630</v>
      </c>
      <c r="B2619">
        <v>109</v>
      </c>
      <c r="C2619">
        <v>201</v>
      </c>
      <c r="D2619">
        <v>38</v>
      </c>
      <c r="E2619">
        <v>0</v>
      </c>
      <c r="F2619">
        <v>175</v>
      </c>
      <c r="G2619">
        <v>0</v>
      </c>
      <c r="H2619" t="s">
        <v>13</v>
      </c>
      <c r="I2619">
        <v>96.367800000000003</v>
      </c>
      <c r="J2619" t="s">
        <v>13</v>
      </c>
      <c r="K2619">
        <v>3</v>
      </c>
      <c r="L2619">
        <v>96.367800000000003</v>
      </c>
    </row>
    <row r="2620" spans="1:12" x14ac:dyDescent="0.25">
      <c r="A2620" t="s">
        <v>2631</v>
      </c>
      <c r="B2620">
        <v>105</v>
      </c>
      <c r="C2620">
        <v>179</v>
      </c>
      <c r="D2620">
        <v>39</v>
      </c>
      <c r="E2620">
        <v>0</v>
      </c>
      <c r="F2620">
        <v>167</v>
      </c>
      <c r="G2620">
        <v>0</v>
      </c>
      <c r="H2620" t="s">
        <v>13</v>
      </c>
      <c r="I2620">
        <v>57.3782</v>
      </c>
      <c r="J2620" t="s">
        <v>13</v>
      </c>
      <c r="K2620">
        <v>3</v>
      </c>
      <c r="L2620">
        <v>57.3782</v>
      </c>
    </row>
    <row r="2621" spans="1:12" x14ac:dyDescent="0.25">
      <c r="A2621" t="s">
        <v>2632</v>
      </c>
      <c r="B2621">
        <v>47</v>
      </c>
      <c r="C2621">
        <v>206</v>
      </c>
      <c r="D2621">
        <v>31</v>
      </c>
      <c r="E2621">
        <v>0</v>
      </c>
      <c r="F2621">
        <v>170</v>
      </c>
      <c r="G2621">
        <v>0</v>
      </c>
      <c r="H2621" t="s">
        <v>13</v>
      </c>
      <c r="I2621">
        <v>133.7054</v>
      </c>
      <c r="J2621" t="s">
        <v>13</v>
      </c>
      <c r="K2621">
        <v>0</v>
      </c>
      <c r="L2621" t="s">
        <v>13</v>
      </c>
    </row>
    <row r="2622" spans="1:12" x14ac:dyDescent="0.25">
      <c r="A2622" t="s">
        <v>2633</v>
      </c>
      <c r="B2622">
        <v>64</v>
      </c>
      <c r="C2622">
        <v>194</v>
      </c>
      <c r="D2622">
        <v>41</v>
      </c>
      <c r="E2622">
        <v>0</v>
      </c>
      <c r="F2622">
        <v>174</v>
      </c>
      <c r="G2622">
        <v>0</v>
      </c>
      <c r="H2622" t="s">
        <v>13</v>
      </c>
      <c r="I2622">
        <v>210.66749999999999</v>
      </c>
      <c r="J2622" t="s">
        <v>13</v>
      </c>
      <c r="K2622">
        <v>0</v>
      </c>
      <c r="L2622" t="s">
        <v>13</v>
      </c>
    </row>
    <row r="2623" spans="1:12" x14ac:dyDescent="0.25">
      <c r="A2623" t="s">
        <v>2634</v>
      </c>
      <c r="B2623">
        <v>43</v>
      </c>
      <c r="C2623">
        <v>216</v>
      </c>
      <c r="D2623">
        <v>45</v>
      </c>
      <c r="E2623">
        <v>0</v>
      </c>
      <c r="F2623">
        <v>171</v>
      </c>
      <c r="G2623">
        <v>0</v>
      </c>
      <c r="H2623" t="s">
        <v>13</v>
      </c>
      <c r="I2623">
        <v>75.197800000000001</v>
      </c>
      <c r="J2623" t="s">
        <v>13</v>
      </c>
      <c r="K2623">
        <v>3</v>
      </c>
      <c r="L2623">
        <v>75.197800000000001</v>
      </c>
    </row>
    <row r="2624" spans="1:12" x14ac:dyDescent="0.25">
      <c r="A2624" t="s">
        <v>2635</v>
      </c>
      <c r="B2624">
        <v>452</v>
      </c>
      <c r="C2624">
        <v>30</v>
      </c>
      <c r="D2624">
        <v>77</v>
      </c>
      <c r="E2624">
        <v>312</v>
      </c>
      <c r="F2624">
        <v>0</v>
      </c>
      <c r="G2624">
        <v>0</v>
      </c>
      <c r="H2624">
        <v>3468.3310999999999</v>
      </c>
      <c r="I2624" t="s">
        <v>13</v>
      </c>
      <c r="J2624" t="s">
        <v>13</v>
      </c>
      <c r="K2624">
        <v>0</v>
      </c>
      <c r="L2624" t="s">
        <v>13</v>
      </c>
    </row>
    <row r="2625" spans="1:12" x14ac:dyDescent="0.25">
      <c r="A2625" t="s">
        <v>2636</v>
      </c>
      <c r="B2625">
        <v>398</v>
      </c>
      <c r="C2625">
        <v>29</v>
      </c>
      <c r="D2625">
        <v>80</v>
      </c>
      <c r="E2625">
        <v>262</v>
      </c>
      <c r="F2625">
        <v>0</v>
      </c>
      <c r="G2625">
        <v>0</v>
      </c>
      <c r="H2625">
        <v>5139.9772999999996</v>
      </c>
      <c r="I2625" t="s">
        <v>13</v>
      </c>
      <c r="J2625" t="s">
        <v>13</v>
      </c>
      <c r="K2625">
        <v>0</v>
      </c>
      <c r="L2625" t="s">
        <v>13</v>
      </c>
    </row>
    <row r="2626" spans="1:12" x14ac:dyDescent="0.25">
      <c r="A2626" t="s">
        <v>2637</v>
      </c>
      <c r="B2626">
        <v>368</v>
      </c>
      <c r="C2626">
        <v>25</v>
      </c>
      <c r="D2626">
        <v>88</v>
      </c>
      <c r="E2626">
        <v>216</v>
      </c>
      <c r="F2626">
        <v>0</v>
      </c>
      <c r="G2626">
        <v>0</v>
      </c>
      <c r="H2626">
        <v>2924.9036999999998</v>
      </c>
      <c r="I2626" t="s">
        <v>13</v>
      </c>
      <c r="J2626" t="s">
        <v>13</v>
      </c>
      <c r="K2626">
        <v>0</v>
      </c>
      <c r="L2626" t="s">
        <v>13</v>
      </c>
    </row>
    <row r="2627" spans="1:12" x14ac:dyDescent="0.25">
      <c r="A2627" t="s">
        <v>2638</v>
      </c>
      <c r="B2627">
        <v>354</v>
      </c>
      <c r="C2627">
        <v>35</v>
      </c>
      <c r="D2627">
        <v>90</v>
      </c>
      <c r="E2627">
        <v>215</v>
      </c>
      <c r="F2627">
        <v>0</v>
      </c>
      <c r="G2627">
        <v>0</v>
      </c>
      <c r="H2627">
        <v>905.91819999999996</v>
      </c>
      <c r="I2627" t="s">
        <v>13</v>
      </c>
      <c r="J2627" t="s">
        <v>13</v>
      </c>
      <c r="K2627">
        <v>0</v>
      </c>
      <c r="L2627" t="s">
        <v>13</v>
      </c>
    </row>
    <row r="2628" spans="1:12" x14ac:dyDescent="0.25">
      <c r="A2628" t="s">
        <v>2639</v>
      </c>
      <c r="B2628">
        <v>205</v>
      </c>
      <c r="C2628">
        <v>108</v>
      </c>
      <c r="D2628">
        <v>30</v>
      </c>
      <c r="E2628">
        <v>0</v>
      </c>
      <c r="F2628">
        <v>69</v>
      </c>
      <c r="G2628">
        <v>0</v>
      </c>
      <c r="H2628" t="s">
        <v>13</v>
      </c>
      <c r="I2628">
        <v>61.927</v>
      </c>
      <c r="J2628" t="s">
        <v>13</v>
      </c>
      <c r="K2628">
        <v>0</v>
      </c>
      <c r="L2628" t="s">
        <v>13</v>
      </c>
    </row>
    <row r="2629" spans="1:12" x14ac:dyDescent="0.25">
      <c r="A2629" t="s">
        <v>2640</v>
      </c>
      <c r="B2629">
        <v>359</v>
      </c>
      <c r="C2629">
        <v>30</v>
      </c>
      <c r="D2629">
        <v>81</v>
      </c>
      <c r="E2629">
        <v>177</v>
      </c>
      <c r="F2629">
        <v>0</v>
      </c>
      <c r="G2629">
        <v>0</v>
      </c>
      <c r="H2629">
        <v>9004.9616000000005</v>
      </c>
      <c r="I2629" t="s">
        <v>13</v>
      </c>
      <c r="J2629" t="s">
        <v>13</v>
      </c>
      <c r="K2629">
        <v>0</v>
      </c>
      <c r="L2629" t="s">
        <v>13</v>
      </c>
    </row>
    <row r="2630" spans="1:12" x14ac:dyDescent="0.25">
      <c r="A2630" t="s">
        <v>2641</v>
      </c>
      <c r="B2630">
        <v>395</v>
      </c>
      <c r="C2630">
        <v>15</v>
      </c>
      <c r="D2630">
        <v>140</v>
      </c>
      <c r="E2630">
        <v>271</v>
      </c>
      <c r="F2630">
        <v>0</v>
      </c>
      <c r="G2630">
        <v>0</v>
      </c>
      <c r="H2630">
        <v>5152.0384999999997</v>
      </c>
      <c r="I2630" t="s">
        <v>13</v>
      </c>
      <c r="J2630" t="s">
        <v>13</v>
      </c>
      <c r="K2630">
        <v>0</v>
      </c>
      <c r="L2630" t="s">
        <v>13</v>
      </c>
    </row>
    <row r="2631" spans="1:12" x14ac:dyDescent="0.25">
      <c r="A2631" t="s">
        <v>2642</v>
      </c>
      <c r="B2631">
        <v>444</v>
      </c>
      <c r="C2631">
        <v>16</v>
      </c>
      <c r="D2631">
        <v>108</v>
      </c>
      <c r="E2631">
        <v>299</v>
      </c>
      <c r="F2631">
        <v>0</v>
      </c>
      <c r="G2631">
        <v>0</v>
      </c>
      <c r="H2631">
        <v>6491.0365000000002</v>
      </c>
      <c r="I2631" t="s">
        <v>13</v>
      </c>
      <c r="J2631" t="s">
        <v>13</v>
      </c>
      <c r="K2631">
        <v>0</v>
      </c>
      <c r="L2631" t="s">
        <v>13</v>
      </c>
    </row>
    <row r="2632" spans="1:12" x14ac:dyDescent="0.25">
      <c r="A2632" t="s">
        <v>2643</v>
      </c>
      <c r="B2632">
        <v>441</v>
      </c>
      <c r="C2632">
        <v>14</v>
      </c>
      <c r="D2632">
        <v>77</v>
      </c>
      <c r="E2632">
        <v>291</v>
      </c>
      <c r="F2632">
        <v>0</v>
      </c>
      <c r="G2632">
        <v>0</v>
      </c>
      <c r="H2632">
        <v>6871.6241</v>
      </c>
      <c r="I2632" t="s">
        <v>13</v>
      </c>
      <c r="J2632" t="s">
        <v>13</v>
      </c>
      <c r="K2632">
        <v>0</v>
      </c>
      <c r="L2632" t="s">
        <v>13</v>
      </c>
    </row>
    <row r="2633" spans="1:12" x14ac:dyDescent="0.25">
      <c r="A2633" t="s">
        <v>2644</v>
      </c>
      <c r="B2633">
        <v>525</v>
      </c>
      <c r="C2633">
        <v>10</v>
      </c>
      <c r="D2633">
        <v>81</v>
      </c>
      <c r="E2633">
        <v>392</v>
      </c>
      <c r="F2633">
        <v>0</v>
      </c>
      <c r="G2633">
        <v>0</v>
      </c>
      <c r="H2633">
        <v>4163.8558999999996</v>
      </c>
      <c r="I2633" t="s">
        <v>13</v>
      </c>
      <c r="J2633" t="s">
        <v>13</v>
      </c>
      <c r="K2633">
        <v>0</v>
      </c>
      <c r="L2633" t="s">
        <v>13</v>
      </c>
    </row>
    <row r="2634" spans="1:12" x14ac:dyDescent="0.25">
      <c r="A2634" t="s">
        <v>2645</v>
      </c>
      <c r="B2634">
        <v>494</v>
      </c>
      <c r="C2634">
        <v>32</v>
      </c>
      <c r="D2634">
        <v>58</v>
      </c>
      <c r="E2634">
        <v>325</v>
      </c>
      <c r="F2634">
        <v>0</v>
      </c>
      <c r="G2634">
        <v>0</v>
      </c>
      <c r="H2634">
        <v>7207.7977000000001</v>
      </c>
      <c r="I2634" t="s">
        <v>13</v>
      </c>
      <c r="J2634" t="s">
        <v>13</v>
      </c>
      <c r="K2634">
        <v>0</v>
      </c>
      <c r="L2634" t="s">
        <v>13</v>
      </c>
    </row>
    <row r="2635" spans="1:12" x14ac:dyDescent="0.25">
      <c r="A2635" t="s">
        <v>2646</v>
      </c>
      <c r="B2635">
        <v>417</v>
      </c>
      <c r="C2635">
        <v>18</v>
      </c>
      <c r="D2635">
        <v>19</v>
      </c>
      <c r="E2635">
        <v>295</v>
      </c>
      <c r="F2635">
        <v>0</v>
      </c>
      <c r="G2635">
        <v>0</v>
      </c>
      <c r="H2635">
        <v>10592.6921</v>
      </c>
      <c r="I2635" t="s">
        <v>13</v>
      </c>
      <c r="J2635" t="s">
        <v>13</v>
      </c>
      <c r="K2635">
        <v>0</v>
      </c>
      <c r="L2635" t="s">
        <v>13</v>
      </c>
    </row>
    <row r="2636" spans="1:12" x14ac:dyDescent="0.25">
      <c r="A2636" t="s">
        <v>2647</v>
      </c>
      <c r="B2636">
        <v>473</v>
      </c>
      <c r="C2636">
        <v>9</v>
      </c>
      <c r="D2636">
        <v>46</v>
      </c>
      <c r="E2636">
        <v>316</v>
      </c>
      <c r="F2636">
        <v>0</v>
      </c>
      <c r="G2636">
        <v>0</v>
      </c>
      <c r="H2636">
        <v>6126.4596000000001</v>
      </c>
      <c r="I2636" t="s">
        <v>13</v>
      </c>
      <c r="J2636" t="s">
        <v>13</v>
      </c>
      <c r="K2636">
        <v>0</v>
      </c>
      <c r="L2636" t="s">
        <v>13</v>
      </c>
    </row>
    <row r="2637" spans="1:12" x14ac:dyDescent="0.25">
      <c r="A2637" t="s">
        <v>2648</v>
      </c>
      <c r="B2637">
        <v>355</v>
      </c>
      <c r="C2637">
        <v>20</v>
      </c>
      <c r="D2637">
        <v>45</v>
      </c>
      <c r="E2637">
        <v>278</v>
      </c>
      <c r="F2637">
        <v>0</v>
      </c>
      <c r="G2637">
        <v>0</v>
      </c>
      <c r="H2637">
        <v>7575.9348</v>
      </c>
      <c r="I2637" t="s">
        <v>13</v>
      </c>
      <c r="J2637" t="s">
        <v>13</v>
      </c>
      <c r="K2637">
        <v>0</v>
      </c>
      <c r="L2637" t="s">
        <v>13</v>
      </c>
    </row>
    <row r="2638" spans="1:12" x14ac:dyDescent="0.25">
      <c r="A2638" t="s">
        <v>2649</v>
      </c>
      <c r="B2638">
        <v>364</v>
      </c>
      <c r="C2638">
        <v>23</v>
      </c>
      <c r="D2638">
        <v>45</v>
      </c>
      <c r="E2638">
        <v>265</v>
      </c>
      <c r="F2638">
        <v>0</v>
      </c>
      <c r="G2638">
        <v>0</v>
      </c>
      <c r="H2638">
        <v>9067.9758000000002</v>
      </c>
      <c r="I2638" t="s">
        <v>13</v>
      </c>
      <c r="J2638" t="s">
        <v>13</v>
      </c>
      <c r="K2638">
        <v>0</v>
      </c>
      <c r="L2638" t="s">
        <v>13</v>
      </c>
    </row>
    <row r="2639" spans="1:12" x14ac:dyDescent="0.25">
      <c r="A2639" t="s">
        <v>2650</v>
      </c>
      <c r="B2639">
        <v>211</v>
      </c>
      <c r="C2639">
        <v>66</v>
      </c>
      <c r="D2639">
        <v>40</v>
      </c>
      <c r="E2639">
        <v>0</v>
      </c>
      <c r="F2639">
        <v>38</v>
      </c>
      <c r="G2639">
        <v>0</v>
      </c>
      <c r="H2639" t="s">
        <v>13</v>
      </c>
      <c r="I2639">
        <v>3352.8652999999999</v>
      </c>
      <c r="J2639" t="s">
        <v>13</v>
      </c>
      <c r="K2639">
        <v>0</v>
      </c>
      <c r="L2639" t="s">
        <v>13</v>
      </c>
    </row>
    <row r="2640" spans="1:12" x14ac:dyDescent="0.25">
      <c r="A2640" t="s">
        <v>2651</v>
      </c>
      <c r="B2640">
        <v>389</v>
      </c>
      <c r="C2640">
        <v>19</v>
      </c>
      <c r="D2640">
        <v>48</v>
      </c>
      <c r="E2640">
        <v>293</v>
      </c>
      <c r="F2640">
        <v>0</v>
      </c>
      <c r="G2640">
        <v>0</v>
      </c>
      <c r="H2640">
        <v>9281.0854999999992</v>
      </c>
      <c r="I2640" t="s">
        <v>13</v>
      </c>
      <c r="J2640" t="s">
        <v>13</v>
      </c>
      <c r="K2640">
        <v>0</v>
      </c>
      <c r="L2640" t="s">
        <v>13</v>
      </c>
    </row>
    <row r="2641" spans="1:12" x14ac:dyDescent="0.25">
      <c r="A2641" t="s">
        <v>2652</v>
      </c>
      <c r="B2641">
        <v>351</v>
      </c>
      <c r="C2641">
        <v>28</v>
      </c>
      <c r="D2641">
        <v>40</v>
      </c>
      <c r="E2641">
        <v>271</v>
      </c>
      <c r="F2641">
        <v>0</v>
      </c>
      <c r="G2641">
        <v>0</v>
      </c>
      <c r="H2641">
        <v>9382.7644999999993</v>
      </c>
      <c r="I2641" t="s">
        <v>13</v>
      </c>
      <c r="J2641" t="s">
        <v>13</v>
      </c>
      <c r="K2641">
        <v>0</v>
      </c>
      <c r="L2641" t="s">
        <v>13</v>
      </c>
    </row>
    <row r="2642" spans="1:12" x14ac:dyDescent="0.25">
      <c r="A2642" t="s">
        <v>2653</v>
      </c>
      <c r="B2642">
        <v>315</v>
      </c>
      <c r="C2642">
        <v>23</v>
      </c>
      <c r="D2642">
        <v>31</v>
      </c>
      <c r="E2642">
        <v>230</v>
      </c>
      <c r="F2642">
        <v>0</v>
      </c>
      <c r="G2642">
        <v>0</v>
      </c>
      <c r="H2642">
        <v>9035.0884999999998</v>
      </c>
      <c r="I2642" t="s">
        <v>13</v>
      </c>
      <c r="J2642" t="s">
        <v>13</v>
      </c>
      <c r="K2642">
        <v>0</v>
      </c>
      <c r="L2642" t="s">
        <v>13</v>
      </c>
    </row>
    <row r="2643" spans="1:12" x14ac:dyDescent="0.25">
      <c r="A2643" t="s">
        <v>2654</v>
      </c>
      <c r="B2643">
        <v>294</v>
      </c>
      <c r="C2643">
        <v>28</v>
      </c>
      <c r="D2643">
        <v>33</v>
      </c>
      <c r="E2643">
        <v>214</v>
      </c>
      <c r="F2643">
        <v>0</v>
      </c>
      <c r="G2643">
        <v>0</v>
      </c>
      <c r="H2643">
        <v>8607.1509999999998</v>
      </c>
      <c r="I2643" t="s">
        <v>13</v>
      </c>
      <c r="J2643" t="s">
        <v>13</v>
      </c>
      <c r="K2643">
        <v>0</v>
      </c>
      <c r="L2643" t="s">
        <v>13</v>
      </c>
    </row>
    <row r="2644" spans="1:12" x14ac:dyDescent="0.25">
      <c r="A2644" t="s">
        <v>2655</v>
      </c>
      <c r="B2644">
        <v>271</v>
      </c>
      <c r="C2644">
        <v>32</v>
      </c>
      <c r="D2644">
        <v>39</v>
      </c>
      <c r="E2644">
        <v>204</v>
      </c>
      <c r="F2644">
        <v>0</v>
      </c>
      <c r="G2644">
        <v>0</v>
      </c>
      <c r="H2644">
        <v>8790.3693999999996</v>
      </c>
      <c r="I2644" t="s">
        <v>13</v>
      </c>
      <c r="J2644" t="s">
        <v>13</v>
      </c>
      <c r="K2644">
        <v>0</v>
      </c>
      <c r="L2644" t="s">
        <v>13</v>
      </c>
    </row>
    <row r="2645" spans="1:12" x14ac:dyDescent="0.25">
      <c r="A2645" t="s">
        <v>2656</v>
      </c>
      <c r="B2645">
        <v>294</v>
      </c>
      <c r="C2645">
        <v>10</v>
      </c>
      <c r="D2645">
        <v>40</v>
      </c>
      <c r="E2645">
        <v>208</v>
      </c>
      <c r="F2645">
        <v>0</v>
      </c>
      <c r="G2645">
        <v>0</v>
      </c>
      <c r="H2645">
        <v>6964.2775000000001</v>
      </c>
      <c r="I2645" t="s">
        <v>13</v>
      </c>
      <c r="J2645" t="s">
        <v>13</v>
      </c>
      <c r="K2645">
        <v>0</v>
      </c>
      <c r="L2645" t="s">
        <v>13</v>
      </c>
    </row>
    <row r="2646" spans="1:12" x14ac:dyDescent="0.25">
      <c r="A2646" t="s">
        <v>2657</v>
      </c>
      <c r="B2646">
        <v>264</v>
      </c>
      <c r="C2646">
        <v>21</v>
      </c>
      <c r="D2646">
        <v>36</v>
      </c>
      <c r="E2646">
        <v>206</v>
      </c>
      <c r="F2646">
        <v>0</v>
      </c>
      <c r="G2646">
        <v>0</v>
      </c>
      <c r="H2646">
        <v>7016.3384999999998</v>
      </c>
      <c r="I2646" t="s">
        <v>13</v>
      </c>
      <c r="J2646" t="s">
        <v>13</v>
      </c>
      <c r="K2646">
        <v>0</v>
      </c>
      <c r="L2646" t="s">
        <v>13</v>
      </c>
    </row>
    <row r="2647" spans="1:12" x14ac:dyDescent="0.25">
      <c r="A2647" t="s">
        <v>2658</v>
      </c>
      <c r="B2647">
        <v>245</v>
      </c>
      <c r="C2647">
        <v>20</v>
      </c>
      <c r="D2647">
        <v>39</v>
      </c>
      <c r="E2647">
        <v>163</v>
      </c>
      <c r="F2647">
        <v>0</v>
      </c>
      <c r="G2647">
        <v>0</v>
      </c>
      <c r="H2647">
        <v>8051.4308000000001</v>
      </c>
      <c r="I2647" t="s">
        <v>13</v>
      </c>
      <c r="J2647" t="s">
        <v>13</v>
      </c>
      <c r="K2647">
        <v>0</v>
      </c>
      <c r="L2647" t="s">
        <v>13</v>
      </c>
    </row>
    <row r="2648" spans="1:12" x14ac:dyDescent="0.25">
      <c r="A2648" t="s">
        <v>2659</v>
      </c>
      <c r="B2648">
        <v>265</v>
      </c>
      <c r="C2648">
        <v>19</v>
      </c>
      <c r="D2648">
        <v>29</v>
      </c>
      <c r="E2648">
        <v>171</v>
      </c>
      <c r="F2648">
        <v>0</v>
      </c>
      <c r="G2648">
        <v>0</v>
      </c>
      <c r="H2648">
        <v>7750.1826000000001</v>
      </c>
      <c r="I2648" t="s">
        <v>13</v>
      </c>
      <c r="J2648" t="s">
        <v>13</v>
      </c>
      <c r="K2648">
        <v>0</v>
      </c>
      <c r="L2648" t="s">
        <v>13</v>
      </c>
    </row>
    <row r="2649" spans="1:12" x14ac:dyDescent="0.25">
      <c r="A2649" t="s">
        <v>2660</v>
      </c>
      <c r="B2649">
        <v>261</v>
      </c>
      <c r="C2649">
        <v>37</v>
      </c>
      <c r="D2649">
        <v>44</v>
      </c>
      <c r="E2649">
        <v>184</v>
      </c>
      <c r="F2649">
        <v>0</v>
      </c>
      <c r="G2649">
        <v>0</v>
      </c>
      <c r="H2649">
        <v>7372.5771000000004</v>
      </c>
      <c r="I2649" t="s">
        <v>13</v>
      </c>
      <c r="J2649" t="s">
        <v>13</v>
      </c>
      <c r="K2649">
        <v>0</v>
      </c>
      <c r="L2649" t="s">
        <v>13</v>
      </c>
    </row>
    <row r="2650" spans="1:12" x14ac:dyDescent="0.25">
      <c r="A2650" t="s">
        <v>2661</v>
      </c>
      <c r="B2650">
        <v>1006</v>
      </c>
      <c r="C2650">
        <v>63</v>
      </c>
      <c r="D2650">
        <v>24</v>
      </c>
      <c r="E2650">
        <v>771</v>
      </c>
      <c r="F2650">
        <v>45</v>
      </c>
      <c r="G2650">
        <v>0</v>
      </c>
      <c r="H2650">
        <v>7105.8514999999998</v>
      </c>
      <c r="I2650">
        <v>85.599900000000005</v>
      </c>
      <c r="J2650" t="s">
        <v>13</v>
      </c>
      <c r="K2650">
        <v>0</v>
      </c>
      <c r="L2650" t="s">
        <v>13</v>
      </c>
    </row>
    <row r="2651" spans="1:12" x14ac:dyDescent="0.25">
      <c r="A2651" t="s">
        <v>2662</v>
      </c>
      <c r="B2651">
        <v>208</v>
      </c>
      <c r="C2651">
        <v>80</v>
      </c>
      <c r="D2651">
        <v>31</v>
      </c>
      <c r="E2651">
        <v>0</v>
      </c>
      <c r="F2651">
        <v>66</v>
      </c>
      <c r="G2651">
        <v>0</v>
      </c>
      <c r="H2651" t="s">
        <v>13</v>
      </c>
      <c r="I2651">
        <v>388.53519999999997</v>
      </c>
      <c r="J2651" t="s">
        <v>13</v>
      </c>
      <c r="K2651">
        <v>0</v>
      </c>
      <c r="L2651" t="s">
        <v>13</v>
      </c>
    </row>
    <row r="2652" spans="1:12" x14ac:dyDescent="0.25">
      <c r="A2652" t="s">
        <v>2663</v>
      </c>
      <c r="B2652">
        <v>261</v>
      </c>
      <c r="C2652">
        <v>22</v>
      </c>
      <c r="D2652">
        <v>31</v>
      </c>
      <c r="E2652">
        <v>169</v>
      </c>
      <c r="F2652">
        <v>0</v>
      </c>
      <c r="G2652">
        <v>0</v>
      </c>
      <c r="H2652">
        <v>9328.0069000000003</v>
      </c>
      <c r="I2652" t="s">
        <v>13</v>
      </c>
      <c r="J2652" t="s">
        <v>13</v>
      </c>
      <c r="K2652">
        <v>0</v>
      </c>
      <c r="L2652" t="s">
        <v>13</v>
      </c>
    </row>
    <row r="2653" spans="1:12" x14ac:dyDescent="0.25">
      <c r="A2653" t="s">
        <v>2664</v>
      </c>
      <c r="B2653">
        <v>231</v>
      </c>
      <c r="C2653">
        <v>18</v>
      </c>
      <c r="D2653">
        <v>52</v>
      </c>
      <c r="E2653">
        <v>157</v>
      </c>
      <c r="F2653">
        <v>0</v>
      </c>
      <c r="G2653">
        <v>0</v>
      </c>
      <c r="H2653">
        <v>17273.763999999999</v>
      </c>
      <c r="I2653" t="s">
        <v>13</v>
      </c>
      <c r="J2653" t="s">
        <v>13</v>
      </c>
      <c r="K2653">
        <v>0</v>
      </c>
      <c r="L2653" t="s">
        <v>13</v>
      </c>
    </row>
    <row r="2654" spans="1:12" x14ac:dyDescent="0.25">
      <c r="A2654" t="s">
        <v>2665</v>
      </c>
      <c r="B2654">
        <v>205</v>
      </c>
      <c r="C2654">
        <v>38</v>
      </c>
      <c r="D2654">
        <v>38</v>
      </c>
      <c r="E2654">
        <v>120</v>
      </c>
      <c r="F2654">
        <v>0</v>
      </c>
      <c r="G2654">
        <v>0</v>
      </c>
      <c r="H2654">
        <v>15164.9211</v>
      </c>
      <c r="I2654" t="s">
        <v>13</v>
      </c>
      <c r="J2654" t="s">
        <v>13</v>
      </c>
      <c r="K2654">
        <v>0</v>
      </c>
      <c r="L2654" t="s">
        <v>13</v>
      </c>
    </row>
    <row r="2655" spans="1:12" x14ac:dyDescent="0.25">
      <c r="A2655" t="s">
        <v>2666</v>
      </c>
      <c r="B2655">
        <v>208</v>
      </c>
      <c r="C2655">
        <v>36</v>
      </c>
      <c r="D2655">
        <v>38</v>
      </c>
      <c r="E2655">
        <v>129</v>
      </c>
      <c r="F2655">
        <v>0</v>
      </c>
      <c r="G2655">
        <v>0</v>
      </c>
      <c r="H2655">
        <v>17084.845000000001</v>
      </c>
      <c r="I2655" t="s">
        <v>13</v>
      </c>
      <c r="J2655" t="s">
        <v>13</v>
      </c>
      <c r="K2655">
        <v>0</v>
      </c>
      <c r="L2655" t="s">
        <v>13</v>
      </c>
    </row>
    <row r="2656" spans="1:12" x14ac:dyDescent="0.25">
      <c r="A2656" t="s">
        <v>2667</v>
      </c>
      <c r="B2656">
        <v>208</v>
      </c>
      <c r="C2656">
        <v>50</v>
      </c>
      <c r="D2656">
        <v>27</v>
      </c>
      <c r="E2656">
        <v>155</v>
      </c>
      <c r="F2656">
        <v>0</v>
      </c>
      <c r="G2656">
        <v>0</v>
      </c>
      <c r="H2656">
        <v>11236.5391</v>
      </c>
      <c r="I2656" t="s">
        <v>13</v>
      </c>
      <c r="J2656" t="s">
        <v>13</v>
      </c>
      <c r="K2656">
        <v>0</v>
      </c>
      <c r="L2656" t="s">
        <v>13</v>
      </c>
    </row>
    <row r="2657" spans="1:12" x14ac:dyDescent="0.25">
      <c r="A2657" t="s">
        <v>2668</v>
      </c>
      <c r="B2657">
        <v>268</v>
      </c>
      <c r="C2657">
        <v>31</v>
      </c>
      <c r="D2657">
        <v>30</v>
      </c>
      <c r="E2657">
        <v>178</v>
      </c>
      <c r="F2657">
        <v>0</v>
      </c>
      <c r="G2657">
        <v>0</v>
      </c>
      <c r="H2657">
        <v>5928.7893999999997</v>
      </c>
      <c r="I2657" t="s">
        <v>13</v>
      </c>
      <c r="J2657" t="s">
        <v>13</v>
      </c>
      <c r="K2657">
        <v>0</v>
      </c>
      <c r="L2657" t="s">
        <v>13</v>
      </c>
    </row>
    <row r="2658" spans="1:12" x14ac:dyDescent="0.25">
      <c r="A2658" t="s">
        <v>2669</v>
      </c>
      <c r="B2658">
        <v>302</v>
      </c>
      <c r="C2658">
        <v>42</v>
      </c>
      <c r="D2658">
        <v>23</v>
      </c>
      <c r="E2658">
        <v>209</v>
      </c>
      <c r="F2658">
        <v>0</v>
      </c>
      <c r="G2658">
        <v>0</v>
      </c>
      <c r="H2658">
        <v>4621.0866999999998</v>
      </c>
      <c r="I2658" t="s">
        <v>13</v>
      </c>
      <c r="J2658" t="s">
        <v>13</v>
      </c>
      <c r="K2658">
        <v>0</v>
      </c>
      <c r="L2658" t="s">
        <v>13</v>
      </c>
    </row>
    <row r="2659" spans="1:12" x14ac:dyDescent="0.25">
      <c r="A2659" t="s">
        <v>2670</v>
      </c>
      <c r="B2659">
        <v>357</v>
      </c>
      <c r="C2659">
        <v>28</v>
      </c>
      <c r="D2659">
        <v>27</v>
      </c>
      <c r="E2659">
        <v>246</v>
      </c>
      <c r="F2659">
        <v>0</v>
      </c>
      <c r="G2659">
        <v>0</v>
      </c>
      <c r="H2659">
        <v>6633.9737999999998</v>
      </c>
      <c r="I2659" t="s">
        <v>13</v>
      </c>
      <c r="J2659" t="s">
        <v>13</v>
      </c>
      <c r="K2659">
        <v>0</v>
      </c>
      <c r="L2659" t="s">
        <v>13</v>
      </c>
    </row>
    <row r="2660" spans="1:12" x14ac:dyDescent="0.25">
      <c r="A2660" t="s">
        <v>2671</v>
      </c>
      <c r="B2660">
        <v>365</v>
      </c>
      <c r="C2660">
        <v>29</v>
      </c>
      <c r="D2660">
        <v>29</v>
      </c>
      <c r="E2660">
        <v>262</v>
      </c>
      <c r="F2660">
        <v>0</v>
      </c>
      <c r="G2660">
        <v>0</v>
      </c>
      <c r="H2660">
        <v>8270.5090999999993</v>
      </c>
      <c r="I2660" t="s">
        <v>13</v>
      </c>
      <c r="J2660" t="s">
        <v>13</v>
      </c>
      <c r="K2660">
        <v>0</v>
      </c>
      <c r="L2660" t="s">
        <v>13</v>
      </c>
    </row>
    <row r="2661" spans="1:12" x14ac:dyDescent="0.25">
      <c r="A2661" t="s">
        <v>2672</v>
      </c>
      <c r="B2661">
        <v>373</v>
      </c>
      <c r="C2661">
        <v>26</v>
      </c>
      <c r="D2661">
        <v>35</v>
      </c>
      <c r="E2661">
        <v>275</v>
      </c>
      <c r="F2661">
        <v>0</v>
      </c>
      <c r="G2661">
        <v>0</v>
      </c>
      <c r="H2661">
        <v>8340.6486999999997</v>
      </c>
      <c r="I2661" t="s">
        <v>13</v>
      </c>
      <c r="J2661" t="s">
        <v>13</v>
      </c>
      <c r="K2661">
        <v>0</v>
      </c>
      <c r="L2661" t="s">
        <v>13</v>
      </c>
    </row>
    <row r="2662" spans="1:12" x14ac:dyDescent="0.25">
      <c r="A2662" t="s">
        <v>2673</v>
      </c>
      <c r="B2662">
        <v>176</v>
      </c>
      <c r="C2662">
        <v>89</v>
      </c>
      <c r="D2662">
        <v>41</v>
      </c>
      <c r="E2662">
        <v>0</v>
      </c>
      <c r="F2662">
        <v>84</v>
      </c>
      <c r="G2662">
        <v>0</v>
      </c>
      <c r="H2662" t="s">
        <v>13</v>
      </c>
      <c r="I2662">
        <v>726.61659999999995</v>
      </c>
      <c r="J2662" t="s">
        <v>13</v>
      </c>
      <c r="K2662">
        <v>0</v>
      </c>
      <c r="L2662" t="s">
        <v>13</v>
      </c>
    </row>
    <row r="2663" spans="1:12" x14ac:dyDescent="0.25">
      <c r="A2663" t="s">
        <v>2674</v>
      </c>
      <c r="B2663">
        <v>374</v>
      </c>
      <c r="C2663">
        <v>20</v>
      </c>
      <c r="D2663">
        <v>37</v>
      </c>
      <c r="E2663">
        <v>269</v>
      </c>
      <c r="F2663">
        <v>0</v>
      </c>
      <c r="G2663">
        <v>0</v>
      </c>
      <c r="H2663">
        <v>8527.7068999999992</v>
      </c>
      <c r="I2663" t="s">
        <v>13</v>
      </c>
      <c r="J2663" t="s">
        <v>13</v>
      </c>
      <c r="K2663">
        <v>0</v>
      </c>
      <c r="L2663" t="s">
        <v>13</v>
      </c>
    </row>
    <row r="2664" spans="1:12" x14ac:dyDescent="0.25">
      <c r="A2664" t="s">
        <v>2675</v>
      </c>
      <c r="B2664">
        <v>351</v>
      </c>
      <c r="C2664">
        <v>48</v>
      </c>
      <c r="D2664">
        <v>39</v>
      </c>
      <c r="E2664">
        <v>252</v>
      </c>
      <c r="F2664">
        <v>0</v>
      </c>
      <c r="G2664">
        <v>0</v>
      </c>
      <c r="H2664">
        <v>6778.7102999999997</v>
      </c>
      <c r="I2664" t="s">
        <v>13</v>
      </c>
      <c r="J2664" t="s">
        <v>13</v>
      </c>
      <c r="K2664">
        <v>0</v>
      </c>
      <c r="L2664" t="s">
        <v>13</v>
      </c>
    </row>
    <row r="2665" spans="1:12" x14ac:dyDescent="0.25">
      <c r="A2665" t="s">
        <v>2676</v>
      </c>
      <c r="B2665">
        <v>296</v>
      </c>
      <c r="C2665">
        <v>34</v>
      </c>
      <c r="D2665">
        <v>32</v>
      </c>
      <c r="E2665">
        <v>196</v>
      </c>
      <c r="F2665">
        <v>0</v>
      </c>
      <c r="G2665">
        <v>0</v>
      </c>
      <c r="H2665">
        <v>8402.0998</v>
      </c>
      <c r="I2665" t="s">
        <v>13</v>
      </c>
      <c r="J2665" t="s">
        <v>13</v>
      </c>
      <c r="K2665">
        <v>0</v>
      </c>
      <c r="L2665" t="s">
        <v>13</v>
      </c>
    </row>
    <row r="2666" spans="1:12" x14ac:dyDescent="0.25">
      <c r="A2666" t="s">
        <v>2677</v>
      </c>
      <c r="B2666">
        <v>370</v>
      </c>
      <c r="C2666">
        <v>34</v>
      </c>
      <c r="D2666">
        <v>40</v>
      </c>
      <c r="E2666">
        <v>254</v>
      </c>
      <c r="F2666">
        <v>0</v>
      </c>
      <c r="G2666">
        <v>0</v>
      </c>
      <c r="H2666">
        <v>5700.0529999999999</v>
      </c>
      <c r="I2666" t="s">
        <v>13</v>
      </c>
      <c r="J2666" t="s">
        <v>13</v>
      </c>
      <c r="K2666">
        <v>0</v>
      </c>
      <c r="L2666" t="s">
        <v>13</v>
      </c>
    </row>
    <row r="2667" spans="1:12" x14ac:dyDescent="0.25">
      <c r="A2667" t="s">
        <v>2678</v>
      </c>
      <c r="B2667">
        <v>327</v>
      </c>
      <c r="C2667">
        <v>44</v>
      </c>
      <c r="D2667">
        <v>35</v>
      </c>
      <c r="E2667">
        <v>256</v>
      </c>
      <c r="F2667">
        <v>0</v>
      </c>
      <c r="G2667">
        <v>0</v>
      </c>
      <c r="H2667">
        <v>5930.7690000000002</v>
      </c>
      <c r="I2667" t="s">
        <v>13</v>
      </c>
      <c r="J2667" t="s">
        <v>13</v>
      </c>
      <c r="K2667">
        <v>0</v>
      </c>
      <c r="L2667" t="s">
        <v>13</v>
      </c>
    </row>
    <row r="2668" spans="1:12" x14ac:dyDescent="0.25">
      <c r="A2668" t="s">
        <v>2679</v>
      </c>
      <c r="B2668">
        <v>333</v>
      </c>
      <c r="C2668">
        <v>53</v>
      </c>
      <c r="D2668">
        <v>26</v>
      </c>
      <c r="E2668">
        <v>248</v>
      </c>
      <c r="F2668">
        <v>0</v>
      </c>
      <c r="G2668">
        <v>0</v>
      </c>
      <c r="H2668">
        <v>10597.6242</v>
      </c>
      <c r="I2668" t="s">
        <v>13</v>
      </c>
      <c r="J2668" t="s">
        <v>13</v>
      </c>
      <c r="K2668">
        <v>0</v>
      </c>
      <c r="L2668" t="s">
        <v>13</v>
      </c>
    </row>
    <row r="2669" spans="1:12" x14ac:dyDescent="0.25">
      <c r="A2669" t="s">
        <v>2680</v>
      </c>
      <c r="B2669">
        <v>358</v>
      </c>
      <c r="C2669">
        <v>43</v>
      </c>
      <c r="D2669">
        <v>41</v>
      </c>
      <c r="E2669">
        <v>259</v>
      </c>
      <c r="F2669">
        <v>0</v>
      </c>
      <c r="G2669">
        <v>0</v>
      </c>
      <c r="H2669">
        <v>4742.2599</v>
      </c>
      <c r="I2669" t="s">
        <v>13</v>
      </c>
      <c r="J2669" t="s">
        <v>13</v>
      </c>
      <c r="K2669">
        <v>0</v>
      </c>
      <c r="L2669" t="s">
        <v>13</v>
      </c>
    </row>
    <row r="2670" spans="1:12" x14ac:dyDescent="0.25">
      <c r="A2670" t="s">
        <v>2681</v>
      </c>
      <c r="B2670">
        <v>315</v>
      </c>
      <c r="C2670">
        <v>54</v>
      </c>
      <c r="D2670">
        <v>37</v>
      </c>
      <c r="E2670">
        <v>196</v>
      </c>
      <c r="F2670">
        <v>40</v>
      </c>
      <c r="G2670">
        <v>0</v>
      </c>
      <c r="H2670">
        <v>5216.6617999999999</v>
      </c>
      <c r="I2670">
        <v>1073.8396</v>
      </c>
      <c r="J2670" t="s">
        <v>13</v>
      </c>
      <c r="K2670">
        <v>0</v>
      </c>
      <c r="L2670" t="s">
        <v>13</v>
      </c>
    </row>
    <row r="2671" spans="1:12" x14ac:dyDescent="0.25">
      <c r="A2671" t="s">
        <v>2682</v>
      </c>
      <c r="B2671">
        <v>301</v>
      </c>
      <c r="C2671">
        <v>61</v>
      </c>
      <c r="D2671">
        <v>32</v>
      </c>
      <c r="E2671">
        <v>194</v>
      </c>
      <c r="F2671">
        <v>44</v>
      </c>
      <c r="G2671">
        <v>0</v>
      </c>
      <c r="H2671">
        <v>4860.192</v>
      </c>
      <c r="I2671">
        <v>7113.5439999999999</v>
      </c>
      <c r="J2671" t="s">
        <v>13</v>
      </c>
      <c r="K2671">
        <v>0</v>
      </c>
      <c r="L2671" t="s">
        <v>13</v>
      </c>
    </row>
    <row r="2672" spans="1:12" x14ac:dyDescent="0.25">
      <c r="A2672" t="s">
        <v>2683</v>
      </c>
      <c r="B2672">
        <v>285</v>
      </c>
      <c r="C2672">
        <v>48</v>
      </c>
      <c r="D2672">
        <v>45</v>
      </c>
      <c r="E2672">
        <v>194</v>
      </c>
      <c r="F2672">
        <v>0</v>
      </c>
      <c r="G2672">
        <v>0</v>
      </c>
      <c r="H2672">
        <v>5364.6527999999998</v>
      </c>
      <c r="I2672" t="s">
        <v>13</v>
      </c>
      <c r="J2672" t="s">
        <v>13</v>
      </c>
      <c r="K2672">
        <v>0</v>
      </c>
      <c r="L2672" t="s">
        <v>13</v>
      </c>
    </row>
    <row r="2673" spans="1:12" x14ac:dyDescent="0.25">
      <c r="A2673" t="s">
        <v>2684</v>
      </c>
      <c r="B2673">
        <v>211</v>
      </c>
      <c r="C2673">
        <v>69</v>
      </c>
      <c r="D2673">
        <v>31</v>
      </c>
      <c r="E2673">
        <v>0</v>
      </c>
      <c r="F2673">
        <v>57</v>
      </c>
      <c r="G2673">
        <v>0</v>
      </c>
      <c r="H2673" t="s">
        <v>13</v>
      </c>
      <c r="I2673">
        <v>736.36699999999996</v>
      </c>
      <c r="J2673" t="s">
        <v>13</v>
      </c>
      <c r="K2673">
        <v>0</v>
      </c>
      <c r="L2673" t="s">
        <v>13</v>
      </c>
    </row>
    <row r="2674" spans="1:12" x14ac:dyDescent="0.25">
      <c r="A2674" t="s">
        <v>2685</v>
      </c>
      <c r="B2674">
        <v>256</v>
      </c>
      <c r="C2674">
        <v>60</v>
      </c>
      <c r="D2674">
        <v>34</v>
      </c>
      <c r="E2674">
        <v>178</v>
      </c>
      <c r="F2674">
        <v>46</v>
      </c>
      <c r="G2674">
        <v>0</v>
      </c>
      <c r="H2674">
        <v>7597.9023999999999</v>
      </c>
      <c r="I2674">
        <v>1503.8193000000001</v>
      </c>
      <c r="J2674" t="s">
        <v>13</v>
      </c>
      <c r="K2674">
        <v>0</v>
      </c>
      <c r="L2674" t="s">
        <v>13</v>
      </c>
    </row>
    <row r="2675" spans="1:12" x14ac:dyDescent="0.25">
      <c r="A2675" t="s">
        <v>2686</v>
      </c>
      <c r="B2675">
        <v>283</v>
      </c>
      <c r="C2675">
        <v>43</v>
      </c>
      <c r="D2675">
        <v>48</v>
      </c>
      <c r="E2675">
        <v>174</v>
      </c>
      <c r="F2675">
        <v>0</v>
      </c>
      <c r="G2675">
        <v>0</v>
      </c>
      <c r="H2675">
        <v>4083.6967</v>
      </c>
      <c r="I2675" t="s">
        <v>13</v>
      </c>
      <c r="J2675" t="s">
        <v>13</v>
      </c>
      <c r="K2675">
        <v>0</v>
      </c>
      <c r="L2675" t="s">
        <v>13</v>
      </c>
    </row>
    <row r="2676" spans="1:12" x14ac:dyDescent="0.25">
      <c r="A2676" t="s">
        <v>2687</v>
      </c>
      <c r="B2676">
        <v>323</v>
      </c>
      <c r="C2676">
        <v>39</v>
      </c>
      <c r="D2676">
        <v>39</v>
      </c>
      <c r="E2676">
        <v>178</v>
      </c>
      <c r="F2676">
        <v>0</v>
      </c>
      <c r="G2676">
        <v>0</v>
      </c>
      <c r="H2676">
        <v>6333.6356999999998</v>
      </c>
      <c r="I2676" t="s">
        <v>13</v>
      </c>
      <c r="J2676" t="s">
        <v>13</v>
      </c>
      <c r="K2676">
        <v>0</v>
      </c>
      <c r="L2676" t="s">
        <v>13</v>
      </c>
    </row>
    <row r="2677" spans="1:12" x14ac:dyDescent="0.25">
      <c r="A2677" t="s">
        <v>2688</v>
      </c>
      <c r="B2677">
        <v>318</v>
      </c>
      <c r="C2677">
        <v>50</v>
      </c>
      <c r="D2677">
        <v>57</v>
      </c>
      <c r="E2677">
        <v>173</v>
      </c>
      <c r="F2677">
        <v>42</v>
      </c>
      <c r="G2677">
        <v>0</v>
      </c>
      <c r="H2677">
        <v>5940.6719000000003</v>
      </c>
      <c r="I2677">
        <v>8467.7235000000001</v>
      </c>
      <c r="J2677" t="s">
        <v>13</v>
      </c>
      <c r="K2677">
        <v>0</v>
      </c>
      <c r="L2677" t="s">
        <v>13</v>
      </c>
    </row>
    <row r="2678" spans="1:12" x14ac:dyDescent="0.25">
      <c r="A2678" t="s">
        <v>2689</v>
      </c>
      <c r="B2678">
        <v>279</v>
      </c>
      <c r="C2678">
        <v>57</v>
      </c>
      <c r="D2678">
        <v>47</v>
      </c>
      <c r="E2678">
        <v>131</v>
      </c>
      <c r="F2678">
        <v>0</v>
      </c>
      <c r="G2678">
        <v>0</v>
      </c>
      <c r="H2678">
        <v>9599.5972000000002</v>
      </c>
      <c r="I2678" t="s">
        <v>13</v>
      </c>
      <c r="J2678" t="s">
        <v>13</v>
      </c>
      <c r="K2678">
        <v>0</v>
      </c>
      <c r="L2678" t="s">
        <v>13</v>
      </c>
    </row>
    <row r="2679" spans="1:12" x14ac:dyDescent="0.25">
      <c r="A2679" t="s">
        <v>2690</v>
      </c>
      <c r="B2679">
        <v>259</v>
      </c>
      <c r="C2679">
        <v>75</v>
      </c>
      <c r="D2679">
        <v>46</v>
      </c>
      <c r="E2679">
        <v>128</v>
      </c>
      <c r="F2679">
        <v>57</v>
      </c>
      <c r="G2679">
        <v>0</v>
      </c>
      <c r="H2679">
        <v>11026.278899999999</v>
      </c>
      <c r="I2679">
        <v>7151.9692999999997</v>
      </c>
      <c r="J2679" t="s">
        <v>13</v>
      </c>
      <c r="K2679">
        <v>0</v>
      </c>
      <c r="L2679" t="s">
        <v>13</v>
      </c>
    </row>
    <row r="2680" spans="1:12" x14ac:dyDescent="0.25">
      <c r="A2680" t="s">
        <v>2691</v>
      </c>
      <c r="B2680">
        <v>267</v>
      </c>
      <c r="C2680">
        <v>32</v>
      </c>
      <c r="D2680">
        <v>40</v>
      </c>
      <c r="E2680">
        <v>136</v>
      </c>
      <c r="F2680">
        <v>0</v>
      </c>
      <c r="G2680">
        <v>0</v>
      </c>
      <c r="H2680">
        <v>9110.1926999999996</v>
      </c>
      <c r="I2680" t="s">
        <v>13</v>
      </c>
      <c r="J2680" t="s">
        <v>13</v>
      </c>
      <c r="K2680">
        <v>0</v>
      </c>
      <c r="L2680" t="s">
        <v>13</v>
      </c>
    </row>
    <row r="2681" spans="1:12" x14ac:dyDescent="0.25">
      <c r="A2681" t="s">
        <v>2692</v>
      </c>
      <c r="B2681">
        <v>260</v>
      </c>
      <c r="C2681">
        <v>18</v>
      </c>
      <c r="D2681">
        <v>42</v>
      </c>
      <c r="E2681">
        <v>138</v>
      </c>
      <c r="F2681">
        <v>0</v>
      </c>
      <c r="G2681">
        <v>0</v>
      </c>
      <c r="H2681">
        <v>9131.0702999999994</v>
      </c>
      <c r="I2681" t="s">
        <v>13</v>
      </c>
      <c r="J2681" t="s">
        <v>13</v>
      </c>
      <c r="K2681">
        <v>0</v>
      </c>
      <c r="L2681" t="s">
        <v>13</v>
      </c>
    </row>
    <row r="2682" spans="1:12" x14ac:dyDescent="0.25">
      <c r="A2682" t="s">
        <v>2693</v>
      </c>
      <c r="B2682">
        <v>269</v>
      </c>
      <c r="C2682">
        <v>30</v>
      </c>
      <c r="D2682">
        <v>52</v>
      </c>
      <c r="E2682">
        <v>148</v>
      </c>
      <c r="F2682">
        <v>0</v>
      </c>
      <c r="G2682">
        <v>0</v>
      </c>
      <c r="H2682">
        <v>7703.0101999999997</v>
      </c>
      <c r="I2682" t="s">
        <v>13</v>
      </c>
      <c r="J2682" t="s">
        <v>13</v>
      </c>
      <c r="K2682">
        <v>0</v>
      </c>
      <c r="L2682" t="s">
        <v>13</v>
      </c>
    </row>
    <row r="2683" spans="1:12" x14ac:dyDescent="0.25">
      <c r="A2683" t="s">
        <v>2694</v>
      </c>
      <c r="B2683">
        <v>275</v>
      </c>
      <c r="C2683">
        <v>22</v>
      </c>
      <c r="D2683">
        <v>46</v>
      </c>
      <c r="E2683">
        <v>137</v>
      </c>
      <c r="F2683">
        <v>0</v>
      </c>
      <c r="G2683">
        <v>0</v>
      </c>
      <c r="H2683">
        <v>8628.6255999999994</v>
      </c>
      <c r="I2683" t="s">
        <v>13</v>
      </c>
      <c r="J2683" t="s">
        <v>13</v>
      </c>
      <c r="K2683">
        <v>0</v>
      </c>
      <c r="L2683" t="s">
        <v>13</v>
      </c>
    </row>
    <row r="2684" spans="1:12" x14ac:dyDescent="0.25">
      <c r="A2684" t="s">
        <v>2695</v>
      </c>
      <c r="B2684">
        <v>108</v>
      </c>
      <c r="C2684">
        <v>12</v>
      </c>
      <c r="D2684">
        <v>31</v>
      </c>
      <c r="E2684">
        <v>0</v>
      </c>
      <c r="F2684">
        <v>0</v>
      </c>
      <c r="G2684">
        <v>0</v>
      </c>
      <c r="H2684" t="s">
        <v>13</v>
      </c>
      <c r="I2684" t="s">
        <v>13</v>
      </c>
      <c r="J2684" t="s">
        <v>13</v>
      </c>
      <c r="K2684">
        <v>0</v>
      </c>
      <c r="L2684" t="s">
        <v>13</v>
      </c>
    </row>
    <row r="2685" spans="1:12" x14ac:dyDescent="0.25">
      <c r="A2685" t="s">
        <v>2696</v>
      </c>
      <c r="B2685">
        <v>267</v>
      </c>
      <c r="C2685">
        <v>17</v>
      </c>
      <c r="D2685">
        <v>40</v>
      </c>
      <c r="E2685">
        <v>137</v>
      </c>
      <c r="F2685">
        <v>0</v>
      </c>
      <c r="G2685">
        <v>0</v>
      </c>
      <c r="H2685">
        <v>8552.1015000000007</v>
      </c>
      <c r="I2685" t="s">
        <v>13</v>
      </c>
      <c r="J2685" t="s">
        <v>13</v>
      </c>
      <c r="K2685">
        <v>0</v>
      </c>
      <c r="L2685" t="s">
        <v>13</v>
      </c>
    </row>
    <row r="2686" spans="1:12" x14ac:dyDescent="0.25">
      <c r="A2686" t="s">
        <v>2697</v>
      </c>
      <c r="B2686">
        <v>380</v>
      </c>
      <c r="C2686">
        <v>19</v>
      </c>
      <c r="D2686">
        <v>30</v>
      </c>
      <c r="E2686">
        <v>205</v>
      </c>
      <c r="F2686">
        <v>0</v>
      </c>
      <c r="G2686">
        <v>0</v>
      </c>
      <c r="H2686">
        <v>4680.91</v>
      </c>
      <c r="I2686" t="s">
        <v>13</v>
      </c>
      <c r="J2686" t="s">
        <v>13</v>
      </c>
      <c r="K2686">
        <v>0</v>
      </c>
      <c r="L2686" t="s">
        <v>13</v>
      </c>
    </row>
    <row r="2687" spans="1:12" x14ac:dyDescent="0.25">
      <c r="A2687" t="s">
        <v>2698</v>
      </c>
      <c r="B2687">
        <v>392</v>
      </c>
      <c r="C2687">
        <v>22</v>
      </c>
      <c r="D2687">
        <v>27</v>
      </c>
      <c r="E2687">
        <v>260</v>
      </c>
      <c r="F2687">
        <v>0</v>
      </c>
      <c r="G2687">
        <v>0</v>
      </c>
      <c r="H2687">
        <v>4225.9571999999998</v>
      </c>
      <c r="I2687" t="s">
        <v>13</v>
      </c>
      <c r="J2687" t="s">
        <v>13</v>
      </c>
      <c r="K2687">
        <v>0</v>
      </c>
      <c r="L2687" t="s">
        <v>13</v>
      </c>
    </row>
    <row r="2688" spans="1:12" x14ac:dyDescent="0.25">
      <c r="A2688" t="s">
        <v>2699</v>
      </c>
      <c r="B2688">
        <v>442</v>
      </c>
      <c r="C2688">
        <v>16</v>
      </c>
      <c r="D2688">
        <v>25</v>
      </c>
      <c r="E2688">
        <v>305</v>
      </c>
      <c r="F2688">
        <v>0</v>
      </c>
      <c r="G2688">
        <v>0</v>
      </c>
      <c r="H2688">
        <v>5477.5865000000003</v>
      </c>
      <c r="I2688" t="s">
        <v>13</v>
      </c>
      <c r="J2688" t="s">
        <v>13</v>
      </c>
      <c r="K2688">
        <v>0</v>
      </c>
      <c r="L2688" t="s">
        <v>13</v>
      </c>
    </row>
    <row r="2689" spans="1:12" x14ac:dyDescent="0.25">
      <c r="A2689" t="s">
        <v>2700</v>
      </c>
      <c r="B2689">
        <v>502</v>
      </c>
      <c r="C2689">
        <v>10</v>
      </c>
      <c r="D2689">
        <v>29</v>
      </c>
      <c r="E2689">
        <v>407</v>
      </c>
      <c r="F2689">
        <v>0</v>
      </c>
      <c r="G2689">
        <v>0</v>
      </c>
      <c r="H2689">
        <v>5189.8509999999997</v>
      </c>
      <c r="I2689" t="s">
        <v>13</v>
      </c>
      <c r="J2689" t="s">
        <v>13</v>
      </c>
      <c r="K2689">
        <v>0</v>
      </c>
      <c r="L2689" t="s">
        <v>13</v>
      </c>
    </row>
    <row r="2690" spans="1:12" x14ac:dyDescent="0.25">
      <c r="A2690" t="s">
        <v>2701</v>
      </c>
      <c r="B2690">
        <v>555</v>
      </c>
      <c r="C2690">
        <v>13</v>
      </c>
      <c r="D2690">
        <v>44</v>
      </c>
      <c r="E2690">
        <v>453</v>
      </c>
      <c r="F2690">
        <v>0</v>
      </c>
      <c r="G2690">
        <v>0</v>
      </c>
      <c r="H2690">
        <v>5607.6151</v>
      </c>
      <c r="I2690" t="s">
        <v>13</v>
      </c>
      <c r="J2690" t="s">
        <v>13</v>
      </c>
      <c r="K2690">
        <v>0</v>
      </c>
      <c r="L2690" t="s">
        <v>13</v>
      </c>
    </row>
    <row r="2691" spans="1:12" x14ac:dyDescent="0.25">
      <c r="A2691" t="s">
        <v>2702</v>
      </c>
      <c r="B2691">
        <v>575</v>
      </c>
      <c r="C2691">
        <v>7</v>
      </c>
      <c r="D2691">
        <v>39</v>
      </c>
      <c r="E2691">
        <v>479</v>
      </c>
      <c r="F2691">
        <v>0</v>
      </c>
      <c r="G2691">
        <v>0</v>
      </c>
      <c r="H2691">
        <v>5813.3055999999997</v>
      </c>
      <c r="I2691" t="s">
        <v>13</v>
      </c>
      <c r="J2691" t="s">
        <v>13</v>
      </c>
      <c r="K2691">
        <v>0</v>
      </c>
      <c r="L2691" t="s">
        <v>13</v>
      </c>
    </row>
    <row r="2692" spans="1:12" x14ac:dyDescent="0.25">
      <c r="A2692" t="s">
        <v>2703</v>
      </c>
      <c r="B2692">
        <v>613</v>
      </c>
      <c r="C2692">
        <v>6</v>
      </c>
      <c r="D2692">
        <v>25</v>
      </c>
      <c r="E2692">
        <v>518</v>
      </c>
      <c r="F2692">
        <v>0</v>
      </c>
      <c r="G2692">
        <v>0</v>
      </c>
      <c r="H2692">
        <v>3939.4872999999998</v>
      </c>
      <c r="I2692" t="s">
        <v>13</v>
      </c>
      <c r="J2692" t="s">
        <v>13</v>
      </c>
      <c r="K2692">
        <v>0</v>
      </c>
      <c r="L2692" t="s">
        <v>13</v>
      </c>
    </row>
    <row r="2693" spans="1:12" x14ac:dyDescent="0.25">
      <c r="A2693" t="s">
        <v>2704</v>
      </c>
      <c r="B2693">
        <v>640</v>
      </c>
      <c r="C2693">
        <v>5</v>
      </c>
      <c r="D2693">
        <v>24</v>
      </c>
      <c r="E2693">
        <v>522</v>
      </c>
      <c r="F2693">
        <v>0</v>
      </c>
      <c r="G2693">
        <v>0</v>
      </c>
      <c r="H2693">
        <v>4967.5973000000004</v>
      </c>
      <c r="I2693" t="s">
        <v>13</v>
      </c>
      <c r="J2693" t="s">
        <v>13</v>
      </c>
      <c r="K2693">
        <v>0</v>
      </c>
      <c r="L2693" t="s">
        <v>13</v>
      </c>
    </row>
    <row r="2694" spans="1:12" x14ac:dyDescent="0.25">
      <c r="A2694" t="s">
        <v>2705</v>
      </c>
      <c r="B2694">
        <v>640</v>
      </c>
      <c r="C2694">
        <v>9</v>
      </c>
      <c r="D2694">
        <v>44</v>
      </c>
      <c r="E2694">
        <v>534</v>
      </c>
      <c r="F2694">
        <v>0</v>
      </c>
      <c r="G2694">
        <v>0</v>
      </c>
      <c r="H2694">
        <v>7919.2165000000005</v>
      </c>
      <c r="I2694" t="s">
        <v>13</v>
      </c>
      <c r="J2694" t="s">
        <v>13</v>
      </c>
      <c r="K2694">
        <v>0</v>
      </c>
      <c r="L2694" t="s">
        <v>13</v>
      </c>
    </row>
    <row r="2695" spans="1:12" x14ac:dyDescent="0.25">
      <c r="A2695" t="s">
        <v>2706</v>
      </c>
      <c r="B2695">
        <v>190</v>
      </c>
      <c r="C2695">
        <v>13</v>
      </c>
      <c r="D2695">
        <v>42</v>
      </c>
      <c r="E2695">
        <v>0</v>
      </c>
      <c r="F2695">
        <v>0</v>
      </c>
      <c r="G2695">
        <v>0</v>
      </c>
      <c r="H2695" t="s">
        <v>13</v>
      </c>
      <c r="I2695" t="s">
        <v>13</v>
      </c>
      <c r="J2695" t="s">
        <v>13</v>
      </c>
      <c r="K2695">
        <v>0</v>
      </c>
      <c r="L2695" t="s">
        <v>13</v>
      </c>
    </row>
    <row r="2696" spans="1:12" x14ac:dyDescent="0.25">
      <c r="A2696" t="s">
        <v>2707</v>
      </c>
      <c r="B2696">
        <v>665</v>
      </c>
      <c r="C2696">
        <v>9</v>
      </c>
      <c r="D2696">
        <v>45</v>
      </c>
      <c r="E2696">
        <v>564</v>
      </c>
      <c r="F2696">
        <v>0</v>
      </c>
      <c r="G2696">
        <v>0</v>
      </c>
      <c r="H2696">
        <v>11066.9635</v>
      </c>
      <c r="I2696" t="s">
        <v>13</v>
      </c>
      <c r="J2696" t="s">
        <v>13</v>
      </c>
      <c r="K2696">
        <v>0</v>
      </c>
      <c r="L2696" t="s">
        <v>13</v>
      </c>
    </row>
    <row r="2697" spans="1:12" x14ac:dyDescent="0.25">
      <c r="A2697" t="s">
        <v>2708</v>
      </c>
      <c r="B2697">
        <v>530</v>
      </c>
      <c r="C2697">
        <v>8</v>
      </c>
      <c r="D2697">
        <v>30</v>
      </c>
      <c r="E2697">
        <v>424</v>
      </c>
      <c r="F2697">
        <v>0</v>
      </c>
      <c r="G2697">
        <v>0</v>
      </c>
      <c r="H2697">
        <v>12822.850899999999</v>
      </c>
      <c r="I2697" t="s">
        <v>13</v>
      </c>
      <c r="J2697" t="s">
        <v>13</v>
      </c>
      <c r="K2697">
        <v>0</v>
      </c>
      <c r="L2697" t="s">
        <v>13</v>
      </c>
    </row>
    <row r="2698" spans="1:12" x14ac:dyDescent="0.25">
      <c r="A2698" t="s">
        <v>2709</v>
      </c>
      <c r="B2698">
        <v>357</v>
      </c>
      <c r="C2698">
        <v>6</v>
      </c>
      <c r="D2698">
        <v>47</v>
      </c>
      <c r="E2698">
        <v>246</v>
      </c>
      <c r="F2698">
        <v>0</v>
      </c>
      <c r="G2698">
        <v>0</v>
      </c>
      <c r="H2698">
        <v>20133.534599999999</v>
      </c>
      <c r="I2698" t="s">
        <v>13</v>
      </c>
      <c r="J2698" t="s">
        <v>13</v>
      </c>
      <c r="K2698">
        <v>0</v>
      </c>
      <c r="L2698" t="s">
        <v>13</v>
      </c>
    </row>
    <row r="2699" spans="1:12" x14ac:dyDescent="0.25">
      <c r="A2699" t="s">
        <v>2710</v>
      </c>
      <c r="B2699">
        <v>192</v>
      </c>
      <c r="C2699">
        <v>5</v>
      </c>
      <c r="D2699">
        <v>33</v>
      </c>
      <c r="E2699">
        <v>80</v>
      </c>
      <c r="F2699">
        <v>0</v>
      </c>
      <c r="G2699">
        <v>0</v>
      </c>
      <c r="H2699">
        <v>17103.965499999998</v>
      </c>
      <c r="I2699" t="s">
        <v>13</v>
      </c>
      <c r="J2699" t="s">
        <v>13</v>
      </c>
      <c r="K2699">
        <v>0</v>
      </c>
      <c r="L2699" t="s">
        <v>13</v>
      </c>
    </row>
    <row r="2700" spans="1:12" x14ac:dyDescent="0.25">
      <c r="A2700" t="s">
        <v>2711</v>
      </c>
      <c r="B2700">
        <v>137</v>
      </c>
      <c r="C2700">
        <v>2</v>
      </c>
      <c r="D2700">
        <v>49</v>
      </c>
      <c r="E2700">
        <v>44</v>
      </c>
      <c r="F2700">
        <v>0</v>
      </c>
      <c r="G2700">
        <v>0</v>
      </c>
      <c r="H2700">
        <v>18778.453099999999</v>
      </c>
      <c r="I2700" t="s">
        <v>13</v>
      </c>
      <c r="J2700" t="s">
        <v>13</v>
      </c>
      <c r="K2700">
        <v>0</v>
      </c>
      <c r="L2700" t="s">
        <v>13</v>
      </c>
    </row>
    <row r="2701" spans="1:12" x14ac:dyDescent="0.25">
      <c r="A2701" t="s">
        <v>2712</v>
      </c>
      <c r="B2701">
        <v>131</v>
      </c>
      <c r="C2701">
        <v>6</v>
      </c>
      <c r="D2701">
        <v>36</v>
      </c>
      <c r="E2701">
        <v>42</v>
      </c>
      <c r="F2701">
        <v>0</v>
      </c>
      <c r="G2701">
        <v>0</v>
      </c>
      <c r="H2701">
        <v>19745.579699999998</v>
      </c>
      <c r="I2701" t="s">
        <v>13</v>
      </c>
      <c r="J2701" t="s">
        <v>13</v>
      </c>
      <c r="K2701">
        <v>0</v>
      </c>
      <c r="L2701" t="s">
        <v>13</v>
      </c>
    </row>
    <row r="2702" spans="1:12" x14ac:dyDescent="0.25">
      <c r="A2702" t="s">
        <v>2713</v>
      </c>
      <c r="B2702">
        <v>118</v>
      </c>
      <c r="C2702">
        <v>8</v>
      </c>
      <c r="D2702">
        <v>47</v>
      </c>
      <c r="E2702">
        <v>0</v>
      </c>
      <c r="F2702">
        <v>0</v>
      </c>
      <c r="G2702">
        <v>0</v>
      </c>
      <c r="H2702" t="s">
        <v>13</v>
      </c>
      <c r="I2702" t="s">
        <v>13</v>
      </c>
      <c r="J2702" t="s">
        <v>13</v>
      </c>
      <c r="K2702">
        <v>0</v>
      </c>
      <c r="L2702" t="s">
        <v>13</v>
      </c>
    </row>
    <row r="2703" spans="1:12" x14ac:dyDescent="0.25">
      <c r="A2703" t="s">
        <v>2714</v>
      </c>
      <c r="B2703">
        <v>142</v>
      </c>
      <c r="C2703">
        <v>3</v>
      </c>
      <c r="D2703">
        <v>38</v>
      </c>
      <c r="E2703">
        <v>41</v>
      </c>
      <c r="F2703">
        <v>0</v>
      </c>
      <c r="G2703">
        <v>0</v>
      </c>
      <c r="H2703">
        <v>15148.0586</v>
      </c>
      <c r="I2703" t="s">
        <v>13</v>
      </c>
      <c r="J2703" t="s">
        <v>13</v>
      </c>
      <c r="K2703">
        <v>0</v>
      </c>
      <c r="L2703" t="s">
        <v>13</v>
      </c>
    </row>
    <row r="2704" spans="1:12" x14ac:dyDescent="0.25">
      <c r="A2704" t="s">
        <v>2715</v>
      </c>
      <c r="B2704">
        <v>126</v>
      </c>
      <c r="C2704">
        <v>0</v>
      </c>
      <c r="D2704">
        <v>32</v>
      </c>
      <c r="E2704">
        <v>39</v>
      </c>
      <c r="F2704">
        <v>0</v>
      </c>
      <c r="G2704">
        <v>0</v>
      </c>
      <c r="H2704">
        <v>19339.494999999999</v>
      </c>
      <c r="I2704" t="s">
        <v>13</v>
      </c>
      <c r="J2704" t="s">
        <v>13</v>
      </c>
      <c r="K2704">
        <v>0</v>
      </c>
      <c r="L2704" t="s">
        <v>13</v>
      </c>
    </row>
    <row r="2705" spans="1:12" x14ac:dyDescent="0.25">
      <c r="A2705" t="s">
        <v>2716</v>
      </c>
      <c r="B2705">
        <v>160</v>
      </c>
      <c r="C2705">
        <v>9</v>
      </c>
      <c r="D2705">
        <v>37</v>
      </c>
      <c r="E2705">
        <v>49</v>
      </c>
      <c r="F2705">
        <v>0</v>
      </c>
      <c r="G2705">
        <v>0</v>
      </c>
      <c r="H2705">
        <v>18068.504300000001</v>
      </c>
      <c r="I2705" t="s">
        <v>13</v>
      </c>
      <c r="J2705" t="s">
        <v>13</v>
      </c>
      <c r="K2705">
        <v>0</v>
      </c>
      <c r="L2705" t="s">
        <v>13</v>
      </c>
    </row>
    <row r="2706" spans="1:12" x14ac:dyDescent="0.25">
      <c r="A2706" t="s">
        <v>2717</v>
      </c>
      <c r="B2706">
        <v>234</v>
      </c>
      <c r="C2706">
        <v>8</v>
      </c>
      <c r="D2706">
        <v>48</v>
      </c>
      <c r="E2706">
        <v>36</v>
      </c>
      <c r="F2706">
        <v>0</v>
      </c>
      <c r="G2706">
        <v>0</v>
      </c>
      <c r="H2706">
        <v>8551.1440000000002</v>
      </c>
      <c r="I2706" t="s">
        <v>13</v>
      </c>
      <c r="J2706" t="s">
        <v>13</v>
      </c>
      <c r="K2706">
        <v>0</v>
      </c>
      <c r="L2706" t="s">
        <v>13</v>
      </c>
    </row>
    <row r="2707" spans="1:12" x14ac:dyDescent="0.25">
      <c r="A2707" t="s">
        <v>2718</v>
      </c>
      <c r="B2707">
        <v>196</v>
      </c>
      <c r="C2707">
        <v>3</v>
      </c>
      <c r="D2707">
        <v>48</v>
      </c>
      <c r="E2707">
        <v>104</v>
      </c>
      <c r="F2707">
        <v>0</v>
      </c>
      <c r="G2707">
        <v>0</v>
      </c>
      <c r="H2707">
        <v>11330.165999999999</v>
      </c>
      <c r="I2707" t="s">
        <v>13</v>
      </c>
      <c r="J2707" t="s">
        <v>13</v>
      </c>
      <c r="K2707">
        <v>0</v>
      </c>
      <c r="L2707" t="s">
        <v>13</v>
      </c>
    </row>
    <row r="2708" spans="1:12" x14ac:dyDescent="0.25">
      <c r="A2708" t="s">
        <v>2719</v>
      </c>
      <c r="B2708">
        <v>210</v>
      </c>
      <c r="C2708">
        <v>9</v>
      </c>
      <c r="D2708">
        <v>33</v>
      </c>
      <c r="E2708">
        <v>150</v>
      </c>
      <c r="F2708">
        <v>0</v>
      </c>
      <c r="G2708">
        <v>0</v>
      </c>
      <c r="H2708">
        <v>8396.0555000000004</v>
      </c>
      <c r="I2708" t="s">
        <v>13</v>
      </c>
      <c r="J2708" t="s">
        <v>13</v>
      </c>
      <c r="K2708">
        <v>0</v>
      </c>
      <c r="L2708" t="s">
        <v>13</v>
      </c>
    </row>
    <row r="2709" spans="1:12" x14ac:dyDescent="0.25">
      <c r="A2709" t="s">
        <v>2720</v>
      </c>
      <c r="B2709">
        <v>312</v>
      </c>
      <c r="C2709">
        <v>7</v>
      </c>
      <c r="D2709">
        <v>43</v>
      </c>
      <c r="E2709">
        <v>253</v>
      </c>
      <c r="F2709">
        <v>0</v>
      </c>
      <c r="G2709">
        <v>0</v>
      </c>
      <c r="H2709">
        <v>4794.7950000000001</v>
      </c>
      <c r="I2709" t="s">
        <v>13</v>
      </c>
      <c r="J2709" t="s">
        <v>13</v>
      </c>
      <c r="K2709">
        <v>0</v>
      </c>
      <c r="L2709" t="s">
        <v>13</v>
      </c>
    </row>
    <row r="2710" spans="1:12" x14ac:dyDescent="0.25">
      <c r="A2710" t="s">
        <v>2721</v>
      </c>
      <c r="B2710">
        <v>214</v>
      </c>
      <c r="C2710">
        <v>17</v>
      </c>
      <c r="D2710">
        <v>36</v>
      </c>
      <c r="E2710">
        <v>118</v>
      </c>
      <c r="F2710">
        <v>0</v>
      </c>
      <c r="G2710">
        <v>0</v>
      </c>
      <c r="H2710">
        <v>18628.420600000001</v>
      </c>
      <c r="I2710" t="s">
        <v>13</v>
      </c>
      <c r="J2710" t="s">
        <v>13</v>
      </c>
      <c r="K2710">
        <v>0</v>
      </c>
      <c r="L2710" t="s">
        <v>13</v>
      </c>
    </row>
    <row r="2711" spans="1:12" x14ac:dyDescent="0.25">
      <c r="A2711" t="s">
        <v>2722</v>
      </c>
      <c r="B2711">
        <v>186</v>
      </c>
      <c r="C2711">
        <v>25</v>
      </c>
      <c r="D2711">
        <v>39</v>
      </c>
      <c r="E2711">
        <v>112</v>
      </c>
      <c r="F2711">
        <v>0</v>
      </c>
      <c r="G2711">
        <v>0</v>
      </c>
      <c r="H2711">
        <v>15182.4516</v>
      </c>
      <c r="I2711" t="s">
        <v>13</v>
      </c>
      <c r="J2711" t="s">
        <v>13</v>
      </c>
      <c r="K2711">
        <v>0</v>
      </c>
      <c r="L2711" t="s">
        <v>13</v>
      </c>
    </row>
    <row r="2712" spans="1:12" x14ac:dyDescent="0.25">
      <c r="A2712" t="s">
        <v>2723</v>
      </c>
      <c r="B2712">
        <v>182</v>
      </c>
      <c r="C2712">
        <v>32</v>
      </c>
      <c r="D2712">
        <v>30</v>
      </c>
      <c r="E2712">
        <v>96</v>
      </c>
      <c r="F2712">
        <v>0</v>
      </c>
      <c r="G2712">
        <v>0</v>
      </c>
      <c r="H2712">
        <v>1579.8210999999999</v>
      </c>
      <c r="I2712" t="s">
        <v>13</v>
      </c>
      <c r="J2712" t="s">
        <v>13</v>
      </c>
      <c r="K2712">
        <v>0</v>
      </c>
      <c r="L2712" t="s">
        <v>13</v>
      </c>
    </row>
    <row r="2713" spans="1:12" x14ac:dyDescent="0.25">
      <c r="A2713" t="s">
        <v>2724</v>
      </c>
      <c r="B2713">
        <v>228</v>
      </c>
      <c r="C2713">
        <v>27</v>
      </c>
      <c r="D2713">
        <v>31</v>
      </c>
      <c r="E2713">
        <v>96</v>
      </c>
      <c r="F2713">
        <v>0</v>
      </c>
      <c r="G2713">
        <v>0</v>
      </c>
      <c r="H2713">
        <v>7350.2623000000003</v>
      </c>
      <c r="I2713" t="s">
        <v>13</v>
      </c>
      <c r="J2713" t="s">
        <v>13</v>
      </c>
      <c r="K2713">
        <v>0</v>
      </c>
      <c r="L2713" t="s">
        <v>13</v>
      </c>
    </row>
    <row r="2714" spans="1:12" x14ac:dyDescent="0.25">
      <c r="A2714" t="s">
        <v>2725</v>
      </c>
      <c r="B2714">
        <v>421</v>
      </c>
      <c r="C2714">
        <v>16</v>
      </c>
      <c r="D2714">
        <v>27</v>
      </c>
      <c r="E2714">
        <v>297</v>
      </c>
      <c r="F2714">
        <v>0</v>
      </c>
      <c r="G2714">
        <v>0</v>
      </c>
      <c r="H2714">
        <v>2632.0898000000002</v>
      </c>
      <c r="I2714" t="s">
        <v>13</v>
      </c>
      <c r="J2714" t="s">
        <v>13</v>
      </c>
      <c r="K2714">
        <v>0</v>
      </c>
      <c r="L2714" t="s">
        <v>13</v>
      </c>
    </row>
    <row r="2715" spans="1:12" x14ac:dyDescent="0.25">
      <c r="A2715" t="s">
        <v>2726</v>
      </c>
      <c r="B2715">
        <v>217</v>
      </c>
      <c r="C2715">
        <v>46</v>
      </c>
      <c r="D2715">
        <v>35</v>
      </c>
      <c r="E2715">
        <v>131</v>
      </c>
      <c r="F2715">
        <v>0</v>
      </c>
      <c r="G2715">
        <v>0</v>
      </c>
      <c r="H2715">
        <v>13133.110199999999</v>
      </c>
      <c r="I2715" t="s">
        <v>13</v>
      </c>
      <c r="J2715" t="s">
        <v>13</v>
      </c>
      <c r="K2715">
        <v>0</v>
      </c>
      <c r="L2715" t="s">
        <v>13</v>
      </c>
    </row>
    <row r="2716" spans="1:12" x14ac:dyDescent="0.25">
      <c r="A2716" t="s">
        <v>2727</v>
      </c>
      <c r="B2716">
        <v>229</v>
      </c>
      <c r="C2716">
        <v>33</v>
      </c>
      <c r="D2716">
        <v>26</v>
      </c>
      <c r="E2716">
        <v>101</v>
      </c>
      <c r="F2716">
        <v>0</v>
      </c>
      <c r="G2716">
        <v>0</v>
      </c>
      <c r="H2716">
        <v>12892.9288</v>
      </c>
      <c r="I2716" t="s">
        <v>13</v>
      </c>
      <c r="J2716" t="s">
        <v>13</v>
      </c>
      <c r="K2716">
        <v>0</v>
      </c>
      <c r="L2716" t="s">
        <v>13</v>
      </c>
    </row>
    <row r="2717" spans="1:12" x14ac:dyDescent="0.25">
      <c r="A2717" t="s">
        <v>2728</v>
      </c>
      <c r="B2717">
        <v>284</v>
      </c>
      <c r="C2717">
        <v>12</v>
      </c>
      <c r="D2717">
        <v>37</v>
      </c>
      <c r="E2717">
        <v>40</v>
      </c>
      <c r="F2717">
        <v>0</v>
      </c>
      <c r="G2717">
        <v>0</v>
      </c>
      <c r="H2717">
        <v>3383.1333</v>
      </c>
      <c r="I2717" t="s">
        <v>13</v>
      </c>
      <c r="J2717" t="s">
        <v>13</v>
      </c>
      <c r="K2717">
        <v>0</v>
      </c>
      <c r="L2717" t="s">
        <v>13</v>
      </c>
    </row>
    <row r="2718" spans="1:12" x14ac:dyDescent="0.25">
      <c r="A2718" t="s">
        <v>2729</v>
      </c>
      <c r="B2718">
        <v>330</v>
      </c>
      <c r="C2718">
        <v>11</v>
      </c>
      <c r="D2718">
        <v>27</v>
      </c>
      <c r="E2718">
        <v>206</v>
      </c>
      <c r="F2718">
        <v>0</v>
      </c>
      <c r="G2718">
        <v>0</v>
      </c>
      <c r="H2718">
        <v>13367.8145</v>
      </c>
      <c r="I2718" t="s">
        <v>13</v>
      </c>
      <c r="J2718" t="s">
        <v>13</v>
      </c>
      <c r="K2718">
        <v>0</v>
      </c>
      <c r="L2718" t="s">
        <v>13</v>
      </c>
    </row>
    <row r="2719" spans="1:12" x14ac:dyDescent="0.25">
      <c r="A2719" t="s">
        <v>2730</v>
      </c>
      <c r="B2719">
        <v>311</v>
      </c>
      <c r="C2719">
        <v>23</v>
      </c>
      <c r="D2719">
        <v>22</v>
      </c>
      <c r="E2719">
        <v>227</v>
      </c>
      <c r="F2719">
        <v>0</v>
      </c>
      <c r="G2719">
        <v>0</v>
      </c>
      <c r="H2719">
        <v>21075.3842</v>
      </c>
      <c r="I2719" t="s">
        <v>13</v>
      </c>
      <c r="J2719" t="s">
        <v>13</v>
      </c>
      <c r="K2719">
        <v>0</v>
      </c>
      <c r="L2719" t="s">
        <v>13</v>
      </c>
    </row>
    <row r="2720" spans="1:12" x14ac:dyDescent="0.25">
      <c r="A2720" t="s">
        <v>2731</v>
      </c>
      <c r="B2720">
        <v>183</v>
      </c>
      <c r="C2720">
        <v>57</v>
      </c>
      <c r="D2720">
        <v>20</v>
      </c>
      <c r="E2720">
        <v>78</v>
      </c>
      <c r="F2720">
        <v>43</v>
      </c>
      <c r="G2720">
        <v>0</v>
      </c>
      <c r="H2720">
        <v>4549.2910000000002</v>
      </c>
      <c r="I2720">
        <v>78.034300000000002</v>
      </c>
      <c r="J2720" t="s">
        <v>13</v>
      </c>
      <c r="K2720">
        <v>0</v>
      </c>
      <c r="L2720" t="s">
        <v>13</v>
      </c>
    </row>
    <row r="2721" spans="1:12" x14ac:dyDescent="0.25">
      <c r="A2721" t="s">
        <v>2732</v>
      </c>
      <c r="B2721">
        <v>378</v>
      </c>
      <c r="C2721">
        <v>45</v>
      </c>
      <c r="D2721">
        <v>30</v>
      </c>
      <c r="E2721">
        <v>304</v>
      </c>
      <c r="F2721">
        <v>0</v>
      </c>
      <c r="G2721">
        <v>0</v>
      </c>
      <c r="H2721">
        <v>7305.1279999999997</v>
      </c>
      <c r="I2721" t="s">
        <v>13</v>
      </c>
      <c r="J2721" t="s">
        <v>13</v>
      </c>
      <c r="K2721">
        <v>0</v>
      </c>
      <c r="L2721" t="s">
        <v>13</v>
      </c>
    </row>
    <row r="2722" spans="1:12" x14ac:dyDescent="0.25">
      <c r="A2722" t="s">
        <v>2733</v>
      </c>
      <c r="B2722">
        <v>367</v>
      </c>
      <c r="C2722">
        <v>49</v>
      </c>
      <c r="D2722">
        <v>31</v>
      </c>
      <c r="E2722">
        <v>238</v>
      </c>
      <c r="F2722">
        <v>41</v>
      </c>
      <c r="G2722">
        <v>0</v>
      </c>
      <c r="H2722">
        <v>9100.8039000000008</v>
      </c>
      <c r="I2722">
        <v>70.216399999999993</v>
      </c>
      <c r="J2722" t="s">
        <v>13</v>
      </c>
      <c r="K2722">
        <v>0</v>
      </c>
      <c r="L2722" t="s">
        <v>13</v>
      </c>
    </row>
    <row r="2723" spans="1:12" x14ac:dyDescent="0.25">
      <c r="A2723" t="s">
        <v>2734</v>
      </c>
      <c r="B2723">
        <v>234</v>
      </c>
      <c r="C2723">
        <v>64</v>
      </c>
      <c r="D2723">
        <v>32</v>
      </c>
      <c r="E2723">
        <v>71</v>
      </c>
      <c r="F2723">
        <v>49</v>
      </c>
      <c r="G2723">
        <v>0</v>
      </c>
      <c r="H2723">
        <v>7462.7512999999999</v>
      </c>
      <c r="I2723">
        <v>625.75660000000005</v>
      </c>
      <c r="J2723" t="s">
        <v>13</v>
      </c>
      <c r="K2723">
        <v>0</v>
      </c>
      <c r="L2723" t="s">
        <v>13</v>
      </c>
    </row>
    <row r="2724" spans="1:12" x14ac:dyDescent="0.25">
      <c r="A2724" t="s">
        <v>2735</v>
      </c>
      <c r="B2724">
        <v>221</v>
      </c>
      <c r="C2724">
        <v>85</v>
      </c>
      <c r="D2724">
        <v>19</v>
      </c>
      <c r="E2724">
        <v>63</v>
      </c>
      <c r="F2724">
        <v>58</v>
      </c>
      <c r="G2724">
        <v>0</v>
      </c>
      <c r="H2724">
        <v>14880.0275</v>
      </c>
      <c r="I2724">
        <v>878.6925</v>
      </c>
      <c r="J2724" t="s">
        <v>13</v>
      </c>
      <c r="K2724">
        <v>0</v>
      </c>
      <c r="L2724" t="s">
        <v>13</v>
      </c>
    </row>
    <row r="2725" spans="1:12" x14ac:dyDescent="0.25">
      <c r="A2725" t="s">
        <v>2736</v>
      </c>
      <c r="B2725">
        <v>404</v>
      </c>
      <c r="C2725">
        <v>90</v>
      </c>
      <c r="D2725">
        <v>20</v>
      </c>
      <c r="E2725">
        <v>306</v>
      </c>
      <c r="F2725">
        <v>73</v>
      </c>
      <c r="G2725">
        <v>0</v>
      </c>
      <c r="H2725">
        <v>18219.610700000001</v>
      </c>
      <c r="I2725">
        <v>1510.8949</v>
      </c>
      <c r="J2725" t="s">
        <v>13</v>
      </c>
      <c r="K2725">
        <v>0</v>
      </c>
      <c r="L2725" t="s">
        <v>13</v>
      </c>
    </row>
    <row r="2726" spans="1:12" x14ac:dyDescent="0.25">
      <c r="A2726" t="s">
        <v>2737</v>
      </c>
      <c r="B2726">
        <v>176</v>
      </c>
      <c r="C2726">
        <v>93</v>
      </c>
      <c r="D2726">
        <v>21</v>
      </c>
      <c r="E2726">
        <v>37</v>
      </c>
      <c r="F2726">
        <v>66</v>
      </c>
      <c r="G2726">
        <v>0</v>
      </c>
      <c r="H2726">
        <v>16093.5023</v>
      </c>
      <c r="I2726">
        <v>8387.4856999999993</v>
      </c>
      <c r="J2726" t="s">
        <v>13</v>
      </c>
      <c r="K2726">
        <v>0</v>
      </c>
      <c r="L2726" t="s">
        <v>13</v>
      </c>
    </row>
    <row r="2727" spans="1:12" x14ac:dyDescent="0.25">
      <c r="A2727" t="s">
        <v>2738</v>
      </c>
      <c r="B2727">
        <v>135</v>
      </c>
      <c r="C2727">
        <v>71</v>
      </c>
      <c r="D2727">
        <v>29</v>
      </c>
      <c r="E2727">
        <v>60</v>
      </c>
      <c r="F2727">
        <v>52</v>
      </c>
      <c r="G2727">
        <v>0</v>
      </c>
      <c r="H2727">
        <v>62023.534899999999</v>
      </c>
      <c r="I2727">
        <v>395.7287</v>
      </c>
      <c r="J2727" t="s">
        <v>13</v>
      </c>
      <c r="K2727">
        <v>0</v>
      </c>
      <c r="L2727" t="s">
        <v>13</v>
      </c>
    </row>
    <row r="2728" spans="1:12" x14ac:dyDescent="0.25">
      <c r="A2728" t="s">
        <v>2739</v>
      </c>
      <c r="B2728">
        <v>206</v>
      </c>
      <c r="C2728">
        <v>7</v>
      </c>
      <c r="D2728">
        <v>32</v>
      </c>
      <c r="E2728">
        <v>0</v>
      </c>
      <c r="F2728">
        <v>0</v>
      </c>
      <c r="G2728">
        <v>0</v>
      </c>
      <c r="H2728" t="s">
        <v>13</v>
      </c>
      <c r="I2728" t="s">
        <v>13</v>
      </c>
      <c r="J2728" t="s">
        <v>13</v>
      </c>
      <c r="K2728">
        <v>0</v>
      </c>
      <c r="L2728" t="s">
        <v>13</v>
      </c>
    </row>
    <row r="2729" spans="1:12" x14ac:dyDescent="0.25">
      <c r="A2729" t="s">
        <v>2740</v>
      </c>
      <c r="B2729">
        <v>211</v>
      </c>
      <c r="C2729">
        <v>57</v>
      </c>
      <c r="D2729">
        <v>25</v>
      </c>
      <c r="E2729">
        <v>75</v>
      </c>
      <c r="F2729">
        <v>0</v>
      </c>
      <c r="G2729">
        <v>0</v>
      </c>
      <c r="H2729">
        <v>124347.23149999999</v>
      </c>
      <c r="I2729" t="s">
        <v>13</v>
      </c>
      <c r="J2729" t="s">
        <v>13</v>
      </c>
      <c r="K2729">
        <v>0</v>
      </c>
      <c r="L2729" t="s">
        <v>13</v>
      </c>
    </row>
    <row r="2730" spans="1:12" x14ac:dyDescent="0.25">
      <c r="A2730" t="s">
        <v>2741</v>
      </c>
      <c r="B2730">
        <v>65</v>
      </c>
      <c r="C2730">
        <v>60</v>
      </c>
      <c r="D2730">
        <v>45</v>
      </c>
      <c r="E2730">
        <v>0</v>
      </c>
      <c r="F2730">
        <v>0</v>
      </c>
      <c r="G2730">
        <v>0</v>
      </c>
      <c r="H2730" t="s">
        <v>13</v>
      </c>
      <c r="I2730" t="s">
        <v>13</v>
      </c>
      <c r="J2730" t="s">
        <v>13</v>
      </c>
      <c r="K2730">
        <v>0</v>
      </c>
      <c r="L2730" t="s">
        <v>13</v>
      </c>
    </row>
    <row r="2731" spans="1:12" x14ac:dyDescent="0.25">
      <c r="A2731" t="s">
        <v>2742</v>
      </c>
      <c r="B2731">
        <v>49</v>
      </c>
      <c r="C2731">
        <v>92</v>
      </c>
      <c r="D2731">
        <v>23</v>
      </c>
      <c r="E2731">
        <v>36</v>
      </c>
      <c r="F2731">
        <v>73</v>
      </c>
      <c r="G2731">
        <v>0</v>
      </c>
      <c r="H2731">
        <v>19867.9476</v>
      </c>
      <c r="I2731">
        <v>12938.114799999999</v>
      </c>
      <c r="J2731" t="s">
        <v>13</v>
      </c>
      <c r="K2731">
        <v>0</v>
      </c>
      <c r="L2731" t="s">
        <v>13</v>
      </c>
    </row>
    <row r="2732" spans="1:12" x14ac:dyDescent="0.25">
      <c r="A2732" t="s">
        <v>2743</v>
      </c>
      <c r="B2732">
        <v>109</v>
      </c>
      <c r="C2732">
        <v>74</v>
      </c>
      <c r="D2732">
        <v>26</v>
      </c>
      <c r="E2732">
        <v>43</v>
      </c>
      <c r="F2732">
        <v>38</v>
      </c>
      <c r="G2732">
        <v>0</v>
      </c>
      <c r="H2732">
        <v>203662.5478</v>
      </c>
      <c r="I2732">
        <v>417.64550000000003</v>
      </c>
      <c r="J2732" t="s">
        <v>13</v>
      </c>
      <c r="K2732">
        <v>0</v>
      </c>
      <c r="L2732" t="s">
        <v>13</v>
      </c>
    </row>
    <row r="2733" spans="1:12" x14ac:dyDescent="0.25">
      <c r="A2733" t="s">
        <v>2744</v>
      </c>
      <c r="B2733">
        <v>37</v>
      </c>
      <c r="C2733">
        <v>63</v>
      </c>
      <c r="D2733">
        <v>23</v>
      </c>
      <c r="E2733">
        <v>0</v>
      </c>
      <c r="F2733">
        <v>36</v>
      </c>
      <c r="G2733">
        <v>0</v>
      </c>
      <c r="H2733" t="s">
        <v>13</v>
      </c>
      <c r="I2733">
        <v>186.77449999999999</v>
      </c>
      <c r="J2733" t="s">
        <v>13</v>
      </c>
      <c r="K2733">
        <v>0</v>
      </c>
      <c r="L2733" t="s">
        <v>13</v>
      </c>
    </row>
    <row r="2734" spans="1:12" x14ac:dyDescent="0.25">
      <c r="A2734" t="s">
        <v>2745</v>
      </c>
      <c r="B2734">
        <v>127</v>
      </c>
      <c r="C2734">
        <v>77</v>
      </c>
      <c r="D2734">
        <v>30</v>
      </c>
      <c r="E2734">
        <v>57</v>
      </c>
      <c r="F2734">
        <v>0</v>
      </c>
      <c r="G2734">
        <v>0</v>
      </c>
      <c r="H2734">
        <v>80345.1106</v>
      </c>
      <c r="I2734" t="s">
        <v>13</v>
      </c>
      <c r="J2734" t="s">
        <v>13</v>
      </c>
      <c r="K2734">
        <v>0</v>
      </c>
      <c r="L2734" t="s">
        <v>13</v>
      </c>
    </row>
    <row r="2735" spans="1:12" x14ac:dyDescent="0.25">
      <c r="A2735" t="s">
        <v>2746</v>
      </c>
      <c r="B2735">
        <v>61</v>
      </c>
      <c r="C2735">
        <v>77</v>
      </c>
      <c r="D2735">
        <v>29</v>
      </c>
      <c r="E2735">
        <v>0</v>
      </c>
      <c r="F2735">
        <v>0</v>
      </c>
      <c r="G2735">
        <v>0</v>
      </c>
      <c r="H2735" t="s">
        <v>13</v>
      </c>
      <c r="I2735" t="s">
        <v>13</v>
      </c>
      <c r="J2735" t="s">
        <v>13</v>
      </c>
      <c r="K2735">
        <v>0</v>
      </c>
      <c r="L2735" t="s">
        <v>13</v>
      </c>
    </row>
    <row r="2736" spans="1:12" x14ac:dyDescent="0.25">
      <c r="A2736" t="s">
        <v>2747</v>
      </c>
      <c r="B2736">
        <v>42</v>
      </c>
      <c r="C2736">
        <v>52</v>
      </c>
      <c r="D2736">
        <v>36</v>
      </c>
      <c r="E2736">
        <v>0</v>
      </c>
      <c r="F2736">
        <v>0</v>
      </c>
      <c r="G2736">
        <v>0</v>
      </c>
      <c r="H2736" t="s">
        <v>13</v>
      </c>
      <c r="I2736" t="s">
        <v>13</v>
      </c>
      <c r="J2736" t="s">
        <v>13</v>
      </c>
      <c r="K2736">
        <v>0</v>
      </c>
      <c r="L2736" t="s">
        <v>13</v>
      </c>
    </row>
    <row r="2737" spans="1:12" x14ac:dyDescent="0.25">
      <c r="A2737" t="s">
        <v>2748</v>
      </c>
      <c r="B2737">
        <v>61</v>
      </c>
      <c r="C2737">
        <v>44</v>
      </c>
      <c r="D2737">
        <v>26</v>
      </c>
      <c r="E2737">
        <v>39</v>
      </c>
      <c r="F2737">
        <v>0</v>
      </c>
      <c r="G2737">
        <v>0</v>
      </c>
      <c r="H2737">
        <v>2992.6129999999998</v>
      </c>
      <c r="I2737" t="s">
        <v>13</v>
      </c>
      <c r="J2737" t="s">
        <v>13</v>
      </c>
      <c r="K2737">
        <v>0</v>
      </c>
      <c r="L2737" t="s">
        <v>13</v>
      </c>
    </row>
    <row r="2738" spans="1:12" x14ac:dyDescent="0.25">
      <c r="A2738" t="s">
        <v>2749</v>
      </c>
      <c r="B2738">
        <v>72</v>
      </c>
      <c r="C2738">
        <v>53</v>
      </c>
      <c r="D2738">
        <v>41</v>
      </c>
      <c r="E2738">
        <v>0</v>
      </c>
      <c r="F2738">
        <v>0</v>
      </c>
      <c r="G2738">
        <v>0</v>
      </c>
      <c r="H2738" t="s">
        <v>13</v>
      </c>
      <c r="I2738" t="s">
        <v>13</v>
      </c>
      <c r="J2738" t="s">
        <v>13</v>
      </c>
      <c r="K2738">
        <v>0</v>
      </c>
      <c r="L2738" t="s">
        <v>13</v>
      </c>
    </row>
    <row r="2739" spans="1:12" x14ac:dyDescent="0.25">
      <c r="A2739" t="s">
        <v>2750</v>
      </c>
      <c r="B2739">
        <v>312</v>
      </c>
      <c r="C2739">
        <v>4</v>
      </c>
      <c r="D2739">
        <v>37</v>
      </c>
      <c r="E2739">
        <v>37</v>
      </c>
      <c r="F2739">
        <v>0</v>
      </c>
      <c r="G2739">
        <v>0</v>
      </c>
      <c r="H2739">
        <v>8188.4224000000004</v>
      </c>
      <c r="I2739" t="s">
        <v>13</v>
      </c>
      <c r="J2739" t="s">
        <v>13</v>
      </c>
      <c r="K2739">
        <v>0</v>
      </c>
      <c r="L2739" t="s">
        <v>13</v>
      </c>
    </row>
    <row r="2740" spans="1:12" x14ac:dyDescent="0.25">
      <c r="A2740" t="s">
        <v>2751</v>
      </c>
      <c r="B2740">
        <v>107</v>
      </c>
      <c r="C2740">
        <v>76</v>
      </c>
      <c r="D2740">
        <v>36</v>
      </c>
      <c r="E2740">
        <v>0</v>
      </c>
      <c r="F2740">
        <v>0</v>
      </c>
      <c r="G2740">
        <v>0</v>
      </c>
      <c r="H2740" t="s">
        <v>13</v>
      </c>
      <c r="I2740" t="s">
        <v>13</v>
      </c>
      <c r="J2740" t="s">
        <v>13</v>
      </c>
      <c r="K2740">
        <v>0</v>
      </c>
      <c r="L2740" t="s">
        <v>13</v>
      </c>
    </row>
    <row r="2741" spans="1:12" x14ac:dyDescent="0.25">
      <c r="A2741" t="s">
        <v>2752</v>
      </c>
      <c r="B2741">
        <v>94</v>
      </c>
      <c r="C2741">
        <v>57</v>
      </c>
      <c r="D2741">
        <v>33</v>
      </c>
      <c r="E2741">
        <v>39</v>
      </c>
      <c r="F2741">
        <v>0</v>
      </c>
      <c r="G2741">
        <v>0</v>
      </c>
      <c r="H2741">
        <v>15415.730600000001</v>
      </c>
      <c r="I2741" t="s">
        <v>13</v>
      </c>
      <c r="J2741" t="s">
        <v>13</v>
      </c>
      <c r="K2741">
        <v>0</v>
      </c>
      <c r="L2741" t="s">
        <v>13</v>
      </c>
    </row>
    <row r="2742" spans="1:12" x14ac:dyDescent="0.25">
      <c r="A2742" t="s">
        <v>2753</v>
      </c>
      <c r="B2742">
        <v>112</v>
      </c>
      <c r="C2742">
        <v>26</v>
      </c>
      <c r="D2742">
        <v>35</v>
      </c>
      <c r="E2742">
        <v>0</v>
      </c>
      <c r="F2742">
        <v>0</v>
      </c>
      <c r="G2742">
        <v>0</v>
      </c>
      <c r="H2742" t="s">
        <v>13</v>
      </c>
      <c r="I2742" t="s">
        <v>13</v>
      </c>
      <c r="J2742" t="s">
        <v>13</v>
      </c>
      <c r="K2742">
        <v>0</v>
      </c>
      <c r="L2742" t="s">
        <v>13</v>
      </c>
    </row>
    <row r="2743" spans="1:12" x14ac:dyDescent="0.25">
      <c r="A2743" t="s">
        <v>2754</v>
      </c>
      <c r="B2743">
        <v>92</v>
      </c>
      <c r="C2743">
        <v>54</v>
      </c>
      <c r="D2743">
        <v>32</v>
      </c>
      <c r="E2743">
        <v>48</v>
      </c>
      <c r="F2743">
        <v>0</v>
      </c>
      <c r="G2743">
        <v>0</v>
      </c>
      <c r="H2743">
        <v>40590.540399999998</v>
      </c>
      <c r="I2743" t="s">
        <v>13</v>
      </c>
      <c r="J2743" t="s">
        <v>13</v>
      </c>
      <c r="K2743">
        <v>0</v>
      </c>
      <c r="L2743" t="s">
        <v>13</v>
      </c>
    </row>
    <row r="2744" spans="1:12" x14ac:dyDescent="0.25">
      <c r="A2744" t="s">
        <v>2755</v>
      </c>
      <c r="B2744">
        <v>120</v>
      </c>
      <c r="C2744">
        <v>38</v>
      </c>
      <c r="D2744">
        <v>25</v>
      </c>
      <c r="E2744">
        <v>56</v>
      </c>
      <c r="F2744">
        <v>0</v>
      </c>
      <c r="G2744">
        <v>0</v>
      </c>
      <c r="H2744">
        <v>24811.492300000002</v>
      </c>
      <c r="I2744" t="s">
        <v>13</v>
      </c>
      <c r="J2744" t="s">
        <v>13</v>
      </c>
      <c r="K2744">
        <v>0</v>
      </c>
      <c r="L2744" t="s">
        <v>13</v>
      </c>
    </row>
    <row r="2745" spans="1:12" x14ac:dyDescent="0.25">
      <c r="A2745" t="s">
        <v>2756</v>
      </c>
      <c r="B2745">
        <v>115</v>
      </c>
      <c r="C2745">
        <v>42</v>
      </c>
      <c r="D2745">
        <v>29</v>
      </c>
      <c r="E2745">
        <v>53</v>
      </c>
      <c r="F2745">
        <v>0</v>
      </c>
      <c r="G2745">
        <v>0</v>
      </c>
      <c r="H2745">
        <v>29588.1849</v>
      </c>
      <c r="I2745" t="s">
        <v>13</v>
      </c>
      <c r="J2745" t="s">
        <v>13</v>
      </c>
      <c r="K2745">
        <v>0</v>
      </c>
      <c r="L2745" t="s">
        <v>13</v>
      </c>
    </row>
    <row r="2746" spans="1:12" x14ac:dyDescent="0.25">
      <c r="A2746" t="s">
        <v>2757</v>
      </c>
      <c r="B2746">
        <v>99</v>
      </c>
      <c r="C2746">
        <v>26</v>
      </c>
      <c r="D2746">
        <v>29</v>
      </c>
      <c r="E2746">
        <v>54</v>
      </c>
      <c r="F2746">
        <v>0</v>
      </c>
      <c r="G2746">
        <v>0</v>
      </c>
      <c r="H2746">
        <v>35683.858999999997</v>
      </c>
      <c r="I2746" t="s">
        <v>13</v>
      </c>
      <c r="J2746" t="s">
        <v>13</v>
      </c>
      <c r="K2746">
        <v>0</v>
      </c>
      <c r="L2746" t="s">
        <v>13</v>
      </c>
    </row>
    <row r="2747" spans="1:12" x14ac:dyDescent="0.25">
      <c r="A2747" t="s">
        <v>2758</v>
      </c>
      <c r="B2747">
        <v>109</v>
      </c>
      <c r="C2747">
        <v>20</v>
      </c>
      <c r="D2747">
        <v>34</v>
      </c>
      <c r="E2747">
        <v>52</v>
      </c>
      <c r="F2747">
        <v>0</v>
      </c>
      <c r="G2747">
        <v>0</v>
      </c>
      <c r="H2747">
        <v>7003.0738000000001</v>
      </c>
      <c r="I2747" t="s">
        <v>13</v>
      </c>
      <c r="J2747" t="s">
        <v>13</v>
      </c>
      <c r="K2747">
        <v>0</v>
      </c>
      <c r="L2747" t="s">
        <v>13</v>
      </c>
    </row>
    <row r="2748" spans="1:12" x14ac:dyDescent="0.25">
      <c r="A2748" t="s">
        <v>2759</v>
      </c>
      <c r="B2748">
        <v>76</v>
      </c>
      <c r="C2748">
        <v>45</v>
      </c>
      <c r="D2748">
        <v>19</v>
      </c>
      <c r="E2748">
        <v>50</v>
      </c>
      <c r="F2748">
        <v>0</v>
      </c>
      <c r="G2748">
        <v>0</v>
      </c>
      <c r="H2748">
        <v>26338.871599999999</v>
      </c>
      <c r="I2748" t="s">
        <v>13</v>
      </c>
      <c r="J2748" t="s">
        <v>13</v>
      </c>
      <c r="K2748">
        <v>0</v>
      </c>
      <c r="L2748" t="s">
        <v>13</v>
      </c>
    </row>
    <row r="2749" spans="1:12" x14ac:dyDescent="0.25">
      <c r="A2749" t="s">
        <v>2760</v>
      </c>
      <c r="B2749">
        <v>120</v>
      </c>
      <c r="C2749">
        <v>54</v>
      </c>
      <c r="D2749">
        <v>22</v>
      </c>
      <c r="E2749">
        <v>46</v>
      </c>
      <c r="F2749">
        <v>0</v>
      </c>
      <c r="G2749">
        <v>0</v>
      </c>
      <c r="H2749">
        <v>2865.0070000000001</v>
      </c>
      <c r="I2749" t="s">
        <v>13</v>
      </c>
      <c r="J2749" t="s">
        <v>13</v>
      </c>
      <c r="K2749">
        <v>0</v>
      </c>
      <c r="L2749" t="s">
        <v>13</v>
      </c>
    </row>
    <row r="2750" spans="1:12" x14ac:dyDescent="0.25">
      <c r="A2750" t="s">
        <v>2761</v>
      </c>
      <c r="B2750">
        <v>279</v>
      </c>
      <c r="C2750">
        <v>11</v>
      </c>
      <c r="D2750">
        <v>49</v>
      </c>
      <c r="E2750">
        <v>0</v>
      </c>
      <c r="F2750">
        <v>0</v>
      </c>
      <c r="G2750">
        <v>0</v>
      </c>
      <c r="H2750" t="s">
        <v>13</v>
      </c>
      <c r="I2750" t="s">
        <v>13</v>
      </c>
      <c r="J2750" t="s">
        <v>13</v>
      </c>
      <c r="K2750">
        <v>0</v>
      </c>
      <c r="L2750" t="s">
        <v>13</v>
      </c>
    </row>
    <row r="2751" spans="1:12" x14ac:dyDescent="0.25">
      <c r="A2751" t="s">
        <v>2762</v>
      </c>
      <c r="B2751">
        <v>150</v>
      </c>
      <c r="C2751">
        <v>33</v>
      </c>
      <c r="D2751">
        <v>22</v>
      </c>
      <c r="E2751">
        <v>85</v>
      </c>
      <c r="F2751">
        <v>0</v>
      </c>
      <c r="G2751">
        <v>0</v>
      </c>
      <c r="H2751">
        <v>962.37450000000001</v>
      </c>
      <c r="I2751" t="s">
        <v>13</v>
      </c>
      <c r="J2751" t="s">
        <v>13</v>
      </c>
      <c r="K2751">
        <v>0</v>
      </c>
      <c r="L2751" t="s">
        <v>13</v>
      </c>
    </row>
    <row r="2752" spans="1:12" x14ac:dyDescent="0.25">
      <c r="A2752" t="s">
        <v>2763</v>
      </c>
      <c r="B2752">
        <v>52</v>
      </c>
      <c r="C2752">
        <v>39</v>
      </c>
      <c r="D2752">
        <v>22</v>
      </c>
      <c r="E2752">
        <v>0</v>
      </c>
      <c r="F2752">
        <v>0</v>
      </c>
      <c r="G2752">
        <v>0</v>
      </c>
      <c r="H2752" t="s">
        <v>13</v>
      </c>
      <c r="I2752" t="s">
        <v>13</v>
      </c>
      <c r="J2752" t="s">
        <v>13</v>
      </c>
      <c r="K2752">
        <v>0</v>
      </c>
      <c r="L2752" t="s">
        <v>13</v>
      </c>
    </row>
    <row r="2753" spans="1:12" x14ac:dyDescent="0.25">
      <c r="A2753" t="s">
        <v>2764</v>
      </c>
      <c r="B2753">
        <v>42</v>
      </c>
      <c r="C2753">
        <v>30</v>
      </c>
      <c r="D2753">
        <v>27</v>
      </c>
      <c r="E2753">
        <v>0</v>
      </c>
      <c r="F2753">
        <v>0</v>
      </c>
      <c r="G2753">
        <v>0</v>
      </c>
      <c r="H2753" t="s">
        <v>13</v>
      </c>
      <c r="I2753" t="s">
        <v>13</v>
      </c>
      <c r="J2753" t="s">
        <v>13</v>
      </c>
      <c r="K2753">
        <v>0</v>
      </c>
      <c r="L2753" t="s">
        <v>13</v>
      </c>
    </row>
    <row r="2754" spans="1:12" x14ac:dyDescent="0.25">
      <c r="A2754" t="s">
        <v>2765</v>
      </c>
      <c r="B2754">
        <v>17</v>
      </c>
      <c r="C2754">
        <v>34</v>
      </c>
      <c r="D2754">
        <v>20</v>
      </c>
      <c r="E2754">
        <v>0</v>
      </c>
      <c r="F2754">
        <v>0</v>
      </c>
      <c r="G2754">
        <v>0</v>
      </c>
      <c r="H2754" t="s">
        <v>13</v>
      </c>
      <c r="I2754" t="s">
        <v>13</v>
      </c>
      <c r="J2754" t="s">
        <v>13</v>
      </c>
      <c r="K2754">
        <v>0</v>
      </c>
      <c r="L2754" t="s">
        <v>13</v>
      </c>
    </row>
    <row r="2755" spans="1:12" x14ac:dyDescent="0.25">
      <c r="A2755" t="s">
        <v>2766</v>
      </c>
      <c r="B2755">
        <v>458</v>
      </c>
      <c r="C2755">
        <v>35</v>
      </c>
      <c r="D2755">
        <v>18</v>
      </c>
      <c r="E2755">
        <v>448</v>
      </c>
      <c r="F2755">
        <v>0</v>
      </c>
      <c r="G2755">
        <v>0</v>
      </c>
      <c r="H2755">
        <v>6486.6256000000003</v>
      </c>
      <c r="I2755" t="s">
        <v>13</v>
      </c>
      <c r="J2755" t="s">
        <v>13</v>
      </c>
      <c r="K2755">
        <v>0</v>
      </c>
      <c r="L2755" t="s">
        <v>13</v>
      </c>
    </row>
    <row r="2756" spans="1:12" x14ac:dyDescent="0.25">
      <c r="A2756" t="s">
        <v>2767</v>
      </c>
      <c r="B2756">
        <v>463</v>
      </c>
      <c r="C2756">
        <v>45</v>
      </c>
      <c r="D2756">
        <v>24</v>
      </c>
      <c r="E2756">
        <v>404</v>
      </c>
      <c r="F2756">
        <v>0</v>
      </c>
      <c r="G2756">
        <v>0</v>
      </c>
      <c r="H2756">
        <v>5873.5371999999998</v>
      </c>
      <c r="I2756" t="s">
        <v>13</v>
      </c>
      <c r="J2756" t="s">
        <v>13</v>
      </c>
      <c r="K2756">
        <v>0</v>
      </c>
      <c r="L2756" t="s">
        <v>13</v>
      </c>
    </row>
    <row r="2757" spans="1:12" x14ac:dyDescent="0.25">
      <c r="A2757" t="s">
        <v>2768</v>
      </c>
      <c r="B2757">
        <v>459</v>
      </c>
      <c r="C2757">
        <v>42</v>
      </c>
      <c r="D2757">
        <v>13</v>
      </c>
      <c r="E2757">
        <v>410</v>
      </c>
      <c r="F2757">
        <v>0</v>
      </c>
      <c r="G2757">
        <v>0</v>
      </c>
      <c r="H2757">
        <v>6390.7325000000001</v>
      </c>
      <c r="I2757" t="s">
        <v>13</v>
      </c>
      <c r="J2757" t="s">
        <v>13</v>
      </c>
      <c r="K2757">
        <v>0</v>
      </c>
      <c r="L2757" t="s">
        <v>13</v>
      </c>
    </row>
    <row r="2758" spans="1:12" x14ac:dyDescent="0.25">
      <c r="A2758" t="s">
        <v>2769</v>
      </c>
      <c r="B2758">
        <v>467</v>
      </c>
      <c r="C2758">
        <v>28</v>
      </c>
      <c r="D2758">
        <v>16</v>
      </c>
      <c r="E2758">
        <v>409</v>
      </c>
      <c r="F2758">
        <v>0</v>
      </c>
      <c r="G2758">
        <v>0</v>
      </c>
      <c r="H2758">
        <v>6295.5699000000004</v>
      </c>
      <c r="I2758" t="s">
        <v>13</v>
      </c>
      <c r="J2758" t="s">
        <v>13</v>
      </c>
      <c r="K2758">
        <v>0</v>
      </c>
      <c r="L2758" t="s">
        <v>13</v>
      </c>
    </row>
    <row r="2759" spans="1:12" x14ac:dyDescent="0.25">
      <c r="A2759" t="s">
        <v>2770</v>
      </c>
      <c r="B2759">
        <v>474</v>
      </c>
      <c r="C2759">
        <v>27</v>
      </c>
      <c r="D2759">
        <v>15</v>
      </c>
      <c r="E2759">
        <v>413</v>
      </c>
      <c r="F2759">
        <v>0</v>
      </c>
      <c r="G2759">
        <v>0</v>
      </c>
      <c r="H2759">
        <v>5679.1028999999999</v>
      </c>
      <c r="I2759" t="s">
        <v>13</v>
      </c>
      <c r="J2759" t="s">
        <v>13</v>
      </c>
      <c r="K2759">
        <v>0</v>
      </c>
      <c r="L2759" t="s">
        <v>13</v>
      </c>
    </row>
    <row r="2760" spans="1:12" x14ac:dyDescent="0.25">
      <c r="A2760" t="s">
        <v>2771</v>
      </c>
      <c r="B2760">
        <v>470</v>
      </c>
      <c r="C2760">
        <v>29</v>
      </c>
      <c r="D2760">
        <v>10</v>
      </c>
      <c r="E2760">
        <v>409</v>
      </c>
      <c r="F2760">
        <v>0</v>
      </c>
      <c r="G2760">
        <v>0</v>
      </c>
      <c r="H2760">
        <v>6523.8621999999996</v>
      </c>
      <c r="I2760" t="s">
        <v>13</v>
      </c>
      <c r="J2760" t="s">
        <v>13</v>
      </c>
      <c r="K2760">
        <v>0</v>
      </c>
      <c r="L2760" t="s">
        <v>13</v>
      </c>
    </row>
    <row r="2761" spans="1:12" x14ac:dyDescent="0.25">
      <c r="A2761" t="s">
        <v>2772</v>
      </c>
      <c r="B2761">
        <v>642</v>
      </c>
      <c r="C2761">
        <v>116</v>
      </c>
      <c r="D2761">
        <v>24</v>
      </c>
      <c r="E2761">
        <v>384</v>
      </c>
      <c r="F2761">
        <v>98</v>
      </c>
      <c r="G2761">
        <v>0</v>
      </c>
      <c r="H2761">
        <v>6937.6157000000003</v>
      </c>
      <c r="I2761">
        <v>1275.443</v>
      </c>
      <c r="J2761" t="s">
        <v>13</v>
      </c>
      <c r="K2761">
        <v>0</v>
      </c>
      <c r="L2761" t="s">
        <v>13</v>
      </c>
    </row>
    <row r="2762" spans="1:12" x14ac:dyDescent="0.25">
      <c r="A2762" t="s">
        <v>2773</v>
      </c>
      <c r="B2762">
        <v>337</v>
      </c>
      <c r="C2762">
        <v>20</v>
      </c>
      <c r="D2762">
        <v>59</v>
      </c>
      <c r="E2762">
        <v>40</v>
      </c>
      <c r="F2762">
        <v>0</v>
      </c>
      <c r="G2762">
        <v>0</v>
      </c>
      <c r="H2762">
        <v>7286.3428999999996</v>
      </c>
      <c r="I2762" t="s">
        <v>13</v>
      </c>
      <c r="J2762" t="s">
        <v>13</v>
      </c>
      <c r="K2762">
        <v>0</v>
      </c>
      <c r="L2762" t="s">
        <v>13</v>
      </c>
    </row>
    <row r="2763" spans="1:12" x14ac:dyDescent="0.25">
      <c r="A2763" t="s">
        <v>2774</v>
      </c>
      <c r="B2763">
        <v>391</v>
      </c>
      <c r="C2763">
        <v>276</v>
      </c>
      <c r="D2763">
        <v>199</v>
      </c>
      <c r="E2763">
        <v>338</v>
      </c>
      <c r="F2763">
        <v>147</v>
      </c>
      <c r="G2763">
        <v>0</v>
      </c>
      <c r="H2763">
        <v>1132.3162</v>
      </c>
      <c r="I2763">
        <v>2454.3443000000002</v>
      </c>
      <c r="J2763" t="s">
        <v>13</v>
      </c>
      <c r="K2763">
        <v>0</v>
      </c>
      <c r="L2763" t="s">
        <v>13</v>
      </c>
    </row>
    <row r="2764" spans="1:12" x14ac:dyDescent="0.25">
      <c r="A2764" t="s">
        <v>2775</v>
      </c>
      <c r="B2764">
        <v>400</v>
      </c>
      <c r="C2764">
        <v>280</v>
      </c>
      <c r="D2764">
        <v>202</v>
      </c>
      <c r="E2764">
        <v>339</v>
      </c>
      <c r="F2764">
        <v>147</v>
      </c>
      <c r="G2764">
        <v>0</v>
      </c>
      <c r="H2764">
        <v>851.79160000000002</v>
      </c>
      <c r="I2764">
        <v>2579.2469000000001</v>
      </c>
      <c r="J2764" t="s">
        <v>13</v>
      </c>
      <c r="K2764">
        <v>0</v>
      </c>
      <c r="L2764" t="s">
        <v>13</v>
      </c>
    </row>
    <row r="2765" spans="1:12" x14ac:dyDescent="0.25">
      <c r="A2765" t="s">
        <v>2776</v>
      </c>
      <c r="B2765">
        <v>399</v>
      </c>
      <c r="C2765">
        <v>265</v>
      </c>
      <c r="D2765">
        <v>213</v>
      </c>
      <c r="E2765">
        <v>328</v>
      </c>
      <c r="F2765">
        <v>134</v>
      </c>
      <c r="G2765">
        <v>0</v>
      </c>
      <c r="H2765">
        <v>6152.1716999999999</v>
      </c>
      <c r="I2765">
        <v>2193.5333000000001</v>
      </c>
      <c r="J2765" t="s">
        <v>13</v>
      </c>
      <c r="K2765">
        <v>0</v>
      </c>
      <c r="L2765" t="s">
        <v>13</v>
      </c>
    </row>
    <row r="2766" spans="1:12" x14ac:dyDescent="0.25">
      <c r="A2766" t="s">
        <v>2777</v>
      </c>
      <c r="B2766">
        <v>405</v>
      </c>
      <c r="C2766">
        <v>252</v>
      </c>
      <c r="D2766">
        <v>207</v>
      </c>
      <c r="E2766">
        <v>331</v>
      </c>
      <c r="F2766">
        <v>133</v>
      </c>
      <c r="G2766">
        <v>0</v>
      </c>
      <c r="H2766">
        <v>5379.0788000000002</v>
      </c>
      <c r="I2766">
        <v>1788.1516999999999</v>
      </c>
      <c r="J2766" t="s">
        <v>13</v>
      </c>
      <c r="K2766">
        <v>0</v>
      </c>
      <c r="L2766" t="s">
        <v>13</v>
      </c>
    </row>
    <row r="2767" spans="1:12" x14ac:dyDescent="0.25">
      <c r="A2767" t="s">
        <v>2778</v>
      </c>
      <c r="B2767">
        <v>396</v>
      </c>
      <c r="C2767">
        <v>274</v>
      </c>
      <c r="D2767">
        <v>208</v>
      </c>
      <c r="E2767">
        <v>336</v>
      </c>
      <c r="F2767">
        <v>138</v>
      </c>
      <c r="G2767">
        <v>0</v>
      </c>
      <c r="H2767">
        <v>1243.9717000000001</v>
      </c>
      <c r="I2767">
        <v>1868.7786000000001</v>
      </c>
      <c r="J2767" t="s">
        <v>13</v>
      </c>
      <c r="K2767">
        <v>0</v>
      </c>
      <c r="L2767" t="s">
        <v>13</v>
      </c>
    </row>
    <row r="2768" spans="1:12" x14ac:dyDescent="0.25">
      <c r="A2768" t="s">
        <v>2779</v>
      </c>
      <c r="B2768">
        <v>408</v>
      </c>
      <c r="C2768">
        <v>238</v>
      </c>
      <c r="D2768">
        <v>198</v>
      </c>
      <c r="E2768">
        <v>347</v>
      </c>
      <c r="F2768">
        <v>124</v>
      </c>
      <c r="G2768">
        <v>0</v>
      </c>
      <c r="H2768">
        <v>851.79160000000002</v>
      </c>
      <c r="I2768">
        <v>1950.8788999999999</v>
      </c>
      <c r="J2768" t="s">
        <v>13</v>
      </c>
      <c r="K2768">
        <v>0</v>
      </c>
      <c r="L2768" t="s">
        <v>13</v>
      </c>
    </row>
    <row r="2769" spans="1:12" x14ac:dyDescent="0.25">
      <c r="A2769" t="s">
        <v>2780</v>
      </c>
      <c r="B2769">
        <v>407</v>
      </c>
      <c r="C2769">
        <v>268</v>
      </c>
      <c r="D2769">
        <v>212</v>
      </c>
      <c r="E2769">
        <v>340</v>
      </c>
      <c r="F2769">
        <v>120</v>
      </c>
      <c r="G2769">
        <v>0</v>
      </c>
      <c r="H2769">
        <v>1630.1498999999999</v>
      </c>
      <c r="I2769">
        <v>1621.2583999999999</v>
      </c>
      <c r="J2769" t="s">
        <v>13</v>
      </c>
      <c r="K2769">
        <v>0</v>
      </c>
      <c r="L2769" t="s">
        <v>13</v>
      </c>
    </row>
    <row r="2770" spans="1:12" x14ac:dyDescent="0.25">
      <c r="A2770" t="s">
        <v>2781</v>
      </c>
      <c r="B2770">
        <v>397</v>
      </c>
      <c r="C2770">
        <v>277</v>
      </c>
      <c r="D2770">
        <v>216</v>
      </c>
      <c r="E2770">
        <v>326</v>
      </c>
      <c r="F2770">
        <v>138</v>
      </c>
      <c r="G2770">
        <v>0</v>
      </c>
      <c r="H2770">
        <v>5365.7129000000004</v>
      </c>
      <c r="I2770">
        <v>1869.6327000000001</v>
      </c>
      <c r="J2770" t="s">
        <v>13</v>
      </c>
      <c r="K2770">
        <v>0</v>
      </c>
      <c r="L2770" t="s">
        <v>13</v>
      </c>
    </row>
    <row r="2771" spans="1:12" x14ac:dyDescent="0.25">
      <c r="A2771" t="s">
        <v>2782</v>
      </c>
      <c r="B2771">
        <v>387</v>
      </c>
      <c r="C2771">
        <v>285</v>
      </c>
      <c r="D2771">
        <v>199</v>
      </c>
      <c r="E2771">
        <v>334</v>
      </c>
      <c r="F2771">
        <v>141</v>
      </c>
      <c r="G2771">
        <v>0</v>
      </c>
      <c r="H2771">
        <v>6165.2066000000004</v>
      </c>
      <c r="I2771">
        <v>1951.4545000000001</v>
      </c>
      <c r="J2771" t="s">
        <v>13</v>
      </c>
      <c r="K2771">
        <v>0</v>
      </c>
      <c r="L2771" t="s">
        <v>13</v>
      </c>
    </row>
    <row r="2772" spans="1:12" x14ac:dyDescent="0.25">
      <c r="A2772" t="s">
        <v>2783</v>
      </c>
      <c r="B2772">
        <v>394</v>
      </c>
      <c r="C2772">
        <v>267</v>
      </c>
      <c r="D2772">
        <v>218</v>
      </c>
      <c r="E2772">
        <v>334</v>
      </c>
      <c r="F2772">
        <v>138</v>
      </c>
      <c r="G2772">
        <v>0</v>
      </c>
      <c r="H2772">
        <v>1493.4717000000001</v>
      </c>
      <c r="I2772">
        <v>1739.7782999999999</v>
      </c>
      <c r="J2772" t="s">
        <v>13</v>
      </c>
      <c r="K2772">
        <v>0</v>
      </c>
      <c r="L2772" t="s">
        <v>13</v>
      </c>
    </row>
    <row r="2773" spans="1:12" x14ac:dyDescent="0.25">
      <c r="A2773" t="s">
        <v>2784</v>
      </c>
      <c r="B2773">
        <v>306</v>
      </c>
      <c r="C2773">
        <v>14</v>
      </c>
      <c r="D2773">
        <v>56</v>
      </c>
      <c r="E2773">
        <v>0</v>
      </c>
      <c r="F2773">
        <v>0</v>
      </c>
      <c r="G2773">
        <v>0</v>
      </c>
      <c r="H2773" t="s">
        <v>13</v>
      </c>
      <c r="I2773" t="s">
        <v>13</v>
      </c>
      <c r="J2773" t="s">
        <v>13</v>
      </c>
      <c r="K2773">
        <v>0</v>
      </c>
      <c r="L2773" t="s">
        <v>13</v>
      </c>
    </row>
    <row r="2774" spans="1:12" x14ac:dyDescent="0.25">
      <c r="A2774" t="s">
        <v>2785</v>
      </c>
      <c r="B2774">
        <v>389</v>
      </c>
      <c r="C2774">
        <v>278</v>
      </c>
      <c r="D2774">
        <v>207</v>
      </c>
      <c r="E2774">
        <v>336</v>
      </c>
      <c r="F2774">
        <v>140</v>
      </c>
      <c r="G2774">
        <v>0</v>
      </c>
      <c r="H2774">
        <v>951.76340000000005</v>
      </c>
      <c r="I2774">
        <v>1739.7782999999999</v>
      </c>
      <c r="J2774" t="s">
        <v>13</v>
      </c>
      <c r="K2774">
        <v>0</v>
      </c>
      <c r="L2774" t="s">
        <v>13</v>
      </c>
    </row>
    <row r="2775" spans="1:12" x14ac:dyDescent="0.25">
      <c r="A2775" t="s">
        <v>2786</v>
      </c>
      <c r="B2775">
        <v>412</v>
      </c>
      <c r="C2775">
        <v>248</v>
      </c>
      <c r="D2775">
        <v>213</v>
      </c>
      <c r="E2775">
        <v>339</v>
      </c>
      <c r="F2775">
        <v>131</v>
      </c>
      <c r="G2775">
        <v>0</v>
      </c>
      <c r="H2775">
        <v>1640.8787</v>
      </c>
      <c r="I2775">
        <v>1457.4023999999999</v>
      </c>
      <c r="J2775" t="s">
        <v>13</v>
      </c>
      <c r="K2775">
        <v>0</v>
      </c>
      <c r="L2775" t="s">
        <v>13</v>
      </c>
    </row>
    <row r="2776" spans="1:12" x14ac:dyDescent="0.25">
      <c r="A2776" t="s">
        <v>2787</v>
      </c>
      <c r="B2776">
        <v>396</v>
      </c>
      <c r="C2776">
        <v>272</v>
      </c>
      <c r="D2776">
        <v>199</v>
      </c>
      <c r="E2776">
        <v>347</v>
      </c>
      <c r="F2776">
        <v>138</v>
      </c>
      <c r="G2776">
        <v>0</v>
      </c>
      <c r="H2776">
        <v>851.79160000000002</v>
      </c>
      <c r="I2776">
        <v>1868.7786000000001</v>
      </c>
      <c r="J2776" t="s">
        <v>13</v>
      </c>
      <c r="K2776">
        <v>0</v>
      </c>
      <c r="L2776" t="s">
        <v>13</v>
      </c>
    </row>
    <row r="2777" spans="1:12" x14ac:dyDescent="0.25">
      <c r="A2777" t="s">
        <v>2788</v>
      </c>
      <c r="B2777">
        <v>390</v>
      </c>
      <c r="C2777">
        <v>278</v>
      </c>
      <c r="D2777">
        <v>208</v>
      </c>
      <c r="E2777">
        <v>335</v>
      </c>
      <c r="F2777">
        <v>141</v>
      </c>
      <c r="G2777">
        <v>0</v>
      </c>
      <c r="H2777">
        <v>1243.9717000000001</v>
      </c>
      <c r="I2777">
        <v>1975.4511</v>
      </c>
      <c r="J2777" t="s">
        <v>13</v>
      </c>
      <c r="K2777">
        <v>0</v>
      </c>
      <c r="L2777" t="s">
        <v>13</v>
      </c>
    </row>
    <row r="2778" spans="1:12" x14ac:dyDescent="0.25">
      <c r="A2778" t="s">
        <v>2789</v>
      </c>
      <c r="B2778">
        <v>404</v>
      </c>
      <c r="C2778">
        <v>267</v>
      </c>
      <c r="D2778">
        <v>209</v>
      </c>
      <c r="E2778">
        <v>341</v>
      </c>
      <c r="F2778">
        <v>132</v>
      </c>
      <c r="G2778">
        <v>0</v>
      </c>
      <c r="H2778">
        <v>1640.8787</v>
      </c>
      <c r="I2778">
        <v>1670.1721</v>
      </c>
      <c r="J2778" t="s">
        <v>13</v>
      </c>
      <c r="K2778">
        <v>0</v>
      </c>
      <c r="L2778" t="s">
        <v>13</v>
      </c>
    </row>
    <row r="2779" spans="1:12" x14ac:dyDescent="0.25">
      <c r="A2779" t="s">
        <v>2790</v>
      </c>
      <c r="B2779">
        <v>418</v>
      </c>
      <c r="C2779">
        <v>256</v>
      </c>
      <c r="D2779">
        <v>222</v>
      </c>
      <c r="E2779">
        <v>351</v>
      </c>
      <c r="F2779">
        <v>131</v>
      </c>
      <c r="G2779">
        <v>0</v>
      </c>
      <c r="H2779">
        <v>1640.8787</v>
      </c>
      <c r="I2779">
        <v>2584.5156000000002</v>
      </c>
      <c r="J2779" t="s">
        <v>13</v>
      </c>
      <c r="K2779">
        <v>0</v>
      </c>
      <c r="L2779" t="s">
        <v>13</v>
      </c>
    </row>
    <row r="2780" spans="1:12" x14ac:dyDescent="0.25">
      <c r="A2780" t="s">
        <v>2791</v>
      </c>
      <c r="B2780">
        <v>398</v>
      </c>
      <c r="C2780">
        <v>263</v>
      </c>
      <c r="D2780">
        <v>214</v>
      </c>
      <c r="E2780">
        <v>337</v>
      </c>
      <c r="F2780">
        <v>135</v>
      </c>
      <c r="G2780">
        <v>0</v>
      </c>
      <c r="H2780">
        <v>851.79160000000002</v>
      </c>
      <c r="I2780">
        <v>1805.1066000000001</v>
      </c>
      <c r="J2780" t="s">
        <v>13</v>
      </c>
      <c r="K2780">
        <v>0</v>
      </c>
      <c r="L2780" t="s">
        <v>13</v>
      </c>
    </row>
    <row r="2781" spans="1:12" x14ac:dyDescent="0.25">
      <c r="A2781" t="s">
        <v>2792</v>
      </c>
      <c r="B2781">
        <v>427</v>
      </c>
      <c r="C2781">
        <v>250</v>
      </c>
      <c r="D2781">
        <v>216</v>
      </c>
      <c r="E2781">
        <v>342</v>
      </c>
      <c r="F2781">
        <v>130</v>
      </c>
      <c r="G2781">
        <v>0</v>
      </c>
      <c r="H2781">
        <v>1132.3162</v>
      </c>
      <c r="I2781">
        <v>2731.2139000000002</v>
      </c>
      <c r="J2781" t="s">
        <v>13</v>
      </c>
      <c r="K2781">
        <v>0</v>
      </c>
      <c r="L2781" t="s">
        <v>13</v>
      </c>
    </row>
    <row r="2782" spans="1:12" x14ac:dyDescent="0.25">
      <c r="A2782" t="s">
        <v>2793</v>
      </c>
      <c r="B2782">
        <v>403</v>
      </c>
      <c r="C2782">
        <v>256</v>
      </c>
      <c r="D2782">
        <v>217</v>
      </c>
      <c r="E2782">
        <v>339</v>
      </c>
      <c r="F2782">
        <v>114</v>
      </c>
      <c r="G2782">
        <v>0</v>
      </c>
      <c r="H2782">
        <v>1374.865</v>
      </c>
      <c r="I2782">
        <v>351.46839999999997</v>
      </c>
      <c r="J2782" t="s">
        <v>13</v>
      </c>
      <c r="K2782">
        <v>0</v>
      </c>
      <c r="L2782" t="s">
        <v>13</v>
      </c>
    </row>
    <row r="2783" spans="1:12" x14ac:dyDescent="0.25">
      <c r="A2783" t="s">
        <v>2794</v>
      </c>
      <c r="B2783">
        <v>396</v>
      </c>
      <c r="C2783">
        <v>273</v>
      </c>
      <c r="D2783">
        <v>210</v>
      </c>
      <c r="E2783">
        <v>336</v>
      </c>
      <c r="F2783">
        <v>135</v>
      </c>
      <c r="G2783">
        <v>0</v>
      </c>
      <c r="H2783">
        <v>1640.8787</v>
      </c>
      <c r="I2783">
        <v>1670.1721</v>
      </c>
      <c r="J2783" t="s">
        <v>13</v>
      </c>
      <c r="K2783">
        <v>0</v>
      </c>
      <c r="L2783" t="s">
        <v>13</v>
      </c>
    </row>
    <row r="2784" spans="1:12" x14ac:dyDescent="0.25">
      <c r="A2784" t="s">
        <v>2795</v>
      </c>
      <c r="B2784">
        <v>232</v>
      </c>
      <c r="C2784">
        <v>9</v>
      </c>
      <c r="D2784">
        <v>41</v>
      </c>
      <c r="E2784">
        <v>0</v>
      </c>
      <c r="F2784">
        <v>0</v>
      </c>
      <c r="G2784">
        <v>0</v>
      </c>
      <c r="H2784" t="s">
        <v>13</v>
      </c>
      <c r="I2784" t="s">
        <v>13</v>
      </c>
      <c r="J2784" t="s">
        <v>13</v>
      </c>
      <c r="K2784">
        <v>0</v>
      </c>
      <c r="L2784" t="s">
        <v>13</v>
      </c>
    </row>
    <row r="2785" spans="1:12" x14ac:dyDescent="0.25">
      <c r="A2785" t="s">
        <v>2796</v>
      </c>
      <c r="B2785">
        <v>386</v>
      </c>
      <c r="C2785">
        <v>279</v>
      </c>
      <c r="D2785">
        <v>201</v>
      </c>
      <c r="E2785">
        <v>324</v>
      </c>
      <c r="F2785">
        <v>120</v>
      </c>
      <c r="G2785">
        <v>0</v>
      </c>
      <c r="H2785">
        <v>5555.3770999999997</v>
      </c>
      <c r="I2785">
        <v>1170.2983999999999</v>
      </c>
      <c r="J2785" t="s">
        <v>13</v>
      </c>
      <c r="K2785">
        <v>0</v>
      </c>
      <c r="L2785" t="s">
        <v>13</v>
      </c>
    </row>
    <row r="2786" spans="1:12" x14ac:dyDescent="0.25">
      <c r="A2786" t="s">
        <v>2797</v>
      </c>
      <c r="B2786">
        <v>401</v>
      </c>
      <c r="C2786">
        <v>259</v>
      </c>
      <c r="D2786">
        <v>213</v>
      </c>
      <c r="E2786">
        <v>335</v>
      </c>
      <c r="F2786">
        <v>139</v>
      </c>
      <c r="G2786">
        <v>0</v>
      </c>
      <c r="H2786">
        <v>967.89400000000001</v>
      </c>
      <c r="I2786">
        <v>1758.6475</v>
      </c>
      <c r="J2786" t="s">
        <v>13</v>
      </c>
      <c r="K2786">
        <v>0</v>
      </c>
      <c r="L2786" t="s">
        <v>13</v>
      </c>
    </row>
    <row r="2787" spans="1:12" x14ac:dyDescent="0.25">
      <c r="A2787" t="s">
        <v>2798</v>
      </c>
      <c r="B2787">
        <v>395</v>
      </c>
      <c r="C2787">
        <v>256</v>
      </c>
      <c r="D2787">
        <v>207</v>
      </c>
      <c r="E2787">
        <v>339</v>
      </c>
      <c r="F2787">
        <v>132</v>
      </c>
      <c r="G2787">
        <v>0</v>
      </c>
      <c r="H2787">
        <v>1020.6425</v>
      </c>
      <c r="I2787">
        <v>1830.1156000000001</v>
      </c>
      <c r="J2787" t="s">
        <v>13</v>
      </c>
      <c r="K2787">
        <v>0</v>
      </c>
      <c r="L2787" t="s">
        <v>13</v>
      </c>
    </row>
    <row r="2788" spans="1:12" x14ac:dyDescent="0.25">
      <c r="A2788" t="s">
        <v>2799</v>
      </c>
      <c r="B2788">
        <v>396</v>
      </c>
      <c r="C2788">
        <v>261</v>
      </c>
      <c r="D2788">
        <v>214</v>
      </c>
      <c r="E2788">
        <v>340</v>
      </c>
      <c r="F2788">
        <v>138</v>
      </c>
      <c r="G2788">
        <v>0</v>
      </c>
      <c r="H2788">
        <v>1640.8787</v>
      </c>
      <c r="I2788">
        <v>2570.0436</v>
      </c>
      <c r="J2788" t="s">
        <v>13</v>
      </c>
      <c r="K2788">
        <v>0</v>
      </c>
      <c r="L2788" t="s">
        <v>13</v>
      </c>
    </row>
    <row r="2789" spans="1:12" x14ac:dyDescent="0.25">
      <c r="A2789" t="s">
        <v>2800</v>
      </c>
      <c r="B2789">
        <v>391</v>
      </c>
      <c r="C2789">
        <v>245</v>
      </c>
      <c r="D2789">
        <v>210</v>
      </c>
      <c r="E2789">
        <v>342</v>
      </c>
      <c r="F2789">
        <v>132</v>
      </c>
      <c r="G2789">
        <v>0</v>
      </c>
      <c r="H2789">
        <v>1743.8580999999999</v>
      </c>
      <c r="I2789">
        <v>2112.9544999999998</v>
      </c>
      <c r="J2789" t="s">
        <v>13</v>
      </c>
      <c r="K2789">
        <v>0</v>
      </c>
      <c r="L2789" t="s">
        <v>13</v>
      </c>
    </row>
    <row r="2790" spans="1:12" x14ac:dyDescent="0.25">
      <c r="A2790" t="s">
        <v>2801</v>
      </c>
      <c r="B2790">
        <v>393</v>
      </c>
      <c r="C2790">
        <v>267</v>
      </c>
      <c r="D2790">
        <v>210</v>
      </c>
      <c r="E2790">
        <v>348</v>
      </c>
      <c r="F2790">
        <v>139</v>
      </c>
      <c r="G2790">
        <v>0</v>
      </c>
      <c r="H2790">
        <v>1640.8787</v>
      </c>
      <c r="I2790">
        <v>1734.3721</v>
      </c>
      <c r="J2790" t="s">
        <v>13</v>
      </c>
      <c r="K2790">
        <v>0</v>
      </c>
      <c r="L2790" t="s">
        <v>13</v>
      </c>
    </row>
    <row r="2791" spans="1:12" x14ac:dyDescent="0.25">
      <c r="A2791" t="s">
        <v>2802</v>
      </c>
      <c r="B2791">
        <v>404</v>
      </c>
      <c r="C2791">
        <v>261</v>
      </c>
      <c r="D2791">
        <v>213</v>
      </c>
      <c r="E2791">
        <v>340</v>
      </c>
      <c r="F2791">
        <v>136</v>
      </c>
      <c r="G2791">
        <v>0</v>
      </c>
      <c r="H2791">
        <v>679.27290000000005</v>
      </c>
      <c r="I2791">
        <v>1726.5898</v>
      </c>
      <c r="J2791" t="s">
        <v>13</v>
      </c>
      <c r="K2791">
        <v>0</v>
      </c>
      <c r="L2791" t="s">
        <v>13</v>
      </c>
    </row>
    <row r="2792" spans="1:12" x14ac:dyDescent="0.25">
      <c r="A2792" t="s">
        <v>2803</v>
      </c>
      <c r="B2792">
        <v>40</v>
      </c>
      <c r="C2792">
        <v>20</v>
      </c>
      <c r="D2792">
        <v>19</v>
      </c>
      <c r="E2792">
        <v>0</v>
      </c>
      <c r="F2792">
        <v>0</v>
      </c>
      <c r="G2792">
        <v>0</v>
      </c>
      <c r="H2792" t="s">
        <v>13</v>
      </c>
      <c r="I2792" t="s">
        <v>13</v>
      </c>
      <c r="J2792" t="s">
        <v>13</v>
      </c>
      <c r="K2792">
        <v>0</v>
      </c>
      <c r="L2792" t="s">
        <v>13</v>
      </c>
    </row>
    <row r="2793" spans="1:12" x14ac:dyDescent="0.25">
      <c r="A2793" t="s">
        <v>2804</v>
      </c>
      <c r="B2793">
        <v>22</v>
      </c>
      <c r="C2793">
        <v>25</v>
      </c>
      <c r="D2793">
        <v>19</v>
      </c>
      <c r="E2793">
        <v>0</v>
      </c>
      <c r="F2793">
        <v>0</v>
      </c>
      <c r="G2793">
        <v>0</v>
      </c>
      <c r="H2793" t="s">
        <v>13</v>
      </c>
      <c r="I2793" t="s">
        <v>13</v>
      </c>
      <c r="J2793" t="s">
        <v>13</v>
      </c>
      <c r="K2793">
        <v>0</v>
      </c>
      <c r="L2793" t="s">
        <v>13</v>
      </c>
    </row>
    <row r="2794" spans="1:12" x14ac:dyDescent="0.25">
      <c r="A2794" t="s">
        <v>2805</v>
      </c>
      <c r="B2794">
        <v>12</v>
      </c>
      <c r="C2794">
        <v>41</v>
      </c>
      <c r="D2794">
        <v>18</v>
      </c>
      <c r="E2794">
        <v>0</v>
      </c>
      <c r="F2794">
        <v>0</v>
      </c>
      <c r="G2794">
        <v>0</v>
      </c>
      <c r="H2794" t="s">
        <v>13</v>
      </c>
      <c r="I2794" t="s">
        <v>13</v>
      </c>
      <c r="J2794" t="s">
        <v>13</v>
      </c>
      <c r="K2794">
        <v>0</v>
      </c>
      <c r="L2794" t="s">
        <v>13</v>
      </c>
    </row>
    <row r="2795" spans="1:12" x14ac:dyDescent="0.25">
      <c r="A2795" t="s">
        <v>2806</v>
      </c>
      <c r="B2795">
        <v>357</v>
      </c>
      <c r="C2795">
        <v>2</v>
      </c>
      <c r="D2795">
        <v>52</v>
      </c>
      <c r="E2795">
        <v>0</v>
      </c>
      <c r="F2795">
        <v>0</v>
      </c>
      <c r="G2795">
        <v>0</v>
      </c>
      <c r="H2795" t="s">
        <v>13</v>
      </c>
      <c r="I2795" t="s">
        <v>13</v>
      </c>
      <c r="J2795" t="s">
        <v>13</v>
      </c>
      <c r="K2795">
        <v>0</v>
      </c>
      <c r="L2795" t="s">
        <v>13</v>
      </c>
    </row>
    <row r="2796" spans="1:12" x14ac:dyDescent="0.25">
      <c r="A2796" t="s">
        <v>2807</v>
      </c>
      <c r="B2796">
        <v>44</v>
      </c>
      <c r="C2796">
        <v>25</v>
      </c>
      <c r="D2796">
        <v>24</v>
      </c>
      <c r="E2796">
        <v>0</v>
      </c>
      <c r="F2796">
        <v>0</v>
      </c>
      <c r="G2796">
        <v>0</v>
      </c>
      <c r="H2796" t="s">
        <v>13</v>
      </c>
      <c r="I2796" t="s">
        <v>13</v>
      </c>
      <c r="J2796" t="s">
        <v>13</v>
      </c>
      <c r="K2796">
        <v>0</v>
      </c>
      <c r="L2796" t="s">
        <v>13</v>
      </c>
    </row>
    <row r="2797" spans="1:12" x14ac:dyDescent="0.25">
      <c r="A2797" t="s">
        <v>2808</v>
      </c>
      <c r="B2797">
        <v>47</v>
      </c>
      <c r="C2797">
        <v>22</v>
      </c>
      <c r="D2797">
        <v>23</v>
      </c>
      <c r="E2797">
        <v>0</v>
      </c>
      <c r="F2797">
        <v>0</v>
      </c>
      <c r="G2797">
        <v>0</v>
      </c>
      <c r="H2797" t="s">
        <v>13</v>
      </c>
      <c r="I2797" t="s">
        <v>13</v>
      </c>
      <c r="J2797" t="s">
        <v>13</v>
      </c>
      <c r="K2797">
        <v>0</v>
      </c>
      <c r="L2797" t="s">
        <v>13</v>
      </c>
    </row>
    <row r="2798" spans="1:12" x14ac:dyDescent="0.25">
      <c r="A2798" t="s">
        <v>2809</v>
      </c>
      <c r="B2798">
        <v>46</v>
      </c>
      <c r="C2798">
        <v>13</v>
      </c>
      <c r="D2798">
        <v>12</v>
      </c>
      <c r="E2798">
        <v>0</v>
      </c>
      <c r="F2798">
        <v>0</v>
      </c>
      <c r="G2798">
        <v>0</v>
      </c>
      <c r="H2798" t="s">
        <v>13</v>
      </c>
      <c r="I2798" t="s">
        <v>13</v>
      </c>
      <c r="J2798" t="s">
        <v>13</v>
      </c>
      <c r="K2798">
        <v>0</v>
      </c>
      <c r="L2798" t="s">
        <v>13</v>
      </c>
    </row>
    <row r="2799" spans="1:12" x14ac:dyDescent="0.25">
      <c r="A2799" t="s">
        <v>2810</v>
      </c>
      <c r="B2799">
        <v>14</v>
      </c>
      <c r="C2799">
        <v>2</v>
      </c>
      <c r="D2799">
        <v>20</v>
      </c>
      <c r="E2799">
        <v>0</v>
      </c>
      <c r="F2799">
        <v>0</v>
      </c>
      <c r="G2799">
        <v>0</v>
      </c>
      <c r="H2799" t="s">
        <v>13</v>
      </c>
      <c r="I2799" t="s">
        <v>13</v>
      </c>
      <c r="J2799" t="s">
        <v>13</v>
      </c>
      <c r="K2799">
        <v>0</v>
      </c>
      <c r="L2799" t="s">
        <v>13</v>
      </c>
    </row>
    <row r="2800" spans="1:12" x14ac:dyDescent="0.25">
      <c r="A2800" t="s">
        <v>2811</v>
      </c>
      <c r="B2800">
        <v>27</v>
      </c>
      <c r="C2800">
        <v>4</v>
      </c>
      <c r="D2800">
        <v>19</v>
      </c>
      <c r="E2800">
        <v>0</v>
      </c>
      <c r="F2800">
        <v>0</v>
      </c>
      <c r="G2800">
        <v>0</v>
      </c>
      <c r="H2800" t="s">
        <v>13</v>
      </c>
      <c r="I2800" t="s">
        <v>13</v>
      </c>
      <c r="J2800" t="s">
        <v>13</v>
      </c>
      <c r="K2800">
        <v>0</v>
      </c>
      <c r="L2800" t="s">
        <v>13</v>
      </c>
    </row>
    <row r="2801" spans="1:12" x14ac:dyDescent="0.25">
      <c r="A2801" t="s">
        <v>2812</v>
      </c>
      <c r="B2801">
        <v>46</v>
      </c>
      <c r="C2801">
        <v>1</v>
      </c>
      <c r="D2801">
        <v>37</v>
      </c>
      <c r="E2801">
        <v>0</v>
      </c>
      <c r="F2801">
        <v>0</v>
      </c>
      <c r="G2801">
        <v>0</v>
      </c>
      <c r="H2801" t="s">
        <v>13</v>
      </c>
      <c r="I2801" t="s">
        <v>13</v>
      </c>
      <c r="J2801" t="s">
        <v>13</v>
      </c>
      <c r="K2801">
        <v>0</v>
      </c>
      <c r="L2801" t="s">
        <v>13</v>
      </c>
    </row>
    <row r="2802" spans="1:12" x14ac:dyDescent="0.25">
      <c r="A2802" t="s">
        <v>2813</v>
      </c>
      <c r="B2802">
        <v>56</v>
      </c>
      <c r="C2802">
        <v>2</v>
      </c>
      <c r="D2802">
        <v>37</v>
      </c>
      <c r="E2802">
        <v>0</v>
      </c>
      <c r="F2802">
        <v>0</v>
      </c>
      <c r="G2802">
        <v>0</v>
      </c>
      <c r="H2802" t="s">
        <v>13</v>
      </c>
      <c r="I2802" t="s">
        <v>13</v>
      </c>
      <c r="J2802" t="s">
        <v>13</v>
      </c>
      <c r="K2802">
        <v>0</v>
      </c>
      <c r="L2802" t="s">
        <v>13</v>
      </c>
    </row>
    <row r="2803" spans="1:12" x14ac:dyDescent="0.25">
      <c r="A2803" t="s">
        <v>2814</v>
      </c>
      <c r="B2803">
        <v>62</v>
      </c>
      <c r="C2803">
        <v>2</v>
      </c>
      <c r="D2803">
        <v>27</v>
      </c>
      <c r="E2803">
        <v>0</v>
      </c>
      <c r="F2803">
        <v>0</v>
      </c>
      <c r="G2803">
        <v>0</v>
      </c>
      <c r="H2803" t="s">
        <v>13</v>
      </c>
      <c r="I2803" t="s">
        <v>13</v>
      </c>
      <c r="J2803" t="s">
        <v>13</v>
      </c>
      <c r="K2803">
        <v>0</v>
      </c>
      <c r="L2803" t="s">
        <v>13</v>
      </c>
    </row>
    <row r="2804" spans="1:12" x14ac:dyDescent="0.25">
      <c r="A2804" t="s">
        <v>2815</v>
      </c>
      <c r="B2804">
        <v>86</v>
      </c>
      <c r="C2804">
        <v>1</v>
      </c>
      <c r="D2804">
        <v>38</v>
      </c>
      <c r="E2804">
        <v>0</v>
      </c>
      <c r="F2804">
        <v>0</v>
      </c>
      <c r="G2804">
        <v>0</v>
      </c>
      <c r="H2804" t="s">
        <v>13</v>
      </c>
      <c r="I2804" t="s">
        <v>13</v>
      </c>
      <c r="J2804" t="s">
        <v>13</v>
      </c>
      <c r="K2804">
        <v>0</v>
      </c>
      <c r="L2804" t="s">
        <v>13</v>
      </c>
    </row>
    <row r="2805" spans="1:12" x14ac:dyDescent="0.25">
      <c r="A2805" t="s">
        <v>2816</v>
      </c>
      <c r="B2805">
        <v>72</v>
      </c>
      <c r="C2805">
        <v>4</v>
      </c>
      <c r="D2805">
        <v>69</v>
      </c>
      <c r="E2805">
        <v>0</v>
      </c>
      <c r="F2805">
        <v>0</v>
      </c>
      <c r="G2805">
        <v>0</v>
      </c>
      <c r="H2805" t="s">
        <v>13</v>
      </c>
      <c r="I2805" t="s">
        <v>13</v>
      </c>
      <c r="J2805" t="s">
        <v>13</v>
      </c>
      <c r="K2805">
        <v>0</v>
      </c>
      <c r="L2805" t="s">
        <v>13</v>
      </c>
    </row>
    <row r="2806" spans="1:12" x14ac:dyDescent="0.25">
      <c r="A2806" t="s">
        <v>2817</v>
      </c>
      <c r="B2806">
        <v>294</v>
      </c>
      <c r="C2806">
        <v>6</v>
      </c>
      <c r="D2806">
        <v>34</v>
      </c>
      <c r="E2806">
        <v>45</v>
      </c>
      <c r="F2806">
        <v>0</v>
      </c>
      <c r="G2806">
        <v>0</v>
      </c>
      <c r="H2806">
        <v>20393.2376</v>
      </c>
      <c r="I2806" t="s">
        <v>13</v>
      </c>
      <c r="J2806" t="s">
        <v>13</v>
      </c>
      <c r="K2806">
        <v>0</v>
      </c>
      <c r="L2806" t="s">
        <v>13</v>
      </c>
    </row>
    <row r="2807" spans="1:12" x14ac:dyDescent="0.25">
      <c r="A2807" t="s">
        <v>2818</v>
      </c>
      <c r="B2807">
        <v>177</v>
      </c>
      <c r="C2807">
        <v>8</v>
      </c>
      <c r="D2807">
        <v>72</v>
      </c>
      <c r="E2807">
        <v>38</v>
      </c>
      <c r="F2807">
        <v>0</v>
      </c>
      <c r="G2807">
        <v>0</v>
      </c>
      <c r="H2807">
        <v>6254.2120000000004</v>
      </c>
      <c r="I2807" t="s">
        <v>13</v>
      </c>
      <c r="J2807" t="s">
        <v>13</v>
      </c>
      <c r="K2807">
        <v>0</v>
      </c>
      <c r="L2807" t="s">
        <v>13</v>
      </c>
    </row>
    <row r="2808" spans="1:12" x14ac:dyDescent="0.25">
      <c r="A2808" t="s">
        <v>2819</v>
      </c>
      <c r="B2808">
        <v>226</v>
      </c>
      <c r="C2808">
        <v>2</v>
      </c>
      <c r="D2808">
        <v>55</v>
      </c>
      <c r="E2808">
        <v>121</v>
      </c>
      <c r="F2808">
        <v>0</v>
      </c>
      <c r="G2808">
        <v>0</v>
      </c>
      <c r="H2808">
        <v>66659.8033</v>
      </c>
      <c r="I2808" t="s">
        <v>13</v>
      </c>
      <c r="J2808" t="s">
        <v>13</v>
      </c>
      <c r="K2808">
        <v>0</v>
      </c>
      <c r="L2808" t="s">
        <v>13</v>
      </c>
    </row>
    <row r="2809" spans="1:12" x14ac:dyDescent="0.25">
      <c r="A2809" t="s">
        <v>2820</v>
      </c>
      <c r="B2809">
        <v>242</v>
      </c>
      <c r="C2809">
        <v>5</v>
      </c>
      <c r="D2809">
        <v>69</v>
      </c>
      <c r="E2809">
        <v>145</v>
      </c>
      <c r="F2809">
        <v>0</v>
      </c>
      <c r="G2809">
        <v>0</v>
      </c>
      <c r="H2809">
        <v>20080.081200000001</v>
      </c>
      <c r="I2809" t="s">
        <v>13</v>
      </c>
      <c r="J2809" t="s">
        <v>13</v>
      </c>
      <c r="K2809">
        <v>0</v>
      </c>
      <c r="L2809" t="s">
        <v>13</v>
      </c>
    </row>
    <row r="2810" spans="1:12" x14ac:dyDescent="0.25">
      <c r="A2810" t="s">
        <v>2821</v>
      </c>
      <c r="B2810">
        <v>261</v>
      </c>
      <c r="C2810">
        <v>10</v>
      </c>
      <c r="D2810">
        <v>68</v>
      </c>
      <c r="E2810">
        <v>171</v>
      </c>
      <c r="F2810">
        <v>0</v>
      </c>
      <c r="G2810">
        <v>0</v>
      </c>
      <c r="H2810">
        <v>8907.8428999999996</v>
      </c>
      <c r="I2810" t="s">
        <v>13</v>
      </c>
      <c r="J2810" t="s">
        <v>13</v>
      </c>
      <c r="K2810">
        <v>0</v>
      </c>
      <c r="L2810" t="s">
        <v>13</v>
      </c>
    </row>
    <row r="2811" spans="1:12" x14ac:dyDescent="0.25">
      <c r="A2811" t="s">
        <v>2822</v>
      </c>
      <c r="B2811">
        <v>277</v>
      </c>
      <c r="C2811">
        <v>9</v>
      </c>
      <c r="D2811">
        <v>74</v>
      </c>
      <c r="E2811">
        <v>175</v>
      </c>
      <c r="F2811">
        <v>0</v>
      </c>
      <c r="G2811">
        <v>0</v>
      </c>
      <c r="H2811">
        <v>8180.0914000000002</v>
      </c>
      <c r="I2811" t="s">
        <v>13</v>
      </c>
      <c r="J2811" t="s">
        <v>13</v>
      </c>
      <c r="K2811">
        <v>0</v>
      </c>
      <c r="L2811" t="s">
        <v>13</v>
      </c>
    </row>
    <row r="2812" spans="1:12" x14ac:dyDescent="0.25">
      <c r="A2812" t="s">
        <v>2823</v>
      </c>
      <c r="B2812">
        <v>310</v>
      </c>
      <c r="C2812">
        <v>7</v>
      </c>
      <c r="D2812">
        <v>67</v>
      </c>
      <c r="E2812">
        <v>168</v>
      </c>
      <c r="F2812">
        <v>0</v>
      </c>
      <c r="G2812">
        <v>0</v>
      </c>
      <c r="H2812">
        <v>10474.3359</v>
      </c>
      <c r="I2812" t="s">
        <v>13</v>
      </c>
      <c r="J2812" t="s">
        <v>13</v>
      </c>
      <c r="K2812">
        <v>0</v>
      </c>
      <c r="L2812" t="s">
        <v>13</v>
      </c>
    </row>
    <row r="2813" spans="1:12" x14ac:dyDescent="0.25">
      <c r="A2813" t="s">
        <v>2824</v>
      </c>
      <c r="B2813">
        <v>246</v>
      </c>
      <c r="C2813">
        <v>6</v>
      </c>
      <c r="D2813">
        <v>47</v>
      </c>
      <c r="E2813">
        <v>156</v>
      </c>
      <c r="F2813">
        <v>0</v>
      </c>
      <c r="G2813">
        <v>0</v>
      </c>
      <c r="H2813">
        <v>18283.882799999999</v>
      </c>
      <c r="I2813" t="s">
        <v>13</v>
      </c>
      <c r="J2813" t="s">
        <v>13</v>
      </c>
      <c r="K2813">
        <v>0</v>
      </c>
      <c r="L2813" t="s">
        <v>13</v>
      </c>
    </row>
    <row r="2814" spans="1:12" x14ac:dyDescent="0.25">
      <c r="A2814" t="s">
        <v>2825</v>
      </c>
      <c r="B2814">
        <v>239</v>
      </c>
      <c r="C2814">
        <v>6</v>
      </c>
      <c r="D2814">
        <v>80</v>
      </c>
      <c r="E2814">
        <v>151</v>
      </c>
      <c r="F2814">
        <v>0</v>
      </c>
      <c r="G2814">
        <v>0</v>
      </c>
      <c r="H2814">
        <v>20075.082999999999</v>
      </c>
      <c r="I2814" t="s">
        <v>13</v>
      </c>
      <c r="J2814" t="s">
        <v>13</v>
      </c>
      <c r="K2814">
        <v>0</v>
      </c>
      <c r="L2814" t="s">
        <v>13</v>
      </c>
    </row>
    <row r="2815" spans="1:12" x14ac:dyDescent="0.25">
      <c r="A2815" t="s">
        <v>2826</v>
      </c>
      <c r="B2815">
        <v>228</v>
      </c>
      <c r="C2815">
        <v>8</v>
      </c>
      <c r="D2815">
        <v>41</v>
      </c>
      <c r="E2815">
        <v>133</v>
      </c>
      <c r="F2815">
        <v>0</v>
      </c>
      <c r="G2815">
        <v>0</v>
      </c>
      <c r="H2815">
        <v>45482.300999999999</v>
      </c>
      <c r="I2815" t="s">
        <v>13</v>
      </c>
      <c r="J2815" t="s">
        <v>13</v>
      </c>
      <c r="K2815">
        <v>0</v>
      </c>
      <c r="L2815" t="s">
        <v>13</v>
      </c>
    </row>
    <row r="2816" spans="1:12" x14ac:dyDescent="0.25">
      <c r="A2816" t="s">
        <v>2827</v>
      </c>
      <c r="B2816">
        <v>181</v>
      </c>
      <c r="C2816">
        <v>3</v>
      </c>
      <c r="D2816">
        <v>35</v>
      </c>
      <c r="E2816">
        <v>106</v>
      </c>
      <c r="F2816">
        <v>0</v>
      </c>
      <c r="G2816">
        <v>0</v>
      </c>
      <c r="H2816">
        <v>74611.835099999997</v>
      </c>
      <c r="I2816" t="s">
        <v>13</v>
      </c>
      <c r="J2816" t="s">
        <v>13</v>
      </c>
      <c r="K2816">
        <v>0</v>
      </c>
      <c r="L2816" t="s">
        <v>13</v>
      </c>
    </row>
    <row r="2817" spans="1:12" x14ac:dyDescent="0.25">
      <c r="A2817" t="s">
        <v>2828</v>
      </c>
      <c r="B2817">
        <v>251</v>
      </c>
      <c r="C2817">
        <v>8</v>
      </c>
      <c r="D2817">
        <v>25</v>
      </c>
      <c r="E2817">
        <v>88</v>
      </c>
      <c r="F2817">
        <v>0</v>
      </c>
      <c r="G2817">
        <v>0</v>
      </c>
      <c r="H2817">
        <v>11824.1595</v>
      </c>
      <c r="I2817" t="s">
        <v>13</v>
      </c>
      <c r="J2817" t="s">
        <v>13</v>
      </c>
      <c r="K2817">
        <v>0</v>
      </c>
      <c r="L2817" t="s">
        <v>13</v>
      </c>
    </row>
    <row r="2818" spans="1:12" x14ac:dyDescent="0.25">
      <c r="A2818" t="s">
        <v>2829</v>
      </c>
      <c r="B2818">
        <v>174</v>
      </c>
      <c r="C2818">
        <v>7</v>
      </c>
      <c r="D2818">
        <v>48</v>
      </c>
      <c r="E2818">
        <v>98</v>
      </c>
      <c r="F2818">
        <v>0</v>
      </c>
      <c r="G2818">
        <v>0</v>
      </c>
      <c r="H2818">
        <v>123790.6394</v>
      </c>
      <c r="I2818" t="s">
        <v>13</v>
      </c>
      <c r="J2818" t="s">
        <v>13</v>
      </c>
      <c r="K2818">
        <v>0</v>
      </c>
      <c r="L2818" t="s">
        <v>13</v>
      </c>
    </row>
    <row r="2819" spans="1:12" x14ac:dyDescent="0.25">
      <c r="A2819" t="s">
        <v>2830</v>
      </c>
      <c r="B2819">
        <v>160</v>
      </c>
      <c r="C2819">
        <v>6</v>
      </c>
      <c r="D2819">
        <v>35</v>
      </c>
      <c r="E2819">
        <v>75</v>
      </c>
      <c r="F2819">
        <v>0</v>
      </c>
      <c r="G2819">
        <v>0</v>
      </c>
      <c r="H2819">
        <v>40943.645100000002</v>
      </c>
      <c r="I2819" t="s">
        <v>13</v>
      </c>
      <c r="J2819" t="s">
        <v>13</v>
      </c>
      <c r="K2819">
        <v>0</v>
      </c>
      <c r="L2819" t="s">
        <v>13</v>
      </c>
    </row>
    <row r="2820" spans="1:12" x14ac:dyDescent="0.25">
      <c r="A2820" t="s">
        <v>2831</v>
      </c>
      <c r="B2820">
        <v>129</v>
      </c>
      <c r="C2820">
        <v>5</v>
      </c>
      <c r="D2820">
        <v>47</v>
      </c>
      <c r="E2820">
        <v>0</v>
      </c>
      <c r="F2820">
        <v>0</v>
      </c>
      <c r="G2820">
        <v>0</v>
      </c>
      <c r="H2820" t="s">
        <v>13</v>
      </c>
      <c r="I2820" t="s">
        <v>13</v>
      </c>
      <c r="J2820" t="s">
        <v>13</v>
      </c>
      <c r="K2820">
        <v>0</v>
      </c>
      <c r="L2820" t="s">
        <v>13</v>
      </c>
    </row>
    <row r="2821" spans="1:12" x14ac:dyDescent="0.25">
      <c r="A2821" t="s">
        <v>2832</v>
      </c>
      <c r="B2821">
        <v>93</v>
      </c>
      <c r="C2821">
        <v>3</v>
      </c>
      <c r="D2821">
        <v>49</v>
      </c>
      <c r="E2821">
        <v>0</v>
      </c>
      <c r="F2821">
        <v>0</v>
      </c>
      <c r="G2821">
        <v>0</v>
      </c>
      <c r="H2821" t="s">
        <v>13</v>
      </c>
      <c r="I2821" t="s">
        <v>13</v>
      </c>
      <c r="J2821" t="s">
        <v>13</v>
      </c>
      <c r="K2821">
        <v>0</v>
      </c>
      <c r="L2821" t="s">
        <v>13</v>
      </c>
    </row>
    <row r="2822" spans="1:12" x14ac:dyDescent="0.25">
      <c r="A2822" t="s">
        <v>2833</v>
      </c>
      <c r="B2822">
        <v>93</v>
      </c>
      <c r="C2822">
        <v>5</v>
      </c>
      <c r="D2822">
        <v>53</v>
      </c>
      <c r="E2822">
        <v>0</v>
      </c>
      <c r="F2822">
        <v>0</v>
      </c>
      <c r="G2822">
        <v>0</v>
      </c>
      <c r="H2822" t="s">
        <v>13</v>
      </c>
      <c r="I2822" t="s">
        <v>13</v>
      </c>
      <c r="J2822" t="s">
        <v>13</v>
      </c>
      <c r="K2822">
        <v>0</v>
      </c>
      <c r="L2822" t="s">
        <v>13</v>
      </c>
    </row>
    <row r="2823" spans="1:12" x14ac:dyDescent="0.25">
      <c r="A2823" t="s">
        <v>2834</v>
      </c>
      <c r="B2823">
        <v>70</v>
      </c>
      <c r="C2823">
        <v>8</v>
      </c>
      <c r="D2823">
        <v>39</v>
      </c>
      <c r="E2823">
        <v>0</v>
      </c>
      <c r="F2823">
        <v>0</v>
      </c>
      <c r="G2823">
        <v>0</v>
      </c>
      <c r="H2823" t="s">
        <v>13</v>
      </c>
      <c r="I2823" t="s">
        <v>13</v>
      </c>
      <c r="J2823" t="s">
        <v>13</v>
      </c>
      <c r="K2823">
        <v>0</v>
      </c>
      <c r="L2823" t="s">
        <v>13</v>
      </c>
    </row>
    <row r="2824" spans="1:12" x14ac:dyDescent="0.25">
      <c r="A2824" t="s">
        <v>2835</v>
      </c>
      <c r="B2824">
        <v>60</v>
      </c>
      <c r="C2824">
        <v>4</v>
      </c>
      <c r="D2824">
        <v>47</v>
      </c>
      <c r="E2824">
        <v>0</v>
      </c>
      <c r="F2824">
        <v>0</v>
      </c>
      <c r="G2824">
        <v>0</v>
      </c>
      <c r="H2824" t="s">
        <v>13</v>
      </c>
      <c r="I2824" t="s">
        <v>13</v>
      </c>
      <c r="J2824" t="s">
        <v>13</v>
      </c>
      <c r="K2824">
        <v>0</v>
      </c>
      <c r="L2824" t="s">
        <v>13</v>
      </c>
    </row>
    <row r="2825" spans="1:12" x14ac:dyDescent="0.25">
      <c r="A2825" t="s">
        <v>2836</v>
      </c>
      <c r="B2825">
        <v>63</v>
      </c>
      <c r="C2825">
        <v>3</v>
      </c>
      <c r="D2825">
        <v>38</v>
      </c>
      <c r="E2825">
        <v>0</v>
      </c>
      <c r="F2825">
        <v>0</v>
      </c>
      <c r="G2825">
        <v>0</v>
      </c>
      <c r="H2825" t="s">
        <v>13</v>
      </c>
      <c r="I2825" t="s">
        <v>13</v>
      </c>
      <c r="J2825" t="s">
        <v>13</v>
      </c>
      <c r="K2825">
        <v>0</v>
      </c>
      <c r="L2825" t="s">
        <v>13</v>
      </c>
    </row>
    <row r="2826" spans="1:12" x14ac:dyDescent="0.25">
      <c r="A2826" t="s">
        <v>2837</v>
      </c>
      <c r="B2826">
        <v>79</v>
      </c>
      <c r="C2826">
        <v>9</v>
      </c>
      <c r="D2826">
        <v>48</v>
      </c>
      <c r="E2826">
        <v>0</v>
      </c>
      <c r="F2826">
        <v>0</v>
      </c>
      <c r="G2826">
        <v>0</v>
      </c>
      <c r="H2826" t="s">
        <v>13</v>
      </c>
      <c r="I2826" t="s">
        <v>13</v>
      </c>
      <c r="J2826" t="s">
        <v>13</v>
      </c>
      <c r="K2826">
        <v>0</v>
      </c>
      <c r="L2826" t="s">
        <v>13</v>
      </c>
    </row>
    <row r="2827" spans="1:12" x14ac:dyDescent="0.25">
      <c r="A2827" t="s">
        <v>2838</v>
      </c>
      <c r="B2827">
        <v>85</v>
      </c>
      <c r="C2827">
        <v>5</v>
      </c>
      <c r="D2827">
        <v>53</v>
      </c>
      <c r="E2827">
        <v>0</v>
      </c>
      <c r="F2827">
        <v>0</v>
      </c>
      <c r="G2827">
        <v>0</v>
      </c>
      <c r="H2827" t="s">
        <v>13</v>
      </c>
      <c r="I2827" t="s">
        <v>13</v>
      </c>
      <c r="J2827" t="s">
        <v>13</v>
      </c>
      <c r="K2827">
        <v>0</v>
      </c>
      <c r="L2827" t="s">
        <v>13</v>
      </c>
    </row>
    <row r="2828" spans="1:12" x14ac:dyDescent="0.25">
      <c r="A2828" t="s">
        <v>2839</v>
      </c>
      <c r="B2828">
        <v>379</v>
      </c>
      <c r="C2828">
        <v>6</v>
      </c>
      <c r="D2828">
        <v>34</v>
      </c>
      <c r="E2828">
        <v>115</v>
      </c>
      <c r="F2828">
        <v>0</v>
      </c>
      <c r="G2828">
        <v>0</v>
      </c>
      <c r="H2828">
        <v>6506.3804</v>
      </c>
      <c r="I2828" t="s">
        <v>13</v>
      </c>
      <c r="J2828" t="s">
        <v>13</v>
      </c>
      <c r="K2828">
        <v>0</v>
      </c>
      <c r="L2828" t="s">
        <v>13</v>
      </c>
    </row>
    <row r="2829" spans="1:12" x14ac:dyDescent="0.25">
      <c r="A2829" t="s">
        <v>2840</v>
      </c>
      <c r="B2829">
        <v>66</v>
      </c>
      <c r="C2829">
        <v>7</v>
      </c>
      <c r="D2829">
        <v>60</v>
      </c>
      <c r="E2829">
        <v>0</v>
      </c>
      <c r="F2829">
        <v>0</v>
      </c>
      <c r="G2829">
        <v>0</v>
      </c>
      <c r="H2829" t="s">
        <v>13</v>
      </c>
      <c r="I2829" t="s">
        <v>13</v>
      </c>
      <c r="J2829" t="s">
        <v>13</v>
      </c>
      <c r="K2829">
        <v>0</v>
      </c>
      <c r="L2829" t="s">
        <v>13</v>
      </c>
    </row>
    <row r="2830" spans="1:12" x14ac:dyDescent="0.25">
      <c r="A2830" t="s">
        <v>2841</v>
      </c>
      <c r="B2830">
        <v>67</v>
      </c>
      <c r="C2830">
        <v>3</v>
      </c>
      <c r="D2830">
        <v>41</v>
      </c>
      <c r="E2830">
        <v>0</v>
      </c>
      <c r="F2830">
        <v>0</v>
      </c>
      <c r="G2830">
        <v>0</v>
      </c>
      <c r="H2830" t="s">
        <v>13</v>
      </c>
      <c r="I2830" t="s">
        <v>13</v>
      </c>
      <c r="J2830" t="s">
        <v>13</v>
      </c>
      <c r="K2830">
        <v>0</v>
      </c>
      <c r="L2830" t="s">
        <v>13</v>
      </c>
    </row>
    <row r="2831" spans="1:12" x14ac:dyDescent="0.25">
      <c r="A2831" t="s">
        <v>2842</v>
      </c>
      <c r="B2831">
        <v>54</v>
      </c>
      <c r="C2831">
        <v>5</v>
      </c>
      <c r="D2831">
        <v>23</v>
      </c>
      <c r="E2831">
        <v>0</v>
      </c>
      <c r="F2831">
        <v>0</v>
      </c>
      <c r="G2831">
        <v>0</v>
      </c>
      <c r="H2831" t="s">
        <v>13</v>
      </c>
      <c r="I2831" t="s">
        <v>13</v>
      </c>
      <c r="J2831" t="s">
        <v>13</v>
      </c>
      <c r="K2831">
        <v>0</v>
      </c>
      <c r="L2831" t="s">
        <v>13</v>
      </c>
    </row>
    <row r="2832" spans="1:12" x14ac:dyDescent="0.25">
      <c r="A2832" t="s">
        <v>2843</v>
      </c>
      <c r="B2832">
        <v>77</v>
      </c>
      <c r="C2832">
        <v>6</v>
      </c>
      <c r="D2832">
        <v>32</v>
      </c>
      <c r="E2832">
        <v>0</v>
      </c>
      <c r="F2832">
        <v>0</v>
      </c>
      <c r="G2832">
        <v>0</v>
      </c>
      <c r="H2832" t="s">
        <v>13</v>
      </c>
      <c r="I2832" t="s">
        <v>13</v>
      </c>
      <c r="J2832" t="s">
        <v>13</v>
      </c>
      <c r="K2832">
        <v>0</v>
      </c>
      <c r="L2832" t="s">
        <v>13</v>
      </c>
    </row>
    <row r="2833" spans="1:12" x14ac:dyDescent="0.25">
      <c r="A2833" t="s">
        <v>2844</v>
      </c>
      <c r="B2833">
        <v>69</v>
      </c>
      <c r="C2833">
        <v>5</v>
      </c>
      <c r="D2833">
        <v>47</v>
      </c>
      <c r="E2833">
        <v>0</v>
      </c>
      <c r="F2833">
        <v>0</v>
      </c>
      <c r="G2833">
        <v>0</v>
      </c>
      <c r="H2833" t="s">
        <v>13</v>
      </c>
      <c r="I2833" t="s">
        <v>13</v>
      </c>
      <c r="J2833" t="s">
        <v>13</v>
      </c>
      <c r="K2833">
        <v>0</v>
      </c>
      <c r="L2833" t="s">
        <v>13</v>
      </c>
    </row>
    <row r="2834" spans="1:12" x14ac:dyDescent="0.25">
      <c r="A2834" t="s">
        <v>2845</v>
      </c>
      <c r="B2834">
        <v>75</v>
      </c>
      <c r="C2834">
        <v>5</v>
      </c>
      <c r="D2834">
        <v>48</v>
      </c>
      <c r="E2834">
        <v>0</v>
      </c>
      <c r="F2834">
        <v>0</v>
      </c>
      <c r="G2834">
        <v>0</v>
      </c>
      <c r="H2834" t="s">
        <v>13</v>
      </c>
      <c r="I2834" t="s">
        <v>13</v>
      </c>
      <c r="J2834" t="s">
        <v>13</v>
      </c>
      <c r="K2834">
        <v>0</v>
      </c>
      <c r="L2834" t="s">
        <v>13</v>
      </c>
    </row>
    <row r="2835" spans="1:12" x14ac:dyDescent="0.25">
      <c r="A2835" t="s">
        <v>2846</v>
      </c>
      <c r="B2835">
        <v>59</v>
      </c>
      <c r="C2835">
        <v>4</v>
      </c>
      <c r="D2835">
        <v>39</v>
      </c>
      <c r="E2835">
        <v>0</v>
      </c>
      <c r="F2835">
        <v>0</v>
      </c>
      <c r="G2835">
        <v>0</v>
      </c>
      <c r="H2835" t="s">
        <v>13</v>
      </c>
      <c r="I2835" t="s">
        <v>13</v>
      </c>
      <c r="J2835" t="s">
        <v>13</v>
      </c>
      <c r="K2835">
        <v>0</v>
      </c>
      <c r="L2835" t="s">
        <v>13</v>
      </c>
    </row>
    <row r="2836" spans="1:12" x14ac:dyDescent="0.25">
      <c r="A2836" t="s">
        <v>2847</v>
      </c>
      <c r="B2836">
        <v>48</v>
      </c>
      <c r="C2836">
        <v>2</v>
      </c>
      <c r="D2836">
        <v>42</v>
      </c>
      <c r="E2836">
        <v>0</v>
      </c>
      <c r="F2836">
        <v>0</v>
      </c>
      <c r="G2836">
        <v>0</v>
      </c>
      <c r="H2836" t="s">
        <v>13</v>
      </c>
      <c r="I2836" t="s">
        <v>13</v>
      </c>
      <c r="J2836" t="s">
        <v>13</v>
      </c>
      <c r="K2836">
        <v>0</v>
      </c>
      <c r="L2836" t="s">
        <v>13</v>
      </c>
    </row>
    <row r="2837" spans="1:12" x14ac:dyDescent="0.25">
      <c r="A2837" t="s">
        <v>2848</v>
      </c>
      <c r="B2837">
        <v>59</v>
      </c>
      <c r="C2837">
        <v>0</v>
      </c>
      <c r="D2837">
        <v>38</v>
      </c>
      <c r="E2837">
        <v>0</v>
      </c>
      <c r="F2837">
        <v>0</v>
      </c>
      <c r="G2837">
        <v>0</v>
      </c>
      <c r="H2837" t="s">
        <v>13</v>
      </c>
      <c r="I2837" t="s">
        <v>13</v>
      </c>
      <c r="J2837" t="s">
        <v>13</v>
      </c>
      <c r="K2837">
        <v>0</v>
      </c>
      <c r="L2837" t="s">
        <v>13</v>
      </c>
    </row>
    <row r="2838" spans="1:12" x14ac:dyDescent="0.25">
      <c r="A2838" t="s">
        <v>2849</v>
      </c>
      <c r="B2838">
        <v>62</v>
      </c>
      <c r="C2838">
        <v>1</v>
      </c>
      <c r="D2838">
        <v>37</v>
      </c>
      <c r="E2838">
        <v>0</v>
      </c>
      <c r="F2838">
        <v>0</v>
      </c>
      <c r="G2838">
        <v>0</v>
      </c>
      <c r="H2838" t="s">
        <v>13</v>
      </c>
      <c r="I2838" t="s">
        <v>13</v>
      </c>
      <c r="J2838" t="s">
        <v>13</v>
      </c>
      <c r="K2838">
        <v>0</v>
      </c>
      <c r="L2838" t="s">
        <v>13</v>
      </c>
    </row>
    <row r="2839" spans="1:12" x14ac:dyDescent="0.25">
      <c r="A2839" t="s">
        <v>2850</v>
      </c>
      <c r="B2839">
        <v>355</v>
      </c>
      <c r="C2839">
        <v>7</v>
      </c>
      <c r="D2839">
        <v>47</v>
      </c>
      <c r="E2839">
        <v>79</v>
      </c>
      <c r="F2839">
        <v>0</v>
      </c>
      <c r="G2839">
        <v>0</v>
      </c>
      <c r="H2839">
        <v>15936.1615</v>
      </c>
      <c r="I2839" t="s">
        <v>13</v>
      </c>
      <c r="J2839" t="s">
        <v>13</v>
      </c>
      <c r="K2839">
        <v>0</v>
      </c>
      <c r="L2839" t="s">
        <v>13</v>
      </c>
    </row>
    <row r="2840" spans="1:12" x14ac:dyDescent="0.25">
      <c r="A2840" t="s">
        <v>2851</v>
      </c>
      <c r="B2840">
        <v>70</v>
      </c>
      <c r="C2840">
        <v>0</v>
      </c>
      <c r="D2840">
        <v>33</v>
      </c>
      <c r="E2840">
        <v>0</v>
      </c>
      <c r="F2840">
        <v>0</v>
      </c>
      <c r="G2840">
        <v>0</v>
      </c>
      <c r="H2840" t="s">
        <v>13</v>
      </c>
      <c r="I2840" t="s">
        <v>13</v>
      </c>
      <c r="J2840" t="s">
        <v>13</v>
      </c>
      <c r="K2840">
        <v>0</v>
      </c>
      <c r="L2840" t="s">
        <v>13</v>
      </c>
    </row>
    <row r="2841" spans="1:12" x14ac:dyDescent="0.25">
      <c r="A2841" t="s">
        <v>2852</v>
      </c>
      <c r="B2841">
        <v>66</v>
      </c>
      <c r="C2841">
        <v>2</v>
      </c>
      <c r="D2841">
        <v>37</v>
      </c>
      <c r="E2841">
        <v>0</v>
      </c>
      <c r="F2841">
        <v>0</v>
      </c>
      <c r="G2841">
        <v>0</v>
      </c>
      <c r="H2841" t="s">
        <v>13</v>
      </c>
      <c r="I2841" t="s">
        <v>13</v>
      </c>
      <c r="J2841" t="s">
        <v>13</v>
      </c>
      <c r="K2841">
        <v>0</v>
      </c>
      <c r="L2841" t="s">
        <v>13</v>
      </c>
    </row>
    <row r="2842" spans="1:12" x14ac:dyDescent="0.25">
      <c r="A2842" t="s">
        <v>2853</v>
      </c>
      <c r="B2842">
        <v>51</v>
      </c>
      <c r="C2842">
        <v>2</v>
      </c>
      <c r="D2842">
        <v>30</v>
      </c>
      <c r="E2842">
        <v>0</v>
      </c>
      <c r="F2842">
        <v>0</v>
      </c>
      <c r="G2842">
        <v>0</v>
      </c>
      <c r="H2842" t="s">
        <v>13</v>
      </c>
      <c r="I2842" t="s">
        <v>13</v>
      </c>
      <c r="J2842" t="s">
        <v>13</v>
      </c>
      <c r="K2842">
        <v>0</v>
      </c>
      <c r="L2842" t="s">
        <v>13</v>
      </c>
    </row>
    <row r="2843" spans="1:12" x14ac:dyDescent="0.25">
      <c r="A2843" t="s">
        <v>2854</v>
      </c>
      <c r="B2843">
        <v>46</v>
      </c>
      <c r="C2843">
        <v>1</v>
      </c>
      <c r="D2843">
        <v>31</v>
      </c>
      <c r="E2843">
        <v>0</v>
      </c>
      <c r="F2843">
        <v>0</v>
      </c>
      <c r="G2843">
        <v>0</v>
      </c>
      <c r="H2843" t="s">
        <v>13</v>
      </c>
      <c r="I2843" t="s">
        <v>13</v>
      </c>
      <c r="J2843" t="s">
        <v>13</v>
      </c>
      <c r="K2843">
        <v>0</v>
      </c>
      <c r="L2843" t="s">
        <v>13</v>
      </c>
    </row>
    <row r="2844" spans="1:12" x14ac:dyDescent="0.25">
      <c r="A2844" t="s">
        <v>2855</v>
      </c>
      <c r="B2844">
        <v>57</v>
      </c>
      <c r="C2844">
        <v>1</v>
      </c>
      <c r="D2844">
        <v>29</v>
      </c>
      <c r="E2844">
        <v>0</v>
      </c>
      <c r="F2844">
        <v>0</v>
      </c>
      <c r="G2844">
        <v>0</v>
      </c>
      <c r="H2844" t="s">
        <v>13</v>
      </c>
      <c r="I2844" t="s">
        <v>13</v>
      </c>
      <c r="J2844" t="s">
        <v>13</v>
      </c>
      <c r="K2844">
        <v>0</v>
      </c>
      <c r="L2844" t="s">
        <v>13</v>
      </c>
    </row>
    <row r="2845" spans="1:12" x14ac:dyDescent="0.25">
      <c r="A2845" t="s">
        <v>2856</v>
      </c>
      <c r="B2845">
        <v>55</v>
      </c>
      <c r="C2845">
        <v>2</v>
      </c>
      <c r="D2845">
        <v>35</v>
      </c>
      <c r="E2845">
        <v>0</v>
      </c>
      <c r="F2845">
        <v>0</v>
      </c>
      <c r="G2845">
        <v>0</v>
      </c>
      <c r="H2845" t="s">
        <v>13</v>
      </c>
      <c r="I2845" t="s">
        <v>13</v>
      </c>
      <c r="J2845" t="s">
        <v>13</v>
      </c>
      <c r="K2845">
        <v>0</v>
      </c>
      <c r="L2845" t="s">
        <v>13</v>
      </c>
    </row>
    <row r="2846" spans="1:12" x14ac:dyDescent="0.25">
      <c r="A2846" t="s">
        <v>2857</v>
      </c>
      <c r="B2846">
        <v>57</v>
      </c>
      <c r="C2846">
        <v>3</v>
      </c>
      <c r="D2846">
        <v>22</v>
      </c>
      <c r="E2846">
        <v>0</v>
      </c>
      <c r="F2846">
        <v>0</v>
      </c>
      <c r="G2846">
        <v>0</v>
      </c>
      <c r="H2846" t="s">
        <v>13</v>
      </c>
      <c r="I2846" t="s">
        <v>13</v>
      </c>
      <c r="J2846" t="s">
        <v>13</v>
      </c>
      <c r="K2846">
        <v>0</v>
      </c>
      <c r="L2846" t="s">
        <v>13</v>
      </c>
    </row>
    <row r="2847" spans="1:12" x14ac:dyDescent="0.25">
      <c r="A2847" t="s">
        <v>2858</v>
      </c>
      <c r="B2847">
        <v>46</v>
      </c>
      <c r="C2847">
        <v>2</v>
      </c>
      <c r="D2847">
        <v>30</v>
      </c>
      <c r="E2847">
        <v>0</v>
      </c>
      <c r="F2847">
        <v>0</v>
      </c>
      <c r="G2847">
        <v>0</v>
      </c>
      <c r="H2847" t="s">
        <v>13</v>
      </c>
      <c r="I2847" t="s">
        <v>13</v>
      </c>
      <c r="J2847" t="s">
        <v>13</v>
      </c>
      <c r="K2847">
        <v>0</v>
      </c>
      <c r="L2847" t="s">
        <v>13</v>
      </c>
    </row>
    <row r="2848" spans="1:12" x14ac:dyDescent="0.25">
      <c r="A2848" t="s">
        <v>2859</v>
      </c>
      <c r="B2848">
        <v>39</v>
      </c>
      <c r="C2848">
        <v>3</v>
      </c>
      <c r="D2848">
        <v>14</v>
      </c>
      <c r="E2848">
        <v>0</v>
      </c>
      <c r="F2848">
        <v>0</v>
      </c>
      <c r="G2848">
        <v>0</v>
      </c>
      <c r="H2848" t="s">
        <v>13</v>
      </c>
      <c r="I2848" t="s">
        <v>13</v>
      </c>
      <c r="J2848" t="s">
        <v>13</v>
      </c>
      <c r="K2848">
        <v>0</v>
      </c>
      <c r="L2848" t="s">
        <v>13</v>
      </c>
    </row>
    <row r="2849" spans="1:12" x14ac:dyDescent="0.25">
      <c r="A2849" t="s">
        <v>2860</v>
      </c>
      <c r="B2849">
        <v>58</v>
      </c>
      <c r="C2849">
        <v>2</v>
      </c>
      <c r="D2849">
        <v>17</v>
      </c>
      <c r="E2849">
        <v>0</v>
      </c>
      <c r="F2849">
        <v>0</v>
      </c>
      <c r="G2849">
        <v>0</v>
      </c>
      <c r="H2849" t="s">
        <v>13</v>
      </c>
      <c r="I2849" t="s">
        <v>13</v>
      </c>
      <c r="J2849" t="s">
        <v>13</v>
      </c>
      <c r="K2849">
        <v>0</v>
      </c>
      <c r="L2849" t="s">
        <v>13</v>
      </c>
    </row>
    <row r="2850" spans="1:12" x14ac:dyDescent="0.25">
      <c r="A2850" t="s">
        <v>2861</v>
      </c>
      <c r="B2850">
        <v>290</v>
      </c>
      <c r="C2850">
        <v>9</v>
      </c>
      <c r="D2850">
        <v>35</v>
      </c>
      <c r="E2850">
        <v>77</v>
      </c>
      <c r="F2850">
        <v>0</v>
      </c>
      <c r="G2850">
        <v>0</v>
      </c>
      <c r="H2850">
        <v>13620.555899999999</v>
      </c>
      <c r="I2850" t="s">
        <v>13</v>
      </c>
      <c r="J2850" t="s">
        <v>13</v>
      </c>
      <c r="K2850">
        <v>0</v>
      </c>
      <c r="L2850" t="s">
        <v>13</v>
      </c>
    </row>
    <row r="2851" spans="1:12" x14ac:dyDescent="0.25">
      <c r="A2851" t="s">
        <v>2862</v>
      </c>
      <c r="B2851">
        <v>44</v>
      </c>
      <c r="C2851">
        <v>3</v>
      </c>
      <c r="D2851">
        <v>18</v>
      </c>
      <c r="E2851">
        <v>0</v>
      </c>
      <c r="F2851">
        <v>0</v>
      </c>
      <c r="G2851">
        <v>0</v>
      </c>
      <c r="H2851" t="s">
        <v>13</v>
      </c>
      <c r="I2851" t="s">
        <v>13</v>
      </c>
      <c r="J2851" t="s">
        <v>13</v>
      </c>
      <c r="K2851">
        <v>0</v>
      </c>
      <c r="L2851" t="s">
        <v>13</v>
      </c>
    </row>
    <row r="2852" spans="1:12" x14ac:dyDescent="0.25">
      <c r="A2852" t="s">
        <v>2863</v>
      </c>
      <c r="B2852">
        <v>40</v>
      </c>
      <c r="C2852">
        <v>2</v>
      </c>
      <c r="D2852">
        <v>14</v>
      </c>
      <c r="E2852">
        <v>0</v>
      </c>
      <c r="F2852">
        <v>0</v>
      </c>
      <c r="G2852">
        <v>0</v>
      </c>
      <c r="H2852" t="s">
        <v>13</v>
      </c>
      <c r="I2852" t="s">
        <v>13</v>
      </c>
      <c r="J2852" t="s">
        <v>13</v>
      </c>
      <c r="K2852">
        <v>0</v>
      </c>
      <c r="L2852" t="s">
        <v>13</v>
      </c>
    </row>
    <row r="2853" spans="1:12" x14ac:dyDescent="0.25">
      <c r="A2853" t="s">
        <v>2864</v>
      </c>
      <c r="B2853">
        <v>62</v>
      </c>
      <c r="C2853">
        <v>1</v>
      </c>
      <c r="D2853">
        <v>12</v>
      </c>
      <c r="E2853">
        <v>0</v>
      </c>
      <c r="F2853">
        <v>0</v>
      </c>
      <c r="G2853">
        <v>0</v>
      </c>
      <c r="H2853" t="s">
        <v>13</v>
      </c>
      <c r="I2853" t="s">
        <v>13</v>
      </c>
      <c r="J2853" t="s">
        <v>13</v>
      </c>
      <c r="K2853">
        <v>0</v>
      </c>
      <c r="L2853" t="s">
        <v>13</v>
      </c>
    </row>
    <row r="2854" spans="1:12" x14ac:dyDescent="0.25">
      <c r="A2854" t="s">
        <v>2865</v>
      </c>
      <c r="B2854">
        <v>45</v>
      </c>
      <c r="C2854">
        <v>2</v>
      </c>
      <c r="D2854">
        <v>12</v>
      </c>
      <c r="E2854">
        <v>0</v>
      </c>
      <c r="F2854">
        <v>0</v>
      </c>
      <c r="G2854">
        <v>0</v>
      </c>
      <c r="H2854" t="s">
        <v>13</v>
      </c>
      <c r="I2854" t="s">
        <v>13</v>
      </c>
      <c r="J2854" t="s">
        <v>13</v>
      </c>
      <c r="K2854">
        <v>0</v>
      </c>
      <c r="L2854" t="s">
        <v>13</v>
      </c>
    </row>
    <row r="2855" spans="1:12" x14ac:dyDescent="0.25">
      <c r="A2855" t="s">
        <v>2866</v>
      </c>
      <c r="B2855">
        <v>51</v>
      </c>
      <c r="C2855">
        <v>5</v>
      </c>
      <c r="D2855">
        <v>15</v>
      </c>
      <c r="E2855">
        <v>0</v>
      </c>
      <c r="F2855">
        <v>0</v>
      </c>
      <c r="G2855">
        <v>0</v>
      </c>
      <c r="H2855" t="s">
        <v>13</v>
      </c>
      <c r="I2855" t="s">
        <v>13</v>
      </c>
      <c r="J2855" t="s">
        <v>13</v>
      </c>
      <c r="K2855">
        <v>0</v>
      </c>
      <c r="L2855" t="s">
        <v>13</v>
      </c>
    </row>
    <row r="2856" spans="1:12" x14ac:dyDescent="0.25">
      <c r="A2856" t="s">
        <v>2867</v>
      </c>
      <c r="B2856">
        <v>36</v>
      </c>
      <c r="C2856">
        <v>3</v>
      </c>
      <c r="D2856">
        <v>15</v>
      </c>
      <c r="E2856">
        <v>0</v>
      </c>
      <c r="F2856">
        <v>0</v>
      </c>
      <c r="G2856">
        <v>0</v>
      </c>
      <c r="H2856" t="s">
        <v>13</v>
      </c>
      <c r="I2856" t="s">
        <v>13</v>
      </c>
      <c r="J2856" t="s">
        <v>13</v>
      </c>
      <c r="K2856">
        <v>0</v>
      </c>
      <c r="L2856" t="s">
        <v>13</v>
      </c>
    </row>
    <row r="2857" spans="1:12" x14ac:dyDescent="0.25">
      <c r="A2857" t="s">
        <v>2868</v>
      </c>
      <c r="B2857">
        <v>40</v>
      </c>
      <c r="C2857">
        <v>1</v>
      </c>
      <c r="D2857">
        <v>20</v>
      </c>
      <c r="E2857">
        <v>0</v>
      </c>
      <c r="F2857">
        <v>0</v>
      </c>
      <c r="G2857">
        <v>0</v>
      </c>
      <c r="H2857" t="s">
        <v>13</v>
      </c>
      <c r="I2857" t="s">
        <v>13</v>
      </c>
      <c r="J2857" t="s">
        <v>13</v>
      </c>
      <c r="K2857">
        <v>0</v>
      </c>
      <c r="L2857" t="s">
        <v>13</v>
      </c>
    </row>
    <row r="2858" spans="1:12" x14ac:dyDescent="0.25">
      <c r="A2858" t="s">
        <v>2869</v>
      </c>
      <c r="B2858">
        <v>52</v>
      </c>
      <c r="C2858">
        <v>2</v>
      </c>
      <c r="D2858">
        <v>18</v>
      </c>
      <c r="E2858">
        <v>0</v>
      </c>
      <c r="F2858">
        <v>0</v>
      </c>
      <c r="G2858">
        <v>0</v>
      </c>
      <c r="H2858" t="s">
        <v>13</v>
      </c>
      <c r="I2858" t="s">
        <v>13</v>
      </c>
      <c r="J2858" t="s">
        <v>13</v>
      </c>
      <c r="K2858">
        <v>0</v>
      </c>
      <c r="L2858" t="s">
        <v>13</v>
      </c>
    </row>
    <row r="2859" spans="1:12" x14ac:dyDescent="0.25">
      <c r="A2859" t="s">
        <v>2870</v>
      </c>
      <c r="B2859">
        <v>29</v>
      </c>
      <c r="C2859">
        <v>1</v>
      </c>
      <c r="D2859">
        <v>17</v>
      </c>
      <c r="E2859">
        <v>0</v>
      </c>
      <c r="F2859">
        <v>0</v>
      </c>
      <c r="G2859">
        <v>0</v>
      </c>
      <c r="H2859" t="s">
        <v>13</v>
      </c>
      <c r="I2859" t="s">
        <v>13</v>
      </c>
      <c r="J2859" t="s">
        <v>13</v>
      </c>
      <c r="K2859">
        <v>0</v>
      </c>
      <c r="L2859" t="s">
        <v>13</v>
      </c>
    </row>
    <row r="2860" spans="1:12" x14ac:dyDescent="0.25">
      <c r="A2860" t="s">
        <v>2871</v>
      </c>
      <c r="B2860">
        <v>52</v>
      </c>
      <c r="C2860">
        <v>1</v>
      </c>
      <c r="D2860">
        <v>24</v>
      </c>
      <c r="E2860">
        <v>0</v>
      </c>
      <c r="F2860">
        <v>0</v>
      </c>
      <c r="G2860">
        <v>0</v>
      </c>
      <c r="H2860" t="s">
        <v>13</v>
      </c>
      <c r="I2860" t="s">
        <v>13</v>
      </c>
      <c r="J2860" t="s">
        <v>13</v>
      </c>
      <c r="K2860">
        <v>0</v>
      </c>
      <c r="L2860" t="s">
        <v>13</v>
      </c>
    </row>
    <row r="2861" spans="1:12" x14ac:dyDescent="0.25">
      <c r="A2861" t="s">
        <v>2872</v>
      </c>
      <c r="B2861">
        <v>300</v>
      </c>
      <c r="C2861">
        <v>11</v>
      </c>
      <c r="D2861">
        <v>45</v>
      </c>
      <c r="E2861">
        <v>86</v>
      </c>
      <c r="F2861">
        <v>0</v>
      </c>
      <c r="G2861">
        <v>0</v>
      </c>
      <c r="H2861">
        <v>14574.637500000001</v>
      </c>
      <c r="I2861" t="s">
        <v>13</v>
      </c>
      <c r="J2861" t="s">
        <v>13</v>
      </c>
      <c r="K2861">
        <v>0</v>
      </c>
      <c r="L2861" t="s">
        <v>13</v>
      </c>
    </row>
    <row r="2862" spans="1:12" x14ac:dyDescent="0.25">
      <c r="A2862" t="s">
        <v>2873</v>
      </c>
      <c r="B2862">
        <v>44</v>
      </c>
      <c r="C2862">
        <v>1</v>
      </c>
      <c r="D2862">
        <v>20</v>
      </c>
      <c r="E2862">
        <v>0</v>
      </c>
      <c r="F2862">
        <v>0</v>
      </c>
      <c r="G2862">
        <v>0</v>
      </c>
      <c r="H2862" t="s">
        <v>13</v>
      </c>
      <c r="I2862" t="s">
        <v>13</v>
      </c>
      <c r="J2862" t="s">
        <v>13</v>
      </c>
      <c r="K2862">
        <v>0</v>
      </c>
      <c r="L2862" t="s">
        <v>13</v>
      </c>
    </row>
    <row r="2863" spans="1:12" x14ac:dyDescent="0.25">
      <c r="A2863" t="s">
        <v>2874</v>
      </c>
      <c r="B2863">
        <v>31</v>
      </c>
      <c r="C2863">
        <v>2</v>
      </c>
      <c r="D2863">
        <v>19</v>
      </c>
      <c r="E2863">
        <v>0</v>
      </c>
      <c r="F2863">
        <v>0</v>
      </c>
      <c r="G2863">
        <v>0</v>
      </c>
      <c r="H2863" t="s">
        <v>13</v>
      </c>
      <c r="I2863" t="s">
        <v>13</v>
      </c>
      <c r="J2863" t="s">
        <v>13</v>
      </c>
      <c r="K2863">
        <v>0</v>
      </c>
      <c r="L2863" t="s">
        <v>13</v>
      </c>
    </row>
    <row r="2864" spans="1:12" x14ac:dyDescent="0.25">
      <c r="A2864" t="s">
        <v>2875</v>
      </c>
      <c r="B2864">
        <v>48</v>
      </c>
      <c r="C2864">
        <v>1</v>
      </c>
      <c r="D2864">
        <v>21</v>
      </c>
      <c r="E2864">
        <v>0</v>
      </c>
      <c r="F2864">
        <v>0</v>
      </c>
      <c r="G2864">
        <v>0</v>
      </c>
      <c r="H2864" t="s">
        <v>13</v>
      </c>
      <c r="I2864" t="s">
        <v>13</v>
      </c>
      <c r="J2864" t="s">
        <v>13</v>
      </c>
      <c r="K2864">
        <v>0</v>
      </c>
      <c r="L2864" t="s">
        <v>13</v>
      </c>
    </row>
    <row r="2865" spans="1:12" x14ac:dyDescent="0.25">
      <c r="A2865" t="s">
        <v>2876</v>
      </c>
      <c r="B2865">
        <v>36</v>
      </c>
      <c r="C2865">
        <v>2</v>
      </c>
      <c r="D2865">
        <v>18</v>
      </c>
      <c r="E2865">
        <v>0</v>
      </c>
      <c r="F2865">
        <v>0</v>
      </c>
      <c r="G2865">
        <v>0</v>
      </c>
      <c r="H2865" t="s">
        <v>13</v>
      </c>
      <c r="I2865" t="s">
        <v>13</v>
      </c>
      <c r="J2865" t="s">
        <v>13</v>
      </c>
      <c r="K2865">
        <v>0</v>
      </c>
      <c r="L2865" t="s">
        <v>13</v>
      </c>
    </row>
    <row r="2866" spans="1:12" x14ac:dyDescent="0.25">
      <c r="A2866" t="s">
        <v>2877</v>
      </c>
      <c r="B2866">
        <v>36</v>
      </c>
      <c r="C2866">
        <v>2</v>
      </c>
      <c r="D2866">
        <v>20</v>
      </c>
      <c r="E2866">
        <v>0</v>
      </c>
      <c r="F2866">
        <v>0</v>
      </c>
      <c r="G2866">
        <v>0</v>
      </c>
      <c r="H2866" t="s">
        <v>13</v>
      </c>
      <c r="I2866" t="s">
        <v>13</v>
      </c>
      <c r="J2866" t="s">
        <v>13</v>
      </c>
      <c r="K2866">
        <v>0</v>
      </c>
      <c r="L2866" t="s">
        <v>13</v>
      </c>
    </row>
    <row r="2867" spans="1:12" x14ac:dyDescent="0.25">
      <c r="A2867" t="s">
        <v>2878</v>
      </c>
      <c r="B2867">
        <v>54</v>
      </c>
      <c r="C2867">
        <v>2</v>
      </c>
      <c r="D2867">
        <v>20</v>
      </c>
      <c r="E2867">
        <v>0</v>
      </c>
      <c r="F2867">
        <v>0</v>
      </c>
      <c r="G2867">
        <v>0</v>
      </c>
      <c r="H2867" t="s">
        <v>13</v>
      </c>
      <c r="I2867" t="s">
        <v>13</v>
      </c>
      <c r="J2867" t="s">
        <v>13</v>
      </c>
      <c r="K2867">
        <v>0</v>
      </c>
      <c r="L2867" t="s">
        <v>13</v>
      </c>
    </row>
    <row r="2868" spans="1:12" x14ac:dyDescent="0.25">
      <c r="A2868" t="s">
        <v>2879</v>
      </c>
      <c r="B2868">
        <v>44</v>
      </c>
      <c r="C2868">
        <v>2</v>
      </c>
      <c r="D2868">
        <v>17</v>
      </c>
      <c r="E2868">
        <v>0</v>
      </c>
      <c r="F2868">
        <v>0</v>
      </c>
      <c r="G2868">
        <v>0</v>
      </c>
      <c r="H2868" t="s">
        <v>13</v>
      </c>
      <c r="I2868" t="s">
        <v>13</v>
      </c>
      <c r="J2868" t="s">
        <v>13</v>
      </c>
      <c r="K2868">
        <v>0</v>
      </c>
      <c r="L2868" t="s">
        <v>13</v>
      </c>
    </row>
    <row r="2869" spans="1:12" x14ac:dyDescent="0.25">
      <c r="A2869" t="s">
        <v>2880</v>
      </c>
      <c r="B2869">
        <v>42</v>
      </c>
      <c r="C2869">
        <v>1</v>
      </c>
      <c r="D2869">
        <v>17</v>
      </c>
      <c r="E2869">
        <v>0</v>
      </c>
      <c r="F2869">
        <v>0</v>
      </c>
      <c r="G2869">
        <v>0</v>
      </c>
      <c r="H2869" t="s">
        <v>13</v>
      </c>
      <c r="I2869" t="s">
        <v>13</v>
      </c>
      <c r="J2869" t="s">
        <v>13</v>
      </c>
      <c r="K2869">
        <v>0</v>
      </c>
      <c r="L2869" t="s">
        <v>13</v>
      </c>
    </row>
    <row r="2870" spans="1:12" x14ac:dyDescent="0.25">
      <c r="A2870" t="s">
        <v>2881</v>
      </c>
      <c r="B2870">
        <v>38</v>
      </c>
      <c r="C2870">
        <v>1</v>
      </c>
      <c r="D2870">
        <v>17</v>
      </c>
      <c r="E2870">
        <v>0</v>
      </c>
      <c r="F2870">
        <v>0</v>
      </c>
      <c r="G2870">
        <v>0</v>
      </c>
      <c r="H2870" t="s">
        <v>13</v>
      </c>
      <c r="I2870" t="s">
        <v>13</v>
      </c>
      <c r="J2870" t="s">
        <v>13</v>
      </c>
      <c r="K2870">
        <v>0</v>
      </c>
      <c r="L2870" t="s">
        <v>13</v>
      </c>
    </row>
    <row r="2871" spans="1:12" x14ac:dyDescent="0.25">
      <c r="A2871" t="s">
        <v>2882</v>
      </c>
      <c r="B2871">
        <v>34</v>
      </c>
      <c r="C2871">
        <v>1</v>
      </c>
      <c r="D2871">
        <v>18</v>
      </c>
      <c r="E2871">
        <v>0</v>
      </c>
      <c r="F2871">
        <v>0</v>
      </c>
      <c r="G2871">
        <v>0</v>
      </c>
      <c r="H2871" t="s">
        <v>13</v>
      </c>
      <c r="I2871" t="s">
        <v>13</v>
      </c>
      <c r="J2871" t="s">
        <v>13</v>
      </c>
      <c r="K2871">
        <v>0</v>
      </c>
      <c r="L2871" t="s">
        <v>13</v>
      </c>
    </row>
    <row r="2872" spans="1:12" x14ac:dyDescent="0.25">
      <c r="A2872" t="s">
        <v>2883</v>
      </c>
      <c r="B2872">
        <v>798</v>
      </c>
      <c r="C2872">
        <v>109</v>
      </c>
      <c r="D2872">
        <v>30</v>
      </c>
      <c r="E2872">
        <v>514</v>
      </c>
      <c r="F2872">
        <v>94</v>
      </c>
      <c r="G2872">
        <v>0</v>
      </c>
      <c r="H2872">
        <v>7570.9462999999996</v>
      </c>
      <c r="I2872">
        <v>1208.1251999999999</v>
      </c>
      <c r="J2872" t="s">
        <v>13</v>
      </c>
      <c r="K2872">
        <v>0</v>
      </c>
      <c r="L2872" t="s">
        <v>13</v>
      </c>
    </row>
    <row r="2873" spans="1:12" x14ac:dyDescent="0.25">
      <c r="A2873" t="s">
        <v>2884</v>
      </c>
      <c r="B2873">
        <v>361</v>
      </c>
      <c r="C2873">
        <v>5</v>
      </c>
      <c r="D2873">
        <v>40</v>
      </c>
      <c r="E2873">
        <v>131</v>
      </c>
      <c r="F2873">
        <v>0</v>
      </c>
      <c r="G2873">
        <v>0</v>
      </c>
      <c r="H2873">
        <v>14416.5344</v>
      </c>
      <c r="I2873" t="s">
        <v>13</v>
      </c>
      <c r="J2873" t="s">
        <v>13</v>
      </c>
      <c r="K2873">
        <v>0</v>
      </c>
      <c r="L2873" t="s">
        <v>13</v>
      </c>
    </row>
    <row r="2874" spans="1:12" x14ac:dyDescent="0.25">
      <c r="A2874" t="s">
        <v>2885</v>
      </c>
      <c r="B2874">
        <v>49</v>
      </c>
      <c r="C2874">
        <v>1</v>
      </c>
      <c r="D2874">
        <v>19</v>
      </c>
      <c r="E2874">
        <v>0</v>
      </c>
      <c r="F2874">
        <v>0</v>
      </c>
      <c r="G2874">
        <v>0</v>
      </c>
      <c r="H2874" t="s">
        <v>13</v>
      </c>
      <c r="I2874" t="s">
        <v>13</v>
      </c>
      <c r="J2874" t="s">
        <v>13</v>
      </c>
      <c r="K2874">
        <v>0</v>
      </c>
      <c r="L2874" t="s">
        <v>13</v>
      </c>
    </row>
    <row r="2875" spans="1:12" x14ac:dyDescent="0.25">
      <c r="A2875" t="s">
        <v>2886</v>
      </c>
      <c r="B2875">
        <v>42</v>
      </c>
      <c r="C2875">
        <v>1</v>
      </c>
      <c r="D2875">
        <v>13</v>
      </c>
      <c r="E2875">
        <v>0</v>
      </c>
      <c r="F2875">
        <v>0</v>
      </c>
      <c r="G2875">
        <v>0</v>
      </c>
      <c r="H2875" t="s">
        <v>13</v>
      </c>
      <c r="I2875" t="s">
        <v>13</v>
      </c>
      <c r="J2875" t="s">
        <v>13</v>
      </c>
      <c r="K2875">
        <v>0</v>
      </c>
      <c r="L2875" t="s">
        <v>13</v>
      </c>
    </row>
    <row r="2876" spans="1:12" x14ac:dyDescent="0.25">
      <c r="A2876" t="s">
        <v>2887</v>
      </c>
      <c r="B2876">
        <v>38</v>
      </c>
      <c r="C2876">
        <v>1</v>
      </c>
      <c r="D2876">
        <v>17</v>
      </c>
      <c r="E2876">
        <v>0</v>
      </c>
      <c r="F2876">
        <v>0</v>
      </c>
      <c r="G2876">
        <v>0</v>
      </c>
      <c r="H2876" t="s">
        <v>13</v>
      </c>
      <c r="I2876" t="s">
        <v>13</v>
      </c>
      <c r="J2876" t="s">
        <v>13</v>
      </c>
      <c r="K2876">
        <v>0</v>
      </c>
      <c r="L2876" t="s">
        <v>13</v>
      </c>
    </row>
    <row r="2877" spans="1:12" x14ac:dyDescent="0.25">
      <c r="A2877" t="s">
        <v>2888</v>
      </c>
      <c r="B2877">
        <v>34</v>
      </c>
      <c r="C2877">
        <v>2</v>
      </c>
      <c r="D2877">
        <v>13</v>
      </c>
      <c r="E2877">
        <v>0</v>
      </c>
      <c r="F2877">
        <v>0</v>
      </c>
      <c r="G2877">
        <v>0</v>
      </c>
      <c r="H2877" t="s">
        <v>13</v>
      </c>
      <c r="I2877" t="s">
        <v>13</v>
      </c>
      <c r="J2877" t="s">
        <v>13</v>
      </c>
      <c r="K2877">
        <v>0</v>
      </c>
      <c r="L2877" t="s">
        <v>13</v>
      </c>
    </row>
    <row r="2878" spans="1:12" x14ac:dyDescent="0.25">
      <c r="A2878" t="s">
        <v>2889</v>
      </c>
      <c r="B2878">
        <v>34</v>
      </c>
      <c r="C2878">
        <v>2</v>
      </c>
      <c r="D2878">
        <v>13</v>
      </c>
      <c r="E2878">
        <v>0</v>
      </c>
      <c r="F2878">
        <v>0</v>
      </c>
      <c r="G2878">
        <v>0</v>
      </c>
      <c r="H2878" t="s">
        <v>13</v>
      </c>
      <c r="I2878" t="s">
        <v>13</v>
      </c>
      <c r="J2878" t="s">
        <v>13</v>
      </c>
      <c r="K2878">
        <v>0</v>
      </c>
      <c r="L2878" t="s">
        <v>13</v>
      </c>
    </row>
    <row r="2879" spans="1:12" x14ac:dyDescent="0.25">
      <c r="A2879" t="s">
        <v>2890</v>
      </c>
      <c r="B2879">
        <v>30</v>
      </c>
      <c r="C2879">
        <v>0</v>
      </c>
      <c r="D2879">
        <v>16</v>
      </c>
      <c r="E2879">
        <v>0</v>
      </c>
      <c r="F2879">
        <v>0</v>
      </c>
      <c r="G2879">
        <v>0</v>
      </c>
      <c r="H2879" t="s">
        <v>13</v>
      </c>
      <c r="I2879" t="s">
        <v>13</v>
      </c>
      <c r="J2879" t="s">
        <v>13</v>
      </c>
      <c r="K2879">
        <v>0</v>
      </c>
      <c r="L2879" t="s">
        <v>13</v>
      </c>
    </row>
    <row r="2880" spans="1:12" x14ac:dyDescent="0.25">
      <c r="A2880" t="s">
        <v>2891</v>
      </c>
      <c r="B2880">
        <v>43</v>
      </c>
      <c r="C2880">
        <v>2</v>
      </c>
      <c r="D2880">
        <v>20</v>
      </c>
      <c r="E2880">
        <v>0</v>
      </c>
      <c r="F2880">
        <v>0</v>
      </c>
      <c r="G2880">
        <v>0</v>
      </c>
      <c r="H2880" t="s">
        <v>13</v>
      </c>
      <c r="I2880" t="s">
        <v>13</v>
      </c>
      <c r="J2880" t="s">
        <v>13</v>
      </c>
      <c r="K2880">
        <v>0</v>
      </c>
      <c r="L2880" t="s">
        <v>13</v>
      </c>
    </row>
    <row r="2881" spans="1:12" x14ac:dyDescent="0.25">
      <c r="A2881" t="s">
        <v>2892</v>
      </c>
      <c r="B2881">
        <v>34</v>
      </c>
      <c r="C2881">
        <v>0</v>
      </c>
      <c r="D2881">
        <v>22</v>
      </c>
      <c r="E2881">
        <v>0</v>
      </c>
      <c r="F2881">
        <v>0</v>
      </c>
      <c r="G2881">
        <v>0</v>
      </c>
      <c r="H2881" t="s">
        <v>13</v>
      </c>
      <c r="I2881" t="s">
        <v>13</v>
      </c>
      <c r="J2881" t="s">
        <v>13</v>
      </c>
      <c r="K2881">
        <v>0</v>
      </c>
      <c r="L2881" t="s">
        <v>13</v>
      </c>
    </row>
    <row r="2882" spans="1:12" x14ac:dyDescent="0.25">
      <c r="A2882" t="s">
        <v>2893</v>
      </c>
      <c r="B2882">
        <v>42</v>
      </c>
      <c r="C2882">
        <v>1</v>
      </c>
      <c r="D2882">
        <v>21</v>
      </c>
      <c r="E2882">
        <v>0</v>
      </c>
      <c r="F2882">
        <v>0</v>
      </c>
      <c r="G2882">
        <v>0</v>
      </c>
      <c r="H2882" t="s">
        <v>13</v>
      </c>
      <c r="I2882" t="s">
        <v>13</v>
      </c>
      <c r="J2882" t="s">
        <v>13</v>
      </c>
      <c r="K2882">
        <v>0</v>
      </c>
      <c r="L2882" t="s">
        <v>13</v>
      </c>
    </row>
    <row r="2883" spans="1:12" x14ac:dyDescent="0.25">
      <c r="A2883" t="s">
        <v>2894</v>
      </c>
      <c r="B2883">
        <v>46</v>
      </c>
      <c r="C2883">
        <v>1</v>
      </c>
      <c r="D2883">
        <v>21</v>
      </c>
      <c r="E2883">
        <v>0</v>
      </c>
      <c r="F2883">
        <v>0</v>
      </c>
      <c r="G2883">
        <v>0</v>
      </c>
      <c r="H2883" t="s">
        <v>13</v>
      </c>
      <c r="I2883" t="s">
        <v>13</v>
      </c>
      <c r="J2883" t="s">
        <v>13</v>
      </c>
      <c r="K2883">
        <v>0</v>
      </c>
      <c r="L2883" t="s">
        <v>13</v>
      </c>
    </row>
    <row r="2884" spans="1:12" x14ac:dyDescent="0.25">
      <c r="A2884" t="s">
        <v>2895</v>
      </c>
      <c r="B2884">
        <v>319</v>
      </c>
      <c r="C2884">
        <v>12</v>
      </c>
      <c r="D2884">
        <v>48</v>
      </c>
      <c r="E2884">
        <v>138</v>
      </c>
      <c r="F2884">
        <v>0</v>
      </c>
      <c r="G2884">
        <v>0</v>
      </c>
      <c r="H2884">
        <v>9676.8695000000007</v>
      </c>
      <c r="I2884" t="s">
        <v>13</v>
      </c>
      <c r="J2884" t="s">
        <v>13</v>
      </c>
      <c r="K2884">
        <v>0</v>
      </c>
      <c r="L2884" t="s">
        <v>13</v>
      </c>
    </row>
    <row r="2885" spans="1:12" x14ac:dyDescent="0.25">
      <c r="A2885" t="s">
        <v>2896</v>
      </c>
      <c r="B2885">
        <v>34</v>
      </c>
      <c r="C2885">
        <v>1</v>
      </c>
      <c r="D2885">
        <v>21</v>
      </c>
      <c r="E2885">
        <v>0</v>
      </c>
      <c r="F2885">
        <v>0</v>
      </c>
      <c r="G2885">
        <v>0</v>
      </c>
      <c r="H2885" t="s">
        <v>13</v>
      </c>
      <c r="I2885" t="s">
        <v>13</v>
      </c>
      <c r="J2885" t="s">
        <v>13</v>
      </c>
      <c r="K2885">
        <v>0</v>
      </c>
      <c r="L2885" t="s">
        <v>13</v>
      </c>
    </row>
    <row r="2886" spans="1:12" x14ac:dyDescent="0.25">
      <c r="A2886" t="s">
        <v>2897</v>
      </c>
      <c r="B2886">
        <v>37</v>
      </c>
      <c r="C2886">
        <v>2</v>
      </c>
      <c r="D2886">
        <v>12</v>
      </c>
      <c r="E2886">
        <v>0</v>
      </c>
      <c r="F2886">
        <v>0</v>
      </c>
      <c r="G2886">
        <v>0</v>
      </c>
      <c r="H2886" t="s">
        <v>13</v>
      </c>
      <c r="I2886" t="s">
        <v>13</v>
      </c>
      <c r="J2886" t="s">
        <v>13</v>
      </c>
      <c r="K2886">
        <v>0</v>
      </c>
      <c r="L2886" t="s">
        <v>13</v>
      </c>
    </row>
    <row r="2887" spans="1:12" x14ac:dyDescent="0.25">
      <c r="A2887" t="s">
        <v>2898</v>
      </c>
      <c r="B2887">
        <v>25</v>
      </c>
      <c r="C2887">
        <v>2</v>
      </c>
      <c r="D2887">
        <v>16</v>
      </c>
      <c r="E2887">
        <v>0</v>
      </c>
      <c r="F2887">
        <v>0</v>
      </c>
      <c r="G2887">
        <v>0</v>
      </c>
      <c r="H2887" t="s">
        <v>13</v>
      </c>
      <c r="I2887" t="s">
        <v>13</v>
      </c>
      <c r="J2887" t="s">
        <v>13</v>
      </c>
      <c r="K2887">
        <v>0</v>
      </c>
      <c r="L2887" t="s">
        <v>13</v>
      </c>
    </row>
    <row r="2888" spans="1:12" x14ac:dyDescent="0.25">
      <c r="A2888" t="s">
        <v>2899</v>
      </c>
      <c r="B2888">
        <v>43</v>
      </c>
      <c r="C2888">
        <v>1</v>
      </c>
      <c r="D2888">
        <v>16</v>
      </c>
      <c r="E2888">
        <v>0</v>
      </c>
      <c r="F2888">
        <v>0</v>
      </c>
      <c r="G2888">
        <v>0</v>
      </c>
      <c r="H2888" t="s">
        <v>13</v>
      </c>
      <c r="I2888" t="s">
        <v>13</v>
      </c>
      <c r="J2888" t="s">
        <v>13</v>
      </c>
      <c r="K2888">
        <v>0</v>
      </c>
      <c r="L2888" t="s">
        <v>13</v>
      </c>
    </row>
    <row r="2889" spans="1:12" x14ac:dyDescent="0.25">
      <c r="A2889" t="s">
        <v>2900</v>
      </c>
      <c r="B2889">
        <v>44</v>
      </c>
      <c r="C2889">
        <v>1</v>
      </c>
      <c r="D2889">
        <v>17</v>
      </c>
      <c r="E2889">
        <v>0</v>
      </c>
      <c r="F2889">
        <v>0</v>
      </c>
      <c r="G2889">
        <v>0</v>
      </c>
      <c r="H2889" t="s">
        <v>13</v>
      </c>
      <c r="I2889" t="s">
        <v>13</v>
      </c>
      <c r="J2889" t="s">
        <v>13</v>
      </c>
      <c r="K2889">
        <v>0</v>
      </c>
      <c r="L2889" t="s">
        <v>13</v>
      </c>
    </row>
    <row r="2890" spans="1:12" x14ac:dyDescent="0.25">
      <c r="A2890" t="s">
        <v>2901</v>
      </c>
      <c r="B2890">
        <v>35</v>
      </c>
      <c r="C2890">
        <v>0</v>
      </c>
      <c r="D2890">
        <v>28</v>
      </c>
      <c r="E2890">
        <v>0</v>
      </c>
      <c r="F2890">
        <v>0</v>
      </c>
      <c r="G2890">
        <v>0</v>
      </c>
      <c r="H2890" t="s">
        <v>13</v>
      </c>
      <c r="I2890" t="s">
        <v>13</v>
      </c>
      <c r="J2890" t="s">
        <v>13</v>
      </c>
      <c r="K2890">
        <v>0</v>
      </c>
      <c r="L2890" t="s">
        <v>13</v>
      </c>
    </row>
    <row r="2891" spans="1:12" x14ac:dyDescent="0.25">
      <c r="A2891" t="s">
        <v>2902</v>
      </c>
      <c r="B2891">
        <v>36</v>
      </c>
      <c r="C2891">
        <v>8</v>
      </c>
      <c r="D2891">
        <v>19</v>
      </c>
      <c r="E2891">
        <v>0</v>
      </c>
      <c r="F2891">
        <v>0</v>
      </c>
      <c r="G2891">
        <v>0</v>
      </c>
      <c r="H2891" t="s">
        <v>13</v>
      </c>
      <c r="I2891" t="s">
        <v>13</v>
      </c>
      <c r="J2891" t="s">
        <v>13</v>
      </c>
      <c r="K2891">
        <v>0</v>
      </c>
      <c r="L2891" t="s">
        <v>13</v>
      </c>
    </row>
    <row r="2892" spans="1:12" x14ac:dyDescent="0.25">
      <c r="A2892" t="s">
        <v>2903</v>
      </c>
      <c r="B2892">
        <v>170</v>
      </c>
      <c r="C2892">
        <v>25</v>
      </c>
      <c r="D2892">
        <v>8</v>
      </c>
      <c r="E2892">
        <v>93</v>
      </c>
      <c r="F2892">
        <v>0</v>
      </c>
      <c r="G2892">
        <v>0</v>
      </c>
      <c r="H2892">
        <v>5895.6436999999996</v>
      </c>
      <c r="I2892" t="s">
        <v>13</v>
      </c>
      <c r="J2892" t="s">
        <v>13</v>
      </c>
      <c r="K2892">
        <v>0</v>
      </c>
      <c r="L2892" t="s">
        <v>13</v>
      </c>
    </row>
    <row r="2893" spans="1:12" x14ac:dyDescent="0.25">
      <c r="A2893" t="s">
        <v>2904</v>
      </c>
      <c r="B2893">
        <v>488</v>
      </c>
      <c r="C2893">
        <v>5</v>
      </c>
      <c r="D2893">
        <v>4</v>
      </c>
      <c r="E2893">
        <v>484</v>
      </c>
      <c r="F2893">
        <v>0</v>
      </c>
      <c r="G2893">
        <v>0</v>
      </c>
      <c r="H2893">
        <v>1249.3779999999999</v>
      </c>
      <c r="I2893" t="s">
        <v>13</v>
      </c>
      <c r="J2893" t="s">
        <v>13</v>
      </c>
      <c r="K2893">
        <v>0</v>
      </c>
      <c r="L2893" t="s">
        <v>13</v>
      </c>
    </row>
    <row r="2894" spans="1:12" x14ac:dyDescent="0.25">
      <c r="A2894" t="s">
        <v>2905</v>
      </c>
      <c r="B2894">
        <v>402</v>
      </c>
      <c r="C2894">
        <v>29</v>
      </c>
      <c r="D2894">
        <v>0</v>
      </c>
      <c r="E2894">
        <v>363</v>
      </c>
      <c r="F2894">
        <v>0</v>
      </c>
      <c r="G2894">
        <v>0</v>
      </c>
      <c r="H2894">
        <v>3579.7662</v>
      </c>
      <c r="I2894" t="s">
        <v>13</v>
      </c>
      <c r="J2894" t="s">
        <v>13</v>
      </c>
      <c r="K2894">
        <v>0</v>
      </c>
      <c r="L2894" t="s">
        <v>13</v>
      </c>
    </row>
    <row r="2895" spans="1:12" x14ac:dyDescent="0.25">
      <c r="A2895" t="s">
        <v>2906</v>
      </c>
      <c r="B2895">
        <v>309</v>
      </c>
      <c r="C2895">
        <v>6</v>
      </c>
      <c r="D2895">
        <v>41</v>
      </c>
      <c r="E2895">
        <v>144</v>
      </c>
      <c r="F2895">
        <v>0</v>
      </c>
      <c r="G2895">
        <v>0</v>
      </c>
      <c r="H2895">
        <v>9447.6659999999993</v>
      </c>
      <c r="I2895" t="s">
        <v>13</v>
      </c>
      <c r="J2895" t="s">
        <v>13</v>
      </c>
      <c r="K2895">
        <v>0</v>
      </c>
      <c r="L2895" t="s">
        <v>13</v>
      </c>
    </row>
    <row r="2896" spans="1:12" x14ac:dyDescent="0.25">
      <c r="A2896" t="s">
        <v>2907</v>
      </c>
      <c r="B2896">
        <v>436</v>
      </c>
      <c r="C2896">
        <v>60</v>
      </c>
      <c r="D2896">
        <v>3</v>
      </c>
      <c r="E2896">
        <v>402</v>
      </c>
      <c r="F2896">
        <v>0</v>
      </c>
      <c r="G2896">
        <v>0</v>
      </c>
      <c r="H2896">
        <v>603.04160000000002</v>
      </c>
      <c r="I2896" t="s">
        <v>13</v>
      </c>
      <c r="J2896" t="s">
        <v>13</v>
      </c>
      <c r="K2896">
        <v>0</v>
      </c>
      <c r="L2896" t="s">
        <v>13</v>
      </c>
    </row>
    <row r="2897" spans="1:12" x14ac:dyDescent="0.25">
      <c r="A2897" t="s">
        <v>2908</v>
      </c>
      <c r="B2897">
        <v>594</v>
      </c>
      <c r="C2897">
        <v>109</v>
      </c>
      <c r="D2897">
        <v>13</v>
      </c>
      <c r="E2897">
        <v>551</v>
      </c>
      <c r="F2897">
        <v>0</v>
      </c>
      <c r="G2897">
        <v>0</v>
      </c>
      <c r="H2897">
        <v>527.47879999999998</v>
      </c>
      <c r="I2897" t="s">
        <v>13</v>
      </c>
      <c r="J2897" t="s">
        <v>13</v>
      </c>
      <c r="K2897">
        <v>0</v>
      </c>
      <c r="L2897" t="s">
        <v>13</v>
      </c>
    </row>
    <row r="2898" spans="1:12" x14ac:dyDescent="0.25">
      <c r="A2898" t="s">
        <v>2909</v>
      </c>
      <c r="B2898">
        <v>500</v>
      </c>
      <c r="C2898">
        <v>175</v>
      </c>
      <c r="D2898">
        <v>4</v>
      </c>
      <c r="E2898">
        <v>450</v>
      </c>
      <c r="F2898">
        <v>0</v>
      </c>
      <c r="G2898">
        <v>0</v>
      </c>
      <c r="H2898">
        <v>1311.8378</v>
      </c>
      <c r="I2898" t="s">
        <v>13</v>
      </c>
      <c r="J2898" t="s">
        <v>13</v>
      </c>
      <c r="K2898">
        <v>0</v>
      </c>
      <c r="L2898" t="s">
        <v>13</v>
      </c>
    </row>
    <row r="2899" spans="1:12" x14ac:dyDescent="0.25">
      <c r="A2899" t="s">
        <v>2910</v>
      </c>
      <c r="B2899">
        <v>428</v>
      </c>
      <c r="C2899">
        <v>229</v>
      </c>
      <c r="D2899">
        <v>7</v>
      </c>
      <c r="E2899">
        <v>337</v>
      </c>
      <c r="F2899">
        <v>0</v>
      </c>
      <c r="G2899">
        <v>0</v>
      </c>
      <c r="H2899">
        <v>10452.2896</v>
      </c>
      <c r="I2899" t="s">
        <v>13</v>
      </c>
      <c r="J2899" t="s">
        <v>13</v>
      </c>
      <c r="K2899">
        <v>0</v>
      </c>
      <c r="L2899" t="s">
        <v>13</v>
      </c>
    </row>
    <row r="2900" spans="1:12" x14ac:dyDescent="0.25">
      <c r="A2900" t="s">
        <v>2911</v>
      </c>
      <c r="B2900">
        <v>498</v>
      </c>
      <c r="C2900">
        <v>243</v>
      </c>
      <c r="D2900">
        <v>22</v>
      </c>
      <c r="E2900">
        <v>430</v>
      </c>
      <c r="F2900">
        <v>0</v>
      </c>
      <c r="G2900">
        <v>0</v>
      </c>
      <c r="H2900">
        <v>10191.058499999999</v>
      </c>
      <c r="I2900" t="s">
        <v>13</v>
      </c>
      <c r="J2900" t="s">
        <v>13</v>
      </c>
      <c r="K2900">
        <v>0</v>
      </c>
      <c r="L2900" t="s">
        <v>13</v>
      </c>
    </row>
    <row r="2901" spans="1:12" x14ac:dyDescent="0.25">
      <c r="A2901" t="s">
        <v>2912</v>
      </c>
      <c r="B2901">
        <v>188</v>
      </c>
      <c r="C2901">
        <v>280</v>
      </c>
      <c r="D2901">
        <v>36</v>
      </c>
      <c r="E2901">
        <v>52</v>
      </c>
      <c r="F2901">
        <v>245</v>
      </c>
      <c r="G2901">
        <v>0</v>
      </c>
      <c r="H2901">
        <v>18217.352299999999</v>
      </c>
      <c r="I2901">
        <v>5462.6346000000003</v>
      </c>
      <c r="J2901" t="s">
        <v>13</v>
      </c>
      <c r="K2901">
        <v>0</v>
      </c>
      <c r="L2901" t="s">
        <v>13</v>
      </c>
    </row>
    <row r="2902" spans="1:12" x14ac:dyDescent="0.25">
      <c r="A2902" t="s">
        <v>2913</v>
      </c>
      <c r="B2902">
        <v>234</v>
      </c>
      <c r="C2902">
        <v>246</v>
      </c>
      <c r="D2902">
        <v>20</v>
      </c>
      <c r="E2902">
        <v>95</v>
      </c>
      <c r="F2902">
        <v>233</v>
      </c>
      <c r="G2902">
        <v>0</v>
      </c>
      <c r="H2902">
        <v>13127.4699</v>
      </c>
      <c r="I2902">
        <v>8860.5928999999996</v>
      </c>
      <c r="J2902" t="s">
        <v>13</v>
      </c>
      <c r="K2902">
        <v>0</v>
      </c>
      <c r="L2902" t="s">
        <v>13</v>
      </c>
    </row>
    <row r="2903" spans="1:12" x14ac:dyDescent="0.25">
      <c r="A2903" t="s">
        <v>2914</v>
      </c>
      <c r="B2903">
        <v>325</v>
      </c>
      <c r="C2903">
        <v>224</v>
      </c>
      <c r="D2903">
        <v>35</v>
      </c>
      <c r="E2903">
        <v>135</v>
      </c>
      <c r="F2903">
        <v>0</v>
      </c>
      <c r="G2903">
        <v>0</v>
      </c>
      <c r="H2903">
        <v>12402.169900000001</v>
      </c>
      <c r="I2903" t="s">
        <v>13</v>
      </c>
      <c r="J2903" t="s">
        <v>13</v>
      </c>
      <c r="K2903">
        <v>0</v>
      </c>
      <c r="L2903" t="s">
        <v>13</v>
      </c>
    </row>
    <row r="2904" spans="1:12" x14ac:dyDescent="0.25">
      <c r="A2904" t="s">
        <v>2915</v>
      </c>
      <c r="B2904">
        <v>258</v>
      </c>
      <c r="C2904">
        <v>226</v>
      </c>
      <c r="D2904">
        <v>25</v>
      </c>
      <c r="E2904">
        <v>86</v>
      </c>
      <c r="F2904">
        <v>0</v>
      </c>
      <c r="G2904">
        <v>0</v>
      </c>
      <c r="H2904">
        <v>14277.3323</v>
      </c>
      <c r="I2904" t="s">
        <v>13</v>
      </c>
      <c r="J2904" t="s">
        <v>13</v>
      </c>
      <c r="K2904">
        <v>0</v>
      </c>
      <c r="L2904" t="s">
        <v>13</v>
      </c>
    </row>
    <row r="2905" spans="1:12" x14ac:dyDescent="0.25">
      <c r="A2905" t="s">
        <v>2916</v>
      </c>
      <c r="B2905">
        <v>293</v>
      </c>
      <c r="C2905">
        <v>186</v>
      </c>
      <c r="D2905">
        <v>36</v>
      </c>
      <c r="E2905">
        <v>95</v>
      </c>
      <c r="F2905">
        <v>0</v>
      </c>
      <c r="G2905">
        <v>0</v>
      </c>
      <c r="H2905">
        <v>9417.4789000000001</v>
      </c>
      <c r="I2905" t="s">
        <v>13</v>
      </c>
      <c r="J2905" t="s">
        <v>13</v>
      </c>
      <c r="K2905">
        <v>0</v>
      </c>
      <c r="L2905" t="s">
        <v>13</v>
      </c>
    </row>
    <row r="2906" spans="1:12" x14ac:dyDescent="0.25">
      <c r="A2906" t="s">
        <v>2917</v>
      </c>
      <c r="B2906">
        <v>359</v>
      </c>
      <c r="C2906">
        <v>5</v>
      </c>
      <c r="D2906">
        <v>42</v>
      </c>
      <c r="E2906">
        <v>201</v>
      </c>
      <c r="F2906">
        <v>0</v>
      </c>
      <c r="G2906">
        <v>0</v>
      </c>
      <c r="H2906">
        <v>14479.080900000001</v>
      </c>
      <c r="I2906" t="s">
        <v>13</v>
      </c>
      <c r="J2906" t="s">
        <v>13</v>
      </c>
      <c r="K2906">
        <v>0</v>
      </c>
      <c r="L2906" t="s">
        <v>13</v>
      </c>
    </row>
    <row r="2907" spans="1:12" x14ac:dyDescent="0.25">
      <c r="A2907" t="s">
        <v>2918</v>
      </c>
      <c r="B2907">
        <v>263</v>
      </c>
      <c r="C2907">
        <v>190</v>
      </c>
      <c r="D2907">
        <v>33</v>
      </c>
      <c r="E2907">
        <v>98</v>
      </c>
      <c r="F2907">
        <v>0</v>
      </c>
      <c r="G2907">
        <v>0</v>
      </c>
      <c r="H2907">
        <v>14946.8765</v>
      </c>
      <c r="I2907" t="s">
        <v>13</v>
      </c>
      <c r="J2907" t="s">
        <v>13</v>
      </c>
      <c r="K2907">
        <v>0</v>
      </c>
      <c r="L2907" t="s">
        <v>13</v>
      </c>
    </row>
    <row r="2908" spans="1:12" x14ac:dyDescent="0.25">
      <c r="A2908" t="s">
        <v>2919</v>
      </c>
      <c r="B2908">
        <v>230</v>
      </c>
      <c r="C2908">
        <v>188</v>
      </c>
      <c r="D2908">
        <v>43</v>
      </c>
      <c r="E2908">
        <v>96</v>
      </c>
      <c r="F2908">
        <v>0</v>
      </c>
      <c r="G2908">
        <v>0</v>
      </c>
      <c r="H2908">
        <v>14737.2935</v>
      </c>
      <c r="I2908" t="s">
        <v>13</v>
      </c>
      <c r="J2908" t="s">
        <v>13</v>
      </c>
      <c r="K2908">
        <v>0</v>
      </c>
      <c r="L2908" t="s">
        <v>13</v>
      </c>
    </row>
    <row r="2909" spans="1:12" x14ac:dyDescent="0.25">
      <c r="A2909" t="s">
        <v>2920</v>
      </c>
      <c r="B2909">
        <v>241</v>
      </c>
      <c r="C2909">
        <v>182</v>
      </c>
      <c r="D2909">
        <v>36</v>
      </c>
      <c r="E2909">
        <v>97</v>
      </c>
      <c r="F2909">
        <v>0</v>
      </c>
      <c r="G2909">
        <v>0</v>
      </c>
      <c r="H2909">
        <v>11134.686600000001</v>
      </c>
      <c r="I2909" t="s">
        <v>13</v>
      </c>
      <c r="J2909" t="s">
        <v>13</v>
      </c>
      <c r="K2909">
        <v>0</v>
      </c>
      <c r="L2909" t="s">
        <v>13</v>
      </c>
    </row>
    <row r="2910" spans="1:12" x14ac:dyDescent="0.25">
      <c r="A2910" t="s">
        <v>2921</v>
      </c>
      <c r="B2910">
        <v>196</v>
      </c>
      <c r="C2910">
        <v>201</v>
      </c>
      <c r="D2910">
        <v>34</v>
      </c>
      <c r="E2910">
        <v>91</v>
      </c>
      <c r="F2910">
        <v>0</v>
      </c>
      <c r="G2910">
        <v>0</v>
      </c>
      <c r="H2910">
        <v>11298.556399999999</v>
      </c>
      <c r="I2910" t="s">
        <v>13</v>
      </c>
      <c r="J2910" t="s">
        <v>13</v>
      </c>
      <c r="K2910">
        <v>0</v>
      </c>
      <c r="L2910" t="s">
        <v>13</v>
      </c>
    </row>
    <row r="2911" spans="1:12" x14ac:dyDescent="0.25">
      <c r="A2911" t="s">
        <v>2922</v>
      </c>
      <c r="B2911">
        <v>195</v>
      </c>
      <c r="C2911">
        <v>184</v>
      </c>
      <c r="D2911">
        <v>27</v>
      </c>
      <c r="E2911">
        <v>89</v>
      </c>
      <c r="F2911">
        <v>0</v>
      </c>
      <c r="G2911">
        <v>0</v>
      </c>
      <c r="H2911">
        <v>13163.9951</v>
      </c>
      <c r="I2911" t="s">
        <v>13</v>
      </c>
      <c r="J2911" t="s">
        <v>13</v>
      </c>
      <c r="K2911">
        <v>0</v>
      </c>
      <c r="L2911" t="s">
        <v>13</v>
      </c>
    </row>
    <row r="2912" spans="1:12" x14ac:dyDescent="0.25">
      <c r="A2912" t="s">
        <v>2923</v>
      </c>
      <c r="B2912">
        <v>224</v>
      </c>
      <c r="C2912">
        <v>183</v>
      </c>
      <c r="D2912">
        <v>21</v>
      </c>
      <c r="E2912">
        <v>97</v>
      </c>
      <c r="F2912">
        <v>0</v>
      </c>
      <c r="G2912">
        <v>0</v>
      </c>
      <c r="H2912">
        <v>10914.563399999999</v>
      </c>
      <c r="I2912" t="s">
        <v>13</v>
      </c>
      <c r="J2912" t="s">
        <v>13</v>
      </c>
      <c r="K2912">
        <v>0</v>
      </c>
      <c r="L2912" t="s">
        <v>13</v>
      </c>
    </row>
    <row r="2913" spans="1:12" x14ac:dyDescent="0.25">
      <c r="A2913" t="s">
        <v>2924</v>
      </c>
      <c r="B2913">
        <v>237</v>
      </c>
      <c r="C2913">
        <v>148</v>
      </c>
      <c r="D2913">
        <v>43</v>
      </c>
      <c r="E2913">
        <v>97</v>
      </c>
      <c r="F2913">
        <v>0</v>
      </c>
      <c r="G2913">
        <v>0</v>
      </c>
      <c r="H2913">
        <v>12590.433499999999</v>
      </c>
      <c r="I2913" t="s">
        <v>13</v>
      </c>
      <c r="J2913" t="s">
        <v>13</v>
      </c>
      <c r="K2913">
        <v>0</v>
      </c>
      <c r="L2913" t="s">
        <v>13</v>
      </c>
    </row>
    <row r="2914" spans="1:12" x14ac:dyDescent="0.25">
      <c r="A2914" t="s">
        <v>2925</v>
      </c>
      <c r="B2914">
        <v>203</v>
      </c>
      <c r="C2914">
        <v>186</v>
      </c>
      <c r="D2914">
        <v>32</v>
      </c>
      <c r="E2914">
        <v>90</v>
      </c>
      <c r="F2914">
        <v>0</v>
      </c>
      <c r="G2914">
        <v>0</v>
      </c>
      <c r="H2914">
        <v>12525.057000000001</v>
      </c>
      <c r="I2914" t="s">
        <v>13</v>
      </c>
      <c r="J2914" t="s">
        <v>13</v>
      </c>
      <c r="K2914">
        <v>0</v>
      </c>
      <c r="L2914" t="s">
        <v>13</v>
      </c>
    </row>
    <row r="2915" spans="1:12" x14ac:dyDescent="0.25">
      <c r="A2915" t="s">
        <v>2926</v>
      </c>
      <c r="B2915">
        <v>226</v>
      </c>
      <c r="C2915">
        <v>170</v>
      </c>
      <c r="D2915">
        <v>29</v>
      </c>
      <c r="E2915">
        <v>92</v>
      </c>
      <c r="F2915">
        <v>0</v>
      </c>
      <c r="G2915">
        <v>0</v>
      </c>
      <c r="H2915">
        <v>12588.6525</v>
      </c>
      <c r="I2915" t="s">
        <v>13</v>
      </c>
      <c r="J2915" t="s">
        <v>13</v>
      </c>
      <c r="K2915">
        <v>0</v>
      </c>
      <c r="L2915" t="s">
        <v>13</v>
      </c>
    </row>
    <row r="2916" spans="1:12" x14ac:dyDescent="0.25">
      <c r="A2916" t="s">
        <v>2927</v>
      </c>
      <c r="B2916">
        <v>196</v>
      </c>
      <c r="C2916">
        <v>185</v>
      </c>
      <c r="D2916">
        <v>29</v>
      </c>
      <c r="E2916">
        <v>94</v>
      </c>
      <c r="F2916">
        <v>0</v>
      </c>
      <c r="G2916">
        <v>0</v>
      </c>
      <c r="H2916">
        <v>14436.8824</v>
      </c>
      <c r="I2916" t="s">
        <v>13</v>
      </c>
      <c r="J2916" t="s">
        <v>13</v>
      </c>
      <c r="K2916">
        <v>0</v>
      </c>
      <c r="L2916" t="s">
        <v>13</v>
      </c>
    </row>
    <row r="2917" spans="1:12" x14ac:dyDescent="0.25">
      <c r="A2917" t="s">
        <v>2928</v>
      </c>
      <c r="B2917">
        <v>359</v>
      </c>
      <c r="C2917">
        <v>5</v>
      </c>
      <c r="D2917">
        <v>51</v>
      </c>
      <c r="E2917">
        <v>146</v>
      </c>
      <c r="F2917">
        <v>0</v>
      </c>
      <c r="G2917">
        <v>0</v>
      </c>
      <c r="H2917">
        <v>5998.0551999999998</v>
      </c>
      <c r="I2917" t="s">
        <v>13</v>
      </c>
      <c r="J2917" t="s">
        <v>13</v>
      </c>
      <c r="K2917">
        <v>0</v>
      </c>
      <c r="L2917" t="s">
        <v>13</v>
      </c>
    </row>
    <row r="2918" spans="1:12" x14ac:dyDescent="0.25">
      <c r="A2918" t="s">
        <v>2929</v>
      </c>
      <c r="B2918">
        <v>212</v>
      </c>
      <c r="C2918">
        <v>139</v>
      </c>
      <c r="D2918">
        <v>43</v>
      </c>
      <c r="E2918">
        <v>96</v>
      </c>
      <c r="F2918">
        <v>0</v>
      </c>
      <c r="G2918">
        <v>0</v>
      </c>
      <c r="H2918">
        <v>15402.4383</v>
      </c>
      <c r="I2918" t="s">
        <v>13</v>
      </c>
      <c r="J2918" t="s">
        <v>13</v>
      </c>
      <c r="K2918">
        <v>0</v>
      </c>
      <c r="L2918" t="s">
        <v>13</v>
      </c>
    </row>
    <row r="2919" spans="1:12" x14ac:dyDescent="0.25">
      <c r="A2919" t="s">
        <v>2930</v>
      </c>
      <c r="B2919">
        <v>237</v>
      </c>
      <c r="C2919">
        <v>201</v>
      </c>
      <c r="D2919">
        <v>44</v>
      </c>
      <c r="E2919">
        <v>96</v>
      </c>
      <c r="F2919">
        <v>0</v>
      </c>
      <c r="G2919">
        <v>0</v>
      </c>
      <c r="H2919">
        <v>13881.589900000001</v>
      </c>
      <c r="I2919" t="s">
        <v>13</v>
      </c>
      <c r="J2919" t="s">
        <v>13</v>
      </c>
      <c r="K2919">
        <v>0</v>
      </c>
      <c r="L2919" t="s">
        <v>13</v>
      </c>
    </row>
    <row r="2920" spans="1:12" x14ac:dyDescent="0.25">
      <c r="A2920" t="s">
        <v>2931</v>
      </c>
      <c r="B2920">
        <v>209</v>
      </c>
      <c r="C2920">
        <v>192</v>
      </c>
      <c r="D2920">
        <v>29</v>
      </c>
      <c r="E2920">
        <v>90</v>
      </c>
      <c r="F2920">
        <v>0</v>
      </c>
      <c r="G2920">
        <v>0</v>
      </c>
      <c r="H2920">
        <v>15150.375</v>
      </c>
      <c r="I2920" t="s">
        <v>13</v>
      </c>
      <c r="J2920" t="s">
        <v>13</v>
      </c>
      <c r="K2920">
        <v>0</v>
      </c>
      <c r="L2920" t="s">
        <v>13</v>
      </c>
    </row>
    <row r="2921" spans="1:12" x14ac:dyDescent="0.25">
      <c r="A2921" t="s">
        <v>2932</v>
      </c>
      <c r="B2921">
        <v>280</v>
      </c>
      <c r="C2921">
        <v>192</v>
      </c>
      <c r="D2921">
        <v>38</v>
      </c>
      <c r="E2921">
        <v>97</v>
      </c>
      <c r="F2921">
        <v>0</v>
      </c>
      <c r="G2921">
        <v>0</v>
      </c>
      <c r="H2921">
        <v>12284.260899999999</v>
      </c>
      <c r="I2921" t="s">
        <v>13</v>
      </c>
      <c r="J2921" t="s">
        <v>13</v>
      </c>
      <c r="K2921">
        <v>0</v>
      </c>
      <c r="L2921" t="s">
        <v>13</v>
      </c>
    </row>
    <row r="2922" spans="1:12" x14ac:dyDescent="0.25">
      <c r="A2922" t="s">
        <v>2933</v>
      </c>
      <c r="B2922">
        <v>218</v>
      </c>
      <c r="C2922">
        <v>200</v>
      </c>
      <c r="D2922">
        <v>49</v>
      </c>
      <c r="E2922">
        <v>95</v>
      </c>
      <c r="F2922">
        <v>0</v>
      </c>
      <c r="G2922">
        <v>0</v>
      </c>
      <c r="H2922">
        <v>15402.4383</v>
      </c>
      <c r="I2922" t="s">
        <v>13</v>
      </c>
      <c r="J2922" t="s">
        <v>13</v>
      </c>
      <c r="K2922">
        <v>0</v>
      </c>
      <c r="L2922" t="s">
        <v>13</v>
      </c>
    </row>
    <row r="2923" spans="1:12" x14ac:dyDescent="0.25">
      <c r="A2923" t="s">
        <v>2934</v>
      </c>
      <c r="B2923">
        <v>295</v>
      </c>
      <c r="C2923">
        <v>192</v>
      </c>
      <c r="D2923">
        <v>41</v>
      </c>
      <c r="E2923">
        <v>97</v>
      </c>
      <c r="F2923">
        <v>0</v>
      </c>
      <c r="G2923">
        <v>0</v>
      </c>
      <c r="H2923">
        <v>15402.4383</v>
      </c>
      <c r="I2923" t="s">
        <v>13</v>
      </c>
      <c r="J2923" t="s">
        <v>13</v>
      </c>
      <c r="K2923">
        <v>0</v>
      </c>
      <c r="L2923" t="s">
        <v>13</v>
      </c>
    </row>
    <row r="2924" spans="1:12" x14ac:dyDescent="0.25">
      <c r="A2924" t="s">
        <v>2935</v>
      </c>
      <c r="B2924">
        <v>262</v>
      </c>
      <c r="C2924">
        <v>193</v>
      </c>
      <c r="D2924">
        <v>28</v>
      </c>
      <c r="E2924">
        <v>91</v>
      </c>
      <c r="F2924">
        <v>0</v>
      </c>
      <c r="G2924">
        <v>0</v>
      </c>
      <c r="H2924">
        <v>17619.096399999999</v>
      </c>
      <c r="I2924" t="s">
        <v>13</v>
      </c>
      <c r="J2924" t="s">
        <v>13</v>
      </c>
      <c r="K2924">
        <v>0</v>
      </c>
      <c r="L2924" t="s">
        <v>13</v>
      </c>
    </row>
    <row r="2925" spans="1:12" x14ac:dyDescent="0.25">
      <c r="A2925" t="s">
        <v>2936</v>
      </c>
      <c r="B2925">
        <v>304</v>
      </c>
      <c r="C2925">
        <v>187</v>
      </c>
      <c r="D2925">
        <v>28</v>
      </c>
      <c r="E2925">
        <v>93</v>
      </c>
      <c r="F2925">
        <v>0</v>
      </c>
      <c r="G2925">
        <v>0</v>
      </c>
      <c r="H2925">
        <v>14038.2835</v>
      </c>
      <c r="I2925" t="s">
        <v>13</v>
      </c>
      <c r="J2925" t="s">
        <v>13</v>
      </c>
      <c r="K2925">
        <v>0</v>
      </c>
      <c r="L2925" t="s">
        <v>13</v>
      </c>
    </row>
    <row r="2926" spans="1:12" x14ac:dyDescent="0.25">
      <c r="A2926" t="s">
        <v>2937</v>
      </c>
      <c r="B2926">
        <v>342</v>
      </c>
      <c r="C2926">
        <v>188</v>
      </c>
      <c r="D2926">
        <v>27</v>
      </c>
      <c r="E2926">
        <v>99</v>
      </c>
      <c r="F2926">
        <v>0</v>
      </c>
      <c r="G2926">
        <v>0</v>
      </c>
      <c r="H2926">
        <v>11807.5345</v>
      </c>
      <c r="I2926" t="s">
        <v>13</v>
      </c>
      <c r="J2926" t="s">
        <v>13</v>
      </c>
      <c r="K2926">
        <v>0</v>
      </c>
      <c r="L2926" t="s">
        <v>13</v>
      </c>
    </row>
    <row r="2927" spans="1:12" x14ac:dyDescent="0.25">
      <c r="A2927" t="s">
        <v>2938</v>
      </c>
      <c r="B2927">
        <v>278</v>
      </c>
      <c r="C2927">
        <v>189</v>
      </c>
      <c r="D2927">
        <v>13</v>
      </c>
      <c r="E2927">
        <v>95</v>
      </c>
      <c r="F2927">
        <v>0</v>
      </c>
      <c r="G2927">
        <v>0</v>
      </c>
      <c r="H2927">
        <v>15402.4383</v>
      </c>
      <c r="I2927" t="s">
        <v>13</v>
      </c>
      <c r="J2927" t="s">
        <v>13</v>
      </c>
      <c r="K2927">
        <v>0</v>
      </c>
      <c r="L2927" t="s">
        <v>13</v>
      </c>
    </row>
    <row r="2928" spans="1:12" x14ac:dyDescent="0.25">
      <c r="A2928" t="s">
        <v>2939</v>
      </c>
      <c r="B2928">
        <v>234</v>
      </c>
      <c r="C2928">
        <v>18</v>
      </c>
      <c r="D2928">
        <v>56</v>
      </c>
      <c r="E2928">
        <v>48</v>
      </c>
      <c r="F2928">
        <v>0</v>
      </c>
      <c r="G2928">
        <v>0</v>
      </c>
      <c r="H2928">
        <v>8470.2746000000006</v>
      </c>
      <c r="I2928" t="s">
        <v>13</v>
      </c>
      <c r="J2928" t="s">
        <v>13</v>
      </c>
      <c r="K2928">
        <v>0</v>
      </c>
      <c r="L2928" t="s">
        <v>13</v>
      </c>
    </row>
    <row r="2929" spans="1:12" x14ac:dyDescent="0.25">
      <c r="A2929" t="s">
        <v>2940</v>
      </c>
      <c r="B2929">
        <v>347</v>
      </c>
      <c r="C2929">
        <v>186</v>
      </c>
      <c r="D2929">
        <v>21</v>
      </c>
      <c r="E2929">
        <v>98</v>
      </c>
      <c r="F2929">
        <v>0</v>
      </c>
      <c r="G2929">
        <v>0</v>
      </c>
      <c r="H2929">
        <v>11123.778200000001</v>
      </c>
      <c r="I2929" t="s">
        <v>13</v>
      </c>
      <c r="J2929" t="s">
        <v>13</v>
      </c>
      <c r="K2929">
        <v>0</v>
      </c>
      <c r="L2929" t="s">
        <v>13</v>
      </c>
    </row>
    <row r="2930" spans="1:12" x14ac:dyDescent="0.25">
      <c r="A2930" t="s">
        <v>2941</v>
      </c>
      <c r="B2930">
        <v>325</v>
      </c>
      <c r="C2930">
        <v>173</v>
      </c>
      <c r="D2930">
        <v>28</v>
      </c>
      <c r="E2930">
        <v>99</v>
      </c>
      <c r="F2930">
        <v>0</v>
      </c>
      <c r="G2930">
        <v>0</v>
      </c>
      <c r="H2930">
        <v>13169.7428</v>
      </c>
      <c r="I2930" t="s">
        <v>13</v>
      </c>
      <c r="J2930" t="s">
        <v>13</v>
      </c>
      <c r="K2930">
        <v>0</v>
      </c>
      <c r="L2930" t="s">
        <v>13</v>
      </c>
    </row>
    <row r="2931" spans="1:12" x14ac:dyDescent="0.25">
      <c r="A2931" t="s">
        <v>2942</v>
      </c>
      <c r="B2931">
        <v>288</v>
      </c>
      <c r="C2931">
        <v>193</v>
      </c>
      <c r="D2931">
        <v>30</v>
      </c>
      <c r="E2931">
        <v>99</v>
      </c>
      <c r="F2931">
        <v>0</v>
      </c>
      <c r="G2931">
        <v>0</v>
      </c>
      <c r="H2931">
        <v>17084.686600000001</v>
      </c>
      <c r="I2931" t="s">
        <v>13</v>
      </c>
      <c r="J2931" t="s">
        <v>13</v>
      </c>
      <c r="K2931">
        <v>0</v>
      </c>
      <c r="L2931" t="s">
        <v>13</v>
      </c>
    </row>
    <row r="2932" spans="1:12" x14ac:dyDescent="0.25">
      <c r="A2932" t="s">
        <v>2943</v>
      </c>
      <c r="B2932">
        <v>270</v>
      </c>
      <c r="C2932">
        <v>199</v>
      </c>
      <c r="D2932">
        <v>23</v>
      </c>
      <c r="E2932">
        <v>118</v>
      </c>
      <c r="F2932">
        <v>0</v>
      </c>
      <c r="G2932">
        <v>0</v>
      </c>
      <c r="H2932">
        <v>13759.1224</v>
      </c>
      <c r="I2932" t="s">
        <v>13</v>
      </c>
      <c r="J2932" t="s">
        <v>13</v>
      </c>
      <c r="K2932">
        <v>0</v>
      </c>
      <c r="L2932" t="s">
        <v>13</v>
      </c>
    </row>
    <row r="2933" spans="1:12" x14ac:dyDescent="0.25">
      <c r="A2933" t="s">
        <v>2944</v>
      </c>
      <c r="B2933">
        <v>334</v>
      </c>
      <c r="C2933">
        <v>182</v>
      </c>
      <c r="D2933">
        <v>26</v>
      </c>
      <c r="E2933">
        <v>103</v>
      </c>
      <c r="F2933">
        <v>0</v>
      </c>
      <c r="G2933">
        <v>0</v>
      </c>
      <c r="H2933">
        <v>14827.6247</v>
      </c>
      <c r="I2933" t="s">
        <v>13</v>
      </c>
      <c r="J2933" t="s">
        <v>13</v>
      </c>
      <c r="K2933">
        <v>0</v>
      </c>
      <c r="L2933" t="s">
        <v>13</v>
      </c>
    </row>
    <row r="2934" spans="1:12" x14ac:dyDescent="0.25">
      <c r="A2934" t="s">
        <v>2945</v>
      </c>
      <c r="B2934">
        <v>287</v>
      </c>
      <c r="C2934">
        <v>202</v>
      </c>
      <c r="D2934">
        <v>28</v>
      </c>
      <c r="E2934">
        <v>106</v>
      </c>
      <c r="F2934">
        <v>0</v>
      </c>
      <c r="G2934">
        <v>0</v>
      </c>
      <c r="H2934">
        <v>13160.295700000001</v>
      </c>
      <c r="I2934" t="s">
        <v>13</v>
      </c>
      <c r="J2934" t="s">
        <v>13</v>
      </c>
      <c r="K2934">
        <v>0</v>
      </c>
      <c r="L2934" t="s">
        <v>13</v>
      </c>
    </row>
    <row r="2935" spans="1:12" x14ac:dyDescent="0.25">
      <c r="A2935" t="s">
        <v>2946</v>
      </c>
      <c r="B2935">
        <v>279</v>
      </c>
      <c r="C2935">
        <v>184</v>
      </c>
      <c r="D2935">
        <v>29</v>
      </c>
      <c r="E2935">
        <v>99</v>
      </c>
      <c r="F2935">
        <v>0</v>
      </c>
      <c r="G2935">
        <v>0</v>
      </c>
      <c r="H2935">
        <v>16031.857599999999</v>
      </c>
      <c r="I2935" t="s">
        <v>13</v>
      </c>
      <c r="J2935" t="s">
        <v>13</v>
      </c>
      <c r="K2935">
        <v>0</v>
      </c>
      <c r="L2935" t="s">
        <v>13</v>
      </c>
    </row>
    <row r="2936" spans="1:12" x14ac:dyDescent="0.25">
      <c r="A2936" t="s">
        <v>2947</v>
      </c>
      <c r="B2936">
        <v>307</v>
      </c>
      <c r="C2936">
        <v>111</v>
      </c>
      <c r="D2936">
        <v>42</v>
      </c>
      <c r="E2936">
        <v>94</v>
      </c>
      <c r="F2936">
        <v>0</v>
      </c>
      <c r="G2936">
        <v>0</v>
      </c>
      <c r="H2936">
        <v>8290.6188000000002</v>
      </c>
      <c r="I2936" t="s">
        <v>13</v>
      </c>
      <c r="J2936" t="s">
        <v>13</v>
      </c>
      <c r="K2936">
        <v>0</v>
      </c>
      <c r="L2936" t="s">
        <v>13</v>
      </c>
    </row>
    <row r="2937" spans="1:12" x14ac:dyDescent="0.25">
      <c r="A2937" t="s">
        <v>2948</v>
      </c>
      <c r="B2937">
        <v>290</v>
      </c>
      <c r="C2937">
        <v>169</v>
      </c>
      <c r="D2937">
        <v>28</v>
      </c>
      <c r="E2937">
        <v>96</v>
      </c>
      <c r="F2937">
        <v>0</v>
      </c>
      <c r="G2937">
        <v>0</v>
      </c>
      <c r="H2937">
        <v>11400.473</v>
      </c>
      <c r="I2937" t="s">
        <v>13</v>
      </c>
      <c r="J2937" t="s">
        <v>13</v>
      </c>
      <c r="K2937">
        <v>0</v>
      </c>
      <c r="L2937" t="s">
        <v>13</v>
      </c>
    </row>
    <row r="2938" spans="1:12" x14ac:dyDescent="0.25">
      <c r="A2938" t="s">
        <v>2949</v>
      </c>
      <c r="B2938">
        <v>409</v>
      </c>
      <c r="C2938">
        <v>163</v>
      </c>
      <c r="D2938">
        <v>24</v>
      </c>
      <c r="E2938">
        <v>103</v>
      </c>
      <c r="F2938">
        <v>0</v>
      </c>
      <c r="G2938">
        <v>0</v>
      </c>
      <c r="H2938">
        <v>14051.3838</v>
      </c>
      <c r="I2938" t="s">
        <v>13</v>
      </c>
      <c r="J2938" t="s">
        <v>13</v>
      </c>
      <c r="K2938">
        <v>0</v>
      </c>
      <c r="L2938" t="s">
        <v>13</v>
      </c>
    </row>
    <row r="2939" spans="1:12" x14ac:dyDescent="0.25">
      <c r="A2939" t="s">
        <v>2950</v>
      </c>
      <c r="B2939">
        <v>167</v>
      </c>
      <c r="C2939">
        <v>13</v>
      </c>
      <c r="D2939">
        <v>54</v>
      </c>
      <c r="E2939">
        <v>55</v>
      </c>
      <c r="F2939">
        <v>0</v>
      </c>
      <c r="G2939">
        <v>0</v>
      </c>
      <c r="H2939">
        <v>8073.4525000000003</v>
      </c>
      <c r="I2939" t="s">
        <v>13</v>
      </c>
      <c r="J2939" t="s">
        <v>13</v>
      </c>
      <c r="K2939">
        <v>0</v>
      </c>
      <c r="L2939" t="s">
        <v>13</v>
      </c>
    </row>
    <row r="2940" spans="1:12" x14ac:dyDescent="0.25">
      <c r="A2940" t="s">
        <v>2951</v>
      </c>
      <c r="B2940">
        <v>294</v>
      </c>
      <c r="C2940">
        <v>155</v>
      </c>
      <c r="D2940">
        <v>32</v>
      </c>
      <c r="E2940">
        <v>104</v>
      </c>
      <c r="F2940">
        <v>0</v>
      </c>
      <c r="G2940">
        <v>0</v>
      </c>
      <c r="H2940">
        <v>17084.686600000001</v>
      </c>
      <c r="I2940" t="s">
        <v>13</v>
      </c>
      <c r="J2940" t="s">
        <v>13</v>
      </c>
      <c r="K2940">
        <v>0</v>
      </c>
      <c r="L2940" t="s">
        <v>13</v>
      </c>
    </row>
    <row r="2941" spans="1:12" x14ac:dyDescent="0.25">
      <c r="A2941" t="s">
        <v>2952</v>
      </c>
      <c r="B2941">
        <v>250</v>
      </c>
      <c r="C2941">
        <v>155</v>
      </c>
      <c r="D2941">
        <v>28</v>
      </c>
      <c r="E2941">
        <v>99</v>
      </c>
      <c r="F2941">
        <v>0</v>
      </c>
      <c r="G2941">
        <v>0</v>
      </c>
      <c r="H2941">
        <v>14112.0263</v>
      </c>
      <c r="I2941" t="s">
        <v>13</v>
      </c>
      <c r="J2941" t="s">
        <v>13</v>
      </c>
      <c r="K2941">
        <v>0</v>
      </c>
      <c r="L2941" t="s">
        <v>13</v>
      </c>
    </row>
    <row r="2942" spans="1:12" x14ac:dyDescent="0.25">
      <c r="A2942" t="s">
        <v>2953</v>
      </c>
      <c r="B2942">
        <v>302</v>
      </c>
      <c r="C2942">
        <v>139</v>
      </c>
      <c r="D2942">
        <v>36</v>
      </c>
      <c r="E2942">
        <v>97</v>
      </c>
      <c r="F2942">
        <v>0</v>
      </c>
      <c r="G2942">
        <v>0</v>
      </c>
      <c r="H2942">
        <v>12394.5484</v>
      </c>
      <c r="I2942" t="s">
        <v>13</v>
      </c>
      <c r="J2942" t="s">
        <v>13</v>
      </c>
      <c r="K2942">
        <v>0</v>
      </c>
      <c r="L2942" t="s">
        <v>13</v>
      </c>
    </row>
    <row r="2943" spans="1:12" x14ac:dyDescent="0.25">
      <c r="A2943" t="s">
        <v>2954</v>
      </c>
      <c r="B2943">
        <v>326</v>
      </c>
      <c r="C2943">
        <v>134</v>
      </c>
      <c r="D2943">
        <v>36</v>
      </c>
      <c r="E2943">
        <v>105</v>
      </c>
      <c r="F2943">
        <v>0</v>
      </c>
      <c r="G2943">
        <v>0</v>
      </c>
      <c r="H2943">
        <v>11746.790999999999</v>
      </c>
      <c r="I2943" t="s">
        <v>13</v>
      </c>
      <c r="J2943" t="s">
        <v>13</v>
      </c>
      <c r="K2943">
        <v>0</v>
      </c>
      <c r="L2943" t="s">
        <v>13</v>
      </c>
    </row>
    <row r="2944" spans="1:12" x14ac:dyDescent="0.25">
      <c r="A2944" t="s">
        <v>2955</v>
      </c>
      <c r="B2944">
        <v>299</v>
      </c>
      <c r="C2944">
        <v>141</v>
      </c>
      <c r="D2944">
        <v>28</v>
      </c>
      <c r="E2944">
        <v>103</v>
      </c>
      <c r="F2944">
        <v>0</v>
      </c>
      <c r="G2944">
        <v>0</v>
      </c>
      <c r="H2944">
        <v>14985.763199999999</v>
      </c>
      <c r="I2944" t="s">
        <v>13</v>
      </c>
      <c r="J2944" t="s">
        <v>13</v>
      </c>
      <c r="K2944">
        <v>0</v>
      </c>
      <c r="L2944" t="s">
        <v>13</v>
      </c>
    </row>
    <row r="2945" spans="1:12" x14ac:dyDescent="0.25">
      <c r="A2945" t="s">
        <v>2956</v>
      </c>
      <c r="B2945">
        <v>290</v>
      </c>
      <c r="C2945">
        <v>126</v>
      </c>
      <c r="D2945">
        <v>36</v>
      </c>
      <c r="E2945">
        <v>102</v>
      </c>
      <c r="F2945">
        <v>0</v>
      </c>
      <c r="G2945">
        <v>0</v>
      </c>
      <c r="H2945">
        <v>14489.658299999999</v>
      </c>
      <c r="I2945" t="s">
        <v>13</v>
      </c>
      <c r="J2945" t="s">
        <v>13</v>
      </c>
      <c r="K2945">
        <v>0</v>
      </c>
      <c r="L2945" t="s">
        <v>13</v>
      </c>
    </row>
    <row r="2946" spans="1:12" x14ac:dyDescent="0.25">
      <c r="A2946" t="s">
        <v>2957</v>
      </c>
      <c r="B2946">
        <v>237</v>
      </c>
      <c r="C2946">
        <v>121</v>
      </c>
      <c r="D2946">
        <v>34</v>
      </c>
      <c r="E2946">
        <v>97</v>
      </c>
      <c r="F2946">
        <v>0</v>
      </c>
      <c r="G2946">
        <v>0</v>
      </c>
      <c r="H2946">
        <v>12087.651900000001</v>
      </c>
      <c r="I2946" t="s">
        <v>13</v>
      </c>
      <c r="J2946" t="s">
        <v>13</v>
      </c>
      <c r="K2946">
        <v>0</v>
      </c>
      <c r="L2946" t="s">
        <v>13</v>
      </c>
    </row>
    <row r="2947" spans="1:12" x14ac:dyDescent="0.25">
      <c r="A2947" t="s">
        <v>2958</v>
      </c>
      <c r="B2947">
        <v>249</v>
      </c>
      <c r="C2947">
        <v>126</v>
      </c>
      <c r="D2947">
        <v>35</v>
      </c>
      <c r="E2947">
        <v>100</v>
      </c>
      <c r="F2947">
        <v>0</v>
      </c>
      <c r="G2947">
        <v>0</v>
      </c>
      <c r="H2947">
        <v>12772.6693</v>
      </c>
      <c r="I2947" t="s">
        <v>13</v>
      </c>
      <c r="J2947" t="s">
        <v>13</v>
      </c>
      <c r="K2947">
        <v>0</v>
      </c>
      <c r="L2947" t="s">
        <v>13</v>
      </c>
    </row>
    <row r="2948" spans="1:12" x14ac:dyDescent="0.25">
      <c r="A2948" t="s">
        <v>2959</v>
      </c>
      <c r="B2948">
        <v>264</v>
      </c>
      <c r="C2948">
        <v>100</v>
      </c>
      <c r="D2948">
        <v>45</v>
      </c>
      <c r="E2948">
        <v>103</v>
      </c>
      <c r="F2948">
        <v>0</v>
      </c>
      <c r="G2948">
        <v>0</v>
      </c>
      <c r="H2948">
        <v>17084.686600000001</v>
      </c>
      <c r="I2948" t="s">
        <v>13</v>
      </c>
      <c r="J2948" t="s">
        <v>13</v>
      </c>
      <c r="K2948">
        <v>0</v>
      </c>
      <c r="L2948" t="s">
        <v>13</v>
      </c>
    </row>
    <row r="2949" spans="1:12" x14ac:dyDescent="0.25">
      <c r="A2949" t="s">
        <v>2960</v>
      </c>
      <c r="B2949">
        <v>215</v>
      </c>
      <c r="C2949">
        <v>92</v>
      </c>
      <c r="D2949">
        <v>30</v>
      </c>
      <c r="E2949">
        <v>103</v>
      </c>
      <c r="F2949">
        <v>0</v>
      </c>
      <c r="G2949">
        <v>0</v>
      </c>
      <c r="H2949">
        <v>12466.6302</v>
      </c>
      <c r="I2949" t="s">
        <v>13</v>
      </c>
      <c r="J2949" t="s">
        <v>13</v>
      </c>
      <c r="K2949">
        <v>0</v>
      </c>
      <c r="L2949" t="s">
        <v>13</v>
      </c>
    </row>
    <row r="2950" spans="1:12" x14ac:dyDescent="0.25">
      <c r="A2950" t="s">
        <v>2961</v>
      </c>
      <c r="B2950">
        <v>229</v>
      </c>
      <c r="C2950">
        <v>10</v>
      </c>
      <c r="D2950">
        <v>50</v>
      </c>
      <c r="E2950">
        <v>54</v>
      </c>
      <c r="F2950">
        <v>0</v>
      </c>
      <c r="G2950">
        <v>0</v>
      </c>
      <c r="H2950">
        <v>11247.478800000001</v>
      </c>
      <c r="I2950" t="s">
        <v>13</v>
      </c>
      <c r="J2950" t="s">
        <v>13</v>
      </c>
      <c r="K2950">
        <v>0</v>
      </c>
      <c r="L2950" t="s">
        <v>13</v>
      </c>
    </row>
    <row r="2951" spans="1:12" x14ac:dyDescent="0.25">
      <c r="A2951" t="s">
        <v>2962</v>
      </c>
      <c r="B2951">
        <v>240</v>
      </c>
      <c r="C2951">
        <v>73</v>
      </c>
      <c r="D2951">
        <v>37</v>
      </c>
      <c r="E2951">
        <v>106</v>
      </c>
      <c r="F2951">
        <v>0</v>
      </c>
      <c r="G2951">
        <v>0</v>
      </c>
      <c r="H2951">
        <v>12503.1559</v>
      </c>
      <c r="I2951" t="s">
        <v>13</v>
      </c>
      <c r="J2951" t="s">
        <v>13</v>
      </c>
      <c r="K2951">
        <v>0</v>
      </c>
      <c r="L2951" t="s">
        <v>13</v>
      </c>
    </row>
    <row r="2952" spans="1:12" x14ac:dyDescent="0.25">
      <c r="A2952" t="s">
        <v>2963</v>
      </c>
      <c r="B2952">
        <v>242</v>
      </c>
      <c r="C2952">
        <v>66</v>
      </c>
      <c r="D2952">
        <v>41</v>
      </c>
      <c r="E2952">
        <v>108</v>
      </c>
      <c r="F2952">
        <v>0</v>
      </c>
      <c r="G2952">
        <v>0</v>
      </c>
      <c r="H2952">
        <v>10996.6986</v>
      </c>
      <c r="I2952" t="s">
        <v>13</v>
      </c>
      <c r="J2952" t="s">
        <v>13</v>
      </c>
      <c r="K2952">
        <v>0</v>
      </c>
      <c r="L2952" t="s">
        <v>13</v>
      </c>
    </row>
    <row r="2953" spans="1:12" x14ac:dyDescent="0.25">
      <c r="A2953" t="s">
        <v>2964</v>
      </c>
      <c r="B2953">
        <v>208</v>
      </c>
      <c r="C2953">
        <v>58</v>
      </c>
      <c r="D2953">
        <v>54</v>
      </c>
      <c r="E2953">
        <v>111</v>
      </c>
      <c r="F2953">
        <v>0</v>
      </c>
      <c r="G2953">
        <v>0</v>
      </c>
      <c r="H2953">
        <v>12291.7156</v>
      </c>
      <c r="I2953" t="s">
        <v>13</v>
      </c>
      <c r="J2953" t="s">
        <v>13</v>
      </c>
      <c r="K2953">
        <v>0</v>
      </c>
      <c r="L2953" t="s">
        <v>13</v>
      </c>
    </row>
    <row r="2954" spans="1:12" x14ac:dyDescent="0.25">
      <c r="A2954" t="s">
        <v>2965</v>
      </c>
      <c r="B2954">
        <v>212</v>
      </c>
      <c r="C2954">
        <v>41</v>
      </c>
      <c r="D2954">
        <v>42</v>
      </c>
      <c r="E2954">
        <v>71</v>
      </c>
      <c r="F2954">
        <v>0</v>
      </c>
      <c r="G2954">
        <v>0</v>
      </c>
      <c r="H2954">
        <v>10539.300300000001</v>
      </c>
      <c r="I2954" t="s">
        <v>13</v>
      </c>
      <c r="J2954" t="s">
        <v>13</v>
      </c>
      <c r="K2954">
        <v>0</v>
      </c>
      <c r="L2954" t="s">
        <v>13</v>
      </c>
    </row>
    <row r="2955" spans="1:12" x14ac:dyDescent="0.25">
      <c r="A2955" t="s">
        <v>2966</v>
      </c>
      <c r="B2955">
        <v>286</v>
      </c>
      <c r="C2955">
        <v>11</v>
      </c>
      <c r="D2955">
        <v>63</v>
      </c>
      <c r="E2955">
        <v>72</v>
      </c>
      <c r="F2955">
        <v>0</v>
      </c>
      <c r="G2955">
        <v>0</v>
      </c>
      <c r="H2955">
        <v>11362.946599999999</v>
      </c>
      <c r="I2955" t="s">
        <v>13</v>
      </c>
      <c r="J2955" t="s">
        <v>13</v>
      </c>
      <c r="K2955">
        <v>0</v>
      </c>
      <c r="L2955" t="s">
        <v>13</v>
      </c>
    </row>
    <row r="2956" spans="1:12" x14ac:dyDescent="0.25">
      <c r="A2956" t="s">
        <v>2967</v>
      </c>
      <c r="B2956">
        <v>292</v>
      </c>
      <c r="C2956">
        <v>20</v>
      </c>
      <c r="D2956">
        <v>51</v>
      </c>
      <c r="E2956">
        <v>122</v>
      </c>
      <c r="F2956">
        <v>0</v>
      </c>
      <c r="G2956">
        <v>0</v>
      </c>
      <c r="H2956">
        <v>11036.1664</v>
      </c>
      <c r="I2956" t="s">
        <v>13</v>
      </c>
      <c r="J2956" t="s">
        <v>13</v>
      </c>
      <c r="K2956">
        <v>0</v>
      </c>
      <c r="L2956" t="s">
        <v>13</v>
      </c>
    </row>
    <row r="2957" spans="1:12" x14ac:dyDescent="0.25">
      <c r="A2957" t="s">
        <v>2968</v>
      </c>
      <c r="B2957">
        <v>329</v>
      </c>
      <c r="C2957">
        <v>19</v>
      </c>
      <c r="D2957">
        <v>48</v>
      </c>
      <c r="E2957">
        <v>172</v>
      </c>
      <c r="F2957">
        <v>0</v>
      </c>
      <c r="G2957">
        <v>0</v>
      </c>
      <c r="H2957">
        <v>12752.757799999999</v>
      </c>
      <c r="I2957" t="s">
        <v>13</v>
      </c>
      <c r="J2957" t="s">
        <v>13</v>
      </c>
      <c r="K2957">
        <v>0</v>
      </c>
      <c r="L2957" t="s">
        <v>13</v>
      </c>
    </row>
    <row r="2958" spans="1:12" x14ac:dyDescent="0.25">
      <c r="A2958" t="s">
        <v>2969</v>
      </c>
      <c r="B2958">
        <v>313</v>
      </c>
      <c r="C2958">
        <v>18</v>
      </c>
      <c r="D2958">
        <v>46</v>
      </c>
      <c r="E2958">
        <v>176</v>
      </c>
      <c r="F2958">
        <v>0</v>
      </c>
      <c r="G2958">
        <v>0</v>
      </c>
      <c r="H2958">
        <v>12725.149600000001</v>
      </c>
      <c r="I2958" t="s">
        <v>13</v>
      </c>
      <c r="J2958" t="s">
        <v>13</v>
      </c>
      <c r="K2958">
        <v>0</v>
      </c>
      <c r="L2958" t="s">
        <v>13</v>
      </c>
    </row>
    <row r="2959" spans="1:12" x14ac:dyDescent="0.25">
      <c r="A2959" t="s">
        <v>2970</v>
      </c>
      <c r="B2959">
        <v>376</v>
      </c>
      <c r="C2959">
        <v>17</v>
      </c>
      <c r="D2959">
        <v>47</v>
      </c>
      <c r="E2959">
        <v>164</v>
      </c>
      <c r="F2959">
        <v>0</v>
      </c>
      <c r="G2959">
        <v>0</v>
      </c>
      <c r="H2959">
        <v>10290.7307</v>
      </c>
      <c r="I2959" t="s">
        <v>13</v>
      </c>
      <c r="J2959" t="s">
        <v>13</v>
      </c>
      <c r="K2959">
        <v>0</v>
      </c>
      <c r="L2959" t="s">
        <v>13</v>
      </c>
    </row>
    <row r="2960" spans="1:12" x14ac:dyDescent="0.25">
      <c r="A2960" t="s">
        <v>2971</v>
      </c>
      <c r="B2960">
        <v>265</v>
      </c>
      <c r="C2960">
        <v>20</v>
      </c>
      <c r="D2960">
        <v>39</v>
      </c>
      <c r="E2960">
        <v>117</v>
      </c>
      <c r="F2960">
        <v>0</v>
      </c>
      <c r="G2960">
        <v>0</v>
      </c>
      <c r="H2960">
        <v>11973.9066</v>
      </c>
      <c r="I2960" t="s">
        <v>13</v>
      </c>
      <c r="J2960" t="s">
        <v>13</v>
      </c>
      <c r="K2960">
        <v>0</v>
      </c>
      <c r="L2960" t="s">
        <v>13</v>
      </c>
    </row>
    <row r="2961" spans="1:12" x14ac:dyDescent="0.25">
      <c r="A2961" t="s">
        <v>2972</v>
      </c>
      <c r="B2961">
        <v>172</v>
      </c>
      <c r="C2961">
        <v>4</v>
      </c>
      <c r="D2961">
        <v>50</v>
      </c>
      <c r="E2961">
        <v>51</v>
      </c>
      <c r="F2961">
        <v>0</v>
      </c>
      <c r="G2961">
        <v>0</v>
      </c>
      <c r="H2961">
        <v>12614.058999999999</v>
      </c>
      <c r="I2961" t="s">
        <v>13</v>
      </c>
      <c r="J2961" t="s">
        <v>13</v>
      </c>
      <c r="K2961">
        <v>0</v>
      </c>
      <c r="L2961" t="s">
        <v>13</v>
      </c>
    </row>
    <row r="2962" spans="1:12" x14ac:dyDescent="0.25">
      <c r="A2962" t="s">
        <v>2973</v>
      </c>
      <c r="B2962">
        <v>310</v>
      </c>
      <c r="C2962">
        <v>20</v>
      </c>
      <c r="D2962">
        <v>30</v>
      </c>
      <c r="E2962">
        <v>75</v>
      </c>
      <c r="F2962">
        <v>0</v>
      </c>
      <c r="G2962">
        <v>0</v>
      </c>
      <c r="H2962">
        <v>10047.806399999999</v>
      </c>
      <c r="I2962" t="s">
        <v>13</v>
      </c>
      <c r="J2962" t="s">
        <v>13</v>
      </c>
      <c r="K2962">
        <v>0</v>
      </c>
      <c r="L2962" t="s">
        <v>13</v>
      </c>
    </row>
    <row r="2963" spans="1:12" x14ac:dyDescent="0.25">
      <c r="A2963" t="s">
        <v>2974</v>
      </c>
      <c r="B2963">
        <v>333</v>
      </c>
      <c r="C2963">
        <v>28</v>
      </c>
      <c r="D2963">
        <v>39</v>
      </c>
      <c r="E2963">
        <v>127</v>
      </c>
      <c r="F2963">
        <v>0</v>
      </c>
      <c r="G2963">
        <v>0</v>
      </c>
      <c r="H2963">
        <v>10991.1855</v>
      </c>
      <c r="I2963" t="s">
        <v>13</v>
      </c>
      <c r="J2963" t="s">
        <v>13</v>
      </c>
      <c r="K2963">
        <v>0</v>
      </c>
      <c r="L2963" t="s">
        <v>13</v>
      </c>
    </row>
    <row r="2964" spans="1:12" x14ac:dyDescent="0.25">
      <c r="A2964" t="s">
        <v>2975</v>
      </c>
      <c r="B2964">
        <v>305</v>
      </c>
      <c r="C2964">
        <v>16</v>
      </c>
      <c r="D2964">
        <v>42</v>
      </c>
      <c r="E2964">
        <v>165</v>
      </c>
      <c r="F2964">
        <v>0</v>
      </c>
      <c r="G2964">
        <v>0</v>
      </c>
      <c r="H2964">
        <v>11744.217500000001</v>
      </c>
      <c r="I2964" t="s">
        <v>13</v>
      </c>
      <c r="J2964" t="s">
        <v>13</v>
      </c>
      <c r="K2964">
        <v>0</v>
      </c>
      <c r="L2964" t="s">
        <v>13</v>
      </c>
    </row>
    <row r="2965" spans="1:12" x14ac:dyDescent="0.25">
      <c r="A2965" t="s">
        <v>2976</v>
      </c>
      <c r="B2965">
        <v>365</v>
      </c>
      <c r="C2965">
        <v>6</v>
      </c>
      <c r="D2965">
        <v>31</v>
      </c>
      <c r="E2965">
        <v>177</v>
      </c>
      <c r="F2965">
        <v>0</v>
      </c>
      <c r="G2965">
        <v>0</v>
      </c>
      <c r="H2965">
        <v>10414.6801</v>
      </c>
      <c r="I2965" t="s">
        <v>13</v>
      </c>
      <c r="J2965" t="s">
        <v>13</v>
      </c>
      <c r="K2965">
        <v>0</v>
      </c>
      <c r="L2965" t="s">
        <v>13</v>
      </c>
    </row>
    <row r="2966" spans="1:12" x14ac:dyDescent="0.25">
      <c r="A2966" t="s">
        <v>2977</v>
      </c>
      <c r="B2966">
        <v>311</v>
      </c>
      <c r="C2966">
        <v>1</v>
      </c>
      <c r="D2966">
        <v>36</v>
      </c>
      <c r="E2966">
        <v>137</v>
      </c>
      <c r="F2966">
        <v>0</v>
      </c>
      <c r="G2966">
        <v>0</v>
      </c>
      <c r="H2966">
        <v>11240.003000000001</v>
      </c>
      <c r="I2966" t="s">
        <v>13</v>
      </c>
      <c r="J2966" t="s">
        <v>13</v>
      </c>
      <c r="K2966">
        <v>0</v>
      </c>
      <c r="L2966" t="s">
        <v>13</v>
      </c>
    </row>
    <row r="2967" spans="1:12" x14ac:dyDescent="0.25">
      <c r="A2967" t="s">
        <v>2978</v>
      </c>
      <c r="B2967">
        <v>407</v>
      </c>
      <c r="C2967">
        <v>0</v>
      </c>
      <c r="D2967">
        <v>36</v>
      </c>
      <c r="E2967">
        <v>194</v>
      </c>
      <c r="F2967">
        <v>0</v>
      </c>
      <c r="G2967">
        <v>0</v>
      </c>
      <c r="H2967">
        <v>6129.2402000000002</v>
      </c>
      <c r="I2967" t="s">
        <v>13</v>
      </c>
      <c r="J2967" t="s">
        <v>13</v>
      </c>
      <c r="K2967">
        <v>0</v>
      </c>
      <c r="L2967" t="s">
        <v>13</v>
      </c>
    </row>
    <row r="2968" spans="1:12" x14ac:dyDescent="0.25">
      <c r="A2968" t="s">
        <v>2979</v>
      </c>
      <c r="B2968">
        <v>381</v>
      </c>
      <c r="C2968">
        <v>0</v>
      </c>
      <c r="D2968">
        <v>25</v>
      </c>
      <c r="E2968">
        <v>206</v>
      </c>
      <c r="F2968">
        <v>0</v>
      </c>
      <c r="G2968">
        <v>0</v>
      </c>
      <c r="H2968">
        <v>6188.1171000000004</v>
      </c>
      <c r="I2968" t="s">
        <v>13</v>
      </c>
      <c r="J2968" t="s">
        <v>13</v>
      </c>
      <c r="K2968">
        <v>0</v>
      </c>
      <c r="L2968" t="s">
        <v>13</v>
      </c>
    </row>
    <row r="2969" spans="1:12" x14ac:dyDescent="0.25">
      <c r="A2969" t="s">
        <v>2980</v>
      </c>
      <c r="B2969">
        <v>258</v>
      </c>
      <c r="C2969">
        <v>7</v>
      </c>
      <c r="D2969">
        <v>9</v>
      </c>
      <c r="E2969">
        <v>143</v>
      </c>
      <c r="F2969">
        <v>0</v>
      </c>
      <c r="G2969">
        <v>0</v>
      </c>
      <c r="H2969">
        <v>10934.687900000001</v>
      </c>
      <c r="I2969" t="s">
        <v>13</v>
      </c>
      <c r="J2969" t="s">
        <v>13</v>
      </c>
      <c r="K2969">
        <v>0</v>
      </c>
      <c r="L2969" t="s">
        <v>13</v>
      </c>
    </row>
    <row r="2970" spans="1:12" x14ac:dyDescent="0.25">
      <c r="A2970" t="s">
        <v>2981</v>
      </c>
      <c r="B2970">
        <v>323</v>
      </c>
      <c r="C2970">
        <v>1</v>
      </c>
      <c r="D2970">
        <v>18</v>
      </c>
      <c r="E2970">
        <v>97</v>
      </c>
      <c r="F2970">
        <v>0</v>
      </c>
      <c r="G2970">
        <v>0</v>
      </c>
      <c r="H2970">
        <v>13698.2919</v>
      </c>
      <c r="I2970" t="s">
        <v>13</v>
      </c>
      <c r="J2970" t="s">
        <v>13</v>
      </c>
      <c r="K2970">
        <v>0</v>
      </c>
      <c r="L2970" t="s">
        <v>13</v>
      </c>
    </row>
    <row r="2971" spans="1:12" x14ac:dyDescent="0.25">
      <c r="A2971" t="s">
        <v>2982</v>
      </c>
      <c r="B2971">
        <v>360</v>
      </c>
      <c r="C2971">
        <v>1</v>
      </c>
      <c r="D2971">
        <v>8</v>
      </c>
      <c r="E2971">
        <v>149</v>
      </c>
      <c r="F2971">
        <v>0</v>
      </c>
      <c r="G2971">
        <v>0</v>
      </c>
      <c r="H2971">
        <v>6109.6422000000002</v>
      </c>
      <c r="I2971" t="s">
        <v>13</v>
      </c>
      <c r="J2971" t="s">
        <v>13</v>
      </c>
      <c r="K2971">
        <v>0</v>
      </c>
      <c r="L2971" t="s">
        <v>13</v>
      </c>
    </row>
    <row r="2972" spans="1:12" x14ac:dyDescent="0.25">
      <c r="A2972" t="s">
        <v>2983</v>
      </c>
      <c r="B2972">
        <v>190</v>
      </c>
      <c r="C2972">
        <v>5</v>
      </c>
      <c r="D2972">
        <v>41</v>
      </c>
      <c r="E2972">
        <v>55</v>
      </c>
      <c r="F2972">
        <v>0</v>
      </c>
      <c r="G2972">
        <v>0</v>
      </c>
      <c r="H2972">
        <v>8371.8549999999996</v>
      </c>
      <c r="I2972" t="s">
        <v>13</v>
      </c>
      <c r="J2972" t="s">
        <v>13</v>
      </c>
      <c r="K2972">
        <v>0</v>
      </c>
      <c r="L2972" t="s">
        <v>13</v>
      </c>
    </row>
    <row r="2973" spans="1:12" x14ac:dyDescent="0.25">
      <c r="A2973" t="s">
        <v>2984</v>
      </c>
      <c r="B2973">
        <v>337</v>
      </c>
      <c r="C2973">
        <v>0</v>
      </c>
      <c r="D2973">
        <v>15</v>
      </c>
      <c r="E2973">
        <v>177</v>
      </c>
      <c r="F2973">
        <v>0</v>
      </c>
      <c r="G2973">
        <v>0</v>
      </c>
      <c r="H2973">
        <v>5529.1356999999998</v>
      </c>
      <c r="I2973" t="s">
        <v>13</v>
      </c>
      <c r="J2973" t="s">
        <v>13</v>
      </c>
      <c r="K2973">
        <v>0</v>
      </c>
      <c r="L2973" t="s">
        <v>13</v>
      </c>
    </row>
    <row r="2974" spans="1:12" x14ac:dyDescent="0.25">
      <c r="A2974" t="s">
        <v>2985</v>
      </c>
      <c r="B2974">
        <v>403</v>
      </c>
      <c r="C2974">
        <v>0</v>
      </c>
      <c r="D2974">
        <v>12</v>
      </c>
      <c r="E2974">
        <v>221</v>
      </c>
      <c r="F2974">
        <v>0</v>
      </c>
      <c r="G2974">
        <v>0</v>
      </c>
      <c r="H2974">
        <v>11853.3459</v>
      </c>
      <c r="I2974" t="s">
        <v>13</v>
      </c>
      <c r="J2974" t="s">
        <v>13</v>
      </c>
      <c r="K2974">
        <v>0</v>
      </c>
      <c r="L2974" t="s">
        <v>13</v>
      </c>
    </row>
    <row r="2975" spans="1:12" x14ac:dyDescent="0.25">
      <c r="A2975" t="s">
        <v>2986</v>
      </c>
      <c r="B2975">
        <v>385</v>
      </c>
      <c r="C2975">
        <v>1</v>
      </c>
      <c r="D2975">
        <v>8</v>
      </c>
      <c r="E2975">
        <v>174</v>
      </c>
      <c r="F2975">
        <v>0</v>
      </c>
      <c r="G2975">
        <v>0</v>
      </c>
      <c r="H2975">
        <v>9061.73</v>
      </c>
      <c r="I2975" t="s">
        <v>13</v>
      </c>
      <c r="J2975" t="s">
        <v>13</v>
      </c>
      <c r="K2975">
        <v>0</v>
      </c>
      <c r="L2975" t="s">
        <v>13</v>
      </c>
    </row>
    <row r="2976" spans="1:12" x14ac:dyDescent="0.25">
      <c r="A2976" t="s">
        <v>2987</v>
      </c>
      <c r="B2976">
        <v>378</v>
      </c>
      <c r="C2976">
        <v>2</v>
      </c>
      <c r="D2976">
        <v>18</v>
      </c>
      <c r="E2976">
        <v>169</v>
      </c>
      <c r="F2976">
        <v>0</v>
      </c>
      <c r="G2976">
        <v>0</v>
      </c>
      <c r="H2976">
        <v>7419.0574999999999</v>
      </c>
      <c r="I2976" t="s">
        <v>13</v>
      </c>
      <c r="J2976" t="s">
        <v>13</v>
      </c>
      <c r="K2976">
        <v>0</v>
      </c>
      <c r="L2976" t="s">
        <v>13</v>
      </c>
    </row>
    <row r="2977" spans="1:12" x14ac:dyDescent="0.25">
      <c r="A2977" t="s">
        <v>2988</v>
      </c>
      <c r="B2977">
        <v>339</v>
      </c>
      <c r="C2977">
        <v>12</v>
      </c>
      <c r="D2977">
        <v>22</v>
      </c>
      <c r="E2977">
        <v>244</v>
      </c>
      <c r="F2977">
        <v>0</v>
      </c>
      <c r="G2977">
        <v>0</v>
      </c>
      <c r="H2977">
        <v>8705.9143000000004</v>
      </c>
      <c r="I2977" t="s">
        <v>13</v>
      </c>
      <c r="J2977" t="s">
        <v>13</v>
      </c>
      <c r="K2977">
        <v>0</v>
      </c>
      <c r="L2977" t="s">
        <v>13</v>
      </c>
    </row>
    <row r="2978" spans="1:12" x14ac:dyDescent="0.25">
      <c r="A2978" t="s">
        <v>2989</v>
      </c>
      <c r="B2978">
        <v>418</v>
      </c>
      <c r="C2978">
        <v>4</v>
      </c>
      <c r="D2978">
        <v>30</v>
      </c>
      <c r="E2978">
        <v>265</v>
      </c>
      <c r="F2978">
        <v>0</v>
      </c>
      <c r="G2978">
        <v>0</v>
      </c>
      <c r="H2978">
        <v>7877.0145000000002</v>
      </c>
      <c r="I2978" t="s">
        <v>13</v>
      </c>
      <c r="J2978" t="s">
        <v>13</v>
      </c>
      <c r="K2978">
        <v>0</v>
      </c>
      <c r="L2978" t="s">
        <v>13</v>
      </c>
    </row>
    <row r="2979" spans="1:12" x14ac:dyDescent="0.25">
      <c r="A2979" t="s">
        <v>2990</v>
      </c>
      <c r="B2979">
        <v>315</v>
      </c>
      <c r="C2979">
        <v>7</v>
      </c>
      <c r="D2979">
        <v>29</v>
      </c>
      <c r="E2979">
        <v>204</v>
      </c>
      <c r="F2979">
        <v>0</v>
      </c>
      <c r="G2979">
        <v>0</v>
      </c>
      <c r="H2979">
        <v>8196.8695000000007</v>
      </c>
      <c r="I2979" t="s">
        <v>13</v>
      </c>
      <c r="J2979" t="s">
        <v>13</v>
      </c>
      <c r="K2979">
        <v>0</v>
      </c>
      <c r="L2979" t="s">
        <v>13</v>
      </c>
    </row>
    <row r="2980" spans="1:12" x14ac:dyDescent="0.25">
      <c r="A2980" t="s">
        <v>2991</v>
      </c>
      <c r="B2980">
        <v>404</v>
      </c>
      <c r="C2980">
        <v>5</v>
      </c>
      <c r="D2980">
        <v>46</v>
      </c>
      <c r="E2980">
        <v>265</v>
      </c>
      <c r="F2980">
        <v>0</v>
      </c>
      <c r="G2980">
        <v>0</v>
      </c>
      <c r="H2980">
        <v>9756.5995000000003</v>
      </c>
      <c r="I2980" t="s">
        <v>13</v>
      </c>
      <c r="J2980" t="s">
        <v>13</v>
      </c>
      <c r="K2980">
        <v>0</v>
      </c>
      <c r="L2980" t="s">
        <v>13</v>
      </c>
    </row>
    <row r="2981" spans="1:12" x14ac:dyDescent="0.25">
      <c r="A2981" t="s">
        <v>2992</v>
      </c>
      <c r="B2981">
        <v>479</v>
      </c>
      <c r="C2981">
        <v>2</v>
      </c>
      <c r="D2981">
        <v>28</v>
      </c>
      <c r="E2981">
        <v>414</v>
      </c>
      <c r="F2981">
        <v>0</v>
      </c>
      <c r="G2981">
        <v>0</v>
      </c>
      <c r="H2981">
        <v>7692.5276000000003</v>
      </c>
      <c r="I2981" t="s">
        <v>13</v>
      </c>
      <c r="J2981" t="s">
        <v>13</v>
      </c>
      <c r="K2981">
        <v>0</v>
      </c>
      <c r="L2981" t="s">
        <v>13</v>
      </c>
    </row>
    <row r="2982" spans="1:12" x14ac:dyDescent="0.25">
      <c r="A2982" t="s">
        <v>2993</v>
      </c>
      <c r="B2982">
        <v>430</v>
      </c>
      <c r="C2982">
        <v>2</v>
      </c>
      <c r="D2982">
        <v>36</v>
      </c>
      <c r="E2982">
        <v>374</v>
      </c>
      <c r="F2982">
        <v>0</v>
      </c>
      <c r="G2982">
        <v>0</v>
      </c>
      <c r="H2982">
        <v>9624.4467000000004</v>
      </c>
      <c r="I2982" t="s">
        <v>13</v>
      </c>
      <c r="J2982" t="s">
        <v>13</v>
      </c>
      <c r="K2982">
        <v>0</v>
      </c>
      <c r="L2982" t="s">
        <v>13</v>
      </c>
    </row>
    <row r="2983" spans="1:12" x14ac:dyDescent="0.25">
      <c r="A2983" t="s">
        <v>2994</v>
      </c>
      <c r="B2983">
        <v>758</v>
      </c>
      <c r="C2983">
        <v>109</v>
      </c>
      <c r="D2983">
        <v>31</v>
      </c>
      <c r="E2983">
        <v>474</v>
      </c>
      <c r="F2983">
        <v>95</v>
      </c>
      <c r="G2983">
        <v>0</v>
      </c>
      <c r="H2983">
        <v>7092.1225000000004</v>
      </c>
      <c r="I2983">
        <v>979.77639999999997</v>
      </c>
      <c r="J2983" t="s">
        <v>13</v>
      </c>
      <c r="K2983">
        <v>0</v>
      </c>
      <c r="L2983" t="s">
        <v>13</v>
      </c>
    </row>
    <row r="2984" spans="1:12" x14ac:dyDescent="0.25">
      <c r="A2984" t="s">
        <v>2995</v>
      </c>
      <c r="B2984">
        <v>232</v>
      </c>
      <c r="C2984">
        <v>15</v>
      </c>
      <c r="D2984">
        <v>49</v>
      </c>
      <c r="E2984">
        <v>59</v>
      </c>
      <c r="F2984">
        <v>0</v>
      </c>
      <c r="G2984">
        <v>0</v>
      </c>
      <c r="H2984">
        <v>9793.3371999999999</v>
      </c>
      <c r="I2984" t="s">
        <v>13</v>
      </c>
      <c r="J2984" t="s">
        <v>13</v>
      </c>
      <c r="K2984">
        <v>0</v>
      </c>
      <c r="L2984" t="s">
        <v>13</v>
      </c>
    </row>
    <row r="2985" spans="1:12" x14ac:dyDescent="0.25">
      <c r="A2985" t="s">
        <v>2996</v>
      </c>
      <c r="B2985">
        <v>476</v>
      </c>
      <c r="C2985">
        <v>3</v>
      </c>
      <c r="D2985">
        <v>32</v>
      </c>
      <c r="E2985">
        <v>412</v>
      </c>
      <c r="F2985">
        <v>0</v>
      </c>
      <c r="G2985">
        <v>0</v>
      </c>
      <c r="H2985">
        <v>8906.2225999999991</v>
      </c>
      <c r="I2985" t="s">
        <v>13</v>
      </c>
      <c r="J2985" t="s">
        <v>13</v>
      </c>
      <c r="K2985">
        <v>0</v>
      </c>
      <c r="L2985" t="s">
        <v>13</v>
      </c>
    </row>
    <row r="2986" spans="1:12" x14ac:dyDescent="0.25">
      <c r="A2986" t="s">
        <v>2997</v>
      </c>
      <c r="B2986">
        <v>497</v>
      </c>
      <c r="C2986">
        <v>10</v>
      </c>
      <c r="D2986">
        <v>30</v>
      </c>
      <c r="E2986">
        <v>425</v>
      </c>
      <c r="F2986">
        <v>0</v>
      </c>
      <c r="G2986">
        <v>0</v>
      </c>
      <c r="H2986">
        <v>9108.5553999999993</v>
      </c>
      <c r="I2986" t="s">
        <v>13</v>
      </c>
      <c r="J2986" t="s">
        <v>13</v>
      </c>
      <c r="K2986">
        <v>0</v>
      </c>
      <c r="L2986" t="s">
        <v>13</v>
      </c>
    </row>
    <row r="2987" spans="1:12" x14ac:dyDescent="0.25">
      <c r="A2987" t="s">
        <v>2998</v>
      </c>
      <c r="B2987">
        <v>472</v>
      </c>
      <c r="C2987">
        <v>4</v>
      </c>
      <c r="D2987">
        <v>19</v>
      </c>
      <c r="E2987">
        <v>386</v>
      </c>
      <c r="F2987">
        <v>0</v>
      </c>
      <c r="G2987">
        <v>0</v>
      </c>
      <c r="H2987">
        <v>8360.5143000000007</v>
      </c>
      <c r="I2987" t="s">
        <v>13</v>
      </c>
      <c r="J2987" t="s">
        <v>13</v>
      </c>
      <c r="K2987">
        <v>0</v>
      </c>
      <c r="L2987" t="s">
        <v>13</v>
      </c>
    </row>
    <row r="2988" spans="1:12" x14ac:dyDescent="0.25">
      <c r="A2988" t="s">
        <v>2999</v>
      </c>
      <c r="B2988">
        <v>480</v>
      </c>
      <c r="C2988">
        <v>2</v>
      </c>
      <c r="D2988">
        <v>27</v>
      </c>
      <c r="E2988">
        <v>387</v>
      </c>
      <c r="F2988">
        <v>0</v>
      </c>
      <c r="G2988">
        <v>0</v>
      </c>
      <c r="H2988">
        <v>7350.0344999999998</v>
      </c>
      <c r="I2988" t="s">
        <v>13</v>
      </c>
      <c r="J2988" t="s">
        <v>13</v>
      </c>
      <c r="K2988">
        <v>0</v>
      </c>
      <c r="L2988" t="s">
        <v>13</v>
      </c>
    </row>
    <row r="2989" spans="1:12" x14ac:dyDescent="0.25">
      <c r="A2989" t="s">
        <v>3000</v>
      </c>
      <c r="B2989">
        <v>463</v>
      </c>
      <c r="C2989">
        <v>3</v>
      </c>
      <c r="D2989">
        <v>24</v>
      </c>
      <c r="E2989">
        <v>375</v>
      </c>
      <c r="F2989">
        <v>0</v>
      </c>
      <c r="G2989">
        <v>0</v>
      </c>
      <c r="H2989">
        <v>8996.7247000000007</v>
      </c>
      <c r="I2989" t="s">
        <v>13</v>
      </c>
      <c r="J2989" t="s">
        <v>13</v>
      </c>
      <c r="K2989">
        <v>0</v>
      </c>
      <c r="L2989" t="s">
        <v>13</v>
      </c>
    </row>
    <row r="2990" spans="1:12" x14ac:dyDescent="0.25">
      <c r="A2990" t="s">
        <v>3001</v>
      </c>
      <c r="B2990">
        <v>513</v>
      </c>
      <c r="C2990">
        <v>1</v>
      </c>
      <c r="D2990">
        <v>22</v>
      </c>
      <c r="E2990">
        <v>447</v>
      </c>
      <c r="F2990">
        <v>0</v>
      </c>
      <c r="G2990">
        <v>0</v>
      </c>
      <c r="H2990">
        <v>10566.296899999999</v>
      </c>
      <c r="I2990" t="s">
        <v>13</v>
      </c>
      <c r="J2990" t="s">
        <v>13</v>
      </c>
      <c r="K2990">
        <v>0</v>
      </c>
      <c r="L2990" t="s">
        <v>13</v>
      </c>
    </row>
    <row r="2991" spans="1:12" x14ac:dyDescent="0.25">
      <c r="A2991" t="s">
        <v>3002</v>
      </c>
      <c r="B2991">
        <v>533</v>
      </c>
      <c r="C2991">
        <v>0</v>
      </c>
      <c r="D2991">
        <v>31</v>
      </c>
      <c r="E2991">
        <v>491</v>
      </c>
      <c r="F2991">
        <v>0</v>
      </c>
      <c r="G2991">
        <v>0</v>
      </c>
      <c r="H2991">
        <v>9160.7713999999996</v>
      </c>
      <c r="I2991" t="s">
        <v>13</v>
      </c>
      <c r="J2991" t="s">
        <v>13</v>
      </c>
      <c r="K2991">
        <v>0</v>
      </c>
      <c r="L2991" t="s">
        <v>13</v>
      </c>
    </row>
    <row r="2992" spans="1:12" x14ac:dyDescent="0.25">
      <c r="A2992" t="s">
        <v>3003</v>
      </c>
      <c r="B2992">
        <v>508</v>
      </c>
      <c r="C2992">
        <v>5</v>
      </c>
      <c r="D2992">
        <v>29</v>
      </c>
      <c r="E2992">
        <v>428</v>
      </c>
      <c r="F2992">
        <v>0</v>
      </c>
      <c r="G2992">
        <v>0</v>
      </c>
      <c r="H2992">
        <v>8934.4279000000006</v>
      </c>
      <c r="I2992" t="s">
        <v>13</v>
      </c>
      <c r="J2992" t="s">
        <v>13</v>
      </c>
      <c r="K2992">
        <v>0</v>
      </c>
      <c r="L2992" t="s">
        <v>13</v>
      </c>
    </row>
    <row r="2993" spans="1:12" x14ac:dyDescent="0.25">
      <c r="A2993" t="s">
        <v>3004</v>
      </c>
      <c r="B2993">
        <v>449</v>
      </c>
      <c r="C2993">
        <v>5</v>
      </c>
      <c r="D2993">
        <v>24</v>
      </c>
      <c r="E2993">
        <v>353</v>
      </c>
      <c r="F2993">
        <v>0</v>
      </c>
      <c r="G2993">
        <v>0</v>
      </c>
      <c r="H2993">
        <v>12385.6639</v>
      </c>
      <c r="I2993" t="s">
        <v>13</v>
      </c>
      <c r="J2993" t="s">
        <v>13</v>
      </c>
      <c r="K2993">
        <v>0</v>
      </c>
      <c r="L2993" t="s">
        <v>13</v>
      </c>
    </row>
    <row r="2994" spans="1:12" x14ac:dyDescent="0.25">
      <c r="A2994" t="s">
        <v>3005</v>
      </c>
      <c r="B2994">
        <v>439</v>
      </c>
      <c r="C2994">
        <v>3</v>
      </c>
      <c r="D2994">
        <v>23</v>
      </c>
      <c r="E2994">
        <v>319</v>
      </c>
      <c r="F2994">
        <v>0</v>
      </c>
      <c r="G2994">
        <v>0</v>
      </c>
      <c r="H2994">
        <v>11020.2109</v>
      </c>
      <c r="I2994" t="s">
        <v>13</v>
      </c>
      <c r="J2994" t="s">
        <v>13</v>
      </c>
      <c r="K2994">
        <v>0</v>
      </c>
      <c r="L2994" t="s">
        <v>13</v>
      </c>
    </row>
    <row r="2995" spans="1:12" x14ac:dyDescent="0.25">
      <c r="A2995" t="s">
        <v>3006</v>
      </c>
      <c r="B2995">
        <v>206</v>
      </c>
      <c r="C2995">
        <v>7</v>
      </c>
      <c r="D2995">
        <v>48</v>
      </c>
      <c r="E2995">
        <v>65</v>
      </c>
      <c r="F2995">
        <v>0</v>
      </c>
      <c r="G2995">
        <v>0</v>
      </c>
      <c r="H2995">
        <v>12460.178900000001</v>
      </c>
      <c r="I2995" t="s">
        <v>13</v>
      </c>
      <c r="J2995" t="s">
        <v>13</v>
      </c>
      <c r="K2995">
        <v>0</v>
      </c>
      <c r="L2995" t="s">
        <v>13</v>
      </c>
    </row>
    <row r="2996" spans="1:12" x14ac:dyDescent="0.25">
      <c r="A2996" t="s">
        <v>3007</v>
      </c>
      <c r="B2996">
        <v>419</v>
      </c>
      <c r="C2996">
        <v>5</v>
      </c>
      <c r="D2996">
        <v>25</v>
      </c>
      <c r="E2996">
        <v>313</v>
      </c>
      <c r="F2996">
        <v>0</v>
      </c>
      <c r="G2996">
        <v>0</v>
      </c>
      <c r="H2996">
        <v>11797.9022</v>
      </c>
      <c r="I2996" t="s">
        <v>13</v>
      </c>
      <c r="J2996" t="s">
        <v>13</v>
      </c>
      <c r="K2996">
        <v>0</v>
      </c>
      <c r="L2996" t="s">
        <v>13</v>
      </c>
    </row>
    <row r="2997" spans="1:12" x14ac:dyDescent="0.25">
      <c r="A2997" t="s">
        <v>3008</v>
      </c>
      <c r="B2997">
        <v>393</v>
      </c>
      <c r="C2997">
        <v>11</v>
      </c>
      <c r="D2997">
        <v>25</v>
      </c>
      <c r="E2997">
        <v>235</v>
      </c>
      <c r="F2997">
        <v>0</v>
      </c>
      <c r="G2997">
        <v>0</v>
      </c>
      <c r="H2997">
        <v>11044.3035</v>
      </c>
      <c r="I2997" t="s">
        <v>13</v>
      </c>
      <c r="J2997" t="s">
        <v>13</v>
      </c>
      <c r="K2997">
        <v>0</v>
      </c>
      <c r="L2997" t="s">
        <v>13</v>
      </c>
    </row>
    <row r="2998" spans="1:12" x14ac:dyDescent="0.25">
      <c r="A2998" t="s">
        <v>3009</v>
      </c>
      <c r="B2998">
        <v>380</v>
      </c>
      <c r="C2998">
        <v>6</v>
      </c>
      <c r="D2998">
        <v>28</v>
      </c>
      <c r="E2998">
        <v>227</v>
      </c>
      <c r="F2998">
        <v>0</v>
      </c>
      <c r="G2998">
        <v>0</v>
      </c>
      <c r="H2998">
        <v>10627.9347</v>
      </c>
      <c r="I2998" t="s">
        <v>13</v>
      </c>
      <c r="J2998" t="s">
        <v>13</v>
      </c>
      <c r="K2998">
        <v>0</v>
      </c>
      <c r="L2998" t="s">
        <v>13</v>
      </c>
    </row>
    <row r="2999" spans="1:12" x14ac:dyDescent="0.25">
      <c r="A2999" t="s">
        <v>3010</v>
      </c>
      <c r="B2999">
        <v>429</v>
      </c>
      <c r="C2999">
        <v>0</v>
      </c>
      <c r="D2999">
        <v>27</v>
      </c>
      <c r="E2999">
        <v>339</v>
      </c>
      <c r="F2999">
        <v>0</v>
      </c>
      <c r="G2999">
        <v>0</v>
      </c>
      <c r="H2999">
        <v>8179.4152000000004</v>
      </c>
      <c r="I2999" t="s">
        <v>13</v>
      </c>
      <c r="J2999" t="s">
        <v>13</v>
      </c>
      <c r="K2999">
        <v>0</v>
      </c>
      <c r="L2999" t="s">
        <v>13</v>
      </c>
    </row>
    <row r="3000" spans="1:12" x14ac:dyDescent="0.25">
      <c r="A3000" t="s">
        <v>3011</v>
      </c>
      <c r="B3000">
        <v>397</v>
      </c>
      <c r="C3000">
        <v>5</v>
      </c>
      <c r="D3000">
        <v>23</v>
      </c>
      <c r="E3000">
        <v>323</v>
      </c>
      <c r="F3000">
        <v>0</v>
      </c>
      <c r="G3000">
        <v>0</v>
      </c>
      <c r="H3000">
        <v>11404.3815</v>
      </c>
      <c r="I3000" t="s">
        <v>13</v>
      </c>
      <c r="J3000" t="s">
        <v>13</v>
      </c>
      <c r="K3000">
        <v>0</v>
      </c>
      <c r="L3000" t="s">
        <v>13</v>
      </c>
    </row>
    <row r="3001" spans="1:12" x14ac:dyDescent="0.25">
      <c r="A3001" t="s">
        <v>3012</v>
      </c>
      <c r="B3001">
        <v>403</v>
      </c>
      <c r="C3001">
        <v>4</v>
      </c>
      <c r="D3001">
        <v>24</v>
      </c>
      <c r="E3001">
        <v>298</v>
      </c>
      <c r="F3001">
        <v>0</v>
      </c>
      <c r="G3001">
        <v>0</v>
      </c>
      <c r="H3001">
        <v>11291.8107</v>
      </c>
      <c r="I3001" t="s">
        <v>13</v>
      </c>
      <c r="J3001" t="s">
        <v>13</v>
      </c>
      <c r="K3001">
        <v>0</v>
      </c>
      <c r="L3001" t="s">
        <v>13</v>
      </c>
    </row>
    <row r="3002" spans="1:12" x14ac:dyDescent="0.25">
      <c r="A3002" t="s">
        <v>3013</v>
      </c>
      <c r="B3002">
        <v>447</v>
      </c>
      <c r="C3002">
        <v>9</v>
      </c>
      <c r="D3002">
        <v>31</v>
      </c>
      <c r="E3002">
        <v>356</v>
      </c>
      <c r="F3002">
        <v>0</v>
      </c>
      <c r="G3002">
        <v>0</v>
      </c>
      <c r="H3002">
        <v>7403.1487999999999</v>
      </c>
      <c r="I3002" t="s">
        <v>13</v>
      </c>
      <c r="J3002" t="s">
        <v>13</v>
      </c>
      <c r="K3002">
        <v>0</v>
      </c>
      <c r="L3002" t="s">
        <v>13</v>
      </c>
    </row>
    <row r="3003" spans="1:12" x14ac:dyDescent="0.25">
      <c r="A3003" t="s">
        <v>3014</v>
      </c>
      <c r="B3003">
        <v>454</v>
      </c>
      <c r="C3003">
        <v>20</v>
      </c>
      <c r="D3003">
        <v>44</v>
      </c>
      <c r="E3003">
        <v>400</v>
      </c>
      <c r="F3003">
        <v>0</v>
      </c>
      <c r="G3003">
        <v>0</v>
      </c>
      <c r="H3003">
        <v>7904.6261000000004</v>
      </c>
      <c r="I3003" t="s">
        <v>13</v>
      </c>
      <c r="J3003" t="s">
        <v>13</v>
      </c>
      <c r="K3003">
        <v>0</v>
      </c>
      <c r="L3003" t="s">
        <v>13</v>
      </c>
    </row>
    <row r="3004" spans="1:12" x14ac:dyDescent="0.25">
      <c r="A3004" t="s">
        <v>3015</v>
      </c>
      <c r="B3004">
        <v>471</v>
      </c>
      <c r="C3004">
        <v>12</v>
      </c>
      <c r="D3004">
        <v>42</v>
      </c>
      <c r="E3004">
        <v>430</v>
      </c>
      <c r="F3004">
        <v>0</v>
      </c>
      <c r="G3004">
        <v>0</v>
      </c>
      <c r="H3004">
        <v>8079.5868</v>
      </c>
      <c r="I3004" t="s">
        <v>13</v>
      </c>
      <c r="J3004" t="s">
        <v>13</v>
      </c>
      <c r="K3004">
        <v>0</v>
      </c>
      <c r="L3004" t="s">
        <v>13</v>
      </c>
    </row>
    <row r="3005" spans="1:12" x14ac:dyDescent="0.25">
      <c r="A3005" t="s">
        <v>3016</v>
      </c>
      <c r="B3005">
        <v>468</v>
      </c>
      <c r="C3005">
        <v>12</v>
      </c>
      <c r="D3005">
        <v>51</v>
      </c>
      <c r="E3005">
        <v>429</v>
      </c>
      <c r="F3005">
        <v>0</v>
      </c>
      <c r="G3005">
        <v>0</v>
      </c>
      <c r="H3005">
        <v>8655.6304</v>
      </c>
      <c r="I3005" t="s">
        <v>13</v>
      </c>
      <c r="J3005" t="s">
        <v>13</v>
      </c>
      <c r="K3005">
        <v>0</v>
      </c>
      <c r="L3005" t="s">
        <v>13</v>
      </c>
    </row>
    <row r="3006" spans="1:12" x14ac:dyDescent="0.25">
      <c r="A3006" t="s">
        <v>3017</v>
      </c>
      <c r="B3006">
        <v>244</v>
      </c>
      <c r="C3006">
        <v>10</v>
      </c>
      <c r="D3006">
        <v>32</v>
      </c>
      <c r="E3006">
        <v>113</v>
      </c>
      <c r="F3006">
        <v>0</v>
      </c>
      <c r="G3006">
        <v>0</v>
      </c>
      <c r="H3006">
        <v>12121.005300000001</v>
      </c>
      <c r="I3006" t="s">
        <v>13</v>
      </c>
      <c r="J3006" t="s">
        <v>13</v>
      </c>
      <c r="K3006">
        <v>0</v>
      </c>
      <c r="L3006" t="s">
        <v>13</v>
      </c>
    </row>
    <row r="3007" spans="1:12" x14ac:dyDescent="0.25">
      <c r="A3007" t="s">
        <v>3018</v>
      </c>
      <c r="B3007">
        <v>533</v>
      </c>
      <c r="C3007">
        <v>9</v>
      </c>
      <c r="D3007">
        <v>55</v>
      </c>
      <c r="E3007">
        <v>455</v>
      </c>
      <c r="F3007">
        <v>0</v>
      </c>
      <c r="G3007">
        <v>0</v>
      </c>
      <c r="H3007">
        <v>8943.9305000000004</v>
      </c>
      <c r="I3007" t="s">
        <v>13</v>
      </c>
      <c r="J3007" t="s">
        <v>13</v>
      </c>
      <c r="K3007">
        <v>0</v>
      </c>
      <c r="L3007" t="s">
        <v>13</v>
      </c>
    </row>
    <row r="3008" spans="1:12" x14ac:dyDescent="0.25">
      <c r="A3008" t="s">
        <v>3019</v>
      </c>
      <c r="B3008">
        <v>582</v>
      </c>
      <c r="C3008">
        <v>8</v>
      </c>
      <c r="D3008">
        <v>48</v>
      </c>
      <c r="E3008">
        <v>510</v>
      </c>
      <c r="F3008">
        <v>0</v>
      </c>
      <c r="G3008">
        <v>0</v>
      </c>
      <c r="H3008">
        <v>7656.6449000000002</v>
      </c>
      <c r="I3008" t="s">
        <v>13</v>
      </c>
      <c r="J3008" t="s">
        <v>13</v>
      </c>
      <c r="K3008">
        <v>0</v>
      </c>
      <c r="L3008" t="s">
        <v>13</v>
      </c>
    </row>
    <row r="3009" spans="1:12" x14ac:dyDescent="0.25">
      <c r="A3009" t="s">
        <v>3020</v>
      </c>
      <c r="B3009">
        <v>560</v>
      </c>
      <c r="C3009">
        <v>11</v>
      </c>
      <c r="D3009">
        <v>22</v>
      </c>
      <c r="E3009">
        <v>511</v>
      </c>
      <c r="F3009">
        <v>0</v>
      </c>
      <c r="G3009">
        <v>0</v>
      </c>
      <c r="H3009">
        <v>9969.8700000000008</v>
      </c>
      <c r="I3009" t="s">
        <v>13</v>
      </c>
      <c r="J3009" t="s">
        <v>13</v>
      </c>
      <c r="K3009">
        <v>0</v>
      </c>
      <c r="L3009" t="s">
        <v>13</v>
      </c>
    </row>
    <row r="3010" spans="1:12" x14ac:dyDescent="0.25">
      <c r="A3010" t="s">
        <v>3021</v>
      </c>
      <c r="B3010">
        <v>614</v>
      </c>
      <c r="C3010">
        <v>10</v>
      </c>
      <c r="D3010">
        <v>34</v>
      </c>
      <c r="E3010">
        <v>515</v>
      </c>
      <c r="F3010">
        <v>0</v>
      </c>
      <c r="G3010">
        <v>0</v>
      </c>
      <c r="H3010">
        <v>7230.5037000000002</v>
      </c>
      <c r="I3010" t="s">
        <v>13</v>
      </c>
      <c r="J3010" t="s">
        <v>13</v>
      </c>
      <c r="K3010">
        <v>0</v>
      </c>
      <c r="L3010" t="s">
        <v>13</v>
      </c>
    </row>
    <row r="3011" spans="1:12" x14ac:dyDescent="0.25">
      <c r="A3011" t="s">
        <v>3022</v>
      </c>
      <c r="B3011">
        <v>595</v>
      </c>
      <c r="C3011">
        <v>14</v>
      </c>
      <c r="D3011">
        <v>45</v>
      </c>
      <c r="E3011">
        <v>505</v>
      </c>
      <c r="F3011">
        <v>0</v>
      </c>
      <c r="G3011">
        <v>0</v>
      </c>
      <c r="H3011">
        <v>9062.7837999999992</v>
      </c>
      <c r="I3011" t="s">
        <v>13</v>
      </c>
      <c r="J3011" t="s">
        <v>13</v>
      </c>
      <c r="K3011">
        <v>0</v>
      </c>
      <c r="L3011" t="s">
        <v>13</v>
      </c>
    </row>
    <row r="3012" spans="1:12" x14ac:dyDescent="0.25">
      <c r="A3012" t="s">
        <v>3023</v>
      </c>
      <c r="B3012">
        <v>616</v>
      </c>
      <c r="C3012">
        <v>14</v>
      </c>
      <c r="D3012">
        <v>55</v>
      </c>
      <c r="E3012">
        <v>526</v>
      </c>
      <c r="F3012">
        <v>0</v>
      </c>
      <c r="G3012">
        <v>0</v>
      </c>
      <c r="H3012">
        <v>6457.3548000000001</v>
      </c>
      <c r="I3012" t="s">
        <v>13</v>
      </c>
      <c r="J3012" t="s">
        <v>13</v>
      </c>
      <c r="K3012">
        <v>0</v>
      </c>
      <c r="L3012" t="s">
        <v>13</v>
      </c>
    </row>
    <row r="3013" spans="1:12" x14ac:dyDescent="0.25">
      <c r="A3013" t="s">
        <v>3024</v>
      </c>
      <c r="B3013">
        <v>655</v>
      </c>
      <c r="C3013">
        <v>11</v>
      </c>
      <c r="D3013">
        <v>46</v>
      </c>
      <c r="E3013">
        <v>583</v>
      </c>
      <c r="F3013">
        <v>0</v>
      </c>
      <c r="G3013">
        <v>0</v>
      </c>
      <c r="H3013">
        <v>11855.876399999999</v>
      </c>
      <c r="I3013" t="s">
        <v>13</v>
      </c>
      <c r="J3013" t="s">
        <v>13</v>
      </c>
      <c r="K3013">
        <v>0</v>
      </c>
      <c r="L3013" t="s">
        <v>13</v>
      </c>
    </row>
    <row r="3014" spans="1:12" x14ac:dyDescent="0.25">
      <c r="A3014" t="s">
        <v>3025</v>
      </c>
      <c r="B3014">
        <v>664</v>
      </c>
      <c r="C3014">
        <v>5</v>
      </c>
      <c r="D3014">
        <v>48</v>
      </c>
      <c r="E3014">
        <v>495</v>
      </c>
      <c r="F3014">
        <v>0</v>
      </c>
      <c r="G3014">
        <v>0</v>
      </c>
      <c r="H3014">
        <v>11580.5491</v>
      </c>
      <c r="I3014" t="s">
        <v>13</v>
      </c>
      <c r="J3014" t="s">
        <v>13</v>
      </c>
      <c r="K3014">
        <v>0</v>
      </c>
      <c r="L3014" t="s">
        <v>13</v>
      </c>
    </row>
    <row r="3015" spans="1:12" x14ac:dyDescent="0.25">
      <c r="A3015" t="s">
        <v>3026</v>
      </c>
      <c r="B3015">
        <v>711</v>
      </c>
      <c r="C3015">
        <v>27</v>
      </c>
      <c r="D3015">
        <v>97</v>
      </c>
      <c r="E3015">
        <v>580</v>
      </c>
      <c r="F3015">
        <v>0</v>
      </c>
      <c r="G3015">
        <v>0</v>
      </c>
      <c r="H3015">
        <v>12577.261699999999</v>
      </c>
      <c r="I3015" t="s">
        <v>13</v>
      </c>
      <c r="J3015" t="s">
        <v>13</v>
      </c>
      <c r="K3015">
        <v>0</v>
      </c>
      <c r="L3015" t="s">
        <v>13</v>
      </c>
    </row>
    <row r="3016" spans="1:12" x14ac:dyDescent="0.25">
      <c r="A3016" t="s">
        <v>3027</v>
      </c>
      <c r="B3016">
        <v>694</v>
      </c>
      <c r="C3016">
        <v>37</v>
      </c>
      <c r="D3016">
        <v>64</v>
      </c>
      <c r="E3016">
        <v>611</v>
      </c>
      <c r="F3016">
        <v>0</v>
      </c>
      <c r="G3016">
        <v>0</v>
      </c>
      <c r="H3016">
        <v>10241.5645</v>
      </c>
      <c r="I3016" t="s">
        <v>13</v>
      </c>
      <c r="J3016" t="s">
        <v>13</v>
      </c>
      <c r="K3016">
        <v>0</v>
      </c>
      <c r="L3016" t="s">
        <v>13</v>
      </c>
    </row>
    <row r="3017" spans="1:12" x14ac:dyDescent="0.25">
      <c r="A3017" t="s">
        <v>3028</v>
      </c>
      <c r="B3017">
        <v>344</v>
      </c>
      <c r="C3017">
        <v>6</v>
      </c>
      <c r="D3017">
        <v>45</v>
      </c>
      <c r="E3017">
        <v>182</v>
      </c>
      <c r="F3017">
        <v>0</v>
      </c>
      <c r="G3017">
        <v>0</v>
      </c>
      <c r="H3017">
        <v>9544.1942999999992</v>
      </c>
      <c r="I3017" t="s">
        <v>13</v>
      </c>
      <c r="J3017" t="s">
        <v>13</v>
      </c>
      <c r="K3017">
        <v>0</v>
      </c>
      <c r="L3017" t="s">
        <v>13</v>
      </c>
    </row>
    <row r="3018" spans="1:12" x14ac:dyDescent="0.25">
      <c r="A3018" t="s">
        <v>3029</v>
      </c>
      <c r="B3018">
        <v>772</v>
      </c>
      <c r="C3018">
        <v>26</v>
      </c>
      <c r="D3018">
        <v>70</v>
      </c>
      <c r="E3018">
        <v>633</v>
      </c>
      <c r="F3018">
        <v>0</v>
      </c>
      <c r="G3018">
        <v>0</v>
      </c>
      <c r="H3018">
        <v>4413.7183000000005</v>
      </c>
      <c r="I3018" t="s">
        <v>13</v>
      </c>
      <c r="J3018" t="s">
        <v>13</v>
      </c>
      <c r="K3018">
        <v>0</v>
      </c>
      <c r="L3018" t="s">
        <v>13</v>
      </c>
    </row>
    <row r="3019" spans="1:12" x14ac:dyDescent="0.25">
      <c r="A3019" t="s">
        <v>3030</v>
      </c>
      <c r="B3019">
        <v>504</v>
      </c>
      <c r="C3019">
        <v>37</v>
      </c>
      <c r="D3019">
        <v>48</v>
      </c>
      <c r="E3019">
        <v>473</v>
      </c>
      <c r="F3019">
        <v>0</v>
      </c>
      <c r="G3019">
        <v>0</v>
      </c>
      <c r="H3019">
        <v>9504.0288999999993</v>
      </c>
      <c r="I3019" t="s">
        <v>13</v>
      </c>
      <c r="J3019" t="s">
        <v>13</v>
      </c>
      <c r="K3019">
        <v>0</v>
      </c>
      <c r="L3019" t="s">
        <v>13</v>
      </c>
    </row>
    <row r="3020" spans="1:12" x14ac:dyDescent="0.25">
      <c r="A3020" t="s">
        <v>3031</v>
      </c>
      <c r="B3020">
        <v>288</v>
      </c>
      <c r="C3020">
        <v>37</v>
      </c>
      <c r="D3020">
        <v>42</v>
      </c>
      <c r="E3020">
        <v>260</v>
      </c>
      <c r="F3020">
        <v>0</v>
      </c>
      <c r="G3020">
        <v>0</v>
      </c>
      <c r="H3020">
        <v>7514.4008999999996</v>
      </c>
      <c r="I3020" t="s">
        <v>13</v>
      </c>
      <c r="J3020" t="s">
        <v>13</v>
      </c>
      <c r="K3020">
        <v>0</v>
      </c>
      <c r="L3020" t="s">
        <v>13</v>
      </c>
    </row>
    <row r="3021" spans="1:12" x14ac:dyDescent="0.25">
      <c r="A3021" t="s">
        <v>3032</v>
      </c>
      <c r="B3021">
        <v>330</v>
      </c>
      <c r="C3021">
        <v>15</v>
      </c>
      <c r="D3021">
        <v>53</v>
      </c>
      <c r="E3021">
        <v>286</v>
      </c>
      <c r="F3021">
        <v>0</v>
      </c>
      <c r="G3021">
        <v>0</v>
      </c>
      <c r="H3021">
        <v>4599.4224000000004</v>
      </c>
      <c r="I3021" t="s">
        <v>13</v>
      </c>
      <c r="J3021" t="s">
        <v>13</v>
      </c>
      <c r="K3021">
        <v>0</v>
      </c>
      <c r="L3021" t="s">
        <v>13</v>
      </c>
    </row>
    <row r="3022" spans="1:12" x14ac:dyDescent="0.25">
      <c r="A3022" t="s">
        <v>3033</v>
      </c>
      <c r="B3022">
        <v>349</v>
      </c>
      <c r="C3022">
        <v>14</v>
      </c>
      <c r="D3022">
        <v>50</v>
      </c>
      <c r="E3022">
        <v>283</v>
      </c>
      <c r="F3022">
        <v>0</v>
      </c>
      <c r="G3022">
        <v>0</v>
      </c>
      <c r="H3022">
        <v>6463.2869000000001</v>
      </c>
      <c r="I3022" t="s">
        <v>13</v>
      </c>
      <c r="J3022" t="s">
        <v>13</v>
      </c>
      <c r="K3022">
        <v>0</v>
      </c>
      <c r="L3022" t="s">
        <v>13</v>
      </c>
    </row>
    <row r="3023" spans="1:12" x14ac:dyDescent="0.25">
      <c r="A3023" t="s">
        <v>3034</v>
      </c>
      <c r="B3023">
        <v>386</v>
      </c>
      <c r="C3023">
        <v>21</v>
      </c>
      <c r="D3023">
        <v>60</v>
      </c>
      <c r="E3023">
        <v>313</v>
      </c>
      <c r="F3023">
        <v>0</v>
      </c>
      <c r="G3023">
        <v>0</v>
      </c>
      <c r="H3023">
        <v>6910.1379999999999</v>
      </c>
      <c r="I3023" t="s">
        <v>13</v>
      </c>
      <c r="J3023" t="s">
        <v>13</v>
      </c>
      <c r="K3023">
        <v>0</v>
      </c>
      <c r="L3023" t="s">
        <v>13</v>
      </c>
    </row>
    <row r="3024" spans="1:12" x14ac:dyDescent="0.25">
      <c r="A3024" t="s">
        <v>3035</v>
      </c>
      <c r="B3024">
        <v>358</v>
      </c>
      <c r="C3024">
        <v>21</v>
      </c>
      <c r="D3024">
        <v>47</v>
      </c>
      <c r="E3024">
        <v>284</v>
      </c>
      <c r="F3024">
        <v>0</v>
      </c>
      <c r="G3024">
        <v>0</v>
      </c>
      <c r="H3024">
        <v>3812.9582999999998</v>
      </c>
      <c r="I3024" t="s">
        <v>13</v>
      </c>
      <c r="J3024" t="s">
        <v>13</v>
      </c>
      <c r="K3024">
        <v>0</v>
      </c>
      <c r="L3024" t="s">
        <v>13</v>
      </c>
    </row>
    <row r="3025" spans="1:12" x14ac:dyDescent="0.25">
      <c r="A3025" t="s">
        <v>3036</v>
      </c>
      <c r="B3025">
        <v>369</v>
      </c>
      <c r="C3025">
        <v>21</v>
      </c>
      <c r="D3025">
        <v>52</v>
      </c>
      <c r="E3025">
        <v>305</v>
      </c>
      <c r="F3025">
        <v>0</v>
      </c>
      <c r="G3025">
        <v>0</v>
      </c>
      <c r="H3025">
        <v>7587.9411</v>
      </c>
      <c r="I3025" t="s">
        <v>13</v>
      </c>
      <c r="J3025" t="s">
        <v>13</v>
      </c>
      <c r="K3025">
        <v>0</v>
      </c>
      <c r="L3025" t="s">
        <v>13</v>
      </c>
    </row>
    <row r="3026" spans="1:12" x14ac:dyDescent="0.25">
      <c r="A3026" t="s">
        <v>3037</v>
      </c>
      <c r="B3026">
        <v>417</v>
      </c>
      <c r="C3026">
        <v>14</v>
      </c>
      <c r="D3026">
        <v>53</v>
      </c>
      <c r="E3026">
        <v>341</v>
      </c>
      <c r="F3026">
        <v>0</v>
      </c>
      <c r="G3026">
        <v>0</v>
      </c>
      <c r="H3026">
        <v>6539.6426000000001</v>
      </c>
      <c r="I3026" t="s">
        <v>13</v>
      </c>
      <c r="J3026" t="s">
        <v>13</v>
      </c>
      <c r="K3026">
        <v>0</v>
      </c>
      <c r="L3026" t="s">
        <v>13</v>
      </c>
    </row>
    <row r="3027" spans="1:12" x14ac:dyDescent="0.25">
      <c r="A3027" t="s">
        <v>3038</v>
      </c>
      <c r="B3027">
        <v>383</v>
      </c>
      <c r="C3027">
        <v>7</v>
      </c>
      <c r="D3027">
        <v>72</v>
      </c>
      <c r="E3027">
        <v>318</v>
      </c>
      <c r="F3027">
        <v>0</v>
      </c>
      <c r="G3027">
        <v>0</v>
      </c>
      <c r="H3027">
        <v>5467.4848000000002</v>
      </c>
      <c r="I3027" t="s">
        <v>13</v>
      </c>
      <c r="J3027" t="s">
        <v>13</v>
      </c>
      <c r="K3027">
        <v>0</v>
      </c>
      <c r="L3027" t="s">
        <v>13</v>
      </c>
    </row>
    <row r="3028" spans="1:12" x14ac:dyDescent="0.25">
      <c r="A3028" t="s">
        <v>3039</v>
      </c>
      <c r="B3028">
        <v>217</v>
      </c>
      <c r="C3028">
        <v>9</v>
      </c>
      <c r="D3028">
        <v>39</v>
      </c>
      <c r="E3028">
        <v>133</v>
      </c>
      <c r="F3028">
        <v>0</v>
      </c>
      <c r="G3028">
        <v>0</v>
      </c>
      <c r="H3028">
        <v>8101.8489</v>
      </c>
      <c r="I3028" t="s">
        <v>13</v>
      </c>
      <c r="J3028" t="s">
        <v>13</v>
      </c>
      <c r="K3028">
        <v>0</v>
      </c>
      <c r="L3028" t="s">
        <v>13</v>
      </c>
    </row>
    <row r="3029" spans="1:12" x14ac:dyDescent="0.25">
      <c r="A3029" t="s">
        <v>3040</v>
      </c>
      <c r="B3029">
        <v>309</v>
      </c>
      <c r="C3029">
        <v>20</v>
      </c>
      <c r="D3029">
        <v>52</v>
      </c>
      <c r="E3029">
        <v>264</v>
      </c>
      <c r="F3029">
        <v>0</v>
      </c>
      <c r="G3029">
        <v>0</v>
      </c>
      <c r="H3029">
        <v>6205.9912999999997</v>
      </c>
      <c r="I3029" t="s">
        <v>13</v>
      </c>
      <c r="J3029" t="s">
        <v>13</v>
      </c>
      <c r="K3029">
        <v>0</v>
      </c>
      <c r="L3029" t="s">
        <v>13</v>
      </c>
    </row>
    <row r="3030" spans="1:12" x14ac:dyDescent="0.25">
      <c r="A3030" t="s">
        <v>3041</v>
      </c>
      <c r="B3030">
        <v>302</v>
      </c>
      <c r="C3030">
        <v>33</v>
      </c>
      <c r="D3030">
        <v>76</v>
      </c>
      <c r="E3030">
        <v>238</v>
      </c>
      <c r="F3030">
        <v>0</v>
      </c>
      <c r="G3030">
        <v>0</v>
      </c>
      <c r="H3030">
        <v>4688.7482</v>
      </c>
      <c r="I3030" t="s">
        <v>13</v>
      </c>
      <c r="J3030" t="s">
        <v>13</v>
      </c>
      <c r="K3030">
        <v>0</v>
      </c>
      <c r="L3030" t="s">
        <v>13</v>
      </c>
    </row>
    <row r="3031" spans="1:12" x14ac:dyDescent="0.25">
      <c r="A3031" t="s">
        <v>3042</v>
      </c>
      <c r="B3031">
        <v>381</v>
      </c>
      <c r="C3031">
        <v>29</v>
      </c>
      <c r="D3031">
        <v>105</v>
      </c>
      <c r="E3031">
        <v>285</v>
      </c>
      <c r="F3031">
        <v>0</v>
      </c>
      <c r="G3031">
        <v>0</v>
      </c>
      <c r="H3031">
        <v>10082.838100000001</v>
      </c>
      <c r="I3031" t="s">
        <v>13</v>
      </c>
      <c r="J3031" t="s">
        <v>13</v>
      </c>
      <c r="K3031">
        <v>0</v>
      </c>
      <c r="L3031" t="s">
        <v>13</v>
      </c>
    </row>
    <row r="3032" spans="1:12" x14ac:dyDescent="0.25">
      <c r="A3032" t="s">
        <v>3043</v>
      </c>
      <c r="B3032">
        <v>397</v>
      </c>
      <c r="C3032">
        <v>28</v>
      </c>
      <c r="D3032">
        <v>93</v>
      </c>
      <c r="E3032">
        <v>275</v>
      </c>
      <c r="F3032">
        <v>0</v>
      </c>
      <c r="G3032">
        <v>0</v>
      </c>
      <c r="H3032">
        <v>2402.5241000000001</v>
      </c>
      <c r="I3032" t="s">
        <v>13</v>
      </c>
      <c r="J3032" t="s">
        <v>13</v>
      </c>
      <c r="K3032">
        <v>0</v>
      </c>
      <c r="L3032" t="s">
        <v>13</v>
      </c>
    </row>
    <row r="3033" spans="1:12" x14ac:dyDescent="0.25">
      <c r="A3033" t="s">
        <v>3044</v>
      </c>
      <c r="B3033">
        <v>482</v>
      </c>
      <c r="C3033">
        <v>16</v>
      </c>
      <c r="D3033">
        <v>96</v>
      </c>
      <c r="E3033">
        <v>343</v>
      </c>
      <c r="F3033">
        <v>0</v>
      </c>
      <c r="G3033">
        <v>0</v>
      </c>
      <c r="H3033">
        <v>14702.004000000001</v>
      </c>
      <c r="I3033" t="s">
        <v>13</v>
      </c>
      <c r="J3033" t="s">
        <v>13</v>
      </c>
      <c r="K3033">
        <v>0</v>
      </c>
      <c r="L3033" t="s">
        <v>13</v>
      </c>
    </row>
    <row r="3034" spans="1:12" x14ac:dyDescent="0.25">
      <c r="A3034" t="s">
        <v>3045</v>
      </c>
      <c r="B3034">
        <v>722</v>
      </c>
      <c r="C3034">
        <v>29</v>
      </c>
      <c r="D3034">
        <v>97</v>
      </c>
      <c r="E3034">
        <v>574</v>
      </c>
      <c r="F3034">
        <v>0</v>
      </c>
      <c r="G3034">
        <v>0</v>
      </c>
      <c r="H3034">
        <v>6495.2302</v>
      </c>
      <c r="I3034" t="s">
        <v>13</v>
      </c>
      <c r="J3034" t="s">
        <v>13</v>
      </c>
      <c r="K3034">
        <v>0</v>
      </c>
      <c r="L3034" t="s">
        <v>13</v>
      </c>
    </row>
    <row r="3035" spans="1:12" x14ac:dyDescent="0.25">
      <c r="A3035" t="s">
        <v>3046</v>
      </c>
      <c r="B3035">
        <v>738</v>
      </c>
      <c r="C3035">
        <v>18</v>
      </c>
      <c r="D3035">
        <v>61</v>
      </c>
      <c r="E3035">
        <v>621</v>
      </c>
      <c r="F3035">
        <v>0</v>
      </c>
      <c r="G3035">
        <v>0</v>
      </c>
      <c r="H3035">
        <v>9699.5041999999994</v>
      </c>
      <c r="I3035" t="s">
        <v>13</v>
      </c>
      <c r="J3035" t="s">
        <v>13</v>
      </c>
      <c r="K3035">
        <v>0</v>
      </c>
      <c r="L3035" t="s">
        <v>13</v>
      </c>
    </row>
    <row r="3036" spans="1:12" x14ac:dyDescent="0.25">
      <c r="A3036" t="s">
        <v>3047</v>
      </c>
      <c r="B3036">
        <v>740</v>
      </c>
      <c r="C3036">
        <v>31</v>
      </c>
      <c r="D3036">
        <v>109</v>
      </c>
      <c r="E3036">
        <v>606</v>
      </c>
      <c r="F3036">
        <v>0</v>
      </c>
      <c r="G3036">
        <v>0</v>
      </c>
      <c r="H3036">
        <v>13457.7752</v>
      </c>
      <c r="I3036" t="s">
        <v>13</v>
      </c>
      <c r="J3036" t="s">
        <v>13</v>
      </c>
      <c r="K3036">
        <v>0</v>
      </c>
      <c r="L3036" t="s">
        <v>13</v>
      </c>
    </row>
    <row r="3037" spans="1:12" x14ac:dyDescent="0.25">
      <c r="A3037" t="s">
        <v>3048</v>
      </c>
      <c r="B3037">
        <v>611</v>
      </c>
      <c r="C3037">
        <v>28</v>
      </c>
      <c r="D3037">
        <v>72</v>
      </c>
      <c r="E3037">
        <v>508</v>
      </c>
      <c r="F3037">
        <v>0</v>
      </c>
      <c r="G3037">
        <v>0</v>
      </c>
      <c r="H3037">
        <v>11569.4146</v>
      </c>
      <c r="I3037" t="s">
        <v>13</v>
      </c>
      <c r="J3037" t="s">
        <v>13</v>
      </c>
      <c r="K3037">
        <v>0</v>
      </c>
      <c r="L3037" t="s">
        <v>13</v>
      </c>
    </row>
    <row r="3038" spans="1:12" x14ac:dyDescent="0.25">
      <c r="A3038" t="s">
        <v>3049</v>
      </c>
      <c r="B3038">
        <v>678</v>
      </c>
      <c r="C3038">
        <v>35</v>
      </c>
      <c r="D3038">
        <v>85</v>
      </c>
      <c r="E3038">
        <v>563</v>
      </c>
      <c r="F3038">
        <v>0</v>
      </c>
      <c r="G3038">
        <v>0</v>
      </c>
      <c r="H3038">
        <v>13818.806399999999</v>
      </c>
      <c r="I3038" t="s">
        <v>13</v>
      </c>
      <c r="J3038" t="s">
        <v>13</v>
      </c>
      <c r="K3038">
        <v>0</v>
      </c>
      <c r="L3038" t="s">
        <v>13</v>
      </c>
    </row>
    <row r="3039" spans="1:12" x14ac:dyDescent="0.25">
      <c r="A3039" t="s">
        <v>3050</v>
      </c>
      <c r="B3039">
        <v>343</v>
      </c>
      <c r="C3039">
        <v>3</v>
      </c>
      <c r="D3039">
        <v>34</v>
      </c>
      <c r="E3039">
        <v>247</v>
      </c>
      <c r="F3039">
        <v>0</v>
      </c>
      <c r="G3039">
        <v>0</v>
      </c>
      <c r="H3039">
        <v>7234.7097000000003</v>
      </c>
      <c r="I3039" t="s">
        <v>13</v>
      </c>
      <c r="J3039" t="s">
        <v>13</v>
      </c>
      <c r="K3039">
        <v>0</v>
      </c>
      <c r="L3039" t="s">
        <v>13</v>
      </c>
    </row>
    <row r="3040" spans="1:12" x14ac:dyDescent="0.25">
      <c r="A3040" t="s">
        <v>3051</v>
      </c>
      <c r="B3040">
        <v>578</v>
      </c>
      <c r="C3040">
        <v>35</v>
      </c>
      <c r="D3040">
        <v>36</v>
      </c>
      <c r="E3040">
        <v>454</v>
      </c>
      <c r="F3040">
        <v>0</v>
      </c>
      <c r="G3040">
        <v>0</v>
      </c>
      <c r="H3040">
        <v>10737.9691</v>
      </c>
      <c r="I3040" t="s">
        <v>13</v>
      </c>
      <c r="J3040" t="s">
        <v>13</v>
      </c>
      <c r="K3040">
        <v>0</v>
      </c>
      <c r="L3040" t="s">
        <v>13</v>
      </c>
    </row>
    <row r="3041" spans="1:12" x14ac:dyDescent="0.25">
      <c r="A3041" t="s">
        <v>3052</v>
      </c>
      <c r="B3041">
        <v>602</v>
      </c>
      <c r="C3041">
        <v>26</v>
      </c>
      <c r="D3041">
        <v>51</v>
      </c>
      <c r="E3041">
        <v>466</v>
      </c>
      <c r="F3041">
        <v>0</v>
      </c>
      <c r="G3041">
        <v>0</v>
      </c>
      <c r="H3041">
        <v>12724.911</v>
      </c>
      <c r="I3041" t="s">
        <v>13</v>
      </c>
      <c r="J3041" t="s">
        <v>13</v>
      </c>
      <c r="K3041">
        <v>0</v>
      </c>
      <c r="L3041" t="s">
        <v>13</v>
      </c>
    </row>
    <row r="3042" spans="1:12" x14ac:dyDescent="0.25">
      <c r="A3042" t="s">
        <v>3053</v>
      </c>
      <c r="B3042">
        <v>627</v>
      </c>
      <c r="C3042">
        <v>39</v>
      </c>
      <c r="D3042">
        <v>42</v>
      </c>
      <c r="E3042">
        <v>453</v>
      </c>
      <c r="F3042">
        <v>0</v>
      </c>
      <c r="G3042">
        <v>0</v>
      </c>
      <c r="H3042">
        <v>10683.077799999999</v>
      </c>
      <c r="I3042" t="s">
        <v>13</v>
      </c>
      <c r="J3042" t="s">
        <v>13</v>
      </c>
      <c r="K3042">
        <v>0</v>
      </c>
      <c r="L3042" t="s">
        <v>13</v>
      </c>
    </row>
    <row r="3043" spans="1:12" x14ac:dyDescent="0.25">
      <c r="A3043" t="s">
        <v>3054</v>
      </c>
      <c r="B3043">
        <v>650</v>
      </c>
      <c r="C3043">
        <v>35</v>
      </c>
      <c r="D3043">
        <v>46</v>
      </c>
      <c r="E3043">
        <v>485</v>
      </c>
      <c r="F3043">
        <v>0</v>
      </c>
      <c r="G3043">
        <v>0</v>
      </c>
      <c r="H3043">
        <v>10847.2248</v>
      </c>
      <c r="I3043" t="s">
        <v>13</v>
      </c>
      <c r="J3043" t="s">
        <v>13</v>
      </c>
      <c r="K3043">
        <v>0</v>
      </c>
      <c r="L3043" t="s">
        <v>13</v>
      </c>
    </row>
    <row r="3044" spans="1:12" x14ac:dyDescent="0.25">
      <c r="A3044" t="s">
        <v>3055</v>
      </c>
      <c r="B3044">
        <v>637</v>
      </c>
      <c r="C3044">
        <v>24</v>
      </c>
      <c r="D3044">
        <v>40</v>
      </c>
      <c r="E3044">
        <v>459</v>
      </c>
      <c r="F3044">
        <v>0</v>
      </c>
      <c r="G3044">
        <v>0</v>
      </c>
      <c r="H3044">
        <v>10301.028899999999</v>
      </c>
      <c r="I3044" t="s">
        <v>13</v>
      </c>
      <c r="J3044" t="s">
        <v>13</v>
      </c>
      <c r="K3044">
        <v>0</v>
      </c>
      <c r="L3044" t="s">
        <v>13</v>
      </c>
    </row>
    <row r="3045" spans="1:12" x14ac:dyDescent="0.25">
      <c r="A3045" t="s">
        <v>3056</v>
      </c>
      <c r="B3045">
        <v>644</v>
      </c>
      <c r="C3045">
        <v>47</v>
      </c>
      <c r="D3045">
        <v>65</v>
      </c>
      <c r="E3045">
        <v>464</v>
      </c>
      <c r="F3045">
        <v>0</v>
      </c>
      <c r="G3045">
        <v>0</v>
      </c>
      <c r="H3045">
        <v>7853.5356000000002</v>
      </c>
      <c r="I3045" t="s">
        <v>13</v>
      </c>
      <c r="J3045" t="s">
        <v>13</v>
      </c>
      <c r="K3045">
        <v>0</v>
      </c>
      <c r="L3045" t="s">
        <v>13</v>
      </c>
    </row>
    <row r="3046" spans="1:12" x14ac:dyDescent="0.25">
      <c r="A3046" t="s">
        <v>3057</v>
      </c>
      <c r="B3046">
        <v>674</v>
      </c>
      <c r="C3046">
        <v>15</v>
      </c>
      <c r="D3046">
        <v>51</v>
      </c>
      <c r="E3046">
        <v>470</v>
      </c>
      <c r="F3046">
        <v>0</v>
      </c>
      <c r="G3046">
        <v>0</v>
      </c>
      <c r="H3046">
        <v>9172.3384000000005</v>
      </c>
      <c r="I3046" t="s">
        <v>13</v>
      </c>
      <c r="J3046" t="s">
        <v>13</v>
      </c>
      <c r="K3046">
        <v>0</v>
      </c>
      <c r="L3046" t="s">
        <v>13</v>
      </c>
    </row>
    <row r="3047" spans="1:12" x14ac:dyDescent="0.25">
      <c r="A3047" t="s">
        <v>3058</v>
      </c>
      <c r="B3047">
        <v>686</v>
      </c>
      <c r="C3047">
        <v>10</v>
      </c>
      <c r="D3047">
        <v>59</v>
      </c>
      <c r="E3047">
        <v>518</v>
      </c>
      <c r="F3047">
        <v>0</v>
      </c>
      <c r="G3047">
        <v>0</v>
      </c>
      <c r="H3047">
        <v>11806.7515</v>
      </c>
      <c r="I3047" t="s">
        <v>13</v>
      </c>
      <c r="J3047" t="s">
        <v>13</v>
      </c>
      <c r="K3047">
        <v>0</v>
      </c>
      <c r="L3047" t="s">
        <v>13</v>
      </c>
    </row>
    <row r="3048" spans="1:12" x14ac:dyDescent="0.25">
      <c r="A3048" t="s">
        <v>3059</v>
      </c>
      <c r="B3048">
        <v>652</v>
      </c>
      <c r="C3048">
        <v>19</v>
      </c>
      <c r="D3048">
        <v>49</v>
      </c>
      <c r="E3048">
        <v>502</v>
      </c>
      <c r="F3048">
        <v>0</v>
      </c>
      <c r="G3048">
        <v>0</v>
      </c>
      <c r="H3048">
        <v>4457.0074999999997</v>
      </c>
      <c r="I3048" t="s">
        <v>13</v>
      </c>
      <c r="J3048" t="s">
        <v>13</v>
      </c>
      <c r="K3048">
        <v>0</v>
      </c>
      <c r="L3048" t="s">
        <v>13</v>
      </c>
    </row>
    <row r="3049" spans="1:12" x14ac:dyDescent="0.25">
      <c r="A3049" t="s">
        <v>3060</v>
      </c>
      <c r="B3049">
        <v>718</v>
      </c>
      <c r="C3049">
        <v>15</v>
      </c>
      <c r="D3049">
        <v>58</v>
      </c>
      <c r="E3049">
        <v>525</v>
      </c>
      <c r="F3049">
        <v>0</v>
      </c>
      <c r="G3049">
        <v>0</v>
      </c>
      <c r="H3049">
        <v>5098.1751999999997</v>
      </c>
      <c r="I3049" t="s">
        <v>13</v>
      </c>
      <c r="J3049" t="s">
        <v>13</v>
      </c>
      <c r="K3049">
        <v>0</v>
      </c>
      <c r="L3049" t="s">
        <v>13</v>
      </c>
    </row>
    <row r="3050" spans="1:12" x14ac:dyDescent="0.25">
      <c r="A3050" t="s">
        <v>3061</v>
      </c>
      <c r="B3050">
        <v>324</v>
      </c>
      <c r="C3050">
        <v>11</v>
      </c>
      <c r="D3050">
        <v>39</v>
      </c>
      <c r="E3050">
        <v>247</v>
      </c>
      <c r="F3050">
        <v>0</v>
      </c>
      <c r="G3050">
        <v>0</v>
      </c>
      <c r="H3050">
        <v>6400.9075999999995</v>
      </c>
      <c r="I3050" t="s">
        <v>13</v>
      </c>
      <c r="J3050" t="s">
        <v>13</v>
      </c>
      <c r="K3050">
        <v>0</v>
      </c>
      <c r="L3050" t="s">
        <v>13</v>
      </c>
    </row>
    <row r="3051" spans="1:12" x14ac:dyDescent="0.25">
      <c r="A3051" t="s">
        <v>3062</v>
      </c>
      <c r="B3051">
        <v>601</v>
      </c>
      <c r="C3051">
        <v>11</v>
      </c>
      <c r="D3051">
        <v>59</v>
      </c>
      <c r="E3051">
        <v>453</v>
      </c>
      <c r="F3051">
        <v>0</v>
      </c>
      <c r="G3051">
        <v>0</v>
      </c>
      <c r="H3051">
        <v>7033.4560000000001</v>
      </c>
      <c r="I3051" t="s">
        <v>13</v>
      </c>
      <c r="J3051" t="s">
        <v>13</v>
      </c>
      <c r="K3051">
        <v>0</v>
      </c>
      <c r="L3051" t="s">
        <v>13</v>
      </c>
    </row>
    <row r="3052" spans="1:12" x14ac:dyDescent="0.25">
      <c r="A3052" t="s">
        <v>3063</v>
      </c>
      <c r="B3052">
        <v>647</v>
      </c>
      <c r="C3052">
        <v>12</v>
      </c>
      <c r="D3052">
        <v>39</v>
      </c>
      <c r="E3052">
        <v>510</v>
      </c>
      <c r="F3052">
        <v>0</v>
      </c>
      <c r="G3052">
        <v>0</v>
      </c>
      <c r="H3052">
        <v>9671.5645999999997</v>
      </c>
      <c r="I3052" t="s">
        <v>13</v>
      </c>
      <c r="J3052" t="s">
        <v>13</v>
      </c>
      <c r="K3052">
        <v>0</v>
      </c>
      <c r="L3052" t="s">
        <v>13</v>
      </c>
    </row>
    <row r="3053" spans="1:12" x14ac:dyDescent="0.25">
      <c r="A3053" t="s">
        <v>3064</v>
      </c>
      <c r="B3053">
        <v>623</v>
      </c>
      <c r="C3053">
        <v>15</v>
      </c>
      <c r="D3053">
        <v>42</v>
      </c>
      <c r="E3053">
        <v>508</v>
      </c>
      <c r="F3053">
        <v>0</v>
      </c>
      <c r="G3053">
        <v>0</v>
      </c>
      <c r="H3053">
        <v>8476.3181000000004</v>
      </c>
      <c r="I3053" t="s">
        <v>13</v>
      </c>
      <c r="J3053" t="s">
        <v>13</v>
      </c>
      <c r="K3053">
        <v>0</v>
      </c>
      <c r="L3053" t="s">
        <v>13</v>
      </c>
    </row>
    <row r="3054" spans="1:12" x14ac:dyDescent="0.25">
      <c r="A3054" t="s">
        <v>3065</v>
      </c>
      <c r="B3054">
        <v>600</v>
      </c>
      <c r="C3054">
        <v>20</v>
      </c>
      <c r="D3054">
        <v>48</v>
      </c>
      <c r="E3054">
        <v>502</v>
      </c>
      <c r="F3054">
        <v>0</v>
      </c>
      <c r="G3054">
        <v>0</v>
      </c>
      <c r="H3054">
        <v>9636.0110999999997</v>
      </c>
      <c r="I3054" t="s">
        <v>13</v>
      </c>
      <c r="J3054" t="s">
        <v>13</v>
      </c>
      <c r="K3054">
        <v>0</v>
      </c>
      <c r="L3054" t="s">
        <v>13</v>
      </c>
    </row>
    <row r="3055" spans="1:12" x14ac:dyDescent="0.25">
      <c r="A3055" t="s">
        <v>3066</v>
      </c>
      <c r="B3055">
        <v>527</v>
      </c>
      <c r="C3055">
        <v>32</v>
      </c>
      <c r="D3055">
        <v>56</v>
      </c>
      <c r="E3055">
        <v>424</v>
      </c>
      <c r="F3055">
        <v>0</v>
      </c>
      <c r="G3055">
        <v>0</v>
      </c>
      <c r="H3055">
        <v>12593.3343</v>
      </c>
      <c r="I3055" t="s">
        <v>13</v>
      </c>
      <c r="J3055" t="s">
        <v>13</v>
      </c>
      <c r="K3055">
        <v>0</v>
      </c>
      <c r="L3055" t="s">
        <v>13</v>
      </c>
    </row>
    <row r="3056" spans="1:12" x14ac:dyDescent="0.25">
      <c r="A3056" t="s">
        <v>3067</v>
      </c>
      <c r="B3056">
        <v>516</v>
      </c>
      <c r="C3056">
        <v>5</v>
      </c>
      <c r="D3056">
        <v>32</v>
      </c>
      <c r="E3056">
        <v>346</v>
      </c>
      <c r="F3056">
        <v>0</v>
      </c>
      <c r="G3056">
        <v>0</v>
      </c>
      <c r="H3056">
        <v>10406.8076</v>
      </c>
      <c r="I3056" t="s">
        <v>13</v>
      </c>
      <c r="J3056" t="s">
        <v>13</v>
      </c>
      <c r="K3056">
        <v>0</v>
      </c>
      <c r="L3056" t="s">
        <v>13</v>
      </c>
    </row>
    <row r="3057" spans="1:12" x14ac:dyDescent="0.25">
      <c r="A3057" t="s">
        <v>3068</v>
      </c>
      <c r="B3057">
        <v>478</v>
      </c>
      <c r="C3057">
        <v>27</v>
      </c>
      <c r="D3057">
        <v>41</v>
      </c>
      <c r="E3057">
        <v>302</v>
      </c>
      <c r="F3057">
        <v>0</v>
      </c>
      <c r="G3057">
        <v>0</v>
      </c>
      <c r="H3057">
        <v>13845.2827</v>
      </c>
      <c r="I3057" t="s">
        <v>13</v>
      </c>
      <c r="J3057" t="s">
        <v>13</v>
      </c>
      <c r="K3057">
        <v>0</v>
      </c>
      <c r="L3057" t="s">
        <v>13</v>
      </c>
    </row>
    <row r="3058" spans="1:12" x14ac:dyDescent="0.25">
      <c r="A3058" t="s">
        <v>3069</v>
      </c>
      <c r="B3058">
        <v>460</v>
      </c>
      <c r="C3058">
        <v>15</v>
      </c>
      <c r="D3058">
        <v>55</v>
      </c>
      <c r="E3058">
        <v>256</v>
      </c>
      <c r="F3058">
        <v>0</v>
      </c>
      <c r="G3058">
        <v>0</v>
      </c>
      <c r="H3058">
        <v>5117.9961999999996</v>
      </c>
      <c r="I3058" t="s">
        <v>13</v>
      </c>
      <c r="J3058" t="s">
        <v>13</v>
      </c>
      <c r="K3058">
        <v>0</v>
      </c>
      <c r="L3058" t="s">
        <v>13</v>
      </c>
    </row>
    <row r="3059" spans="1:12" x14ac:dyDescent="0.25">
      <c r="A3059" t="s">
        <v>3070</v>
      </c>
      <c r="B3059">
        <v>456</v>
      </c>
      <c r="C3059">
        <v>9</v>
      </c>
      <c r="D3059">
        <v>56</v>
      </c>
      <c r="E3059">
        <v>284</v>
      </c>
      <c r="F3059">
        <v>0</v>
      </c>
      <c r="G3059">
        <v>0</v>
      </c>
      <c r="H3059">
        <v>6629.3869999999997</v>
      </c>
      <c r="I3059" t="s">
        <v>13</v>
      </c>
      <c r="J3059" t="s">
        <v>13</v>
      </c>
      <c r="K3059">
        <v>0</v>
      </c>
      <c r="L3059" t="s">
        <v>13</v>
      </c>
    </row>
    <row r="3060" spans="1:12" x14ac:dyDescent="0.25">
      <c r="A3060" t="s">
        <v>3071</v>
      </c>
      <c r="B3060">
        <v>411</v>
      </c>
      <c r="C3060">
        <v>26</v>
      </c>
      <c r="D3060">
        <v>57</v>
      </c>
      <c r="E3060">
        <v>274</v>
      </c>
      <c r="F3060">
        <v>0</v>
      </c>
      <c r="G3060">
        <v>0</v>
      </c>
      <c r="H3060">
        <v>5868.9269000000004</v>
      </c>
      <c r="I3060" t="s">
        <v>13</v>
      </c>
      <c r="J3060" t="s">
        <v>13</v>
      </c>
      <c r="K3060">
        <v>0</v>
      </c>
      <c r="L3060" t="s">
        <v>13</v>
      </c>
    </row>
    <row r="3061" spans="1:12" x14ac:dyDescent="0.25">
      <c r="A3061" t="s">
        <v>3072</v>
      </c>
      <c r="B3061">
        <v>269</v>
      </c>
      <c r="C3061">
        <v>16</v>
      </c>
      <c r="D3061">
        <v>39</v>
      </c>
      <c r="E3061">
        <v>185</v>
      </c>
      <c r="F3061">
        <v>0</v>
      </c>
      <c r="G3061">
        <v>0</v>
      </c>
      <c r="H3061">
        <v>6254.4894000000004</v>
      </c>
      <c r="I3061" t="s">
        <v>13</v>
      </c>
      <c r="J3061" t="s">
        <v>13</v>
      </c>
      <c r="K3061">
        <v>0</v>
      </c>
      <c r="L3061" t="s">
        <v>13</v>
      </c>
    </row>
    <row r="3062" spans="1:12" x14ac:dyDescent="0.25">
      <c r="A3062" t="s">
        <v>3073</v>
      </c>
      <c r="B3062">
        <v>402</v>
      </c>
      <c r="C3062">
        <v>41</v>
      </c>
      <c r="D3062">
        <v>43</v>
      </c>
      <c r="E3062">
        <v>240</v>
      </c>
      <c r="F3062">
        <v>0</v>
      </c>
      <c r="G3062">
        <v>0</v>
      </c>
      <c r="H3062">
        <v>10868.691500000001</v>
      </c>
      <c r="I3062" t="s">
        <v>13</v>
      </c>
      <c r="J3062" t="s">
        <v>13</v>
      </c>
      <c r="K3062">
        <v>0</v>
      </c>
      <c r="L3062" t="s">
        <v>13</v>
      </c>
    </row>
    <row r="3063" spans="1:12" x14ac:dyDescent="0.25">
      <c r="A3063" t="s">
        <v>3074</v>
      </c>
      <c r="B3063">
        <v>497</v>
      </c>
      <c r="C3063">
        <v>15</v>
      </c>
      <c r="D3063">
        <v>74</v>
      </c>
      <c r="E3063">
        <v>346</v>
      </c>
      <c r="F3063">
        <v>0</v>
      </c>
      <c r="G3063">
        <v>0</v>
      </c>
      <c r="H3063">
        <v>10055.827300000001</v>
      </c>
      <c r="I3063" t="s">
        <v>13</v>
      </c>
      <c r="J3063" t="s">
        <v>13</v>
      </c>
      <c r="K3063">
        <v>0</v>
      </c>
      <c r="L3063" t="s">
        <v>13</v>
      </c>
    </row>
    <row r="3064" spans="1:12" x14ac:dyDescent="0.25">
      <c r="A3064" t="s">
        <v>3075</v>
      </c>
      <c r="B3064">
        <v>473</v>
      </c>
      <c r="C3064">
        <v>31</v>
      </c>
      <c r="D3064">
        <v>74</v>
      </c>
      <c r="E3064">
        <v>263</v>
      </c>
      <c r="F3064">
        <v>0</v>
      </c>
      <c r="G3064">
        <v>0</v>
      </c>
      <c r="H3064">
        <v>12856.0962</v>
      </c>
      <c r="I3064" t="s">
        <v>13</v>
      </c>
      <c r="J3064" t="s">
        <v>13</v>
      </c>
      <c r="K3064">
        <v>0</v>
      </c>
      <c r="L3064" t="s">
        <v>13</v>
      </c>
    </row>
    <row r="3065" spans="1:12" x14ac:dyDescent="0.25">
      <c r="A3065" t="s">
        <v>3076</v>
      </c>
      <c r="B3065">
        <v>433</v>
      </c>
      <c r="C3065">
        <v>35</v>
      </c>
      <c r="D3065">
        <v>57</v>
      </c>
      <c r="E3065">
        <v>251</v>
      </c>
      <c r="F3065">
        <v>0</v>
      </c>
      <c r="G3065">
        <v>0</v>
      </c>
      <c r="H3065">
        <v>14395.3413</v>
      </c>
      <c r="I3065" t="s">
        <v>13</v>
      </c>
      <c r="J3065" t="s">
        <v>13</v>
      </c>
      <c r="K3065">
        <v>0</v>
      </c>
      <c r="L3065" t="s">
        <v>13</v>
      </c>
    </row>
    <row r="3066" spans="1:12" x14ac:dyDescent="0.25">
      <c r="A3066" t="s">
        <v>3077</v>
      </c>
      <c r="B3066">
        <v>402</v>
      </c>
      <c r="C3066">
        <v>28</v>
      </c>
      <c r="D3066">
        <v>50</v>
      </c>
      <c r="E3066">
        <v>217</v>
      </c>
      <c r="F3066">
        <v>0</v>
      </c>
      <c r="G3066">
        <v>0</v>
      </c>
      <c r="H3066">
        <v>10976.598</v>
      </c>
      <c r="I3066" t="s">
        <v>13</v>
      </c>
      <c r="J3066" t="s">
        <v>13</v>
      </c>
      <c r="K3066">
        <v>0</v>
      </c>
      <c r="L3066" t="s">
        <v>13</v>
      </c>
    </row>
    <row r="3067" spans="1:12" x14ac:dyDescent="0.25">
      <c r="A3067" t="s">
        <v>3078</v>
      </c>
      <c r="B3067">
        <v>409</v>
      </c>
      <c r="C3067">
        <v>29</v>
      </c>
      <c r="D3067">
        <v>58</v>
      </c>
      <c r="E3067">
        <v>212</v>
      </c>
      <c r="F3067">
        <v>0</v>
      </c>
      <c r="G3067">
        <v>0</v>
      </c>
      <c r="H3067">
        <v>12267.227699999999</v>
      </c>
      <c r="I3067" t="s">
        <v>13</v>
      </c>
      <c r="J3067" t="s">
        <v>13</v>
      </c>
      <c r="K3067">
        <v>0</v>
      </c>
      <c r="L3067" t="s">
        <v>13</v>
      </c>
    </row>
    <row r="3068" spans="1:12" x14ac:dyDescent="0.25">
      <c r="A3068" t="s">
        <v>3079</v>
      </c>
      <c r="B3068">
        <v>367</v>
      </c>
      <c r="C3068">
        <v>21</v>
      </c>
      <c r="D3068">
        <v>38</v>
      </c>
      <c r="E3068">
        <v>261</v>
      </c>
      <c r="F3068">
        <v>0</v>
      </c>
      <c r="G3068">
        <v>0</v>
      </c>
      <c r="H3068">
        <v>9096.2415999999994</v>
      </c>
      <c r="I3068" t="s">
        <v>13</v>
      </c>
      <c r="J3068" t="s">
        <v>13</v>
      </c>
      <c r="K3068">
        <v>0</v>
      </c>
      <c r="L3068" t="s">
        <v>13</v>
      </c>
    </row>
    <row r="3069" spans="1:12" x14ac:dyDescent="0.25">
      <c r="A3069" t="s">
        <v>3080</v>
      </c>
      <c r="B3069">
        <v>394</v>
      </c>
      <c r="C3069">
        <v>20</v>
      </c>
      <c r="D3069">
        <v>43</v>
      </c>
      <c r="E3069">
        <v>277</v>
      </c>
      <c r="F3069">
        <v>0</v>
      </c>
      <c r="G3069">
        <v>0</v>
      </c>
      <c r="H3069">
        <v>7015.0478999999996</v>
      </c>
      <c r="I3069" t="s">
        <v>13</v>
      </c>
      <c r="J3069" t="s">
        <v>13</v>
      </c>
      <c r="K3069">
        <v>0</v>
      </c>
      <c r="L3069" t="s">
        <v>13</v>
      </c>
    </row>
    <row r="3070" spans="1:12" x14ac:dyDescent="0.25">
      <c r="A3070" t="s">
        <v>3081</v>
      </c>
      <c r="B3070">
        <v>355</v>
      </c>
      <c r="C3070">
        <v>29</v>
      </c>
      <c r="D3070">
        <v>37</v>
      </c>
      <c r="E3070">
        <v>231</v>
      </c>
      <c r="F3070">
        <v>0</v>
      </c>
      <c r="G3070">
        <v>0</v>
      </c>
      <c r="H3070">
        <v>9840.6666999999998</v>
      </c>
      <c r="I3070" t="s">
        <v>13</v>
      </c>
      <c r="J3070" t="s">
        <v>13</v>
      </c>
      <c r="K3070">
        <v>0</v>
      </c>
      <c r="L3070" t="s">
        <v>13</v>
      </c>
    </row>
    <row r="3071" spans="1:12" x14ac:dyDescent="0.25">
      <c r="A3071" t="s">
        <v>3082</v>
      </c>
      <c r="B3071">
        <v>356</v>
      </c>
      <c r="C3071">
        <v>28</v>
      </c>
      <c r="D3071">
        <v>30</v>
      </c>
      <c r="E3071">
        <v>232</v>
      </c>
      <c r="F3071">
        <v>0</v>
      </c>
      <c r="G3071">
        <v>0</v>
      </c>
      <c r="H3071">
        <v>10456.9406</v>
      </c>
      <c r="I3071" t="s">
        <v>13</v>
      </c>
      <c r="J3071" t="s">
        <v>13</v>
      </c>
      <c r="K3071">
        <v>0</v>
      </c>
      <c r="L3071" t="s">
        <v>13</v>
      </c>
    </row>
    <row r="3072" spans="1:12" x14ac:dyDescent="0.25">
      <c r="A3072" t="s">
        <v>3083</v>
      </c>
      <c r="B3072">
        <v>194</v>
      </c>
      <c r="C3072">
        <v>4</v>
      </c>
      <c r="D3072">
        <v>22</v>
      </c>
      <c r="E3072">
        <v>154</v>
      </c>
      <c r="F3072">
        <v>0</v>
      </c>
      <c r="G3072">
        <v>0</v>
      </c>
      <c r="H3072">
        <v>9951.9282000000003</v>
      </c>
      <c r="I3072" t="s">
        <v>13</v>
      </c>
      <c r="J3072" t="s">
        <v>13</v>
      </c>
      <c r="K3072">
        <v>0</v>
      </c>
      <c r="L3072" t="s">
        <v>13</v>
      </c>
    </row>
    <row r="3073" spans="1:12" x14ac:dyDescent="0.25">
      <c r="A3073" t="s">
        <v>3084</v>
      </c>
      <c r="B3073">
        <v>427</v>
      </c>
      <c r="C3073">
        <v>13</v>
      </c>
      <c r="D3073">
        <v>34</v>
      </c>
      <c r="E3073">
        <v>287</v>
      </c>
      <c r="F3073">
        <v>0</v>
      </c>
      <c r="G3073">
        <v>0</v>
      </c>
      <c r="H3073">
        <v>9496.7598999999991</v>
      </c>
      <c r="I3073" t="s">
        <v>13</v>
      </c>
      <c r="J3073" t="s">
        <v>13</v>
      </c>
      <c r="K3073">
        <v>0</v>
      </c>
      <c r="L3073" t="s">
        <v>13</v>
      </c>
    </row>
    <row r="3074" spans="1:12" x14ac:dyDescent="0.25">
      <c r="A3074" t="s">
        <v>3085</v>
      </c>
      <c r="B3074">
        <v>403</v>
      </c>
      <c r="C3074">
        <v>27</v>
      </c>
      <c r="D3074">
        <v>39</v>
      </c>
      <c r="E3074">
        <v>288</v>
      </c>
      <c r="F3074">
        <v>0</v>
      </c>
      <c r="G3074">
        <v>0</v>
      </c>
      <c r="H3074">
        <v>8611.3027000000002</v>
      </c>
      <c r="I3074" t="s">
        <v>13</v>
      </c>
      <c r="J3074" t="s">
        <v>13</v>
      </c>
      <c r="K3074">
        <v>0</v>
      </c>
      <c r="L3074" t="s">
        <v>13</v>
      </c>
    </row>
    <row r="3075" spans="1:12" x14ac:dyDescent="0.25">
      <c r="A3075" t="s">
        <v>3086</v>
      </c>
      <c r="B3075">
        <v>417</v>
      </c>
      <c r="C3075">
        <v>38</v>
      </c>
      <c r="D3075">
        <v>38</v>
      </c>
      <c r="E3075">
        <v>302</v>
      </c>
      <c r="F3075">
        <v>0</v>
      </c>
      <c r="G3075">
        <v>0</v>
      </c>
      <c r="H3075">
        <v>8335.2728999999999</v>
      </c>
      <c r="I3075" t="s">
        <v>13</v>
      </c>
      <c r="J3075" t="s">
        <v>13</v>
      </c>
      <c r="K3075">
        <v>0</v>
      </c>
      <c r="L3075" t="s">
        <v>13</v>
      </c>
    </row>
    <row r="3076" spans="1:12" x14ac:dyDescent="0.25">
      <c r="A3076" t="s">
        <v>3087</v>
      </c>
      <c r="B3076">
        <v>454</v>
      </c>
      <c r="C3076">
        <v>35</v>
      </c>
      <c r="D3076">
        <v>46</v>
      </c>
      <c r="E3076">
        <v>345</v>
      </c>
      <c r="F3076">
        <v>0</v>
      </c>
      <c r="G3076">
        <v>0</v>
      </c>
      <c r="H3076">
        <v>10039.884099999999</v>
      </c>
      <c r="I3076" t="s">
        <v>13</v>
      </c>
      <c r="J3076" t="s">
        <v>13</v>
      </c>
      <c r="K3076">
        <v>0</v>
      </c>
      <c r="L3076" t="s">
        <v>13</v>
      </c>
    </row>
    <row r="3077" spans="1:12" x14ac:dyDescent="0.25">
      <c r="A3077" t="s">
        <v>3088</v>
      </c>
      <c r="B3077">
        <v>459</v>
      </c>
      <c r="C3077">
        <v>29</v>
      </c>
      <c r="D3077">
        <v>61</v>
      </c>
      <c r="E3077">
        <v>352</v>
      </c>
      <c r="F3077">
        <v>0</v>
      </c>
      <c r="G3077">
        <v>0</v>
      </c>
      <c r="H3077">
        <v>9755.5344999999998</v>
      </c>
      <c r="I3077" t="s">
        <v>13</v>
      </c>
      <c r="J3077" t="s">
        <v>13</v>
      </c>
      <c r="K3077">
        <v>0</v>
      </c>
      <c r="L3077" t="s">
        <v>13</v>
      </c>
    </row>
    <row r="3078" spans="1:12" x14ac:dyDescent="0.25">
      <c r="A3078" t="s">
        <v>3089</v>
      </c>
      <c r="B3078">
        <v>435</v>
      </c>
      <c r="C3078">
        <v>17</v>
      </c>
      <c r="D3078">
        <v>35</v>
      </c>
      <c r="E3078">
        <v>353</v>
      </c>
      <c r="F3078">
        <v>0</v>
      </c>
      <c r="G3078">
        <v>0</v>
      </c>
      <c r="H3078">
        <v>8976.6252999999997</v>
      </c>
      <c r="I3078" t="s">
        <v>13</v>
      </c>
      <c r="J3078" t="s">
        <v>13</v>
      </c>
      <c r="K3078">
        <v>0</v>
      </c>
      <c r="L3078" t="s">
        <v>13</v>
      </c>
    </row>
    <row r="3079" spans="1:12" x14ac:dyDescent="0.25">
      <c r="A3079" t="s">
        <v>3090</v>
      </c>
      <c r="B3079">
        <v>503</v>
      </c>
      <c r="C3079">
        <v>19</v>
      </c>
      <c r="D3079">
        <v>51</v>
      </c>
      <c r="E3079">
        <v>377</v>
      </c>
      <c r="F3079">
        <v>0</v>
      </c>
      <c r="G3079">
        <v>0</v>
      </c>
      <c r="H3079">
        <v>8915.9501999999993</v>
      </c>
      <c r="I3079" t="s">
        <v>13</v>
      </c>
      <c r="J3079" t="s">
        <v>13</v>
      </c>
      <c r="K3079">
        <v>0</v>
      </c>
      <c r="L3079" t="s">
        <v>13</v>
      </c>
    </row>
    <row r="3080" spans="1:12" x14ac:dyDescent="0.25">
      <c r="A3080" t="s">
        <v>3091</v>
      </c>
      <c r="B3080">
        <v>521</v>
      </c>
      <c r="C3080">
        <v>36</v>
      </c>
      <c r="D3080">
        <v>58</v>
      </c>
      <c r="E3080">
        <v>388</v>
      </c>
      <c r="F3080">
        <v>0</v>
      </c>
      <c r="G3080">
        <v>0</v>
      </c>
      <c r="H3080">
        <v>9633.1365000000005</v>
      </c>
      <c r="I3080" t="s">
        <v>13</v>
      </c>
      <c r="J3080" t="s">
        <v>13</v>
      </c>
      <c r="K3080">
        <v>0</v>
      </c>
      <c r="L3080" t="s">
        <v>13</v>
      </c>
    </row>
    <row r="3081" spans="1:12" x14ac:dyDescent="0.25">
      <c r="A3081" t="s">
        <v>3092</v>
      </c>
      <c r="B3081">
        <v>477</v>
      </c>
      <c r="C3081">
        <v>28</v>
      </c>
      <c r="D3081">
        <v>44</v>
      </c>
      <c r="E3081">
        <v>347</v>
      </c>
      <c r="F3081">
        <v>0</v>
      </c>
      <c r="G3081">
        <v>0</v>
      </c>
      <c r="H3081">
        <v>9344.4393999999993</v>
      </c>
      <c r="I3081" t="s">
        <v>13</v>
      </c>
      <c r="J3081" t="s">
        <v>13</v>
      </c>
      <c r="K3081">
        <v>0</v>
      </c>
      <c r="L3081" t="s">
        <v>13</v>
      </c>
    </row>
    <row r="3082" spans="1:12" x14ac:dyDescent="0.25">
      <c r="A3082" t="s">
        <v>3093</v>
      </c>
      <c r="B3082">
        <v>499</v>
      </c>
      <c r="C3082">
        <v>32</v>
      </c>
      <c r="D3082">
        <v>52</v>
      </c>
      <c r="E3082">
        <v>357</v>
      </c>
      <c r="F3082">
        <v>0</v>
      </c>
      <c r="G3082">
        <v>0</v>
      </c>
      <c r="H3082">
        <v>8383.9040999999997</v>
      </c>
      <c r="I3082" t="s">
        <v>13</v>
      </c>
      <c r="J3082" t="s">
        <v>13</v>
      </c>
      <c r="K3082">
        <v>0</v>
      </c>
      <c r="L3082" t="s">
        <v>13</v>
      </c>
    </row>
    <row r="3083" spans="1:12" x14ac:dyDescent="0.25">
      <c r="A3083" t="s">
        <v>3094</v>
      </c>
      <c r="B3083">
        <v>152</v>
      </c>
      <c r="C3083">
        <v>6</v>
      </c>
      <c r="D3083">
        <v>22</v>
      </c>
      <c r="E3083">
        <v>45</v>
      </c>
      <c r="F3083">
        <v>0</v>
      </c>
      <c r="G3083">
        <v>0</v>
      </c>
      <c r="H3083">
        <v>14763.9007</v>
      </c>
      <c r="I3083" t="s">
        <v>13</v>
      </c>
      <c r="J3083" t="s">
        <v>13</v>
      </c>
      <c r="K3083">
        <v>0</v>
      </c>
      <c r="L3083" t="s">
        <v>13</v>
      </c>
    </row>
    <row r="3084" spans="1:12" x14ac:dyDescent="0.25">
      <c r="A3084" t="s">
        <v>3095</v>
      </c>
      <c r="B3084">
        <v>537</v>
      </c>
      <c r="C3084">
        <v>11</v>
      </c>
      <c r="D3084">
        <v>54</v>
      </c>
      <c r="E3084">
        <v>376</v>
      </c>
      <c r="F3084">
        <v>0</v>
      </c>
      <c r="G3084">
        <v>0</v>
      </c>
      <c r="H3084">
        <v>11467.063099999999</v>
      </c>
      <c r="I3084" t="s">
        <v>13</v>
      </c>
      <c r="J3084" t="s">
        <v>13</v>
      </c>
      <c r="K3084">
        <v>0</v>
      </c>
      <c r="L3084" t="s">
        <v>13</v>
      </c>
    </row>
    <row r="3085" spans="1:12" x14ac:dyDescent="0.25">
      <c r="A3085" t="s">
        <v>3096</v>
      </c>
      <c r="B3085">
        <v>528</v>
      </c>
      <c r="C3085">
        <v>31</v>
      </c>
      <c r="D3085">
        <v>56</v>
      </c>
      <c r="E3085">
        <v>373</v>
      </c>
      <c r="F3085">
        <v>0</v>
      </c>
      <c r="G3085">
        <v>0</v>
      </c>
      <c r="H3085">
        <v>9670.3533000000007</v>
      </c>
      <c r="I3085" t="s">
        <v>13</v>
      </c>
      <c r="J3085" t="s">
        <v>13</v>
      </c>
      <c r="K3085">
        <v>0</v>
      </c>
      <c r="L3085" t="s">
        <v>13</v>
      </c>
    </row>
    <row r="3086" spans="1:12" x14ac:dyDescent="0.25">
      <c r="A3086" t="s">
        <v>3097</v>
      </c>
      <c r="B3086">
        <v>541</v>
      </c>
      <c r="C3086">
        <v>32</v>
      </c>
      <c r="D3086">
        <v>64</v>
      </c>
      <c r="E3086">
        <v>384</v>
      </c>
      <c r="F3086">
        <v>0</v>
      </c>
      <c r="G3086">
        <v>0</v>
      </c>
      <c r="H3086">
        <v>8234.5804000000007</v>
      </c>
      <c r="I3086" t="s">
        <v>13</v>
      </c>
      <c r="J3086" t="s">
        <v>13</v>
      </c>
      <c r="K3086">
        <v>0</v>
      </c>
      <c r="L3086" t="s">
        <v>13</v>
      </c>
    </row>
    <row r="3087" spans="1:12" x14ac:dyDescent="0.25">
      <c r="A3087" t="s">
        <v>3098</v>
      </c>
      <c r="B3087">
        <v>516</v>
      </c>
      <c r="C3087">
        <v>32</v>
      </c>
      <c r="D3087">
        <v>44</v>
      </c>
      <c r="E3087">
        <v>380</v>
      </c>
      <c r="F3087">
        <v>0</v>
      </c>
      <c r="G3087">
        <v>0</v>
      </c>
      <c r="H3087">
        <v>9424.2914999999994</v>
      </c>
      <c r="I3087" t="s">
        <v>13</v>
      </c>
      <c r="J3087" t="s">
        <v>13</v>
      </c>
      <c r="K3087">
        <v>0</v>
      </c>
      <c r="L3087" t="s">
        <v>13</v>
      </c>
    </row>
    <row r="3088" spans="1:12" x14ac:dyDescent="0.25">
      <c r="A3088" t="s">
        <v>3099</v>
      </c>
      <c r="B3088">
        <v>584</v>
      </c>
      <c r="C3088">
        <v>16</v>
      </c>
      <c r="D3088">
        <v>54</v>
      </c>
      <c r="E3088">
        <v>410</v>
      </c>
      <c r="F3088">
        <v>0</v>
      </c>
      <c r="G3088">
        <v>0</v>
      </c>
      <c r="H3088">
        <v>10793.5821</v>
      </c>
      <c r="I3088" t="s">
        <v>13</v>
      </c>
      <c r="J3088" t="s">
        <v>13</v>
      </c>
      <c r="K3088">
        <v>0</v>
      </c>
      <c r="L3088" t="s">
        <v>13</v>
      </c>
    </row>
    <row r="3089" spans="1:12" x14ac:dyDescent="0.25">
      <c r="A3089" t="s">
        <v>3100</v>
      </c>
      <c r="B3089">
        <v>550</v>
      </c>
      <c r="C3089">
        <v>21</v>
      </c>
      <c r="D3089">
        <v>44</v>
      </c>
      <c r="E3089">
        <v>415</v>
      </c>
      <c r="F3089">
        <v>0</v>
      </c>
      <c r="G3089">
        <v>0</v>
      </c>
      <c r="H3089">
        <v>9324.8029999999999</v>
      </c>
      <c r="I3089" t="s">
        <v>13</v>
      </c>
      <c r="J3089" t="s">
        <v>13</v>
      </c>
      <c r="K3089">
        <v>0</v>
      </c>
      <c r="L3089" t="s">
        <v>13</v>
      </c>
    </row>
    <row r="3090" spans="1:12" x14ac:dyDescent="0.25">
      <c r="A3090" t="s">
        <v>3101</v>
      </c>
      <c r="B3090">
        <v>535</v>
      </c>
      <c r="C3090">
        <v>15</v>
      </c>
      <c r="D3090">
        <v>67</v>
      </c>
      <c r="E3090">
        <v>370</v>
      </c>
      <c r="F3090">
        <v>0</v>
      </c>
      <c r="G3090">
        <v>0</v>
      </c>
      <c r="H3090">
        <v>11407.019399999999</v>
      </c>
      <c r="I3090" t="s">
        <v>13</v>
      </c>
      <c r="J3090" t="s">
        <v>13</v>
      </c>
      <c r="K3090">
        <v>0</v>
      </c>
      <c r="L3090" t="s">
        <v>13</v>
      </c>
    </row>
    <row r="3091" spans="1:12" x14ac:dyDescent="0.25">
      <c r="A3091" t="s">
        <v>3102</v>
      </c>
      <c r="B3091">
        <v>476</v>
      </c>
      <c r="C3091">
        <v>11</v>
      </c>
      <c r="D3091">
        <v>67</v>
      </c>
      <c r="E3091">
        <v>303</v>
      </c>
      <c r="F3091">
        <v>0</v>
      </c>
      <c r="G3091">
        <v>0</v>
      </c>
      <c r="H3091">
        <v>8025.4850999999999</v>
      </c>
      <c r="I3091" t="s">
        <v>13</v>
      </c>
      <c r="J3091" t="s">
        <v>13</v>
      </c>
      <c r="K3091">
        <v>0</v>
      </c>
      <c r="L3091" t="s">
        <v>13</v>
      </c>
    </row>
    <row r="3092" spans="1:12" x14ac:dyDescent="0.25">
      <c r="A3092" t="s">
        <v>3103</v>
      </c>
      <c r="B3092">
        <v>420</v>
      </c>
      <c r="C3092">
        <v>22</v>
      </c>
      <c r="D3092">
        <v>60</v>
      </c>
      <c r="E3092">
        <v>309</v>
      </c>
      <c r="F3092">
        <v>0</v>
      </c>
      <c r="G3092">
        <v>0</v>
      </c>
      <c r="H3092">
        <v>8277.5269000000008</v>
      </c>
      <c r="I3092" t="s">
        <v>13</v>
      </c>
      <c r="J3092" t="s">
        <v>13</v>
      </c>
      <c r="K3092">
        <v>0</v>
      </c>
      <c r="L3092" t="s">
        <v>13</v>
      </c>
    </row>
    <row r="3093" spans="1:12" x14ac:dyDescent="0.25">
      <c r="A3093" t="s">
        <v>3104</v>
      </c>
      <c r="B3093">
        <v>383</v>
      </c>
      <c r="C3093">
        <v>36</v>
      </c>
      <c r="D3093">
        <v>38</v>
      </c>
      <c r="E3093">
        <v>257</v>
      </c>
      <c r="F3093">
        <v>0</v>
      </c>
      <c r="G3093">
        <v>0</v>
      </c>
      <c r="H3093">
        <v>12035.716399999999</v>
      </c>
      <c r="I3093" t="s">
        <v>13</v>
      </c>
      <c r="J3093" t="s">
        <v>13</v>
      </c>
      <c r="K3093">
        <v>0</v>
      </c>
      <c r="L3093" t="s">
        <v>13</v>
      </c>
    </row>
    <row r="3094" spans="1:12" x14ac:dyDescent="0.25">
      <c r="A3094" t="s">
        <v>3105</v>
      </c>
      <c r="B3094">
        <v>648</v>
      </c>
      <c r="C3094">
        <v>393</v>
      </c>
      <c r="D3094">
        <v>206</v>
      </c>
      <c r="E3094">
        <v>400</v>
      </c>
      <c r="F3094">
        <v>286</v>
      </c>
      <c r="G3094">
        <v>0</v>
      </c>
      <c r="H3094">
        <v>6122.3714</v>
      </c>
      <c r="I3094">
        <v>481.4579</v>
      </c>
      <c r="J3094" t="s">
        <v>13</v>
      </c>
      <c r="K3094">
        <v>0</v>
      </c>
      <c r="L3094" t="s">
        <v>13</v>
      </c>
    </row>
    <row r="3095" spans="1:12" x14ac:dyDescent="0.25">
      <c r="A3095" t="s">
        <v>3106</v>
      </c>
      <c r="B3095">
        <v>98</v>
      </c>
      <c r="C3095">
        <v>9</v>
      </c>
      <c r="D3095">
        <v>36</v>
      </c>
      <c r="E3095">
        <v>48</v>
      </c>
      <c r="F3095">
        <v>0</v>
      </c>
      <c r="G3095">
        <v>0</v>
      </c>
      <c r="H3095">
        <v>11355.0908</v>
      </c>
      <c r="I3095" t="s">
        <v>13</v>
      </c>
      <c r="J3095" t="s">
        <v>13</v>
      </c>
      <c r="K3095">
        <v>0</v>
      </c>
      <c r="L3095" t="s">
        <v>13</v>
      </c>
    </row>
    <row r="3096" spans="1:12" x14ac:dyDescent="0.25">
      <c r="A3096" t="s">
        <v>3107</v>
      </c>
      <c r="B3096">
        <v>429</v>
      </c>
      <c r="C3096">
        <v>15</v>
      </c>
      <c r="D3096">
        <v>41</v>
      </c>
      <c r="E3096">
        <v>276</v>
      </c>
      <c r="F3096">
        <v>0</v>
      </c>
      <c r="G3096">
        <v>0</v>
      </c>
      <c r="H3096">
        <v>3878.7566999999999</v>
      </c>
      <c r="I3096" t="s">
        <v>13</v>
      </c>
      <c r="J3096" t="s">
        <v>13</v>
      </c>
      <c r="K3096">
        <v>0</v>
      </c>
      <c r="L3096" t="s">
        <v>13</v>
      </c>
    </row>
    <row r="3097" spans="1:12" x14ac:dyDescent="0.25">
      <c r="A3097" t="s">
        <v>3108</v>
      </c>
      <c r="B3097">
        <v>465</v>
      </c>
      <c r="C3097">
        <v>16</v>
      </c>
      <c r="D3097">
        <v>51</v>
      </c>
      <c r="E3097">
        <v>333</v>
      </c>
      <c r="F3097">
        <v>0</v>
      </c>
      <c r="G3097">
        <v>0</v>
      </c>
      <c r="H3097">
        <v>2931.3757000000001</v>
      </c>
      <c r="I3097" t="s">
        <v>13</v>
      </c>
      <c r="J3097" t="s">
        <v>13</v>
      </c>
      <c r="K3097">
        <v>0</v>
      </c>
      <c r="L3097" t="s">
        <v>13</v>
      </c>
    </row>
    <row r="3098" spans="1:12" x14ac:dyDescent="0.25">
      <c r="A3098" t="s">
        <v>3109</v>
      </c>
      <c r="B3098">
        <v>450</v>
      </c>
      <c r="C3098">
        <v>15</v>
      </c>
      <c r="D3098">
        <v>45</v>
      </c>
      <c r="E3098">
        <v>300</v>
      </c>
      <c r="F3098">
        <v>0</v>
      </c>
      <c r="G3098">
        <v>0</v>
      </c>
      <c r="H3098">
        <v>8981.3741000000009</v>
      </c>
      <c r="I3098" t="s">
        <v>13</v>
      </c>
      <c r="J3098" t="s">
        <v>13</v>
      </c>
      <c r="K3098">
        <v>0</v>
      </c>
      <c r="L3098" t="s">
        <v>13</v>
      </c>
    </row>
    <row r="3099" spans="1:12" x14ac:dyDescent="0.25">
      <c r="A3099" t="s">
        <v>3110</v>
      </c>
      <c r="B3099">
        <v>345</v>
      </c>
      <c r="C3099">
        <v>34</v>
      </c>
      <c r="D3099">
        <v>30</v>
      </c>
      <c r="E3099">
        <v>235</v>
      </c>
      <c r="F3099">
        <v>0</v>
      </c>
      <c r="G3099">
        <v>0</v>
      </c>
      <c r="H3099">
        <v>11118.352500000001</v>
      </c>
      <c r="I3099" t="s">
        <v>13</v>
      </c>
      <c r="J3099" t="s">
        <v>13</v>
      </c>
      <c r="K3099">
        <v>0</v>
      </c>
      <c r="L3099" t="s">
        <v>13</v>
      </c>
    </row>
    <row r="3100" spans="1:12" x14ac:dyDescent="0.25">
      <c r="A3100" t="s">
        <v>3111</v>
      </c>
      <c r="B3100">
        <v>332</v>
      </c>
      <c r="C3100">
        <v>26</v>
      </c>
      <c r="D3100">
        <v>43</v>
      </c>
      <c r="E3100">
        <v>214</v>
      </c>
      <c r="F3100">
        <v>0</v>
      </c>
      <c r="G3100">
        <v>0</v>
      </c>
      <c r="H3100">
        <v>8650.1123000000007</v>
      </c>
      <c r="I3100" t="s">
        <v>13</v>
      </c>
      <c r="J3100" t="s">
        <v>13</v>
      </c>
      <c r="K3100">
        <v>0</v>
      </c>
      <c r="L3100" t="s">
        <v>13</v>
      </c>
    </row>
    <row r="3101" spans="1:12" x14ac:dyDescent="0.25">
      <c r="A3101" t="s">
        <v>3112</v>
      </c>
      <c r="B3101">
        <v>342</v>
      </c>
      <c r="C3101">
        <v>24</v>
      </c>
      <c r="D3101">
        <v>69</v>
      </c>
      <c r="E3101">
        <v>209</v>
      </c>
      <c r="F3101">
        <v>0</v>
      </c>
      <c r="G3101">
        <v>0</v>
      </c>
      <c r="H3101">
        <v>8333.7939000000006</v>
      </c>
      <c r="I3101" t="s">
        <v>13</v>
      </c>
      <c r="J3101" t="s">
        <v>13</v>
      </c>
      <c r="K3101">
        <v>0</v>
      </c>
      <c r="L3101" t="s">
        <v>13</v>
      </c>
    </row>
    <row r="3102" spans="1:12" x14ac:dyDescent="0.25">
      <c r="A3102" t="s">
        <v>3113</v>
      </c>
      <c r="B3102">
        <v>374</v>
      </c>
      <c r="C3102">
        <v>27</v>
      </c>
      <c r="D3102">
        <v>48</v>
      </c>
      <c r="E3102">
        <v>170</v>
      </c>
      <c r="F3102">
        <v>0</v>
      </c>
      <c r="G3102">
        <v>0</v>
      </c>
      <c r="H3102">
        <v>9326.2124999999996</v>
      </c>
      <c r="I3102" t="s">
        <v>13</v>
      </c>
      <c r="J3102" t="s">
        <v>13</v>
      </c>
      <c r="K3102">
        <v>0</v>
      </c>
      <c r="L3102" t="s">
        <v>13</v>
      </c>
    </row>
    <row r="3103" spans="1:12" x14ac:dyDescent="0.25">
      <c r="A3103" t="s">
        <v>3114</v>
      </c>
      <c r="B3103">
        <v>339</v>
      </c>
      <c r="C3103">
        <v>26</v>
      </c>
      <c r="D3103">
        <v>58</v>
      </c>
      <c r="E3103">
        <v>128</v>
      </c>
      <c r="F3103">
        <v>0</v>
      </c>
      <c r="G3103">
        <v>0</v>
      </c>
      <c r="H3103">
        <v>9463.3634000000002</v>
      </c>
      <c r="I3103" t="s">
        <v>13</v>
      </c>
      <c r="J3103" t="s">
        <v>13</v>
      </c>
      <c r="K3103">
        <v>0</v>
      </c>
      <c r="L3103" t="s">
        <v>13</v>
      </c>
    </row>
    <row r="3104" spans="1:12" x14ac:dyDescent="0.25">
      <c r="A3104" t="s">
        <v>3115</v>
      </c>
      <c r="B3104">
        <v>411</v>
      </c>
      <c r="C3104">
        <v>11</v>
      </c>
      <c r="D3104">
        <v>67</v>
      </c>
      <c r="E3104">
        <v>183</v>
      </c>
      <c r="F3104">
        <v>0</v>
      </c>
      <c r="G3104">
        <v>0</v>
      </c>
      <c r="H3104">
        <v>6302.6189999999997</v>
      </c>
      <c r="I3104" t="s">
        <v>13</v>
      </c>
      <c r="J3104" t="s">
        <v>13</v>
      </c>
      <c r="K3104">
        <v>0</v>
      </c>
      <c r="L3104" t="s">
        <v>13</v>
      </c>
    </row>
    <row r="3105" spans="1:12" x14ac:dyDescent="0.25">
      <c r="A3105" t="s">
        <v>3116</v>
      </c>
      <c r="B3105">
        <v>395</v>
      </c>
      <c r="C3105">
        <v>18</v>
      </c>
      <c r="D3105">
        <v>56</v>
      </c>
      <c r="E3105">
        <v>174</v>
      </c>
      <c r="F3105">
        <v>0</v>
      </c>
      <c r="G3105">
        <v>0</v>
      </c>
      <c r="H3105">
        <v>7201.2888000000003</v>
      </c>
      <c r="I3105" t="s">
        <v>13</v>
      </c>
      <c r="J3105" t="s">
        <v>13</v>
      </c>
      <c r="K3105">
        <v>0</v>
      </c>
      <c r="L3105" t="s">
        <v>13</v>
      </c>
    </row>
    <row r="3106" spans="1:12" x14ac:dyDescent="0.25">
      <c r="A3106" t="s">
        <v>3117</v>
      </c>
      <c r="B3106">
        <v>120</v>
      </c>
      <c r="C3106">
        <v>7</v>
      </c>
      <c r="D3106">
        <v>29</v>
      </c>
      <c r="E3106">
        <v>55</v>
      </c>
      <c r="F3106">
        <v>0</v>
      </c>
      <c r="G3106">
        <v>0</v>
      </c>
      <c r="H3106">
        <v>12483.031800000001</v>
      </c>
      <c r="I3106" t="s">
        <v>13</v>
      </c>
      <c r="J3106" t="s">
        <v>13</v>
      </c>
      <c r="K3106">
        <v>0</v>
      </c>
      <c r="L3106" t="s">
        <v>13</v>
      </c>
    </row>
    <row r="3107" spans="1:12" x14ac:dyDescent="0.25">
      <c r="A3107" t="s">
        <v>3118</v>
      </c>
      <c r="B3107">
        <v>383</v>
      </c>
      <c r="C3107">
        <v>22</v>
      </c>
      <c r="D3107">
        <v>40</v>
      </c>
      <c r="E3107">
        <v>220</v>
      </c>
      <c r="F3107">
        <v>0</v>
      </c>
      <c r="G3107">
        <v>0</v>
      </c>
      <c r="H3107">
        <v>5154.4323000000004</v>
      </c>
      <c r="I3107" t="s">
        <v>13</v>
      </c>
      <c r="J3107" t="s">
        <v>13</v>
      </c>
      <c r="K3107">
        <v>0</v>
      </c>
      <c r="L3107" t="s">
        <v>13</v>
      </c>
    </row>
    <row r="3108" spans="1:12" x14ac:dyDescent="0.25">
      <c r="A3108" t="s">
        <v>3119</v>
      </c>
      <c r="B3108">
        <v>382</v>
      </c>
      <c r="C3108">
        <v>28</v>
      </c>
      <c r="D3108">
        <v>61</v>
      </c>
      <c r="E3108">
        <v>184</v>
      </c>
      <c r="F3108">
        <v>0</v>
      </c>
      <c r="G3108">
        <v>0</v>
      </c>
      <c r="H3108">
        <v>5663.3333000000002</v>
      </c>
      <c r="I3108" t="s">
        <v>13</v>
      </c>
      <c r="J3108" t="s">
        <v>13</v>
      </c>
      <c r="K3108">
        <v>0</v>
      </c>
      <c r="L3108" t="s">
        <v>13</v>
      </c>
    </row>
    <row r="3109" spans="1:12" x14ac:dyDescent="0.25">
      <c r="A3109" t="s">
        <v>3120</v>
      </c>
      <c r="B3109">
        <v>424</v>
      </c>
      <c r="C3109">
        <v>26</v>
      </c>
      <c r="D3109">
        <v>50</v>
      </c>
      <c r="E3109">
        <v>240</v>
      </c>
      <c r="F3109">
        <v>0</v>
      </c>
      <c r="G3109">
        <v>0</v>
      </c>
      <c r="H3109">
        <v>2653.0452</v>
      </c>
      <c r="I3109" t="s">
        <v>13</v>
      </c>
      <c r="J3109" t="s">
        <v>13</v>
      </c>
      <c r="K3109">
        <v>0</v>
      </c>
      <c r="L3109" t="s">
        <v>13</v>
      </c>
    </row>
    <row r="3110" spans="1:12" x14ac:dyDescent="0.25">
      <c r="A3110" t="s">
        <v>3121</v>
      </c>
      <c r="B3110">
        <v>410</v>
      </c>
      <c r="C3110">
        <v>25</v>
      </c>
      <c r="D3110">
        <v>56</v>
      </c>
      <c r="E3110">
        <v>262</v>
      </c>
      <c r="F3110">
        <v>0</v>
      </c>
      <c r="G3110">
        <v>0</v>
      </c>
      <c r="H3110">
        <v>7223.4717000000001</v>
      </c>
      <c r="I3110" t="s">
        <v>13</v>
      </c>
      <c r="J3110" t="s">
        <v>13</v>
      </c>
      <c r="K3110">
        <v>0</v>
      </c>
      <c r="L3110" t="s">
        <v>13</v>
      </c>
    </row>
    <row r="3111" spans="1:12" x14ac:dyDescent="0.25">
      <c r="A3111" t="s">
        <v>3122</v>
      </c>
      <c r="B3111">
        <v>380</v>
      </c>
      <c r="C3111">
        <v>25</v>
      </c>
      <c r="D3111">
        <v>73</v>
      </c>
      <c r="E3111">
        <v>244</v>
      </c>
      <c r="F3111">
        <v>0</v>
      </c>
      <c r="G3111">
        <v>0</v>
      </c>
      <c r="H3111">
        <v>7018.1009000000004</v>
      </c>
      <c r="I3111" t="s">
        <v>13</v>
      </c>
      <c r="J3111" t="s">
        <v>13</v>
      </c>
      <c r="K3111">
        <v>0</v>
      </c>
      <c r="L3111" t="s">
        <v>13</v>
      </c>
    </row>
    <row r="3112" spans="1:12" x14ac:dyDescent="0.25">
      <c r="A3112" t="s">
        <v>3123</v>
      </c>
      <c r="B3112">
        <v>398</v>
      </c>
      <c r="C3112">
        <v>9</v>
      </c>
      <c r="D3112">
        <v>56</v>
      </c>
      <c r="E3112">
        <v>252</v>
      </c>
      <c r="F3112">
        <v>0</v>
      </c>
      <c r="G3112">
        <v>0</v>
      </c>
      <c r="H3112">
        <v>3984.8146000000002</v>
      </c>
      <c r="I3112" t="s">
        <v>13</v>
      </c>
      <c r="J3112" t="s">
        <v>13</v>
      </c>
      <c r="K3112">
        <v>0</v>
      </c>
      <c r="L3112" t="s">
        <v>13</v>
      </c>
    </row>
    <row r="3113" spans="1:12" x14ac:dyDescent="0.25">
      <c r="A3113" t="s">
        <v>3124</v>
      </c>
      <c r="B3113">
        <v>427</v>
      </c>
      <c r="C3113">
        <v>16</v>
      </c>
      <c r="D3113">
        <v>84</v>
      </c>
      <c r="E3113">
        <v>274</v>
      </c>
      <c r="F3113">
        <v>0</v>
      </c>
      <c r="G3113">
        <v>0</v>
      </c>
      <c r="H3113">
        <v>5652.7965000000004</v>
      </c>
      <c r="I3113" t="s">
        <v>13</v>
      </c>
      <c r="J3113" t="s">
        <v>13</v>
      </c>
      <c r="K3113">
        <v>0</v>
      </c>
      <c r="L3113" t="s">
        <v>13</v>
      </c>
    </row>
    <row r="3114" spans="1:12" x14ac:dyDescent="0.25">
      <c r="A3114" t="s">
        <v>3125</v>
      </c>
      <c r="B3114">
        <v>376</v>
      </c>
      <c r="C3114">
        <v>18</v>
      </c>
      <c r="D3114">
        <v>72</v>
      </c>
      <c r="E3114">
        <v>260</v>
      </c>
      <c r="F3114">
        <v>0</v>
      </c>
      <c r="G3114">
        <v>0</v>
      </c>
      <c r="H3114">
        <v>8178.8451999999997</v>
      </c>
      <c r="I3114" t="s">
        <v>13</v>
      </c>
      <c r="J3114" t="s">
        <v>13</v>
      </c>
      <c r="K3114">
        <v>0</v>
      </c>
      <c r="L3114" t="s">
        <v>13</v>
      </c>
    </row>
    <row r="3115" spans="1:12" x14ac:dyDescent="0.25">
      <c r="A3115" t="s">
        <v>3126</v>
      </c>
      <c r="B3115">
        <v>335</v>
      </c>
      <c r="C3115">
        <v>15</v>
      </c>
      <c r="D3115">
        <v>93</v>
      </c>
      <c r="E3115">
        <v>217</v>
      </c>
      <c r="F3115">
        <v>0</v>
      </c>
      <c r="G3115">
        <v>0</v>
      </c>
      <c r="H3115">
        <v>7124.8806999999997</v>
      </c>
      <c r="I3115" t="s">
        <v>13</v>
      </c>
      <c r="J3115" t="s">
        <v>13</v>
      </c>
      <c r="K3115">
        <v>0</v>
      </c>
      <c r="L3115" t="s">
        <v>13</v>
      </c>
    </row>
    <row r="3116" spans="1:12" x14ac:dyDescent="0.25">
      <c r="A3116" t="s">
        <v>3127</v>
      </c>
      <c r="B3116">
        <v>301</v>
      </c>
      <c r="C3116">
        <v>33</v>
      </c>
      <c r="D3116">
        <v>96</v>
      </c>
      <c r="E3116">
        <v>160</v>
      </c>
      <c r="F3116">
        <v>0</v>
      </c>
      <c r="G3116">
        <v>0</v>
      </c>
      <c r="H3116">
        <v>8095.0825999999997</v>
      </c>
      <c r="I3116" t="s">
        <v>13</v>
      </c>
      <c r="J3116" t="s">
        <v>13</v>
      </c>
      <c r="K3116">
        <v>0</v>
      </c>
      <c r="L3116" t="s">
        <v>13</v>
      </c>
    </row>
    <row r="3117" spans="1:12" x14ac:dyDescent="0.25">
      <c r="A3117" t="s">
        <v>3128</v>
      </c>
      <c r="B3117">
        <v>129</v>
      </c>
      <c r="C3117">
        <v>11</v>
      </c>
      <c r="D3117">
        <v>31</v>
      </c>
      <c r="E3117">
        <v>55</v>
      </c>
      <c r="F3117">
        <v>0</v>
      </c>
      <c r="G3117">
        <v>0</v>
      </c>
      <c r="H3117">
        <v>16896.488000000001</v>
      </c>
      <c r="I3117" t="s">
        <v>13</v>
      </c>
      <c r="J3117" t="s">
        <v>13</v>
      </c>
      <c r="K3117">
        <v>0</v>
      </c>
      <c r="L3117" t="s">
        <v>13</v>
      </c>
    </row>
    <row r="3118" spans="1:12" x14ac:dyDescent="0.25">
      <c r="A3118" t="s">
        <v>3129</v>
      </c>
      <c r="B3118">
        <v>340</v>
      </c>
      <c r="C3118">
        <v>17</v>
      </c>
      <c r="D3118">
        <v>100</v>
      </c>
      <c r="E3118">
        <v>212</v>
      </c>
      <c r="F3118">
        <v>0</v>
      </c>
      <c r="G3118">
        <v>0</v>
      </c>
      <c r="H3118">
        <v>6455.0730000000003</v>
      </c>
      <c r="I3118" t="s">
        <v>13</v>
      </c>
      <c r="J3118" t="s">
        <v>13</v>
      </c>
      <c r="K3118">
        <v>0</v>
      </c>
      <c r="L3118" t="s">
        <v>13</v>
      </c>
    </row>
    <row r="3119" spans="1:12" x14ac:dyDescent="0.25">
      <c r="A3119" t="s">
        <v>3130</v>
      </c>
      <c r="B3119">
        <v>356</v>
      </c>
      <c r="C3119">
        <v>18</v>
      </c>
      <c r="D3119">
        <v>97</v>
      </c>
      <c r="E3119">
        <v>214</v>
      </c>
      <c r="F3119">
        <v>0</v>
      </c>
      <c r="G3119">
        <v>0</v>
      </c>
      <c r="H3119">
        <v>5275.4070000000002</v>
      </c>
      <c r="I3119" t="s">
        <v>13</v>
      </c>
      <c r="J3119" t="s">
        <v>13</v>
      </c>
      <c r="K3119">
        <v>0</v>
      </c>
      <c r="L3119" t="s">
        <v>13</v>
      </c>
    </row>
    <row r="3120" spans="1:12" x14ac:dyDescent="0.25">
      <c r="A3120" t="s">
        <v>3131</v>
      </c>
      <c r="B3120">
        <v>412</v>
      </c>
      <c r="C3120">
        <v>51</v>
      </c>
      <c r="D3120">
        <v>102</v>
      </c>
      <c r="E3120">
        <v>271</v>
      </c>
      <c r="F3120">
        <v>0</v>
      </c>
      <c r="G3120">
        <v>0</v>
      </c>
      <c r="H3120">
        <v>7013.0895</v>
      </c>
      <c r="I3120" t="s">
        <v>13</v>
      </c>
      <c r="J3120" t="s">
        <v>13</v>
      </c>
      <c r="K3120">
        <v>0</v>
      </c>
      <c r="L3120" t="s">
        <v>13</v>
      </c>
    </row>
    <row r="3121" spans="1:12" x14ac:dyDescent="0.25">
      <c r="A3121" t="s">
        <v>3132</v>
      </c>
      <c r="B3121">
        <v>405</v>
      </c>
      <c r="C3121">
        <v>17</v>
      </c>
      <c r="D3121">
        <v>116</v>
      </c>
      <c r="E3121">
        <v>284</v>
      </c>
      <c r="F3121">
        <v>0</v>
      </c>
      <c r="G3121">
        <v>0</v>
      </c>
      <c r="H3121">
        <v>6456.3028999999997</v>
      </c>
      <c r="I3121" t="s">
        <v>13</v>
      </c>
      <c r="J3121" t="s">
        <v>13</v>
      </c>
      <c r="K3121">
        <v>0</v>
      </c>
      <c r="L3121" t="s">
        <v>13</v>
      </c>
    </row>
    <row r="3122" spans="1:12" x14ac:dyDescent="0.25">
      <c r="A3122" t="s">
        <v>3133</v>
      </c>
      <c r="B3122">
        <v>378</v>
      </c>
      <c r="C3122">
        <v>38</v>
      </c>
      <c r="D3122">
        <v>109</v>
      </c>
      <c r="E3122">
        <v>275</v>
      </c>
      <c r="F3122">
        <v>0</v>
      </c>
      <c r="G3122">
        <v>0</v>
      </c>
      <c r="H3122">
        <v>5871.6055999999999</v>
      </c>
      <c r="I3122" t="s">
        <v>13</v>
      </c>
      <c r="J3122" t="s">
        <v>13</v>
      </c>
      <c r="K3122">
        <v>0</v>
      </c>
      <c r="L3122" t="s">
        <v>13</v>
      </c>
    </row>
    <row r="3123" spans="1:12" x14ac:dyDescent="0.25">
      <c r="A3123" t="s">
        <v>3134</v>
      </c>
      <c r="B3123">
        <v>449</v>
      </c>
      <c r="C3123">
        <v>25</v>
      </c>
      <c r="D3123">
        <v>73</v>
      </c>
      <c r="E3123">
        <v>292</v>
      </c>
      <c r="F3123">
        <v>0</v>
      </c>
      <c r="G3123">
        <v>0</v>
      </c>
      <c r="H3123">
        <v>6694.4040999999997</v>
      </c>
      <c r="I3123" t="s">
        <v>13</v>
      </c>
      <c r="J3123" t="s">
        <v>13</v>
      </c>
      <c r="K3123">
        <v>0</v>
      </c>
      <c r="L3123" t="s">
        <v>13</v>
      </c>
    </row>
    <row r="3124" spans="1:12" x14ac:dyDescent="0.25">
      <c r="A3124" t="s">
        <v>3135</v>
      </c>
      <c r="B3124">
        <v>449</v>
      </c>
      <c r="C3124">
        <v>31</v>
      </c>
      <c r="D3124">
        <v>41</v>
      </c>
      <c r="E3124">
        <v>318</v>
      </c>
      <c r="F3124">
        <v>0</v>
      </c>
      <c r="G3124">
        <v>0</v>
      </c>
      <c r="H3124">
        <v>6999.5185000000001</v>
      </c>
      <c r="I3124" t="s">
        <v>13</v>
      </c>
      <c r="J3124" t="s">
        <v>13</v>
      </c>
      <c r="K3124">
        <v>0</v>
      </c>
      <c r="L3124" t="s">
        <v>13</v>
      </c>
    </row>
    <row r="3125" spans="1:12" x14ac:dyDescent="0.25">
      <c r="A3125" t="s">
        <v>3136</v>
      </c>
      <c r="B3125">
        <v>453</v>
      </c>
      <c r="C3125">
        <v>14</v>
      </c>
      <c r="D3125">
        <v>29</v>
      </c>
      <c r="E3125">
        <v>325</v>
      </c>
      <c r="F3125">
        <v>0</v>
      </c>
      <c r="G3125">
        <v>0</v>
      </c>
      <c r="H3125">
        <v>5304.2084999999997</v>
      </c>
      <c r="I3125" t="s">
        <v>13</v>
      </c>
      <c r="J3125" t="s">
        <v>13</v>
      </c>
      <c r="K3125">
        <v>0</v>
      </c>
      <c r="L3125" t="s">
        <v>13</v>
      </c>
    </row>
    <row r="3126" spans="1:12" x14ac:dyDescent="0.25">
      <c r="A3126" t="s">
        <v>3137</v>
      </c>
      <c r="B3126">
        <v>398</v>
      </c>
      <c r="C3126">
        <v>13</v>
      </c>
      <c r="D3126">
        <v>33</v>
      </c>
      <c r="E3126">
        <v>302</v>
      </c>
      <c r="F3126">
        <v>0</v>
      </c>
      <c r="G3126">
        <v>0</v>
      </c>
      <c r="H3126">
        <v>9208.8590999999997</v>
      </c>
      <c r="I3126" t="s">
        <v>13</v>
      </c>
      <c r="J3126" t="s">
        <v>13</v>
      </c>
      <c r="K3126">
        <v>0</v>
      </c>
      <c r="L3126" t="s">
        <v>13</v>
      </c>
    </row>
    <row r="3127" spans="1:12" x14ac:dyDescent="0.25">
      <c r="A3127" t="s">
        <v>3138</v>
      </c>
      <c r="B3127">
        <v>378</v>
      </c>
      <c r="C3127">
        <v>25</v>
      </c>
      <c r="D3127">
        <v>38</v>
      </c>
      <c r="E3127">
        <v>284</v>
      </c>
      <c r="F3127">
        <v>0</v>
      </c>
      <c r="G3127">
        <v>0</v>
      </c>
      <c r="H3127">
        <v>8132.3602000000001</v>
      </c>
      <c r="I3127" t="s">
        <v>13</v>
      </c>
      <c r="J3127" t="s">
        <v>13</v>
      </c>
      <c r="K3127">
        <v>0</v>
      </c>
      <c r="L3127" t="s">
        <v>13</v>
      </c>
    </row>
    <row r="3128" spans="1:12" x14ac:dyDescent="0.25">
      <c r="A3128" t="s">
        <v>3139</v>
      </c>
      <c r="B3128">
        <v>98</v>
      </c>
      <c r="C3128">
        <v>7</v>
      </c>
      <c r="D3128">
        <v>28</v>
      </c>
      <c r="E3128">
        <v>54</v>
      </c>
      <c r="F3128">
        <v>0</v>
      </c>
      <c r="G3128">
        <v>0</v>
      </c>
      <c r="H3128">
        <v>8042.7909</v>
      </c>
      <c r="I3128" t="s">
        <v>13</v>
      </c>
      <c r="J3128" t="s">
        <v>13</v>
      </c>
      <c r="K3128">
        <v>0</v>
      </c>
      <c r="L3128" t="s">
        <v>13</v>
      </c>
    </row>
    <row r="3129" spans="1:12" x14ac:dyDescent="0.25">
      <c r="A3129" t="s">
        <v>3140</v>
      </c>
      <c r="B3129">
        <v>367</v>
      </c>
      <c r="C3129">
        <v>17</v>
      </c>
      <c r="D3129">
        <v>56</v>
      </c>
      <c r="E3129">
        <v>263</v>
      </c>
      <c r="F3129">
        <v>0</v>
      </c>
      <c r="G3129">
        <v>0</v>
      </c>
      <c r="H3129">
        <v>6825.0259999999998</v>
      </c>
      <c r="I3129" t="s">
        <v>13</v>
      </c>
      <c r="J3129" t="s">
        <v>13</v>
      </c>
      <c r="K3129">
        <v>0</v>
      </c>
      <c r="L3129" t="s">
        <v>13</v>
      </c>
    </row>
    <row r="3130" spans="1:12" x14ac:dyDescent="0.25">
      <c r="A3130" t="s">
        <v>3141</v>
      </c>
      <c r="B3130">
        <v>419</v>
      </c>
      <c r="C3130">
        <v>18</v>
      </c>
      <c r="D3130">
        <v>49</v>
      </c>
      <c r="E3130">
        <v>302</v>
      </c>
      <c r="F3130">
        <v>0</v>
      </c>
      <c r="G3130">
        <v>0</v>
      </c>
      <c r="H3130">
        <v>8564.5895999999993</v>
      </c>
      <c r="I3130" t="s">
        <v>13</v>
      </c>
      <c r="J3130" t="s">
        <v>13</v>
      </c>
      <c r="K3130">
        <v>0</v>
      </c>
      <c r="L3130" t="s">
        <v>13</v>
      </c>
    </row>
    <row r="3131" spans="1:12" x14ac:dyDescent="0.25">
      <c r="A3131" t="s">
        <v>3142</v>
      </c>
      <c r="B3131">
        <v>367</v>
      </c>
      <c r="C3131">
        <v>19</v>
      </c>
      <c r="D3131">
        <v>42</v>
      </c>
      <c r="E3131">
        <v>282</v>
      </c>
      <c r="F3131">
        <v>0</v>
      </c>
      <c r="G3131">
        <v>0</v>
      </c>
      <c r="H3131">
        <v>7030.4071999999996</v>
      </c>
      <c r="I3131" t="s">
        <v>13</v>
      </c>
      <c r="J3131" t="s">
        <v>13</v>
      </c>
      <c r="K3131">
        <v>0</v>
      </c>
      <c r="L3131" t="s">
        <v>13</v>
      </c>
    </row>
    <row r="3132" spans="1:12" x14ac:dyDescent="0.25">
      <c r="A3132" t="s">
        <v>3143</v>
      </c>
      <c r="B3132">
        <v>331</v>
      </c>
      <c r="C3132">
        <v>25</v>
      </c>
      <c r="D3132">
        <v>48</v>
      </c>
      <c r="E3132">
        <v>233</v>
      </c>
      <c r="F3132">
        <v>0</v>
      </c>
      <c r="G3132">
        <v>0</v>
      </c>
      <c r="H3132">
        <v>8671.8336999999992</v>
      </c>
      <c r="I3132" t="s">
        <v>13</v>
      </c>
      <c r="J3132" t="s">
        <v>13</v>
      </c>
      <c r="K3132">
        <v>0</v>
      </c>
      <c r="L3132" t="s">
        <v>13</v>
      </c>
    </row>
    <row r="3133" spans="1:12" x14ac:dyDescent="0.25">
      <c r="A3133" t="s">
        <v>3144</v>
      </c>
      <c r="B3133">
        <v>262</v>
      </c>
      <c r="C3133">
        <v>41</v>
      </c>
      <c r="D3133">
        <v>38</v>
      </c>
      <c r="E3133">
        <v>201</v>
      </c>
      <c r="F3133">
        <v>0</v>
      </c>
      <c r="G3133">
        <v>0</v>
      </c>
      <c r="H3133">
        <v>7928.7581</v>
      </c>
      <c r="I3133" t="s">
        <v>13</v>
      </c>
      <c r="J3133" t="s">
        <v>13</v>
      </c>
      <c r="K3133">
        <v>0</v>
      </c>
      <c r="L3133" t="s">
        <v>13</v>
      </c>
    </row>
    <row r="3134" spans="1:12" x14ac:dyDescent="0.25">
      <c r="A3134" t="s">
        <v>3145</v>
      </c>
      <c r="B3134">
        <v>300</v>
      </c>
      <c r="C3134">
        <v>14</v>
      </c>
      <c r="D3134">
        <v>56</v>
      </c>
      <c r="E3134">
        <v>216</v>
      </c>
      <c r="F3134">
        <v>0</v>
      </c>
      <c r="G3134">
        <v>0</v>
      </c>
      <c r="H3134">
        <v>10539.972100000001</v>
      </c>
      <c r="I3134" t="s">
        <v>13</v>
      </c>
      <c r="J3134" t="s">
        <v>13</v>
      </c>
      <c r="K3134">
        <v>0</v>
      </c>
      <c r="L3134" t="s">
        <v>13</v>
      </c>
    </row>
    <row r="3135" spans="1:12" x14ac:dyDescent="0.25">
      <c r="A3135" t="s">
        <v>3146</v>
      </c>
      <c r="B3135">
        <v>275</v>
      </c>
      <c r="C3135">
        <v>9</v>
      </c>
      <c r="D3135">
        <v>38</v>
      </c>
      <c r="E3135">
        <v>209</v>
      </c>
      <c r="F3135">
        <v>0</v>
      </c>
      <c r="G3135">
        <v>0</v>
      </c>
      <c r="H3135">
        <v>8148.8190999999997</v>
      </c>
      <c r="I3135" t="s">
        <v>13</v>
      </c>
      <c r="J3135" t="s">
        <v>13</v>
      </c>
      <c r="K3135">
        <v>0</v>
      </c>
      <c r="L3135" t="s">
        <v>13</v>
      </c>
    </row>
    <row r="3136" spans="1:12" x14ac:dyDescent="0.25">
      <c r="A3136" t="s">
        <v>3147</v>
      </c>
      <c r="B3136">
        <v>268</v>
      </c>
      <c r="C3136">
        <v>11</v>
      </c>
      <c r="D3136">
        <v>65</v>
      </c>
      <c r="E3136">
        <v>215</v>
      </c>
      <c r="F3136">
        <v>0</v>
      </c>
      <c r="G3136">
        <v>0</v>
      </c>
      <c r="H3136">
        <v>9434.2783999999992</v>
      </c>
      <c r="I3136" t="s">
        <v>13</v>
      </c>
      <c r="J3136" t="s">
        <v>13</v>
      </c>
      <c r="K3136">
        <v>0</v>
      </c>
      <c r="L3136" t="s">
        <v>13</v>
      </c>
    </row>
    <row r="3137" spans="1:12" x14ac:dyDescent="0.25">
      <c r="A3137" t="s">
        <v>3148</v>
      </c>
      <c r="B3137">
        <v>274</v>
      </c>
      <c r="C3137">
        <v>20</v>
      </c>
      <c r="D3137">
        <v>34</v>
      </c>
      <c r="E3137">
        <v>206</v>
      </c>
      <c r="F3137">
        <v>0</v>
      </c>
      <c r="G3137">
        <v>0</v>
      </c>
      <c r="H3137">
        <v>7304.9342999999999</v>
      </c>
      <c r="I3137" t="s">
        <v>13</v>
      </c>
      <c r="J3137" t="s">
        <v>13</v>
      </c>
      <c r="K3137">
        <v>0</v>
      </c>
      <c r="L3137" t="s">
        <v>13</v>
      </c>
    </row>
    <row r="3138" spans="1:12" x14ac:dyDescent="0.25">
      <c r="A3138" t="s">
        <v>3149</v>
      </c>
      <c r="B3138">
        <v>271</v>
      </c>
      <c r="C3138">
        <v>19</v>
      </c>
      <c r="D3138">
        <v>43</v>
      </c>
      <c r="E3138">
        <v>206</v>
      </c>
      <c r="F3138">
        <v>0</v>
      </c>
      <c r="G3138">
        <v>0</v>
      </c>
      <c r="H3138">
        <v>7306.2947999999997</v>
      </c>
      <c r="I3138" t="s">
        <v>13</v>
      </c>
      <c r="J3138" t="s">
        <v>13</v>
      </c>
      <c r="K3138">
        <v>0</v>
      </c>
      <c r="L3138" t="s">
        <v>13</v>
      </c>
    </row>
    <row r="3139" spans="1:12" x14ac:dyDescent="0.25">
      <c r="A3139" t="s">
        <v>3150</v>
      </c>
      <c r="B3139">
        <v>133</v>
      </c>
      <c r="C3139">
        <v>9</v>
      </c>
      <c r="D3139">
        <v>43</v>
      </c>
      <c r="E3139">
        <v>67</v>
      </c>
      <c r="F3139">
        <v>0</v>
      </c>
      <c r="G3139">
        <v>0</v>
      </c>
      <c r="H3139">
        <v>10271.6266</v>
      </c>
      <c r="I3139" t="s">
        <v>13</v>
      </c>
      <c r="J3139" t="s">
        <v>13</v>
      </c>
      <c r="K3139">
        <v>0</v>
      </c>
      <c r="L3139" t="s">
        <v>13</v>
      </c>
    </row>
    <row r="3140" spans="1:12" x14ac:dyDescent="0.25">
      <c r="A3140" t="s">
        <v>3151</v>
      </c>
      <c r="B3140">
        <v>266</v>
      </c>
      <c r="C3140">
        <v>16</v>
      </c>
      <c r="D3140">
        <v>33</v>
      </c>
      <c r="E3140">
        <v>218</v>
      </c>
      <c r="F3140">
        <v>0</v>
      </c>
      <c r="G3140">
        <v>0</v>
      </c>
      <c r="H3140">
        <v>5055.0011999999997</v>
      </c>
      <c r="I3140" t="s">
        <v>13</v>
      </c>
      <c r="J3140" t="s">
        <v>13</v>
      </c>
      <c r="K3140">
        <v>0</v>
      </c>
      <c r="L3140" t="s">
        <v>13</v>
      </c>
    </row>
    <row r="3141" spans="1:12" x14ac:dyDescent="0.25">
      <c r="A3141" t="s">
        <v>3152</v>
      </c>
      <c r="B3141">
        <v>251</v>
      </c>
      <c r="C3141">
        <v>26</v>
      </c>
      <c r="D3141">
        <v>49</v>
      </c>
      <c r="E3141">
        <v>164</v>
      </c>
      <c r="F3141">
        <v>0</v>
      </c>
      <c r="G3141">
        <v>0</v>
      </c>
      <c r="H3141">
        <v>12259.763800000001</v>
      </c>
      <c r="I3141" t="s">
        <v>13</v>
      </c>
      <c r="J3141" t="s">
        <v>13</v>
      </c>
      <c r="K3141">
        <v>0</v>
      </c>
      <c r="L3141" t="s">
        <v>13</v>
      </c>
    </row>
    <row r="3142" spans="1:12" x14ac:dyDescent="0.25">
      <c r="A3142" t="s">
        <v>3153</v>
      </c>
      <c r="B3142">
        <v>216</v>
      </c>
      <c r="C3142">
        <v>43</v>
      </c>
      <c r="D3142">
        <v>47</v>
      </c>
      <c r="E3142">
        <v>140</v>
      </c>
      <c r="F3142">
        <v>0</v>
      </c>
      <c r="G3142">
        <v>0</v>
      </c>
      <c r="H3142">
        <v>13850.7763</v>
      </c>
      <c r="I3142" t="s">
        <v>13</v>
      </c>
      <c r="J3142" t="s">
        <v>13</v>
      </c>
      <c r="K3142">
        <v>0</v>
      </c>
      <c r="L3142" t="s">
        <v>13</v>
      </c>
    </row>
    <row r="3143" spans="1:12" x14ac:dyDescent="0.25">
      <c r="A3143" t="s">
        <v>3154</v>
      </c>
      <c r="B3143">
        <v>191</v>
      </c>
      <c r="C3143">
        <v>79</v>
      </c>
      <c r="D3143">
        <v>34</v>
      </c>
      <c r="E3143">
        <v>154</v>
      </c>
      <c r="F3143">
        <v>0</v>
      </c>
      <c r="G3143">
        <v>0</v>
      </c>
      <c r="H3143">
        <v>15387.312099999999</v>
      </c>
      <c r="I3143" t="s">
        <v>13</v>
      </c>
      <c r="J3143" t="s">
        <v>13</v>
      </c>
      <c r="K3143">
        <v>0</v>
      </c>
      <c r="L3143" t="s">
        <v>13</v>
      </c>
    </row>
    <row r="3144" spans="1:12" x14ac:dyDescent="0.25">
      <c r="A3144" t="s">
        <v>3155</v>
      </c>
      <c r="B3144">
        <v>221</v>
      </c>
      <c r="C3144">
        <v>30</v>
      </c>
      <c r="D3144">
        <v>42</v>
      </c>
      <c r="E3144">
        <v>149</v>
      </c>
      <c r="F3144">
        <v>0</v>
      </c>
      <c r="G3144">
        <v>0</v>
      </c>
      <c r="H3144">
        <v>15197.3493</v>
      </c>
      <c r="I3144" t="s">
        <v>13</v>
      </c>
      <c r="J3144" t="s">
        <v>13</v>
      </c>
      <c r="K3144">
        <v>0</v>
      </c>
      <c r="L3144" t="s">
        <v>13</v>
      </c>
    </row>
    <row r="3145" spans="1:12" x14ac:dyDescent="0.25">
      <c r="A3145" t="s">
        <v>3156</v>
      </c>
      <c r="B3145">
        <v>279</v>
      </c>
      <c r="C3145">
        <v>17</v>
      </c>
      <c r="D3145">
        <v>40</v>
      </c>
      <c r="E3145">
        <v>184</v>
      </c>
      <c r="F3145">
        <v>0</v>
      </c>
      <c r="G3145">
        <v>0</v>
      </c>
      <c r="H3145">
        <v>7929.2583000000004</v>
      </c>
      <c r="I3145" t="s">
        <v>13</v>
      </c>
      <c r="J3145" t="s">
        <v>13</v>
      </c>
      <c r="K3145">
        <v>0</v>
      </c>
      <c r="L3145" t="s">
        <v>13</v>
      </c>
    </row>
    <row r="3146" spans="1:12" x14ac:dyDescent="0.25">
      <c r="A3146" t="s">
        <v>3157</v>
      </c>
      <c r="B3146">
        <v>279</v>
      </c>
      <c r="C3146">
        <v>43</v>
      </c>
      <c r="D3146">
        <v>26</v>
      </c>
      <c r="E3146">
        <v>207</v>
      </c>
      <c r="F3146">
        <v>0</v>
      </c>
      <c r="G3146">
        <v>0</v>
      </c>
      <c r="H3146">
        <v>6490.2673000000004</v>
      </c>
      <c r="I3146" t="s">
        <v>13</v>
      </c>
      <c r="J3146" t="s">
        <v>13</v>
      </c>
      <c r="K3146">
        <v>0</v>
      </c>
      <c r="L3146" t="s">
        <v>13</v>
      </c>
    </row>
    <row r="3147" spans="1:12" x14ac:dyDescent="0.25">
      <c r="A3147" t="s">
        <v>3158</v>
      </c>
      <c r="B3147">
        <v>318</v>
      </c>
      <c r="C3147">
        <v>35</v>
      </c>
      <c r="D3147">
        <v>35</v>
      </c>
      <c r="E3147">
        <v>239</v>
      </c>
      <c r="F3147">
        <v>0</v>
      </c>
      <c r="G3147">
        <v>0</v>
      </c>
      <c r="H3147">
        <v>6480.6904999999997</v>
      </c>
      <c r="I3147" t="s">
        <v>13</v>
      </c>
      <c r="J3147" t="s">
        <v>13</v>
      </c>
      <c r="K3147">
        <v>0</v>
      </c>
      <c r="L3147" t="s">
        <v>13</v>
      </c>
    </row>
    <row r="3148" spans="1:12" x14ac:dyDescent="0.25">
      <c r="A3148" t="s">
        <v>3159</v>
      </c>
      <c r="B3148">
        <v>365</v>
      </c>
      <c r="C3148">
        <v>33</v>
      </c>
      <c r="D3148">
        <v>25</v>
      </c>
      <c r="E3148">
        <v>262</v>
      </c>
      <c r="F3148">
        <v>0</v>
      </c>
      <c r="G3148">
        <v>0</v>
      </c>
      <c r="H3148">
        <v>6914.7025999999996</v>
      </c>
      <c r="I3148" t="s">
        <v>13</v>
      </c>
      <c r="J3148" t="s">
        <v>13</v>
      </c>
      <c r="K3148">
        <v>0</v>
      </c>
      <c r="L3148" t="s">
        <v>13</v>
      </c>
    </row>
    <row r="3149" spans="1:12" x14ac:dyDescent="0.25">
      <c r="A3149" t="s">
        <v>3160</v>
      </c>
      <c r="B3149">
        <v>381</v>
      </c>
      <c r="C3149">
        <v>20</v>
      </c>
      <c r="D3149">
        <v>28</v>
      </c>
      <c r="E3149">
        <v>273</v>
      </c>
      <c r="F3149">
        <v>0</v>
      </c>
      <c r="G3149">
        <v>0</v>
      </c>
      <c r="H3149">
        <v>7084.7019</v>
      </c>
      <c r="I3149" t="s">
        <v>13</v>
      </c>
      <c r="J3149" t="s">
        <v>13</v>
      </c>
      <c r="K3149">
        <v>0</v>
      </c>
      <c r="L3149" t="s">
        <v>13</v>
      </c>
    </row>
    <row r="3150" spans="1:12" x14ac:dyDescent="0.25">
      <c r="A3150" t="s">
        <v>3161</v>
      </c>
      <c r="B3150">
        <v>127</v>
      </c>
      <c r="C3150">
        <v>6</v>
      </c>
      <c r="D3150">
        <v>36</v>
      </c>
      <c r="E3150">
        <v>64</v>
      </c>
      <c r="F3150">
        <v>0</v>
      </c>
      <c r="G3150">
        <v>0</v>
      </c>
      <c r="H3150">
        <v>10655.033799999999</v>
      </c>
      <c r="I3150" t="s">
        <v>13</v>
      </c>
      <c r="J3150" t="s">
        <v>13</v>
      </c>
      <c r="K3150">
        <v>0</v>
      </c>
      <c r="L3150" t="s">
        <v>13</v>
      </c>
    </row>
    <row r="3151" spans="1:12" x14ac:dyDescent="0.25">
      <c r="A3151" t="s">
        <v>3162</v>
      </c>
      <c r="B3151">
        <v>380</v>
      </c>
      <c r="C3151">
        <v>31</v>
      </c>
      <c r="D3151">
        <v>41</v>
      </c>
      <c r="E3151">
        <v>279</v>
      </c>
      <c r="F3151">
        <v>0</v>
      </c>
      <c r="G3151">
        <v>0</v>
      </c>
      <c r="H3151">
        <v>9838.4390000000003</v>
      </c>
      <c r="I3151" t="s">
        <v>13</v>
      </c>
      <c r="J3151" t="s">
        <v>13</v>
      </c>
      <c r="K3151">
        <v>0</v>
      </c>
      <c r="L3151" t="s">
        <v>13</v>
      </c>
    </row>
    <row r="3152" spans="1:12" x14ac:dyDescent="0.25">
      <c r="A3152" t="s">
        <v>3163</v>
      </c>
      <c r="B3152">
        <v>361</v>
      </c>
      <c r="C3152">
        <v>41</v>
      </c>
      <c r="D3152">
        <v>27</v>
      </c>
      <c r="E3152">
        <v>269</v>
      </c>
      <c r="F3152">
        <v>0</v>
      </c>
      <c r="G3152">
        <v>0</v>
      </c>
      <c r="H3152">
        <v>10485.5491</v>
      </c>
      <c r="I3152" t="s">
        <v>13</v>
      </c>
      <c r="J3152" t="s">
        <v>13</v>
      </c>
      <c r="K3152">
        <v>0</v>
      </c>
      <c r="L3152" t="s">
        <v>13</v>
      </c>
    </row>
    <row r="3153" spans="1:12" x14ac:dyDescent="0.25">
      <c r="A3153" t="s">
        <v>3164</v>
      </c>
      <c r="B3153">
        <v>366</v>
      </c>
      <c r="C3153">
        <v>19</v>
      </c>
      <c r="D3153">
        <v>28</v>
      </c>
      <c r="E3153">
        <v>260</v>
      </c>
      <c r="F3153">
        <v>0</v>
      </c>
      <c r="G3153">
        <v>0</v>
      </c>
      <c r="H3153">
        <v>10286.8763</v>
      </c>
      <c r="I3153" t="s">
        <v>13</v>
      </c>
      <c r="J3153" t="s">
        <v>13</v>
      </c>
      <c r="K3153">
        <v>0</v>
      </c>
      <c r="L3153" t="s">
        <v>13</v>
      </c>
    </row>
    <row r="3154" spans="1:12" x14ac:dyDescent="0.25">
      <c r="A3154" t="s">
        <v>3165</v>
      </c>
      <c r="B3154">
        <v>369</v>
      </c>
      <c r="C3154">
        <v>34</v>
      </c>
      <c r="D3154">
        <v>42</v>
      </c>
      <c r="E3154">
        <v>257</v>
      </c>
      <c r="F3154">
        <v>0</v>
      </c>
      <c r="G3154">
        <v>0</v>
      </c>
      <c r="H3154">
        <v>7038.4799000000003</v>
      </c>
      <c r="I3154" t="s">
        <v>13</v>
      </c>
      <c r="J3154" t="s">
        <v>13</v>
      </c>
      <c r="K3154">
        <v>0</v>
      </c>
      <c r="L3154" t="s">
        <v>13</v>
      </c>
    </row>
    <row r="3155" spans="1:12" x14ac:dyDescent="0.25">
      <c r="A3155" t="s">
        <v>3166</v>
      </c>
      <c r="B3155">
        <v>372</v>
      </c>
      <c r="C3155">
        <v>48</v>
      </c>
      <c r="D3155">
        <v>31</v>
      </c>
      <c r="E3155">
        <v>277</v>
      </c>
      <c r="F3155">
        <v>0</v>
      </c>
      <c r="G3155">
        <v>0</v>
      </c>
      <c r="H3155">
        <v>9677.5992000000006</v>
      </c>
      <c r="I3155" t="s">
        <v>13</v>
      </c>
      <c r="J3155" t="s">
        <v>13</v>
      </c>
      <c r="K3155">
        <v>0</v>
      </c>
      <c r="L3155" t="s">
        <v>13</v>
      </c>
    </row>
    <row r="3156" spans="1:12" x14ac:dyDescent="0.25">
      <c r="A3156" t="s">
        <v>3167</v>
      </c>
      <c r="B3156">
        <v>365</v>
      </c>
      <c r="C3156">
        <v>67</v>
      </c>
      <c r="D3156">
        <v>28</v>
      </c>
      <c r="E3156">
        <v>277</v>
      </c>
      <c r="F3156">
        <v>37</v>
      </c>
      <c r="G3156">
        <v>0</v>
      </c>
      <c r="H3156">
        <v>4185.5667000000003</v>
      </c>
      <c r="I3156">
        <v>1438.5053</v>
      </c>
      <c r="J3156" t="s">
        <v>13</v>
      </c>
      <c r="K3156">
        <v>0</v>
      </c>
      <c r="L3156" t="s">
        <v>13</v>
      </c>
    </row>
    <row r="3157" spans="1:12" x14ac:dyDescent="0.25">
      <c r="A3157" t="s">
        <v>3168</v>
      </c>
      <c r="B3157">
        <v>406</v>
      </c>
      <c r="C3157">
        <v>38</v>
      </c>
      <c r="D3157">
        <v>48</v>
      </c>
      <c r="E3157">
        <v>288</v>
      </c>
      <c r="F3157">
        <v>0</v>
      </c>
      <c r="G3157">
        <v>0</v>
      </c>
      <c r="H3157">
        <v>7384.2484000000004</v>
      </c>
      <c r="I3157" t="s">
        <v>13</v>
      </c>
      <c r="J3157" t="s">
        <v>13</v>
      </c>
      <c r="K3157">
        <v>0</v>
      </c>
      <c r="L3157" t="s">
        <v>13</v>
      </c>
    </row>
    <row r="3158" spans="1:12" x14ac:dyDescent="0.25">
      <c r="A3158" t="s">
        <v>3169</v>
      </c>
      <c r="B3158">
        <v>377</v>
      </c>
      <c r="C3158">
        <v>56</v>
      </c>
      <c r="D3158">
        <v>38</v>
      </c>
      <c r="E3158">
        <v>266</v>
      </c>
      <c r="F3158">
        <v>0</v>
      </c>
      <c r="G3158">
        <v>0</v>
      </c>
      <c r="H3158">
        <v>10803.7124</v>
      </c>
      <c r="I3158" t="s">
        <v>13</v>
      </c>
      <c r="J3158" t="s">
        <v>13</v>
      </c>
      <c r="K3158">
        <v>0</v>
      </c>
      <c r="L3158" t="s">
        <v>13</v>
      </c>
    </row>
    <row r="3159" spans="1:12" x14ac:dyDescent="0.25">
      <c r="A3159" t="s">
        <v>3170</v>
      </c>
      <c r="B3159">
        <v>346</v>
      </c>
      <c r="C3159">
        <v>66</v>
      </c>
      <c r="D3159">
        <v>23</v>
      </c>
      <c r="E3159">
        <v>245</v>
      </c>
      <c r="F3159">
        <v>0</v>
      </c>
      <c r="G3159">
        <v>0</v>
      </c>
      <c r="H3159">
        <v>9163.1718000000001</v>
      </c>
      <c r="I3159" t="s">
        <v>13</v>
      </c>
      <c r="J3159" t="s">
        <v>13</v>
      </c>
      <c r="K3159">
        <v>0</v>
      </c>
      <c r="L3159" t="s">
        <v>13</v>
      </c>
    </row>
    <row r="3160" spans="1:12" x14ac:dyDescent="0.25">
      <c r="A3160" t="s">
        <v>3171</v>
      </c>
      <c r="B3160">
        <v>344</v>
      </c>
      <c r="C3160">
        <v>57</v>
      </c>
      <c r="D3160">
        <v>43</v>
      </c>
      <c r="E3160">
        <v>227</v>
      </c>
      <c r="F3160">
        <v>0</v>
      </c>
      <c r="G3160">
        <v>0</v>
      </c>
      <c r="H3160">
        <v>8743.5030999999999</v>
      </c>
      <c r="I3160" t="s">
        <v>13</v>
      </c>
      <c r="J3160" t="s">
        <v>13</v>
      </c>
      <c r="K3160">
        <v>0</v>
      </c>
      <c r="L3160" t="s">
        <v>13</v>
      </c>
    </row>
    <row r="3161" spans="1:12" x14ac:dyDescent="0.25">
      <c r="A3161" t="s">
        <v>3172</v>
      </c>
      <c r="B3161">
        <v>101</v>
      </c>
      <c r="C3161">
        <v>11</v>
      </c>
      <c r="D3161">
        <v>25</v>
      </c>
      <c r="E3161">
        <v>62</v>
      </c>
      <c r="F3161">
        <v>0</v>
      </c>
      <c r="G3161">
        <v>0</v>
      </c>
      <c r="H3161">
        <v>11026.080599999999</v>
      </c>
      <c r="I3161" t="s">
        <v>13</v>
      </c>
      <c r="J3161" t="s">
        <v>13</v>
      </c>
      <c r="K3161">
        <v>0</v>
      </c>
      <c r="L3161" t="s">
        <v>13</v>
      </c>
    </row>
    <row r="3162" spans="1:12" x14ac:dyDescent="0.25">
      <c r="A3162" t="s">
        <v>3173</v>
      </c>
      <c r="B3162">
        <v>282</v>
      </c>
      <c r="C3162">
        <v>74</v>
      </c>
      <c r="D3162">
        <v>43</v>
      </c>
      <c r="E3162">
        <v>177</v>
      </c>
      <c r="F3162">
        <v>39</v>
      </c>
      <c r="G3162">
        <v>0</v>
      </c>
      <c r="H3162">
        <v>10240.764300000001</v>
      </c>
      <c r="I3162">
        <v>1320.732</v>
      </c>
      <c r="J3162" t="s">
        <v>13</v>
      </c>
      <c r="K3162">
        <v>0</v>
      </c>
      <c r="L3162" t="s">
        <v>13</v>
      </c>
    </row>
    <row r="3163" spans="1:12" x14ac:dyDescent="0.25">
      <c r="A3163" t="s">
        <v>3174</v>
      </c>
      <c r="B3163">
        <v>290</v>
      </c>
      <c r="C3163">
        <v>50</v>
      </c>
      <c r="D3163">
        <v>40</v>
      </c>
      <c r="E3163">
        <v>179</v>
      </c>
      <c r="F3163">
        <v>0</v>
      </c>
      <c r="G3163">
        <v>0</v>
      </c>
      <c r="H3163">
        <v>7154.2111000000004</v>
      </c>
      <c r="I3163" t="s">
        <v>13</v>
      </c>
      <c r="J3163" t="s">
        <v>13</v>
      </c>
      <c r="K3163">
        <v>0</v>
      </c>
      <c r="L3163" t="s">
        <v>13</v>
      </c>
    </row>
    <row r="3164" spans="1:12" x14ac:dyDescent="0.25">
      <c r="A3164" t="s">
        <v>3175</v>
      </c>
      <c r="B3164">
        <v>309</v>
      </c>
      <c r="C3164">
        <v>57</v>
      </c>
      <c r="D3164">
        <v>39</v>
      </c>
      <c r="E3164">
        <v>185</v>
      </c>
      <c r="F3164">
        <v>0</v>
      </c>
      <c r="G3164">
        <v>0</v>
      </c>
      <c r="H3164">
        <v>4669.1247999999996</v>
      </c>
      <c r="I3164" t="s">
        <v>13</v>
      </c>
      <c r="J3164" t="s">
        <v>13</v>
      </c>
      <c r="K3164">
        <v>0</v>
      </c>
      <c r="L3164" t="s">
        <v>13</v>
      </c>
    </row>
    <row r="3165" spans="1:12" x14ac:dyDescent="0.25">
      <c r="A3165" t="s">
        <v>3176</v>
      </c>
      <c r="B3165">
        <v>270</v>
      </c>
      <c r="C3165">
        <v>76</v>
      </c>
      <c r="D3165">
        <v>50</v>
      </c>
      <c r="E3165">
        <v>172</v>
      </c>
      <c r="F3165">
        <v>39</v>
      </c>
      <c r="G3165">
        <v>0</v>
      </c>
      <c r="H3165">
        <v>7247.3325999999997</v>
      </c>
      <c r="I3165">
        <v>6412.7821000000004</v>
      </c>
      <c r="J3165" t="s">
        <v>13</v>
      </c>
      <c r="K3165">
        <v>0</v>
      </c>
      <c r="L3165" t="s">
        <v>13</v>
      </c>
    </row>
    <row r="3166" spans="1:12" x14ac:dyDescent="0.25">
      <c r="A3166" t="s">
        <v>3177</v>
      </c>
      <c r="B3166">
        <v>298</v>
      </c>
      <c r="C3166">
        <v>60</v>
      </c>
      <c r="D3166">
        <v>50</v>
      </c>
      <c r="E3166">
        <v>135</v>
      </c>
      <c r="F3166">
        <v>41</v>
      </c>
      <c r="G3166">
        <v>0</v>
      </c>
      <c r="H3166">
        <v>6095.3585999999996</v>
      </c>
      <c r="I3166">
        <v>7295.0123000000003</v>
      </c>
      <c r="J3166" t="s">
        <v>13</v>
      </c>
      <c r="K3166">
        <v>0</v>
      </c>
      <c r="L3166" t="s">
        <v>13</v>
      </c>
    </row>
    <row r="3167" spans="1:12" x14ac:dyDescent="0.25">
      <c r="A3167" t="s">
        <v>3178</v>
      </c>
      <c r="B3167">
        <v>322</v>
      </c>
      <c r="C3167">
        <v>54</v>
      </c>
      <c r="D3167">
        <v>49</v>
      </c>
      <c r="E3167">
        <v>138</v>
      </c>
      <c r="F3167">
        <v>0</v>
      </c>
      <c r="G3167">
        <v>0</v>
      </c>
      <c r="H3167">
        <v>5121.2008999999998</v>
      </c>
      <c r="I3167" t="s">
        <v>13</v>
      </c>
      <c r="J3167" t="s">
        <v>13</v>
      </c>
      <c r="K3167">
        <v>0</v>
      </c>
      <c r="L3167" t="s">
        <v>13</v>
      </c>
    </row>
    <row r="3168" spans="1:12" x14ac:dyDescent="0.25">
      <c r="A3168" t="s">
        <v>3179</v>
      </c>
      <c r="B3168">
        <v>310</v>
      </c>
      <c r="C3168">
        <v>57</v>
      </c>
      <c r="D3168">
        <v>36</v>
      </c>
      <c r="E3168">
        <v>136</v>
      </c>
      <c r="F3168">
        <v>0</v>
      </c>
      <c r="G3168">
        <v>0</v>
      </c>
      <c r="H3168">
        <v>10691.6155</v>
      </c>
      <c r="I3168" t="s">
        <v>13</v>
      </c>
      <c r="J3168" t="s">
        <v>13</v>
      </c>
      <c r="K3168">
        <v>0</v>
      </c>
      <c r="L3168" t="s">
        <v>13</v>
      </c>
    </row>
    <row r="3169" spans="1:12" x14ac:dyDescent="0.25">
      <c r="A3169" t="s">
        <v>3180</v>
      </c>
      <c r="B3169">
        <v>273</v>
      </c>
      <c r="C3169">
        <v>58</v>
      </c>
      <c r="D3169">
        <v>29</v>
      </c>
      <c r="E3169">
        <v>133</v>
      </c>
      <c r="F3169">
        <v>0</v>
      </c>
      <c r="G3169">
        <v>0</v>
      </c>
      <c r="H3169">
        <v>9645.2268000000004</v>
      </c>
      <c r="I3169" t="s">
        <v>13</v>
      </c>
      <c r="J3169" t="s">
        <v>13</v>
      </c>
      <c r="K3169">
        <v>0</v>
      </c>
      <c r="L3169" t="s">
        <v>13</v>
      </c>
    </row>
    <row r="3170" spans="1:12" x14ac:dyDescent="0.25">
      <c r="A3170" t="s">
        <v>3181</v>
      </c>
      <c r="B3170">
        <v>275</v>
      </c>
      <c r="C3170">
        <v>36</v>
      </c>
      <c r="D3170">
        <v>31</v>
      </c>
      <c r="E3170">
        <v>149</v>
      </c>
      <c r="F3170">
        <v>0</v>
      </c>
      <c r="G3170">
        <v>0</v>
      </c>
      <c r="H3170">
        <v>6752.8802999999998</v>
      </c>
      <c r="I3170" t="s">
        <v>13</v>
      </c>
      <c r="J3170" t="s">
        <v>13</v>
      </c>
      <c r="K3170">
        <v>0</v>
      </c>
      <c r="L3170" t="s">
        <v>13</v>
      </c>
    </row>
    <row r="3171" spans="1:12" x14ac:dyDescent="0.25">
      <c r="A3171" t="s">
        <v>3182</v>
      </c>
      <c r="B3171">
        <v>320</v>
      </c>
      <c r="C3171">
        <v>13</v>
      </c>
      <c r="D3171">
        <v>41</v>
      </c>
      <c r="E3171">
        <v>192</v>
      </c>
      <c r="F3171">
        <v>0</v>
      </c>
      <c r="G3171">
        <v>0</v>
      </c>
      <c r="H3171">
        <v>8552.7860000000001</v>
      </c>
      <c r="I3171" t="s">
        <v>13</v>
      </c>
      <c r="J3171" t="s">
        <v>13</v>
      </c>
      <c r="K3171">
        <v>0</v>
      </c>
      <c r="L3171" t="s">
        <v>13</v>
      </c>
    </row>
    <row r="3172" spans="1:12" x14ac:dyDescent="0.25">
      <c r="A3172" t="s">
        <v>3183</v>
      </c>
      <c r="B3172">
        <v>131</v>
      </c>
      <c r="C3172">
        <v>11</v>
      </c>
      <c r="D3172">
        <v>35</v>
      </c>
      <c r="E3172">
        <v>66</v>
      </c>
      <c r="F3172">
        <v>0</v>
      </c>
      <c r="G3172">
        <v>0</v>
      </c>
      <c r="H3172">
        <v>13265.872600000001</v>
      </c>
      <c r="I3172" t="s">
        <v>13</v>
      </c>
      <c r="J3172" t="s">
        <v>13</v>
      </c>
      <c r="K3172">
        <v>0</v>
      </c>
      <c r="L3172" t="s">
        <v>13</v>
      </c>
    </row>
    <row r="3173" spans="1:12" x14ac:dyDescent="0.25">
      <c r="A3173" t="s">
        <v>3184</v>
      </c>
      <c r="B3173">
        <v>385</v>
      </c>
      <c r="C3173">
        <v>7</v>
      </c>
      <c r="D3173">
        <v>37</v>
      </c>
      <c r="E3173">
        <v>239</v>
      </c>
      <c r="F3173">
        <v>0</v>
      </c>
      <c r="G3173">
        <v>0</v>
      </c>
      <c r="H3173">
        <v>3970.1801</v>
      </c>
      <c r="I3173" t="s">
        <v>13</v>
      </c>
      <c r="J3173" t="s">
        <v>13</v>
      </c>
      <c r="K3173">
        <v>0</v>
      </c>
      <c r="L3173" t="s">
        <v>13</v>
      </c>
    </row>
    <row r="3174" spans="1:12" x14ac:dyDescent="0.25">
      <c r="A3174" t="s">
        <v>3185</v>
      </c>
      <c r="B3174">
        <v>420</v>
      </c>
      <c r="C3174">
        <v>6</v>
      </c>
      <c r="D3174">
        <v>35</v>
      </c>
      <c r="E3174">
        <v>291</v>
      </c>
      <c r="F3174">
        <v>0</v>
      </c>
      <c r="G3174">
        <v>0</v>
      </c>
      <c r="H3174">
        <v>5781.0172000000002</v>
      </c>
      <c r="I3174" t="s">
        <v>13</v>
      </c>
      <c r="J3174" t="s">
        <v>13</v>
      </c>
      <c r="K3174">
        <v>0</v>
      </c>
      <c r="L3174" t="s">
        <v>13</v>
      </c>
    </row>
    <row r="3175" spans="1:12" x14ac:dyDescent="0.25">
      <c r="A3175" t="s">
        <v>3186</v>
      </c>
      <c r="B3175">
        <v>505</v>
      </c>
      <c r="C3175">
        <v>20</v>
      </c>
      <c r="D3175">
        <v>50</v>
      </c>
      <c r="E3175">
        <v>397</v>
      </c>
      <c r="F3175">
        <v>0</v>
      </c>
      <c r="G3175">
        <v>0</v>
      </c>
      <c r="H3175">
        <v>3965.8388</v>
      </c>
      <c r="I3175" t="s">
        <v>13</v>
      </c>
      <c r="J3175" t="s">
        <v>13</v>
      </c>
      <c r="K3175">
        <v>0</v>
      </c>
      <c r="L3175" t="s">
        <v>13</v>
      </c>
    </row>
    <row r="3176" spans="1:12" x14ac:dyDescent="0.25">
      <c r="A3176" t="s">
        <v>3187</v>
      </c>
      <c r="B3176">
        <v>537</v>
      </c>
      <c r="C3176">
        <v>6</v>
      </c>
      <c r="D3176">
        <v>45</v>
      </c>
      <c r="E3176">
        <v>439</v>
      </c>
      <c r="F3176">
        <v>0</v>
      </c>
      <c r="G3176">
        <v>0</v>
      </c>
      <c r="H3176">
        <v>4884.1731</v>
      </c>
      <c r="I3176" t="s">
        <v>13</v>
      </c>
      <c r="J3176" t="s">
        <v>13</v>
      </c>
      <c r="K3176">
        <v>0</v>
      </c>
      <c r="L3176" t="s">
        <v>13</v>
      </c>
    </row>
    <row r="3177" spans="1:12" x14ac:dyDescent="0.25">
      <c r="A3177" t="s">
        <v>3188</v>
      </c>
      <c r="B3177">
        <v>565</v>
      </c>
      <c r="C3177">
        <v>4</v>
      </c>
      <c r="D3177">
        <v>41</v>
      </c>
      <c r="E3177">
        <v>468</v>
      </c>
      <c r="F3177">
        <v>0</v>
      </c>
      <c r="G3177">
        <v>0</v>
      </c>
      <c r="H3177">
        <v>5677.5074000000004</v>
      </c>
      <c r="I3177" t="s">
        <v>13</v>
      </c>
      <c r="J3177" t="s">
        <v>13</v>
      </c>
      <c r="K3177">
        <v>0</v>
      </c>
      <c r="L3177" t="s">
        <v>13</v>
      </c>
    </row>
    <row r="3178" spans="1:12" x14ac:dyDescent="0.25">
      <c r="A3178" t="s">
        <v>3189</v>
      </c>
      <c r="B3178">
        <v>637</v>
      </c>
      <c r="C3178">
        <v>15</v>
      </c>
      <c r="D3178">
        <v>53</v>
      </c>
      <c r="E3178">
        <v>554</v>
      </c>
      <c r="F3178">
        <v>0</v>
      </c>
      <c r="G3178">
        <v>0</v>
      </c>
      <c r="H3178">
        <v>3867.5563999999999</v>
      </c>
      <c r="I3178" t="s">
        <v>13</v>
      </c>
      <c r="J3178" t="s">
        <v>13</v>
      </c>
      <c r="K3178">
        <v>0</v>
      </c>
      <c r="L3178" t="s">
        <v>13</v>
      </c>
    </row>
    <row r="3179" spans="1:12" x14ac:dyDescent="0.25">
      <c r="A3179" t="s">
        <v>3190</v>
      </c>
      <c r="B3179">
        <v>667</v>
      </c>
      <c r="C3179">
        <v>8</v>
      </c>
      <c r="D3179">
        <v>37</v>
      </c>
      <c r="E3179">
        <v>544</v>
      </c>
      <c r="F3179">
        <v>0</v>
      </c>
      <c r="G3179">
        <v>0</v>
      </c>
      <c r="H3179">
        <v>5780.4268000000002</v>
      </c>
      <c r="I3179" t="s">
        <v>13</v>
      </c>
      <c r="J3179" t="s">
        <v>13</v>
      </c>
      <c r="K3179">
        <v>0</v>
      </c>
      <c r="L3179" t="s">
        <v>13</v>
      </c>
    </row>
    <row r="3180" spans="1:12" x14ac:dyDescent="0.25">
      <c r="A3180" t="s">
        <v>3191</v>
      </c>
      <c r="B3180">
        <v>697</v>
      </c>
      <c r="C3180">
        <v>12</v>
      </c>
      <c r="D3180">
        <v>37</v>
      </c>
      <c r="E3180">
        <v>563</v>
      </c>
      <c r="F3180">
        <v>0</v>
      </c>
      <c r="G3180">
        <v>0</v>
      </c>
      <c r="H3180">
        <v>5669.4184999999998</v>
      </c>
      <c r="I3180" t="s">
        <v>13</v>
      </c>
      <c r="J3180" t="s">
        <v>13</v>
      </c>
      <c r="K3180">
        <v>0</v>
      </c>
      <c r="L3180" t="s">
        <v>13</v>
      </c>
    </row>
    <row r="3181" spans="1:12" x14ac:dyDescent="0.25">
      <c r="A3181" t="s">
        <v>3192</v>
      </c>
      <c r="B3181">
        <v>652</v>
      </c>
      <c r="C3181">
        <v>9</v>
      </c>
      <c r="D3181">
        <v>27</v>
      </c>
      <c r="E3181">
        <v>570</v>
      </c>
      <c r="F3181">
        <v>0</v>
      </c>
      <c r="G3181">
        <v>0</v>
      </c>
      <c r="H3181">
        <v>8563.6609000000008</v>
      </c>
      <c r="I3181" t="s">
        <v>13</v>
      </c>
      <c r="J3181" t="s">
        <v>13</v>
      </c>
      <c r="K3181">
        <v>0</v>
      </c>
      <c r="L3181" t="s">
        <v>13</v>
      </c>
    </row>
    <row r="3182" spans="1:12" x14ac:dyDescent="0.25">
      <c r="A3182" t="s">
        <v>3193</v>
      </c>
      <c r="B3182">
        <v>633</v>
      </c>
      <c r="C3182">
        <v>1</v>
      </c>
      <c r="D3182">
        <v>41</v>
      </c>
      <c r="E3182">
        <v>533</v>
      </c>
      <c r="F3182">
        <v>0</v>
      </c>
      <c r="G3182">
        <v>0</v>
      </c>
      <c r="H3182">
        <v>12115.062599999999</v>
      </c>
      <c r="I3182" t="s">
        <v>13</v>
      </c>
      <c r="J3182" t="s">
        <v>13</v>
      </c>
      <c r="K3182">
        <v>0</v>
      </c>
      <c r="L3182" t="s">
        <v>13</v>
      </c>
    </row>
    <row r="3183" spans="1:12" x14ac:dyDescent="0.25">
      <c r="A3183" t="s">
        <v>3194</v>
      </c>
      <c r="B3183">
        <v>138</v>
      </c>
      <c r="C3183">
        <v>10</v>
      </c>
      <c r="D3183">
        <v>39</v>
      </c>
      <c r="E3183">
        <v>67</v>
      </c>
      <c r="F3183">
        <v>0</v>
      </c>
      <c r="G3183">
        <v>0</v>
      </c>
      <c r="H3183">
        <v>10707.529699999999</v>
      </c>
      <c r="I3183" t="s">
        <v>13</v>
      </c>
      <c r="J3183" t="s">
        <v>13</v>
      </c>
      <c r="K3183">
        <v>0</v>
      </c>
      <c r="L3183" t="s">
        <v>13</v>
      </c>
    </row>
    <row r="3184" spans="1:12" x14ac:dyDescent="0.25">
      <c r="A3184" t="s">
        <v>3195</v>
      </c>
      <c r="B3184">
        <v>395</v>
      </c>
      <c r="C3184">
        <v>0</v>
      </c>
      <c r="D3184">
        <v>37</v>
      </c>
      <c r="E3184">
        <v>285</v>
      </c>
      <c r="F3184">
        <v>0</v>
      </c>
      <c r="G3184">
        <v>0</v>
      </c>
      <c r="H3184">
        <v>19180.288100000002</v>
      </c>
      <c r="I3184" t="s">
        <v>13</v>
      </c>
      <c r="J3184" t="s">
        <v>13</v>
      </c>
      <c r="K3184">
        <v>0</v>
      </c>
      <c r="L3184" t="s">
        <v>13</v>
      </c>
    </row>
    <row r="3185" spans="1:12" x14ac:dyDescent="0.25">
      <c r="A3185" t="s">
        <v>3196</v>
      </c>
      <c r="B3185">
        <v>248</v>
      </c>
      <c r="C3185">
        <v>4</v>
      </c>
      <c r="D3185">
        <v>46</v>
      </c>
      <c r="E3185">
        <v>139</v>
      </c>
      <c r="F3185">
        <v>0</v>
      </c>
      <c r="G3185">
        <v>0</v>
      </c>
      <c r="H3185">
        <v>17066.185000000001</v>
      </c>
      <c r="I3185" t="s">
        <v>13</v>
      </c>
      <c r="J3185" t="s">
        <v>13</v>
      </c>
      <c r="K3185">
        <v>0</v>
      </c>
      <c r="L3185" t="s">
        <v>13</v>
      </c>
    </row>
    <row r="3186" spans="1:12" x14ac:dyDescent="0.25">
      <c r="A3186" t="s">
        <v>3197</v>
      </c>
      <c r="B3186">
        <v>173</v>
      </c>
      <c r="C3186">
        <v>6</v>
      </c>
      <c r="D3186">
        <v>43</v>
      </c>
      <c r="E3186">
        <v>45</v>
      </c>
      <c r="F3186">
        <v>0</v>
      </c>
      <c r="G3186">
        <v>0</v>
      </c>
      <c r="H3186">
        <v>13400.7166</v>
      </c>
      <c r="I3186" t="s">
        <v>13</v>
      </c>
      <c r="J3186" t="s">
        <v>13</v>
      </c>
      <c r="K3186">
        <v>0</v>
      </c>
      <c r="L3186" t="s">
        <v>13</v>
      </c>
    </row>
    <row r="3187" spans="1:12" x14ac:dyDescent="0.25">
      <c r="A3187" t="s">
        <v>3198</v>
      </c>
      <c r="B3187">
        <v>165</v>
      </c>
      <c r="C3187">
        <v>2</v>
      </c>
      <c r="D3187">
        <v>44</v>
      </c>
      <c r="E3187">
        <v>41</v>
      </c>
      <c r="F3187">
        <v>0</v>
      </c>
      <c r="G3187">
        <v>0</v>
      </c>
      <c r="H3187">
        <v>17389.969000000001</v>
      </c>
      <c r="I3187" t="s">
        <v>13</v>
      </c>
      <c r="J3187" t="s">
        <v>13</v>
      </c>
      <c r="K3187">
        <v>0</v>
      </c>
      <c r="L3187" t="s">
        <v>13</v>
      </c>
    </row>
    <row r="3188" spans="1:12" x14ac:dyDescent="0.25">
      <c r="A3188" t="s">
        <v>3199</v>
      </c>
      <c r="B3188">
        <v>141</v>
      </c>
      <c r="C3188">
        <v>4</v>
      </c>
      <c r="D3188">
        <v>47</v>
      </c>
      <c r="E3188">
        <v>39</v>
      </c>
      <c r="F3188">
        <v>0</v>
      </c>
      <c r="G3188">
        <v>0</v>
      </c>
      <c r="H3188">
        <v>16759.870900000002</v>
      </c>
      <c r="I3188" t="s">
        <v>13</v>
      </c>
      <c r="J3188" t="s">
        <v>13</v>
      </c>
      <c r="K3188">
        <v>0</v>
      </c>
      <c r="L3188" t="s">
        <v>13</v>
      </c>
    </row>
    <row r="3189" spans="1:12" x14ac:dyDescent="0.25">
      <c r="A3189" t="s">
        <v>3200</v>
      </c>
      <c r="B3189">
        <v>129</v>
      </c>
      <c r="C3189">
        <v>3</v>
      </c>
      <c r="D3189">
        <v>38</v>
      </c>
      <c r="E3189">
        <v>48</v>
      </c>
      <c r="F3189">
        <v>0</v>
      </c>
      <c r="G3189">
        <v>0</v>
      </c>
      <c r="H3189">
        <v>18074.6044</v>
      </c>
      <c r="I3189" t="s">
        <v>13</v>
      </c>
      <c r="J3189" t="s">
        <v>13</v>
      </c>
      <c r="K3189">
        <v>0</v>
      </c>
      <c r="L3189" t="s">
        <v>13</v>
      </c>
    </row>
    <row r="3190" spans="1:12" x14ac:dyDescent="0.25">
      <c r="A3190" t="s">
        <v>3201</v>
      </c>
      <c r="B3190">
        <v>123</v>
      </c>
      <c r="C3190">
        <v>9</v>
      </c>
      <c r="D3190">
        <v>18</v>
      </c>
      <c r="E3190">
        <v>48</v>
      </c>
      <c r="F3190">
        <v>0</v>
      </c>
      <c r="G3190">
        <v>0</v>
      </c>
      <c r="H3190">
        <v>19494.979899999998</v>
      </c>
      <c r="I3190" t="s">
        <v>13</v>
      </c>
      <c r="J3190" t="s">
        <v>13</v>
      </c>
      <c r="K3190">
        <v>0</v>
      </c>
      <c r="L3190" t="s">
        <v>13</v>
      </c>
    </row>
    <row r="3191" spans="1:12" x14ac:dyDescent="0.25">
      <c r="A3191" t="s">
        <v>3202</v>
      </c>
      <c r="B3191">
        <v>279</v>
      </c>
      <c r="C3191">
        <v>3</v>
      </c>
      <c r="D3191">
        <v>21</v>
      </c>
      <c r="E3191">
        <v>171</v>
      </c>
      <c r="F3191">
        <v>0</v>
      </c>
      <c r="G3191">
        <v>0</v>
      </c>
      <c r="H3191">
        <v>22616.6126</v>
      </c>
      <c r="I3191" t="s">
        <v>13</v>
      </c>
      <c r="J3191" t="s">
        <v>13</v>
      </c>
      <c r="K3191">
        <v>0</v>
      </c>
      <c r="L3191" t="s">
        <v>13</v>
      </c>
    </row>
    <row r="3192" spans="1:12" x14ac:dyDescent="0.25">
      <c r="A3192" t="s">
        <v>3203</v>
      </c>
      <c r="B3192">
        <v>276</v>
      </c>
      <c r="C3192">
        <v>0</v>
      </c>
      <c r="D3192">
        <v>25</v>
      </c>
      <c r="E3192">
        <v>212</v>
      </c>
      <c r="F3192">
        <v>0</v>
      </c>
      <c r="G3192">
        <v>0</v>
      </c>
      <c r="H3192">
        <v>18862.670300000002</v>
      </c>
      <c r="I3192" t="s">
        <v>13</v>
      </c>
      <c r="J3192" t="s">
        <v>13</v>
      </c>
      <c r="K3192">
        <v>0</v>
      </c>
      <c r="L3192" t="s">
        <v>13</v>
      </c>
    </row>
    <row r="3193" spans="1:12" x14ac:dyDescent="0.25">
      <c r="A3193" t="s">
        <v>3204</v>
      </c>
      <c r="B3193">
        <v>280</v>
      </c>
      <c r="C3193">
        <v>10</v>
      </c>
      <c r="D3193">
        <v>22</v>
      </c>
      <c r="E3193">
        <v>237</v>
      </c>
      <c r="F3193">
        <v>0</v>
      </c>
      <c r="G3193">
        <v>0</v>
      </c>
      <c r="H3193">
        <v>8283.7695000000003</v>
      </c>
      <c r="I3193" t="s">
        <v>13</v>
      </c>
      <c r="J3193" t="s">
        <v>13</v>
      </c>
      <c r="K3193">
        <v>0</v>
      </c>
      <c r="L3193" t="s">
        <v>13</v>
      </c>
    </row>
    <row r="3194" spans="1:12" x14ac:dyDescent="0.25">
      <c r="A3194" t="s">
        <v>3205</v>
      </c>
      <c r="B3194">
        <v>128</v>
      </c>
      <c r="C3194">
        <v>11</v>
      </c>
      <c r="D3194">
        <v>36</v>
      </c>
      <c r="E3194">
        <v>67</v>
      </c>
      <c r="F3194">
        <v>0</v>
      </c>
      <c r="G3194">
        <v>0</v>
      </c>
      <c r="H3194">
        <v>14594.3187</v>
      </c>
      <c r="I3194" t="s">
        <v>13</v>
      </c>
      <c r="J3194" t="s">
        <v>13</v>
      </c>
      <c r="K3194">
        <v>0</v>
      </c>
      <c r="L3194" t="s">
        <v>13</v>
      </c>
    </row>
    <row r="3195" spans="1:12" x14ac:dyDescent="0.25">
      <c r="A3195" t="s">
        <v>3206</v>
      </c>
      <c r="B3195">
        <v>309</v>
      </c>
      <c r="C3195">
        <v>9</v>
      </c>
      <c r="D3195">
        <v>22</v>
      </c>
      <c r="E3195">
        <v>228</v>
      </c>
      <c r="F3195">
        <v>0</v>
      </c>
      <c r="G3195">
        <v>0</v>
      </c>
      <c r="H3195">
        <v>8450.0717000000004</v>
      </c>
      <c r="I3195" t="s">
        <v>13</v>
      </c>
      <c r="J3195" t="s">
        <v>13</v>
      </c>
      <c r="K3195">
        <v>0</v>
      </c>
      <c r="L3195" t="s">
        <v>13</v>
      </c>
    </row>
    <row r="3196" spans="1:12" x14ac:dyDescent="0.25">
      <c r="A3196" t="s">
        <v>3207</v>
      </c>
      <c r="B3196">
        <v>302</v>
      </c>
      <c r="C3196">
        <v>1</v>
      </c>
      <c r="D3196">
        <v>32</v>
      </c>
      <c r="E3196">
        <v>200</v>
      </c>
      <c r="F3196">
        <v>0</v>
      </c>
      <c r="G3196">
        <v>0</v>
      </c>
      <c r="H3196">
        <v>8972.6412999999993</v>
      </c>
      <c r="I3196" t="s">
        <v>13</v>
      </c>
      <c r="J3196" t="s">
        <v>13</v>
      </c>
      <c r="K3196">
        <v>0</v>
      </c>
      <c r="L3196" t="s">
        <v>13</v>
      </c>
    </row>
    <row r="3197" spans="1:12" x14ac:dyDescent="0.25">
      <c r="A3197" t="s">
        <v>3208</v>
      </c>
      <c r="B3197">
        <v>236</v>
      </c>
      <c r="C3197">
        <v>8</v>
      </c>
      <c r="D3197">
        <v>16</v>
      </c>
      <c r="E3197">
        <v>188</v>
      </c>
      <c r="F3197">
        <v>0</v>
      </c>
      <c r="G3197">
        <v>0</v>
      </c>
      <c r="H3197">
        <v>1499.8059000000001</v>
      </c>
      <c r="I3197" t="s">
        <v>13</v>
      </c>
      <c r="J3197" t="s">
        <v>13</v>
      </c>
      <c r="K3197">
        <v>0</v>
      </c>
      <c r="L3197" t="s">
        <v>13</v>
      </c>
    </row>
    <row r="3198" spans="1:12" x14ac:dyDescent="0.25">
      <c r="A3198" t="s">
        <v>3209</v>
      </c>
      <c r="B3198">
        <v>181</v>
      </c>
      <c r="C3198">
        <v>21</v>
      </c>
      <c r="D3198">
        <v>17</v>
      </c>
      <c r="E3198">
        <v>111</v>
      </c>
      <c r="F3198">
        <v>0</v>
      </c>
      <c r="G3198">
        <v>0</v>
      </c>
      <c r="H3198">
        <v>12850.2456</v>
      </c>
      <c r="I3198" t="s">
        <v>13</v>
      </c>
      <c r="J3198" t="s">
        <v>13</v>
      </c>
      <c r="K3198">
        <v>0</v>
      </c>
      <c r="L3198" t="s">
        <v>13</v>
      </c>
    </row>
    <row r="3199" spans="1:12" x14ac:dyDescent="0.25">
      <c r="A3199" t="s">
        <v>3210</v>
      </c>
      <c r="B3199">
        <v>299</v>
      </c>
      <c r="C3199">
        <v>18</v>
      </c>
      <c r="D3199">
        <v>19</v>
      </c>
      <c r="E3199">
        <v>146</v>
      </c>
      <c r="F3199">
        <v>0</v>
      </c>
      <c r="G3199">
        <v>0</v>
      </c>
      <c r="H3199">
        <v>10890.305200000001</v>
      </c>
      <c r="I3199" t="s">
        <v>13</v>
      </c>
      <c r="J3199" t="s">
        <v>13</v>
      </c>
      <c r="K3199">
        <v>0</v>
      </c>
      <c r="L3199" t="s">
        <v>13</v>
      </c>
    </row>
    <row r="3200" spans="1:12" x14ac:dyDescent="0.25">
      <c r="A3200" t="s">
        <v>3211</v>
      </c>
      <c r="B3200">
        <v>307</v>
      </c>
      <c r="C3200">
        <v>27</v>
      </c>
      <c r="D3200">
        <v>19</v>
      </c>
      <c r="E3200">
        <v>184</v>
      </c>
      <c r="F3200">
        <v>0</v>
      </c>
      <c r="G3200">
        <v>0</v>
      </c>
      <c r="H3200">
        <v>22554.392800000001</v>
      </c>
      <c r="I3200" t="s">
        <v>13</v>
      </c>
      <c r="J3200" t="s">
        <v>13</v>
      </c>
      <c r="K3200">
        <v>0</v>
      </c>
      <c r="L3200" t="s">
        <v>13</v>
      </c>
    </row>
    <row r="3201" spans="1:12" x14ac:dyDescent="0.25">
      <c r="A3201" t="s">
        <v>3212</v>
      </c>
      <c r="B3201">
        <v>182</v>
      </c>
      <c r="C3201">
        <v>28</v>
      </c>
      <c r="D3201">
        <v>12</v>
      </c>
      <c r="E3201">
        <v>0</v>
      </c>
      <c r="F3201">
        <v>0</v>
      </c>
      <c r="G3201">
        <v>0</v>
      </c>
      <c r="H3201" t="s">
        <v>13</v>
      </c>
      <c r="I3201" t="s">
        <v>13</v>
      </c>
      <c r="J3201" t="s">
        <v>13</v>
      </c>
      <c r="K3201">
        <v>0</v>
      </c>
      <c r="L3201" t="s">
        <v>13</v>
      </c>
    </row>
    <row r="3202" spans="1:12" x14ac:dyDescent="0.25">
      <c r="A3202" t="s">
        <v>3213</v>
      </c>
      <c r="B3202">
        <v>293</v>
      </c>
      <c r="C3202">
        <v>18</v>
      </c>
      <c r="D3202">
        <v>24</v>
      </c>
      <c r="E3202">
        <v>191</v>
      </c>
      <c r="F3202">
        <v>0</v>
      </c>
      <c r="G3202">
        <v>0</v>
      </c>
      <c r="H3202">
        <v>48598.673000000003</v>
      </c>
      <c r="I3202" t="s">
        <v>13</v>
      </c>
      <c r="J3202" t="s">
        <v>13</v>
      </c>
      <c r="K3202">
        <v>0</v>
      </c>
      <c r="L3202" t="s">
        <v>13</v>
      </c>
    </row>
    <row r="3203" spans="1:12" x14ac:dyDescent="0.25">
      <c r="A3203" t="s">
        <v>3214</v>
      </c>
      <c r="B3203">
        <v>337</v>
      </c>
      <c r="C3203">
        <v>38</v>
      </c>
      <c r="D3203">
        <v>17</v>
      </c>
      <c r="E3203">
        <v>253</v>
      </c>
      <c r="F3203">
        <v>0</v>
      </c>
      <c r="G3203">
        <v>0</v>
      </c>
      <c r="H3203">
        <v>6706.8406000000004</v>
      </c>
      <c r="I3203" t="s">
        <v>13</v>
      </c>
      <c r="J3203" t="s">
        <v>13</v>
      </c>
      <c r="K3203">
        <v>0</v>
      </c>
      <c r="L3203" t="s">
        <v>13</v>
      </c>
    </row>
    <row r="3204" spans="1:12" x14ac:dyDescent="0.25">
      <c r="A3204" t="s">
        <v>3215</v>
      </c>
      <c r="B3204">
        <v>167</v>
      </c>
      <c r="C3204">
        <v>34</v>
      </c>
      <c r="D3204">
        <v>18</v>
      </c>
      <c r="E3204">
        <v>0</v>
      </c>
      <c r="F3204">
        <v>0</v>
      </c>
      <c r="G3204">
        <v>0</v>
      </c>
      <c r="H3204" t="s">
        <v>13</v>
      </c>
      <c r="I3204" t="s">
        <v>13</v>
      </c>
      <c r="J3204" t="s">
        <v>13</v>
      </c>
      <c r="K3204">
        <v>0</v>
      </c>
      <c r="L3204" t="s">
        <v>13</v>
      </c>
    </row>
    <row r="3205" spans="1:12" x14ac:dyDescent="0.25">
      <c r="A3205" t="s">
        <v>3216</v>
      </c>
      <c r="B3205">
        <v>773</v>
      </c>
      <c r="C3205">
        <v>377</v>
      </c>
      <c r="D3205">
        <v>220</v>
      </c>
      <c r="E3205">
        <v>533</v>
      </c>
      <c r="F3205">
        <v>265</v>
      </c>
      <c r="G3205">
        <v>0</v>
      </c>
      <c r="H3205">
        <v>6109.0203000000001</v>
      </c>
      <c r="I3205">
        <v>1773.2515000000001</v>
      </c>
      <c r="J3205" t="s">
        <v>13</v>
      </c>
      <c r="K3205">
        <v>0</v>
      </c>
      <c r="L3205" t="s">
        <v>13</v>
      </c>
    </row>
    <row r="3206" spans="1:12" x14ac:dyDescent="0.25">
      <c r="A3206" t="s">
        <v>3217</v>
      </c>
      <c r="B3206">
        <v>126</v>
      </c>
      <c r="C3206">
        <v>14</v>
      </c>
      <c r="D3206">
        <v>34</v>
      </c>
      <c r="E3206">
        <v>67</v>
      </c>
      <c r="F3206">
        <v>0</v>
      </c>
      <c r="G3206">
        <v>0</v>
      </c>
      <c r="H3206">
        <v>8880.9259000000002</v>
      </c>
      <c r="I3206" t="s">
        <v>13</v>
      </c>
      <c r="J3206" t="s">
        <v>13</v>
      </c>
      <c r="K3206">
        <v>0</v>
      </c>
      <c r="L3206" t="s">
        <v>13</v>
      </c>
    </row>
    <row r="3207" spans="1:12" x14ac:dyDescent="0.25">
      <c r="A3207" t="s">
        <v>3218</v>
      </c>
      <c r="B3207">
        <v>226</v>
      </c>
      <c r="C3207">
        <v>79</v>
      </c>
      <c r="D3207">
        <v>24</v>
      </c>
      <c r="E3207">
        <v>50</v>
      </c>
      <c r="F3207">
        <v>58</v>
      </c>
      <c r="G3207">
        <v>0</v>
      </c>
      <c r="H3207">
        <v>817.70759999999996</v>
      </c>
      <c r="I3207">
        <v>1822.9383</v>
      </c>
      <c r="J3207" t="s">
        <v>13</v>
      </c>
      <c r="K3207">
        <v>0</v>
      </c>
      <c r="L3207" t="s">
        <v>13</v>
      </c>
    </row>
    <row r="3208" spans="1:12" x14ac:dyDescent="0.25">
      <c r="A3208" t="s">
        <v>3219</v>
      </c>
      <c r="B3208">
        <v>450</v>
      </c>
      <c r="C3208">
        <v>74</v>
      </c>
      <c r="D3208">
        <v>16</v>
      </c>
      <c r="E3208">
        <v>216</v>
      </c>
      <c r="F3208">
        <v>54</v>
      </c>
      <c r="G3208">
        <v>0</v>
      </c>
      <c r="H3208">
        <v>5304.8585999999996</v>
      </c>
      <c r="I3208">
        <v>1166.29</v>
      </c>
      <c r="J3208" t="s">
        <v>13</v>
      </c>
      <c r="K3208">
        <v>0</v>
      </c>
      <c r="L3208" t="s">
        <v>13</v>
      </c>
    </row>
    <row r="3209" spans="1:12" x14ac:dyDescent="0.25">
      <c r="A3209" t="s">
        <v>3220</v>
      </c>
      <c r="B3209">
        <v>263</v>
      </c>
      <c r="C3209">
        <v>71</v>
      </c>
      <c r="D3209">
        <v>20</v>
      </c>
      <c r="E3209">
        <v>75</v>
      </c>
      <c r="F3209">
        <v>59</v>
      </c>
      <c r="G3209">
        <v>0</v>
      </c>
      <c r="H3209">
        <v>4185.4682000000003</v>
      </c>
      <c r="I3209">
        <v>1278.6327000000001</v>
      </c>
      <c r="J3209" t="s">
        <v>13</v>
      </c>
      <c r="K3209">
        <v>0</v>
      </c>
      <c r="L3209" t="s">
        <v>13</v>
      </c>
    </row>
    <row r="3210" spans="1:12" x14ac:dyDescent="0.25">
      <c r="A3210" t="s">
        <v>3221</v>
      </c>
      <c r="B3210">
        <v>208</v>
      </c>
      <c r="C3210">
        <v>89</v>
      </c>
      <c r="D3210">
        <v>10</v>
      </c>
      <c r="E3210">
        <v>46</v>
      </c>
      <c r="F3210">
        <v>58</v>
      </c>
      <c r="G3210">
        <v>0</v>
      </c>
      <c r="H3210">
        <v>27536.720600000001</v>
      </c>
      <c r="I3210">
        <v>421.47800000000001</v>
      </c>
      <c r="J3210" t="s">
        <v>13</v>
      </c>
      <c r="K3210">
        <v>0</v>
      </c>
      <c r="L3210" t="s">
        <v>13</v>
      </c>
    </row>
    <row r="3211" spans="1:12" x14ac:dyDescent="0.25">
      <c r="A3211" t="s">
        <v>3222</v>
      </c>
      <c r="B3211">
        <v>415</v>
      </c>
      <c r="C3211">
        <v>66</v>
      </c>
      <c r="D3211">
        <v>8</v>
      </c>
      <c r="E3211">
        <v>279</v>
      </c>
      <c r="F3211">
        <v>57</v>
      </c>
      <c r="G3211">
        <v>0</v>
      </c>
      <c r="H3211">
        <v>10438.126200000001</v>
      </c>
      <c r="I3211">
        <v>1348.2620999999999</v>
      </c>
      <c r="J3211" t="s">
        <v>13</v>
      </c>
      <c r="K3211">
        <v>0</v>
      </c>
      <c r="L3211" t="s">
        <v>13</v>
      </c>
    </row>
    <row r="3212" spans="1:12" x14ac:dyDescent="0.25">
      <c r="A3212" t="s">
        <v>3223</v>
      </c>
      <c r="B3212">
        <v>147</v>
      </c>
      <c r="C3212">
        <v>84</v>
      </c>
      <c r="D3212">
        <v>7</v>
      </c>
      <c r="E3212">
        <v>0</v>
      </c>
      <c r="F3212">
        <v>67</v>
      </c>
      <c r="G3212">
        <v>0</v>
      </c>
      <c r="H3212" t="s">
        <v>13</v>
      </c>
      <c r="I3212">
        <v>2156.2550999999999</v>
      </c>
      <c r="J3212" t="s">
        <v>13</v>
      </c>
      <c r="K3212">
        <v>0</v>
      </c>
      <c r="L3212" t="s">
        <v>13</v>
      </c>
    </row>
    <row r="3213" spans="1:12" x14ac:dyDescent="0.25">
      <c r="A3213" t="s">
        <v>3224</v>
      </c>
      <c r="B3213">
        <v>99</v>
      </c>
      <c r="C3213">
        <v>93</v>
      </c>
      <c r="D3213">
        <v>6</v>
      </c>
      <c r="E3213">
        <v>0</v>
      </c>
      <c r="F3213">
        <v>67</v>
      </c>
      <c r="G3213">
        <v>0</v>
      </c>
      <c r="H3213" t="s">
        <v>13</v>
      </c>
      <c r="I3213">
        <v>1699.7126000000001</v>
      </c>
      <c r="J3213" t="s">
        <v>13</v>
      </c>
      <c r="K3213">
        <v>0</v>
      </c>
      <c r="L3213" t="s">
        <v>13</v>
      </c>
    </row>
    <row r="3214" spans="1:12" x14ac:dyDescent="0.25">
      <c r="A3214" t="s">
        <v>3225</v>
      </c>
      <c r="B3214">
        <v>173</v>
      </c>
      <c r="C3214">
        <v>67</v>
      </c>
      <c r="D3214">
        <v>12</v>
      </c>
      <c r="E3214">
        <v>51</v>
      </c>
      <c r="F3214">
        <v>51</v>
      </c>
      <c r="G3214">
        <v>0</v>
      </c>
      <c r="H3214">
        <v>50004.126300000004</v>
      </c>
      <c r="I3214">
        <v>1846.2907</v>
      </c>
      <c r="J3214" t="s">
        <v>13</v>
      </c>
      <c r="K3214">
        <v>0</v>
      </c>
      <c r="L3214" t="s">
        <v>13</v>
      </c>
    </row>
    <row r="3215" spans="1:12" x14ac:dyDescent="0.25">
      <c r="A3215" t="s">
        <v>3226</v>
      </c>
      <c r="B3215">
        <v>213</v>
      </c>
      <c r="C3215">
        <v>69</v>
      </c>
      <c r="D3215">
        <v>12</v>
      </c>
      <c r="E3215">
        <v>95</v>
      </c>
      <c r="F3215">
        <v>44</v>
      </c>
      <c r="G3215">
        <v>0</v>
      </c>
      <c r="H3215">
        <v>6865.2573000000002</v>
      </c>
      <c r="I3215">
        <v>515.44719999999995</v>
      </c>
      <c r="J3215" t="s">
        <v>13</v>
      </c>
      <c r="K3215">
        <v>0</v>
      </c>
      <c r="L3215" t="s">
        <v>13</v>
      </c>
    </row>
    <row r="3216" spans="1:12" x14ac:dyDescent="0.25">
      <c r="A3216" t="s">
        <v>3227</v>
      </c>
      <c r="B3216">
        <v>66</v>
      </c>
      <c r="C3216">
        <v>66</v>
      </c>
      <c r="D3216">
        <v>17</v>
      </c>
      <c r="E3216">
        <v>0</v>
      </c>
      <c r="F3216">
        <v>42</v>
      </c>
      <c r="G3216">
        <v>0</v>
      </c>
      <c r="H3216" t="s">
        <v>13</v>
      </c>
      <c r="I3216">
        <v>3127.8442</v>
      </c>
      <c r="J3216" t="s">
        <v>13</v>
      </c>
      <c r="K3216">
        <v>0</v>
      </c>
      <c r="L3216" t="s">
        <v>13</v>
      </c>
    </row>
    <row r="3217" spans="1:12" x14ac:dyDescent="0.25">
      <c r="A3217" t="s">
        <v>3228</v>
      </c>
      <c r="B3217">
        <v>150</v>
      </c>
      <c r="C3217">
        <v>12</v>
      </c>
      <c r="D3217">
        <v>30</v>
      </c>
      <c r="E3217">
        <v>73</v>
      </c>
      <c r="F3217">
        <v>0</v>
      </c>
      <c r="G3217">
        <v>0</v>
      </c>
      <c r="H3217">
        <v>13220.8843</v>
      </c>
      <c r="I3217" t="s">
        <v>13</v>
      </c>
      <c r="J3217" t="s">
        <v>13</v>
      </c>
      <c r="K3217">
        <v>0</v>
      </c>
      <c r="L3217" t="s">
        <v>13</v>
      </c>
    </row>
    <row r="3218" spans="1:12" x14ac:dyDescent="0.25">
      <c r="A3218" t="s">
        <v>3229</v>
      </c>
      <c r="B3218">
        <v>85</v>
      </c>
      <c r="C3218">
        <v>44</v>
      </c>
      <c r="D3218">
        <v>13</v>
      </c>
      <c r="E3218">
        <v>0</v>
      </c>
      <c r="F3218">
        <v>0</v>
      </c>
      <c r="G3218">
        <v>0</v>
      </c>
      <c r="H3218" t="s">
        <v>13</v>
      </c>
      <c r="I3218" t="s">
        <v>13</v>
      </c>
      <c r="J3218" t="s">
        <v>13</v>
      </c>
      <c r="K3218">
        <v>0</v>
      </c>
      <c r="L3218" t="s">
        <v>13</v>
      </c>
    </row>
    <row r="3219" spans="1:12" x14ac:dyDescent="0.25">
      <c r="A3219" t="s">
        <v>3230</v>
      </c>
      <c r="B3219">
        <v>85</v>
      </c>
      <c r="C3219">
        <v>72</v>
      </c>
      <c r="D3219">
        <v>8</v>
      </c>
      <c r="E3219">
        <v>50</v>
      </c>
      <c r="F3219">
        <v>40</v>
      </c>
      <c r="G3219">
        <v>0</v>
      </c>
      <c r="H3219">
        <v>16431.659</v>
      </c>
      <c r="I3219">
        <v>803.02009999999996</v>
      </c>
      <c r="J3219" t="s">
        <v>13</v>
      </c>
      <c r="K3219">
        <v>0</v>
      </c>
      <c r="L3219" t="s">
        <v>13</v>
      </c>
    </row>
    <row r="3220" spans="1:12" x14ac:dyDescent="0.25">
      <c r="A3220" t="s">
        <v>3231</v>
      </c>
      <c r="B3220">
        <v>294</v>
      </c>
      <c r="C3220">
        <v>44</v>
      </c>
      <c r="D3220">
        <v>15</v>
      </c>
      <c r="E3220">
        <v>265</v>
      </c>
      <c r="F3220">
        <v>0</v>
      </c>
      <c r="G3220">
        <v>0</v>
      </c>
      <c r="H3220">
        <v>5980.5962</v>
      </c>
      <c r="I3220" t="s">
        <v>13</v>
      </c>
      <c r="J3220" t="s">
        <v>13</v>
      </c>
      <c r="K3220">
        <v>0</v>
      </c>
      <c r="L3220" t="s">
        <v>13</v>
      </c>
    </row>
    <row r="3221" spans="1:12" x14ac:dyDescent="0.25">
      <c r="A3221" t="s">
        <v>3232</v>
      </c>
      <c r="B3221">
        <v>144</v>
      </c>
      <c r="C3221">
        <v>54</v>
      </c>
      <c r="D3221">
        <v>6</v>
      </c>
      <c r="E3221">
        <v>0</v>
      </c>
      <c r="F3221">
        <v>0</v>
      </c>
      <c r="G3221">
        <v>0</v>
      </c>
      <c r="H3221" t="s">
        <v>13</v>
      </c>
      <c r="I3221" t="s">
        <v>13</v>
      </c>
      <c r="J3221" t="s">
        <v>13</v>
      </c>
      <c r="K3221">
        <v>0</v>
      </c>
      <c r="L3221" t="s">
        <v>13</v>
      </c>
    </row>
    <row r="3222" spans="1:12" x14ac:dyDescent="0.25">
      <c r="A3222" t="s">
        <v>3233</v>
      </c>
      <c r="B3222">
        <v>136</v>
      </c>
      <c r="C3222">
        <v>56</v>
      </c>
      <c r="D3222">
        <v>19</v>
      </c>
      <c r="E3222">
        <v>70</v>
      </c>
      <c r="F3222">
        <v>0</v>
      </c>
      <c r="G3222">
        <v>0</v>
      </c>
      <c r="H3222">
        <v>7947.652</v>
      </c>
      <c r="I3222" t="s">
        <v>13</v>
      </c>
      <c r="J3222" t="s">
        <v>13</v>
      </c>
      <c r="K3222">
        <v>0</v>
      </c>
      <c r="L3222" t="s">
        <v>13</v>
      </c>
    </row>
    <row r="3223" spans="1:12" x14ac:dyDescent="0.25">
      <c r="A3223" t="s">
        <v>3234</v>
      </c>
      <c r="B3223">
        <v>218</v>
      </c>
      <c r="C3223">
        <v>50</v>
      </c>
      <c r="D3223">
        <v>30</v>
      </c>
      <c r="E3223">
        <v>113</v>
      </c>
      <c r="F3223">
        <v>0</v>
      </c>
      <c r="G3223">
        <v>0</v>
      </c>
      <c r="H3223">
        <v>18428.671900000001</v>
      </c>
      <c r="I3223" t="s">
        <v>13</v>
      </c>
      <c r="J3223" t="s">
        <v>13</v>
      </c>
      <c r="K3223">
        <v>0</v>
      </c>
      <c r="L3223" t="s">
        <v>13</v>
      </c>
    </row>
    <row r="3224" spans="1:12" x14ac:dyDescent="0.25">
      <c r="A3224" t="s">
        <v>3235</v>
      </c>
      <c r="B3224">
        <v>162</v>
      </c>
      <c r="C3224">
        <v>39</v>
      </c>
      <c r="D3224">
        <v>34</v>
      </c>
      <c r="E3224">
        <v>57</v>
      </c>
      <c r="F3224">
        <v>0</v>
      </c>
      <c r="G3224">
        <v>0</v>
      </c>
      <c r="H3224">
        <v>62008.207699999999</v>
      </c>
      <c r="I3224" t="s">
        <v>13</v>
      </c>
      <c r="J3224" t="s">
        <v>13</v>
      </c>
      <c r="K3224">
        <v>0</v>
      </c>
      <c r="L3224" t="s">
        <v>13</v>
      </c>
    </row>
    <row r="3225" spans="1:12" x14ac:dyDescent="0.25">
      <c r="A3225" t="s">
        <v>3236</v>
      </c>
      <c r="B3225">
        <v>416</v>
      </c>
      <c r="C3225">
        <v>12</v>
      </c>
      <c r="D3225">
        <v>40</v>
      </c>
      <c r="E3225">
        <v>298</v>
      </c>
      <c r="F3225">
        <v>0</v>
      </c>
      <c r="G3225">
        <v>0</v>
      </c>
      <c r="H3225">
        <v>2650.6347000000001</v>
      </c>
      <c r="I3225" t="s">
        <v>13</v>
      </c>
      <c r="J3225" t="s">
        <v>13</v>
      </c>
      <c r="K3225">
        <v>0</v>
      </c>
      <c r="L3225" t="s">
        <v>13</v>
      </c>
    </row>
    <row r="3226" spans="1:12" x14ac:dyDescent="0.25">
      <c r="A3226" t="s">
        <v>3237</v>
      </c>
      <c r="B3226">
        <v>257</v>
      </c>
      <c r="C3226">
        <v>26</v>
      </c>
      <c r="D3226">
        <v>35</v>
      </c>
      <c r="E3226">
        <v>125</v>
      </c>
      <c r="F3226">
        <v>0</v>
      </c>
      <c r="G3226">
        <v>0</v>
      </c>
      <c r="H3226">
        <v>49845.381200000003</v>
      </c>
      <c r="I3226" t="s">
        <v>13</v>
      </c>
      <c r="J3226" t="s">
        <v>13</v>
      </c>
      <c r="K3226">
        <v>0</v>
      </c>
      <c r="L3226" t="s">
        <v>13</v>
      </c>
    </row>
    <row r="3227" spans="1:12" x14ac:dyDescent="0.25">
      <c r="A3227" t="s">
        <v>3238</v>
      </c>
      <c r="B3227">
        <v>236</v>
      </c>
      <c r="C3227">
        <v>42</v>
      </c>
      <c r="D3227">
        <v>34</v>
      </c>
      <c r="E3227">
        <v>114</v>
      </c>
      <c r="F3227">
        <v>0</v>
      </c>
      <c r="G3227">
        <v>0</v>
      </c>
      <c r="H3227">
        <v>4652.6206000000002</v>
      </c>
      <c r="I3227" t="s">
        <v>13</v>
      </c>
      <c r="J3227" t="s">
        <v>13</v>
      </c>
      <c r="K3227">
        <v>0</v>
      </c>
      <c r="L3227" t="s">
        <v>13</v>
      </c>
    </row>
    <row r="3228" spans="1:12" x14ac:dyDescent="0.25">
      <c r="A3228" t="s">
        <v>3239</v>
      </c>
      <c r="B3228">
        <v>122</v>
      </c>
      <c r="C3228">
        <v>8</v>
      </c>
      <c r="D3228">
        <v>33</v>
      </c>
      <c r="E3228">
        <v>67</v>
      </c>
      <c r="F3228">
        <v>0</v>
      </c>
      <c r="G3228">
        <v>0</v>
      </c>
      <c r="H3228">
        <v>10414.984399999999</v>
      </c>
      <c r="I3228" t="s">
        <v>13</v>
      </c>
      <c r="J3228" t="s">
        <v>13</v>
      </c>
      <c r="K3228">
        <v>0</v>
      </c>
      <c r="L3228" t="s">
        <v>13</v>
      </c>
    </row>
    <row r="3229" spans="1:12" x14ac:dyDescent="0.25">
      <c r="A3229" t="s">
        <v>3240</v>
      </c>
      <c r="B3229">
        <v>250</v>
      </c>
      <c r="C3229">
        <v>29</v>
      </c>
      <c r="D3229">
        <v>33</v>
      </c>
      <c r="E3229">
        <v>89</v>
      </c>
      <c r="F3229">
        <v>0</v>
      </c>
      <c r="G3229">
        <v>0</v>
      </c>
      <c r="H3229">
        <v>7543.6023999999998</v>
      </c>
      <c r="I3229" t="s">
        <v>13</v>
      </c>
      <c r="J3229" t="s">
        <v>13</v>
      </c>
      <c r="K3229">
        <v>0</v>
      </c>
      <c r="L3229" t="s">
        <v>13</v>
      </c>
    </row>
    <row r="3230" spans="1:12" x14ac:dyDescent="0.25">
      <c r="A3230" t="s">
        <v>3241</v>
      </c>
      <c r="B3230">
        <v>208</v>
      </c>
      <c r="C3230">
        <v>46</v>
      </c>
      <c r="D3230">
        <v>41</v>
      </c>
      <c r="E3230">
        <v>86</v>
      </c>
      <c r="F3230">
        <v>0</v>
      </c>
      <c r="G3230">
        <v>0</v>
      </c>
      <c r="H3230">
        <v>3924.5097999999998</v>
      </c>
      <c r="I3230" t="s">
        <v>13</v>
      </c>
      <c r="J3230" t="s">
        <v>13</v>
      </c>
      <c r="K3230">
        <v>0</v>
      </c>
      <c r="L3230" t="s">
        <v>13</v>
      </c>
    </row>
    <row r="3231" spans="1:12" x14ac:dyDescent="0.25">
      <c r="A3231" t="s">
        <v>3242</v>
      </c>
      <c r="B3231">
        <v>158</v>
      </c>
      <c r="C3231">
        <v>37</v>
      </c>
      <c r="D3231">
        <v>35</v>
      </c>
      <c r="E3231">
        <v>49</v>
      </c>
      <c r="F3231">
        <v>0</v>
      </c>
      <c r="G3231">
        <v>0</v>
      </c>
      <c r="H3231">
        <v>3788.7975999999999</v>
      </c>
      <c r="I3231" t="s">
        <v>13</v>
      </c>
      <c r="J3231" t="s">
        <v>13</v>
      </c>
      <c r="K3231">
        <v>0</v>
      </c>
      <c r="L3231" t="s">
        <v>13</v>
      </c>
    </row>
    <row r="3232" spans="1:12" x14ac:dyDescent="0.25">
      <c r="A3232" t="s">
        <v>3243</v>
      </c>
      <c r="B3232">
        <v>318</v>
      </c>
      <c r="C3232">
        <v>32</v>
      </c>
      <c r="D3232">
        <v>43</v>
      </c>
      <c r="E3232">
        <v>250</v>
      </c>
      <c r="F3232">
        <v>0</v>
      </c>
      <c r="G3232">
        <v>0</v>
      </c>
      <c r="H3232">
        <v>8577.9768999999997</v>
      </c>
      <c r="I3232" t="s">
        <v>13</v>
      </c>
      <c r="J3232" t="s">
        <v>13</v>
      </c>
      <c r="K3232">
        <v>0</v>
      </c>
      <c r="L3232" t="s">
        <v>13</v>
      </c>
    </row>
    <row r="3233" spans="1:12" x14ac:dyDescent="0.25">
      <c r="A3233" t="s">
        <v>3244</v>
      </c>
      <c r="B3233">
        <v>364</v>
      </c>
      <c r="C3233">
        <v>9</v>
      </c>
      <c r="D3233">
        <v>37</v>
      </c>
      <c r="E3233">
        <v>297</v>
      </c>
      <c r="F3233">
        <v>0</v>
      </c>
      <c r="G3233">
        <v>0</v>
      </c>
      <c r="H3233">
        <v>14843.8289</v>
      </c>
      <c r="I3233" t="s">
        <v>13</v>
      </c>
      <c r="J3233" t="s">
        <v>13</v>
      </c>
      <c r="K3233">
        <v>0</v>
      </c>
      <c r="L3233" t="s">
        <v>13</v>
      </c>
    </row>
    <row r="3234" spans="1:12" x14ac:dyDescent="0.25">
      <c r="A3234" t="s">
        <v>3245</v>
      </c>
      <c r="B3234">
        <v>315</v>
      </c>
      <c r="C3234">
        <v>49</v>
      </c>
      <c r="D3234">
        <v>35</v>
      </c>
      <c r="E3234">
        <v>190</v>
      </c>
      <c r="F3234">
        <v>0</v>
      </c>
      <c r="G3234">
        <v>0</v>
      </c>
      <c r="H3234">
        <v>6142.7623000000003</v>
      </c>
      <c r="I3234" t="s">
        <v>13</v>
      </c>
      <c r="J3234" t="s">
        <v>13</v>
      </c>
      <c r="K3234">
        <v>0</v>
      </c>
      <c r="L3234" t="s">
        <v>13</v>
      </c>
    </row>
    <row r="3235" spans="1:12" x14ac:dyDescent="0.25">
      <c r="A3235" t="s">
        <v>3246</v>
      </c>
      <c r="B3235">
        <v>684</v>
      </c>
      <c r="C3235">
        <v>58</v>
      </c>
      <c r="D3235">
        <v>36</v>
      </c>
      <c r="E3235">
        <v>646</v>
      </c>
      <c r="F3235">
        <v>0</v>
      </c>
      <c r="G3235">
        <v>0</v>
      </c>
      <c r="H3235">
        <v>1117.8039000000001</v>
      </c>
      <c r="I3235" t="s">
        <v>13</v>
      </c>
      <c r="J3235" t="s">
        <v>13</v>
      </c>
      <c r="K3235">
        <v>0</v>
      </c>
      <c r="L3235" t="s">
        <v>13</v>
      </c>
    </row>
    <row r="3236" spans="1:12" x14ac:dyDescent="0.25">
      <c r="A3236" t="s">
        <v>3247</v>
      </c>
      <c r="B3236">
        <v>693</v>
      </c>
      <c r="C3236">
        <v>60</v>
      </c>
      <c r="D3236">
        <v>38</v>
      </c>
      <c r="E3236">
        <v>666</v>
      </c>
      <c r="F3236">
        <v>0</v>
      </c>
      <c r="G3236">
        <v>0</v>
      </c>
      <c r="H3236">
        <v>962.5616</v>
      </c>
      <c r="I3236" t="s">
        <v>13</v>
      </c>
      <c r="J3236" t="s">
        <v>13</v>
      </c>
      <c r="K3236">
        <v>0</v>
      </c>
      <c r="L3236" t="s">
        <v>13</v>
      </c>
    </row>
    <row r="3237" spans="1:12" x14ac:dyDescent="0.25">
      <c r="A3237" t="s">
        <v>3248</v>
      </c>
      <c r="B3237">
        <v>297</v>
      </c>
      <c r="C3237">
        <v>38</v>
      </c>
      <c r="D3237">
        <v>31</v>
      </c>
      <c r="E3237">
        <v>216</v>
      </c>
      <c r="F3237">
        <v>0</v>
      </c>
      <c r="G3237">
        <v>0</v>
      </c>
      <c r="H3237">
        <v>830.19090000000006</v>
      </c>
      <c r="I3237" t="s">
        <v>13</v>
      </c>
      <c r="J3237" t="s">
        <v>13</v>
      </c>
      <c r="K3237">
        <v>0</v>
      </c>
      <c r="L3237" t="s">
        <v>13</v>
      </c>
    </row>
    <row r="3238" spans="1:12" x14ac:dyDescent="0.25">
      <c r="A3238" t="s">
        <v>3249</v>
      </c>
      <c r="B3238">
        <v>341</v>
      </c>
      <c r="C3238">
        <v>19</v>
      </c>
      <c r="D3238">
        <v>38</v>
      </c>
      <c r="E3238">
        <v>303</v>
      </c>
      <c r="F3238">
        <v>0</v>
      </c>
      <c r="G3238">
        <v>0</v>
      </c>
      <c r="H3238">
        <v>1930.4657999999999</v>
      </c>
      <c r="I3238" t="s">
        <v>13</v>
      </c>
      <c r="J3238" t="s">
        <v>13</v>
      </c>
      <c r="K3238">
        <v>0</v>
      </c>
      <c r="L3238" t="s">
        <v>13</v>
      </c>
    </row>
    <row r="3239" spans="1:12" x14ac:dyDescent="0.25">
      <c r="A3239" t="s">
        <v>3250</v>
      </c>
      <c r="B3239">
        <v>138</v>
      </c>
      <c r="C3239">
        <v>10</v>
      </c>
      <c r="D3239">
        <v>32</v>
      </c>
      <c r="E3239">
        <v>68</v>
      </c>
      <c r="F3239">
        <v>0</v>
      </c>
      <c r="G3239">
        <v>0</v>
      </c>
      <c r="H3239">
        <v>10526.933300000001</v>
      </c>
      <c r="I3239" t="s">
        <v>13</v>
      </c>
      <c r="J3239" t="s">
        <v>13</v>
      </c>
      <c r="K3239">
        <v>0</v>
      </c>
      <c r="L3239" t="s">
        <v>13</v>
      </c>
    </row>
    <row r="3240" spans="1:12" x14ac:dyDescent="0.25">
      <c r="A3240" t="s">
        <v>3251</v>
      </c>
      <c r="B3240">
        <v>61</v>
      </c>
      <c r="C3240">
        <v>31</v>
      </c>
      <c r="D3240">
        <v>45</v>
      </c>
      <c r="E3240">
        <v>0</v>
      </c>
      <c r="F3240">
        <v>0</v>
      </c>
      <c r="G3240">
        <v>0</v>
      </c>
      <c r="H3240" t="s">
        <v>13</v>
      </c>
      <c r="I3240" t="s">
        <v>13</v>
      </c>
      <c r="J3240" t="s">
        <v>13</v>
      </c>
      <c r="K3240">
        <v>0</v>
      </c>
      <c r="L3240" t="s">
        <v>13</v>
      </c>
    </row>
    <row r="3241" spans="1:12" x14ac:dyDescent="0.25">
      <c r="A3241" t="s">
        <v>3252</v>
      </c>
      <c r="B3241">
        <v>84</v>
      </c>
      <c r="C3241">
        <v>39</v>
      </c>
      <c r="D3241">
        <v>41</v>
      </c>
      <c r="E3241">
        <v>40</v>
      </c>
      <c r="F3241">
        <v>0</v>
      </c>
      <c r="G3241">
        <v>0</v>
      </c>
      <c r="H3241">
        <v>11843.158100000001</v>
      </c>
      <c r="I3241" t="s">
        <v>13</v>
      </c>
      <c r="J3241" t="s">
        <v>13</v>
      </c>
      <c r="K3241">
        <v>0</v>
      </c>
      <c r="L3241" t="s">
        <v>13</v>
      </c>
    </row>
    <row r="3242" spans="1:12" x14ac:dyDescent="0.25">
      <c r="A3242" t="s">
        <v>3253</v>
      </c>
      <c r="B3242">
        <v>67</v>
      </c>
      <c r="C3242">
        <v>29</v>
      </c>
      <c r="D3242">
        <v>27</v>
      </c>
      <c r="E3242">
        <v>0</v>
      </c>
      <c r="F3242">
        <v>0</v>
      </c>
      <c r="G3242">
        <v>0</v>
      </c>
      <c r="H3242" t="s">
        <v>13</v>
      </c>
      <c r="I3242" t="s">
        <v>13</v>
      </c>
      <c r="J3242" t="s">
        <v>13</v>
      </c>
      <c r="K3242">
        <v>0</v>
      </c>
      <c r="L3242" t="s">
        <v>13</v>
      </c>
    </row>
    <row r="3243" spans="1:12" x14ac:dyDescent="0.25">
      <c r="A3243" t="s">
        <v>3254</v>
      </c>
      <c r="B3243">
        <v>30</v>
      </c>
      <c r="C3243">
        <v>35</v>
      </c>
      <c r="D3243">
        <v>34</v>
      </c>
      <c r="E3243">
        <v>0</v>
      </c>
      <c r="F3243">
        <v>0</v>
      </c>
      <c r="G3243">
        <v>0</v>
      </c>
      <c r="H3243" t="s">
        <v>13</v>
      </c>
      <c r="I3243" t="s">
        <v>13</v>
      </c>
      <c r="J3243" t="s">
        <v>13</v>
      </c>
      <c r="K3243">
        <v>0</v>
      </c>
      <c r="L3243" t="s">
        <v>13</v>
      </c>
    </row>
    <row r="3244" spans="1:12" x14ac:dyDescent="0.25">
      <c r="A3244" t="s">
        <v>3255</v>
      </c>
      <c r="B3244">
        <v>69</v>
      </c>
      <c r="C3244">
        <v>20</v>
      </c>
      <c r="D3244">
        <v>45</v>
      </c>
      <c r="E3244">
        <v>45</v>
      </c>
      <c r="F3244">
        <v>0</v>
      </c>
      <c r="G3244">
        <v>0</v>
      </c>
      <c r="H3244">
        <v>117542.7338</v>
      </c>
      <c r="I3244" t="s">
        <v>13</v>
      </c>
      <c r="J3244" t="s">
        <v>13</v>
      </c>
      <c r="K3244">
        <v>0</v>
      </c>
      <c r="L3244" t="s">
        <v>13</v>
      </c>
    </row>
    <row r="3245" spans="1:12" x14ac:dyDescent="0.25">
      <c r="A3245" t="s">
        <v>3256</v>
      </c>
      <c r="B3245">
        <v>33</v>
      </c>
      <c r="C3245">
        <v>6</v>
      </c>
      <c r="D3245">
        <v>43</v>
      </c>
      <c r="E3245">
        <v>0</v>
      </c>
      <c r="F3245">
        <v>0</v>
      </c>
      <c r="G3245">
        <v>0</v>
      </c>
      <c r="H3245" t="s">
        <v>13</v>
      </c>
      <c r="I3245" t="s">
        <v>13</v>
      </c>
      <c r="J3245" t="s">
        <v>13</v>
      </c>
      <c r="K3245">
        <v>0</v>
      </c>
      <c r="L3245" t="s">
        <v>13</v>
      </c>
    </row>
    <row r="3246" spans="1:12" x14ac:dyDescent="0.25">
      <c r="A3246" t="s">
        <v>3257</v>
      </c>
      <c r="B3246">
        <v>22</v>
      </c>
      <c r="C3246">
        <v>5</v>
      </c>
      <c r="D3246">
        <v>41</v>
      </c>
      <c r="E3246">
        <v>0</v>
      </c>
      <c r="F3246">
        <v>0</v>
      </c>
      <c r="G3246">
        <v>0</v>
      </c>
      <c r="H3246" t="s">
        <v>13</v>
      </c>
      <c r="I3246" t="s">
        <v>13</v>
      </c>
      <c r="J3246" t="s">
        <v>13</v>
      </c>
      <c r="K3246">
        <v>0</v>
      </c>
      <c r="L3246" t="s">
        <v>13</v>
      </c>
    </row>
    <row r="3247" spans="1:12" x14ac:dyDescent="0.25">
      <c r="A3247" t="s">
        <v>3258</v>
      </c>
      <c r="B3247">
        <v>32</v>
      </c>
      <c r="C3247">
        <v>4</v>
      </c>
      <c r="D3247">
        <v>41</v>
      </c>
      <c r="E3247">
        <v>0</v>
      </c>
      <c r="F3247">
        <v>0</v>
      </c>
      <c r="G3247">
        <v>0</v>
      </c>
      <c r="H3247" t="s">
        <v>13</v>
      </c>
      <c r="I3247" t="s">
        <v>13</v>
      </c>
      <c r="J3247" t="s">
        <v>13</v>
      </c>
      <c r="K3247">
        <v>0</v>
      </c>
      <c r="L3247" t="s">
        <v>13</v>
      </c>
    </row>
    <row r="3248" spans="1:12" x14ac:dyDescent="0.25">
      <c r="A3248" t="s">
        <v>3259</v>
      </c>
      <c r="B3248">
        <v>63</v>
      </c>
      <c r="C3248">
        <v>5</v>
      </c>
      <c r="D3248">
        <v>47</v>
      </c>
      <c r="E3248">
        <v>0</v>
      </c>
      <c r="F3248">
        <v>0</v>
      </c>
      <c r="G3248">
        <v>0</v>
      </c>
      <c r="H3248" t="s">
        <v>13</v>
      </c>
      <c r="I3248" t="s">
        <v>13</v>
      </c>
      <c r="J3248" t="s">
        <v>13</v>
      </c>
      <c r="K3248">
        <v>0</v>
      </c>
      <c r="L3248" t="s">
        <v>13</v>
      </c>
    </row>
    <row r="3249" spans="1:12" x14ac:dyDescent="0.25">
      <c r="A3249" t="s">
        <v>3260</v>
      </c>
      <c r="B3249">
        <v>71</v>
      </c>
      <c r="C3249">
        <v>14</v>
      </c>
      <c r="D3249">
        <v>42</v>
      </c>
      <c r="E3249">
        <v>0</v>
      </c>
      <c r="F3249">
        <v>0</v>
      </c>
      <c r="G3249">
        <v>0</v>
      </c>
      <c r="H3249" t="s">
        <v>13</v>
      </c>
      <c r="I3249" t="s">
        <v>13</v>
      </c>
      <c r="J3249" t="s">
        <v>13</v>
      </c>
      <c r="K3249">
        <v>0</v>
      </c>
      <c r="L3249" t="s">
        <v>13</v>
      </c>
    </row>
    <row r="3250" spans="1:12" x14ac:dyDescent="0.25">
      <c r="A3250" t="s">
        <v>3261</v>
      </c>
      <c r="B3250">
        <v>95</v>
      </c>
      <c r="C3250">
        <v>17</v>
      </c>
      <c r="D3250">
        <v>23</v>
      </c>
      <c r="E3250">
        <v>61</v>
      </c>
      <c r="F3250">
        <v>0</v>
      </c>
      <c r="G3250">
        <v>0</v>
      </c>
      <c r="H3250">
        <v>17868.337299999999</v>
      </c>
      <c r="I3250" t="s">
        <v>13</v>
      </c>
      <c r="J3250" t="s">
        <v>13</v>
      </c>
      <c r="K3250">
        <v>0</v>
      </c>
      <c r="L3250" t="s">
        <v>13</v>
      </c>
    </row>
    <row r="3251" spans="1:12" x14ac:dyDescent="0.25">
      <c r="A3251" t="s">
        <v>3262</v>
      </c>
      <c r="B3251">
        <v>50</v>
      </c>
      <c r="C3251">
        <v>0</v>
      </c>
      <c r="D3251">
        <v>32</v>
      </c>
      <c r="E3251">
        <v>0</v>
      </c>
      <c r="F3251">
        <v>0</v>
      </c>
      <c r="G3251">
        <v>0</v>
      </c>
      <c r="H3251" t="s">
        <v>13</v>
      </c>
      <c r="I3251" t="s">
        <v>13</v>
      </c>
      <c r="J3251" t="s">
        <v>13</v>
      </c>
      <c r="K3251">
        <v>0</v>
      </c>
      <c r="L3251" t="s">
        <v>13</v>
      </c>
    </row>
    <row r="3252" spans="1:12" x14ac:dyDescent="0.25">
      <c r="A3252" t="s">
        <v>3263</v>
      </c>
      <c r="B3252">
        <v>42</v>
      </c>
      <c r="C3252">
        <v>4</v>
      </c>
      <c r="D3252">
        <v>39</v>
      </c>
      <c r="E3252">
        <v>0</v>
      </c>
      <c r="F3252">
        <v>0</v>
      </c>
      <c r="G3252">
        <v>0</v>
      </c>
      <c r="H3252" t="s">
        <v>13</v>
      </c>
      <c r="I3252" t="s">
        <v>13</v>
      </c>
      <c r="J3252" t="s">
        <v>13</v>
      </c>
      <c r="K3252">
        <v>0</v>
      </c>
      <c r="L3252" t="s">
        <v>13</v>
      </c>
    </row>
    <row r="3253" spans="1:12" x14ac:dyDescent="0.25">
      <c r="A3253" t="s">
        <v>3264</v>
      </c>
      <c r="B3253">
        <v>53</v>
      </c>
      <c r="C3253">
        <v>3</v>
      </c>
      <c r="D3253">
        <v>39</v>
      </c>
      <c r="E3253">
        <v>0</v>
      </c>
      <c r="F3253">
        <v>0</v>
      </c>
      <c r="G3253">
        <v>0</v>
      </c>
      <c r="H3253" t="s">
        <v>13</v>
      </c>
      <c r="I3253" t="s">
        <v>13</v>
      </c>
      <c r="J3253" t="s">
        <v>13</v>
      </c>
      <c r="K3253">
        <v>0</v>
      </c>
      <c r="L3253" t="s">
        <v>13</v>
      </c>
    </row>
    <row r="3254" spans="1:12" x14ac:dyDescent="0.25">
      <c r="A3254" t="s">
        <v>3265</v>
      </c>
      <c r="B3254">
        <v>48</v>
      </c>
      <c r="C3254">
        <v>2</v>
      </c>
      <c r="D3254">
        <v>34</v>
      </c>
      <c r="E3254">
        <v>0</v>
      </c>
      <c r="F3254">
        <v>0</v>
      </c>
      <c r="G3254">
        <v>0</v>
      </c>
      <c r="H3254" t="s">
        <v>13</v>
      </c>
      <c r="I3254" t="s">
        <v>13</v>
      </c>
      <c r="J3254" t="s">
        <v>13</v>
      </c>
      <c r="K3254">
        <v>0</v>
      </c>
      <c r="L3254" t="s">
        <v>13</v>
      </c>
    </row>
    <row r="3255" spans="1:12" x14ac:dyDescent="0.25">
      <c r="A3255" t="s">
        <v>3266</v>
      </c>
      <c r="B3255">
        <v>43</v>
      </c>
      <c r="C3255">
        <v>1</v>
      </c>
      <c r="D3255">
        <v>39</v>
      </c>
      <c r="E3255">
        <v>0</v>
      </c>
      <c r="F3255">
        <v>0</v>
      </c>
      <c r="G3255">
        <v>0</v>
      </c>
      <c r="H3255" t="s">
        <v>13</v>
      </c>
      <c r="I3255" t="s">
        <v>13</v>
      </c>
      <c r="J3255" t="s">
        <v>13</v>
      </c>
      <c r="K3255">
        <v>0</v>
      </c>
      <c r="L3255" t="s">
        <v>13</v>
      </c>
    </row>
    <row r="3256" spans="1:12" x14ac:dyDescent="0.25">
      <c r="A3256" t="s">
        <v>3267</v>
      </c>
      <c r="B3256">
        <v>50</v>
      </c>
      <c r="C3256">
        <v>6</v>
      </c>
      <c r="D3256">
        <v>47</v>
      </c>
      <c r="E3256">
        <v>0</v>
      </c>
      <c r="F3256">
        <v>0</v>
      </c>
      <c r="G3256">
        <v>0</v>
      </c>
      <c r="H3256" t="s">
        <v>13</v>
      </c>
      <c r="I3256" t="s">
        <v>13</v>
      </c>
      <c r="J3256" t="s">
        <v>13</v>
      </c>
      <c r="K3256">
        <v>0</v>
      </c>
      <c r="L3256" t="s">
        <v>13</v>
      </c>
    </row>
    <row r="3257" spans="1:12" x14ac:dyDescent="0.25">
      <c r="A3257" t="s">
        <v>3268</v>
      </c>
      <c r="B3257">
        <v>41</v>
      </c>
      <c r="C3257">
        <v>4</v>
      </c>
      <c r="D3257">
        <v>50</v>
      </c>
      <c r="E3257">
        <v>0</v>
      </c>
      <c r="F3257">
        <v>0</v>
      </c>
      <c r="G3257">
        <v>0</v>
      </c>
      <c r="H3257" t="s">
        <v>13</v>
      </c>
      <c r="I3257" t="s">
        <v>13</v>
      </c>
      <c r="J3257" t="s">
        <v>13</v>
      </c>
      <c r="K3257">
        <v>0</v>
      </c>
      <c r="L3257" t="s">
        <v>13</v>
      </c>
    </row>
    <row r="3258" spans="1:12" x14ac:dyDescent="0.25">
      <c r="A3258" t="s">
        <v>3269</v>
      </c>
      <c r="B3258">
        <v>52</v>
      </c>
      <c r="C3258">
        <v>6</v>
      </c>
      <c r="D3258">
        <v>47</v>
      </c>
      <c r="E3258">
        <v>0</v>
      </c>
      <c r="F3258">
        <v>0</v>
      </c>
      <c r="G3258">
        <v>0</v>
      </c>
      <c r="H3258" t="s">
        <v>13</v>
      </c>
      <c r="I3258" t="s">
        <v>13</v>
      </c>
      <c r="J3258" t="s">
        <v>13</v>
      </c>
      <c r="K3258">
        <v>0</v>
      </c>
      <c r="L3258" t="s">
        <v>13</v>
      </c>
    </row>
    <row r="3259" spans="1:12" x14ac:dyDescent="0.25">
      <c r="A3259" t="s">
        <v>3270</v>
      </c>
      <c r="B3259">
        <v>56</v>
      </c>
      <c r="C3259">
        <v>2</v>
      </c>
      <c r="D3259">
        <v>46</v>
      </c>
      <c r="E3259">
        <v>0</v>
      </c>
      <c r="F3259">
        <v>0</v>
      </c>
      <c r="G3259">
        <v>0</v>
      </c>
      <c r="H3259" t="s">
        <v>13</v>
      </c>
      <c r="I3259" t="s">
        <v>13</v>
      </c>
      <c r="J3259" t="s">
        <v>13</v>
      </c>
      <c r="K3259">
        <v>0</v>
      </c>
      <c r="L3259" t="s">
        <v>13</v>
      </c>
    </row>
    <row r="3260" spans="1:12" x14ac:dyDescent="0.25">
      <c r="A3260" t="s">
        <v>3271</v>
      </c>
      <c r="B3260">
        <v>55</v>
      </c>
      <c r="C3260">
        <v>0</v>
      </c>
      <c r="D3260">
        <v>51</v>
      </c>
      <c r="E3260">
        <v>0</v>
      </c>
      <c r="F3260">
        <v>0</v>
      </c>
      <c r="G3260">
        <v>0</v>
      </c>
      <c r="H3260" t="s">
        <v>13</v>
      </c>
      <c r="I3260" t="s">
        <v>13</v>
      </c>
      <c r="J3260" t="s">
        <v>13</v>
      </c>
      <c r="K3260">
        <v>0</v>
      </c>
      <c r="L3260" t="s">
        <v>13</v>
      </c>
    </row>
    <row r="3261" spans="1:12" x14ac:dyDescent="0.25">
      <c r="A3261" t="s">
        <v>3272</v>
      </c>
      <c r="B3261">
        <v>144</v>
      </c>
      <c r="C3261">
        <v>6</v>
      </c>
      <c r="D3261">
        <v>32</v>
      </c>
      <c r="E3261">
        <v>80</v>
      </c>
      <c r="F3261">
        <v>0</v>
      </c>
      <c r="G3261">
        <v>0</v>
      </c>
      <c r="H3261">
        <v>11738.4609</v>
      </c>
      <c r="I3261" t="s">
        <v>13</v>
      </c>
      <c r="J3261" t="s">
        <v>13</v>
      </c>
      <c r="K3261">
        <v>0</v>
      </c>
      <c r="L3261" t="s">
        <v>13</v>
      </c>
    </row>
    <row r="3262" spans="1:12" x14ac:dyDescent="0.25">
      <c r="A3262" t="s">
        <v>3273</v>
      </c>
      <c r="B3262">
        <v>75</v>
      </c>
      <c r="C3262">
        <v>0</v>
      </c>
      <c r="D3262">
        <v>43</v>
      </c>
      <c r="E3262">
        <v>0</v>
      </c>
      <c r="F3262">
        <v>0</v>
      </c>
      <c r="G3262">
        <v>0</v>
      </c>
      <c r="H3262" t="s">
        <v>13</v>
      </c>
      <c r="I3262" t="s">
        <v>13</v>
      </c>
      <c r="J3262" t="s">
        <v>13</v>
      </c>
      <c r="K3262">
        <v>0</v>
      </c>
      <c r="L3262" t="s">
        <v>13</v>
      </c>
    </row>
    <row r="3263" spans="1:12" x14ac:dyDescent="0.25">
      <c r="A3263" t="s">
        <v>3274</v>
      </c>
      <c r="B3263">
        <v>81</v>
      </c>
      <c r="C3263">
        <v>2</v>
      </c>
      <c r="D3263">
        <v>56</v>
      </c>
      <c r="E3263">
        <v>0</v>
      </c>
      <c r="F3263">
        <v>0</v>
      </c>
      <c r="G3263">
        <v>0</v>
      </c>
      <c r="H3263" t="s">
        <v>13</v>
      </c>
      <c r="I3263" t="s">
        <v>13</v>
      </c>
      <c r="J3263" t="s">
        <v>13</v>
      </c>
      <c r="K3263">
        <v>0</v>
      </c>
      <c r="L3263" t="s">
        <v>13</v>
      </c>
    </row>
    <row r="3264" spans="1:12" x14ac:dyDescent="0.25">
      <c r="A3264" t="s">
        <v>3275</v>
      </c>
      <c r="B3264">
        <v>80</v>
      </c>
      <c r="C3264">
        <v>5</v>
      </c>
      <c r="D3264">
        <v>45</v>
      </c>
      <c r="E3264">
        <v>0</v>
      </c>
      <c r="F3264">
        <v>0</v>
      </c>
      <c r="G3264">
        <v>0</v>
      </c>
      <c r="H3264" t="s">
        <v>13</v>
      </c>
      <c r="I3264" t="s">
        <v>13</v>
      </c>
      <c r="J3264" t="s">
        <v>13</v>
      </c>
      <c r="K3264">
        <v>0</v>
      </c>
      <c r="L3264" t="s">
        <v>13</v>
      </c>
    </row>
    <row r="3265" spans="1:12" x14ac:dyDescent="0.25">
      <c r="A3265" t="s">
        <v>3276</v>
      </c>
      <c r="B3265">
        <v>97</v>
      </c>
      <c r="C3265">
        <v>1</v>
      </c>
      <c r="D3265">
        <v>54</v>
      </c>
      <c r="E3265">
        <v>0</v>
      </c>
      <c r="F3265">
        <v>0</v>
      </c>
      <c r="G3265">
        <v>0</v>
      </c>
      <c r="H3265" t="s">
        <v>13</v>
      </c>
      <c r="I3265" t="s">
        <v>13</v>
      </c>
      <c r="J3265" t="s">
        <v>13</v>
      </c>
      <c r="K3265">
        <v>0</v>
      </c>
      <c r="L3265" t="s">
        <v>13</v>
      </c>
    </row>
    <row r="3266" spans="1:12" x14ac:dyDescent="0.25">
      <c r="A3266" t="s">
        <v>3277</v>
      </c>
      <c r="B3266">
        <v>101</v>
      </c>
      <c r="C3266">
        <v>6</v>
      </c>
      <c r="D3266">
        <v>64</v>
      </c>
      <c r="E3266">
        <v>39</v>
      </c>
      <c r="F3266">
        <v>0</v>
      </c>
      <c r="G3266">
        <v>0</v>
      </c>
      <c r="H3266">
        <v>9974.9948000000004</v>
      </c>
      <c r="I3266" t="s">
        <v>13</v>
      </c>
      <c r="J3266" t="s">
        <v>13</v>
      </c>
      <c r="K3266">
        <v>0</v>
      </c>
      <c r="L3266" t="s">
        <v>13</v>
      </c>
    </row>
    <row r="3267" spans="1:12" x14ac:dyDescent="0.25">
      <c r="A3267" t="s">
        <v>3278</v>
      </c>
      <c r="B3267">
        <v>108</v>
      </c>
      <c r="C3267">
        <v>1</v>
      </c>
      <c r="D3267">
        <v>73</v>
      </c>
      <c r="E3267">
        <v>39</v>
      </c>
      <c r="F3267">
        <v>0</v>
      </c>
      <c r="G3267">
        <v>0</v>
      </c>
      <c r="H3267">
        <v>16121.289500000001</v>
      </c>
      <c r="I3267" t="s">
        <v>13</v>
      </c>
      <c r="J3267" t="s">
        <v>13</v>
      </c>
      <c r="K3267">
        <v>0</v>
      </c>
      <c r="L3267" t="s">
        <v>13</v>
      </c>
    </row>
    <row r="3268" spans="1:12" x14ac:dyDescent="0.25">
      <c r="A3268" t="s">
        <v>3279</v>
      </c>
      <c r="B3268">
        <v>101</v>
      </c>
      <c r="C3268">
        <v>5</v>
      </c>
      <c r="D3268">
        <v>71</v>
      </c>
      <c r="E3268">
        <v>36</v>
      </c>
      <c r="F3268">
        <v>0</v>
      </c>
      <c r="G3268">
        <v>0</v>
      </c>
      <c r="H3268">
        <v>17143.7088</v>
      </c>
      <c r="I3268" t="s">
        <v>13</v>
      </c>
      <c r="J3268" t="s">
        <v>13</v>
      </c>
      <c r="K3268">
        <v>0</v>
      </c>
      <c r="L3268" t="s">
        <v>13</v>
      </c>
    </row>
    <row r="3269" spans="1:12" x14ac:dyDescent="0.25">
      <c r="A3269" t="s">
        <v>3280</v>
      </c>
      <c r="B3269">
        <v>107</v>
      </c>
      <c r="C3269">
        <v>0</v>
      </c>
      <c r="D3269">
        <v>86</v>
      </c>
      <c r="E3269">
        <v>0</v>
      </c>
      <c r="F3269">
        <v>0</v>
      </c>
      <c r="G3269">
        <v>0</v>
      </c>
      <c r="H3269" t="s">
        <v>13</v>
      </c>
      <c r="I3269" t="s">
        <v>13</v>
      </c>
      <c r="J3269" t="s">
        <v>13</v>
      </c>
      <c r="K3269">
        <v>0</v>
      </c>
      <c r="L3269" t="s">
        <v>13</v>
      </c>
    </row>
    <row r="3270" spans="1:12" x14ac:dyDescent="0.25">
      <c r="A3270" t="s">
        <v>3281</v>
      </c>
      <c r="B3270">
        <v>89</v>
      </c>
      <c r="C3270">
        <v>1</v>
      </c>
      <c r="D3270">
        <v>96</v>
      </c>
      <c r="E3270">
        <v>38</v>
      </c>
      <c r="F3270">
        <v>0</v>
      </c>
      <c r="G3270">
        <v>0</v>
      </c>
      <c r="H3270">
        <v>6942.2786999999998</v>
      </c>
      <c r="I3270" t="s">
        <v>13</v>
      </c>
      <c r="J3270" t="s">
        <v>13</v>
      </c>
      <c r="K3270">
        <v>0</v>
      </c>
      <c r="L3270" t="s">
        <v>13</v>
      </c>
    </row>
    <row r="3271" spans="1:12" x14ac:dyDescent="0.25">
      <c r="A3271" t="s">
        <v>3282</v>
      </c>
      <c r="B3271">
        <v>88</v>
      </c>
      <c r="C3271">
        <v>2</v>
      </c>
      <c r="D3271">
        <v>68</v>
      </c>
      <c r="E3271">
        <v>0</v>
      </c>
      <c r="F3271">
        <v>0</v>
      </c>
      <c r="G3271">
        <v>0</v>
      </c>
      <c r="H3271" t="s">
        <v>13</v>
      </c>
      <c r="I3271" t="s">
        <v>13</v>
      </c>
      <c r="J3271" t="s">
        <v>13</v>
      </c>
      <c r="K3271">
        <v>0</v>
      </c>
      <c r="L3271" t="s">
        <v>13</v>
      </c>
    </row>
    <row r="3272" spans="1:12" x14ac:dyDescent="0.25">
      <c r="A3272" t="s">
        <v>3283</v>
      </c>
      <c r="B3272">
        <v>98</v>
      </c>
      <c r="C3272">
        <v>19</v>
      </c>
      <c r="D3272">
        <v>24</v>
      </c>
      <c r="E3272">
        <v>60</v>
      </c>
      <c r="F3272">
        <v>0</v>
      </c>
      <c r="G3272">
        <v>0</v>
      </c>
      <c r="H3272">
        <v>10922.473</v>
      </c>
      <c r="I3272" t="s">
        <v>13</v>
      </c>
      <c r="J3272" t="s">
        <v>13</v>
      </c>
      <c r="K3272">
        <v>0</v>
      </c>
      <c r="L3272" t="s">
        <v>13</v>
      </c>
    </row>
    <row r="3273" spans="1:12" x14ac:dyDescent="0.25">
      <c r="A3273" t="s">
        <v>3284</v>
      </c>
      <c r="B3273">
        <v>89</v>
      </c>
      <c r="C3273">
        <v>2</v>
      </c>
      <c r="D3273">
        <v>77</v>
      </c>
      <c r="E3273">
        <v>0</v>
      </c>
      <c r="F3273">
        <v>0</v>
      </c>
      <c r="G3273">
        <v>0</v>
      </c>
      <c r="H3273" t="s">
        <v>13</v>
      </c>
      <c r="I3273" t="s">
        <v>13</v>
      </c>
      <c r="J3273" t="s">
        <v>13</v>
      </c>
      <c r="K3273">
        <v>0</v>
      </c>
      <c r="L3273" t="s">
        <v>13</v>
      </c>
    </row>
    <row r="3274" spans="1:12" x14ac:dyDescent="0.25">
      <c r="A3274" t="s">
        <v>3285</v>
      </c>
      <c r="B3274">
        <v>83</v>
      </c>
      <c r="C3274">
        <v>0</v>
      </c>
      <c r="D3274">
        <v>71</v>
      </c>
      <c r="E3274">
        <v>0</v>
      </c>
      <c r="F3274">
        <v>0</v>
      </c>
      <c r="G3274">
        <v>0</v>
      </c>
      <c r="H3274" t="s">
        <v>13</v>
      </c>
      <c r="I3274" t="s">
        <v>13</v>
      </c>
      <c r="J3274" t="s">
        <v>13</v>
      </c>
      <c r="K3274">
        <v>0</v>
      </c>
      <c r="L3274" t="s">
        <v>13</v>
      </c>
    </row>
    <row r="3275" spans="1:12" x14ac:dyDescent="0.25">
      <c r="A3275" t="s">
        <v>3286</v>
      </c>
      <c r="B3275">
        <v>107</v>
      </c>
      <c r="C3275">
        <v>7</v>
      </c>
      <c r="D3275">
        <v>79</v>
      </c>
      <c r="E3275">
        <v>40</v>
      </c>
      <c r="F3275">
        <v>0</v>
      </c>
      <c r="G3275">
        <v>0</v>
      </c>
      <c r="H3275">
        <v>9475.2270000000008</v>
      </c>
      <c r="I3275" t="s">
        <v>13</v>
      </c>
      <c r="J3275" t="s">
        <v>13</v>
      </c>
      <c r="K3275">
        <v>0</v>
      </c>
      <c r="L3275" t="s">
        <v>13</v>
      </c>
    </row>
    <row r="3276" spans="1:12" x14ac:dyDescent="0.25">
      <c r="A3276" t="s">
        <v>3287</v>
      </c>
      <c r="B3276">
        <v>111</v>
      </c>
      <c r="C3276">
        <v>6</v>
      </c>
      <c r="D3276">
        <v>80</v>
      </c>
      <c r="E3276">
        <v>38</v>
      </c>
      <c r="F3276">
        <v>0</v>
      </c>
      <c r="G3276">
        <v>0</v>
      </c>
      <c r="H3276">
        <v>8377.9588999999996</v>
      </c>
      <c r="I3276" t="s">
        <v>13</v>
      </c>
      <c r="J3276" t="s">
        <v>13</v>
      </c>
      <c r="K3276">
        <v>0</v>
      </c>
      <c r="L3276" t="s">
        <v>13</v>
      </c>
    </row>
    <row r="3277" spans="1:12" x14ac:dyDescent="0.25">
      <c r="A3277" t="s">
        <v>3288</v>
      </c>
      <c r="B3277">
        <v>102</v>
      </c>
      <c r="C3277">
        <v>10</v>
      </c>
      <c r="D3277">
        <v>75</v>
      </c>
      <c r="E3277">
        <v>0</v>
      </c>
      <c r="F3277">
        <v>0</v>
      </c>
      <c r="G3277">
        <v>0</v>
      </c>
      <c r="H3277" t="s">
        <v>13</v>
      </c>
      <c r="I3277" t="s">
        <v>13</v>
      </c>
      <c r="J3277" t="s">
        <v>13</v>
      </c>
      <c r="K3277">
        <v>0</v>
      </c>
      <c r="L3277" t="s">
        <v>13</v>
      </c>
    </row>
    <row r="3278" spans="1:12" x14ac:dyDescent="0.25">
      <c r="A3278" t="s">
        <v>3289</v>
      </c>
      <c r="B3278">
        <v>134</v>
      </c>
      <c r="C3278">
        <v>11</v>
      </c>
      <c r="D3278">
        <v>67</v>
      </c>
      <c r="E3278">
        <v>0</v>
      </c>
      <c r="F3278">
        <v>0</v>
      </c>
      <c r="G3278">
        <v>0</v>
      </c>
      <c r="H3278" t="s">
        <v>13</v>
      </c>
      <c r="I3278" t="s">
        <v>13</v>
      </c>
      <c r="J3278" t="s">
        <v>13</v>
      </c>
      <c r="K3278">
        <v>0</v>
      </c>
      <c r="L3278" t="s">
        <v>13</v>
      </c>
    </row>
    <row r="3279" spans="1:12" x14ac:dyDescent="0.25">
      <c r="A3279" t="s">
        <v>3290</v>
      </c>
      <c r="B3279">
        <v>119</v>
      </c>
      <c r="C3279">
        <v>5</v>
      </c>
      <c r="D3279">
        <v>72</v>
      </c>
      <c r="E3279">
        <v>0</v>
      </c>
      <c r="F3279">
        <v>0</v>
      </c>
      <c r="G3279">
        <v>0</v>
      </c>
      <c r="H3279" t="s">
        <v>13</v>
      </c>
      <c r="I3279" t="s">
        <v>13</v>
      </c>
      <c r="J3279" t="s">
        <v>13</v>
      </c>
      <c r="K3279">
        <v>0</v>
      </c>
      <c r="L3279" t="s">
        <v>13</v>
      </c>
    </row>
    <row r="3280" spans="1:12" x14ac:dyDescent="0.25">
      <c r="A3280" t="s">
        <v>3291</v>
      </c>
      <c r="B3280">
        <v>92</v>
      </c>
      <c r="C3280">
        <v>4</v>
      </c>
      <c r="D3280">
        <v>82</v>
      </c>
      <c r="E3280">
        <v>0</v>
      </c>
      <c r="F3280">
        <v>0</v>
      </c>
      <c r="G3280">
        <v>0</v>
      </c>
      <c r="H3280" t="s">
        <v>13</v>
      </c>
      <c r="I3280" t="s">
        <v>13</v>
      </c>
      <c r="J3280" t="s">
        <v>13</v>
      </c>
      <c r="K3280">
        <v>0</v>
      </c>
      <c r="L3280" t="s">
        <v>13</v>
      </c>
    </row>
    <row r="3281" spans="1:12" x14ac:dyDescent="0.25">
      <c r="A3281" t="s">
        <v>3292</v>
      </c>
      <c r="B3281">
        <v>121</v>
      </c>
      <c r="C3281">
        <v>8</v>
      </c>
      <c r="D3281">
        <v>75</v>
      </c>
      <c r="E3281">
        <v>0</v>
      </c>
      <c r="F3281">
        <v>0</v>
      </c>
      <c r="G3281">
        <v>0</v>
      </c>
      <c r="H3281" t="s">
        <v>13</v>
      </c>
      <c r="I3281" t="s">
        <v>13</v>
      </c>
      <c r="J3281" t="s">
        <v>13</v>
      </c>
      <c r="K3281">
        <v>0</v>
      </c>
      <c r="L3281" t="s">
        <v>13</v>
      </c>
    </row>
    <row r="3282" spans="1:12" x14ac:dyDescent="0.25">
      <c r="A3282" t="s">
        <v>3293</v>
      </c>
      <c r="B3282">
        <v>99</v>
      </c>
      <c r="C3282">
        <v>5</v>
      </c>
      <c r="D3282">
        <v>63</v>
      </c>
      <c r="E3282">
        <v>0</v>
      </c>
      <c r="F3282">
        <v>0</v>
      </c>
      <c r="G3282">
        <v>0</v>
      </c>
      <c r="H3282" t="s">
        <v>13</v>
      </c>
      <c r="I3282" t="s">
        <v>13</v>
      </c>
      <c r="J3282" t="s">
        <v>13</v>
      </c>
      <c r="K3282">
        <v>0</v>
      </c>
      <c r="L3282" t="s">
        <v>13</v>
      </c>
    </row>
    <row r="3283" spans="1:12" x14ac:dyDescent="0.25">
      <c r="A3283" t="s">
        <v>3294</v>
      </c>
      <c r="B3283">
        <v>136</v>
      </c>
      <c r="C3283">
        <v>16</v>
      </c>
      <c r="D3283">
        <v>34</v>
      </c>
      <c r="E3283">
        <v>75</v>
      </c>
      <c r="F3283">
        <v>0</v>
      </c>
      <c r="G3283">
        <v>0</v>
      </c>
      <c r="H3283">
        <v>10926.153399999999</v>
      </c>
      <c r="I3283" t="s">
        <v>13</v>
      </c>
      <c r="J3283" t="s">
        <v>13</v>
      </c>
      <c r="K3283">
        <v>0</v>
      </c>
      <c r="L3283" t="s">
        <v>13</v>
      </c>
    </row>
    <row r="3284" spans="1:12" x14ac:dyDescent="0.25">
      <c r="A3284" t="s">
        <v>3295</v>
      </c>
      <c r="B3284">
        <v>84</v>
      </c>
      <c r="C3284">
        <v>4</v>
      </c>
      <c r="D3284">
        <v>57</v>
      </c>
      <c r="E3284">
        <v>0</v>
      </c>
      <c r="F3284">
        <v>0</v>
      </c>
      <c r="G3284">
        <v>0</v>
      </c>
      <c r="H3284" t="s">
        <v>13</v>
      </c>
      <c r="I3284" t="s">
        <v>13</v>
      </c>
      <c r="J3284" t="s">
        <v>13</v>
      </c>
      <c r="K3284">
        <v>0</v>
      </c>
      <c r="L3284" t="s">
        <v>13</v>
      </c>
    </row>
    <row r="3285" spans="1:12" x14ac:dyDescent="0.25">
      <c r="A3285" t="s">
        <v>3296</v>
      </c>
      <c r="B3285">
        <v>112</v>
      </c>
      <c r="C3285">
        <v>7</v>
      </c>
      <c r="D3285">
        <v>54</v>
      </c>
      <c r="E3285">
        <v>0</v>
      </c>
      <c r="F3285">
        <v>0</v>
      </c>
      <c r="G3285">
        <v>0</v>
      </c>
      <c r="H3285" t="s">
        <v>13</v>
      </c>
      <c r="I3285" t="s">
        <v>13</v>
      </c>
      <c r="J3285" t="s">
        <v>13</v>
      </c>
      <c r="K3285">
        <v>0</v>
      </c>
      <c r="L3285" t="s">
        <v>13</v>
      </c>
    </row>
    <row r="3286" spans="1:12" x14ac:dyDescent="0.25">
      <c r="A3286" t="s">
        <v>3297</v>
      </c>
      <c r="B3286">
        <v>103</v>
      </c>
      <c r="C3286">
        <v>12</v>
      </c>
      <c r="D3286">
        <v>76</v>
      </c>
      <c r="E3286">
        <v>0</v>
      </c>
      <c r="F3286">
        <v>0</v>
      </c>
      <c r="G3286">
        <v>0</v>
      </c>
      <c r="H3286" t="s">
        <v>13</v>
      </c>
      <c r="I3286" t="s">
        <v>13</v>
      </c>
      <c r="J3286" t="s">
        <v>13</v>
      </c>
      <c r="K3286">
        <v>0</v>
      </c>
      <c r="L3286" t="s">
        <v>13</v>
      </c>
    </row>
    <row r="3287" spans="1:12" x14ac:dyDescent="0.25">
      <c r="A3287" t="s">
        <v>3298</v>
      </c>
      <c r="B3287">
        <v>91</v>
      </c>
      <c r="C3287">
        <v>7</v>
      </c>
      <c r="D3287">
        <v>77</v>
      </c>
      <c r="E3287">
        <v>0</v>
      </c>
      <c r="F3287">
        <v>0</v>
      </c>
      <c r="G3287">
        <v>0</v>
      </c>
      <c r="H3287" t="s">
        <v>13</v>
      </c>
      <c r="I3287" t="s">
        <v>13</v>
      </c>
      <c r="J3287" t="s">
        <v>13</v>
      </c>
      <c r="K3287">
        <v>0</v>
      </c>
      <c r="L3287" t="s">
        <v>13</v>
      </c>
    </row>
    <row r="3288" spans="1:12" x14ac:dyDescent="0.25">
      <c r="A3288" t="s">
        <v>3299</v>
      </c>
      <c r="B3288">
        <v>95</v>
      </c>
      <c r="C3288">
        <v>6</v>
      </c>
      <c r="D3288">
        <v>82</v>
      </c>
      <c r="E3288">
        <v>0</v>
      </c>
      <c r="F3288">
        <v>0</v>
      </c>
      <c r="G3288">
        <v>0</v>
      </c>
      <c r="H3288" t="s">
        <v>13</v>
      </c>
      <c r="I3288" t="s">
        <v>13</v>
      </c>
      <c r="J3288" t="s">
        <v>13</v>
      </c>
      <c r="K3288">
        <v>0</v>
      </c>
      <c r="L3288" t="s">
        <v>13</v>
      </c>
    </row>
    <row r="3289" spans="1:12" x14ac:dyDescent="0.25">
      <c r="A3289" t="s">
        <v>3300</v>
      </c>
      <c r="B3289">
        <v>92</v>
      </c>
      <c r="C3289">
        <v>6</v>
      </c>
      <c r="D3289">
        <v>68</v>
      </c>
      <c r="E3289">
        <v>0</v>
      </c>
      <c r="F3289">
        <v>0</v>
      </c>
      <c r="G3289">
        <v>0</v>
      </c>
      <c r="H3289" t="s">
        <v>13</v>
      </c>
      <c r="I3289" t="s">
        <v>13</v>
      </c>
      <c r="J3289" t="s">
        <v>13</v>
      </c>
      <c r="K3289">
        <v>0</v>
      </c>
      <c r="L3289" t="s">
        <v>13</v>
      </c>
    </row>
    <row r="3290" spans="1:12" x14ac:dyDescent="0.25">
      <c r="A3290" t="s">
        <v>3301</v>
      </c>
      <c r="B3290">
        <v>89</v>
      </c>
      <c r="C3290">
        <v>5</v>
      </c>
      <c r="D3290">
        <v>54</v>
      </c>
      <c r="E3290">
        <v>0</v>
      </c>
      <c r="F3290">
        <v>0</v>
      </c>
      <c r="G3290">
        <v>0</v>
      </c>
      <c r="H3290" t="s">
        <v>13</v>
      </c>
      <c r="I3290" t="s">
        <v>13</v>
      </c>
      <c r="J3290" t="s">
        <v>13</v>
      </c>
      <c r="K3290">
        <v>0</v>
      </c>
      <c r="L3290" t="s">
        <v>13</v>
      </c>
    </row>
    <row r="3291" spans="1:12" x14ac:dyDescent="0.25">
      <c r="A3291" t="s">
        <v>3302</v>
      </c>
      <c r="B3291">
        <v>366</v>
      </c>
      <c r="C3291">
        <v>4</v>
      </c>
      <c r="D3291">
        <v>7</v>
      </c>
      <c r="E3291">
        <v>246</v>
      </c>
      <c r="F3291">
        <v>0</v>
      </c>
      <c r="G3291">
        <v>0</v>
      </c>
      <c r="H3291">
        <v>8055.27</v>
      </c>
      <c r="I3291" t="s">
        <v>13</v>
      </c>
      <c r="J3291" t="s">
        <v>13</v>
      </c>
      <c r="K3291">
        <v>0</v>
      </c>
      <c r="L3291" t="s">
        <v>13</v>
      </c>
    </row>
    <row r="3292" spans="1:12" x14ac:dyDescent="0.25">
      <c r="A3292" t="s">
        <v>3303</v>
      </c>
      <c r="B3292">
        <v>326</v>
      </c>
      <c r="C3292">
        <v>3</v>
      </c>
      <c r="D3292">
        <v>19</v>
      </c>
      <c r="E3292">
        <v>259</v>
      </c>
      <c r="F3292">
        <v>0</v>
      </c>
      <c r="G3292">
        <v>0</v>
      </c>
      <c r="H3292">
        <v>9480.7515999999996</v>
      </c>
      <c r="I3292" t="s">
        <v>13</v>
      </c>
      <c r="J3292" t="s">
        <v>13</v>
      </c>
      <c r="K3292">
        <v>0</v>
      </c>
      <c r="L3292" t="s">
        <v>13</v>
      </c>
    </row>
    <row r="3293" spans="1:12" x14ac:dyDescent="0.25">
      <c r="A3293" t="s">
        <v>3304</v>
      </c>
      <c r="B3293">
        <v>290</v>
      </c>
      <c r="C3293">
        <v>5</v>
      </c>
      <c r="D3293">
        <v>19</v>
      </c>
      <c r="E3293">
        <v>235</v>
      </c>
      <c r="F3293">
        <v>0</v>
      </c>
      <c r="G3293">
        <v>0</v>
      </c>
      <c r="H3293">
        <v>10613.269700000001</v>
      </c>
      <c r="I3293" t="s">
        <v>13</v>
      </c>
      <c r="J3293" t="s">
        <v>13</v>
      </c>
      <c r="K3293">
        <v>0</v>
      </c>
      <c r="L3293" t="s">
        <v>13</v>
      </c>
    </row>
    <row r="3294" spans="1:12" x14ac:dyDescent="0.25">
      <c r="A3294" t="s">
        <v>3305</v>
      </c>
      <c r="B3294">
        <v>81</v>
      </c>
      <c r="C3294">
        <v>13</v>
      </c>
      <c r="D3294">
        <v>25</v>
      </c>
      <c r="E3294">
        <v>45</v>
      </c>
      <c r="F3294">
        <v>0</v>
      </c>
      <c r="G3294">
        <v>0</v>
      </c>
      <c r="H3294">
        <v>10484.6757</v>
      </c>
      <c r="I3294" t="s">
        <v>13</v>
      </c>
      <c r="J3294" t="s">
        <v>13</v>
      </c>
      <c r="K3294">
        <v>0</v>
      </c>
      <c r="L3294" t="s">
        <v>13</v>
      </c>
    </row>
    <row r="3295" spans="1:12" x14ac:dyDescent="0.25">
      <c r="A3295" t="s">
        <v>3306</v>
      </c>
      <c r="B3295">
        <v>311</v>
      </c>
      <c r="C3295">
        <v>19</v>
      </c>
      <c r="D3295">
        <v>28</v>
      </c>
      <c r="E3295">
        <v>199</v>
      </c>
      <c r="F3295">
        <v>0</v>
      </c>
      <c r="G3295">
        <v>0</v>
      </c>
      <c r="H3295">
        <v>11899.299000000001</v>
      </c>
      <c r="I3295" t="s">
        <v>13</v>
      </c>
      <c r="J3295" t="s">
        <v>13</v>
      </c>
      <c r="K3295">
        <v>0</v>
      </c>
      <c r="L3295" t="s">
        <v>13</v>
      </c>
    </row>
    <row r="3296" spans="1:12" x14ac:dyDescent="0.25">
      <c r="A3296" t="s">
        <v>3307</v>
      </c>
      <c r="B3296">
        <v>318</v>
      </c>
      <c r="C3296">
        <v>6</v>
      </c>
      <c r="D3296">
        <v>26</v>
      </c>
      <c r="E3296">
        <v>167</v>
      </c>
      <c r="F3296">
        <v>0</v>
      </c>
      <c r="G3296">
        <v>0</v>
      </c>
      <c r="H3296">
        <v>9188.3850999999995</v>
      </c>
      <c r="I3296" t="s">
        <v>13</v>
      </c>
      <c r="J3296" t="s">
        <v>13</v>
      </c>
      <c r="K3296">
        <v>0</v>
      </c>
      <c r="L3296" t="s">
        <v>13</v>
      </c>
    </row>
    <row r="3297" spans="1:12" x14ac:dyDescent="0.25">
      <c r="A3297" t="s">
        <v>3308</v>
      </c>
      <c r="B3297">
        <v>316</v>
      </c>
      <c r="C3297">
        <v>4</v>
      </c>
      <c r="D3297">
        <v>22</v>
      </c>
      <c r="E3297">
        <v>176</v>
      </c>
      <c r="F3297">
        <v>0</v>
      </c>
      <c r="G3297">
        <v>0</v>
      </c>
      <c r="H3297">
        <v>7536.3441000000003</v>
      </c>
      <c r="I3297" t="s">
        <v>13</v>
      </c>
      <c r="J3297" t="s">
        <v>13</v>
      </c>
      <c r="K3297">
        <v>0</v>
      </c>
      <c r="L3297" t="s">
        <v>13</v>
      </c>
    </row>
    <row r="3298" spans="1:12" x14ac:dyDescent="0.25">
      <c r="A3298" t="s">
        <v>3309</v>
      </c>
      <c r="B3298">
        <v>302</v>
      </c>
      <c r="C3298">
        <v>3</v>
      </c>
      <c r="D3298">
        <v>28</v>
      </c>
      <c r="E3298">
        <v>174</v>
      </c>
      <c r="F3298">
        <v>0</v>
      </c>
      <c r="G3298">
        <v>0</v>
      </c>
      <c r="H3298">
        <v>8992.7266999999993</v>
      </c>
      <c r="I3298" t="s">
        <v>13</v>
      </c>
      <c r="J3298" t="s">
        <v>13</v>
      </c>
      <c r="K3298">
        <v>0</v>
      </c>
      <c r="L3298" t="s">
        <v>13</v>
      </c>
    </row>
    <row r="3299" spans="1:12" x14ac:dyDescent="0.25">
      <c r="A3299" t="s">
        <v>3310</v>
      </c>
      <c r="B3299">
        <v>271</v>
      </c>
      <c r="C3299">
        <v>4</v>
      </c>
      <c r="D3299">
        <v>27</v>
      </c>
      <c r="E3299">
        <v>175</v>
      </c>
      <c r="F3299">
        <v>0</v>
      </c>
      <c r="G3299">
        <v>0</v>
      </c>
      <c r="H3299">
        <v>11657.499299999999</v>
      </c>
      <c r="I3299" t="s">
        <v>13</v>
      </c>
      <c r="J3299" t="s">
        <v>13</v>
      </c>
      <c r="K3299">
        <v>0</v>
      </c>
      <c r="L3299" t="s">
        <v>13</v>
      </c>
    </row>
    <row r="3300" spans="1:12" x14ac:dyDescent="0.25">
      <c r="A3300" t="s">
        <v>3311</v>
      </c>
      <c r="B3300">
        <v>331</v>
      </c>
      <c r="C3300">
        <v>2</v>
      </c>
      <c r="D3300">
        <v>18</v>
      </c>
      <c r="E3300">
        <v>220</v>
      </c>
      <c r="F3300">
        <v>0</v>
      </c>
      <c r="G3300">
        <v>0</v>
      </c>
      <c r="H3300">
        <v>9789.3377</v>
      </c>
      <c r="I3300" t="s">
        <v>13</v>
      </c>
      <c r="J3300" t="s">
        <v>13</v>
      </c>
      <c r="K3300">
        <v>0</v>
      </c>
      <c r="L3300" t="s">
        <v>13</v>
      </c>
    </row>
    <row r="3301" spans="1:12" x14ac:dyDescent="0.25">
      <c r="A3301" t="s">
        <v>3312</v>
      </c>
      <c r="B3301">
        <v>378</v>
      </c>
      <c r="C3301">
        <v>5</v>
      </c>
      <c r="D3301">
        <v>21</v>
      </c>
      <c r="E3301">
        <v>202</v>
      </c>
      <c r="F3301">
        <v>0</v>
      </c>
      <c r="G3301">
        <v>0</v>
      </c>
      <c r="H3301">
        <v>9381.7463000000007</v>
      </c>
      <c r="I3301" t="s">
        <v>13</v>
      </c>
      <c r="J3301" t="s">
        <v>13</v>
      </c>
      <c r="K3301">
        <v>0</v>
      </c>
      <c r="L3301" t="s">
        <v>13</v>
      </c>
    </row>
    <row r="3302" spans="1:12" x14ac:dyDescent="0.25">
      <c r="A3302" t="s">
        <v>3313</v>
      </c>
      <c r="B3302">
        <v>259</v>
      </c>
      <c r="C3302">
        <v>1</v>
      </c>
      <c r="D3302">
        <v>20</v>
      </c>
      <c r="E3302">
        <v>115</v>
      </c>
      <c r="F3302">
        <v>0</v>
      </c>
      <c r="G3302">
        <v>0</v>
      </c>
      <c r="H3302">
        <v>11887.5362</v>
      </c>
      <c r="I3302" t="s">
        <v>13</v>
      </c>
      <c r="J3302" t="s">
        <v>13</v>
      </c>
      <c r="K3302">
        <v>0</v>
      </c>
      <c r="L3302" t="s">
        <v>13</v>
      </c>
    </row>
    <row r="3303" spans="1:12" x14ac:dyDescent="0.25">
      <c r="A3303" t="s">
        <v>3314</v>
      </c>
      <c r="B3303">
        <v>281</v>
      </c>
      <c r="C3303">
        <v>1</v>
      </c>
      <c r="D3303">
        <v>25</v>
      </c>
      <c r="E3303">
        <v>126</v>
      </c>
      <c r="F3303">
        <v>0</v>
      </c>
      <c r="G3303">
        <v>0</v>
      </c>
      <c r="H3303">
        <v>11284.525299999999</v>
      </c>
      <c r="I3303" t="s">
        <v>13</v>
      </c>
      <c r="J3303" t="s">
        <v>13</v>
      </c>
      <c r="K3303">
        <v>0</v>
      </c>
      <c r="L3303" t="s">
        <v>13</v>
      </c>
    </row>
    <row r="3304" spans="1:12" x14ac:dyDescent="0.25">
      <c r="A3304" t="s">
        <v>3315</v>
      </c>
      <c r="B3304">
        <v>321</v>
      </c>
      <c r="C3304">
        <v>1</v>
      </c>
      <c r="D3304">
        <v>12</v>
      </c>
      <c r="E3304">
        <v>128</v>
      </c>
      <c r="F3304">
        <v>0</v>
      </c>
      <c r="G3304">
        <v>0</v>
      </c>
      <c r="H3304">
        <v>8746.1041999999998</v>
      </c>
      <c r="I3304" t="s">
        <v>13</v>
      </c>
      <c r="J3304" t="s">
        <v>13</v>
      </c>
      <c r="K3304">
        <v>0</v>
      </c>
      <c r="L3304" t="s">
        <v>13</v>
      </c>
    </row>
    <row r="3305" spans="1:12" x14ac:dyDescent="0.25">
      <c r="A3305" t="s">
        <v>3316</v>
      </c>
      <c r="B3305">
        <v>89</v>
      </c>
      <c r="C3305">
        <v>21</v>
      </c>
      <c r="D3305">
        <v>19</v>
      </c>
      <c r="E3305">
        <v>39</v>
      </c>
      <c r="F3305">
        <v>0</v>
      </c>
      <c r="G3305">
        <v>0</v>
      </c>
      <c r="H3305">
        <v>14796.337799999999</v>
      </c>
      <c r="I3305" t="s">
        <v>13</v>
      </c>
      <c r="J3305" t="s">
        <v>13</v>
      </c>
      <c r="K3305">
        <v>0</v>
      </c>
      <c r="L3305" t="s">
        <v>13</v>
      </c>
    </row>
    <row r="3306" spans="1:12" x14ac:dyDescent="0.25">
      <c r="A3306" t="s">
        <v>3317</v>
      </c>
      <c r="B3306">
        <v>232</v>
      </c>
      <c r="C3306">
        <v>0</v>
      </c>
      <c r="D3306">
        <v>7</v>
      </c>
      <c r="E3306">
        <v>119</v>
      </c>
      <c r="F3306">
        <v>0</v>
      </c>
      <c r="G3306">
        <v>0</v>
      </c>
      <c r="H3306">
        <v>9548.2829000000002</v>
      </c>
      <c r="I3306" t="s">
        <v>13</v>
      </c>
      <c r="J3306" t="s">
        <v>13</v>
      </c>
      <c r="K3306">
        <v>0</v>
      </c>
      <c r="L3306" t="s">
        <v>13</v>
      </c>
    </row>
    <row r="3307" spans="1:12" x14ac:dyDescent="0.25">
      <c r="A3307" t="s">
        <v>3318</v>
      </c>
      <c r="B3307">
        <v>257</v>
      </c>
      <c r="C3307">
        <v>1</v>
      </c>
      <c r="D3307">
        <v>5</v>
      </c>
      <c r="E3307">
        <v>123</v>
      </c>
      <c r="F3307">
        <v>0</v>
      </c>
      <c r="G3307">
        <v>0</v>
      </c>
      <c r="H3307">
        <v>9854.9604999999992</v>
      </c>
      <c r="I3307" t="s">
        <v>13</v>
      </c>
      <c r="J3307" t="s">
        <v>13</v>
      </c>
      <c r="K3307">
        <v>0</v>
      </c>
      <c r="L3307" t="s">
        <v>13</v>
      </c>
    </row>
    <row r="3308" spans="1:12" x14ac:dyDescent="0.25">
      <c r="A3308" t="s">
        <v>3319</v>
      </c>
      <c r="B3308">
        <v>350</v>
      </c>
      <c r="C3308">
        <v>0</v>
      </c>
      <c r="D3308">
        <v>4</v>
      </c>
      <c r="E3308">
        <v>129</v>
      </c>
      <c r="F3308">
        <v>0</v>
      </c>
      <c r="G3308">
        <v>0</v>
      </c>
      <c r="H3308">
        <v>11508.133400000001</v>
      </c>
      <c r="I3308" t="s">
        <v>13</v>
      </c>
      <c r="J3308" t="s">
        <v>13</v>
      </c>
      <c r="K3308">
        <v>0</v>
      </c>
      <c r="L3308" t="s">
        <v>13</v>
      </c>
    </row>
    <row r="3309" spans="1:12" x14ac:dyDescent="0.25">
      <c r="A3309" t="s">
        <v>3320</v>
      </c>
      <c r="B3309">
        <v>262</v>
      </c>
      <c r="C3309">
        <v>2</v>
      </c>
      <c r="D3309">
        <v>6</v>
      </c>
      <c r="E3309">
        <v>118</v>
      </c>
      <c r="F3309">
        <v>0</v>
      </c>
      <c r="G3309">
        <v>0</v>
      </c>
      <c r="H3309">
        <v>8291.1725999999999</v>
      </c>
      <c r="I3309" t="s">
        <v>13</v>
      </c>
      <c r="J3309" t="s">
        <v>13</v>
      </c>
      <c r="K3309">
        <v>0</v>
      </c>
      <c r="L3309" t="s">
        <v>13</v>
      </c>
    </row>
    <row r="3310" spans="1:12" x14ac:dyDescent="0.25">
      <c r="A3310" t="s">
        <v>3321</v>
      </c>
      <c r="B3310">
        <v>351</v>
      </c>
      <c r="C3310">
        <v>0</v>
      </c>
      <c r="D3310">
        <v>12</v>
      </c>
      <c r="E3310">
        <v>129</v>
      </c>
      <c r="F3310">
        <v>0</v>
      </c>
      <c r="G3310">
        <v>0</v>
      </c>
      <c r="H3310">
        <v>9816.7273000000005</v>
      </c>
      <c r="I3310" t="s">
        <v>13</v>
      </c>
      <c r="J3310" t="s">
        <v>13</v>
      </c>
      <c r="K3310">
        <v>0</v>
      </c>
      <c r="L3310" t="s">
        <v>13</v>
      </c>
    </row>
    <row r="3311" spans="1:12" x14ac:dyDescent="0.25">
      <c r="A3311" t="s">
        <v>3322</v>
      </c>
      <c r="B3311">
        <v>285</v>
      </c>
      <c r="C3311">
        <v>0</v>
      </c>
      <c r="D3311">
        <v>19</v>
      </c>
      <c r="E3311">
        <v>136</v>
      </c>
      <c r="F3311">
        <v>0</v>
      </c>
      <c r="G3311">
        <v>0</v>
      </c>
      <c r="H3311">
        <v>8394.9377999999997</v>
      </c>
      <c r="I3311" t="s">
        <v>13</v>
      </c>
      <c r="J3311" t="s">
        <v>13</v>
      </c>
      <c r="K3311">
        <v>0</v>
      </c>
      <c r="L3311" t="s">
        <v>13</v>
      </c>
    </row>
    <row r="3312" spans="1:12" x14ac:dyDescent="0.25">
      <c r="A3312" t="s">
        <v>3323</v>
      </c>
      <c r="B3312">
        <v>231</v>
      </c>
      <c r="C3312">
        <v>5</v>
      </c>
      <c r="D3312">
        <v>9</v>
      </c>
      <c r="E3312">
        <v>157</v>
      </c>
      <c r="F3312">
        <v>0</v>
      </c>
      <c r="G3312">
        <v>0</v>
      </c>
      <c r="H3312">
        <v>9006.8399000000009</v>
      </c>
      <c r="I3312" t="s">
        <v>13</v>
      </c>
      <c r="J3312" t="s">
        <v>13</v>
      </c>
      <c r="K3312">
        <v>0</v>
      </c>
      <c r="L3312" t="s">
        <v>13</v>
      </c>
    </row>
    <row r="3313" spans="1:12" x14ac:dyDescent="0.25">
      <c r="A3313" t="s">
        <v>3324</v>
      </c>
      <c r="B3313">
        <v>315</v>
      </c>
      <c r="C3313">
        <v>0</v>
      </c>
      <c r="D3313">
        <v>18</v>
      </c>
      <c r="E3313">
        <v>204</v>
      </c>
      <c r="F3313">
        <v>0</v>
      </c>
      <c r="G3313">
        <v>0</v>
      </c>
      <c r="H3313">
        <v>7751.9407000000001</v>
      </c>
      <c r="I3313" t="s">
        <v>13</v>
      </c>
      <c r="J3313" t="s">
        <v>13</v>
      </c>
      <c r="K3313">
        <v>0</v>
      </c>
      <c r="L3313" t="s">
        <v>13</v>
      </c>
    </row>
    <row r="3314" spans="1:12" x14ac:dyDescent="0.25">
      <c r="A3314" t="s">
        <v>3325</v>
      </c>
      <c r="B3314">
        <v>324</v>
      </c>
      <c r="C3314">
        <v>0</v>
      </c>
      <c r="D3314">
        <v>16</v>
      </c>
      <c r="E3314">
        <v>199</v>
      </c>
      <c r="F3314">
        <v>0</v>
      </c>
      <c r="G3314">
        <v>0</v>
      </c>
      <c r="H3314">
        <v>8420.5892000000003</v>
      </c>
      <c r="I3314" t="s">
        <v>13</v>
      </c>
      <c r="J3314" t="s">
        <v>13</v>
      </c>
      <c r="K3314">
        <v>0</v>
      </c>
      <c r="L3314" t="s">
        <v>13</v>
      </c>
    </row>
    <row r="3315" spans="1:12" x14ac:dyDescent="0.25">
      <c r="A3315" t="s">
        <v>3326</v>
      </c>
      <c r="B3315">
        <v>389</v>
      </c>
      <c r="C3315">
        <v>3</v>
      </c>
      <c r="D3315">
        <v>19</v>
      </c>
      <c r="E3315">
        <v>203</v>
      </c>
      <c r="F3315">
        <v>0</v>
      </c>
      <c r="G3315">
        <v>0</v>
      </c>
      <c r="H3315">
        <v>8264.6962999999996</v>
      </c>
      <c r="I3315" t="s">
        <v>13</v>
      </c>
      <c r="J3315" t="s">
        <v>13</v>
      </c>
      <c r="K3315">
        <v>0</v>
      </c>
      <c r="L3315" t="s">
        <v>13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15"/>
  <sheetViews>
    <sheetView workbookViewId="0">
      <selection activeCell="O2" sqref="O2"/>
    </sheetView>
  </sheetViews>
  <sheetFormatPr defaultRowHeight="15" x14ac:dyDescent="0.25"/>
  <cols>
    <col min="13" max="13" width="9.140625" style="2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s="2" t="s">
        <v>3327</v>
      </c>
    </row>
    <row r="2" spans="1:13" x14ac:dyDescent="0.25">
      <c r="A2">
        <v>1</v>
      </c>
      <c r="B2">
        <v>1206</v>
      </c>
      <c r="C2">
        <v>20</v>
      </c>
      <c r="D2">
        <v>25</v>
      </c>
      <c r="E2">
        <v>770</v>
      </c>
      <c r="F2">
        <v>0</v>
      </c>
      <c r="G2">
        <v>0</v>
      </c>
      <c r="H2" s="1">
        <v>7173.4647999999997</v>
      </c>
      <c r="I2" s="1" t="s">
        <v>13</v>
      </c>
      <c r="J2" s="1" t="s">
        <v>13</v>
      </c>
      <c r="K2">
        <v>0</v>
      </c>
      <c r="L2" s="1" t="s">
        <v>13</v>
      </c>
      <c r="M2" s="2">
        <v>0</v>
      </c>
    </row>
    <row r="3" spans="1:13" x14ac:dyDescent="0.25">
      <c r="A3">
        <v>2</v>
      </c>
      <c r="B3">
        <v>1236</v>
      </c>
      <c r="C3">
        <v>17</v>
      </c>
      <c r="D3">
        <v>26</v>
      </c>
      <c r="E3">
        <v>856</v>
      </c>
      <c r="F3">
        <v>0</v>
      </c>
      <c r="G3">
        <v>0</v>
      </c>
      <c r="H3" s="1">
        <v>5090.3298999999997</v>
      </c>
      <c r="I3" s="1" t="s">
        <v>13</v>
      </c>
      <c r="J3" s="1" t="s">
        <v>13</v>
      </c>
      <c r="K3">
        <v>0</v>
      </c>
      <c r="L3" s="1" t="s">
        <v>13</v>
      </c>
      <c r="M3" s="2">
        <v>0</v>
      </c>
    </row>
    <row r="4" spans="1:13" x14ac:dyDescent="0.25">
      <c r="A4">
        <v>3</v>
      </c>
      <c r="B4">
        <v>1208</v>
      </c>
      <c r="C4">
        <v>33</v>
      </c>
      <c r="D4">
        <v>27</v>
      </c>
      <c r="E4">
        <v>781</v>
      </c>
      <c r="F4">
        <v>0</v>
      </c>
      <c r="G4">
        <v>0</v>
      </c>
      <c r="H4" s="1">
        <v>4046.2964000000002</v>
      </c>
      <c r="I4" s="1" t="s">
        <v>13</v>
      </c>
      <c r="J4" s="1" t="s">
        <v>13</v>
      </c>
      <c r="K4">
        <v>0</v>
      </c>
      <c r="L4" s="1" t="s">
        <v>13</v>
      </c>
      <c r="M4" s="2">
        <v>0</v>
      </c>
    </row>
    <row r="5" spans="1:13" x14ac:dyDescent="0.25">
      <c r="A5">
        <v>4</v>
      </c>
      <c r="B5">
        <v>1006</v>
      </c>
      <c r="C5">
        <v>63</v>
      </c>
      <c r="D5">
        <v>24</v>
      </c>
      <c r="E5">
        <v>771</v>
      </c>
      <c r="F5">
        <v>45</v>
      </c>
      <c r="G5">
        <v>0</v>
      </c>
      <c r="H5" s="1">
        <v>7105.8514999999998</v>
      </c>
      <c r="I5" s="1">
        <v>85.599900000000005</v>
      </c>
      <c r="J5" s="1" t="s">
        <v>13</v>
      </c>
      <c r="K5">
        <v>0</v>
      </c>
      <c r="L5" s="1" t="s">
        <v>13</v>
      </c>
      <c r="M5" s="2">
        <v>0</v>
      </c>
    </row>
    <row r="6" spans="1:13" x14ac:dyDescent="0.25">
      <c r="A6">
        <v>5</v>
      </c>
      <c r="B6">
        <v>642</v>
      </c>
      <c r="C6">
        <v>116</v>
      </c>
      <c r="D6">
        <v>24</v>
      </c>
      <c r="E6">
        <v>384</v>
      </c>
      <c r="F6">
        <v>98</v>
      </c>
      <c r="G6">
        <v>0</v>
      </c>
      <c r="H6" s="1">
        <v>6937.6157000000003</v>
      </c>
      <c r="I6" s="1">
        <v>1275.443</v>
      </c>
      <c r="J6" s="1" t="s">
        <v>13</v>
      </c>
      <c r="K6">
        <v>0</v>
      </c>
      <c r="L6" s="1" t="s">
        <v>13</v>
      </c>
      <c r="M6" s="2">
        <v>0</v>
      </c>
    </row>
    <row r="7" spans="1:13" x14ac:dyDescent="0.25">
      <c r="A7">
        <v>6</v>
      </c>
      <c r="B7">
        <v>798</v>
      </c>
      <c r="C7">
        <v>109</v>
      </c>
      <c r="D7">
        <v>30</v>
      </c>
      <c r="E7">
        <v>514</v>
      </c>
      <c r="F7">
        <v>94</v>
      </c>
      <c r="G7">
        <v>0</v>
      </c>
      <c r="H7" s="1">
        <v>7570.9462999999996</v>
      </c>
      <c r="I7" s="1">
        <v>1208.1251999999999</v>
      </c>
      <c r="J7" s="1" t="s">
        <v>13</v>
      </c>
      <c r="K7">
        <v>0</v>
      </c>
      <c r="L7" s="1" t="s">
        <v>13</v>
      </c>
      <c r="M7" s="2">
        <v>0</v>
      </c>
    </row>
    <row r="8" spans="1:13" x14ac:dyDescent="0.25">
      <c r="A8">
        <v>7</v>
      </c>
      <c r="B8">
        <v>758</v>
      </c>
      <c r="C8">
        <v>109</v>
      </c>
      <c r="D8">
        <v>31</v>
      </c>
      <c r="E8">
        <v>474</v>
      </c>
      <c r="F8">
        <v>95</v>
      </c>
      <c r="G8">
        <v>0</v>
      </c>
      <c r="H8" s="1">
        <v>7092.1225000000004</v>
      </c>
      <c r="I8" s="1">
        <v>979.77639999999997</v>
      </c>
      <c r="J8" s="1" t="s">
        <v>13</v>
      </c>
      <c r="K8">
        <v>0</v>
      </c>
      <c r="L8" s="1" t="s">
        <v>13</v>
      </c>
      <c r="M8" s="2">
        <v>0</v>
      </c>
    </row>
    <row r="9" spans="1:13" x14ac:dyDescent="0.25">
      <c r="A9">
        <v>8</v>
      </c>
      <c r="B9">
        <v>648</v>
      </c>
      <c r="C9">
        <v>393</v>
      </c>
      <c r="D9">
        <v>206</v>
      </c>
      <c r="E9">
        <v>400</v>
      </c>
      <c r="F9">
        <v>286</v>
      </c>
      <c r="G9">
        <v>0</v>
      </c>
      <c r="H9" s="1">
        <v>6122.3714</v>
      </c>
      <c r="I9" s="1">
        <v>481.4579</v>
      </c>
      <c r="J9" s="1" t="s">
        <v>13</v>
      </c>
      <c r="K9">
        <v>0</v>
      </c>
      <c r="L9" s="1" t="s">
        <v>13</v>
      </c>
      <c r="M9" s="2">
        <v>0</v>
      </c>
    </row>
    <row r="10" spans="1:13" x14ac:dyDescent="0.25">
      <c r="A10">
        <v>9</v>
      </c>
      <c r="B10">
        <v>773</v>
      </c>
      <c r="C10">
        <v>377</v>
      </c>
      <c r="D10">
        <v>220</v>
      </c>
      <c r="E10">
        <v>533</v>
      </c>
      <c r="F10">
        <v>265</v>
      </c>
      <c r="G10">
        <v>0</v>
      </c>
      <c r="H10" s="1">
        <v>6109.0203000000001</v>
      </c>
      <c r="I10" s="1">
        <v>1773.2515000000001</v>
      </c>
      <c r="J10" s="1" t="s">
        <v>13</v>
      </c>
      <c r="K10">
        <v>0</v>
      </c>
      <c r="L10" s="1" t="s">
        <v>13</v>
      </c>
      <c r="M10" s="2">
        <v>0</v>
      </c>
    </row>
    <row r="11" spans="1:13" x14ac:dyDescent="0.25">
      <c r="A11">
        <v>10</v>
      </c>
      <c r="B11">
        <v>663</v>
      </c>
      <c r="C11">
        <v>381</v>
      </c>
      <c r="D11">
        <v>207</v>
      </c>
      <c r="E11">
        <v>458</v>
      </c>
      <c r="F11">
        <v>271</v>
      </c>
      <c r="G11">
        <v>0</v>
      </c>
      <c r="H11" s="1">
        <v>6061.7728999999999</v>
      </c>
      <c r="I11" s="1">
        <v>1329.0057999999999</v>
      </c>
      <c r="J11" s="1" t="s">
        <v>13</v>
      </c>
      <c r="K11">
        <v>0</v>
      </c>
      <c r="L11" s="1" t="s">
        <v>13</v>
      </c>
      <c r="M11" s="2">
        <v>0</v>
      </c>
    </row>
    <row r="12" spans="1:13" x14ac:dyDescent="0.25">
      <c r="A12">
        <v>11</v>
      </c>
      <c r="B12">
        <v>762</v>
      </c>
      <c r="C12">
        <v>354</v>
      </c>
      <c r="D12">
        <v>223</v>
      </c>
      <c r="E12">
        <v>551</v>
      </c>
      <c r="F12">
        <v>237</v>
      </c>
      <c r="G12">
        <v>0</v>
      </c>
      <c r="H12" s="1">
        <v>6937.6157000000003</v>
      </c>
      <c r="I12" s="1">
        <v>525.97879999999998</v>
      </c>
      <c r="J12" s="1" t="s">
        <v>13</v>
      </c>
      <c r="K12">
        <v>0</v>
      </c>
      <c r="L12" s="1" t="s">
        <v>13</v>
      </c>
      <c r="M12" s="2">
        <v>0</v>
      </c>
    </row>
    <row r="13" spans="1:13" x14ac:dyDescent="0.25">
      <c r="A13">
        <v>12</v>
      </c>
      <c r="B13">
        <v>664</v>
      </c>
      <c r="C13">
        <v>378</v>
      </c>
      <c r="D13">
        <v>206</v>
      </c>
      <c r="E13">
        <v>430</v>
      </c>
      <c r="F13">
        <v>262</v>
      </c>
      <c r="G13">
        <v>0</v>
      </c>
      <c r="H13" s="1">
        <v>3868.299</v>
      </c>
      <c r="I13" s="1">
        <v>51.908999999999999</v>
      </c>
      <c r="J13" s="1" t="s">
        <v>13</v>
      </c>
      <c r="K13">
        <v>0</v>
      </c>
      <c r="L13" s="1" t="s">
        <v>13</v>
      </c>
      <c r="M13" s="2">
        <v>0</v>
      </c>
    </row>
    <row r="14" spans="1:13" x14ac:dyDescent="0.25">
      <c r="A14">
        <v>13</v>
      </c>
      <c r="B14">
        <v>684</v>
      </c>
      <c r="C14">
        <v>356</v>
      </c>
      <c r="D14">
        <v>211</v>
      </c>
      <c r="E14">
        <v>491</v>
      </c>
      <c r="F14">
        <v>232</v>
      </c>
      <c r="G14">
        <v>0</v>
      </c>
      <c r="H14" s="1">
        <v>6570.1692999999996</v>
      </c>
      <c r="I14" s="1">
        <v>213.387</v>
      </c>
      <c r="J14" s="1" t="s">
        <v>13</v>
      </c>
      <c r="K14">
        <v>0</v>
      </c>
      <c r="L14" s="1" t="s">
        <v>13</v>
      </c>
      <c r="M14" s="2">
        <v>0</v>
      </c>
    </row>
    <row r="15" spans="1:13" x14ac:dyDescent="0.25">
      <c r="A15">
        <v>14</v>
      </c>
      <c r="B15">
        <v>813</v>
      </c>
      <c r="C15">
        <v>348</v>
      </c>
      <c r="D15">
        <v>223</v>
      </c>
      <c r="E15">
        <v>570</v>
      </c>
      <c r="F15">
        <v>244</v>
      </c>
      <c r="G15">
        <v>0</v>
      </c>
      <c r="H15" s="1">
        <v>7092.1225000000004</v>
      </c>
      <c r="I15" s="1">
        <v>754.02620000000002</v>
      </c>
      <c r="J15" s="1" t="s">
        <v>13</v>
      </c>
      <c r="K15">
        <v>0</v>
      </c>
      <c r="L15" s="1" t="s">
        <v>13</v>
      </c>
      <c r="M15" s="2">
        <v>0</v>
      </c>
    </row>
    <row r="16" spans="1:13" x14ac:dyDescent="0.25">
      <c r="A16">
        <v>15</v>
      </c>
      <c r="B16">
        <v>710</v>
      </c>
      <c r="C16">
        <v>378</v>
      </c>
      <c r="D16">
        <v>215</v>
      </c>
      <c r="E16">
        <v>486</v>
      </c>
      <c r="F16">
        <v>262</v>
      </c>
      <c r="G16">
        <v>0</v>
      </c>
      <c r="H16" s="1">
        <v>6163.0226000000002</v>
      </c>
      <c r="I16" s="1">
        <v>100.8113</v>
      </c>
      <c r="J16" s="1" t="s">
        <v>13</v>
      </c>
      <c r="K16">
        <v>0</v>
      </c>
      <c r="L16" s="1" t="s">
        <v>13</v>
      </c>
      <c r="M16" s="2">
        <v>0</v>
      </c>
    </row>
    <row r="17" spans="1:13" x14ac:dyDescent="0.25">
      <c r="A17">
        <v>16</v>
      </c>
      <c r="B17">
        <v>824</v>
      </c>
      <c r="C17">
        <v>343</v>
      </c>
      <c r="D17">
        <v>227</v>
      </c>
      <c r="E17">
        <v>609</v>
      </c>
      <c r="F17">
        <v>237</v>
      </c>
      <c r="G17">
        <v>0</v>
      </c>
      <c r="H17" s="1">
        <v>6069.6998999999996</v>
      </c>
      <c r="I17" s="1">
        <v>683.72789999999998</v>
      </c>
      <c r="J17" s="1" t="s">
        <v>13</v>
      </c>
      <c r="K17">
        <v>0</v>
      </c>
      <c r="L17" s="1" t="s">
        <v>13</v>
      </c>
      <c r="M17" s="2">
        <v>0</v>
      </c>
    </row>
    <row r="18" spans="1:13" x14ac:dyDescent="0.25">
      <c r="A18">
        <v>17</v>
      </c>
      <c r="B18">
        <v>693</v>
      </c>
      <c r="C18">
        <v>365</v>
      </c>
      <c r="D18">
        <v>212</v>
      </c>
      <c r="E18">
        <v>481</v>
      </c>
      <c r="F18">
        <v>262</v>
      </c>
      <c r="G18">
        <v>0</v>
      </c>
      <c r="H18" s="1">
        <v>6721.0569999999998</v>
      </c>
      <c r="I18" s="1">
        <v>1340.3095000000001</v>
      </c>
      <c r="J18" s="1" t="s">
        <v>13</v>
      </c>
      <c r="K18">
        <v>0</v>
      </c>
      <c r="L18" s="1" t="s">
        <v>13</v>
      </c>
      <c r="M18" s="2">
        <v>0</v>
      </c>
    </row>
    <row r="19" spans="1:13" x14ac:dyDescent="0.25">
      <c r="A19">
        <v>18</v>
      </c>
      <c r="B19">
        <v>793</v>
      </c>
      <c r="C19">
        <v>357</v>
      </c>
      <c r="D19">
        <v>233</v>
      </c>
      <c r="E19">
        <v>547</v>
      </c>
      <c r="F19">
        <v>248</v>
      </c>
      <c r="G19">
        <v>0</v>
      </c>
      <c r="H19" s="1">
        <v>7001.9228999999996</v>
      </c>
      <c r="I19" s="1">
        <v>1471.1686999999999</v>
      </c>
      <c r="J19" s="1" t="s">
        <v>13</v>
      </c>
      <c r="K19">
        <v>0</v>
      </c>
      <c r="L19" s="1" t="s">
        <v>13</v>
      </c>
      <c r="M19" s="2">
        <v>0</v>
      </c>
    </row>
    <row r="20" spans="1:13" x14ac:dyDescent="0.25">
      <c r="A20">
        <v>19</v>
      </c>
      <c r="B20">
        <v>789</v>
      </c>
      <c r="C20">
        <v>366</v>
      </c>
      <c r="D20">
        <v>223</v>
      </c>
      <c r="E20">
        <v>466</v>
      </c>
      <c r="F20">
        <v>254</v>
      </c>
      <c r="G20">
        <v>0</v>
      </c>
      <c r="H20" s="1">
        <v>7570.9462999999996</v>
      </c>
      <c r="I20" s="1">
        <v>1543.2064</v>
      </c>
      <c r="J20" s="1" t="s">
        <v>13</v>
      </c>
      <c r="K20">
        <v>0</v>
      </c>
      <c r="L20" s="1" t="s">
        <v>13</v>
      </c>
      <c r="M20" s="2">
        <v>0</v>
      </c>
    </row>
    <row r="21" spans="1:13" x14ac:dyDescent="0.25">
      <c r="A21">
        <v>20</v>
      </c>
      <c r="B21">
        <v>684</v>
      </c>
      <c r="C21">
        <v>388</v>
      </c>
      <c r="D21">
        <v>203</v>
      </c>
      <c r="E21">
        <v>463</v>
      </c>
      <c r="F21">
        <v>281</v>
      </c>
      <c r="G21">
        <v>0</v>
      </c>
      <c r="H21" s="1">
        <v>6069.6998999999996</v>
      </c>
      <c r="I21" s="1">
        <v>1586.741</v>
      </c>
      <c r="J21" s="1" t="s">
        <v>13</v>
      </c>
      <c r="K21">
        <v>0</v>
      </c>
      <c r="L21" s="1" t="s">
        <v>13</v>
      </c>
      <c r="M21" s="2">
        <v>0</v>
      </c>
    </row>
    <row r="22" spans="1:13" x14ac:dyDescent="0.25">
      <c r="A22">
        <v>21</v>
      </c>
      <c r="B22">
        <v>805</v>
      </c>
      <c r="C22">
        <v>376</v>
      </c>
      <c r="D22">
        <v>219</v>
      </c>
      <c r="E22">
        <v>590</v>
      </c>
      <c r="F22">
        <v>266</v>
      </c>
      <c r="G22">
        <v>0</v>
      </c>
      <c r="H22" s="1">
        <v>6543.9023999999999</v>
      </c>
      <c r="I22" s="1">
        <v>1493.2382</v>
      </c>
      <c r="J22" s="1" t="s">
        <v>13</v>
      </c>
      <c r="K22">
        <v>0</v>
      </c>
      <c r="L22" s="1" t="s">
        <v>13</v>
      </c>
      <c r="M22" s="2">
        <v>0</v>
      </c>
    </row>
    <row r="23" spans="1:13" x14ac:dyDescent="0.25">
      <c r="A23">
        <v>22</v>
      </c>
      <c r="B23">
        <v>685</v>
      </c>
      <c r="C23">
        <v>388</v>
      </c>
      <c r="D23">
        <v>205</v>
      </c>
      <c r="E23">
        <v>461</v>
      </c>
      <c r="F23">
        <v>276</v>
      </c>
      <c r="G23">
        <v>0</v>
      </c>
      <c r="H23" s="1">
        <v>7275.0209000000004</v>
      </c>
      <c r="I23" s="1">
        <v>1559.8882000000001</v>
      </c>
      <c r="J23" s="1" t="s">
        <v>13</v>
      </c>
      <c r="K23">
        <v>0</v>
      </c>
      <c r="L23" s="1" t="s">
        <v>13</v>
      </c>
      <c r="M23" s="2">
        <v>0</v>
      </c>
    </row>
    <row r="24" spans="1:13" x14ac:dyDescent="0.25">
      <c r="A24">
        <v>23</v>
      </c>
      <c r="B24">
        <v>813</v>
      </c>
      <c r="C24">
        <v>466</v>
      </c>
      <c r="D24">
        <v>184</v>
      </c>
      <c r="E24">
        <v>563</v>
      </c>
      <c r="F24">
        <v>370</v>
      </c>
      <c r="G24">
        <v>0</v>
      </c>
      <c r="H24" s="1">
        <v>6924.5742</v>
      </c>
      <c r="I24" s="1">
        <v>700.59640000000002</v>
      </c>
      <c r="J24" s="1" t="s">
        <v>13</v>
      </c>
      <c r="K24">
        <v>0</v>
      </c>
      <c r="L24" s="1" t="s">
        <v>13</v>
      </c>
      <c r="M24" s="2">
        <v>0</v>
      </c>
    </row>
    <row r="25" spans="1:13" x14ac:dyDescent="0.25">
      <c r="A25">
        <v>24</v>
      </c>
      <c r="B25">
        <v>672</v>
      </c>
      <c r="C25">
        <v>401</v>
      </c>
      <c r="D25">
        <v>212</v>
      </c>
      <c r="E25">
        <v>458</v>
      </c>
      <c r="F25">
        <v>298</v>
      </c>
      <c r="G25">
        <v>0</v>
      </c>
      <c r="H25" s="1">
        <v>7275.0209000000004</v>
      </c>
      <c r="I25" s="1">
        <v>1585.7496000000001</v>
      </c>
      <c r="J25" s="1" t="s">
        <v>13</v>
      </c>
      <c r="K25">
        <v>0</v>
      </c>
      <c r="L25" s="1" t="s">
        <v>13</v>
      </c>
      <c r="M25" s="2">
        <v>0</v>
      </c>
    </row>
    <row r="26" spans="1:13" x14ac:dyDescent="0.25">
      <c r="A26">
        <v>25</v>
      </c>
      <c r="B26">
        <v>605</v>
      </c>
      <c r="C26">
        <v>411</v>
      </c>
      <c r="D26">
        <v>216</v>
      </c>
      <c r="E26">
        <v>394</v>
      </c>
      <c r="F26">
        <v>290</v>
      </c>
      <c r="G26">
        <v>0</v>
      </c>
      <c r="H26" s="1">
        <v>6122.3714</v>
      </c>
      <c r="I26" s="1">
        <v>1242.1463000000001</v>
      </c>
      <c r="J26" s="1" t="s">
        <v>13</v>
      </c>
      <c r="K26">
        <v>0</v>
      </c>
      <c r="L26" s="1" t="s">
        <v>13</v>
      </c>
      <c r="M26" s="2">
        <v>0</v>
      </c>
    </row>
    <row r="27" spans="1:13" x14ac:dyDescent="0.25">
      <c r="A27">
        <v>26</v>
      </c>
      <c r="B27">
        <v>556</v>
      </c>
      <c r="C27">
        <v>517</v>
      </c>
      <c r="D27">
        <v>175</v>
      </c>
      <c r="E27">
        <v>305</v>
      </c>
      <c r="F27">
        <v>464</v>
      </c>
      <c r="G27">
        <v>0</v>
      </c>
      <c r="H27" s="1">
        <v>7105.8514999999998</v>
      </c>
      <c r="I27" s="1">
        <v>673.14409999999998</v>
      </c>
      <c r="J27" s="1" t="s">
        <v>13</v>
      </c>
      <c r="K27">
        <v>0</v>
      </c>
      <c r="L27" s="1" t="s">
        <v>13</v>
      </c>
      <c r="M27" s="2">
        <v>0</v>
      </c>
    </row>
    <row r="28" spans="1:13" x14ac:dyDescent="0.25">
      <c r="A28">
        <v>27</v>
      </c>
      <c r="B28">
        <v>668</v>
      </c>
      <c r="C28">
        <v>403</v>
      </c>
      <c r="D28">
        <v>211</v>
      </c>
      <c r="E28">
        <v>446</v>
      </c>
      <c r="F28">
        <v>286</v>
      </c>
      <c r="G28">
        <v>0</v>
      </c>
      <c r="H28" s="1">
        <v>6136.9393</v>
      </c>
      <c r="I28" s="1">
        <v>862.06060000000002</v>
      </c>
      <c r="J28" s="1" t="s">
        <v>13</v>
      </c>
      <c r="K28">
        <v>0</v>
      </c>
      <c r="L28" s="1" t="s">
        <v>13</v>
      </c>
      <c r="M28" s="2">
        <v>0</v>
      </c>
    </row>
    <row r="29" spans="1:13" x14ac:dyDescent="0.25">
      <c r="A29">
        <v>28</v>
      </c>
      <c r="B29">
        <v>798</v>
      </c>
      <c r="C29">
        <v>374</v>
      </c>
      <c r="D29">
        <v>228</v>
      </c>
      <c r="E29">
        <v>533</v>
      </c>
      <c r="F29">
        <v>270</v>
      </c>
      <c r="G29">
        <v>0</v>
      </c>
      <c r="H29" s="1">
        <v>6937.6157000000003</v>
      </c>
      <c r="I29" s="1">
        <v>1374.5128999999999</v>
      </c>
      <c r="J29" s="1" t="s">
        <v>13</v>
      </c>
      <c r="K29">
        <v>0</v>
      </c>
      <c r="L29" s="1" t="s">
        <v>13</v>
      </c>
      <c r="M29" s="2">
        <v>0</v>
      </c>
    </row>
    <row r="30" spans="1:13" x14ac:dyDescent="0.25">
      <c r="A30">
        <v>29</v>
      </c>
      <c r="B30">
        <v>671</v>
      </c>
      <c r="C30">
        <v>401</v>
      </c>
      <c r="D30">
        <v>204</v>
      </c>
      <c r="E30">
        <v>381</v>
      </c>
      <c r="F30">
        <v>287</v>
      </c>
      <c r="G30">
        <v>0</v>
      </c>
      <c r="H30" s="1">
        <v>6654.8091999999997</v>
      </c>
      <c r="I30" s="1">
        <v>1327.2086999999999</v>
      </c>
      <c r="J30" s="1" t="s">
        <v>13</v>
      </c>
      <c r="K30">
        <v>0</v>
      </c>
      <c r="L30" s="1" t="s">
        <v>13</v>
      </c>
      <c r="M30" s="2">
        <v>0</v>
      </c>
    </row>
    <row r="31" spans="1:13" x14ac:dyDescent="0.25">
      <c r="A31">
        <v>30</v>
      </c>
      <c r="B31">
        <v>793</v>
      </c>
      <c r="C31">
        <v>395</v>
      </c>
      <c r="D31">
        <v>218</v>
      </c>
      <c r="E31">
        <v>553</v>
      </c>
      <c r="F31">
        <v>283</v>
      </c>
      <c r="G31">
        <v>0</v>
      </c>
      <c r="H31" s="1">
        <v>5679.1028999999999</v>
      </c>
      <c r="I31" s="1">
        <v>1288.6306</v>
      </c>
      <c r="J31" s="1" t="s">
        <v>13</v>
      </c>
      <c r="K31">
        <v>0</v>
      </c>
      <c r="L31" s="1" t="s">
        <v>13</v>
      </c>
      <c r="M31" s="2">
        <v>0</v>
      </c>
    </row>
    <row r="32" spans="1:13" x14ac:dyDescent="0.25">
      <c r="A32">
        <v>31</v>
      </c>
      <c r="B32">
        <v>696</v>
      </c>
      <c r="C32">
        <v>399</v>
      </c>
      <c r="D32">
        <v>205</v>
      </c>
      <c r="E32">
        <v>514</v>
      </c>
      <c r="F32">
        <v>287</v>
      </c>
      <c r="G32">
        <v>0</v>
      </c>
      <c r="H32" s="1">
        <v>6122.3714</v>
      </c>
      <c r="I32" s="1">
        <v>1260.3722</v>
      </c>
      <c r="J32" s="1" t="s">
        <v>13</v>
      </c>
      <c r="K32">
        <v>0</v>
      </c>
      <c r="L32" s="1" t="s">
        <v>13</v>
      </c>
      <c r="M32" s="2">
        <v>0</v>
      </c>
    </row>
    <row r="33" spans="1:13" x14ac:dyDescent="0.25">
      <c r="A33">
        <v>32</v>
      </c>
      <c r="B33">
        <v>679</v>
      </c>
      <c r="C33">
        <v>397</v>
      </c>
      <c r="D33">
        <v>211</v>
      </c>
      <c r="E33">
        <v>457</v>
      </c>
      <c r="F33">
        <v>278</v>
      </c>
      <c r="G33">
        <v>0</v>
      </c>
      <c r="H33" s="1">
        <v>6295.5699000000004</v>
      </c>
      <c r="I33" s="1">
        <v>1406.71</v>
      </c>
      <c r="J33" s="1" t="s">
        <v>13</v>
      </c>
      <c r="K33">
        <v>0</v>
      </c>
      <c r="L33" s="1" t="s">
        <v>13</v>
      </c>
      <c r="M33" s="2">
        <v>0</v>
      </c>
    </row>
    <row r="34" spans="1:13" x14ac:dyDescent="0.25">
      <c r="A34">
        <v>33</v>
      </c>
      <c r="B34">
        <v>806</v>
      </c>
      <c r="C34">
        <v>388</v>
      </c>
      <c r="D34">
        <v>226</v>
      </c>
      <c r="E34">
        <v>538</v>
      </c>
      <c r="F34">
        <v>277</v>
      </c>
      <c r="G34">
        <v>0</v>
      </c>
      <c r="H34" s="1">
        <v>6505.2022999999999</v>
      </c>
      <c r="I34" s="1">
        <v>649.04349999999999</v>
      </c>
      <c r="J34" s="1" t="s">
        <v>13</v>
      </c>
      <c r="K34">
        <v>0</v>
      </c>
      <c r="L34" s="1" t="s">
        <v>13</v>
      </c>
      <c r="M34" s="2">
        <v>0</v>
      </c>
    </row>
    <row r="35" spans="1:13" x14ac:dyDescent="0.25">
      <c r="A35">
        <v>34</v>
      </c>
      <c r="B35">
        <v>577</v>
      </c>
      <c r="C35">
        <v>421</v>
      </c>
      <c r="D35">
        <v>203</v>
      </c>
      <c r="E35">
        <v>310</v>
      </c>
      <c r="F35">
        <v>306</v>
      </c>
      <c r="G35">
        <v>0</v>
      </c>
      <c r="H35" s="1">
        <v>6241.7808999999997</v>
      </c>
      <c r="I35" s="1">
        <v>789.66959999999995</v>
      </c>
      <c r="J35" s="1" t="s">
        <v>13</v>
      </c>
      <c r="K35">
        <v>0</v>
      </c>
      <c r="L35" s="1" t="s">
        <v>13</v>
      </c>
      <c r="M35" s="2">
        <v>0</v>
      </c>
    </row>
    <row r="36" spans="1:13" x14ac:dyDescent="0.25">
      <c r="A36">
        <v>35</v>
      </c>
      <c r="B36">
        <v>479</v>
      </c>
      <c r="C36">
        <v>115</v>
      </c>
      <c r="D36">
        <v>36</v>
      </c>
      <c r="E36">
        <v>285</v>
      </c>
      <c r="F36">
        <v>103</v>
      </c>
      <c r="G36">
        <v>0</v>
      </c>
      <c r="H36" s="1">
        <v>37925.582699999999</v>
      </c>
      <c r="I36" s="1">
        <v>1847.8541</v>
      </c>
      <c r="J36" s="1" t="s">
        <v>13</v>
      </c>
      <c r="K36">
        <v>0</v>
      </c>
      <c r="L36" s="1" t="s">
        <v>13</v>
      </c>
      <c r="M36" s="2">
        <v>0</v>
      </c>
    </row>
    <row r="37" spans="1:13" x14ac:dyDescent="0.25">
      <c r="A37">
        <v>36</v>
      </c>
      <c r="B37">
        <v>323</v>
      </c>
      <c r="C37">
        <v>126</v>
      </c>
      <c r="D37">
        <v>26</v>
      </c>
      <c r="E37">
        <v>184</v>
      </c>
      <c r="F37">
        <v>109</v>
      </c>
      <c r="G37">
        <v>0</v>
      </c>
      <c r="H37" s="1">
        <v>8489.6743999999999</v>
      </c>
      <c r="I37" s="1">
        <v>703.10860000000002</v>
      </c>
      <c r="J37" s="1" t="s">
        <v>13</v>
      </c>
      <c r="K37">
        <v>0</v>
      </c>
      <c r="L37" s="1" t="s">
        <v>13</v>
      </c>
      <c r="M37" s="2">
        <v>0</v>
      </c>
    </row>
    <row r="38" spans="1:13" x14ac:dyDescent="0.25">
      <c r="A38">
        <v>37</v>
      </c>
      <c r="B38">
        <v>436</v>
      </c>
      <c r="C38">
        <v>115</v>
      </c>
      <c r="D38">
        <v>25</v>
      </c>
      <c r="E38">
        <v>204</v>
      </c>
      <c r="F38">
        <v>91</v>
      </c>
      <c r="G38">
        <v>0</v>
      </c>
      <c r="H38" s="1">
        <v>24048.633900000001</v>
      </c>
      <c r="I38" s="1">
        <v>395.46089999999998</v>
      </c>
      <c r="J38" s="1" t="s">
        <v>13</v>
      </c>
      <c r="K38">
        <v>0</v>
      </c>
      <c r="L38" s="1" t="s">
        <v>13</v>
      </c>
      <c r="M38" s="2">
        <v>0</v>
      </c>
    </row>
    <row r="39" spans="1:13" x14ac:dyDescent="0.25">
      <c r="A39">
        <v>38</v>
      </c>
      <c r="B39">
        <v>205</v>
      </c>
      <c r="C39">
        <v>108</v>
      </c>
      <c r="D39">
        <v>30</v>
      </c>
      <c r="E39">
        <v>0</v>
      </c>
      <c r="F39">
        <v>69</v>
      </c>
      <c r="G39">
        <v>0</v>
      </c>
      <c r="H39" s="1" t="s">
        <v>13</v>
      </c>
      <c r="I39" s="1">
        <v>61.927</v>
      </c>
      <c r="J39" s="1" t="s">
        <v>13</v>
      </c>
      <c r="K39">
        <v>0</v>
      </c>
      <c r="L39" s="1" t="s">
        <v>13</v>
      </c>
      <c r="M39" s="2">
        <v>0</v>
      </c>
    </row>
    <row r="40" spans="1:13" x14ac:dyDescent="0.25">
      <c r="A40">
        <v>39</v>
      </c>
      <c r="B40">
        <v>211</v>
      </c>
      <c r="C40">
        <v>66</v>
      </c>
      <c r="D40">
        <v>40</v>
      </c>
      <c r="E40">
        <v>0</v>
      </c>
      <c r="F40">
        <v>38</v>
      </c>
      <c r="G40">
        <v>0</v>
      </c>
      <c r="H40" s="1" t="s">
        <v>13</v>
      </c>
      <c r="I40" s="1">
        <v>3352.8652999999999</v>
      </c>
      <c r="J40" s="1" t="s">
        <v>13</v>
      </c>
      <c r="K40">
        <v>0</v>
      </c>
      <c r="L40" s="1" t="s">
        <v>13</v>
      </c>
      <c r="M40" s="2">
        <v>0</v>
      </c>
    </row>
    <row r="41" spans="1:13" x14ac:dyDescent="0.25">
      <c r="A41">
        <v>40</v>
      </c>
      <c r="B41">
        <v>208</v>
      </c>
      <c r="C41">
        <v>80</v>
      </c>
      <c r="D41">
        <v>31</v>
      </c>
      <c r="E41">
        <v>0</v>
      </c>
      <c r="F41">
        <v>66</v>
      </c>
      <c r="G41">
        <v>0</v>
      </c>
      <c r="H41" s="1" t="s">
        <v>13</v>
      </c>
      <c r="I41" s="1">
        <v>388.53519999999997</v>
      </c>
      <c r="J41" s="1" t="s">
        <v>13</v>
      </c>
      <c r="K41">
        <v>0</v>
      </c>
      <c r="L41" s="1" t="s">
        <v>13</v>
      </c>
      <c r="M41" s="2">
        <v>0</v>
      </c>
    </row>
    <row r="42" spans="1:13" x14ac:dyDescent="0.25">
      <c r="A42">
        <v>41</v>
      </c>
      <c r="B42">
        <v>176</v>
      </c>
      <c r="C42">
        <v>89</v>
      </c>
      <c r="D42">
        <v>41</v>
      </c>
      <c r="E42">
        <v>0</v>
      </c>
      <c r="F42">
        <v>84</v>
      </c>
      <c r="G42">
        <v>0</v>
      </c>
      <c r="H42" s="1" t="s">
        <v>13</v>
      </c>
      <c r="I42" s="1">
        <v>726.61659999999995</v>
      </c>
      <c r="J42" s="1" t="s">
        <v>13</v>
      </c>
      <c r="K42">
        <v>0</v>
      </c>
      <c r="L42" s="1" t="s">
        <v>13</v>
      </c>
      <c r="M42" s="2">
        <v>0</v>
      </c>
    </row>
    <row r="43" spans="1:13" x14ac:dyDescent="0.25">
      <c r="A43">
        <v>42</v>
      </c>
      <c r="B43">
        <v>211</v>
      </c>
      <c r="C43">
        <v>69</v>
      </c>
      <c r="D43">
        <v>31</v>
      </c>
      <c r="E43">
        <v>0</v>
      </c>
      <c r="F43">
        <v>57</v>
      </c>
      <c r="G43">
        <v>0</v>
      </c>
      <c r="H43" s="1" t="s">
        <v>13</v>
      </c>
      <c r="I43" s="1">
        <v>736.36699999999996</v>
      </c>
      <c r="J43" s="1" t="s">
        <v>13</v>
      </c>
      <c r="K43">
        <v>0</v>
      </c>
      <c r="L43" s="1" t="s">
        <v>13</v>
      </c>
      <c r="M43" s="2">
        <v>0</v>
      </c>
    </row>
    <row r="44" spans="1:13" x14ac:dyDescent="0.25">
      <c r="A44">
        <v>43</v>
      </c>
      <c r="B44">
        <v>108</v>
      </c>
      <c r="C44">
        <v>12</v>
      </c>
      <c r="D44">
        <v>31</v>
      </c>
      <c r="E44">
        <v>0</v>
      </c>
      <c r="F44">
        <v>0</v>
      </c>
      <c r="G44">
        <v>0</v>
      </c>
      <c r="H44" s="1" t="s">
        <v>13</v>
      </c>
      <c r="I44" s="1" t="s">
        <v>13</v>
      </c>
      <c r="J44" s="1" t="s">
        <v>13</v>
      </c>
      <c r="K44">
        <v>0</v>
      </c>
      <c r="L44" s="1" t="s">
        <v>13</v>
      </c>
      <c r="M44" s="2">
        <v>0</v>
      </c>
    </row>
    <row r="45" spans="1:13" x14ac:dyDescent="0.25">
      <c r="A45">
        <v>44</v>
      </c>
      <c r="B45">
        <v>190</v>
      </c>
      <c r="C45">
        <v>13</v>
      </c>
      <c r="D45">
        <v>42</v>
      </c>
      <c r="E45">
        <v>0</v>
      </c>
      <c r="F45">
        <v>0</v>
      </c>
      <c r="G45">
        <v>0</v>
      </c>
      <c r="H45" s="1" t="s">
        <v>13</v>
      </c>
      <c r="I45" s="1" t="s">
        <v>13</v>
      </c>
      <c r="J45" s="1" t="s">
        <v>13</v>
      </c>
      <c r="K45">
        <v>0</v>
      </c>
      <c r="L45" s="1" t="s">
        <v>13</v>
      </c>
      <c r="M45" s="2">
        <v>0</v>
      </c>
    </row>
    <row r="46" spans="1:13" x14ac:dyDescent="0.25">
      <c r="A46">
        <v>45</v>
      </c>
      <c r="B46">
        <v>234</v>
      </c>
      <c r="C46">
        <v>8</v>
      </c>
      <c r="D46">
        <v>48</v>
      </c>
      <c r="E46">
        <v>36</v>
      </c>
      <c r="F46">
        <v>0</v>
      </c>
      <c r="G46">
        <v>0</v>
      </c>
      <c r="H46" s="1">
        <v>8551.1440000000002</v>
      </c>
      <c r="I46" s="1" t="s">
        <v>13</v>
      </c>
      <c r="J46" s="1" t="s">
        <v>13</v>
      </c>
      <c r="K46">
        <v>0</v>
      </c>
      <c r="L46" s="1" t="s">
        <v>13</v>
      </c>
      <c r="M46" s="2">
        <v>0</v>
      </c>
    </row>
    <row r="47" spans="1:13" x14ac:dyDescent="0.25">
      <c r="A47">
        <v>46</v>
      </c>
      <c r="B47">
        <v>284</v>
      </c>
      <c r="C47">
        <v>12</v>
      </c>
      <c r="D47">
        <v>37</v>
      </c>
      <c r="E47">
        <v>40</v>
      </c>
      <c r="F47">
        <v>0</v>
      </c>
      <c r="G47">
        <v>0</v>
      </c>
      <c r="H47" s="1">
        <v>3383.1333</v>
      </c>
      <c r="I47" s="1" t="s">
        <v>13</v>
      </c>
      <c r="J47" s="1" t="s">
        <v>13</v>
      </c>
      <c r="K47">
        <v>0</v>
      </c>
      <c r="L47" s="1" t="s">
        <v>13</v>
      </c>
      <c r="M47" s="2">
        <v>0</v>
      </c>
    </row>
    <row r="48" spans="1:13" x14ac:dyDescent="0.25">
      <c r="A48">
        <v>47</v>
      </c>
      <c r="B48">
        <v>206</v>
      </c>
      <c r="C48">
        <v>7</v>
      </c>
      <c r="D48">
        <v>32</v>
      </c>
      <c r="E48">
        <v>0</v>
      </c>
      <c r="F48">
        <v>0</v>
      </c>
      <c r="G48">
        <v>0</v>
      </c>
      <c r="H48" s="1" t="s">
        <v>13</v>
      </c>
      <c r="I48" s="1" t="s">
        <v>13</v>
      </c>
      <c r="J48" s="1" t="s">
        <v>13</v>
      </c>
      <c r="K48">
        <v>0</v>
      </c>
      <c r="L48" s="1" t="s">
        <v>13</v>
      </c>
      <c r="M48" s="2">
        <v>0</v>
      </c>
    </row>
    <row r="49" spans="1:13" x14ac:dyDescent="0.25">
      <c r="A49">
        <v>48</v>
      </c>
      <c r="B49">
        <v>312</v>
      </c>
      <c r="C49">
        <v>4</v>
      </c>
      <c r="D49">
        <v>37</v>
      </c>
      <c r="E49">
        <v>37</v>
      </c>
      <c r="F49">
        <v>0</v>
      </c>
      <c r="G49">
        <v>0</v>
      </c>
      <c r="H49" s="1">
        <v>8188.4224000000004</v>
      </c>
      <c r="I49" s="1" t="s">
        <v>13</v>
      </c>
      <c r="J49" s="1" t="s">
        <v>13</v>
      </c>
      <c r="K49">
        <v>0</v>
      </c>
      <c r="L49" s="1" t="s">
        <v>13</v>
      </c>
      <c r="M49" s="2">
        <v>0</v>
      </c>
    </row>
    <row r="50" spans="1:13" x14ac:dyDescent="0.25">
      <c r="A50">
        <v>49</v>
      </c>
      <c r="B50">
        <v>279</v>
      </c>
      <c r="C50">
        <v>11</v>
      </c>
      <c r="D50">
        <v>49</v>
      </c>
      <c r="E50">
        <v>0</v>
      </c>
      <c r="F50">
        <v>0</v>
      </c>
      <c r="G50">
        <v>0</v>
      </c>
      <c r="H50" s="1" t="s">
        <v>13</v>
      </c>
      <c r="I50" s="1" t="s">
        <v>13</v>
      </c>
      <c r="J50" s="1" t="s">
        <v>13</v>
      </c>
      <c r="K50">
        <v>0</v>
      </c>
      <c r="L50" s="1" t="s">
        <v>13</v>
      </c>
      <c r="M50" s="2">
        <v>0</v>
      </c>
    </row>
    <row r="51" spans="1:13" x14ac:dyDescent="0.25">
      <c r="A51">
        <v>50</v>
      </c>
      <c r="B51">
        <v>337</v>
      </c>
      <c r="C51">
        <v>20</v>
      </c>
      <c r="D51">
        <v>59</v>
      </c>
      <c r="E51">
        <v>40</v>
      </c>
      <c r="F51">
        <v>0</v>
      </c>
      <c r="G51">
        <v>0</v>
      </c>
      <c r="H51" s="1">
        <v>7286.3428999999996</v>
      </c>
      <c r="I51" s="1" t="s">
        <v>13</v>
      </c>
      <c r="J51" s="1" t="s">
        <v>13</v>
      </c>
      <c r="K51">
        <v>0</v>
      </c>
      <c r="L51" s="1" t="s">
        <v>13</v>
      </c>
      <c r="M51" s="2">
        <v>0</v>
      </c>
    </row>
    <row r="52" spans="1:13" x14ac:dyDescent="0.25">
      <c r="A52">
        <v>51</v>
      </c>
      <c r="B52">
        <v>306</v>
      </c>
      <c r="C52">
        <v>14</v>
      </c>
      <c r="D52">
        <v>56</v>
      </c>
      <c r="E52">
        <v>0</v>
      </c>
      <c r="F52">
        <v>0</v>
      </c>
      <c r="G52">
        <v>0</v>
      </c>
      <c r="H52" s="1" t="s">
        <v>13</v>
      </c>
      <c r="I52" s="1" t="s">
        <v>13</v>
      </c>
      <c r="J52" s="1" t="s">
        <v>13</v>
      </c>
      <c r="K52">
        <v>0</v>
      </c>
      <c r="L52" s="1" t="s">
        <v>13</v>
      </c>
      <c r="M52" s="2">
        <v>0</v>
      </c>
    </row>
    <row r="53" spans="1:13" x14ac:dyDescent="0.25">
      <c r="A53">
        <v>52</v>
      </c>
      <c r="B53">
        <v>232</v>
      </c>
      <c r="C53">
        <v>9</v>
      </c>
      <c r="D53">
        <v>41</v>
      </c>
      <c r="E53">
        <v>0</v>
      </c>
      <c r="F53">
        <v>0</v>
      </c>
      <c r="G53">
        <v>0</v>
      </c>
      <c r="H53" s="1" t="s">
        <v>13</v>
      </c>
      <c r="I53" s="1" t="s">
        <v>13</v>
      </c>
      <c r="J53" s="1" t="s">
        <v>13</v>
      </c>
      <c r="K53">
        <v>0</v>
      </c>
      <c r="L53" s="1" t="s">
        <v>13</v>
      </c>
      <c r="M53" s="2">
        <v>0</v>
      </c>
    </row>
    <row r="54" spans="1:13" x14ac:dyDescent="0.25">
      <c r="A54">
        <v>53</v>
      </c>
      <c r="B54">
        <v>357</v>
      </c>
      <c r="C54">
        <v>2</v>
      </c>
      <c r="D54">
        <v>52</v>
      </c>
      <c r="E54">
        <v>0</v>
      </c>
      <c r="F54">
        <v>0</v>
      </c>
      <c r="G54">
        <v>0</v>
      </c>
      <c r="H54" s="1" t="s">
        <v>13</v>
      </c>
      <c r="I54" s="1" t="s">
        <v>13</v>
      </c>
      <c r="J54" s="1" t="s">
        <v>13</v>
      </c>
      <c r="K54">
        <v>0</v>
      </c>
      <c r="L54" s="1" t="s">
        <v>13</v>
      </c>
      <c r="M54" s="2">
        <v>0</v>
      </c>
    </row>
    <row r="55" spans="1:13" x14ac:dyDescent="0.25">
      <c r="A55">
        <v>54</v>
      </c>
      <c r="B55">
        <v>294</v>
      </c>
      <c r="C55">
        <v>6</v>
      </c>
      <c r="D55">
        <v>34</v>
      </c>
      <c r="E55">
        <v>45</v>
      </c>
      <c r="F55">
        <v>0</v>
      </c>
      <c r="G55">
        <v>0</v>
      </c>
      <c r="H55" s="1">
        <v>20393.2376</v>
      </c>
      <c r="I55" s="1" t="s">
        <v>13</v>
      </c>
      <c r="J55" s="1" t="s">
        <v>13</v>
      </c>
      <c r="K55">
        <v>0</v>
      </c>
      <c r="L55" s="1" t="s">
        <v>13</v>
      </c>
      <c r="M55" s="2">
        <v>0</v>
      </c>
    </row>
    <row r="56" spans="1:13" x14ac:dyDescent="0.25">
      <c r="A56">
        <v>55</v>
      </c>
      <c r="B56">
        <v>251</v>
      </c>
      <c r="C56">
        <v>8</v>
      </c>
      <c r="D56">
        <v>25</v>
      </c>
      <c r="E56">
        <v>88</v>
      </c>
      <c r="F56">
        <v>0</v>
      </c>
      <c r="G56">
        <v>0</v>
      </c>
      <c r="H56" s="1">
        <v>11824.1595</v>
      </c>
      <c r="I56" s="1" t="s">
        <v>13</v>
      </c>
      <c r="J56" s="1" t="s">
        <v>13</v>
      </c>
      <c r="K56">
        <v>0</v>
      </c>
      <c r="L56" s="1" t="s">
        <v>13</v>
      </c>
      <c r="M56" s="2">
        <v>0</v>
      </c>
    </row>
    <row r="57" spans="1:13" x14ac:dyDescent="0.25">
      <c r="A57">
        <v>56</v>
      </c>
      <c r="B57">
        <v>379</v>
      </c>
      <c r="C57">
        <v>6</v>
      </c>
      <c r="D57">
        <v>34</v>
      </c>
      <c r="E57">
        <v>115</v>
      </c>
      <c r="F57">
        <v>0</v>
      </c>
      <c r="G57">
        <v>0</v>
      </c>
      <c r="H57" s="1">
        <v>6506.3804</v>
      </c>
      <c r="I57" s="1" t="s">
        <v>13</v>
      </c>
      <c r="J57" s="1" t="s">
        <v>13</v>
      </c>
      <c r="K57">
        <v>0</v>
      </c>
      <c r="L57" s="1" t="s">
        <v>13</v>
      </c>
      <c r="M57" s="2">
        <v>0</v>
      </c>
    </row>
    <row r="58" spans="1:13" x14ac:dyDescent="0.25">
      <c r="A58">
        <v>57</v>
      </c>
      <c r="B58">
        <v>355</v>
      </c>
      <c r="C58">
        <v>7</v>
      </c>
      <c r="D58">
        <v>47</v>
      </c>
      <c r="E58">
        <v>79</v>
      </c>
      <c r="F58">
        <v>0</v>
      </c>
      <c r="G58">
        <v>0</v>
      </c>
      <c r="H58" s="1">
        <v>15936.1615</v>
      </c>
      <c r="I58" s="1" t="s">
        <v>13</v>
      </c>
      <c r="J58" s="1" t="s">
        <v>13</v>
      </c>
      <c r="K58">
        <v>0</v>
      </c>
      <c r="L58" s="1" t="s">
        <v>13</v>
      </c>
      <c r="M58" s="2">
        <v>0</v>
      </c>
    </row>
    <row r="59" spans="1:13" x14ac:dyDescent="0.25">
      <c r="A59">
        <v>58</v>
      </c>
      <c r="B59">
        <v>290</v>
      </c>
      <c r="C59">
        <v>9</v>
      </c>
      <c r="D59">
        <v>35</v>
      </c>
      <c r="E59">
        <v>77</v>
      </c>
      <c r="F59">
        <v>0</v>
      </c>
      <c r="G59">
        <v>0</v>
      </c>
      <c r="H59" s="1">
        <v>13620.555899999999</v>
      </c>
      <c r="I59" s="1" t="s">
        <v>13</v>
      </c>
      <c r="J59" s="1" t="s">
        <v>13</v>
      </c>
      <c r="K59">
        <v>0</v>
      </c>
      <c r="L59" s="1" t="s">
        <v>13</v>
      </c>
      <c r="M59" s="2">
        <v>0</v>
      </c>
    </row>
    <row r="60" spans="1:13" x14ac:dyDescent="0.25">
      <c r="A60">
        <v>59</v>
      </c>
      <c r="B60">
        <v>300</v>
      </c>
      <c r="C60">
        <v>11</v>
      </c>
      <c r="D60">
        <v>45</v>
      </c>
      <c r="E60">
        <v>86</v>
      </c>
      <c r="F60">
        <v>0</v>
      </c>
      <c r="G60">
        <v>0</v>
      </c>
      <c r="H60" s="1">
        <v>14574.637500000001</v>
      </c>
      <c r="I60" s="1" t="s">
        <v>13</v>
      </c>
      <c r="J60" s="1" t="s">
        <v>13</v>
      </c>
      <c r="K60">
        <v>0</v>
      </c>
      <c r="L60" s="1" t="s">
        <v>13</v>
      </c>
      <c r="M60" s="2">
        <v>0</v>
      </c>
    </row>
    <row r="61" spans="1:13" x14ac:dyDescent="0.25">
      <c r="A61">
        <v>60</v>
      </c>
      <c r="B61">
        <v>361</v>
      </c>
      <c r="C61">
        <v>5</v>
      </c>
      <c r="D61">
        <v>40</v>
      </c>
      <c r="E61">
        <v>131</v>
      </c>
      <c r="F61">
        <v>0</v>
      </c>
      <c r="G61">
        <v>0</v>
      </c>
      <c r="H61" s="1">
        <v>14416.5344</v>
      </c>
      <c r="I61" s="1" t="s">
        <v>13</v>
      </c>
      <c r="J61" s="1" t="s">
        <v>13</v>
      </c>
      <c r="K61">
        <v>0</v>
      </c>
      <c r="L61" s="1" t="s">
        <v>13</v>
      </c>
      <c r="M61" s="2">
        <v>0</v>
      </c>
    </row>
    <row r="62" spans="1:13" x14ac:dyDescent="0.25">
      <c r="A62">
        <v>61</v>
      </c>
      <c r="B62">
        <v>319</v>
      </c>
      <c r="C62">
        <v>12</v>
      </c>
      <c r="D62">
        <v>48</v>
      </c>
      <c r="E62">
        <v>138</v>
      </c>
      <c r="F62">
        <v>0</v>
      </c>
      <c r="G62">
        <v>0</v>
      </c>
      <c r="H62" s="1">
        <v>9676.8695000000007</v>
      </c>
      <c r="I62" s="1" t="s">
        <v>13</v>
      </c>
      <c r="J62" s="1" t="s">
        <v>13</v>
      </c>
      <c r="K62">
        <v>0</v>
      </c>
      <c r="L62" s="1" t="s">
        <v>13</v>
      </c>
      <c r="M62" s="2">
        <v>0</v>
      </c>
    </row>
    <row r="63" spans="1:13" x14ac:dyDescent="0.25">
      <c r="A63">
        <v>62</v>
      </c>
      <c r="B63">
        <v>309</v>
      </c>
      <c r="C63">
        <v>6</v>
      </c>
      <c r="D63">
        <v>41</v>
      </c>
      <c r="E63">
        <v>144</v>
      </c>
      <c r="F63">
        <v>0</v>
      </c>
      <c r="G63">
        <v>0</v>
      </c>
      <c r="H63" s="1">
        <v>9447.6659999999993</v>
      </c>
      <c r="I63" s="1" t="s">
        <v>13</v>
      </c>
      <c r="J63" s="1" t="s">
        <v>13</v>
      </c>
      <c r="K63">
        <v>0</v>
      </c>
      <c r="L63" s="1" t="s">
        <v>13</v>
      </c>
      <c r="M63" s="2">
        <v>0</v>
      </c>
    </row>
    <row r="64" spans="1:13" x14ac:dyDescent="0.25">
      <c r="A64">
        <v>63</v>
      </c>
      <c r="B64">
        <v>359</v>
      </c>
      <c r="C64">
        <v>5</v>
      </c>
      <c r="D64">
        <v>42</v>
      </c>
      <c r="E64">
        <v>201</v>
      </c>
      <c r="F64">
        <v>0</v>
      </c>
      <c r="G64">
        <v>0</v>
      </c>
      <c r="H64" s="1">
        <v>14479.080900000001</v>
      </c>
      <c r="I64" s="1" t="s">
        <v>13</v>
      </c>
      <c r="J64" s="1" t="s">
        <v>13</v>
      </c>
      <c r="K64">
        <v>0</v>
      </c>
      <c r="L64" s="1" t="s">
        <v>13</v>
      </c>
      <c r="M64" s="2">
        <v>0</v>
      </c>
    </row>
    <row r="65" spans="1:13" x14ac:dyDescent="0.25">
      <c r="A65">
        <v>64</v>
      </c>
      <c r="B65">
        <v>359</v>
      </c>
      <c r="C65">
        <v>5</v>
      </c>
      <c r="D65">
        <v>51</v>
      </c>
      <c r="E65">
        <v>146</v>
      </c>
      <c r="F65">
        <v>0</v>
      </c>
      <c r="G65">
        <v>0</v>
      </c>
      <c r="H65" s="1">
        <v>5998.0551999999998</v>
      </c>
      <c r="I65" s="1" t="s">
        <v>13</v>
      </c>
      <c r="J65" s="1" t="s">
        <v>13</v>
      </c>
      <c r="K65">
        <v>0</v>
      </c>
      <c r="L65" s="1" t="s">
        <v>13</v>
      </c>
      <c r="M65" s="2">
        <v>0</v>
      </c>
    </row>
    <row r="66" spans="1:13" x14ac:dyDescent="0.25">
      <c r="A66">
        <v>65</v>
      </c>
      <c r="B66">
        <v>234</v>
      </c>
      <c r="C66">
        <v>18</v>
      </c>
      <c r="D66">
        <v>56</v>
      </c>
      <c r="E66">
        <v>48</v>
      </c>
      <c r="F66">
        <v>0</v>
      </c>
      <c r="G66">
        <v>0</v>
      </c>
      <c r="H66" s="1">
        <v>8470.2746000000006</v>
      </c>
      <c r="I66" s="1" t="s">
        <v>13</v>
      </c>
      <c r="J66" s="1" t="s">
        <v>13</v>
      </c>
      <c r="K66">
        <v>0</v>
      </c>
      <c r="L66" s="1" t="s">
        <v>13</v>
      </c>
      <c r="M66" s="2">
        <v>0</v>
      </c>
    </row>
    <row r="67" spans="1:13" x14ac:dyDescent="0.25">
      <c r="A67">
        <v>66</v>
      </c>
      <c r="B67">
        <v>167</v>
      </c>
      <c r="C67">
        <v>13</v>
      </c>
      <c r="D67">
        <v>54</v>
      </c>
      <c r="E67">
        <v>55</v>
      </c>
      <c r="F67">
        <v>0</v>
      </c>
      <c r="G67">
        <v>0</v>
      </c>
      <c r="H67" s="1">
        <v>8073.4525000000003</v>
      </c>
      <c r="I67" s="1" t="s">
        <v>13</v>
      </c>
      <c r="J67" s="1" t="s">
        <v>13</v>
      </c>
      <c r="K67">
        <v>0</v>
      </c>
      <c r="L67" s="1" t="s">
        <v>13</v>
      </c>
      <c r="M67" s="2">
        <v>0</v>
      </c>
    </row>
    <row r="68" spans="1:13" x14ac:dyDescent="0.25">
      <c r="A68">
        <v>67</v>
      </c>
      <c r="B68">
        <v>229</v>
      </c>
      <c r="C68">
        <v>10</v>
      </c>
      <c r="D68">
        <v>50</v>
      </c>
      <c r="E68">
        <v>54</v>
      </c>
      <c r="F68">
        <v>0</v>
      </c>
      <c r="G68">
        <v>0</v>
      </c>
      <c r="H68" s="1">
        <v>11247.478800000001</v>
      </c>
      <c r="I68" s="1" t="s">
        <v>13</v>
      </c>
      <c r="J68" s="1" t="s">
        <v>13</v>
      </c>
      <c r="K68">
        <v>0</v>
      </c>
      <c r="L68" s="1" t="s">
        <v>13</v>
      </c>
      <c r="M68" s="2">
        <v>0</v>
      </c>
    </row>
    <row r="69" spans="1:13" x14ac:dyDescent="0.25">
      <c r="A69">
        <v>68</v>
      </c>
      <c r="B69">
        <v>172</v>
      </c>
      <c r="C69">
        <v>4</v>
      </c>
      <c r="D69">
        <v>50</v>
      </c>
      <c r="E69">
        <v>51</v>
      </c>
      <c r="F69">
        <v>0</v>
      </c>
      <c r="G69">
        <v>0</v>
      </c>
      <c r="H69" s="1">
        <v>12614.058999999999</v>
      </c>
      <c r="I69" s="1" t="s">
        <v>13</v>
      </c>
      <c r="J69" s="1" t="s">
        <v>13</v>
      </c>
      <c r="K69">
        <v>0</v>
      </c>
      <c r="L69" s="1" t="s">
        <v>13</v>
      </c>
      <c r="M69" s="2">
        <v>0</v>
      </c>
    </row>
    <row r="70" spans="1:13" x14ac:dyDescent="0.25">
      <c r="A70">
        <v>69</v>
      </c>
      <c r="B70">
        <v>190</v>
      </c>
      <c r="C70">
        <v>5</v>
      </c>
      <c r="D70">
        <v>41</v>
      </c>
      <c r="E70">
        <v>55</v>
      </c>
      <c r="F70">
        <v>0</v>
      </c>
      <c r="G70">
        <v>0</v>
      </c>
      <c r="H70" s="1">
        <v>8371.8549999999996</v>
      </c>
      <c r="I70" s="1" t="s">
        <v>13</v>
      </c>
      <c r="J70" s="1" t="s">
        <v>13</v>
      </c>
      <c r="K70">
        <v>0</v>
      </c>
      <c r="L70" s="1" t="s">
        <v>13</v>
      </c>
      <c r="M70" s="2">
        <v>0</v>
      </c>
    </row>
    <row r="71" spans="1:13" x14ac:dyDescent="0.25">
      <c r="A71">
        <v>70</v>
      </c>
      <c r="B71">
        <v>232</v>
      </c>
      <c r="C71">
        <v>15</v>
      </c>
      <c r="D71">
        <v>49</v>
      </c>
      <c r="E71">
        <v>59</v>
      </c>
      <c r="F71">
        <v>0</v>
      </c>
      <c r="G71">
        <v>0</v>
      </c>
      <c r="H71" s="1">
        <v>9793.3371999999999</v>
      </c>
      <c r="I71" s="1" t="s">
        <v>13</v>
      </c>
      <c r="J71" s="1" t="s">
        <v>13</v>
      </c>
      <c r="K71">
        <v>0</v>
      </c>
      <c r="L71" s="1" t="s">
        <v>13</v>
      </c>
      <c r="M71" s="2">
        <v>0</v>
      </c>
    </row>
    <row r="72" spans="1:13" x14ac:dyDescent="0.25">
      <c r="A72">
        <v>71</v>
      </c>
      <c r="B72">
        <v>206</v>
      </c>
      <c r="C72">
        <v>7</v>
      </c>
      <c r="D72">
        <v>48</v>
      </c>
      <c r="E72">
        <v>65</v>
      </c>
      <c r="F72">
        <v>0</v>
      </c>
      <c r="G72">
        <v>0</v>
      </c>
      <c r="H72" s="1">
        <v>12460.178900000001</v>
      </c>
      <c r="I72" s="1" t="s">
        <v>13</v>
      </c>
      <c r="J72" s="1" t="s">
        <v>13</v>
      </c>
      <c r="K72">
        <v>0</v>
      </c>
      <c r="L72" s="1" t="s">
        <v>13</v>
      </c>
      <c r="M72" s="2">
        <v>0</v>
      </c>
    </row>
    <row r="73" spans="1:13" x14ac:dyDescent="0.25">
      <c r="A73">
        <v>72</v>
      </c>
      <c r="B73">
        <v>244</v>
      </c>
      <c r="C73">
        <v>10</v>
      </c>
      <c r="D73">
        <v>32</v>
      </c>
      <c r="E73">
        <v>113</v>
      </c>
      <c r="F73">
        <v>0</v>
      </c>
      <c r="G73">
        <v>0</v>
      </c>
      <c r="H73" s="1">
        <v>12121.005300000001</v>
      </c>
      <c r="I73" s="1" t="s">
        <v>13</v>
      </c>
      <c r="J73" s="1" t="s">
        <v>13</v>
      </c>
      <c r="K73">
        <v>0</v>
      </c>
      <c r="L73" s="1" t="s">
        <v>13</v>
      </c>
      <c r="M73" s="2">
        <v>0</v>
      </c>
    </row>
    <row r="74" spans="1:13" x14ac:dyDescent="0.25">
      <c r="A74">
        <v>73</v>
      </c>
      <c r="B74">
        <v>344</v>
      </c>
      <c r="C74">
        <v>6</v>
      </c>
      <c r="D74">
        <v>45</v>
      </c>
      <c r="E74">
        <v>182</v>
      </c>
      <c r="F74">
        <v>0</v>
      </c>
      <c r="G74">
        <v>0</v>
      </c>
      <c r="H74" s="1">
        <v>9544.1942999999992</v>
      </c>
      <c r="I74" s="1" t="s">
        <v>13</v>
      </c>
      <c r="J74" s="1" t="s">
        <v>13</v>
      </c>
      <c r="K74">
        <v>0</v>
      </c>
      <c r="L74" s="1" t="s">
        <v>13</v>
      </c>
      <c r="M74" s="2">
        <v>0</v>
      </c>
    </row>
    <row r="75" spans="1:13" x14ac:dyDescent="0.25">
      <c r="A75">
        <v>74</v>
      </c>
      <c r="B75">
        <v>217</v>
      </c>
      <c r="C75">
        <v>9</v>
      </c>
      <c r="D75">
        <v>39</v>
      </c>
      <c r="E75">
        <v>133</v>
      </c>
      <c r="F75">
        <v>0</v>
      </c>
      <c r="G75">
        <v>0</v>
      </c>
      <c r="H75" s="1">
        <v>8101.8489</v>
      </c>
      <c r="I75" s="1" t="s">
        <v>13</v>
      </c>
      <c r="J75" s="1" t="s">
        <v>13</v>
      </c>
      <c r="K75">
        <v>0</v>
      </c>
      <c r="L75" s="1" t="s">
        <v>13</v>
      </c>
      <c r="M75" s="2">
        <v>0</v>
      </c>
    </row>
    <row r="76" spans="1:13" x14ac:dyDescent="0.25">
      <c r="A76">
        <v>75</v>
      </c>
      <c r="B76">
        <v>343</v>
      </c>
      <c r="C76">
        <v>3</v>
      </c>
      <c r="D76">
        <v>34</v>
      </c>
      <c r="E76">
        <v>247</v>
      </c>
      <c r="F76">
        <v>0</v>
      </c>
      <c r="G76">
        <v>0</v>
      </c>
      <c r="H76" s="1">
        <v>7234.7097000000003</v>
      </c>
      <c r="I76" s="1" t="s">
        <v>13</v>
      </c>
      <c r="J76" s="1" t="s">
        <v>13</v>
      </c>
      <c r="K76">
        <v>0</v>
      </c>
      <c r="L76" s="1" t="s">
        <v>13</v>
      </c>
      <c r="M76" s="2">
        <v>0</v>
      </c>
    </row>
    <row r="77" spans="1:13" x14ac:dyDescent="0.25">
      <c r="A77">
        <v>76</v>
      </c>
      <c r="B77">
        <v>324</v>
      </c>
      <c r="C77">
        <v>11</v>
      </c>
      <c r="D77">
        <v>39</v>
      </c>
      <c r="E77">
        <v>247</v>
      </c>
      <c r="F77">
        <v>0</v>
      </c>
      <c r="G77">
        <v>0</v>
      </c>
      <c r="H77" s="1">
        <v>6400.9075999999995</v>
      </c>
      <c r="I77" s="1" t="s">
        <v>13</v>
      </c>
      <c r="J77" s="1" t="s">
        <v>13</v>
      </c>
      <c r="K77">
        <v>0</v>
      </c>
      <c r="L77" s="1" t="s">
        <v>13</v>
      </c>
      <c r="M77" s="2">
        <v>0</v>
      </c>
    </row>
    <row r="78" spans="1:13" x14ac:dyDescent="0.25">
      <c r="A78">
        <v>77</v>
      </c>
      <c r="B78">
        <v>269</v>
      </c>
      <c r="C78">
        <v>16</v>
      </c>
      <c r="D78">
        <v>39</v>
      </c>
      <c r="E78">
        <v>185</v>
      </c>
      <c r="F78">
        <v>0</v>
      </c>
      <c r="G78">
        <v>0</v>
      </c>
      <c r="H78" s="1">
        <v>6254.4894000000004</v>
      </c>
      <c r="I78" s="1" t="s">
        <v>13</v>
      </c>
      <c r="J78" s="1" t="s">
        <v>13</v>
      </c>
      <c r="K78">
        <v>0</v>
      </c>
      <c r="L78" s="1" t="s">
        <v>13</v>
      </c>
      <c r="M78" s="2">
        <v>0</v>
      </c>
    </row>
    <row r="79" spans="1:13" x14ac:dyDescent="0.25">
      <c r="A79">
        <v>78</v>
      </c>
      <c r="B79">
        <v>194</v>
      </c>
      <c r="C79">
        <v>4</v>
      </c>
      <c r="D79">
        <v>22</v>
      </c>
      <c r="E79">
        <v>154</v>
      </c>
      <c r="F79">
        <v>0</v>
      </c>
      <c r="G79">
        <v>0</v>
      </c>
      <c r="H79" s="1">
        <v>9951.9282000000003</v>
      </c>
      <c r="I79" s="1" t="s">
        <v>13</v>
      </c>
      <c r="J79" s="1" t="s">
        <v>13</v>
      </c>
      <c r="K79">
        <v>0</v>
      </c>
      <c r="L79" s="1" t="s">
        <v>13</v>
      </c>
      <c r="M79" s="2">
        <v>0</v>
      </c>
    </row>
    <row r="80" spans="1:13" x14ac:dyDescent="0.25">
      <c r="A80">
        <v>79</v>
      </c>
      <c r="B80">
        <v>152</v>
      </c>
      <c r="C80">
        <v>6</v>
      </c>
      <c r="D80">
        <v>22</v>
      </c>
      <c r="E80">
        <v>45</v>
      </c>
      <c r="F80">
        <v>0</v>
      </c>
      <c r="G80">
        <v>0</v>
      </c>
      <c r="H80" s="1">
        <v>14763.9007</v>
      </c>
      <c r="I80" s="1" t="s">
        <v>13</v>
      </c>
      <c r="J80" s="1" t="s">
        <v>13</v>
      </c>
      <c r="K80">
        <v>0</v>
      </c>
      <c r="L80" s="1" t="s">
        <v>13</v>
      </c>
      <c r="M80" s="2">
        <v>0</v>
      </c>
    </row>
    <row r="81" spans="1:13" x14ac:dyDescent="0.25">
      <c r="A81">
        <v>80</v>
      </c>
      <c r="B81">
        <v>98</v>
      </c>
      <c r="C81">
        <v>9</v>
      </c>
      <c r="D81">
        <v>36</v>
      </c>
      <c r="E81">
        <v>48</v>
      </c>
      <c r="F81">
        <v>0</v>
      </c>
      <c r="G81">
        <v>0</v>
      </c>
      <c r="H81" s="1">
        <v>11355.0908</v>
      </c>
      <c r="I81" s="1" t="s">
        <v>13</v>
      </c>
      <c r="J81" s="1" t="s">
        <v>13</v>
      </c>
      <c r="K81">
        <v>0</v>
      </c>
      <c r="L81" s="1" t="s">
        <v>13</v>
      </c>
      <c r="M81" s="2">
        <v>0</v>
      </c>
    </row>
    <row r="82" spans="1:13" x14ac:dyDescent="0.25">
      <c r="A82">
        <v>81</v>
      </c>
      <c r="B82">
        <v>120</v>
      </c>
      <c r="C82">
        <v>7</v>
      </c>
      <c r="D82">
        <v>29</v>
      </c>
      <c r="E82">
        <v>55</v>
      </c>
      <c r="F82">
        <v>0</v>
      </c>
      <c r="G82">
        <v>0</v>
      </c>
      <c r="H82" s="1">
        <v>12483.031800000001</v>
      </c>
      <c r="I82" s="1" t="s">
        <v>13</v>
      </c>
      <c r="J82" s="1" t="s">
        <v>13</v>
      </c>
      <c r="K82">
        <v>0</v>
      </c>
      <c r="L82" s="1" t="s">
        <v>13</v>
      </c>
      <c r="M82" s="2">
        <v>0</v>
      </c>
    </row>
    <row r="83" spans="1:13" x14ac:dyDescent="0.25">
      <c r="A83">
        <v>82</v>
      </c>
      <c r="B83">
        <v>129</v>
      </c>
      <c r="C83">
        <v>11</v>
      </c>
      <c r="D83">
        <v>31</v>
      </c>
      <c r="E83">
        <v>55</v>
      </c>
      <c r="F83">
        <v>0</v>
      </c>
      <c r="G83">
        <v>0</v>
      </c>
      <c r="H83" s="1">
        <v>16896.488000000001</v>
      </c>
      <c r="I83" s="1" t="s">
        <v>13</v>
      </c>
      <c r="J83" s="1" t="s">
        <v>13</v>
      </c>
      <c r="K83">
        <v>0</v>
      </c>
      <c r="L83" s="1" t="s">
        <v>13</v>
      </c>
      <c r="M83" s="2">
        <v>0</v>
      </c>
    </row>
    <row r="84" spans="1:13" x14ac:dyDescent="0.25">
      <c r="A84">
        <v>83</v>
      </c>
      <c r="B84">
        <v>98</v>
      </c>
      <c r="C84">
        <v>7</v>
      </c>
      <c r="D84">
        <v>28</v>
      </c>
      <c r="E84">
        <v>54</v>
      </c>
      <c r="F84">
        <v>0</v>
      </c>
      <c r="G84">
        <v>0</v>
      </c>
      <c r="H84" s="1">
        <v>8042.7909</v>
      </c>
      <c r="I84" s="1" t="s">
        <v>13</v>
      </c>
      <c r="J84" s="1" t="s">
        <v>13</v>
      </c>
      <c r="K84">
        <v>0</v>
      </c>
      <c r="L84" s="1" t="s">
        <v>13</v>
      </c>
      <c r="M84" s="2">
        <v>0</v>
      </c>
    </row>
    <row r="85" spans="1:13" x14ac:dyDescent="0.25">
      <c r="A85">
        <v>84</v>
      </c>
      <c r="B85">
        <v>133</v>
      </c>
      <c r="C85">
        <v>9</v>
      </c>
      <c r="D85">
        <v>43</v>
      </c>
      <c r="E85">
        <v>67</v>
      </c>
      <c r="F85">
        <v>0</v>
      </c>
      <c r="G85">
        <v>0</v>
      </c>
      <c r="H85" s="1">
        <v>10271.6266</v>
      </c>
      <c r="I85" s="1" t="s">
        <v>13</v>
      </c>
      <c r="J85" s="1" t="s">
        <v>13</v>
      </c>
      <c r="K85">
        <v>0</v>
      </c>
      <c r="L85" s="1" t="s">
        <v>13</v>
      </c>
      <c r="M85" s="2">
        <v>0</v>
      </c>
    </row>
    <row r="86" spans="1:13" x14ac:dyDescent="0.25">
      <c r="A86">
        <v>85</v>
      </c>
      <c r="B86">
        <v>127</v>
      </c>
      <c r="C86">
        <v>6</v>
      </c>
      <c r="D86">
        <v>36</v>
      </c>
      <c r="E86">
        <v>64</v>
      </c>
      <c r="F86">
        <v>0</v>
      </c>
      <c r="G86">
        <v>0</v>
      </c>
      <c r="H86" s="1">
        <v>10655.033799999999</v>
      </c>
      <c r="I86" s="1" t="s">
        <v>13</v>
      </c>
      <c r="J86" s="1" t="s">
        <v>13</v>
      </c>
      <c r="K86">
        <v>0</v>
      </c>
      <c r="L86" s="1" t="s">
        <v>13</v>
      </c>
      <c r="M86" s="2">
        <v>0</v>
      </c>
    </row>
    <row r="87" spans="1:13" x14ac:dyDescent="0.25">
      <c r="A87">
        <v>86</v>
      </c>
      <c r="B87">
        <v>101</v>
      </c>
      <c r="C87">
        <v>11</v>
      </c>
      <c r="D87">
        <v>25</v>
      </c>
      <c r="E87">
        <v>62</v>
      </c>
      <c r="F87">
        <v>0</v>
      </c>
      <c r="G87">
        <v>0</v>
      </c>
      <c r="H87" s="1">
        <v>11026.080599999999</v>
      </c>
      <c r="I87" s="1" t="s">
        <v>13</v>
      </c>
      <c r="J87" s="1" t="s">
        <v>13</v>
      </c>
      <c r="K87">
        <v>0</v>
      </c>
      <c r="L87" s="1" t="s">
        <v>13</v>
      </c>
      <c r="M87" s="2">
        <v>0</v>
      </c>
    </row>
    <row r="88" spans="1:13" x14ac:dyDescent="0.25">
      <c r="A88">
        <v>87</v>
      </c>
      <c r="B88">
        <v>131</v>
      </c>
      <c r="C88">
        <v>11</v>
      </c>
      <c r="D88">
        <v>35</v>
      </c>
      <c r="E88">
        <v>66</v>
      </c>
      <c r="F88">
        <v>0</v>
      </c>
      <c r="G88">
        <v>0</v>
      </c>
      <c r="H88" s="1">
        <v>13265.872600000001</v>
      </c>
      <c r="I88" s="1" t="s">
        <v>13</v>
      </c>
      <c r="J88" s="1" t="s">
        <v>13</v>
      </c>
      <c r="K88">
        <v>0</v>
      </c>
      <c r="L88" s="1" t="s">
        <v>13</v>
      </c>
      <c r="M88" s="2">
        <v>0</v>
      </c>
    </row>
    <row r="89" spans="1:13" x14ac:dyDescent="0.25">
      <c r="A89">
        <v>88</v>
      </c>
      <c r="B89">
        <v>138</v>
      </c>
      <c r="C89">
        <v>10</v>
      </c>
      <c r="D89">
        <v>39</v>
      </c>
      <c r="E89">
        <v>67</v>
      </c>
      <c r="F89">
        <v>0</v>
      </c>
      <c r="G89">
        <v>0</v>
      </c>
      <c r="H89" s="1">
        <v>10707.529699999999</v>
      </c>
      <c r="I89" s="1" t="s">
        <v>13</v>
      </c>
      <c r="J89" s="1" t="s">
        <v>13</v>
      </c>
      <c r="K89">
        <v>0</v>
      </c>
      <c r="L89" s="1" t="s">
        <v>13</v>
      </c>
      <c r="M89" s="2">
        <v>0</v>
      </c>
    </row>
    <row r="90" spans="1:13" x14ac:dyDescent="0.25">
      <c r="A90">
        <v>89</v>
      </c>
      <c r="B90">
        <v>128</v>
      </c>
      <c r="C90">
        <v>11</v>
      </c>
      <c r="D90">
        <v>36</v>
      </c>
      <c r="E90">
        <v>67</v>
      </c>
      <c r="F90">
        <v>0</v>
      </c>
      <c r="G90">
        <v>0</v>
      </c>
      <c r="H90" s="1">
        <v>14594.3187</v>
      </c>
      <c r="I90" s="1" t="s">
        <v>13</v>
      </c>
      <c r="J90" s="1" t="s">
        <v>13</v>
      </c>
      <c r="K90">
        <v>0</v>
      </c>
      <c r="L90" s="1" t="s">
        <v>13</v>
      </c>
      <c r="M90" s="2">
        <v>0</v>
      </c>
    </row>
    <row r="91" spans="1:13" x14ac:dyDescent="0.25">
      <c r="A91">
        <v>90</v>
      </c>
      <c r="B91">
        <v>126</v>
      </c>
      <c r="C91">
        <v>14</v>
      </c>
      <c r="D91">
        <v>34</v>
      </c>
      <c r="E91">
        <v>67</v>
      </c>
      <c r="F91">
        <v>0</v>
      </c>
      <c r="G91">
        <v>0</v>
      </c>
      <c r="H91" s="1">
        <v>8880.9259000000002</v>
      </c>
      <c r="I91" s="1" t="s">
        <v>13</v>
      </c>
      <c r="J91" s="1" t="s">
        <v>13</v>
      </c>
      <c r="K91">
        <v>0</v>
      </c>
      <c r="L91" s="1" t="s">
        <v>13</v>
      </c>
      <c r="M91" s="2">
        <v>0</v>
      </c>
    </row>
    <row r="92" spans="1:13" x14ac:dyDescent="0.25">
      <c r="A92">
        <v>91</v>
      </c>
      <c r="B92">
        <v>150</v>
      </c>
      <c r="C92">
        <v>12</v>
      </c>
      <c r="D92">
        <v>30</v>
      </c>
      <c r="E92">
        <v>73</v>
      </c>
      <c r="F92">
        <v>0</v>
      </c>
      <c r="G92">
        <v>0</v>
      </c>
      <c r="H92" s="1">
        <v>13220.8843</v>
      </c>
      <c r="I92" s="1" t="s">
        <v>13</v>
      </c>
      <c r="J92" s="1" t="s">
        <v>13</v>
      </c>
      <c r="K92">
        <v>0</v>
      </c>
      <c r="L92" s="1" t="s">
        <v>13</v>
      </c>
      <c r="M92" s="2">
        <v>0</v>
      </c>
    </row>
    <row r="93" spans="1:13" x14ac:dyDescent="0.25">
      <c r="A93">
        <v>92</v>
      </c>
      <c r="B93">
        <v>122</v>
      </c>
      <c r="C93">
        <v>8</v>
      </c>
      <c r="D93">
        <v>33</v>
      </c>
      <c r="E93">
        <v>67</v>
      </c>
      <c r="F93">
        <v>0</v>
      </c>
      <c r="G93">
        <v>0</v>
      </c>
      <c r="H93" s="1">
        <v>10414.984399999999</v>
      </c>
      <c r="I93" s="1" t="s">
        <v>13</v>
      </c>
      <c r="J93" s="1" t="s">
        <v>13</v>
      </c>
      <c r="K93">
        <v>0</v>
      </c>
      <c r="L93" s="1" t="s">
        <v>13</v>
      </c>
      <c r="M93" s="2">
        <v>0</v>
      </c>
    </row>
    <row r="94" spans="1:13" x14ac:dyDescent="0.25">
      <c r="A94">
        <v>93</v>
      </c>
      <c r="B94">
        <v>138</v>
      </c>
      <c r="C94">
        <v>10</v>
      </c>
      <c r="D94">
        <v>32</v>
      </c>
      <c r="E94">
        <v>68</v>
      </c>
      <c r="F94">
        <v>0</v>
      </c>
      <c r="G94">
        <v>0</v>
      </c>
      <c r="H94" s="1">
        <v>10526.933300000001</v>
      </c>
      <c r="I94" s="1" t="s">
        <v>13</v>
      </c>
      <c r="J94" s="1" t="s">
        <v>13</v>
      </c>
      <c r="K94">
        <v>0</v>
      </c>
      <c r="L94" s="1" t="s">
        <v>13</v>
      </c>
      <c r="M94" s="2">
        <v>0</v>
      </c>
    </row>
    <row r="95" spans="1:13" x14ac:dyDescent="0.25">
      <c r="A95">
        <v>94</v>
      </c>
      <c r="B95">
        <v>95</v>
      </c>
      <c r="C95">
        <v>17</v>
      </c>
      <c r="D95">
        <v>23</v>
      </c>
      <c r="E95">
        <v>61</v>
      </c>
      <c r="F95">
        <v>0</v>
      </c>
      <c r="G95">
        <v>0</v>
      </c>
      <c r="H95" s="1">
        <v>17868.337299999999</v>
      </c>
      <c r="I95" s="1" t="s">
        <v>13</v>
      </c>
      <c r="J95" s="1" t="s">
        <v>13</v>
      </c>
      <c r="K95">
        <v>0</v>
      </c>
      <c r="L95" s="1" t="s">
        <v>13</v>
      </c>
      <c r="M95" s="2">
        <v>0</v>
      </c>
    </row>
    <row r="96" spans="1:13" x14ac:dyDescent="0.25">
      <c r="A96">
        <v>95</v>
      </c>
      <c r="B96">
        <v>144</v>
      </c>
      <c r="C96">
        <v>6</v>
      </c>
      <c r="D96">
        <v>32</v>
      </c>
      <c r="E96">
        <v>80</v>
      </c>
      <c r="F96">
        <v>0</v>
      </c>
      <c r="G96">
        <v>0</v>
      </c>
      <c r="H96" s="1">
        <v>11738.4609</v>
      </c>
      <c r="I96" s="1" t="s">
        <v>13</v>
      </c>
      <c r="J96" s="1" t="s">
        <v>13</v>
      </c>
      <c r="K96">
        <v>0</v>
      </c>
      <c r="L96" s="1" t="s">
        <v>13</v>
      </c>
      <c r="M96" s="2">
        <v>0</v>
      </c>
    </row>
    <row r="97" spans="1:13" x14ac:dyDescent="0.25">
      <c r="A97">
        <v>96</v>
      </c>
      <c r="B97">
        <v>98</v>
      </c>
      <c r="C97">
        <v>19</v>
      </c>
      <c r="D97">
        <v>24</v>
      </c>
      <c r="E97">
        <v>60</v>
      </c>
      <c r="F97">
        <v>0</v>
      </c>
      <c r="G97">
        <v>0</v>
      </c>
      <c r="H97" s="1">
        <v>10922.473</v>
      </c>
      <c r="I97" s="1" t="s">
        <v>13</v>
      </c>
      <c r="J97" s="1" t="s">
        <v>13</v>
      </c>
      <c r="K97">
        <v>0</v>
      </c>
      <c r="L97" s="1" t="s">
        <v>13</v>
      </c>
      <c r="M97" s="2">
        <v>0</v>
      </c>
    </row>
    <row r="98" spans="1:13" x14ac:dyDescent="0.25">
      <c r="A98">
        <v>97</v>
      </c>
      <c r="B98">
        <v>136</v>
      </c>
      <c r="C98">
        <v>16</v>
      </c>
      <c r="D98">
        <v>34</v>
      </c>
      <c r="E98">
        <v>75</v>
      </c>
      <c r="F98">
        <v>0</v>
      </c>
      <c r="G98">
        <v>0</v>
      </c>
      <c r="H98" s="1">
        <v>10926.153399999999</v>
      </c>
      <c r="I98" s="1" t="s">
        <v>13</v>
      </c>
      <c r="J98" s="1" t="s">
        <v>13</v>
      </c>
      <c r="K98">
        <v>0</v>
      </c>
      <c r="L98" s="1" t="s">
        <v>13</v>
      </c>
      <c r="M98" s="2">
        <v>0</v>
      </c>
    </row>
    <row r="99" spans="1:13" x14ac:dyDescent="0.25">
      <c r="A99">
        <v>98</v>
      </c>
      <c r="B99">
        <v>81</v>
      </c>
      <c r="C99">
        <v>13</v>
      </c>
      <c r="D99">
        <v>25</v>
      </c>
      <c r="E99">
        <v>45</v>
      </c>
      <c r="F99">
        <v>0</v>
      </c>
      <c r="G99">
        <v>0</v>
      </c>
      <c r="H99" s="1">
        <v>10484.6757</v>
      </c>
      <c r="I99" s="1" t="s">
        <v>13</v>
      </c>
      <c r="J99" s="1" t="s">
        <v>13</v>
      </c>
      <c r="K99">
        <v>0</v>
      </c>
      <c r="L99" s="1" t="s">
        <v>13</v>
      </c>
      <c r="M99" s="2">
        <v>0</v>
      </c>
    </row>
    <row r="100" spans="1:13" x14ac:dyDescent="0.25">
      <c r="A100">
        <v>99</v>
      </c>
      <c r="B100">
        <v>89</v>
      </c>
      <c r="C100">
        <v>21</v>
      </c>
      <c r="D100">
        <v>19</v>
      </c>
      <c r="E100">
        <v>39</v>
      </c>
      <c r="F100">
        <v>0</v>
      </c>
      <c r="G100">
        <v>0</v>
      </c>
      <c r="H100" s="1">
        <v>14796.337799999999</v>
      </c>
      <c r="I100" s="1" t="s">
        <v>13</v>
      </c>
      <c r="J100" s="1" t="s">
        <v>13</v>
      </c>
      <c r="K100">
        <v>0</v>
      </c>
      <c r="L100" s="1" t="s">
        <v>13</v>
      </c>
      <c r="M100" s="2">
        <v>0</v>
      </c>
    </row>
    <row r="101" spans="1:13" x14ac:dyDescent="0.25">
      <c r="A101">
        <v>100</v>
      </c>
      <c r="B101">
        <v>65</v>
      </c>
      <c r="C101">
        <v>59</v>
      </c>
      <c r="D101">
        <v>35</v>
      </c>
      <c r="E101">
        <v>0</v>
      </c>
      <c r="F101">
        <v>0</v>
      </c>
      <c r="G101">
        <v>0</v>
      </c>
      <c r="H101" s="1" t="s">
        <v>13</v>
      </c>
      <c r="I101" s="1" t="s">
        <v>13</v>
      </c>
      <c r="J101" s="1" t="s">
        <v>13</v>
      </c>
      <c r="K101">
        <v>0</v>
      </c>
      <c r="L101" s="1" t="s">
        <v>13</v>
      </c>
      <c r="M101" s="2">
        <v>0</v>
      </c>
    </row>
    <row r="102" spans="1:13" x14ac:dyDescent="0.25">
      <c r="A102">
        <v>101</v>
      </c>
      <c r="B102">
        <v>41</v>
      </c>
      <c r="C102">
        <v>39</v>
      </c>
      <c r="D102">
        <v>27</v>
      </c>
      <c r="E102">
        <v>0</v>
      </c>
      <c r="F102">
        <v>0</v>
      </c>
      <c r="G102">
        <v>0</v>
      </c>
      <c r="H102" s="1" t="s">
        <v>13</v>
      </c>
      <c r="I102" s="1" t="s">
        <v>13</v>
      </c>
      <c r="J102" s="1" t="s">
        <v>13</v>
      </c>
      <c r="K102">
        <v>0</v>
      </c>
      <c r="L102" s="1" t="s">
        <v>13</v>
      </c>
      <c r="M102" s="2">
        <v>0</v>
      </c>
    </row>
    <row r="103" spans="1:13" x14ac:dyDescent="0.25">
      <c r="A103">
        <v>102</v>
      </c>
      <c r="B103">
        <v>73</v>
      </c>
      <c r="C103">
        <v>42</v>
      </c>
      <c r="D103">
        <v>37</v>
      </c>
      <c r="E103">
        <v>0</v>
      </c>
      <c r="F103">
        <v>0</v>
      </c>
      <c r="G103">
        <v>0</v>
      </c>
      <c r="H103" s="1" t="s">
        <v>13</v>
      </c>
      <c r="I103" s="1" t="s">
        <v>13</v>
      </c>
      <c r="J103" s="1" t="s">
        <v>13</v>
      </c>
      <c r="K103">
        <v>0</v>
      </c>
      <c r="L103" s="1" t="s">
        <v>13</v>
      </c>
      <c r="M103" s="2">
        <v>0</v>
      </c>
    </row>
    <row r="104" spans="1:13" x14ac:dyDescent="0.25">
      <c r="A104">
        <v>103</v>
      </c>
      <c r="B104">
        <v>45</v>
      </c>
      <c r="C104">
        <v>38</v>
      </c>
      <c r="D104">
        <v>29</v>
      </c>
      <c r="E104">
        <v>0</v>
      </c>
      <c r="F104">
        <v>0</v>
      </c>
      <c r="G104">
        <v>0</v>
      </c>
      <c r="H104" s="1" t="s">
        <v>13</v>
      </c>
      <c r="I104" s="1" t="s">
        <v>13</v>
      </c>
      <c r="J104" s="1" t="s">
        <v>13</v>
      </c>
      <c r="K104">
        <v>0</v>
      </c>
      <c r="L104" s="1" t="s">
        <v>13</v>
      </c>
      <c r="M104" s="2">
        <v>0</v>
      </c>
    </row>
    <row r="105" spans="1:13" x14ac:dyDescent="0.25">
      <c r="A105">
        <v>104</v>
      </c>
      <c r="B105">
        <v>31</v>
      </c>
      <c r="C105">
        <v>24</v>
      </c>
      <c r="D105">
        <v>31</v>
      </c>
      <c r="E105">
        <v>0</v>
      </c>
      <c r="F105">
        <v>0</v>
      </c>
      <c r="G105">
        <v>0</v>
      </c>
      <c r="H105" s="1" t="s">
        <v>13</v>
      </c>
      <c r="I105" s="1" t="s">
        <v>13</v>
      </c>
      <c r="J105" s="1" t="s">
        <v>13</v>
      </c>
      <c r="K105">
        <v>0</v>
      </c>
      <c r="L105" s="1" t="s">
        <v>13</v>
      </c>
      <c r="M105" s="2">
        <v>0</v>
      </c>
    </row>
    <row r="106" spans="1:13" x14ac:dyDescent="0.25">
      <c r="A106">
        <v>105</v>
      </c>
      <c r="B106">
        <v>26</v>
      </c>
      <c r="C106">
        <v>21</v>
      </c>
      <c r="D106">
        <v>38</v>
      </c>
      <c r="E106">
        <v>0</v>
      </c>
      <c r="F106">
        <v>0</v>
      </c>
      <c r="G106">
        <v>0</v>
      </c>
      <c r="H106" s="1" t="s">
        <v>13</v>
      </c>
      <c r="I106" s="1" t="s">
        <v>13</v>
      </c>
      <c r="J106" s="1" t="s">
        <v>13</v>
      </c>
      <c r="K106">
        <v>0</v>
      </c>
      <c r="L106" s="1" t="s">
        <v>13</v>
      </c>
      <c r="M106" s="2">
        <v>0</v>
      </c>
    </row>
    <row r="107" spans="1:13" x14ac:dyDescent="0.25">
      <c r="A107">
        <v>106</v>
      </c>
      <c r="B107">
        <v>51</v>
      </c>
      <c r="C107">
        <v>5</v>
      </c>
      <c r="D107">
        <v>53</v>
      </c>
      <c r="E107">
        <v>0</v>
      </c>
      <c r="F107">
        <v>0</v>
      </c>
      <c r="G107">
        <v>0</v>
      </c>
      <c r="H107" s="1" t="s">
        <v>13</v>
      </c>
      <c r="I107" s="1" t="s">
        <v>13</v>
      </c>
      <c r="J107" s="1" t="s">
        <v>13</v>
      </c>
      <c r="K107">
        <v>0</v>
      </c>
      <c r="L107" s="1" t="s">
        <v>13</v>
      </c>
      <c r="M107" s="2">
        <v>0</v>
      </c>
    </row>
    <row r="108" spans="1:13" x14ac:dyDescent="0.25">
      <c r="A108">
        <v>107</v>
      </c>
      <c r="B108">
        <v>26</v>
      </c>
      <c r="C108">
        <v>22</v>
      </c>
      <c r="D108">
        <v>47</v>
      </c>
      <c r="E108">
        <v>0</v>
      </c>
      <c r="F108">
        <v>0</v>
      </c>
      <c r="G108">
        <v>0</v>
      </c>
      <c r="H108" s="1" t="s">
        <v>13</v>
      </c>
      <c r="I108" s="1" t="s">
        <v>13</v>
      </c>
      <c r="J108" s="1" t="s">
        <v>13</v>
      </c>
      <c r="K108">
        <v>0</v>
      </c>
      <c r="L108" s="1" t="s">
        <v>13</v>
      </c>
      <c r="M108" s="2">
        <v>0</v>
      </c>
    </row>
    <row r="109" spans="1:13" x14ac:dyDescent="0.25">
      <c r="A109">
        <v>108</v>
      </c>
      <c r="B109">
        <v>54</v>
      </c>
      <c r="C109">
        <v>16</v>
      </c>
      <c r="D109">
        <v>39</v>
      </c>
      <c r="E109">
        <v>0</v>
      </c>
      <c r="F109">
        <v>0</v>
      </c>
      <c r="G109">
        <v>0</v>
      </c>
      <c r="H109" s="1" t="s">
        <v>13</v>
      </c>
      <c r="I109" s="1" t="s">
        <v>13</v>
      </c>
      <c r="J109" s="1" t="s">
        <v>13</v>
      </c>
      <c r="K109">
        <v>0</v>
      </c>
      <c r="L109" s="1" t="s">
        <v>13</v>
      </c>
      <c r="M109" s="2">
        <v>0</v>
      </c>
    </row>
    <row r="110" spans="1:13" x14ac:dyDescent="0.25">
      <c r="A110">
        <v>109</v>
      </c>
      <c r="B110">
        <v>50</v>
      </c>
      <c r="C110">
        <v>24</v>
      </c>
      <c r="D110">
        <v>35</v>
      </c>
      <c r="E110">
        <v>0</v>
      </c>
      <c r="F110">
        <v>0</v>
      </c>
      <c r="G110">
        <v>0</v>
      </c>
      <c r="H110" s="1" t="s">
        <v>13</v>
      </c>
      <c r="I110" s="1" t="s">
        <v>13</v>
      </c>
      <c r="J110" s="1" t="s">
        <v>13</v>
      </c>
      <c r="K110">
        <v>0</v>
      </c>
      <c r="L110" s="1" t="s">
        <v>13</v>
      </c>
      <c r="M110" s="2">
        <v>0</v>
      </c>
    </row>
    <row r="111" spans="1:13" x14ac:dyDescent="0.25">
      <c r="A111">
        <v>110</v>
      </c>
      <c r="B111">
        <v>73</v>
      </c>
      <c r="C111">
        <v>21</v>
      </c>
      <c r="D111">
        <v>50</v>
      </c>
      <c r="E111">
        <v>0</v>
      </c>
      <c r="F111">
        <v>0</v>
      </c>
      <c r="G111">
        <v>0</v>
      </c>
      <c r="H111" s="1" t="s">
        <v>13</v>
      </c>
      <c r="I111" s="1" t="s">
        <v>13</v>
      </c>
      <c r="J111" s="1" t="s">
        <v>13</v>
      </c>
      <c r="K111">
        <v>0</v>
      </c>
      <c r="L111" s="1" t="s">
        <v>13</v>
      </c>
      <c r="M111" s="2">
        <v>0</v>
      </c>
    </row>
    <row r="112" spans="1:13" x14ac:dyDescent="0.25">
      <c r="A112">
        <v>111</v>
      </c>
      <c r="B112">
        <v>68</v>
      </c>
      <c r="C112">
        <v>7</v>
      </c>
      <c r="D112">
        <v>55</v>
      </c>
      <c r="E112">
        <v>0</v>
      </c>
      <c r="F112">
        <v>0</v>
      </c>
      <c r="G112">
        <v>0</v>
      </c>
      <c r="H112" s="1" t="s">
        <v>13</v>
      </c>
      <c r="I112" s="1" t="s">
        <v>13</v>
      </c>
      <c r="J112" s="1" t="s">
        <v>13</v>
      </c>
      <c r="K112">
        <v>0</v>
      </c>
      <c r="L112" s="1" t="s">
        <v>13</v>
      </c>
      <c r="M112" s="2">
        <v>0</v>
      </c>
    </row>
    <row r="113" spans="1:13" x14ac:dyDescent="0.25">
      <c r="A113">
        <v>112</v>
      </c>
      <c r="B113">
        <v>43</v>
      </c>
      <c r="C113">
        <v>16</v>
      </c>
      <c r="D113">
        <v>44</v>
      </c>
      <c r="E113">
        <v>0</v>
      </c>
      <c r="F113">
        <v>0</v>
      </c>
      <c r="G113">
        <v>0</v>
      </c>
      <c r="H113" s="1" t="s">
        <v>13</v>
      </c>
      <c r="I113" s="1" t="s">
        <v>13</v>
      </c>
      <c r="J113" s="1" t="s">
        <v>13</v>
      </c>
      <c r="K113">
        <v>0</v>
      </c>
      <c r="L113" s="1" t="s">
        <v>13</v>
      </c>
      <c r="M113" s="2">
        <v>0</v>
      </c>
    </row>
    <row r="114" spans="1:13" x14ac:dyDescent="0.25">
      <c r="A114">
        <v>113</v>
      </c>
      <c r="B114">
        <v>127</v>
      </c>
      <c r="C114">
        <v>7</v>
      </c>
      <c r="D114">
        <v>52</v>
      </c>
      <c r="E114">
        <v>0</v>
      </c>
      <c r="F114">
        <v>0</v>
      </c>
      <c r="G114">
        <v>0</v>
      </c>
      <c r="H114" s="1" t="s">
        <v>13</v>
      </c>
      <c r="I114" s="1" t="s">
        <v>13</v>
      </c>
      <c r="J114" s="1" t="s">
        <v>13</v>
      </c>
      <c r="K114">
        <v>0</v>
      </c>
      <c r="L114" s="1" t="s">
        <v>13</v>
      </c>
      <c r="M114" s="2">
        <v>0</v>
      </c>
    </row>
    <row r="115" spans="1:13" x14ac:dyDescent="0.25">
      <c r="A115">
        <v>114</v>
      </c>
      <c r="B115">
        <v>24</v>
      </c>
      <c r="C115">
        <v>17</v>
      </c>
      <c r="D115">
        <v>27</v>
      </c>
      <c r="E115">
        <v>0</v>
      </c>
      <c r="F115">
        <v>0</v>
      </c>
      <c r="G115">
        <v>0</v>
      </c>
      <c r="H115" s="1" t="s">
        <v>13</v>
      </c>
      <c r="I115" s="1" t="s">
        <v>13</v>
      </c>
      <c r="J115" s="1" t="s">
        <v>13</v>
      </c>
      <c r="K115">
        <v>0</v>
      </c>
      <c r="L115" s="1" t="s">
        <v>13</v>
      </c>
      <c r="M115" s="2">
        <v>0</v>
      </c>
    </row>
    <row r="116" spans="1:13" x14ac:dyDescent="0.25">
      <c r="A116">
        <v>115</v>
      </c>
      <c r="B116">
        <v>93</v>
      </c>
      <c r="C116">
        <v>13</v>
      </c>
      <c r="D116">
        <v>51</v>
      </c>
      <c r="E116">
        <v>0</v>
      </c>
      <c r="F116">
        <v>0</v>
      </c>
      <c r="G116">
        <v>0</v>
      </c>
      <c r="H116" s="1" t="s">
        <v>13</v>
      </c>
      <c r="I116" s="1" t="s">
        <v>13</v>
      </c>
      <c r="J116" s="1" t="s">
        <v>13</v>
      </c>
      <c r="K116">
        <v>0</v>
      </c>
      <c r="L116" s="1" t="s">
        <v>13</v>
      </c>
      <c r="M116" s="2">
        <v>0</v>
      </c>
    </row>
    <row r="117" spans="1:13" x14ac:dyDescent="0.25">
      <c r="A117">
        <v>116</v>
      </c>
      <c r="B117">
        <v>17</v>
      </c>
      <c r="C117">
        <v>10</v>
      </c>
      <c r="D117">
        <v>30</v>
      </c>
      <c r="E117">
        <v>0</v>
      </c>
      <c r="F117">
        <v>0</v>
      </c>
      <c r="G117">
        <v>0</v>
      </c>
      <c r="H117" s="1" t="s">
        <v>13</v>
      </c>
      <c r="I117" s="1" t="s">
        <v>13</v>
      </c>
      <c r="J117" s="1" t="s">
        <v>13</v>
      </c>
      <c r="K117">
        <v>0</v>
      </c>
      <c r="L117" s="1" t="s">
        <v>13</v>
      </c>
      <c r="M117" s="2">
        <v>0</v>
      </c>
    </row>
    <row r="118" spans="1:13" x14ac:dyDescent="0.25">
      <c r="A118">
        <v>117</v>
      </c>
      <c r="B118">
        <v>64</v>
      </c>
      <c r="C118">
        <v>21</v>
      </c>
      <c r="D118">
        <v>36</v>
      </c>
      <c r="E118">
        <v>0</v>
      </c>
      <c r="F118">
        <v>0</v>
      </c>
      <c r="G118">
        <v>0</v>
      </c>
      <c r="H118" s="1" t="s">
        <v>13</v>
      </c>
      <c r="I118" s="1" t="s">
        <v>13</v>
      </c>
      <c r="J118" s="1" t="s">
        <v>13</v>
      </c>
      <c r="K118">
        <v>0</v>
      </c>
      <c r="L118" s="1" t="s">
        <v>13</v>
      </c>
      <c r="M118" s="2">
        <v>0</v>
      </c>
    </row>
    <row r="119" spans="1:13" x14ac:dyDescent="0.25">
      <c r="A119">
        <v>118</v>
      </c>
      <c r="B119">
        <v>54</v>
      </c>
      <c r="C119">
        <v>11</v>
      </c>
      <c r="D119">
        <v>29</v>
      </c>
      <c r="E119">
        <v>0</v>
      </c>
      <c r="F119">
        <v>0</v>
      </c>
      <c r="G119">
        <v>0</v>
      </c>
      <c r="H119" s="1" t="s">
        <v>13</v>
      </c>
      <c r="I119" s="1" t="s">
        <v>13</v>
      </c>
      <c r="J119" s="1" t="s">
        <v>13</v>
      </c>
      <c r="K119">
        <v>0</v>
      </c>
      <c r="L119" s="1" t="s">
        <v>13</v>
      </c>
      <c r="M119" s="2">
        <v>0</v>
      </c>
    </row>
    <row r="120" spans="1:13" x14ac:dyDescent="0.25">
      <c r="A120">
        <v>119</v>
      </c>
      <c r="B120">
        <v>35</v>
      </c>
      <c r="C120">
        <v>18</v>
      </c>
      <c r="D120">
        <v>24</v>
      </c>
      <c r="E120">
        <v>0</v>
      </c>
      <c r="F120">
        <v>0</v>
      </c>
      <c r="G120">
        <v>0</v>
      </c>
      <c r="H120" s="1" t="s">
        <v>13</v>
      </c>
      <c r="I120" s="1" t="s">
        <v>13</v>
      </c>
      <c r="J120" s="1" t="s">
        <v>13</v>
      </c>
      <c r="K120">
        <v>0</v>
      </c>
      <c r="L120" s="1" t="s">
        <v>13</v>
      </c>
      <c r="M120" s="2">
        <v>0</v>
      </c>
    </row>
    <row r="121" spans="1:13" x14ac:dyDescent="0.25">
      <c r="A121">
        <v>120</v>
      </c>
      <c r="B121">
        <v>27</v>
      </c>
      <c r="C121">
        <v>12</v>
      </c>
      <c r="D121">
        <v>22</v>
      </c>
      <c r="E121">
        <v>0</v>
      </c>
      <c r="F121">
        <v>0</v>
      </c>
      <c r="G121">
        <v>0</v>
      </c>
      <c r="H121" s="1" t="s">
        <v>13</v>
      </c>
      <c r="I121" s="1" t="s">
        <v>13</v>
      </c>
      <c r="J121" s="1" t="s">
        <v>13</v>
      </c>
      <c r="K121">
        <v>0</v>
      </c>
      <c r="L121" s="1" t="s">
        <v>13</v>
      </c>
      <c r="M121" s="2">
        <v>0</v>
      </c>
    </row>
    <row r="122" spans="1:13" x14ac:dyDescent="0.25">
      <c r="A122">
        <v>121</v>
      </c>
      <c r="B122">
        <v>57</v>
      </c>
      <c r="C122">
        <v>26</v>
      </c>
      <c r="D122">
        <v>28</v>
      </c>
      <c r="E122">
        <v>0</v>
      </c>
      <c r="F122">
        <v>0</v>
      </c>
      <c r="G122">
        <v>0</v>
      </c>
      <c r="H122" s="1" t="s">
        <v>13</v>
      </c>
      <c r="I122" s="1" t="s">
        <v>13</v>
      </c>
      <c r="J122" s="1" t="s">
        <v>13</v>
      </c>
      <c r="K122">
        <v>0</v>
      </c>
      <c r="L122" s="1" t="s">
        <v>13</v>
      </c>
      <c r="M122" s="2">
        <v>0</v>
      </c>
    </row>
    <row r="123" spans="1:13" x14ac:dyDescent="0.25">
      <c r="A123">
        <v>122</v>
      </c>
      <c r="B123">
        <v>66</v>
      </c>
      <c r="C123">
        <v>13</v>
      </c>
      <c r="D123">
        <v>24</v>
      </c>
      <c r="E123">
        <v>0</v>
      </c>
      <c r="F123">
        <v>0</v>
      </c>
      <c r="G123">
        <v>0</v>
      </c>
      <c r="H123" s="1" t="s">
        <v>13</v>
      </c>
      <c r="I123" s="1" t="s">
        <v>13</v>
      </c>
      <c r="J123" s="1" t="s">
        <v>13</v>
      </c>
      <c r="K123">
        <v>0</v>
      </c>
      <c r="L123" s="1" t="s">
        <v>13</v>
      </c>
      <c r="M123" s="2">
        <v>0</v>
      </c>
    </row>
    <row r="124" spans="1:13" x14ac:dyDescent="0.25">
      <c r="A124">
        <v>123</v>
      </c>
      <c r="B124">
        <v>51</v>
      </c>
      <c r="C124">
        <v>21</v>
      </c>
      <c r="D124">
        <v>30</v>
      </c>
      <c r="E124">
        <v>0</v>
      </c>
      <c r="F124">
        <v>0</v>
      </c>
      <c r="G124">
        <v>0</v>
      </c>
      <c r="H124" s="1" t="s">
        <v>13</v>
      </c>
      <c r="I124" s="1" t="s">
        <v>13</v>
      </c>
      <c r="J124" s="1" t="s">
        <v>13</v>
      </c>
      <c r="K124">
        <v>0</v>
      </c>
      <c r="L124" s="1" t="s">
        <v>13</v>
      </c>
      <c r="M124" s="2">
        <v>0</v>
      </c>
    </row>
    <row r="125" spans="1:13" x14ac:dyDescent="0.25">
      <c r="A125">
        <v>124</v>
      </c>
      <c r="B125">
        <v>37</v>
      </c>
      <c r="C125">
        <v>36</v>
      </c>
      <c r="D125">
        <v>24</v>
      </c>
      <c r="E125">
        <v>0</v>
      </c>
      <c r="F125">
        <v>0</v>
      </c>
      <c r="G125">
        <v>0</v>
      </c>
      <c r="H125" s="1" t="s">
        <v>13</v>
      </c>
      <c r="I125" s="1" t="s">
        <v>13</v>
      </c>
      <c r="J125" s="1" t="s">
        <v>13</v>
      </c>
      <c r="K125">
        <v>0</v>
      </c>
      <c r="L125" s="1" t="s">
        <v>13</v>
      </c>
      <c r="M125" s="2">
        <v>0</v>
      </c>
    </row>
    <row r="126" spans="1:13" x14ac:dyDescent="0.25">
      <c r="A126">
        <v>125</v>
      </c>
      <c r="B126">
        <v>38</v>
      </c>
      <c r="C126">
        <v>41</v>
      </c>
      <c r="D126">
        <v>44</v>
      </c>
      <c r="E126">
        <v>0</v>
      </c>
      <c r="F126">
        <v>0</v>
      </c>
      <c r="G126">
        <v>0</v>
      </c>
      <c r="H126" s="1" t="s">
        <v>13</v>
      </c>
      <c r="I126" s="1" t="s">
        <v>13</v>
      </c>
      <c r="J126" s="1" t="s">
        <v>13</v>
      </c>
      <c r="K126">
        <v>0</v>
      </c>
      <c r="L126" s="1" t="s">
        <v>13</v>
      </c>
      <c r="M126" s="2">
        <v>0</v>
      </c>
    </row>
    <row r="127" spans="1:13" x14ac:dyDescent="0.25">
      <c r="A127">
        <v>126</v>
      </c>
      <c r="B127">
        <v>25</v>
      </c>
      <c r="C127">
        <v>50</v>
      </c>
      <c r="D127">
        <v>49</v>
      </c>
      <c r="E127">
        <v>0</v>
      </c>
      <c r="F127">
        <v>0</v>
      </c>
      <c r="G127">
        <v>0</v>
      </c>
      <c r="H127" s="1" t="s">
        <v>13</v>
      </c>
      <c r="I127" s="1" t="s">
        <v>13</v>
      </c>
      <c r="J127" s="1" t="s">
        <v>13</v>
      </c>
      <c r="K127">
        <v>0</v>
      </c>
      <c r="L127" s="1" t="s">
        <v>13</v>
      </c>
      <c r="M127" s="2">
        <v>0</v>
      </c>
    </row>
    <row r="128" spans="1:13" x14ac:dyDescent="0.25">
      <c r="A128">
        <v>127</v>
      </c>
      <c r="B128">
        <v>43</v>
      </c>
      <c r="C128">
        <v>47</v>
      </c>
      <c r="D128">
        <v>44</v>
      </c>
      <c r="E128">
        <v>37</v>
      </c>
      <c r="F128">
        <v>0</v>
      </c>
      <c r="G128">
        <v>0</v>
      </c>
      <c r="H128" s="1">
        <v>18197.408899999999</v>
      </c>
      <c r="I128" s="1" t="s">
        <v>13</v>
      </c>
      <c r="J128" s="1" t="s">
        <v>13</v>
      </c>
      <c r="K128">
        <v>0</v>
      </c>
      <c r="L128" s="1" t="s">
        <v>13</v>
      </c>
      <c r="M128" s="2">
        <v>0</v>
      </c>
    </row>
    <row r="129" spans="1:13" x14ac:dyDescent="0.25">
      <c r="A129">
        <v>128</v>
      </c>
      <c r="B129">
        <v>23</v>
      </c>
      <c r="C129">
        <v>50</v>
      </c>
      <c r="D129">
        <v>45</v>
      </c>
      <c r="E129">
        <v>0</v>
      </c>
      <c r="F129">
        <v>0</v>
      </c>
      <c r="G129">
        <v>0</v>
      </c>
      <c r="H129" s="1" t="s">
        <v>13</v>
      </c>
      <c r="I129" s="1" t="s">
        <v>13</v>
      </c>
      <c r="J129" s="1" t="s">
        <v>13</v>
      </c>
      <c r="K129">
        <v>0</v>
      </c>
      <c r="L129" s="1" t="s">
        <v>13</v>
      </c>
      <c r="M129" s="2">
        <v>0</v>
      </c>
    </row>
    <row r="130" spans="1:13" x14ac:dyDescent="0.25">
      <c r="A130">
        <v>129</v>
      </c>
      <c r="B130">
        <v>20</v>
      </c>
      <c r="C130">
        <v>45</v>
      </c>
      <c r="D130">
        <v>54</v>
      </c>
      <c r="E130">
        <v>0</v>
      </c>
      <c r="F130">
        <v>0</v>
      </c>
      <c r="G130">
        <v>0</v>
      </c>
      <c r="H130" s="1" t="s">
        <v>13</v>
      </c>
      <c r="I130" s="1" t="s">
        <v>13</v>
      </c>
      <c r="J130" s="1" t="s">
        <v>13</v>
      </c>
      <c r="K130">
        <v>0</v>
      </c>
      <c r="L130" s="1" t="s">
        <v>13</v>
      </c>
      <c r="M130" s="2">
        <v>0</v>
      </c>
    </row>
    <row r="131" spans="1:13" x14ac:dyDescent="0.25">
      <c r="A131">
        <v>130</v>
      </c>
      <c r="B131">
        <v>11</v>
      </c>
      <c r="C131">
        <v>47</v>
      </c>
      <c r="D131">
        <v>48</v>
      </c>
      <c r="E131">
        <v>0</v>
      </c>
      <c r="F131">
        <v>0</v>
      </c>
      <c r="G131">
        <v>0</v>
      </c>
      <c r="H131" s="1" t="s">
        <v>13</v>
      </c>
      <c r="I131" s="1" t="s">
        <v>13</v>
      </c>
      <c r="J131" s="1" t="s">
        <v>13</v>
      </c>
      <c r="K131">
        <v>0</v>
      </c>
      <c r="L131" s="1" t="s">
        <v>13</v>
      </c>
      <c r="M131" s="2">
        <v>0</v>
      </c>
    </row>
    <row r="132" spans="1:13" x14ac:dyDescent="0.25">
      <c r="A132">
        <v>131</v>
      </c>
      <c r="B132">
        <v>17</v>
      </c>
      <c r="C132">
        <v>12</v>
      </c>
      <c r="D132">
        <v>23</v>
      </c>
      <c r="E132">
        <v>0</v>
      </c>
      <c r="F132">
        <v>0</v>
      </c>
      <c r="G132">
        <v>0</v>
      </c>
      <c r="H132" s="1" t="s">
        <v>13</v>
      </c>
      <c r="I132" s="1" t="s">
        <v>13</v>
      </c>
      <c r="J132" s="1" t="s">
        <v>13</v>
      </c>
      <c r="K132">
        <v>0</v>
      </c>
      <c r="L132" s="1" t="s">
        <v>13</v>
      </c>
      <c r="M132" s="2">
        <v>0</v>
      </c>
    </row>
    <row r="133" spans="1:13" x14ac:dyDescent="0.25">
      <c r="A133">
        <v>132</v>
      </c>
      <c r="B133">
        <v>17</v>
      </c>
      <c r="C133">
        <v>23</v>
      </c>
      <c r="D133">
        <v>22</v>
      </c>
      <c r="E133">
        <v>0</v>
      </c>
      <c r="F133">
        <v>0</v>
      </c>
      <c r="G133">
        <v>0</v>
      </c>
      <c r="H133" s="1" t="s">
        <v>13</v>
      </c>
      <c r="I133" s="1" t="s">
        <v>13</v>
      </c>
      <c r="J133" s="1" t="s">
        <v>13</v>
      </c>
      <c r="K133">
        <v>0</v>
      </c>
      <c r="L133" s="1" t="s">
        <v>13</v>
      </c>
      <c r="M133" s="2">
        <v>0</v>
      </c>
    </row>
    <row r="134" spans="1:13" x14ac:dyDescent="0.25">
      <c r="A134">
        <v>133</v>
      </c>
      <c r="B134">
        <v>19</v>
      </c>
      <c r="C134">
        <v>35</v>
      </c>
      <c r="D134">
        <v>28</v>
      </c>
      <c r="E134">
        <v>0</v>
      </c>
      <c r="F134">
        <v>0</v>
      </c>
      <c r="G134">
        <v>0</v>
      </c>
      <c r="H134" s="1" t="s">
        <v>13</v>
      </c>
      <c r="I134" s="1" t="s">
        <v>13</v>
      </c>
      <c r="J134" s="1" t="s">
        <v>13</v>
      </c>
      <c r="K134">
        <v>0</v>
      </c>
      <c r="L134" s="1" t="s">
        <v>13</v>
      </c>
      <c r="M134" s="2">
        <v>0</v>
      </c>
    </row>
    <row r="135" spans="1:13" x14ac:dyDescent="0.25">
      <c r="A135">
        <v>134</v>
      </c>
      <c r="B135">
        <v>13</v>
      </c>
      <c r="C135">
        <v>34</v>
      </c>
      <c r="D135">
        <v>22</v>
      </c>
      <c r="E135">
        <v>0</v>
      </c>
      <c r="F135">
        <v>0</v>
      </c>
      <c r="G135">
        <v>0</v>
      </c>
      <c r="H135" s="1" t="s">
        <v>13</v>
      </c>
      <c r="I135" s="1" t="s">
        <v>13</v>
      </c>
      <c r="J135" s="1" t="s">
        <v>13</v>
      </c>
      <c r="K135">
        <v>0</v>
      </c>
      <c r="L135" s="1" t="s">
        <v>13</v>
      </c>
      <c r="M135" s="2">
        <v>0</v>
      </c>
    </row>
    <row r="136" spans="1:13" x14ac:dyDescent="0.25">
      <c r="A136">
        <v>135</v>
      </c>
      <c r="B136">
        <v>21</v>
      </c>
      <c r="C136">
        <v>11</v>
      </c>
      <c r="D136">
        <v>29</v>
      </c>
      <c r="E136">
        <v>0</v>
      </c>
      <c r="F136">
        <v>0</v>
      </c>
      <c r="G136">
        <v>0</v>
      </c>
      <c r="H136" s="1" t="s">
        <v>13</v>
      </c>
      <c r="I136" s="1" t="s">
        <v>13</v>
      </c>
      <c r="J136" s="1" t="s">
        <v>13</v>
      </c>
      <c r="K136">
        <v>0</v>
      </c>
      <c r="L136" s="1" t="s">
        <v>13</v>
      </c>
      <c r="M136" s="2">
        <v>0</v>
      </c>
    </row>
    <row r="137" spans="1:13" x14ac:dyDescent="0.25">
      <c r="A137">
        <v>136</v>
      </c>
      <c r="B137">
        <v>8</v>
      </c>
      <c r="C137">
        <v>11</v>
      </c>
      <c r="D137">
        <v>16</v>
      </c>
      <c r="E137">
        <v>0</v>
      </c>
      <c r="F137">
        <v>0</v>
      </c>
      <c r="G137">
        <v>0</v>
      </c>
      <c r="H137" s="1" t="s">
        <v>13</v>
      </c>
      <c r="I137" s="1" t="s">
        <v>13</v>
      </c>
      <c r="J137" s="1" t="s">
        <v>13</v>
      </c>
      <c r="K137">
        <v>0</v>
      </c>
      <c r="L137" s="1" t="s">
        <v>13</v>
      </c>
      <c r="M137" s="2">
        <v>0</v>
      </c>
    </row>
    <row r="138" spans="1:13" x14ac:dyDescent="0.25">
      <c r="A138">
        <v>137</v>
      </c>
      <c r="B138">
        <v>35</v>
      </c>
      <c r="C138">
        <v>15</v>
      </c>
      <c r="D138">
        <v>39</v>
      </c>
      <c r="E138">
        <v>0</v>
      </c>
      <c r="F138">
        <v>0</v>
      </c>
      <c r="G138">
        <v>0</v>
      </c>
      <c r="H138" s="1" t="s">
        <v>13</v>
      </c>
      <c r="I138" s="1" t="s">
        <v>13</v>
      </c>
      <c r="J138" s="1" t="s">
        <v>13</v>
      </c>
      <c r="K138">
        <v>0</v>
      </c>
      <c r="L138" s="1" t="s">
        <v>13</v>
      </c>
      <c r="M138" s="2">
        <v>0</v>
      </c>
    </row>
    <row r="139" spans="1:13" x14ac:dyDescent="0.25">
      <c r="A139">
        <v>138</v>
      </c>
      <c r="B139">
        <v>2</v>
      </c>
      <c r="C139">
        <v>37</v>
      </c>
      <c r="D139">
        <v>31</v>
      </c>
      <c r="E139">
        <v>0</v>
      </c>
      <c r="F139">
        <v>0</v>
      </c>
      <c r="G139">
        <v>0</v>
      </c>
      <c r="H139" s="1" t="s">
        <v>13</v>
      </c>
      <c r="I139" s="1" t="s">
        <v>13</v>
      </c>
      <c r="J139" s="1" t="s">
        <v>13</v>
      </c>
      <c r="K139">
        <v>0</v>
      </c>
      <c r="L139" s="1" t="s">
        <v>13</v>
      </c>
      <c r="M139" s="2">
        <v>0</v>
      </c>
    </row>
    <row r="140" spans="1:13" x14ac:dyDescent="0.25">
      <c r="A140">
        <v>139</v>
      </c>
      <c r="B140">
        <v>10</v>
      </c>
      <c r="C140">
        <v>28</v>
      </c>
      <c r="D140">
        <v>23</v>
      </c>
      <c r="E140">
        <v>0</v>
      </c>
      <c r="F140">
        <v>0</v>
      </c>
      <c r="G140">
        <v>0</v>
      </c>
      <c r="H140" s="1" t="s">
        <v>13</v>
      </c>
      <c r="I140" s="1" t="s">
        <v>13</v>
      </c>
      <c r="J140" s="1" t="s">
        <v>13</v>
      </c>
      <c r="K140">
        <v>0</v>
      </c>
      <c r="L140" s="1" t="s">
        <v>13</v>
      </c>
      <c r="M140" s="2">
        <v>0</v>
      </c>
    </row>
    <row r="141" spans="1:13" x14ac:dyDescent="0.25">
      <c r="A141">
        <v>140</v>
      </c>
      <c r="B141">
        <v>5</v>
      </c>
      <c r="C141">
        <v>22</v>
      </c>
      <c r="D141">
        <v>12</v>
      </c>
      <c r="E141">
        <v>0</v>
      </c>
      <c r="F141">
        <v>0</v>
      </c>
      <c r="G141">
        <v>0</v>
      </c>
      <c r="H141" s="1" t="s">
        <v>13</v>
      </c>
      <c r="I141" s="1" t="s">
        <v>13</v>
      </c>
      <c r="J141" s="1" t="s">
        <v>13</v>
      </c>
      <c r="K141">
        <v>0</v>
      </c>
      <c r="L141" s="1" t="s">
        <v>13</v>
      </c>
      <c r="M141" s="2">
        <v>0</v>
      </c>
    </row>
    <row r="142" spans="1:13" x14ac:dyDescent="0.25">
      <c r="A142">
        <v>141</v>
      </c>
      <c r="B142">
        <v>4</v>
      </c>
      <c r="C142">
        <v>36</v>
      </c>
      <c r="D142">
        <v>20</v>
      </c>
      <c r="E142">
        <v>0</v>
      </c>
      <c r="F142">
        <v>0</v>
      </c>
      <c r="G142">
        <v>0</v>
      </c>
      <c r="H142" s="1" t="s">
        <v>13</v>
      </c>
      <c r="I142" s="1" t="s">
        <v>13</v>
      </c>
      <c r="J142" s="1" t="s">
        <v>13</v>
      </c>
      <c r="K142">
        <v>0</v>
      </c>
      <c r="L142" s="1" t="s">
        <v>13</v>
      </c>
      <c r="M142" s="2">
        <v>0</v>
      </c>
    </row>
    <row r="143" spans="1:13" x14ac:dyDescent="0.25">
      <c r="A143">
        <v>142</v>
      </c>
      <c r="B143">
        <v>4</v>
      </c>
      <c r="C143">
        <v>83</v>
      </c>
      <c r="D143">
        <v>20</v>
      </c>
      <c r="E143">
        <v>0</v>
      </c>
      <c r="F143">
        <v>0</v>
      </c>
      <c r="G143">
        <v>0</v>
      </c>
      <c r="H143" s="1" t="s">
        <v>13</v>
      </c>
      <c r="I143" s="1" t="s">
        <v>13</v>
      </c>
      <c r="J143" s="1" t="s">
        <v>13</v>
      </c>
      <c r="K143">
        <v>0</v>
      </c>
      <c r="L143" s="1" t="s">
        <v>13</v>
      </c>
      <c r="M143" s="2">
        <v>0</v>
      </c>
    </row>
    <row r="144" spans="1:13" x14ac:dyDescent="0.25">
      <c r="A144">
        <v>143</v>
      </c>
      <c r="B144">
        <v>12</v>
      </c>
      <c r="C144">
        <v>37</v>
      </c>
      <c r="D144">
        <v>22</v>
      </c>
      <c r="E144">
        <v>0</v>
      </c>
      <c r="F144">
        <v>0</v>
      </c>
      <c r="G144">
        <v>0</v>
      </c>
      <c r="H144" s="1" t="s">
        <v>13</v>
      </c>
      <c r="I144" s="1" t="s">
        <v>13</v>
      </c>
      <c r="J144" s="1" t="s">
        <v>13</v>
      </c>
      <c r="K144">
        <v>0</v>
      </c>
      <c r="L144" s="1" t="s">
        <v>13</v>
      </c>
      <c r="M144" s="2">
        <v>0</v>
      </c>
    </row>
    <row r="145" spans="1:13" x14ac:dyDescent="0.25">
      <c r="A145">
        <v>144</v>
      </c>
      <c r="B145">
        <v>17</v>
      </c>
      <c r="C145">
        <v>47</v>
      </c>
      <c r="D145">
        <v>30</v>
      </c>
      <c r="E145">
        <v>0</v>
      </c>
      <c r="F145">
        <v>0</v>
      </c>
      <c r="G145">
        <v>0</v>
      </c>
      <c r="H145" s="1" t="s">
        <v>13</v>
      </c>
      <c r="I145" s="1" t="s">
        <v>13</v>
      </c>
      <c r="J145" s="1" t="s">
        <v>13</v>
      </c>
      <c r="K145">
        <v>0</v>
      </c>
      <c r="L145" s="1" t="s">
        <v>13</v>
      </c>
      <c r="M145" s="2">
        <v>0</v>
      </c>
    </row>
    <row r="146" spans="1:13" x14ac:dyDescent="0.25">
      <c r="A146">
        <v>145</v>
      </c>
      <c r="B146">
        <v>16</v>
      </c>
      <c r="C146">
        <v>31</v>
      </c>
      <c r="D146">
        <v>41</v>
      </c>
      <c r="E146">
        <v>0</v>
      </c>
      <c r="F146">
        <v>0</v>
      </c>
      <c r="G146">
        <v>0</v>
      </c>
      <c r="H146" s="1" t="s">
        <v>13</v>
      </c>
      <c r="I146" s="1" t="s">
        <v>13</v>
      </c>
      <c r="J146" s="1" t="s">
        <v>13</v>
      </c>
      <c r="K146">
        <v>0</v>
      </c>
      <c r="L146" s="1" t="s">
        <v>13</v>
      </c>
      <c r="M146" s="2">
        <v>0</v>
      </c>
    </row>
    <row r="147" spans="1:13" x14ac:dyDescent="0.25">
      <c r="A147">
        <v>146</v>
      </c>
      <c r="B147">
        <v>11</v>
      </c>
      <c r="C147">
        <v>26</v>
      </c>
      <c r="D147">
        <v>54</v>
      </c>
      <c r="E147">
        <v>0</v>
      </c>
      <c r="F147">
        <v>0</v>
      </c>
      <c r="G147">
        <v>0</v>
      </c>
      <c r="H147" s="1" t="s">
        <v>13</v>
      </c>
      <c r="I147" s="1" t="s">
        <v>13</v>
      </c>
      <c r="J147" s="1" t="s">
        <v>13</v>
      </c>
      <c r="K147">
        <v>0</v>
      </c>
      <c r="L147" s="1" t="s">
        <v>13</v>
      </c>
      <c r="M147" s="2">
        <v>0</v>
      </c>
    </row>
    <row r="148" spans="1:13" x14ac:dyDescent="0.25">
      <c r="A148">
        <v>147</v>
      </c>
      <c r="B148">
        <v>18</v>
      </c>
      <c r="C148">
        <v>37</v>
      </c>
      <c r="D148">
        <v>61</v>
      </c>
      <c r="E148">
        <v>0</v>
      </c>
      <c r="F148">
        <v>0</v>
      </c>
      <c r="G148">
        <v>0</v>
      </c>
      <c r="H148" s="1" t="s">
        <v>13</v>
      </c>
      <c r="I148" s="1" t="s">
        <v>13</v>
      </c>
      <c r="J148" s="1" t="s">
        <v>13</v>
      </c>
      <c r="K148">
        <v>0</v>
      </c>
      <c r="L148" s="1" t="s">
        <v>13</v>
      </c>
      <c r="M148" s="2">
        <v>0</v>
      </c>
    </row>
    <row r="149" spans="1:13" x14ac:dyDescent="0.25">
      <c r="A149">
        <v>148</v>
      </c>
      <c r="B149">
        <v>13</v>
      </c>
      <c r="C149">
        <v>42</v>
      </c>
      <c r="D149">
        <v>69</v>
      </c>
      <c r="E149">
        <v>0</v>
      </c>
      <c r="F149">
        <v>0</v>
      </c>
      <c r="G149">
        <v>0</v>
      </c>
      <c r="H149" s="1" t="s">
        <v>13</v>
      </c>
      <c r="I149" s="1" t="s">
        <v>13</v>
      </c>
      <c r="J149" s="1" t="s">
        <v>13</v>
      </c>
      <c r="K149">
        <v>0</v>
      </c>
      <c r="L149" s="1" t="s">
        <v>13</v>
      </c>
      <c r="M149" s="2">
        <v>0</v>
      </c>
    </row>
    <row r="150" spans="1:13" x14ac:dyDescent="0.25">
      <c r="A150">
        <v>149</v>
      </c>
      <c r="B150">
        <v>34</v>
      </c>
      <c r="C150">
        <v>84</v>
      </c>
      <c r="D150">
        <v>79</v>
      </c>
      <c r="E150">
        <v>0</v>
      </c>
      <c r="F150">
        <v>0</v>
      </c>
      <c r="G150">
        <v>0</v>
      </c>
      <c r="H150" s="1" t="s">
        <v>13</v>
      </c>
      <c r="I150" s="1" t="s">
        <v>13</v>
      </c>
      <c r="J150" s="1" t="s">
        <v>13</v>
      </c>
      <c r="K150">
        <v>0</v>
      </c>
      <c r="L150" s="1" t="s">
        <v>13</v>
      </c>
      <c r="M150" s="2">
        <v>0</v>
      </c>
    </row>
    <row r="151" spans="1:13" x14ac:dyDescent="0.25">
      <c r="A151">
        <v>150</v>
      </c>
      <c r="B151">
        <v>18</v>
      </c>
      <c r="C151">
        <v>126</v>
      </c>
      <c r="D151">
        <v>56</v>
      </c>
      <c r="E151">
        <v>0</v>
      </c>
      <c r="F151">
        <v>54</v>
      </c>
      <c r="G151">
        <v>0</v>
      </c>
      <c r="H151" s="1" t="s">
        <v>13</v>
      </c>
      <c r="I151" s="1">
        <v>1770.6646000000001</v>
      </c>
      <c r="J151" s="1" t="s">
        <v>13</v>
      </c>
      <c r="K151">
        <v>0</v>
      </c>
      <c r="L151" s="1" t="s">
        <v>13</v>
      </c>
      <c r="M151" s="2">
        <v>0</v>
      </c>
    </row>
    <row r="152" spans="1:13" x14ac:dyDescent="0.25">
      <c r="A152">
        <v>151</v>
      </c>
      <c r="B152">
        <v>15</v>
      </c>
      <c r="C152">
        <v>50</v>
      </c>
      <c r="D152">
        <v>79</v>
      </c>
      <c r="E152">
        <v>0</v>
      </c>
      <c r="F152">
        <v>0</v>
      </c>
      <c r="G152">
        <v>0</v>
      </c>
      <c r="H152" s="1" t="s">
        <v>13</v>
      </c>
      <c r="I152" s="1" t="s">
        <v>13</v>
      </c>
      <c r="J152" s="1" t="s">
        <v>13</v>
      </c>
      <c r="K152">
        <v>0</v>
      </c>
      <c r="L152" s="1" t="s">
        <v>13</v>
      </c>
      <c r="M152" s="2">
        <v>0</v>
      </c>
    </row>
    <row r="153" spans="1:13" x14ac:dyDescent="0.25">
      <c r="A153">
        <v>152</v>
      </c>
      <c r="B153">
        <v>10</v>
      </c>
      <c r="C153">
        <v>121</v>
      </c>
      <c r="D153">
        <v>63</v>
      </c>
      <c r="E153">
        <v>0</v>
      </c>
      <c r="F153">
        <v>46</v>
      </c>
      <c r="G153">
        <v>0</v>
      </c>
      <c r="H153" s="1" t="s">
        <v>13</v>
      </c>
      <c r="I153" s="1">
        <v>658.91120000000001</v>
      </c>
      <c r="J153" s="1" t="s">
        <v>13</v>
      </c>
      <c r="K153">
        <v>0</v>
      </c>
      <c r="L153" s="1" t="s">
        <v>13</v>
      </c>
      <c r="M153" s="2">
        <v>0</v>
      </c>
    </row>
    <row r="154" spans="1:13" x14ac:dyDescent="0.25">
      <c r="A154">
        <v>153</v>
      </c>
      <c r="B154">
        <v>13</v>
      </c>
      <c r="C154">
        <v>88</v>
      </c>
      <c r="D154">
        <v>48</v>
      </c>
      <c r="E154">
        <v>0</v>
      </c>
      <c r="F154">
        <v>0</v>
      </c>
      <c r="G154">
        <v>0</v>
      </c>
      <c r="H154" s="1" t="s">
        <v>13</v>
      </c>
      <c r="I154" s="1" t="s">
        <v>13</v>
      </c>
      <c r="J154" s="1" t="s">
        <v>13</v>
      </c>
      <c r="K154">
        <v>0</v>
      </c>
      <c r="L154" s="1" t="s">
        <v>13</v>
      </c>
      <c r="M154" s="2">
        <v>0</v>
      </c>
    </row>
    <row r="155" spans="1:13" x14ac:dyDescent="0.25">
      <c r="A155">
        <v>154</v>
      </c>
      <c r="B155">
        <v>9</v>
      </c>
      <c r="C155">
        <v>149</v>
      </c>
      <c r="D155">
        <v>57</v>
      </c>
      <c r="E155">
        <v>0</v>
      </c>
      <c r="F155">
        <v>75</v>
      </c>
      <c r="G155">
        <v>0</v>
      </c>
      <c r="H155" s="1" t="s">
        <v>13</v>
      </c>
      <c r="I155" s="1">
        <v>1355.2101</v>
      </c>
      <c r="J155" s="1" t="s">
        <v>13</v>
      </c>
      <c r="K155">
        <v>0</v>
      </c>
      <c r="L155" s="1" t="s">
        <v>13</v>
      </c>
      <c r="M155" s="2">
        <v>0</v>
      </c>
    </row>
    <row r="156" spans="1:13" x14ac:dyDescent="0.25">
      <c r="A156">
        <v>155</v>
      </c>
      <c r="B156">
        <v>8</v>
      </c>
      <c r="C156">
        <v>135</v>
      </c>
      <c r="D156">
        <v>69</v>
      </c>
      <c r="E156">
        <v>0</v>
      </c>
      <c r="F156">
        <v>40</v>
      </c>
      <c r="G156">
        <v>0</v>
      </c>
      <c r="H156" s="1" t="s">
        <v>13</v>
      </c>
      <c r="I156" s="1">
        <v>594.59289999999999</v>
      </c>
      <c r="J156" s="1" t="s">
        <v>13</v>
      </c>
      <c r="K156">
        <v>0</v>
      </c>
      <c r="L156" s="1" t="s">
        <v>13</v>
      </c>
      <c r="M156" s="2">
        <v>0</v>
      </c>
    </row>
    <row r="157" spans="1:13" x14ac:dyDescent="0.25">
      <c r="A157">
        <v>156</v>
      </c>
      <c r="B157">
        <v>4</v>
      </c>
      <c r="C157">
        <v>134</v>
      </c>
      <c r="D157">
        <v>78</v>
      </c>
      <c r="E157">
        <v>0</v>
      </c>
      <c r="F157">
        <v>38</v>
      </c>
      <c r="G157">
        <v>0</v>
      </c>
      <c r="H157" s="1" t="s">
        <v>13</v>
      </c>
      <c r="I157" s="1">
        <v>572.14880000000005</v>
      </c>
      <c r="J157" s="1" t="s">
        <v>13</v>
      </c>
      <c r="K157">
        <v>0</v>
      </c>
      <c r="L157" s="1" t="s">
        <v>13</v>
      </c>
      <c r="M157" s="2">
        <v>0</v>
      </c>
    </row>
    <row r="158" spans="1:13" x14ac:dyDescent="0.25">
      <c r="A158">
        <v>157</v>
      </c>
      <c r="B158">
        <v>10</v>
      </c>
      <c r="C158">
        <v>159</v>
      </c>
      <c r="D158">
        <v>71</v>
      </c>
      <c r="E158">
        <v>0</v>
      </c>
      <c r="F158">
        <v>60</v>
      </c>
      <c r="G158">
        <v>0</v>
      </c>
      <c r="H158" s="1" t="s">
        <v>13</v>
      </c>
      <c r="I158" s="1">
        <v>294.1884</v>
      </c>
      <c r="J158" s="1" t="s">
        <v>13</v>
      </c>
      <c r="K158">
        <v>0</v>
      </c>
      <c r="L158" s="1" t="s">
        <v>13</v>
      </c>
      <c r="M158" s="2">
        <v>0</v>
      </c>
    </row>
    <row r="159" spans="1:13" x14ac:dyDescent="0.25">
      <c r="A159">
        <v>158</v>
      </c>
      <c r="B159">
        <v>30</v>
      </c>
      <c r="C159">
        <v>216</v>
      </c>
      <c r="D159">
        <v>82</v>
      </c>
      <c r="E159">
        <v>0</v>
      </c>
      <c r="F159">
        <v>93</v>
      </c>
      <c r="G159">
        <v>0</v>
      </c>
      <c r="H159" s="1" t="s">
        <v>13</v>
      </c>
      <c r="I159" s="1">
        <v>118.4554</v>
      </c>
      <c r="J159" s="1" t="s">
        <v>13</v>
      </c>
      <c r="K159">
        <v>0</v>
      </c>
      <c r="L159" s="1" t="s">
        <v>13</v>
      </c>
      <c r="M159" s="2">
        <v>0</v>
      </c>
    </row>
    <row r="160" spans="1:13" x14ac:dyDescent="0.25">
      <c r="A160">
        <v>159</v>
      </c>
      <c r="B160">
        <v>38</v>
      </c>
      <c r="C160">
        <v>152</v>
      </c>
      <c r="D160">
        <v>70</v>
      </c>
      <c r="E160">
        <v>0</v>
      </c>
      <c r="F160">
        <v>84</v>
      </c>
      <c r="G160">
        <v>0</v>
      </c>
      <c r="H160" s="1" t="s">
        <v>13</v>
      </c>
      <c r="I160" s="1">
        <v>83.032200000000003</v>
      </c>
      <c r="J160" s="1" t="s">
        <v>13</v>
      </c>
      <c r="K160">
        <v>0</v>
      </c>
      <c r="L160" s="1" t="s">
        <v>13</v>
      </c>
      <c r="M160" s="2">
        <v>0</v>
      </c>
    </row>
    <row r="161" spans="1:13" x14ac:dyDescent="0.25">
      <c r="A161">
        <v>160</v>
      </c>
      <c r="B161">
        <v>16</v>
      </c>
      <c r="C161">
        <v>141</v>
      </c>
      <c r="D161">
        <v>92</v>
      </c>
      <c r="E161">
        <v>0</v>
      </c>
      <c r="F161">
        <v>0</v>
      </c>
      <c r="G161">
        <v>0</v>
      </c>
      <c r="H161" s="1" t="s">
        <v>13</v>
      </c>
      <c r="I161" s="1" t="s">
        <v>13</v>
      </c>
      <c r="J161" s="1" t="s">
        <v>13</v>
      </c>
      <c r="K161">
        <v>0</v>
      </c>
      <c r="L161" s="1" t="s">
        <v>13</v>
      </c>
      <c r="M161" s="2">
        <v>0</v>
      </c>
    </row>
    <row r="162" spans="1:13" x14ac:dyDescent="0.25">
      <c r="A162">
        <v>161</v>
      </c>
      <c r="B162">
        <v>16</v>
      </c>
      <c r="C162">
        <v>100</v>
      </c>
      <c r="D162">
        <v>63</v>
      </c>
      <c r="E162">
        <v>0</v>
      </c>
      <c r="F162">
        <v>38</v>
      </c>
      <c r="G162">
        <v>0</v>
      </c>
      <c r="H162" s="1" t="s">
        <v>13</v>
      </c>
      <c r="I162" s="1">
        <v>194.239</v>
      </c>
      <c r="J162" s="1" t="s">
        <v>13</v>
      </c>
      <c r="K162">
        <v>0</v>
      </c>
      <c r="L162" s="1" t="s">
        <v>13</v>
      </c>
      <c r="M162" s="2">
        <v>0</v>
      </c>
    </row>
    <row r="163" spans="1:13" x14ac:dyDescent="0.25">
      <c r="A163">
        <v>162</v>
      </c>
      <c r="B163">
        <v>38</v>
      </c>
      <c r="C163">
        <v>123</v>
      </c>
      <c r="D163">
        <v>83</v>
      </c>
      <c r="E163">
        <v>0</v>
      </c>
      <c r="F163">
        <v>49</v>
      </c>
      <c r="G163">
        <v>0</v>
      </c>
      <c r="H163" s="1" t="s">
        <v>13</v>
      </c>
      <c r="I163" s="1">
        <v>1551.1565000000001</v>
      </c>
      <c r="J163" s="1" t="s">
        <v>13</v>
      </c>
      <c r="K163">
        <v>0</v>
      </c>
      <c r="L163" s="1" t="s">
        <v>13</v>
      </c>
      <c r="M163" s="2">
        <v>0</v>
      </c>
    </row>
    <row r="164" spans="1:13" x14ac:dyDescent="0.25">
      <c r="A164">
        <v>163</v>
      </c>
      <c r="B164">
        <v>68</v>
      </c>
      <c r="C164">
        <v>142</v>
      </c>
      <c r="D164">
        <v>73</v>
      </c>
      <c r="E164">
        <v>0</v>
      </c>
      <c r="F164">
        <v>82</v>
      </c>
      <c r="G164">
        <v>0</v>
      </c>
      <c r="H164" s="1" t="s">
        <v>13</v>
      </c>
      <c r="I164" s="1">
        <v>173.86170000000001</v>
      </c>
      <c r="J164" s="1" t="s">
        <v>13</v>
      </c>
      <c r="K164">
        <v>0</v>
      </c>
      <c r="L164" s="1" t="s">
        <v>13</v>
      </c>
      <c r="M164" s="2">
        <v>0</v>
      </c>
    </row>
    <row r="165" spans="1:13" x14ac:dyDescent="0.25">
      <c r="A165">
        <v>164</v>
      </c>
      <c r="B165">
        <v>24</v>
      </c>
      <c r="C165">
        <v>98</v>
      </c>
      <c r="D165">
        <v>56</v>
      </c>
      <c r="E165">
        <v>0</v>
      </c>
      <c r="F165">
        <v>0</v>
      </c>
      <c r="G165">
        <v>0</v>
      </c>
      <c r="H165" s="1" t="s">
        <v>13</v>
      </c>
      <c r="I165" s="1" t="s">
        <v>13</v>
      </c>
      <c r="J165" s="1" t="s">
        <v>13</v>
      </c>
      <c r="K165">
        <v>0</v>
      </c>
      <c r="L165" s="1" t="s">
        <v>13</v>
      </c>
      <c r="M165" s="2">
        <v>0</v>
      </c>
    </row>
    <row r="166" spans="1:13" x14ac:dyDescent="0.25">
      <c r="A166">
        <v>165</v>
      </c>
      <c r="B166">
        <v>75</v>
      </c>
      <c r="C166">
        <v>104</v>
      </c>
      <c r="D166">
        <v>70</v>
      </c>
      <c r="E166">
        <v>0</v>
      </c>
      <c r="F166">
        <v>43</v>
      </c>
      <c r="G166">
        <v>0</v>
      </c>
      <c r="H166" s="1" t="s">
        <v>13</v>
      </c>
      <c r="I166" s="1">
        <v>5222.3411999999998</v>
      </c>
      <c r="J166" s="1" t="s">
        <v>13</v>
      </c>
      <c r="K166">
        <v>0</v>
      </c>
      <c r="L166" s="1" t="s">
        <v>13</v>
      </c>
      <c r="M166" s="2">
        <v>0</v>
      </c>
    </row>
    <row r="167" spans="1:13" x14ac:dyDescent="0.25">
      <c r="A167">
        <v>166</v>
      </c>
      <c r="B167">
        <v>47</v>
      </c>
      <c r="C167">
        <v>198</v>
      </c>
      <c r="D167">
        <v>89</v>
      </c>
      <c r="E167">
        <v>0</v>
      </c>
      <c r="F167">
        <v>144</v>
      </c>
      <c r="G167">
        <v>0</v>
      </c>
      <c r="H167" s="1" t="s">
        <v>13</v>
      </c>
      <c r="I167" s="1">
        <v>599.36509999999998</v>
      </c>
      <c r="J167" s="1" t="s">
        <v>13</v>
      </c>
      <c r="K167">
        <v>0</v>
      </c>
      <c r="L167" s="1" t="s">
        <v>13</v>
      </c>
      <c r="M167" s="2">
        <v>0</v>
      </c>
    </row>
    <row r="168" spans="1:13" x14ac:dyDescent="0.25">
      <c r="A168">
        <v>167</v>
      </c>
      <c r="B168">
        <v>33</v>
      </c>
      <c r="C168">
        <v>185</v>
      </c>
      <c r="D168">
        <v>135</v>
      </c>
      <c r="E168">
        <v>0</v>
      </c>
      <c r="F168">
        <v>59</v>
      </c>
      <c r="G168">
        <v>0</v>
      </c>
      <c r="H168" s="1" t="s">
        <v>13</v>
      </c>
      <c r="I168" s="1">
        <v>231.8175</v>
      </c>
      <c r="J168" s="1" t="s">
        <v>13</v>
      </c>
      <c r="K168">
        <v>0</v>
      </c>
      <c r="L168" s="1" t="s">
        <v>13</v>
      </c>
      <c r="M168" s="2">
        <v>0</v>
      </c>
    </row>
    <row r="169" spans="1:13" x14ac:dyDescent="0.25">
      <c r="A169">
        <v>168</v>
      </c>
      <c r="B169">
        <v>18</v>
      </c>
      <c r="C169">
        <v>88</v>
      </c>
      <c r="D169">
        <v>98</v>
      </c>
      <c r="E169">
        <v>0</v>
      </c>
      <c r="F169">
        <v>54</v>
      </c>
      <c r="G169">
        <v>0</v>
      </c>
      <c r="H169" s="1" t="s">
        <v>13</v>
      </c>
      <c r="I169" s="1">
        <v>419.83359999999999</v>
      </c>
      <c r="J169" s="1" t="s">
        <v>13</v>
      </c>
      <c r="K169">
        <v>0</v>
      </c>
      <c r="L169" s="1" t="s">
        <v>13</v>
      </c>
      <c r="M169" s="2">
        <v>0</v>
      </c>
    </row>
    <row r="170" spans="1:13" x14ac:dyDescent="0.25">
      <c r="A170">
        <v>169</v>
      </c>
      <c r="B170">
        <v>15</v>
      </c>
      <c r="C170">
        <v>171</v>
      </c>
      <c r="D170">
        <v>99</v>
      </c>
      <c r="E170">
        <v>0</v>
      </c>
      <c r="F170">
        <v>77</v>
      </c>
      <c r="G170">
        <v>0</v>
      </c>
      <c r="H170" s="1" t="s">
        <v>13</v>
      </c>
      <c r="I170" s="1">
        <v>87.575400000000002</v>
      </c>
      <c r="J170" s="1" t="s">
        <v>13</v>
      </c>
      <c r="K170">
        <v>0</v>
      </c>
      <c r="L170" s="1" t="s">
        <v>13</v>
      </c>
      <c r="M170" s="2">
        <v>0</v>
      </c>
    </row>
    <row r="171" spans="1:13" x14ac:dyDescent="0.25">
      <c r="A171">
        <v>170</v>
      </c>
      <c r="B171">
        <v>12</v>
      </c>
      <c r="C171">
        <v>120</v>
      </c>
      <c r="D171">
        <v>85</v>
      </c>
      <c r="E171">
        <v>0</v>
      </c>
      <c r="F171">
        <v>59</v>
      </c>
      <c r="G171">
        <v>0</v>
      </c>
      <c r="H171" s="1" t="s">
        <v>13</v>
      </c>
      <c r="I171" s="1">
        <v>410.52300000000002</v>
      </c>
      <c r="J171" s="1" t="s">
        <v>13</v>
      </c>
      <c r="K171">
        <v>0</v>
      </c>
      <c r="L171" s="1" t="s">
        <v>13</v>
      </c>
      <c r="M171" s="2">
        <v>0</v>
      </c>
    </row>
    <row r="172" spans="1:13" x14ac:dyDescent="0.25">
      <c r="A172">
        <v>171</v>
      </c>
      <c r="B172">
        <v>21</v>
      </c>
      <c r="C172">
        <v>110</v>
      </c>
      <c r="D172">
        <v>112</v>
      </c>
      <c r="E172">
        <v>0</v>
      </c>
      <c r="F172">
        <v>73</v>
      </c>
      <c r="G172">
        <v>0</v>
      </c>
      <c r="H172" s="1" t="s">
        <v>13</v>
      </c>
      <c r="I172" s="1">
        <v>436.76049999999998</v>
      </c>
      <c r="J172" s="1" t="s">
        <v>13</v>
      </c>
      <c r="K172">
        <v>0</v>
      </c>
      <c r="L172" s="1" t="s">
        <v>13</v>
      </c>
      <c r="M172" s="2">
        <v>0</v>
      </c>
    </row>
    <row r="173" spans="1:13" x14ac:dyDescent="0.25">
      <c r="A173">
        <v>172</v>
      </c>
      <c r="B173">
        <v>19</v>
      </c>
      <c r="C173">
        <v>215</v>
      </c>
      <c r="D173">
        <v>144</v>
      </c>
      <c r="E173">
        <v>0</v>
      </c>
      <c r="F173">
        <v>109</v>
      </c>
      <c r="G173">
        <v>0</v>
      </c>
      <c r="H173" s="1" t="s">
        <v>13</v>
      </c>
      <c r="I173" s="1">
        <v>372.19990000000001</v>
      </c>
      <c r="J173" s="1" t="s">
        <v>13</v>
      </c>
      <c r="K173">
        <v>0</v>
      </c>
      <c r="L173" s="1" t="s">
        <v>13</v>
      </c>
      <c r="M173" s="2">
        <v>0</v>
      </c>
    </row>
    <row r="174" spans="1:13" x14ac:dyDescent="0.25">
      <c r="A174">
        <v>173</v>
      </c>
      <c r="B174">
        <v>24</v>
      </c>
      <c r="C174">
        <v>140</v>
      </c>
      <c r="D174">
        <v>113</v>
      </c>
      <c r="E174">
        <v>0</v>
      </c>
      <c r="F174">
        <v>69</v>
      </c>
      <c r="G174">
        <v>0</v>
      </c>
      <c r="H174" s="1" t="s">
        <v>13</v>
      </c>
      <c r="I174" s="1">
        <v>442.90989999999999</v>
      </c>
      <c r="J174" s="1" t="s">
        <v>13</v>
      </c>
      <c r="K174">
        <v>0</v>
      </c>
      <c r="L174" s="1" t="s">
        <v>13</v>
      </c>
      <c r="M174" s="2">
        <v>0</v>
      </c>
    </row>
    <row r="175" spans="1:13" x14ac:dyDescent="0.25">
      <c r="A175">
        <v>174</v>
      </c>
      <c r="B175">
        <v>34</v>
      </c>
      <c r="C175">
        <v>250</v>
      </c>
      <c r="D175">
        <v>181</v>
      </c>
      <c r="E175">
        <v>0</v>
      </c>
      <c r="F175">
        <v>100</v>
      </c>
      <c r="G175">
        <v>0</v>
      </c>
      <c r="H175" s="1" t="s">
        <v>13</v>
      </c>
      <c r="I175" s="1">
        <v>50.890300000000003</v>
      </c>
      <c r="J175" s="1" t="s">
        <v>13</v>
      </c>
      <c r="K175">
        <v>0</v>
      </c>
      <c r="L175" s="1" t="s">
        <v>13</v>
      </c>
      <c r="M175" s="2">
        <v>0</v>
      </c>
    </row>
    <row r="176" spans="1:13" x14ac:dyDescent="0.25">
      <c r="A176">
        <v>175</v>
      </c>
      <c r="B176">
        <v>43</v>
      </c>
      <c r="C176">
        <v>143</v>
      </c>
      <c r="D176">
        <v>130</v>
      </c>
      <c r="E176">
        <v>0</v>
      </c>
      <c r="F176">
        <v>56</v>
      </c>
      <c r="G176">
        <v>0</v>
      </c>
      <c r="H176" s="1" t="s">
        <v>13</v>
      </c>
      <c r="I176" s="1">
        <v>184.8244</v>
      </c>
      <c r="J176" s="1" t="s">
        <v>13</v>
      </c>
      <c r="K176">
        <v>0</v>
      </c>
      <c r="L176" s="1" t="s">
        <v>13</v>
      </c>
      <c r="M176" s="2">
        <v>0</v>
      </c>
    </row>
    <row r="177" spans="1:13" x14ac:dyDescent="0.25">
      <c r="A177">
        <v>176</v>
      </c>
      <c r="B177">
        <v>33</v>
      </c>
      <c r="C177">
        <v>135</v>
      </c>
      <c r="D177">
        <v>103</v>
      </c>
      <c r="E177">
        <v>0</v>
      </c>
      <c r="F177">
        <v>70</v>
      </c>
      <c r="G177">
        <v>0</v>
      </c>
      <c r="H177" s="1" t="s">
        <v>13</v>
      </c>
      <c r="I177" s="1">
        <v>204.3442</v>
      </c>
      <c r="J177" s="1" t="s">
        <v>13</v>
      </c>
      <c r="K177">
        <v>0</v>
      </c>
      <c r="L177" s="1" t="s">
        <v>13</v>
      </c>
      <c r="M177" s="2">
        <v>0</v>
      </c>
    </row>
    <row r="178" spans="1:13" x14ac:dyDescent="0.25">
      <c r="A178">
        <v>177</v>
      </c>
      <c r="B178">
        <v>46</v>
      </c>
      <c r="C178">
        <v>109</v>
      </c>
      <c r="D178">
        <v>110</v>
      </c>
      <c r="E178">
        <v>0</v>
      </c>
      <c r="F178">
        <v>38</v>
      </c>
      <c r="G178">
        <v>0</v>
      </c>
      <c r="H178" s="1" t="s">
        <v>13</v>
      </c>
      <c r="I178" s="1">
        <v>836.68280000000004</v>
      </c>
      <c r="J178" s="1" t="s">
        <v>13</v>
      </c>
      <c r="K178">
        <v>0</v>
      </c>
      <c r="L178" s="1" t="s">
        <v>13</v>
      </c>
      <c r="M178" s="2">
        <v>0</v>
      </c>
    </row>
    <row r="179" spans="1:13" x14ac:dyDescent="0.25">
      <c r="A179">
        <v>178</v>
      </c>
      <c r="B179">
        <v>56</v>
      </c>
      <c r="C179">
        <v>136</v>
      </c>
      <c r="D179">
        <v>139</v>
      </c>
      <c r="E179">
        <v>0</v>
      </c>
      <c r="F179">
        <v>43</v>
      </c>
      <c r="G179">
        <v>0</v>
      </c>
      <c r="H179" s="1" t="s">
        <v>13</v>
      </c>
      <c r="I179" s="1">
        <v>191.3015</v>
      </c>
      <c r="J179" s="1" t="s">
        <v>13</v>
      </c>
      <c r="K179">
        <v>0</v>
      </c>
      <c r="L179" s="1" t="s">
        <v>13</v>
      </c>
      <c r="M179" s="2">
        <v>0</v>
      </c>
    </row>
    <row r="180" spans="1:13" x14ac:dyDescent="0.25">
      <c r="A180">
        <v>179</v>
      </c>
      <c r="B180">
        <v>48</v>
      </c>
      <c r="C180">
        <v>131</v>
      </c>
      <c r="D180">
        <v>148</v>
      </c>
      <c r="E180">
        <v>0</v>
      </c>
      <c r="F180">
        <v>47</v>
      </c>
      <c r="G180">
        <v>0</v>
      </c>
      <c r="H180" s="1" t="s">
        <v>13</v>
      </c>
      <c r="I180" s="1">
        <v>327.12799999999999</v>
      </c>
      <c r="J180" s="1" t="s">
        <v>13</v>
      </c>
      <c r="K180">
        <v>0</v>
      </c>
      <c r="L180" s="1" t="s">
        <v>13</v>
      </c>
      <c r="M180" s="2">
        <v>0</v>
      </c>
    </row>
    <row r="181" spans="1:13" x14ac:dyDescent="0.25">
      <c r="A181">
        <v>180</v>
      </c>
      <c r="B181">
        <v>42</v>
      </c>
      <c r="C181">
        <v>133</v>
      </c>
      <c r="D181">
        <v>149</v>
      </c>
      <c r="E181">
        <v>0</v>
      </c>
      <c r="F181">
        <v>66</v>
      </c>
      <c r="G181">
        <v>0</v>
      </c>
      <c r="H181" s="1" t="s">
        <v>13</v>
      </c>
      <c r="I181" s="1">
        <v>206.39879999999999</v>
      </c>
      <c r="J181" s="1" t="s">
        <v>13</v>
      </c>
      <c r="K181">
        <v>0</v>
      </c>
      <c r="L181" s="1" t="s">
        <v>13</v>
      </c>
      <c r="M181" s="2">
        <v>0</v>
      </c>
    </row>
    <row r="182" spans="1:13" x14ac:dyDescent="0.25">
      <c r="A182">
        <v>181</v>
      </c>
      <c r="B182">
        <v>51</v>
      </c>
      <c r="C182">
        <v>135</v>
      </c>
      <c r="D182">
        <v>140</v>
      </c>
      <c r="E182">
        <v>0</v>
      </c>
      <c r="F182">
        <v>59</v>
      </c>
      <c r="G182">
        <v>0</v>
      </c>
      <c r="H182" s="1" t="s">
        <v>13</v>
      </c>
      <c r="I182" s="1">
        <v>155.48660000000001</v>
      </c>
      <c r="J182" s="1" t="s">
        <v>13</v>
      </c>
      <c r="K182">
        <v>0</v>
      </c>
      <c r="L182" s="1" t="s">
        <v>13</v>
      </c>
      <c r="M182" s="2">
        <v>0</v>
      </c>
    </row>
    <row r="183" spans="1:13" x14ac:dyDescent="0.25">
      <c r="A183">
        <v>182</v>
      </c>
      <c r="B183">
        <v>55</v>
      </c>
      <c r="C183">
        <v>89</v>
      </c>
      <c r="D183">
        <v>95</v>
      </c>
      <c r="E183">
        <v>0</v>
      </c>
      <c r="F183">
        <v>46</v>
      </c>
      <c r="G183">
        <v>0</v>
      </c>
      <c r="H183" s="1" t="s">
        <v>13</v>
      </c>
      <c r="I183" s="1">
        <v>522.5299</v>
      </c>
      <c r="J183" s="1" t="s">
        <v>13</v>
      </c>
      <c r="K183">
        <v>0</v>
      </c>
      <c r="L183" s="1" t="s">
        <v>13</v>
      </c>
      <c r="M183" s="2">
        <v>0</v>
      </c>
    </row>
    <row r="184" spans="1:13" x14ac:dyDescent="0.25">
      <c r="A184">
        <v>183</v>
      </c>
      <c r="B184">
        <v>84</v>
      </c>
      <c r="C184">
        <v>57</v>
      </c>
      <c r="D184">
        <v>109</v>
      </c>
      <c r="E184">
        <v>0</v>
      </c>
      <c r="F184">
        <v>0</v>
      </c>
      <c r="G184">
        <v>0</v>
      </c>
      <c r="H184" s="1" t="s">
        <v>13</v>
      </c>
      <c r="I184" s="1" t="s">
        <v>13</v>
      </c>
      <c r="J184" s="1" t="s">
        <v>13</v>
      </c>
      <c r="K184">
        <v>0</v>
      </c>
      <c r="L184" s="1" t="s">
        <v>13</v>
      </c>
      <c r="M184" s="2">
        <v>0</v>
      </c>
    </row>
    <row r="185" spans="1:13" x14ac:dyDescent="0.25">
      <c r="A185">
        <v>184</v>
      </c>
      <c r="B185">
        <v>59</v>
      </c>
      <c r="C185">
        <v>81</v>
      </c>
      <c r="D185">
        <v>84</v>
      </c>
      <c r="E185">
        <v>0</v>
      </c>
      <c r="F185">
        <v>53</v>
      </c>
      <c r="G185">
        <v>0</v>
      </c>
      <c r="H185" s="1" t="s">
        <v>13</v>
      </c>
      <c r="I185" s="1">
        <v>447.8784</v>
      </c>
      <c r="J185" s="1" t="s">
        <v>13</v>
      </c>
      <c r="K185">
        <v>0</v>
      </c>
      <c r="L185" s="1" t="s">
        <v>13</v>
      </c>
      <c r="M185" s="2">
        <v>0</v>
      </c>
    </row>
    <row r="186" spans="1:13" x14ac:dyDescent="0.25">
      <c r="A186">
        <v>185</v>
      </c>
      <c r="B186">
        <v>48</v>
      </c>
      <c r="C186">
        <v>76</v>
      </c>
      <c r="D186">
        <v>79</v>
      </c>
      <c r="E186">
        <v>0</v>
      </c>
      <c r="F186">
        <v>55</v>
      </c>
      <c r="G186">
        <v>0</v>
      </c>
      <c r="H186" s="1" t="s">
        <v>13</v>
      </c>
      <c r="I186" s="1">
        <v>287.60410000000002</v>
      </c>
      <c r="J186" s="1" t="s">
        <v>13</v>
      </c>
      <c r="K186">
        <v>0</v>
      </c>
      <c r="L186" s="1" t="s">
        <v>13</v>
      </c>
      <c r="M186" s="2">
        <v>0</v>
      </c>
    </row>
    <row r="187" spans="1:13" x14ac:dyDescent="0.25">
      <c r="A187">
        <v>186</v>
      </c>
      <c r="B187">
        <v>72</v>
      </c>
      <c r="C187">
        <v>59</v>
      </c>
      <c r="D187">
        <v>96</v>
      </c>
      <c r="E187">
        <v>0</v>
      </c>
      <c r="F187">
        <v>0</v>
      </c>
      <c r="G187">
        <v>0</v>
      </c>
      <c r="H187" s="1" t="s">
        <v>13</v>
      </c>
      <c r="I187" s="1" t="s">
        <v>13</v>
      </c>
      <c r="J187" s="1" t="s">
        <v>13</v>
      </c>
      <c r="K187">
        <v>0</v>
      </c>
      <c r="L187" s="1" t="s">
        <v>13</v>
      </c>
      <c r="M187" s="2">
        <v>0</v>
      </c>
    </row>
    <row r="188" spans="1:13" x14ac:dyDescent="0.25">
      <c r="A188">
        <v>187</v>
      </c>
      <c r="B188">
        <v>50</v>
      </c>
      <c r="C188">
        <v>91</v>
      </c>
      <c r="D188">
        <v>103</v>
      </c>
      <c r="E188">
        <v>0</v>
      </c>
      <c r="F188">
        <v>58</v>
      </c>
      <c r="G188">
        <v>0</v>
      </c>
      <c r="H188" s="1" t="s">
        <v>13</v>
      </c>
      <c r="I188" s="1">
        <v>81.186000000000007</v>
      </c>
      <c r="J188" s="1" t="s">
        <v>13</v>
      </c>
      <c r="K188">
        <v>0</v>
      </c>
      <c r="L188" s="1" t="s">
        <v>13</v>
      </c>
      <c r="M188" s="2">
        <v>0</v>
      </c>
    </row>
    <row r="189" spans="1:13" x14ac:dyDescent="0.25">
      <c r="A189">
        <v>188</v>
      </c>
      <c r="B189">
        <v>46</v>
      </c>
      <c r="C189">
        <v>102</v>
      </c>
      <c r="D189">
        <v>110</v>
      </c>
      <c r="E189">
        <v>0</v>
      </c>
      <c r="F189">
        <v>47</v>
      </c>
      <c r="G189">
        <v>0</v>
      </c>
      <c r="H189" s="1" t="s">
        <v>13</v>
      </c>
      <c r="I189" s="1">
        <v>418.9479</v>
      </c>
      <c r="J189" s="1" t="s">
        <v>13</v>
      </c>
      <c r="K189">
        <v>0</v>
      </c>
      <c r="L189" s="1" t="s">
        <v>13</v>
      </c>
      <c r="M189" s="2">
        <v>0</v>
      </c>
    </row>
    <row r="190" spans="1:13" x14ac:dyDescent="0.25">
      <c r="A190">
        <v>189</v>
      </c>
      <c r="B190">
        <v>35</v>
      </c>
      <c r="C190">
        <v>122</v>
      </c>
      <c r="D190">
        <v>181</v>
      </c>
      <c r="E190">
        <v>0</v>
      </c>
      <c r="F190">
        <v>60</v>
      </c>
      <c r="G190">
        <v>0</v>
      </c>
      <c r="H190" s="1" t="s">
        <v>13</v>
      </c>
      <c r="I190" s="1">
        <v>77.348200000000006</v>
      </c>
      <c r="J190" s="1" t="s">
        <v>13</v>
      </c>
      <c r="K190">
        <v>0</v>
      </c>
      <c r="L190" s="1" t="s">
        <v>13</v>
      </c>
      <c r="M190" s="2">
        <v>0</v>
      </c>
    </row>
    <row r="191" spans="1:13" x14ac:dyDescent="0.25">
      <c r="A191">
        <v>190</v>
      </c>
      <c r="B191">
        <v>35</v>
      </c>
      <c r="C191">
        <v>102</v>
      </c>
      <c r="D191">
        <v>82</v>
      </c>
      <c r="E191">
        <v>0</v>
      </c>
      <c r="F191">
        <v>38</v>
      </c>
      <c r="G191">
        <v>0</v>
      </c>
      <c r="H191" s="1" t="s">
        <v>13</v>
      </c>
      <c r="I191" s="1">
        <v>193.23490000000001</v>
      </c>
      <c r="J191" s="1" t="s">
        <v>13</v>
      </c>
      <c r="K191">
        <v>0</v>
      </c>
      <c r="L191" s="1" t="s">
        <v>13</v>
      </c>
      <c r="M191" s="2">
        <v>0</v>
      </c>
    </row>
    <row r="192" spans="1:13" x14ac:dyDescent="0.25">
      <c r="A192">
        <v>191</v>
      </c>
      <c r="B192">
        <v>31</v>
      </c>
      <c r="C192">
        <v>71</v>
      </c>
      <c r="D192">
        <v>103</v>
      </c>
      <c r="E192">
        <v>0</v>
      </c>
      <c r="F192">
        <v>43</v>
      </c>
      <c r="G192">
        <v>0</v>
      </c>
      <c r="H192" s="1" t="s">
        <v>13</v>
      </c>
      <c r="I192" s="1">
        <v>372.8218</v>
      </c>
      <c r="J192" s="1" t="s">
        <v>13</v>
      </c>
      <c r="K192">
        <v>0</v>
      </c>
      <c r="L192" s="1" t="s">
        <v>13</v>
      </c>
      <c r="M192" s="2">
        <v>0</v>
      </c>
    </row>
    <row r="193" spans="1:13" x14ac:dyDescent="0.25">
      <c r="A193">
        <v>192</v>
      </c>
      <c r="B193">
        <v>50</v>
      </c>
      <c r="C193">
        <v>98</v>
      </c>
      <c r="D193">
        <v>107</v>
      </c>
      <c r="E193">
        <v>0</v>
      </c>
      <c r="F193">
        <v>52</v>
      </c>
      <c r="G193">
        <v>0</v>
      </c>
      <c r="H193" s="1" t="s">
        <v>13</v>
      </c>
      <c r="I193" s="1">
        <v>161.053</v>
      </c>
      <c r="J193" s="1" t="s">
        <v>13</v>
      </c>
      <c r="K193">
        <v>0</v>
      </c>
      <c r="L193" s="1" t="s">
        <v>13</v>
      </c>
      <c r="M193" s="2">
        <v>0</v>
      </c>
    </row>
    <row r="194" spans="1:13" x14ac:dyDescent="0.25">
      <c r="A194">
        <v>193</v>
      </c>
      <c r="B194">
        <v>37</v>
      </c>
      <c r="C194">
        <v>106</v>
      </c>
      <c r="D194">
        <v>93</v>
      </c>
      <c r="E194">
        <v>0</v>
      </c>
      <c r="F194">
        <v>51</v>
      </c>
      <c r="G194">
        <v>0</v>
      </c>
      <c r="H194" s="1" t="s">
        <v>13</v>
      </c>
      <c r="I194" s="1">
        <v>481.72160000000002</v>
      </c>
      <c r="J194" s="1" t="s">
        <v>13</v>
      </c>
      <c r="K194">
        <v>0</v>
      </c>
      <c r="L194" s="1" t="s">
        <v>13</v>
      </c>
      <c r="M194" s="2">
        <v>0</v>
      </c>
    </row>
    <row r="195" spans="1:13" x14ac:dyDescent="0.25">
      <c r="A195">
        <v>194</v>
      </c>
      <c r="B195">
        <v>27</v>
      </c>
      <c r="C195">
        <v>108</v>
      </c>
      <c r="D195">
        <v>96</v>
      </c>
      <c r="E195">
        <v>0</v>
      </c>
      <c r="F195">
        <v>49</v>
      </c>
      <c r="G195">
        <v>0</v>
      </c>
      <c r="H195" s="1" t="s">
        <v>13</v>
      </c>
      <c r="I195" s="1">
        <v>295.0548</v>
      </c>
      <c r="J195" s="1" t="s">
        <v>13</v>
      </c>
      <c r="K195">
        <v>0</v>
      </c>
      <c r="L195" s="1" t="s">
        <v>13</v>
      </c>
      <c r="M195" s="2">
        <v>0</v>
      </c>
    </row>
    <row r="196" spans="1:13" x14ac:dyDescent="0.25">
      <c r="A196">
        <v>195</v>
      </c>
      <c r="B196">
        <v>53</v>
      </c>
      <c r="C196">
        <v>66</v>
      </c>
      <c r="D196">
        <v>98</v>
      </c>
      <c r="E196">
        <v>0</v>
      </c>
      <c r="F196">
        <v>41</v>
      </c>
      <c r="G196">
        <v>0</v>
      </c>
      <c r="H196" s="1" t="s">
        <v>13</v>
      </c>
      <c r="I196" s="1">
        <v>643.72239999999999</v>
      </c>
      <c r="J196" s="1" t="s">
        <v>13</v>
      </c>
      <c r="K196">
        <v>0</v>
      </c>
      <c r="L196" s="1" t="s">
        <v>13</v>
      </c>
      <c r="M196" s="2">
        <v>0</v>
      </c>
    </row>
    <row r="197" spans="1:13" x14ac:dyDescent="0.25">
      <c r="A197">
        <v>196</v>
      </c>
      <c r="B197">
        <v>20</v>
      </c>
      <c r="C197">
        <v>95</v>
      </c>
      <c r="D197">
        <v>91</v>
      </c>
      <c r="E197">
        <v>0</v>
      </c>
      <c r="F197">
        <v>53</v>
      </c>
      <c r="G197">
        <v>0</v>
      </c>
      <c r="H197" s="1" t="s">
        <v>13</v>
      </c>
      <c r="I197" s="1">
        <v>288.51920000000001</v>
      </c>
      <c r="J197" s="1" t="s">
        <v>13</v>
      </c>
      <c r="K197">
        <v>0</v>
      </c>
      <c r="L197" s="1" t="s">
        <v>13</v>
      </c>
      <c r="M197" s="2">
        <v>0</v>
      </c>
    </row>
    <row r="198" spans="1:13" x14ac:dyDescent="0.25">
      <c r="A198">
        <v>197</v>
      </c>
      <c r="B198">
        <v>74</v>
      </c>
      <c r="C198">
        <v>32</v>
      </c>
      <c r="D198">
        <v>75</v>
      </c>
      <c r="E198">
        <v>0</v>
      </c>
      <c r="F198">
        <v>0</v>
      </c>
      <c r="G198">
        <v>0</v>
      </c>
      <c r="H198" s="1" t="s">
        <v>13</v>
      </c>
      <c r="I198" s="1" t="s">
        <v>13</v>
      </c>
      <c r="J198" s="1" t="s">
        <v>13</v>
      </c>
      <c r="K198">
        <v>0</v>
      </c>
      <c r="L198" s="1" t="s">
        <v>13</v>
      </c>
      <c r="M198" s="2">
        <v>0</v>
      </c>
    </row>
    <row r="199" spans="1:13" x14ac:dyDescent="0.25">
      <c r="A199">
        <v>198</v>
      </c>
      <c r="B199">
        <v>58</v>
      </c>
      <c r="C199">
        <v>38</v>
      </c>
      <c r="D199">
        <v>46</v>
      </c>
      <c r="E199">
        <v>0</v>
      </c>
      <c r="F199">
        <v>0</v>
      </c>
      <c r="G199">
        <v>0</v>
      </c>
      <c r="H199" s="1" t="s">
        <v>13</v>
      </c>
      <c r="I199" s="1" t="s">
        <v>13</v>
      </c>
      <c r="J199" s="1" t="s">
        <v>13</v>
      </c>
      <c r="K199">
        <v>0</v>
      </c>
      <c r="L199" s="1" t="s">
        <v>13</v>
      </c>
      <c r="M199" s="2">
        <v>0</v>
      </c>
    </row>
    <row r="200" spans="1:13" x14ac:dyDescent="0.25">
      <c r="A200">
        <v>199</v>
      </c>
      <c r="B200">
        <v>98</v>
      </c>
      <c r="C200">
        <v>27</v>
      </c>
      <c r="D200">
        <v>44</v>
      </c>
      <c r="E200">
        <v>0</v>
      </c>
      <c r="F200">
        <v>0</v>
      </c>
      <c r="G200">
        <v>0</v>
      </c>
      <c r="H200" s="1" t="s">
        <v>13</v>
      </c>
      <c r="I200" s="1" t="s">
        <v>13</v>
      </c>
      <c r="J200" s="1" t="s">
        <v>13</v>
      </c>
      <c r="K200">
        <v>0</v>
      </c>
      <c r="L200" s="1" t="s">
        <v>13</v>
      </c>
      <c r="M200" s="2">
        <v>0</v>
      </c>
    </row>
    <row r="201" spans="1:13" x14ac:dyDescent="0.25">
      <c r="A201">
        <v>200</v>
      </c>
      <c r="B201">
        <v>55</v>
      </c>
      <c r="C201">
        <v>19</v>
      </c>
      <c r="D201">
        <v>32</v>
      </c>
      <c r="E201">
        <v>0</v>
      </c>
      <c r="F201">
        <v>0</v>
      </c>
      <c r="G201">
        <v>0</v>
      </c>
      <c r="H201" s="1" t="s">
        <v>13</v>
      </c>
      <c r="I201" s="1" t="s">
        <v>13</v>
      </c>
      <c r="J201" s="1" t="s">
        <v>13</v>
      </c>
      <c r="K201">
        <v>0</v>
      </c>
      <c r="L201" s="1" t="s">
        <v>13</v>
      </c>
      <c r="M201" s="2">
        <v>0</v>
      </c>
    </row>
    <row r="202" spans="1:13" x14ac:dyDescent="0.25">
      <c r="A202">
        <v>201</v>
      </c>
      <c r="B202">
        <v>157</v>
      </c>
      <c r="C202">
        <v>2</v>
      </c>
      <c r="D202">
        <v>11</v>
      </c>
      <c r="E202">
        <v>0</v>
      </c>
      <c r="F202">
        <v>0</v>
      </c>
      <c r="G202">
        <v>0</v>
      </c>
      <c r="H202" s="1" t="s">
        <v>13</v>
      </c>
      <c r="I202" s="1" t="s">
        <v>13</v>
      </c>
      <c r="J202" s="1" t="s">
        <v>13</v>
      </c>
      <c r="K202">
        <v>0</v>
      </c>
      <c r="L202" s="1" t="s">
        <v>13</v>
      </c>
      <c r="M202" s="2">
        <v>0</v>
      </c>
    </row>
    <row r="203" spans="1:13" x14ac:dyDescent="0.25">
      <c r="A203">
        <v>202</v>
      </c>
      <c r="B203">
        <v>292</v>
      </c>
      <c r="C203">
        <v>0</v>
      </c>
      <c r="D203">
        <v>6</v>
      </c>
      <c r="E203">
        <v>51</v>
      </c>
      <c r="F203">
        <v>0</v>
      </c>
      <c r="G203">
        <v>0</v>
      </c>
      <c r="H203" s="1">
        <v>7985.6073999999999</v>
      </c>
      <c r="I203" s="1" t="s">
        <v>13</v>
      </c>
      <c r="J203" s="1" t="s">
        <v>13</v>
      </c>
      <c r="K203">
        <v>0</v>
      </c>
      <c r="L203" s="1" t="s">
        <v>13</v>
      </c>
      <c r="M203" s="2">
        <v>0</v>
      </c>
    </row>
    <row r="204" spans="1:13" x14ac:dyDescent="0.25">
      <c r="A204">
        <v>203</v>
      </c>
      <c r="B204">
        <v>164</v>
      </c>
      <c r="C204">
        <v>6</v>
      </c>
      <c r="D204">
        <v>6</v>
      </c>
      <c r="E204">
        <v>0</v>
      </c>
      <c r="F204">
        <v>0</v>
      </c>
      <c r="G204">
        <v>0</v>
      </c>
      <c r="H204" s="1" t="s">
        <v>13</v>
      </c>
      <c r="I204" s="1" t="s">
        <v>13</v>
      </c>
      <c r="J204" s="1" t="s">
        <v>13</v>
      </c>
      <c r="K204">
        <v>0</v>
      </c>
      <c r="L204" s="1" t="s">
        <v>13</v>
      </c>
      <c r="M204" s="2">
        <v>0</v>
      </c>
    </row>
    <row r="205" spans="1:13" x14ac:dyDescent="0.25">
      <c r="A205">
        <v>204</v>
      </c>
      <c r="B205">
        <v>316</v>
      </c>
      <c r="C205">
        <v>0</v>
      </c>
      <c r="D205">
        <v>12</v>
      </c>
      <c r="E205">
        <v>0</v>
      </c>
      <c r="F205">
        <v>0</v>
      </c>
      <c r="G205">
        <v>0</v>
      </c>
      <c r="H205" s="1" t="s">
        <v>13</v>
      </c>
      <c r="I205" s="1" t="s">
        <v>13</v>
      </c>
      <c r="J205" s="1" t="s">
        <v>13</v>
      </c>
      <c r="K205">
        <v>0</v>
      </c>
      <c r="L205" s="1" t="s">
        <v>13</v>
      </c>
      <c r="M205" s="2">
        <v>0</v>
      </c>
    </row>
    <row r="206" spans="1:13" x14ac:dyDescent="0.25">
      <c r="A206">
        <v>205</v>
      </c>
      <c r="B206">
        <v>309</v>
      </c>
      <c r="C206">
        <v>0</v>
      </c>
      <c r="D206">
        <v>8</v>
      </c>
      <c r="E206">
        <v>61</v>
      </c>
      <c r="F206">
        <v>0</v>
      </c>
      <c r="G206">
        <v>0</v>
      </c>
      <c r="H206" s="1">
        <v>1241.7349999999999</v>
      </c>
      <c r="I206" s="1" t="s">
        <v>13</v>
      </c>
      <c r="J206" s="1" t="s">
        <v>13</v>
      </c>
      <c r="K206">
        <v>0</v>
      </c>
      <c r="L206" s="1" t="s">
        <v>13</v>
      </c>
      <c r="M206" s="2">
        <v>0</v>
      </c>
    </row>
    <row r="207" spans="1:13" x14ac:dyDescent="0.25">
      <c r="A207">
        <v>206</v>
      </c>
      <c r="B207">
        <v>229</v>
      </c>
      <c r="C207">
        <v>3</v>
      </c>
      <c r="D207">
        <v>4</v>
      </c>
      <c r="E207">
        <v>0</v>
      </c>
      <c r="F207">
        <v>0</v>
      </c>
      <c r="G207">
        <v>0</v>
      </c>
      <c r="H207" s="1" t="s">
        <v>13</v>
      </c>
      <c r="I207" s="1" t="s">
        <v>13</v>
      </c>
      <c r="J207" s="1" t="s">
        <v>13</v>
      </c>
      <c r="K207">
        <v>0</v>
      </c>
      <c r="L207" s="1" t="s">
        <v>13</v>
      </c>
      <c r="M207" s="2">
        <v>0</v>
      </c>
    </row>
    <row r="208" spans="1:13" x14ac:dyDescent="0.25">
      <c r="A208">
        <v>207</v>
      </c>
      <c r="B208">
        <v>389</v>
      </c>
      <c r="C208">
        <v>0</v>
      </c>
      <c r="D208">
        <v>5</v>
      </c>
      <c r="E208">
        <v>156</v>
      </c>
      <c r="F208">
        <v>0</v>
      </c>
      <c r="G208">
        <v>0</v>
      </c>
      <c r="H208" s="1">
        <v>1125.3113000000001</v>
      </c>
      <c r="I208" s="1" t="s">
        <v>13</v>
      </c>
      <c r="J208" s="1" t="s">
        <v>13</v>
      </c>
      <c r="K208">
        <v>0</v>
      </c>
      <c r="L208" s="1" t="s">
        <v>13</v>
      </c>
      <c r="M208" s="2">
        <v>0</v>
      </c>
    </row>
    <row r="209" spans="1:13" x14ac:dyDescent="0.25">
      <c r="A209">
        <v>208</v>
      </c>
      <c r="B209">
        <v>114</v>
      </c>
      <c r="C209">
        <v>2</v>
      </c>
      <c r="D209">
        <v>6</v>
      </c>
      <c r="E209">
        <v>0</v>
      </c>
      <c r="F209">
        <v>0</v>
      </c>
      <c r="G209">
        <v>0</v>
      </c>
      <c r="H209" s="1" t="s">
        <v>13</v>
      </c>
      <c r="I209" s="1" t="s">
        <v>13</v>
      </c>
      <c r="J209" s="1" t="s">
        <v>13</v>
      </c>
      <c r="K209">
        <v>0</v>
      </c>
      <c r="L209" s="1" t="s">
        <v>13</v>
      </c>
      <c r="M209" s="2">
        <v>0</v>
      </c>
    </row>
    <row r="210" spans="1:13" x14ac:dyDescent="0.25">
      <c r="A210">
        <v>209</v>
      </c>
      <c r="B210">
        <v>193</v>
      </c>
      <c r="C210">
        <v>5</v>
      </c>
      <c r="D210">
        <v>6</v>
      </c>
      <c r="E210">
        <v>0</v>
      </c>
      <c r="F210">
        <v>0</v>
      </c>
      <c r="G210">
        <v>0</v>
      </c>
      <c r="H210" s="1" t="s">
        <v>13</v>
      </c>
      <c r="I210" s="1" t="s">
        <v>13</v>
      </c>
      <c r="J210" s="1" t="s">
        <v>13</v>
      </c>
      <c r="K210">
        <v>0</v>
      </c>
      <c r="L210" s="1" t="s">
        <v>13</v>
      </c>
      <c r="M210" s="2">
        <v>0</v>
      </c>
    </row>
    <row r="211" spans="1:13" x14ac:dyDescent="0.25">
      <c r="A211">
        <v>210</v>
      </c>
      <c r="B211">
        <v>301</v>
      </c>
      <c r="C211">
        <v>4</v>
      </c>
      <c r="D211">
        <v>10</v>
      </c>
      <c r="E211">
        <v>110</v>
      </c>
      <c r="F211">
        <v>0</v>
      </c>
      <c r="G211">
        <v>0</v>
      </c>
      <c r="H211" s="1">
        <v>3041.5509000000002</v>
      </c>
      <c r="I211" s="1" t="s">
        <v>13</v>
      </c>
      <c r="J211" s="1" t="s">
        <v>13</v>
      </c>
      <c r="K211">
        <v>0</v>
      </c>
      <c r="L211" s="1" t="s">
        <v>13</v>
      </c>
      <c r="M211" s="2">
        <v>0</v>
      </c>
    </row>
    <row r="212" spans="1:13" x14ac:dyDescent="0.25">
      <c r="A212">
        <v>211</v>
      </c>
      <c r="B212">
        <v>310</v>
      </c>
      <c r="C212">
        <v>6</v>
      </c>
      <c r="D212">
        <v>1</v>
      </c>
      <c r="E212">
        <v>149</v>
      </c>
      <c r="F212">
        <v>0</v>
      </c>
      <c r="G212">
        <v>0</v>
      </c>
      <c r="H212" s="1">
        <v>17553.957200000001</v>
      </c>
      <c r="I212" s="1" t="s">
        <v>13</v>
      </c>
      <c r="J212" s="1" t="s">
        <v>13</v>
      </c>
      <c r="K212">
        <v>0</v>
      </c>
      <c r="L212" s="1" t="s">
        <v>13</v>
      </c>
      <c r="M212" s="2">
        <v>0</v>
      </c>
    </row>
    <row r="213" spans="1:13" x14ac:dyDescent="0.25">
      <c r="A213">
        <v>212</v>
      </c>
      <c r="B213">
        <v>395</v>
      </c>
      <c r="C213">
        <v>0</v>
      </c>
      <c r="D213">
        <v>11</v>
      </c>
      <c r="E213">
        <v>140</v>
      </c>
      <c r="F213">
        <v>0</v>
      </c>
      <c r="G213">
        <v>0</v>
      </c>
      <c r="H213" s="1">
        <v>11194.4264</v>
      </c>
      <c r="I213" s="1" t="s">
        <v>13</v>
      </c>
      <c r="J213" s="1" t="s">
        <v>13</v>
      </c>
      <c r="K213">
        <v>0</v>
      </c>
      <c r="L213" s="1" t="s">
        <v>13</v>
      </c>
      <c r="M213" s="2">
        <v>0</v>
      </c>
    </row>
    <row r="214" spans="1:13" x14ac:dyDescent="0.25">
      <c r="A214">
        <v>213</v>
      </c>
      <c r="B214">
        <v>624</v>
      </c>
      <c r="C214">
        <v>0</v>
      </c>
      <c r="D214">
        <v>6</v>
      </c>
      <c r="E214">
        <v>339</v>
      </c>
      <c r="F214">
        <v>0</v>
      </c>
      <c r="G214">
        <v>0</v>
      </c>
      <c r="H214" s="1">
        <v>2610.2289999999998</v>
      </c>
      <c r="I214" s="1" t="s">
        <v>13</v>
      </c>
      <c r="J214" s="1" t="s">
        <v>13</v>
      </c>
      <c r="K214">
        <v>0</v>
      </c>
      <c r="L214" s="1" t="s">
        <v>13</v>
      </c>
      <c r="M214" s="2">
        <v>0</v>
      </c>
    </row>
    <row r="215" spans="1:13" x14ac:dyDescent="0.25">
      <c r="A215">
        <v>214</v>
      </c>
      <c r="B215">
        <v>474</v>
      </c>
      <c r="C215">
        <v>4</v>
      </c>
      <c r="D215">
        <v>4</v>
      </c>
      <c r="E215">
        <v>199</v>
      </c>
      <c r="F215">
        <v>0</v>
      </c>
      <c r="G215">
        <v>0</v>
      </c>
      <c r="H215" s="1">
        <v>818.12980000000005</v>
      </c>
      <c r="I215" s="1" t="s">
        <v>13</v>
      </c>
      <c r="J215" s="1" t="s">
        <v>13</v>
      </c>
      <c r="K215">
        <v>0</v>
      </c>
      <c r="L215" s="1" t="s">
        <v>13</v>
      </c>
      <c r="M215" s="2">
        <v>0</v>
      </c>
    </row>
    <row r="216" spans="1:13" x14ac:dyDescent="0.25">
      <c r="A216">
        <v>215</v>
      </c>
      <c r="B216">
        <v>666</v>
      </c>
      <c r="C216">
        <v>0</v>
      </c>
      <c r="D216">
        <v>7</v>
      </c>
      <c r="E216">
        <v>379</v>
      </c>
      <c r="F216">
        <v>0</v>
      </c>
      <c r="G216">
        <v>0</v>
      </c>
      <c r="H216" s="1">
        <v>333.46539999999999</v>
      </c>
      <c r="I216" s="1" t="s">
        <v>13</v>
      </c>
      <c r="J216" s="1" t="s">
        <v>13</v>
      </c>
      <c r="K216">
        <v>0</v>
      </c>
      <c r="L216" s="1" t="s">
        <v>13</v>
      </c>
      <c r="M216" s="2">
        <v>0</v>
      </c>
    </row>
    <row r="217" spans="1:13" x14ac:dyDescent="0.25">
      <c r="A217">
        <v>216</v>
      </c>
      <c r="B217">
        <v>666</v>
      </c>
      <c r="C217">
        <v>1</v>
      </c>
      <c r="D217">
        <v>5</v>
      </c>
      <c r="E217">
        <v>361</v>
      </c>
      <c r="F217">
        <v>0</v>
      </c>
      <c r="G217">
        <v>0</v>
      </c>
      <c r="H217" s="1">
        <v>1609.4413999999999</v>
      </c>
      <c r="I217" s="1" t="s">
        <v>13</v>
      </c>
      <c r="J217" s="1" t="s">
        <v>13</v>
      </c>
      <c r="K217">
        <v>0</v>
      </c>
      <c r="L217" s="1" t="s">
        <v>13</v>
      </c>
      <c r="M217" s="2">
        <v>0</v>
      </c>
    </row>
    <row r="218" spans="1:13" x14ac:dyDescent="0.25">
      <c r="A218">
        <v>217</v>
      </c>
      <c r="B218">
        <v>422</v>
      </c>
      <c r="C218">
        <v>0</v>
      </c>
      <c r="D218">
        <v>5</v>
      </c>
      <c r="E218">
        <v>90</v>
      </c>
      <c r="F218">
        <v>0</v>
      </c>
      <c r="G218">
        <v>0</v>
      </c>
      <c r="H218" s="1">
        <v>373.2955</v>
      </c>
      <c r="I218" s="1" t="s">
        <v>13</v>
      </c>
      <c r="J218" s="1" t="s">
        <v>13</v>
      </c>
      <c r="K218">
        <v>0</v>
      </c>
      <c r="L218" s="1" t="s">
        <v>13</v>
      </c>
      <c r="M218" s="2">
        <v>0</v>
      </c>
    </row>
    <row r="219" spans="1:13" x14ac:dyDescent="0.25">
      <c r="A219">
        <v>218</v>
      </c>
      <c r="B219">
        <v>283</v>
      </c>
      <c r="C219">
        <v>0</v>
      </c>
      <c r="D219">
        <v>10</v>
      </c>
      <c r="E219">
        <v>0</v>
      </c>
      <c r="F219">
        <v>0</v>
      </c>
      <c r="G219">
        <v>0</v>
      </c>
      <c r="H219" s="1" t="s">
        <v>13</v>
      </c>
      <c r="I219" s="1" t="s">
        <v>13</v>
      </c>
      <c r="J219" s="1" t="s">
        <v>13</v>
      </c>
      <c r="K219">
        <v>0</v>
      </c>
      <c r="L219" s="1" t="s">
        <v>13</v>
      </c>
      <c r="M219" s="2">
        <v>0</v>
      </c>
    </row>
    <row r="220" spans="1:13" x14ac:dyDescent="0.25">
      <c r="A220">
        <v>219</v>
      </c>
      <c r="B220">
        <v>606</v>
      </c>
      <c r="C220">
        <v>0</v>
      </c>
      <c r="D220">
        <v>13</v>
      </c>
      <c r="E220">
        <v>139</v>
      </c>
      <c r="F220">
        <v>0</v>
      </c>
      <c r="G220">
        <v>0</v>
      </c>
      <c r="H220" s="1">
        <v>742.39919999999995</v>
      </c>
      <c r="I220" s="1" t="s">
        <v>13</v>
      </c>
      <c r="J220" s="1" t="s">
        <v>13</v>
      </c>
      <c r="K220">
        <v>0</v>
      </c>
      <c r="L220" s="1" t="s">
        <v>13</v>
      </c>
      <c r="M220" s="2">
        <v>0</v>
      </c>
    </row>
    <row r="221" spans="1:13" x14ac:dyDescent="0.25">
      <c r="A221">
        <v>220</v>
      </c>
      <c r="B221">
        <v>411</v>
      </c>
      <c r="C221">
        <v>0</v>
      </c>
      <c r="D221">
        <v>16</v>
      </c>
      <c r="E221">
        <v>129</v>
      </c>
      <c r="F221">
        <v>0</v>
      </c>
      <c r="G221">
        <v>0</v>
      </c>
      <c r="H221" s="1">
        <v>11523.707</v>
      </c>
      <c r="I221" s="1" t="s">
        <v>13</v>
      </c>
      <c r="J221" s="1" t="s">
        <v>13</v>
      </c>
      <c r="K221">
        <v>0</v>
      </c>
      <c r="L221" s="1" t="s">
        <v>13</v>
      </c>
      <c r="M221" s="2">
        <v>0</v>
      </c>
    </row>
    <row r="222" spans="1:13" x14ac:dyDescent="0.25">
      <c r="A222">
        <v>221</v>
      </c>
      <c r="B222">
        <v>457</v>
      </c>
      <c r="C222">
        <v>0</v>
      </c>
      <c r="D222">
        <v>12</v>
      </c>
      <c r="E222">
        <v>203</v>
      </c>
      <c r="F222">
        <v>0</v>
      </c>
      <c r="G222">
        <v>0</v>
      </c>
      <c r="H222" s="1">
        <v>5357.8759</v>
      </c>
      <c r="I222" s="1" t="s">
        <v>13</v>
      </c>
      <c r="J222" s="1" t="s">
        <v>13</v>
      </c>
      <c r="K222">
        <v>0</v>
      </c>
      <c r="L222" s="1" t="s">
        <v>13</v>
      </c>
      <c r="M222" s="2">
        <v>0</v>
      </c>
    </row>
    <row r="223" spans="1:13" x14ac:dyDescent="0.25">
      <c r="A223">
        <v>222</v>
      </c>
      <c r="B223">
        <v>715</v>
      </c>
      <c r="C223">
        <v>0</v>
      </c>
      <c r="D223">
        <v>7</v>
      </c>
      <c r="E223">
        <v>452</v>
      </c>
      <c r="F223">
        <v>0</v>
      </c>
      <c r="G223">
        <v>0</v>
      </c>
      <c r="H223" s="1">
        <v>2755.1016</v>
      </c>
      <c r="I223" s="1" t="s">
        <v>13</v>
      </c>
      <c r="J223" s="1" t="s">
        <v>13</v>
      </c>
      <c r="K223">
        <v>0</v>
      </c>
      <c r="L223" s="1" t="s">
        <v>13</v>
      </c>
      <c r="M223" s="2">
        <v>0</v>
      </c>
    </row>
    <row r="224" spans="1:13" x14ac:dyDescent="0.25">
      <c r="A224">
        <v>223</v>
      </c>
      <c r="B224">
        <v>1018</v>
      </c>
      <c r="C224">
        <v>0</v>
      </c>
      <c r="D224">
        <v>11</v>
      </c>
      <c r="E224">
        <v>747</v>
      </c>
      <c r="F224">
        <v>0</v>
      </c>
      <c r="G224">
        <v>0</v>
      </c>
      <c r="H224" s="1">
        <v>14491.956</v>
      </c>
      <c r="I224" s="1" t="s">
        <v>13</v>
      </c>
      <c r="J224" s="1" t="s">
        <v>13</v>
      </c>
      <c r="K224">
        <v>0</v>
      </c>
      <c r="L224" s="1" t="s">
        <v>13</v>
      </c>
      <c r="M224" s="2">
        <v>0</v>
      </c>
    </row>
    <row r="225" spans="1:13" x14ac:dyDescent="0.25">
      <c r="A225">
        <v>224</v>
      </c>
      <c r="B225">
        <v>1141</v>
      </c>
      <c r="C225">
        <v>0</v>
      </c>
      <c r="D225">
        <v>5</v>
      </c>
      <c r="E225">
        <v>941</v>
      </c>
      <c r="F225">
        <v>0</v>
      </c>
      <c r="G225">
        <v>0</v>
      </c>
      <c r="H225" s="1">
        <v>12502.1626</v>
      </c>
      <c r="I225" s="1" t="s">
        <v>13</v>
      </c>
      <c r="J225" s="1" t="s">
        <v>13</v>
      </c>
      <c r="K225">
        <v>0</v>
      </c>
      <c r="L225" s="1" t="s">
        <v>13</v>
      </c>
      <c r="M225" s="2">
        <v>0</v>
      </c>
    </row>
    <row r="226" spans="1:13" x14ac:dyDescent="0.25">
      <c r="A226">
        <v>225</v>
      </c>
      <c r="B226">
        <v>998</v>
      </c>
      <c r="C226">
        <v>0</v>
      </c>
      <c r="D226">
        <v>1</v>
      </c>
      <c r="E226">
        <v>778</v>
      </c>
      <c r="F226">
        <v>0</v>
      </c>
      <c r="G226">
        <v>0</v>
      </c>
      <c r="H226" s="1">
        <v>5698.5057999999999</v>
      </c>
      <c r="I226" s="1" t="s">
        <v>13</v>
      </c>
      <c r="J226" s="1" t="s">
        <v>13</v>
      </c>
      <c r="K226">
        <v>0</v>
      </c>
      <c r="L226" s="1" t="s">
        <v>13</v>
      </c>
      <c r="M226" s="2">
        <v>0</v>
      </c>
    </row>
    <row r="227" spans="1:13" x14ac:dyDescent="0.25">
      <c r="A227">
        <v>226</v>
      </c>
      <c r="B227">
        <v>704</v>
      </c>
      <c r="C227">
        <v>0</v>
      </c>
      <c r="D227">
        <v>4</v>
      </c>
      <c r="E227">
        <v>454</v>
      </c>
      <c r="F227">
        <v>0</v>
      </c>
      <c r="G227">
        <v>0</v>
      </c>
      <c r="H227" s="1">
        <v>649.51769999999999</v>
      </c>
      <c r="I227" s="1" t="s">
        <v>13</v>
      </c>
      <c r="J227" s="1" t="s">
        <v>13</v>
      </c>
      <c r="K227">
        <v>0</v>
      </c>
      <c r="L227" s="1" t="s">
        <v>13</v>
      </c>
      <c r="M227" s="2">
        <v>0</v>
      </c>
    </row>
    <row r="228" spans="1:13" x14ac:dyDescent="0.25">
      <c r="A228">
        <v>227</v>
      </c>
      <c r="B228">
        <v>1029</v>
      </c>
      <c r="C228">
        <v>0</v>
      </c>
      <c r="D228">
        <v>9</v>
      </c>
      <c r="E228">
        <v>833</v>
      </c>
      <c r="F228">
        <v>0</v>
      </c>
      <c r="G228">
        <v>0</v>
      </c>
      <c r="H228" s="1">
        <v>5043.0146000000004</v>
      </c>
      <c r="I228" s="1" t="s">
        <v>13</v>
      </c>
      <c r="J228" s="1" t="s">
        <v>13</v>
      </c>
      <c r="K228">
        <v>0</v>
      </c>
      <c r="L228" s="1" t="s">
        <v>13</v>
      </c>
      <c r="M228" s="2">
        <v>0</v>
      </c>
    </row>
    <row r="229" spans="1:13" x14ac:dyDescent="0.25">
      <c r="A229">
        <v>228</v>
      </c>
      <c r="B229">
        <v>1107</v>
      </c>
      <c r="C229">
        <v>0</v>
      </c>
      <c r="D229">
        <v>7</v>
      </c>
      <c r="E229">
        <v>900</v>
      </c>
      <c r="F229">
        <v>0</v>
      </c>
      <c r="G229">
        <v>0</v>
      </c>
      <c r="H229" s="1">
        <v>4852.1760000000004</v>
      </c>
      <c r="I229" s="1" t="s">
        <v>13</v>
      </c>
      <c r="J229" s="1" t="s">
        <v>13</v>
      </c>
      <c r="K229">
        <v>0</v>
      </c>
      <c r="L229" s="1" t="s">
        <v>13</v>
      </c>
      <c r="M229" s="2">
        <v>0</v>
      </c>
    </row>
    <row r="230" spans="1:13" x14ac:dyDescent="0.25">
      <c r="A230">
        <v>229</v>
      </c>
      <c r="B230">
        <v>1412</v>
      </c>
      <c r="C230">
        <v>0</v>
      </c>
      <c r="D230">
        <v>7</v>
      </c>
      <c r="E230">
        <v>1180</v>
      </c>
      <c r="F230">
        <v>0</v>
      </c>
      <c r="G230">
        <v>0</v>
      </c>
      <c r="H230" s="1">
        <v>6713.8360000000002</v>
      </c>
      <c r="I230" s="1" t="s">
        <v>13</v>
      </c>
      <c r="J230" s="1" t="s">
        <v>13</v>
      </c>
      <c r="K230">
        <v>0</v>
      </c>
      <c r="L230" s="1" t="s">
        <v>13</v>
      </c>
      <c r="M230" s="2">
        <v>0</v>
      </c>
    </row>
    <row r="231" spans="1:13" x14ac:dyDescent="0.25">
      <c r="A231">
        <v>230</v>
      </c>
      <c r="B231">
        <v>1481</v>
      </c>
      <c r="C231">
        <v>0</v>
      </c>
      <c r="D231">
        <v>7</v>
      </c>
      <c r="E231">
        <v>1315</v>
      </c>
      <c r="F231">
        <v>0</v>
      </c>
      <c r="G231">
        <v>0</v>
      </c>
      <c r="H231" s="1">
        <v>2003.4164000000001</v>
      </c>
      <c r="I231" s="1" t="s">
        <v>13</v>
      </c>
      <c r="J231" s="1" t="s">
        <v>13</v>
      </c>
      <c r="K231">
        <v>0</v>
      </c>
      <c r="L231" s="1" t="s">
        <v>13</v>
      </c>
      <c r="M231" s="2">
        <v>0</v>
      </c>
    </row>
    <row r="232" spans="1:13" x14ac:dyDescent="0.25">
      <c r="A232">
        <v>231</v>
      </c>
      <c r="B232">
        <v>1744</v>
      </c>
      <c r="C232">
        <v>0</v>
      </c>
      <c r="D232">
        <v>7</v>
      </c>
      <c r="E232">
        <v>1538</v>
      </c>
      <c r="F232">
        <v>0</v>
      </c>
      <c r="G232">
        <v>0</v>
      </c>
      <c r="H232" s="1">
        <v>3899.6902</v>
      </c>
      <c r="I232" s="1" t="s">
        <v>13</v>
      </c>
      <c r="J232" s="1" t="s">
        <v>13</v>
      </c>
      <c r="K232">
        <v>0</v>
      </c>
      <c r="L232" s="1" t="s">
        <v>13</v>
      </c>
      <c r="M232" s="2">
        <v>0</v>
      </c>
    </row>
    <row r="233" spans="1:13" x14ac:dyDescent="0.25">
      <c r="A233">
        <v>232</v>
      </c>
      <c r="B233">
        <v>1183</v>
      </c>
      <c r="C233">
        <v>0</v>
      </c>
      <c r="D233">
        <v>3</v>
      </c>
      <c r="E233">
        <v>974</v>
      </c>
      <c r="F233">
        <v>0</v>
      </c>
      <c r="G233">
        <v>0</v>
      </c>
      <c r="H233" s="1">
        <v>2254.7579999999998</v>
      </c>
      <c r="I233" s="1" t="s">
        <v>13</v>
      </c>
      <c r="J233" s="1" t="s">
        <v>13</v>
      </c>
      <c r="K233">
        <v>0</v>
      </c>
      <c r="L233" s="1" t="s">
        <v>13</v>
      </c>
      <c r="M233" s="2">
        <v>0</v>
      </c>
    </row>
    <row r="234" spans="1:13" x14ac:dyDescent="0.25">
      <c r="A234">
        <v>233</v>
      </c>
      <c r="B234">
        <v>1524</v>
      </c>
      <c r="C234">
        <v>0</v>
      </c>
      <c r="D234">
        <v>6</v>
      </c>
      <c r="E234">
        <v>1412</v>
      </c>
      <c r="F234">
        <v>0</v>
      </c>
      <c r="G234">
        <v>0</v>
      </c>
      <c r="H234" s="1">
        <v>3434.623</v>
      </c>
      <c r="I234" s="1" t="s">
        <v>13</v>
      </c>
      <c r="J234" s="1" t="s">
        <v>13</v>
      </c>
      <c r="K234">
        <v>0</v>
      </c>
      <c r="L234" s="1" t="s">
        <v>13</v>
      </c>
      <c r="M234" s="2">
        <v>0</v>
      </c>
    </row>
    <row r="235" spans="1:13" x14ac:dyDescent="0.25">
      <c r="A235">
        <v>234</v>
      </c>
      <c r="B235">
        <v>1151</v>
      </c>
      <c r="C235">
        <v>1</v>
      </c>
      <c r="D235">
        <v>3</v>
      </c>
      <c r="E235">
        <v>1040</v>
      </c>
      <c r="F235">
        <v>0</v>
      </c>
      <c r="G235">
        <v>0</v>
      </c>
      <c r="H235" s="1">
        <v>812.2509</v>
      </c>
      <c r="I235" s="1" t="s">
        <v>13</v>
      </c>
      <c r="J235" s="1" t="s">
        <v>13</v>
      </c>
      <c r="K235">
        <v>0</v>
      </c>
      <c r="L235" s="1" t="s">
        <v>13</v>
      </c>
      <c r="M235" s="2">
        <v>0</v>
      </c>
    </row>
    <row r="236" spans="1:13" x14ac:dyDescent="0.25">
      <c r="A236">
        <v>235</v>
      </c>
      <c r="B236">
        <v>1067</v>
      </c>
      <c r="C236">
        <v>0</v>
      </c>
      <c r="D236">
        <v>6</v>
      </c>
      <c r="E236">
        <v>825</v>
      </c>
      <c r="F236">
        <v>0</v>
      </c>
      <c r="G236">
        <v>0</v>
      </c>
      <c r="H236" s="1">
        <v>4976.1031999999996</v>
      </c>
      <c r="I236" s="1" t="s">
        <v>13</v>
      </c>
      <c r="J236" s="1" t="s">
        <v>13</v>
      </c>
      <c r="K236">
        <v>0</v>
      </c>
      <c r="L236" s="1" t="s">
        <v>13</v>
      </c>
      <c r="M236" s="2">
        <v>0</v>
      </c>
    </row>
    <row r="237" spans="1:13" x14ac:dyDescent="0.25">
      <c r="A237">
        <v>236</v>
      </c>
      <c r="B237">
        <v>824</v>
      </c>
      <c r="C237">
        <v>0</v>
      </c>
      <c r="D237">
        <v>8</v>
      </c>
      <c r="E237">
        <v>618</v>
      </c>
      <c r="F237">
        <v>0</v>
      </c>
      <c r="G237">
        <v>0</v>
      </c>
      <c r="H237" s="1">
        <v>362.62029999999999</v>
      </c>
      <c r="I237" s="1" t="s">
        <v>13</v>
      </c>
      <c r="J237" s="1" t="s">
        <v>13</v>
      </c>
      <c r="K237">
        <v>0</v>
      </c>
      <c r="L237" s="1" t="s">
        <v>13</v>
      </c>
      <c r="M237" s="2">
        <v>0</v>
      </c>
    </row>
    <row r="238" spans="1:13" x14ac:dyDescent="0.25">
      <c r="A238">
        <v>237</v>
      </c>
      <c r="B238">
        <v>1083</v>
      </c>
      <c r="C238">
        <v>0</v>
      </c>
      <c r="D238">
        <v>7</v>
      </c>
      <c r="E238">
        <v>853</v>
      </c>
      <c r="F238">
        <v>0</v>
      </c>
      <c r="G238">
        <v>0</v>
      </c>
      <c r="H238" s="1">
        <v>358.84890000000001</v>
      </c>
      <c r="I238" s="1" t="s">
        <v>13</v>
      </c>
      <c r="J238" s="1" t="s">
        <v>13</v>
      </c>
      <c r="K238">
        <v>0</v>
      </c>
      <c r="L238" s="1" t="s">
        <v>13</v>
      </c>
      <c r="M238" s="2">
        <v>0</v>
      </c>
    </row>
    <row r="239" spans="1:13" x14ac:dyDescent="0.25">
      <c r="A239">
        <v>238</v>
      </c>
      <c r="B239">
        <v>1077</v>
      </c>
      <c r="C239">
        <v>0</v>
      </c>
      <c r="D239">
        <v>9</v>
      </c>
      <c r="E239">
        <v>831</v>
      </c>
      <c r="F239">
        <v>0</v>
      </c>
      <c r="G239">
        <v>0</v>
      </c>
      <c r="H239" s="1">
        <v>81.492400000000004</v>
      </c>
      <c r="I239" s="1" t="s">
        <v>13</v>
      </c>
      <c r="J239" s="1" t="s">
        <v>13</v>
      </c>
      <c r="K239">
        <v>1</v>
      </c>
      <c r="L239" s="1">
        <v>81.492400000000004</v>
      </c>
      <c r="M239" s="2">
        <v>0</v>
      </c>
    </row>
    <row r="240" spans="1:13" x14ac:dyDescent="0.25">
      <c r="A240">
        <v>239</v>
      </c>
      <c r="B240">
        <v>1199</v>
      </c>
      <c r="C240">
        <v>0</v>
      </c>
      <c r="D240">
        <v>9</v>
      </c>
      <c r="E240">
        <v>1091</v>
      </c>
      <c r="F240">
        <v>0</v>
      </c>
      <c r="G240">
        <v>0</v>
      </c>
      <c r="H240" s="1">
        <v>679.83969999999999</v>
      </c>
      <c r="I240" s="1" t="s">
        <v>13</v>
      </c>
      <c r="J240" s="1" t="s">
        <v>13</v>
      </c>
      <c r="K240">
        <v>0</v>
      </c>
      <c r="L240" s="1" t="s">
        <v>13</v>
      </c>
      <c r="M240" s="2">
        <v>0</v>
      </c>
    </row>
    <row r="241" spans="1:13" x14ac:dyDescent="0.25">
      <c r="A241">
        <v>240</v>
      </c>
      <c r="B241">
        <v>963</v>
      </c>
      <c r="C241">
        <v>1</v>
      </c>
      <c r="D241">
        <v>12</v>
      </c>
      <c r="E241">
        <v>743</v>
      </c>
      <c r="F241">
        <v>0</v>
      </c>
      <c r="G241">
        <v>0</v>
      </c>
      <c r="H241" s="1">
        <v>1355.6233</v>
      </c>
      <c r="I241" s="1" t="s">
        <v>13</v>
      </c>
      <c r="J241" s="1" t="s">
        <v>13</v>
      </c>
      <c r="K241">
        <v>0</v>
      </c>
      <c r="L241" s="1" t="s">
        <v>13</v>
      </c>
      <c r="M241" s="2">
        <v>0</v>
      </c>
    </row>
    <row r="242" spans="1:13" x14ac:dyDescent="0.25">
      <c r="A242">
        <v>241</v>
      </c>
      <c r="B242">
        <v>1427</v>
      </c>
      <c r="C242">
        <v>1</v>
      </c>
      <c r="D242">
        <v>8</v>
      </c>
      <c r="E242">
        <v>1299</v>
      </c>
      <c r="F242">
        <v>0</v>
      </c>
      <c r="G242">
        <v>0</v>
      </c>
      <c r="H242" s="1">
        <v>2821.0232000000001</v>
      </c>
      <c r="I242" s="1" t="s">
        <v>13</v>
      </c>
      <c r="J242" s="1" t="s">
        <v>13</v>
      </c>
      <c r="K242">
        <v>0</v>
      </c>
      <c r="L242" s="1" t="s">
        <v>13</v>
      </c>
      <c r="M242" s="2">
        <v>0</v>
      </c>
    </row>
    <row r="243" spans="1:13" x14ac:dyDescent="0.25">
      <c r="A243">
        <v>242</v>
      </c>
      <c r="B243">
        <v>1029</v>
      </c>
      <c r="C243">
        <v>1</v>
      </c>
      <c r="D243">
        <v>17</v>
      </c>
      <c r="E243">
        <v>923</v>
      </c>
      <c r="F243">
        <v>0</v>
      </c>
      <c r="G243">
        <v>0</v>
      </c>
      <c r="H243" s="1">
        <v>3442.1615000000002</v>
      </c>
      <c r="I243" s="1" t="s">
        <v>13</v>
      </c>
      <c r="J243" s="1" t="s">
        <v>13</v>
      </c>
      <c r="K243">
        <v>0</v>
      </c>
      <c r="L243" s="1" t="s">
        <v>13</v>
      </c>
      <c r="M243" s="2">
        <v>0</v>
      </c>
    </row>
    <row r="244" spans="1:13" x14ac:dyDescent="0.25">
      <c r="A244">
        <v>243</v>
      </c>
      <c r="B244">
        <v>1376</v>
      </c>
      <c r="C244">
        <v>0</v>
      </c>
      <c r="D244">
        <v>9</v>
      </c>
      <c r="E244">
        <v>1231</v>
      </c>
      <c r="F244">
        <v>0</v>
      </c>
      <c r="G244">
        <v>0</v>
      </c>
      <c r="H244" s="1">
        <v>3423.6873999999998</v>
      </c>
      <c r="I244" s="1" t="s">
        <v>13</v>
      </c>
      <c r="J244" s="1" t="s">
        <v>13</v>
      </c>
      <c r="K244">
        <v>0</v>
      </c>
      <c r="L244" s="1" t="s">
        <v>13</v>
      </c>
      <c r="M244" s="2">
        <v>0</v>
      </c>
    </row>
    <row r="245" spans="1:13" x14ac:dyDescent="0.25">
      <c r="A245">
        <v>244</v>
      </c>
      <c r="B245">
        <v>1490</v>
      </c>
      <c r="C245">
        <v>0</v>
      </c>
      <c r="D245">
        <v>15</v>
      </c>
      <c r="E245">
        <v>1328</v>
      </c>
      <c r="F245">
        <v>0</v>
      </c>
      <c r="G245">
        <v>0</v>
      </c>
      <c r="H245" s="1">
        <v>2429.5408000000002</v>
      </c>
      <c r="I245" s="1" t="s">
        <v>13</v>
      </c>
      <c r="J245" s="1" t="s">
        <v>13</v>
      </c>
      <c r="K245">
        <v>0</v>
      </c>
      <c r="L245" s="1" t="s">
        <v>13</v>
      </c>
      <c r="M245" s="2">
        <v>0</v>
      </c>
    </row>
    <row r="246" spans="1:13" x14ac:dyDescent="0.25">
      <c r="A246">
        <v>245</v>
      </c>
      <c r="B246">
        <v>1252</v>
      </c>
      <c r="C246">
        <v>0</v>
      </c>
      <c r="D246">
        <v>11</v>
      </c>
      <c r="E246">
        <v>1062</v>
      </c>
      <c r="F246">
        <v>0</v>
      </c>
      <c r="G246">
        <v>0</v>
      </c>
      <c r="H246" s="1">
        <v>925.31119999999999</v>
      </c>
      <c r="I246" s="1" t="s">
        <v>13</v>
      </c>
      <c r="J246" s="1" t="s">
        <v>13</v>
      </c>
      <c r="K246">
        <v>0</v>
      </c>
      <c r="L246" s="1" t="s">
        <v>13</v>
      </c>
      <c r="M246" s="2">
        <v>0</v>
      </c>
    </row>
    <row r="247" spans="1:13" x14ac:dyDescent="0.25">
      <c r="A247">
        <v>246</v>
      </c>
      <c r="B247">
        <v>1159</v>
      </c>
      <c r="C247">
        <v>0</v>
      </c>
      <c r="D247">
        <v>20</v>
      </c>
      <c r="E247">
        <v>952</v>
      </c>
      <c r="F247">
        <v>0</v>
      </c>
      <c r="G247">
        <v>0</v>
      </c>
      <c r="H247" s="1">
        <v>11297.992700000001</v>
      </c>
      <c r="I247" s="1" t="s">
        <v>13</v>
      </c>
      <c r="J247" s="1" t="s">
        <v>13</v>
      </c>
      <c r="K247">
        <v>0</v>
      </c>
      <c r="L247" s="1" t="s">
        <v>13</v>
      </c>
      <c r="M247" s="2">
        <v>0</v>
      </c>
    </row>
    <row r="248" spans="1:13" x14ac:dyDescent="0.25">
      <c r="A248">
        <v>247</v>
      </c>
      <c r="B248">
        <v>1473</v>
      </c>
      <c r="C248">
        <v>0</v>
      </c>
      <c r="D248">
        <v>9</v>
      </c>
      <c r="E248">
        <v>1317</v>
      </c>
      <c r="F248">
        <v>0</v>
      </c>
      <c r="G248">
        <v>0</v>
      </c>
      <c r="H248" s="1">
        <v>2071.1102999999998</v>
      </c>
      <c r="I248" s="1" t="s">
        <v>13</v>
      </c>
      <c r="J248" s="1" t="s">
        <v>13</v>
      </c>
      <c r="K248">
        <v>0</v>
      </c>
      <c r="L248" s="1" t="s">
        <v>13</v>
      </c>
      <c r="M248" s="2">
        <v>0</v>
      </c>
    </row>
    <row r="249" spans="1:13" x14ac:dyDescent="0.25">
      <c r="A249">
        <v>248</v>
      </c>
      <c r="B249">
        <v>1621</v>
      </c>
      <c r="C249">
        <v>0</v>
      </c>
      <c r="D249">
        <v>0</v>
      </c>
      <c r="E249">
        <v>1526</v>
      </c>
      <c r="F249">
        <v>0</v>
      </c>
      <c r="G249">
        <v>0</v>
      </c>
      <c r="H249" s="1">
        <v>2783.3595999999998</v>
      </c>
      <c r="I249" s="1" t="s">
        <v>13</v>
      </c>
      <c r="J249" s="1" t="s">
        <v>13</v>
      </c>
      <c r="K249">
        <v>0</v>
      </c>
      <c r="L249" s="1" t="s">
        <v>13</v>
      </c>
      <c r="M249" s="2">
        <v>0</v>
      </c>
    </row>
    <row r="250" spans="1:13" x14ac:dyDescent="0.25">
      <c r="A250">
        <v>249</v>
      </c>
      <c r="B250">
        <v>1627</v>
      </c>
      <c r="C250">
        <v>0</v>
      </c>
      <c r="D250">
        <v>0</v>
      </c>
      <c r="E250">
        <v>1544</v>
      </c>
      <c r="F250">
        <v>0</v>
      </c>
      <c r="G250">
        <v>0</v>
      </c>
      <c r="H250" s="1">
        <v>2234.4699000000001</v>
      </c>
      <c r="I250" s="1" t="s">
        <v>13</v>
      </c>
      <c r="J250" s="1" t="s">
        <v>13</v>
      </c>
      <c r="K250">
        <v>0</v>
      </c>
      <c r="L250" s="1" t="s">
        <v>13</v>
      </c>
      <c r="M250" s="2">
        <v>0</v>
      </c>
    </row>
    <row r="251" spans="1:13" x14ac:dyDescent="0.25">
      <c r="A251">
        <v>250</v>
      </c>
      <c r="B251">
        <v>2089</v>
      </c>
      <c r="C251">
        <v>0</v>
      </c>
      <c r="D251">
        <v>0</v>
      </c>
      <c r="E251">
        <v>2032</v>
      </c>
      <c r="F251">
        <v>0</v>
      </c>
      <c r="G251">
        <v>0</v>
      </c>
      <c r="H251" s="1">
        <v>6693.6183000000001</v>
      </c>
      <c r="I251" s="1" t="s">
        <v>13</v>
      </c>
      <c r="J251" s="1" t="s">
        <v>13</v>
      </c>
      <c r="K251">
        <v>0</v>
      </c>
      <c r="L251" s="1" t="s">
        <v>13</v>
      </c>
      <c r="M251" s="2">
        <v>0</v>
      </c>
    </row>
    <row r="252" spans="1:13" x14ac:dyDescent="0.25">
      <c r="A252">
        <v>251</v>
      </c>
      <c r="B252">
        <v>2208</v>
      </c>
      <c r="C252">
        <v>0</v>
      </c>
      <c r="D252">
        <v>9</v>
      </c>
      <c r="E252">
        <v>2177</v>
      </c>
      <c r="F252">
        <v>0</v>
      </c>
      <c r="G252">
        <v>0</v>
      </c>
      <c r="H252" s="1">
        <v>3435.4823000000001</v>
      </c>
      <c r="I252" s="1" t="s">
        <v>13</v>
      </c>
      <c r="J252" s="1" t="s">
        <v>13</v>
      </c>
      <c r="K252">
        <v>0</v>
      </c>
      <c r="L252" s="1" t="s">
        <v>13</v>
      </c>
      <c r="M252" s="2">
        <v>0</v>
      </c>
    </row>
    <row r="253" spans="1:13" x14ac:dyDescent="0.25">
      <c r="A253">
        <v>252</v>
      </c>
      <c r="B253">
        <v>1183</v>
      </c>
      <c r="C253">
        <v>0</v>
      </c>
      <c r="D253">
        <v>6</v>
      </c>
      <c r="E253">
        <v>1093</v>
      </c>
      <c r="F253">
        <v>0</v>
      </c>
      <c r="G253">
        <v>0</v>
      </c>
      <c r="H253" s="1">
        <v>2962.1017000000002</v>
      </c>
      <c r="I253" s="1" t="s">
        <v>13</v>
      </c>
      <c r="J253" s="1" t="s">
        <v>13</v>
      </c>
      <c r="K253">
        <v>0</v>
      </c>
      <c r="L253" s="1" t="s">
        <v>13</v>
      </c>
      <c r="M253" s="2">
        <v>0</v>
      </c>
    </row>
    <row r="254" spans="1:13" x14ac:dyDescent="0.25">
      <c r="A254">
        <v>253</v>
      </c>
      <c r="B254">
        <v>1329</v>
      </c>
      <c r="C254">
        <v>0</v>
      </c>
      <c r="D254">
        <v>7</v>
      </c>
      <c r="E254">
        <v>1309</v>
      </c>
      <c r="F254">
        <v>0</v>
      </c>
      <c r="G254">
        <v>0</v>
      </c>
      <c r="H254" s="1">
        <v>4909.5779000000002</v>
      </c>
      <c r="I254" s="1" t="s">
        <v>13</v>
      </c>
      <c r="J254" s="1" t="s">
        <v>13</v>
      </c>
      <c r="K254">
        <v>0</v>
      </c>
      <c r="L254" s="1" t="s">
        <v>13</v>
      </c>
      <c r="M254" s="2">
        <v>0</v>
      </c>
    </row>
    <row r="255" spans="1:13" x14ac:dyDescent="0.25">
      <c r="A255">
        <v>254</v>
      </c>
      <c r="B255">
        <v>788</v>
      </c>
      <c r="C255">
        <v>0</v>
      </c>
      <c r="D255">
        <v>14</v>
      </c>
      <c r="E255">
        <v>754</v>
      </c>
      <c r="F255">
        <v>0</v>
      </c>
      <c r="G255">
        <v>0</v>
      </c>
      <c r="H255" s="1">
        <v>1283.229</v>
      </c>
      <c r="I255" s="1" t="s">
        <v>13</v>
      </c>
      <c r="J255" s="1" t="s">
        <v>13</v>
      </c>
      <c r="K255">
        <v>0</v>
      </c>
      <c r="L255" s="1" t="s">
        <v>13</v>
      </c>
      <c r="M255" s="2">
        <v>0</v>
      </c>
    </row>
    <row r="256" spans="1:13" x14ac:dyDescent="0.25">
      <c r="A256">
        <v>255</v>
      </c>
      <c r="B256">
        <v>525</v>
      </c>
      <c r="C256">
        <v>0</v>
      </c>
      <c r="D256">
        <v>18</v>
      </c>
      <c r="E256">
        <v>489</v>
      </c>
      <c r="F256">
        <v>0</v>
      </c>
      <c r="G256">
        <v>0</v>
      </c>
      <c r="H256" s="1">
        <v>5079.5285999999996</v>
      </c>
      <c r="I256" s="1" t="s">
        <v>13</v>
      </c>
      <c r="J256" s="1" t="s">
        <v>13</v>
      </c>
      <c r="K256">
        <v>0</v>
      </c>
      <c r="L256" s="1" t="s">
        <v>13</v>
      </c>
      <c r="M256" s="2">
        <v>0</v>
      </c>
    </row>
    <row r="257" spans="1:13" x14ac:dyDescent="0.25">
      <c r="A257">
        <v>256</v>
      </c>
      <c r="B257">
        <v>405</v>
      </c>
      <c r="C257">
        <v>0</v>
      </c>
      <c r="D257">
        <v>13</v>
      </c>
      <c r="E257">
        <v>396</v>
      </c>
      <c r="F257">
        <v>0</v>
      </c>
      <c r="G257">
        <v>0</v>
      </c>
      <c r="H257" s="1">
        <v>14672.1392</v>
      </c>
      <c r="I257" s="1" t="s">
        <v>13</v>
      </c>
      <c r="J257" s="1" t="s">
        <v>13</v>
      </c>
      <c r="K257">
        <v>0</v>
      </c>
      <c r="L257" s="1" t="s">
        <v>13</v>
      </c>
      <c r="M257" s="2">
        <v>0</v>
      </c>
    </row>
    <row r="258" spans="1:13" x14ac:dyDescent="0.25">
      <c r="A258">
        <v>257</v>
      </c>
      <c r="B258">
        <v>225</v>
      </c>
      <c r="C258">
        <v>0</v>
      </c>
      <c r="D258">
        <v>8</v>
      </c>
      <c r="E258">
        <v>199</v>
      </c>
      <c r="F258">
        <v>0</v>
      </c>
      <c r="G258">
        <v>0</v>
      </c>
      <c r="H258" s="1">
        <v>51695.140399999997</v>
      </c>
      <c r="I258" s="1" t="s">
        <v>13</v>
      </c>
      <c r="J258" s="1" t="s">
        <v>13</v>
      </c>
      <c r="K258">
        <v>0</v>
      </c>
      <c r="L258" s="1" t="s">
        <v>13</v>
      </c>
      <c r="M258" s="2">
        <v>0</v>
      </c>
    </row>
    <row r="259" spans="1:13" x14ac:dyDescent="0.25">
      <c r="A259">
        <v>258</v>
      </c>
      <c r="B259">
        <v>22</v>
      </c>
      <c r="C259">
        <v>0</v>
      </c>
      <c r="D259">
        <v>15</v>
      </c>
      <c r="E259">
        <v>0</v>
      </c>
      <c r="F259">
        <v>0</v>
      </c>
      <c r="G259">
        <v>0</v>
      </c>
      <c r="H259" s="1" t="s">
        <v>13</v>
      </c>
      <c r="I259" s="1" t="s">
        <v>13</v>
      </c>
      <c r="J259" s="1" t="s">
        <v>13</v>
      </c>
      <c r="K259">
        <v>0</v>
      </c>
      <c r="L259" s="1" t="s">
        <v>13</v>
      </c>
      <c r="M259" s="2">
        <v>0</v>
      </c>
    </row>
    <row r="260" spans="1:13" x14ac:dyDescent="0.25">
      <c r="A260">
        <v>259</v>
      </c>
      <c r="B260">
        <v>12</v>
      </c>
      <c r="C260">
        <v>1</v>
      </c>
      <c r="D260">
        <v>32</v>
      </c>
      <c r="E260">
        <v>0</v>
      </c>
      <c r="F260">
        <v>0</v>
      </c>
      <c r="G260">
        <v>0</v>
      </c>
      <c r="H260" s="1" t="s">
        <v>13</v>
      </c>
      <c r="I260" s="1" t="s">
        <v>13</v>
      </c>
      <c r="J260" s="1" t="s">
        <v>13</v>
      </c>
      <c r="K260">
        <v>0</v>
      </c>
      <c r="L260" s="1" t="s">
        <v>13</v>
      </c>
      <c r="M260" s="2">
        <v>0</v>
      </c>
    </row>
    <row r="261" spans="1:13" x14ac:dyDescent="0.25">
      <c r="A261">
        <v>260</v>
      </c>
      <c r="B261">
        <v>11</v>
      </c>
      <c r="C261">
        <v>1</v>
      </c>
      <c r="D261">
        <v>37</v>
      </c>
      <c r="E261">
        <v>0</v>
      </c>
      <c r="F261">
        <v>0</v>
      </c>
      <c r="G261">
        <v>0</v>
      </c>
      <c r="H261" s="1" t="s">
        <v>13</v>
      </c>
      <c r="I261" s="1" t="s">
        <v>13</v>
      </c>
      <c r="J261" s="1" t="s">
        <v>13</v>
      </c>
      <c r="K261">
        <v>0</v>
      </c>
      <c r="L261" s="1" t="s">
        <v>13</v>
      </c>
      <c r="M261" s="2">
        <v>0</v>
      </c>
    </row>
    <row r="262" spans="1:13" x14ac:dyDescent="0.25">
      <c r="A262">
        <v>261</v>
      </c>
      <c r="B262">
        <v>28</v>
      </c>
      <c r="C262">
        <v>1</v>
      </c>
      <c r="D262">
        <v>38</v>
      </c>
      <c r="E262">
        <v>0</v>
      </c>
      <c r="F262">
        <v>0</v>
      </c>
      <c r="G262">
        <v>0</v>
      </c>
      <c r="H262" s="1" t="s">
        <v>13</v>
      </c>
      <c r="I262" s="1" t="s">
        <v>13</v>
      </c>
      <c r="J262" s="1" t="s">
        <v>13</v>
      </c>
      <c r="K262">
        <v>0</v>
      </c>
      <c r="L262" s="1" t="s">
        <v>13</v>
      </c>
      <c r="M262" s="2">
        <v>0</v>
      </c>
    </row>
    <row r="263" spans="1:13" x14ac:dyDescent="0.25">
      <c r="A263">
        <v>262</v>
      </c>
      <c r="B263">
        <v>48</v>
      </c>
      <c r="C263">
        <v>1</v>
      </c>
      <c r="D263">
        <v>65</v>
      </c>
      <c r="E263">
        <v>0</v>
      </c>
      <c r="F263">
        <v>0</v>
      </c>
      <c r="G263">
        <v>0</v>
      </c>
      <c r="H263" s="1" t="s">
        <v>13</v>
      </c>
      <c r="I263" s="1" t="s">
        <v>13</v>
      </c>
      <c r="J263" s="1" t="s">
        <v>13</v>
      </c>
      <c r="K263">
        <v>0</v>
      </c>
      <c r="L263" s="1" t="s">
        <v>13</v>
      </c>
      <c r="M263" s="2">
        <v>0</v>
      </c>
    </row>
    <row r="264" spans="1:13" x14ac:dyDescent="0.25">
      <c r="A264">
        <v>263</v>
      </c>
      <c r="B264">
        <v>32</v>
      </c>
      <c r="C264">
        <v>2</v>
      </c>
      <c r="D264">
        <v>60</v>
      </c>
      <c r="E264">
        <v>0</v>
      </c>
      <c r="F264">
        <v>0</v>
      </c>
      <c r="G264">
        <v>0</v>
      </c>
      <c r="H264" s="1" t="s">
        <v>13</v>
      </c>
      <c r="I264" s="1" t="s">
        <v>13</v>
      </c>
      <c r="J264" s="1" t="s">
        <v>13</v>
      </c>
      <c r="K264">
        <v>0</v>
      </c>
      <c r="L264" s="1" t="s">
        <v>13</v>
      </c>
      <c r="M264" s="2">
        <v>0</v>
      </c>
    </row>
    <row r="265" spans="1:13" x14ac:dyDescent="0.25">
      <c r="A265">
        <v>264</v>
      </c>
      <c r="B265">
        <v>39</v>
      </c>
      <c r="C265">
        <v>4</v>
      </c>
      <c r="D265">
        <v>60</v>
      </c>
      <c r="E265">
        <v>0</v>
      </c>
      <c r="F265">
        <v>0</v>
      </c>
      <c r="G265">
        <v>0</v>
      </c>
      <c r="H265" s="1" t="s">
        <v>13</v>
      </c>
      <c r="I265" s="1" t="s">
        <v>13</v>
      </c>
      <c r="J265" s="1" t="s">
        <v>13</v>
      </c>
      <c r="K265">
        <v>0</v>
      </c>
      <c r="L265" s="1" t="s">
        <v>13</v>
      </c>
      <c r="M265" s="2">
        <v>0</v>
      </c>
    </row>
    <row r="266" spans="1:13" x14ac:dyDescent="0.25">
      <c r="A266">
        <v>265</v>
      </c>
      <c r="B266">
        <v>43</v>
      </c>
      <c r="C266">
        <v>5</v>
      </c>
      <c r="D266">
        <v>38</v>
      </c>
      <c r="E266">
        <v>0</v>
      </c>
      <c r="F266">
        <v>0</v>
      </c>
      <c r="G266">
        <v>0</v>
      </c>
      <c r="H266" s="1" t="s">
        <v>13</v>
      </c>
      <c r="I266" s="1" t="s">
        <v>13</v>
      </c>
      <c r="J266" s="1" t="s">
        <v>13</v>
      </c>
      <c r="K266">
        <v>0</v>
      </c>
      <c r="L266" s="1" t="s">
        <v>13</v>
      </c>
      <c r="M266" s="2">
        <v>0</v>
      </c>
    </row>
    <row r="267" spans="1:13" x14ac:dyDescent="0.25">
      <c r="A267">
        <v>266</v>
      </c>
      <c r="B267">
        <v>37</v>
      </c>
      <c r="C267">
        <v>4</v>
      </c>
      <c r="D267">
        <v>41</v>
      </c>
      <c r="E267">
        <v>0</v>
      </c>
      <c r="F267">
        <v>0</v>
      </c>
      <c r="G267">
        <v>0</v>
      </c>
      <c r="H267" s="1" t="s">
        <v>13</v>
      </c>
      <c r="I267" s="1" t="s">
        <v>13</v>
      </c>
      <c r="J267" s="1" t="s">
        <v>13</v>
      </c>
      <c r="K267">
        <v>0</v>
      </c>
      <c r="L267" s="1" t="s">
        <v>13</v>
      </c>
      <c r="M267" s="2">
        <v>0</v>
      </c>
    </row>
    <row r="268" spans="1:13" x14ac:dyDescent="0.25">
      <c r="A268">
        <v>267</v>
      </c>
      <c r="B268">
        <v>40</v>
      </c>
      <c r="C268">
        <v>9</v>
      </c>
      <c r="D268">
        <v>73</v>
      </c>
      <c r="E268">
        <v>0</v>
      </c>
      <c r="F268">
        <v>0</v>
      </c>
      <c r="G268">
        <v>0</v>
      </c>
      <c r="H268" s="1" t="s">
        <v>13</v>
      </c>
      <c r="I268" s="1" t="s">
        <v>13</v>
      </c>
      <c r="J268" s="1" t="s">
        <v>13</v>
      </c>
      <c r="K268">
        <v>0</v>
      </c>
      <c r="L268" s="1" t="s">
        <v>13</v>
      </c>
      <c r="M268" s="2">
        <v>0</v>
      </c>
    </row>
    <row r="269" spans="1:13" x14ac:dyDescent="0.25">
      <c r="A269">
        <v>268</v>
      </c>
      <c r="B269">
        <v>58</v>
      </c>
      <c r="C269">
        <v>7</v>
      </c>
      <c r="D269">
        <v>69</v>
      </c>
      <c r="E269">
        <v>0</v>
      </c>
      <c r="F269">
        <v>0</v>
      </c>
      <c r="G269">
        <v>0</v>
      </c>
      <c r="H269" s="1" t="s">
        <v>13</v>
      </c>
      <c r="I269" s="1" t="s">
        <v>13</v>
      </c>
      <c r="J269" s="1" t="s">
        <v>13</v>
      </c>
      <c r="K269">
        <v>0</v>
      </c>
      <c r="L269" s="1" t="s">
        <v>13</v>
      </c>
      <c r="M269" s="2">
        <v>0</v>
      </c>
    </row>
    <row r="270" spans="1:13" x14ac:dyDescent="0.25">
      <c r="A270">
        <v>269</v>
      </c>
      <c r="B270">
        <v>66</v>
      </c>
      <c r="C270">
        <v>5</v>
      </c>
      <c r="D270">
        <v>38</v>
      </c>
      <c r="E270">
        <v>0</v>
      </c>
      <c r="F270">
        <v>0</v>
      </c>
      <c r="G270">
        <v>0</v>
      </c>
      <c r="H270" s="1" t="s">
        <v>13</v>
      </c>
      <c r="I270" s="1" t="s">
        <v>13</v>
      </c>
      <c r="J270" s="1" t="s">
        <v>13</v>
      </c>
      <c r="K270">
        <v>0</v>
      </c>
      <c r="L270" s="1" t="s">
        <v>13</v>
      </c>
      <c r="M270" s="2">
        <v>0</v>
      </c>
    </row>
    <row r="271" spans="1:13" x14ac:dyDescent="0.25">
      <c r="A271">
        <v>270</v>
      </c>
      <c r="B271">
        <v>49</v>
      </c>
      <c r="C271">
        <v>6</v>
      </c>
      <c r="D271">
        <v>57</v>
      </c>
      <c r="E271">
        <v>0</v>
      </c>
      <c r="F271">
        <v>0</v>
      </c>
      <c r="G271">
        <v>0</v>
      </c>
      <c r="H271" s="1" t="s">
        <v>13</v>
      </c>
      <c r="I271" s="1" t="s">
        <v>13</v>
      </c>
      <c r="J271" s="1" t="s">
        <v>13</v>
      </c>
      <c r="K271">
        <v>0</v>
      </c>
      <c r="L271" s="1" t="s">
        <v>13</v>
      </c>
      <c r="M271" s="2">
        <v>0</v>
      </c>
    </row>
    <row r="272" spans="1:13" x14ac:dyDescent="0.25">
      <c r="A272">
        <v>271</v>
      </c>
      <c r="B272">
        <v>60</v>
      </c>
      <c r="C272">
        <v>5</v>
      </c>
      <c r="D272">
        <v>41</v>
      </c>
      <c r="E272">
        <v>0</v>
      </c>
      <c r="F272">
        <v>0</v>
      </c>
      <c r="G272">
        <v>0</v>
      </c>
      <c r="H272" s="1" t="s">
        <v>13</v>
      </c>
      <c r="I272" s="1" t="s">
        <v>13</v>
      </c>
      <c r="J272" s="1" t="s">
        <v>13</v>
      </c>
      <c r="K272">
        <v>0</v>
      </c>
      <c r="L272" s="1" t="s">
        <v>13</v>
      </c>
      <c r="M272" s="2">
        <v>0</v>
      </c>
    </row>
    <row r="273" spans="1:13" x14ac:dyDescent="0.25">
      <c r="A273">
        <v>272</v>
      </c>
      <c r="B273">
        <v>60</v>
      </c>
      <c r="C273">
        <v>1</v>
      </c>
      <c r="D273">
        <v>40</v>
      </c>
      <c r="E273">
        <v>0</v>
      </c>
      <c r="F273">
        <v>0</v>
      </c>
      <c r="G273">
        <v>0</v>
      </c>
      <c r="H273" s="1" t="s">
        <v>13</v>
      </c>
      <c r="I273" s="1" t="s">
        <v>13</v>
      </c>
      <c r="J273" s="1" t="s">
        <v>13</v>
      </c>
      <c r="K273">
        <v>0</v>
      </c>
      <c r="L273" s="1" t="s">
        <v>13</v>
      </c>
      <c r="M273" s="2">
        <v>0</v>
      </c>
    </row>
    <row r="274" spans="1:13" x14ac:dyDescent="0.25">
      <c r="A274">
        <v>273</v>
      </c>
      <c r="B274">
        <v>73</v>
      </c>
      <c r="C274">
        <v>31</v>
      </c>
      <c r="D274">
        <v>52</v>
      </c>
      <c r="E274">
        <v>0</v>
      </c>
      <c r="F274">
        <v>0</v>
      </c>
      <c r="G274">
        <v>0</v>
      </c>
      <c r="H274" s="1" t="s">
        <v>13</v>
      </c>
      <c r="I274" s="1" t="s">
        <v>13</v>
      </c>
      <c r="J274" s="1" t="s">
        <v>13</v>
      </c>
      <c r="K274">
        <v>0</v>
      </c>
      <c r="L274" s="1" t="s">
        <v>13</v>
      </c>
      <c r="M274" s="2">
        <v>0</v>
      </c>
    </row>
    <row r="275" spans="1:13" x14ac:dyDescent="0.25">
      <c r="A275">
        <v>274</v>
      </c>
      <c r="B275">
        <v>83</v>
      </c>
      <c r="C275">
        <v>107</v>
      </c>
      <c r="D275">
        <v>25</v>
      </c>
      <c r="E275">
        <v>0</v>
      </c>
      <c r="F275">
        <v>106</v>
      </c>
      <c r="G275">
        <v>0</v>
      </c>
      <c r="H275" s="1" t="s">
        <v>13</v>
      </c>
      <c r="I275" s="1">
        <v>4587.6283000000003</v>
      </c>
      <c r="J275" s="1" t="s">
        <v>13</v>
      </c>
      <c r="K275">
        <v>0</v>
      </c>
      <c r="L275" s="1" t="s">
        <v>13</v>
      </c>
      <c r="M275" s="2">
        <v>0</v>
      </c>
    </row>
    <row r="276" spans="1:13" x14ac:dyDescent="0.25">
      <c r="A276">
        <v>275</v>
      </c>
      <c r="B276">
        <v>65</v>
      </c>
      <c r="C276">
        <v>254</v>
      </c>
      <c r="D276">
        <v>16</v>
      </c>
      <c r="E276">
        <v>0</v>
      </c>
      <c r="F276">
        <v>251</v>
      </c>
      <c r="G276">
        <v>0</v>
      </c>
      <c r="H276" s="1" t="s">
        <v>13</v>
      </c>
      <c r="I276" s="1">
        <v>3615.6048999999998</v>
      </c>
      <c r="J276" s="1" t="s">
        <v>13</v>
      </c>
      <c r="K276">
        <v>0</v>
      </c>
      <c r="L276" s="1" t="s">
        <v>13</v>
      </c>
      <c r="M276" s="2">
        <v>0</v>
      </c>
    </row>
    <row r="277" spans="1:13" x14ac:dyDescent="0.25">
      <c r="A277">
        <v>276</v>
      </c>
      <c r="B277">
        <v>85</v>
      </c>
      <c r="C277">
        <v>451</v>
      </c>
      <c r="D277">
        <v>29</v>
      </c>
      <c r="E277">
        <v>0</v>
      </c>
      <c r="F277">
        <v>445</v>
      </c>
      <c r="G277">
        <v>0</v>
      </c>
      <c r="H277" s="1" t="s">
        <v>13</v>
      </c>
      <c r="I277" s="1">
        <v>2988.1152000000002</v>
      </c>
      <c r="J277" s="1" t="s">
        <v>13</v>
      </c>
      <c r="K277">
        <v>0</v>
      </c>
      <c r="L277" s="1" t="s">
        <v>13</v>
      </c>
      <c r="M277" s="2">
        <v>0</v>
      </c>
    </row>
    <row r="278" spans="1:13" x14ac:dyDescent="0.25">
      <c r="A278">
        <v>277</v>
      </c>
      <c r="B278">
        <v>89</v>
      </c>
      <c r="C278">
        <v>439</v>
      </c>
      <c r="D278">
        <v>35</v>
      </c>
      <c r="E278">
        <v>0</v>
      </c>
      <c r="F278">
        <v>437</v>
      </c>
      <c r="G278">
        <v>0</v>
      </c>
      <c r="H278" s="1" t="s">
        <v>13</v>
      </c>
      <c r="I278" s="1">
        <v>3521.7159000000001</v>
      </c>
      <c r="J278" s="1" t="s">
        <v>13</v>
      </c>
      <c r="K278">
        <v>0</v>
      </c>
      <c r="L278" s="1" t="s">
        <v>13</v>
      </c>
      <c r="M278" s="2">
        <v>0</v>
      </c>
    </row>
    <row r="279" spans="1:13" x14ac:dyDescent="0.25">
      <c r="A279">
        <v>278</v>
      </c>
      <c r="B279">
        <v>126</v>
      </c>
      <c r="C279">
        <v>425</v>
      </c>
      <c r="D279">
        <v>38</v>
      </c>
      <c r="E279">
        <v>0</v>
      </c>
      <c r="F279">
        <v>425</v>
      </c>
      <c r="G279">
        <v>0</v>
      </c>
      <c r="H279" s="1" t="s">
        <v>13</v>
      </c>
      <c r="I279" s="1">
        <v>3250.4171999999999</v>
      </c>
      <c r="J279" s="1" t="s">
        <v>13</v>
      </c>
      <c r="K279">
        <v>0</v>
      </c>
      <c r="L279" s="1" t="s">
        <v>13</v>
      </c>
      <c r="M279" s="2">
        <v>0</v>
      </c>
    </row>
    <row r="280" spans="1:13" x14ac:dyDescent="0.25">
      <c r="A280">
        <v>279</v>
      </c>
      <c r="B280">
        <v>96</v>
      </c>
      <c r="C280">
        <v>296</v>
      </c>
      <c r="D280">
        <v>19</v>
      </c>
      <c r="E280">
        <v>0</v>
      </c>
      <c r="F280">
        <v>294</v>
      </c>
      <c r="G280">
        <v>0</v>
      </c>
      <c r="H280" s="1" t="s">
        <v>13</v>
      </c>
      <c r="I280" s="1">
        <v>2095.5902000000001</v>
      </c>
      <c r="J280" s="1" t="s">
        <v>13</v>
      </c>
      <c r="K280">
        <v>0</v>
      </c>
      <c r="L280" s="1" t="s">
        <v>13</v>
      </c>
      <c r="M280" s="2">
        <v>0</v>
      </c>
    </row>
    <row r="281" spans="1:13" x14ac:dyDescent="0.25">
      <c r="A281">
        <v>280</v>
      </c>
      <c r="B281">
        <v>104</v>
      </c>
      <c r="C281">
        <v>389</v>
      </c>
      <c r="D281">
        <v>21</v>
      </c>
      <c r="E281">
        <v>0</v>
      </c>
      <c r="F281">
        <v>385</v>
      </c>
      <c r="G281">
        <v>0</v>
      </c>
      <c r="H281" s="1" t="s">
        <v>13</v>
      </c>
      <c r="I281" s="1">
        <v>3066.7161999999998</v>
      </c>
      <c r="J281" s="1" t="s">
        <v>13</v>
      </c>
      <c r="K281">
        <v>0</v>
      </c>
      <c r="L281" s="1" t="s">
        <v>13</v>
      </c>
      <c r="M281" s="2">
        <v>0</v>
      </c>
    </row>
    <row r="282" spans="1:13" x14ac:dyDescent="0.25">
      <c r="A282">
        <v>281</v>
      </c>
      <c r="B282">
        <v>83</v>
      </c>
      <c r="C282">
        <v>341</v>
      </c>
      <c r="D282">
        <v>25</v>
      </c>
      <c r="E282">
        <v>0</v>
      </c>
      <c r="F282">
        <v>335</v>
      </c>
      <c r="G282">
        <v>0</v>
      </c>
      <c r="H282" s="1" t="s">
        <v>13</v>
      </c>
      <c r="I282" s="1">
        <v>1267.6089999999999</v>
      </c>
      <c r="J282" s="1" t="s">
        <v>13</v>
      </c>
      <c r="K282">
        <v>0</v>
      </c>
      <c r="L282" s="1" t="s">
        <v>13</v>
      </c>
      <c r="M282" s="2">
        <v>0</v>
      </c>
    </row>
    <row r="283" spans="1:13" x14ac:dyDescent="0.25">
      <c r="A283">
        <v>282</v>
      </c>
      <c r="B283">
        <v>123</v>
      </c>
      <c r="C283">
        <v>260</v>
      </c>
      <c r="D283">
        <v>26</v>
      </c>
      <c r="E283">
        <v>0</v>
      </c>
      <c r="F283">
        <v>253</v>
      </c>
      <c r="G283">
        <v>0</v>
      </c>
      <c r="H283" s="1" t="s">
        <v>13</v>
      </c>
      <c r="I283" s="1">
        <v>994.21900000000005</v>
      </c>
      <c r="J283" s="1" t="s">
        <v>13</v>
      </c>
      <c r="K283">
        <v>0</v>
      </c>
      <c r="L283" s="1" t="s">
        <v>13</v>
      </c>
      <c r="M283" s="2">
        <v>0</v>
      </c>
    </row>
    <row r="284" spans="1:13" x14ac:dyDescent="0.25">
      <c r="A284">
        <v>283</v>
      </c>
      <c r="B284">
        <v>110</v>
      </c>
      <c r="C284">
        <v>163</v>
      </c>
      <c r="D284">
        <v>15</v>
      </c>
      <c r="E284">
        <v>0</v>
      </c>
      <c r="F284">
        <v>159</v>
      </c>
      <c r="G284">
        <v>0</v>
      </c>
      <c r="H284" s="1" t="s">
        <v>13</v>
      </c>
      <c r="I284" s="1">
        <v>540.4194</v>
      </c>
      <c r="J284" s="1" t="s">
        <v>13</v>
      </c>
      <c r="K284">
        <v>0</v>
      </c>
      <c r="L284" s="1" t="s">
        <v>13</v>
      </c>
      <c r="M284" s="2">
        <v>0</v>
      </c>
    </row>
    <row r="285" spans="1:13" x14ac:dyDescent="0.25">
      <c r="A285">
        <v>284</v>
      </c>
      <c r="B285">
        <v>108</v>
      </c>
      <c r="C285">
        <v>8</v>
      </c>
      <c r="D285">
        <v>26</v>
      </c>
      <c r="E285">
        <v>0</v>
      </c>
      <c r="F285">
        <v>0</v>
      </c>
      <c r="G285">
        <v>0</v>
      </c>
      <c r="H285" s="1" t="s">
        <v>13</v>
      </c>
      <c r="I285" s="1" t="s">
        <v>13</v>
      </c>
      <c r="J285" s="1" t="s">
        <v>13</v>
      </c>
      <c r="K285">
        <v>0</v>
      </c>
      <c r="L285" s="1" t="s">
        <v>13</v>
      </c>
      <c r="M285" s="2">
        <v>0</v>
      </c>
    </row>
    <row r="286" spans="1:13" x14ac:dyDescent="0.25">
      <c r="A286">
        <v>285</v>
      </c>
      <c r="B286">
        <v>124</v>
      </c>
      <c r="C286">
        <v>5</v>
      </c>
      <c r="D286">
        <v>21</v>
      </c>
      <c r="E286">
        <v>0</v>
      </c>
      <c r="F286">
        <v>0</v>
      </c>
      <c r="G286">
        <v>0</v>
      </c>
      <c r="H286" s="1" t="s">
        <v>13</v>
      </c>
      <c r="I286" s="1" t="s">
        <v>13</v>
      </c>
      <c r="J286" s="1" t="s">
        <v>13</v>
      </c>
      <c r="K286">
        <v>0</v>
      </c>
      <c r="L286" s="1" t="s">
        <v>13</v>
      </c>
      <c r="M286" s="2">
        <v>0</v>
      </c>
    </row>
    <row r="287" spans="1:13" x14ac:dyDescent="0.25">
      <c r="A287">
        <v>286</v>
      </c>
      <c r="B287">
        <v>103</v>
      </c>
      <c r="C287">
        <v>6</v>
      </c>
      <c r="D287">
        <v>21</v>
      </c>
      <c r="E287">
        <v>0</v>
      </c>
      <c r="F287">
        <v>0</v>
      </c>
      <c r="G287">
        <v>0</v>
      </c>
      <c r="H287" s="1" t="s">
        <v>13</v>
      </c>
      <c r="I287" s="1" t="s">
        <v>13</v>
      </c>
      <c r="J287" s="1" t="s">
        <v>13</v>
      </c>
      <c r="K287">
        <v>0</v>
      </c>
      <c r="L287" s="1" t="s">
        <v>13</v>
      </c>
      <c r="M287" s="2">
        <v>0</v>
      </c>
    </row>
    <row r="288" spans="1:13" x14ac:dyDescent="0.25">
      <c r="A288">
        <v>287</v>
      </c>
      <c r="B288">
        <v>97</v>
      </c>
      <c r="C288">
        <v>6</v>
      </c>
      <c r="D288">
        <v>18</v>
      </c>
      <c r="E288">
        <v>0</v>
      </c>
      <c r="F288">
        <v>0</v>
      </c>
      <c r="G288">
        <v>0</v>
      </c>
      <c r="H288" s="1" t="s">
        <v>13</v>
      </c>
      <c r="I288" s="1" t="s">
        <v>13</v>
      </c>
      <c r="J288" s="1" t="s">
        <v>13</v>
      </c>
      <c r="K288">
        <v>0</v>
      </c>
      <c r="L288" s="1" t="s">
        <v>13</v>
      </c>
      <c r="M288" s="2">
        <v>0</v>
      </c>
    </row>
    <row r="289" spans="1:13" x14ac:dyDescent="0.25">
      <c r="A289">
        <v>288</v>
      </c>
      <c r="B289">
        <v>100</v>
      </c>
      <c r="C289">
        <v>5</v>
      </c>
      <c r="D289">
        <v>25</v>
      </c>
      <c r="E289">
        <v>0</v>
      </c>
      <c r="F289">
        <v>0</v>
      </c>
      <c r="G289">
        <v>0</v>
      </c>
      <c r="H289" s="1" t="s">
        <v>13</v>
      </c>
      <c r="I289" s="1" t="s">
        <v>13</v>
      </c>
      <c r="J289" s="1" t="s">
        <v>13</v>
      </c>
      <c r="K289">
        <v>0</v>
      </c>
      <c r="L289" s="1" t="s">
        <v>13</v>
      </c>
      <c r="M289" s="2">
        <v>0</v>
      </c>
    </row>
    <row r="290" spans="1:13" x14ac:dyDescent="0.25">
      <c r="A290">
        <v>289</v>
      </c>
      <c r="B290">
        <v>120</v>
      </c>
      <c r="C290">
        <v>4</v>
      </c>
      <c r="D290">
        <v>11</v>
      </c>
      <c r="E290">
        <v>0</v>
      </c>
      <c r="F290">
        <v>0</v>
      </c>
      <c r="G290">
        <v>0</v>
      </c>
      <c r="H290" s="1" t="s">
        <v>13</v>
      </c>
      <c r="I290" s="1" t="s">
        <v>13</v>
      </c>
      <c r="J290" s="1" t="s">
        <v>13</v>
      </c>
      <c r="K290">
        <v>0</v>
      </c>
      <c r="L290" s="1" t="s">
        <v>13</v>
      </c>
      <c r="M290" s="2">
        <v>0</v>
      </c>
    </row>
    <row r="291" spans="1:13" x14ac:dyDescent="0.25">
      <c r="A291">
        <v>290</v>
      </c>
      <c r="B291">
        <v>101</v>
      </c>
      <c r="C291">
        <v>10</v>
      </c>
      <c r="D291">
        <v>17</v>
      </c>
      <c r="E291">
        <v>0</v>
      </c>
      <c r="F291">
        <v>0</v>
      </c>
      <c r="G291">
        <v>0</v>
      </c>
      <c r="H291" s="1" t="s">
        <v>13</v>
      </c>
      <c r="I291" s="1" t="s">
        <v>13</v>
      </c>
      <c r="J291" s="1" t="s">
        <v>13</v>
      </c>
      <c r="K291">
        <v>0</v>
      </c>
      <c r="L291" s="1" t="s">
        <v>13</v>
      </c>
      <c r="M291" s="2">
        <v>0</v>
      </c>
    </row>
    <row r="292" spans="1:13" x14ac:dyDescent="0.25">
      <c r="A292">
        <v>291</v>
      </c>
      <c r="B292">
        <v>97</v>
      </c>
      <c r="C292">
        <v>6</v>
      </c>
      <c r="D292">
        <v>21</v>
      </c>
      <c r="E292">
        <v>0</v>
      </c>
      <c r="F292">
        <v>0</v>
      </c>
      <c r="G292">
        <v>0</v>
      </c>
      <c r="H292" s="1" t="s">
        <v>13</v>
      </c>
      <c r="I292" s="1" t="s">
        <v>13</v>
      </c>
      <c r="J292" s="1" t="s">
        <v>13</v>
      </c>
      <c r="K292">
        <v>0</v>
      </c>
      <c r="L292" s="1" t="s">
        <v>13</v>
      </c>
      <c r="M292" s="2">
        <v>0</v>
      </c>
    </row>
    <row r="293" spans="1:13" x14ac:dyDescent="0.25">
      <c r="A293">
        <v>292</v>
      </c>
      <c r="B293">
        <v>106</v>
      </c>
      <c r="C293">
        <v>4</v>
      </c>
      <c r="D293">
        <v>13</v>
      </c>
      <c r="E293">
        <v>0</v>
      </c>
      <c r="F293">
        <v>0</v>
      </c>
      <c r="G293">
        <v>0</v>
      </c>
      <c r="H293" s="1" t="s">
        <v>13</v>
      </c>
      <c r="I293" s="1" t="s">
        <v>13</v>
      </c>
      <c r="J293" s="1" t="s">
        <v>13</v>
      </c>
      <c r="K293">
        <v>0</v>
      </c>
      <c r="L293" s="1" t="s">
        <v>13</v>
      </c>
      <c r="M293" s="2">
        <v>0</v>
      </c>
    </row>
    <row r="294" spans="1:13" x14ac:dyDescent="0.25">
      <c r="A294">
        <v>293</v>
      </c>
      <c r="B294">
        <v>131</v>
      </c>
      <c r="C294">
        <v>11</v>
      </c>
      <c r="D294">
        <v>25</v>
      </c>
      <c r="E294">
        <v>0</v>
      </c>
      <c r="F294">
        <v>0</v>
      </c>
      <c r="G294">
        <v>0</v>
      </c>
      <c r="H294" s="1" t="s">
        <v>13</v>
      </c>
      <c r="I294" s="1" t="s">
        <v>13</v>
      </c>
      <c r="J294" s="1" t="s">
        <v>13</v>
      </c>
      <c r="K294">
        <v>0</v>
      </c>
      <c r="L294" s="1" t="s">
        <v>13</v>
      </c>
      <c r="M294" s="2">
        <v>0</v>
      </c>
    </row>
    <row r="295" spans="1:13" x14ac:dyDescent="0.25">
      <c r="A295">
        <v>294</v>
      </c>
      <c r="B295">
        <v>131</v>
      </c>
      <c r="C295">
        <v>9</v>
      </c>
      <c r="D295">
        <v>36</v>
      </c>
      <c r="E295">
        <v>0</v>
      </c>
      <c r="F295">
        <v>0</v>
      </c>
      <c r="G295">
        <v>0</v>
      </c>
      <c r="H295" s="1" t="s">
        <v>13</v>
      </c>
      <c r="I295" s="1" t="s">
        <v>13</v>
      </c>
      <c r="J295" s="1" t="s">
        <v>13</v>
      </c>
      <c r="K295">
        <v>0</v>
      </c>
      <c r="L295" s="1" t="s">
        <v>13</v>
      </c>
      <c r="M295" s="2">
        <v>0</v>
      </c>
    </row>
    <row r="296" spans="1:13" x14ac:dyDescent="0.25">
      <c r="A296">
        <v>295</v>
      </c>
      <c r="B296">
        <v>128</v>
      </c>
      <c r="C296">
        <v>5</v>
      </c>
      <c r="D296">
        <v>32</v>
      </c>
      <c r="E296">
        <v>0</v>
      </c>
      <c r="F296">
        <v>0</v>
      </c>
      <c r="G296">
        <v>0</v>
      </c>
      <c r="H296" s="1" t="s">
        <v>13</v>
      </c>
      <c r="I296" s="1" t="s">
        <v>13</v>
      </c>
      <c r="J296" s="1" t="s">
        <v>13</v>
      </c>
      <c r="K296">
        <v>0</v>
      </c>
      <c r="L296" s="1" t="s">
        <v>13</v>
      </c>
      <c r="M296" s="2">
        <v>0</v>
      </c>
    </row>
    <row r="297" spans="1:13" x14ac:dyDescent="0.25">
      <c r="A297">
        <v>296</v>
      </c>
      <c r="B297">
        <v>127</v>
      </c>
      <c r="C297">
        <v>1</v>
      </c>
      <c r="D297">
        <v>19</v>
      </c>
      <c r="E297">
        <v>0</v>
      </c>
      <c r="F297">
        <v>0</v>
      </c>
      <c r="G297">
        <v>0</v>
      </c>
      <c r="H297" s="1" t="s">
        <v>13</v>
      </c>
      <c r="I297" s="1" t="s">
        <v>13</v>
      </c>
      <c r="J297" s="1" t="s">
        <v>13</v>
      </c>
      <c r="K297">
        <v>0</v>
      </c>
      <c r="L297" s="1" t="s">
        <v>13</v>
      </c>
      <c r="M297" s="2">
        <v>0</v>
      </c>
    </row>
    <row r="298" spans="1:13" x14ac:dyDescent="0.25">
      <c r="A298">
        <v>297</v>
      </c>
      <c r="B298">
        <v>117</v>
      </c>
      <c r="C298">
        <v>2</v>
      </c>
      <c r="D298">
        <v>22</v>
      </c>
      <c r="E298">
        <v>0</v>
      </c>
      <c r="F298">
        <v>0</v>
      </c>
      <c r="G298">
        <v>0</v>
      </c>
      <c r="H298" s="1" t="s">
        <v>13</v>
      </c>
      <c r="I298" s="1" t="s">
        <v>13</v>
      </c>
      <c r="J298" s="1" t="s">
        <v>13</v>
      </c>
      <c r="K298">
        <v>0</v>
      </c>
      <c r="L298" s="1" t="s">
        <v>13</v>
      </c>
      <c r="M298" s="2">
        <v>0</v>
      </c>
    </row>
    <row r="299" spans="1:13" x14ac:dyDescent="0.25">
      <c r="A299">
        <v>298</v>
      </c>
      <c r="B299">
        <v>110</v>
      </c>
      <c r="C299">
        <v>16</v>
      </c>
      <c r="D299">
        <v>21</v>
      </c>
      <c r="E299">
        <v>0</v>
      </c>
      <c r="F299">
        <v>0</v>
      </c>
      <c r="G299">
        <v>0</v>
      </c>
      <c r="H299" s="1" t="s">
        <v>13</v>
      </c>
      <c r="I299" s="1" t="s">
        <v>13</v>
      </c>
      <c r="J299" s="1" t="s">
        <v>13</v>
      </c>
      <c r="K299">
        <v>0</v>
      </c>
      <c r="L299" s="1" t="s">
        <v>13</v>
      </c>
      <c r="M299" s="2">
        <v>0</v>
      </c>
    </row>
    <row r="300" spans="1:13" x14ac:dyDescent="0.25">
      <c r="A300">
        <v>299</v>
      </c>
      <c r="B300">
        <v>108</v>
      </c>
      <c r="C300">
        <v>3</v>
      </c>
      <c r="D300">
        <v>14</v>
      </c>
      <c r="E300">
        <v>0</v>
      </c>
      <c r="F300">
        <v>0</v>
      </c>
      <c r="G300">
        <v>0</v>
      </c>
      <c r="H300" s="1" t="s">
        <v>13</v>
      </c>
      <c r="I300" s="1" t="s">
        <v>13</v>
      </c>
      <c r="J300" s="1" t="s">
        <v>13</v>
      </c>
      <c r="K300">
        <v>0</v>
      </c>
      <c r="L300" s="1" t="s">
        <v>13</v>
      </c>
      <c r="M300" s="2">
        <v>0</v>
      </c>
    </row>
    <row r="301" spans="1:13" x14ac:dyDescent="0.25">
      <c r="A301">
        <v>300</v>
      </c>
      <c r="B301">
        <v>110</v>
      </c>
      <c r="C301">
        <v>9</v>
      </c>
      <c r="D301">
        <v>11</v>
      </c>
      <c r="E301">
        <v>0</v>
      </c>
      <c r="F301">
        <v>0</v>
      </c>
      <c r="G301">
        <v>0</v>
      </c>
      <c r="H301" s="1" t="s">
        <v>13</v>
      </c>
      <c r="I301" s="1" t="s">
        <v>13</v>
      </c>
      <c r="J301" s="1" t="s">
        <v>13</v>
      </c>
      <c r="K301">
        <v>0</v>
      </c>
      <c r="L301" s="1" t="s">
        <v>13</v>
      </c>
      <c r="M301" s="2">
        <v>0</v>
      </c>
    </row>
    <row r="302" spans="1:13" x14ac:dyDescent="0.25">
      <c r="A302">
        <v>301</v>
      </c>
      <c r="B302">
        <v>180</v>
      </c>
      <c r="C302">
        <v>5</v>
      </c>
      <c r="D302">
        <v>12</v>
      </c>
      <c r="E302">
        <v>0</v>
      </c>
      <c r="F302">
        <v>0</v>
      </c>
      <c r="G302">
        <v>0</v>
      </c>
      <c r="H302" s="1" t="s">
        <v>13</v>
      </c>
      <c r="I302" s="1" t="s">
        <v>13</v>
      </c>
      <c r="J302" s="1" t="s">
        <v>13</v>
      </c>
      <c r="K302">
        <v>0</v>
      </c>
      <c r="L302" s="1" t="s">
        <v>13</v>
      </c>
      <c r="M302" s="2">
        <v>0</v>
      </c>
    </row>
    <row r="303" spans="1:13" x14ac:dyDescent="0.25">
      <c r="A303">
        <v>302</v>
      </c>
      <c r="B303">
        <v>180</v>
      </c>
      <c r="C303">
        <v>8</v>
      </c>
      <c r="D303">
        <v>19</v>
      </c>
      <c r="E303">
        <v>0</v>
      </c>
      <c r="F303">
        <v>0</v>
      </c>
      <c r="G303">
        <v>0</v>
      </c>
      <c r="H303" s="1" t="s">
        <v>13</v>
      </c>
      <c r="I303" s="1" t="s">
        <v>13</v>
      </c>
      <c r="J303" s="1" t="s">
        <v>13</v>
      </c>
      <c r="K303">
        <v>0</v>
      </c>
      <c r="L303" s="1" t="s">
        <v>13</v>
      </c>
      <c r="M303" s="2">
        <v>0</v>
      </c>
    </row>
    <row r="304" spans="1:13" x14ac:dyDescent="0.25">
      <c r="A304">
        <v>303</v>
      </c>
      <c r="B304">
        <v>146</v>
      </c>
      <c r="C304">
        <v>10</v>
      </c>
      <c r="D304">
        <v>37</v>
      </c>
      <c r="E304">
        <v>41</v>
      </c>
      <c r="F304">
        <v>0</v>
      </c>
      <c r="G304">
        <v>0</v>
      </c>
      <c r="H304" s="1">
        <v>46958.422599999998</v>
      </c>
      <c r="I304" s="1" t="s">
        <v>13</v>
      </c>
      <c r="J304" s="1" t="s">
        <v>13</v>
      </c>
      <c r="K304">
        <v>0</v>
      </c>
      <c r="L304" s="1" t="s">
        <v>13</v>
      </c>
      <c r="M304" s="2">
        <v>0</v>
      </c>
    </row>
    <row r="305" spans="1:13" x14ac:dyDescent="0.25">
      <c r="A305">
        <v>304</v>
      </c>
      <c r="B305">
        <v>171</v>
      </c>
      <c r="C305">
        <v>5</v>
      </c>
      <c r="D305">
        <v>33</v>
      </c>
      <c r="E305">
        <v>89</v>
      </c>
      <c r="F305">
        <v>0</v>
      </c>
      <c r="G305">
        <v>0</v>
      </c>
      <c r="H305" s="1">
        <v>14490.756799999999</v>
      </c>
      <c r="I305" s="1" t="s">
        <v>13</v>
      </c>
      <c r="J305" s="1" t="s">
        <v>13</v>
      </c>
      <c r="K305">
        <v>0</v>
      </c>
      <c r="L305" s="1" t="s">
        <v>13</v>
      </c>
      <c r="M305" s="2">
        <v>0</v>
      </c>
    </row>
    <row r="306" spans="1:13" x14ac:dyDescent="0.25">
      <c r="A306">
        <v>305</v>
      </c>
      <c r="B306">
        <v>179</v>
      </c>
      <c r="C306">
        <v>4</v>
      </c>
      <c r="D306">
        <v>25</v>
      </c>
      <c r="E306">
        <v>89</v>
      </c>
      <c r="F306">
        <v>0</v>
      </c>
      <c r="G306">
        <v>0</v>
      </c>
      <c r="H306" s="1">
        <v>10068.398999999999</v>
      </c>
      <c r="I306" s="1" t="s">
        <v>13</v>
      </c>
      <c r="J306" s="1" t="s">
        <v>13</v>
      </c>
      <c r="K306">
        <v>0</v>
      </c>
      <c r="L306" s="1" t="s">
        <v>13</v>
      </c>
      <c r="M306" s="2">
        <v>0</v>
      </c>
    </row>
    <row r="307" spans="1:13" x14ac:dyDescent="0.25">
      <c r="A307">
        <v>306</v>
      </c>
      <c r="B307">
        <v>171</v>
      </c>
      <c r="C307">
        <v>5</v>
      </c>
      <c r="D307">
        <v>24</v>
      </c>
      <c r="E307">
        <v>109</v>
      </c>
      <c r="F307">
        <v>0</v>
      </c>
      <c r="G307">
        <v>0</v>
      </c>
      <c r="H307" s="1">
        <v>9492.5203000000001</v>
      </c>
      <c r="I307" s="1" t="s">
        <v>13</v>
      </c>
      <c r="J307" s="1" t="s">
        <v>13</v>
      </c>
      <c r="K307">
        <v>0</v>
      </c>
      <c r="L307" s="1" t="s">
        <v>13</v>
      </c>
      <c r="M307" s="2">
        <v>0</v>
      </c>
    </row>
    <row r="308" spans="1:13" x14ac:dyDescent="0.25">
      <c r="A308">
        <v>307</v>
      </c>
      <c r="B308">
        <v>135</v>
      </c>
      <c r="C308">
        <v>8</v>
      </c>
      <c r="D308">
        <v>29</v>
      </c>
      <c r="E308">
        <v>60</v>
      </c>
      <c r="F308">
        <v>0</v>
      </c>
      <c r="G308">
        <v>0</v>
      </c>
      <c r="H308" s="1">
        <v>9334.3449999999993</v>
      </c>
      <c r="I308" s="1" t="s">
        <v>13</v>
      </c>
      <c r="J308" s="1" t="s">
        <v>13</v>
      </c>
      <c r="K308">
        <v>0</v>
      </c>
      <c r="L308" s="1" t="s">
        <v>13</v>
      </c>
      <c r="M308" s="2">
        <v>0</v>
      </c>
    </row>
    <row r="309" spans="1:13" x14ac:dyDescent="0.25">
      <c r="A309">
        <v>308</v>
      </c>
      <c r="B309">
        <v>148</v>
      </c>
      <c r="C309">
        <v>9</v>
      </c>
      <c r="D309">
        <v>13</v>
      </c>
      <c r="E309">
        <v>73</v>
      </c>
      <c r="F309">
        <v>0</v>
      </c>
      <c r="G309">
        <v>0</v>
      </c>
      <c r="H309" s="1">
        <v>11573.2497</v>
      </c>
      <c r="I309" s="1" t="s">
        <v>13</v>
      </c>
      <c r="J309" s="1" t="s">
        <v>13</v>
      </c>
      <c r="K309">
        <v>0</v>
      </c>
      <c r="L309" s="1" t="s">
        <v>13</v>
      </c>
      <c r="M309" s="2">
        <v>0</v>
      </c>
    </row>
    <row r="310" spans="1:13" x14ac:dyDescent="0.25">
      <c r="A310">
        <v>309</v>
      </c>
      <c r="B310">
        <v>151</v>
      </c>
      <c r="C310">
        <v>10</v>
      </c>
      <c r="D310">
        <v>20</v>
      </c>
      <c r="E310">
        <v>128</v>
      </c>
      <c r="F310">
        <v>0</v>
      </c>
      <c r="G310">
        <v>0</v>
      </c>
      <c r="H310" s="1">
        <v>7613.5841</v>
      </c>
      <c r="I310" s="1" t="s">
        <v>13</v>
      </c>
      <c r="J310" s="1" t="s">
        <v>13</v>
      </c>
      <c r="K310">
        <v>0</v>
      </c>
      <c r="L310" s="1" t="s">
        <v>13</v>
      </c>
      <c r="M310" s="2">
        <v>0</v>
      </c>
    </row>
    <row r="311" spans="1:13" x14ac:dyDescent="0.25">
      <c r="A311">
        <v>310</v>
      </c>
      <c r="B311">
        <v>120</v>
      </c>
      <c r="C311">
        <v>10</v>
      </c>
      <c r="D311">
        <v>7</v>
      </c>
      <c r="E311">
        <v>94</v>
      </c>
      <c r="F311">
        <v>0</v>
      </c>
      <c r="G311">
        <v>0</v>
      </c>
      <c r="H311" s="1">
        <v>3452.4187000000002</v>
      </c>
      <c r="I311" s="1" t="s">
        <v>13</v>
      </c>
      <c r="J311" s="1" t="s">
        <v>13</v>
      </c>
      <c r="K311">
        <v>0</v>
      </c>
      <c r="L311" s="1" t="s">
        <v>13</v>
      </c>
      <c r="M311" s="2">
        <v>0</v>
      </c>
    </row>
    <row r="312" spans="1:13" x14ac:dyDescent="0.25">
      <c r="A312">
        <v>311</v>
      </c>
      <c r="B312">
        <v>109</v>
      </c>
      <c r="C312">
        <v>8</v>
      </c>
      <c r="D312">
        <v>8</v>
      </c>
      <c r="E312">
        <v>96</v>
      </c>
      <c r="F312">
        <v>0</v>
      </c>
      <c r="G312">
        <v>0</v>
      </c>
      <c r="H312" s="1">
        <v>3383.5518000000002</v>
      </c>
      <c r="I312" s="1" t="s">
        <v>13</v>
      </c>
      <c r="J312" s="1" t="s">
        <v>13</v>
      </c>
      <c r="K312">
        <v>0</v>
      </c>
      <c r="L312" s="1" t="s">
        <v>13</v>
      </c>
      <c r="M312" s="2">
        <v>0</v>
      </c>
    </row>
    <row r="313" spans="1:13" x14ac:dyDescent="0.25">
      <c r="A313">
        <v>312</v>
      </c>
      <c r="B313">
        <v>118</v>
      </c>
      <c r="C313">
        <v>6</v>
      </c>
      <c r="D313">
        <v>43</v>
      </c>
      <c r="E313">
        <v>82</v>
      </c>
      <c r="F313">
        <v>0</v>
      </c>
      <c r="G313">
        <v>0</v>
      </c>
      <c r="H313" s="1">
        <v>4782.8522000000003</v>
      </c>
      <c r="I313" s="1" t="s">
        <v>13</v>
      </c>
      <c r="J313" s="1" t="s">
        <v>13</v>
      </c>
      <c r="K313">
        <v>0</v>
      </c>
      <c r="L313" s="1" t="s">
        <v>13</v>
      </c>
      <c r="M313" s="2">
        <v>0</v>
      </c>
    </row>
    <row r="314" spans="1:13" x14ac:dyDescent="0.25">
      <c r="A314">
        <v>313</v>
      </c>
      <c r="B314">
        <v>157</v>
      </c>
      <c r="C314">
        <v>3</v>
      </c>
      <c r="D314">
        <v>54</v>
      </c>
      <c r="E314">
        <v>82</v>
      </c>
      <c r="F314">
        <v>0</v>
      </c>
      <c r="G314">
        <v>0</v>
      </c>
      <c r="H314" s="1">
        <v>4059.8353999999999</v>
      </c>
      <c r="I314" s="1" t="s">
        <v>13</v>
      </c>
      <c r="J314" s="1" t="s">
        <v>13</v>
      </c>
      <c r="K314">
        <v>0</v>
      </c>
      <c r="L314" s="1" t="s">
        <v>13</v>
      </c>
      <c r="M314" s="2">
        <v>0</v>
      </c>
    </row>
    <row r="315" spans="1:13" x14ac:dyDescent="0.25">
      <c r="A315">
        <v>314</v>
      </c>
      <c r="B315">
        <v>133</v>
      </c>
      <c r="C315">
        <v>8</v>
      </c>
      <c r="D315">
        <v>61</v>
      </c>
      <c r="E315">
        <v>72</v>
      </c>
      <c r="F315">
        <v>0</v>
      </c>
      <c r="G315">
        <v>0</v>
      </c>
      <c r="H315" s="1">
        <v>3777.3638000000001</v>
      </c>
      <c r="I315" s="1" t="s">
        <v>13</v>
      </c>
      <c r="J315" s="1" t="s">
        <v>13</v>
      </c>
      <c r="K315">
        <v>0</v>
      </c>
      <c r="L315" s="1" t="s">
        <v>13</v>
      </c>
      <c r="M315" s="2">
        <v>0</v>
      </c>
    </row>
    <row r="316" spans="1:13" x14ac:dyDescent="0.25">
      <c r="A316">
        <v>315</v>
      </c>
      <c r="B316">
        <v>114</v>
      </c>
      <c r="C316">
        <v>10</v>
      </c>
      <c r="D316">
        <v>36</v>
      </c>
      <c r="E316">
        <v>66</v>
      </c>
      <c r="F316">
        <v>0</v>
      </c>
      <c r="G316">
        <v>0</v>
      </c>
      <c r="H316" s="1">
        <v>3287.7283000000002</v>
      </c>
      <c r="I316" s="1" t="s">
        <v>13</v>
      </c>
      <c r="J316" s="1" t="s">
        <v>13</v>
      </c>
      <c r="K316">
        <v>0</v>
      </c>
      <c r="L316" s="1" t="s">
        <v>13</v>
      </c>
      <c r="M316" s="2">
        <v>0</v>
      </c>
    </row>
    <row r="317" spans="1:13" x14ac:dyDescent="0.25">
      <c r="A317">
        <v>316</v>
      </c>
      <c r="B317">
        <v>105</v>
      </c>
      <c r="C317">
        <v>2</v>
      </c>
      <c r="D317">
        <v>49</v>
      </c>
      <c r="E317">
        <v>52</v>
      </c>
      <c r="F317">
        <v>0</v>
      </c>
      <c r="G317">
        <v>0</v>
      </c>
      <c r="H317" s="1">
        <v>3907.7015000000001</v>
      </c>
      <c r="I317" s="1" t="s">
        <v>13</v>
      </c>
      <c r="J317" s="1" t="s">
        <v>13</v>
      </c>
      <c r="K317">
        <v>0</v>
      </c>
      <c r="L317" s="1" t="s">
        <v>13</v>
      </c>
      <c r="M317" s="2">
        <v>0</v>
      </c>
    </row>
    <row r="318" spans="1:13" x14ac:dyDescent="0.25">
      <c r="A318">
        <v>317</v>
      </c>
      <c r="B318">
        <v>91</v>
      </c>
      <c r="C318">
        <v>1</v>
      </c>
      <c r="D318">
        <v>57</v>
      </c>
      <c r="E318">
        <v>65</v>
      </c>
      <c r="F318">
        <v>0</v>
      </c>
      <c r="G318">
        <v>0</v>
      </c>
      <c r="H318" s="1">
        <v>7449.4350999999997</v>
      </c>
      <c r="I318" s="1" t="s">
        <v>13</v>
      </c>
      <c r="J318" s="1" t="s">
        <v>13</v>
      </c>
      <c r="K318">
        <v>0</v>
      </c>
      <c r="L318" s="1" t="s">
        <v>13</v>
      </c>
      <c r="M318" s="2">
        <v>0</v>
      </c>
    </row>
    <row r="319" spans="1:13" x14ac:dyDescent="0.25">
      <c r="A319">
        <v>318</v>
      </c>
      <c r="B319">
        <v>89</v>
      </c>
      <c r="C319">
        <v>8</v>
      </c>
      <c r="D319">
        <v>39</v>
      </c>
      <c r="E319">
        <v>58</v>
      </c>
      <c r="F319">
        <v>0</v>
      </c>
      <c r="G319">
        <v>0</v>
      </c>
      <c r="H319" s="1">
        <v>3122.7442999999998</v>
      </c>
      <c r="I319" s="1" t="s">
        <v>13</v>
      </c>
      <c r="J319" s="1" t="s">
        <v>13</v>
      </c>
      <c r="K319">
        <v>0</v>
      </c>
      <c r="L319" s="1" t="s">
        <v>13</v>
      </c>
      <c r="M319" s="2">
        <v>0</v>
      </c>
    </row>
    <row r="320" spans="1:13" x14ac:dyDescent="0.25">
      <c r="A320">
        <v>319</v>
      </c>
      <c r="B320">
        <v>85</v>
      </c>
      <c r="C320">
        <v>7</v>
      </c>
      <c r="D320">
        <v>36</v>
      </c>
      <c r="E320">
        <v>55</v>
      </c>
      <c r="F320">
        <v>0</v>
      </c>
      <c r="G320">
        <v>0</v>
      </c>
      <c r="H320" s="1">
        <v>3696.2321999999999</v>
      </c>
      <c r="I320" s="1" t="s">
        <v>13</v>
      </c>
      <c r="J320" s="1" t="s">
        <v>13</v>
      </c>
      <c r="K320">
        <v>0</v>
      </c>
      <c r="L320" s="1" t="s">
        <v>13</v>
      </c>
      <c r="M320" s="2">
        <v>0</v>
      </c>
    </row>
    <row r="321" spans="1:13" x14ac:dyDescent="0.25">
      <c r="A321">
        <v>320</v>
      </c>
      <c r="B321">
        <v>102</v>
      </c>
      <c r="C321">
        <v>6</v>
      </c>
      <c r="D321">
        <v>45</v>
      </c>
      <c r="E321">
        <v>49</v>
      </c>
      <c r="F321">
        <v>0</v>
      </c>
      <c r="G321">
        <v>0</v>
      </c>
      <c r="H321" s="1">
        <v>4069.8598999999999</v>
      </c>
      <c r="I321" s="1" t="s">
        <v>13</v>
      </c>
      <c r="J321" s="1" t="s">
        <v>13</v>
      </c>
      <c r="K321">
        <v>0</v>
      </c>
      <c r="L321" s="1" t="s">
        <v>13</v>
      </c>
      <c r="M321" s="2">
        <v>0</v>
      </c>
    </row>
    <row r="322" spans="1:13" x14ac:dyDescent="0.25">
      <c r="A322">
        <v>321</v>
      </c>
      <c r="B322">
        <v>114</v>
      </c>
      <c r="C322">
        <v>7</v>
      </c>
      <c r="D322">
        <v>26</v>
      </c>
      <c r="E322">
        <v>36</v>
      </c>
      <c r="F322">
        <v>0</v>
      </c>
      <c r="G322">
        <v>0</v>
      </c>
      <c r="H322" s="1">
        <v>6569.8459000000003</v>
      </c>
      <c r="I322" s="1" t="s">
        <v>13</v>
      </c>
      <c r="J322" s="1" t="s">
        <v>13</v>
      </c>
      <c r="K322">
        <v>0</v>
      </c>
      <c r="L322" s="1" t="s">
        <v>13</v>
      </c>
      <c r="M322" s="2">
        <v>0</v>
      </c>
    </row>
    <row r="323" spans="1:13" x14ac:dyDescent="0.25">
      <c r="A323">
        <v>322</v>
      </c>
      <c r="B323">
        <v>138</v>
      </c>
      <c r="C323">
        <v>9</v>
      </c>
      <c r="D323">
        <v>38</v>
      </c>
      <c r="E323">
        <v>37</v>
      </c>
      <c r="F323">
        <v>0</v>
      </c>
      <c r="G323">
        <v>0</v>
      </c>
      <c r="H323" s="1">
        <v>9604.4886999999999</v>
      </c>
      <c r="I323" s="1" t="s">
        <v>13</v>
      </c>
      <c r="J323" s="1" t="s">
        <v>13</v>
      </c>
      <c r="K323">
        <v>0</v>
      </c>
      <c r="L323" s="1" t="s">
        <v>13</v>
      </c>
      <c r="M323" s="2">
        <v>0</v>
      </c>
    </row>
    <row r="324" spans="1:13" x14ac:dyDescent="0.25">
      <c r="A324">
        <v>323</v>
      </c>
      <c r="B324">
        <v>119</v>
      </c>
      <c r="C324">
        <v>6</v>
      </c>
      <c r="D324">
        <v>34</v>
      </c>
      <c r="E324">
        <v>0</v>
      </c>
      <c r="F324">
        <v>0</v>
      </c>
      <c r="G324">
        <v>0</v>
      </c>
      <c r="H324" s="1" t="s">
        <v>13</v>
      </c>
      <c r="I324" s="1" t="s">
        <v>13</v>
      </c>
      <c r="J324" s="1" t="s">
        <v>13</v>
      </c>
      <c r="K324">
        <v>0</v>
      </c>
      <c r="L324" s="1" t="s">
        <v>13</v>
      </c>
      <c r="M324" s="2">
        <v>0</v>
      </c>
    </row>
    <row r="325" spans="1:13" x14ac:dyDescent="0.25">
      <c r="A325">
        <v>324</v>
      </c>
      <c r="B325">
        <v>26</v>
      </c>
      <c r="C325">
        <v>3</v>
      </c>
      <c r="D325">
        <v>65</v>
      </c>
      <c r="E325">
        <v>0</v>
      </c>
      <c r="F325">
        <v>0</v>
      </c>
      <c r="G325">
        <v>0</v>
      </c>
      <c r="H325" s="1" t="s">
        <v>13</v>
      </c>
      <c r="I325" s="1" t="s">
        <v>13</v>
      </c>
      <c r="J325" s="1" t="s">
        <v>13</v>
      </c>
      <c r="K325">
        <v>0</v>
      </c>
      <c r="L325" s="1" t="s">
        <v>13</v>
      </c>
      <c r="M325" s="2">
        <v>0</v>
      </c>
    </row>
    <row r="326" spans="1:13" x14ac:dyDescent="0.25">
      <c r="A326">
        <v>325</v>
      </c>
      <c r="B326">
        <v>81</v>
      </c>
      <c r="C326">
        <v>2</v>
      </c>
      <c r="D326">
        <v>45</v>
      </c>
      <c r="E326">
        <v>0</v>
      </c>
      <c r="F326">
        <v>0</v>
      </c>
      <c r="G326">
        <v>0</v>
      </c>
      <c r="H326" s="1" t="s">
        <v>13</v>
      </c>
      <c r="I326" s="1" t="s">
        <v>13</v>
      </c>
      <c r="J326" s="1" t="s">
        <v>13</v>
      </c>
      <c r="K326">
        <v>0</v>
      </c>
      <c r="L326" s="1" t="s">
        <v>13</v>
      </c>
      <c r="M326" s="2">
        <v>0</v>
      </c>
    </row>
    <row r="327" spans="1:13" x14ac:dyDescent="0.25">
      <c r="A327">
        <v>326</v>
      </c>
      <c r="B327">
        <v>103</v>
      </c>
      <c r="C327">
        <v>3</v>
      </c>
      <c r="D327">
        <v>49</v>
      </c>
      <c r="E327">
        <v>0</v>
      </c>
      <c r="F327">
        <v>0</v>
      </c>
      <c r="G327">
        <v>0</v>
      </c>
      <c r="H327" s="1" t="s">
        <v>13</v>
      </c>
      <c r="I327" s="1" t="s">
        <v>13</v>
      </c>
      <c r="J327" s="1" t="s">
        <v>13</v>
      </c>
      <c r="K327">
        <v>0</v>
      </c>
      <c r="L327" s="1" t="s">
        <v>13</v>
      </c>
      <c r="M327" s="2">
        <v>0</v>
      </c>
    </row>
    <row r="328" spans="1:13" x14ac:dyDescent="0.25">
      <c r="A328">
        <v>327</v>
      </c>
      <c r="B328">
        <v>79</v>
      </c>
      <c r="C328">
        <v>4</v>
      </c>
      <c r="D328">
        <v>36</v>
      </c>
      <c r="E328">
        <v>0</v>
      </c>
      <c r="F328">
        <v>0</v>
      </c>
      <c r="G328">
        <v>0</v>
      </c>
      <c r="H328" s="1" t="s">
        <v>13</v>
      </c>
      <c r="I328" s="1" t="s">
        <v>13</v>
      </c>
      <c r="J328" s="1" t="s">
        <v>13</v>
      </c>
      <c r="K328">
        <v>0</v>
      </c>
      <c r="L328" s="1" t="s">
        <v>13</v>
      </c>
      <c r="M328" s="2">
        <v>0</v>
      </c>
    </row>
    <row r="329" spans="1:13" x14ac:dyDescent="0.25">
      <c r="A329">
        <v>328</v>
      </c>
      <c r="B329">
        <v>114</v>
      </c>
      <c r="C329">
        <v>6</v>
      </c>
      <c r="D329">
        <v>34</v>
      </c>
      <c r="E329">
        <v>0</v>
      </c>
      <c r="F329">
        <v>0</v>
      </c>
      <c r="G329">
        <v>0</v>
      </c>
      <c r="H329" s="1" t="s">
        <v>13</v>
      </c>
      <c r="I329" s="1" t="s">
        <v>13</v>
      </c>
      <c r="J329" s="1" t="s">
        <v>13</v>
      </c>
      <c r="K329">
        <v>0</v>
      </c>
      <c r="L329" s="1" t="s">
        <v>13</v>
      </c>
      <c r="M329" s="2">
        <v>0</v>
      </c>
    </row>
    <row r="330" spans="1:13" x14ac:dyDescent="0.25">
      <c r="A330">
        <v>329</v>
      </c>
      <c r="B330">
        <v>87</v>
      </c>
      <c r="C330">
        <v>9</v>
      </c>
      <c r="D330">
        <v>31</v>
      </c>
      <c r="E330">
        <v>0</v>
      </c>
      <c r="F330">
        <v>0</v>
      </c>
      <c r="G330">
        <v>0</v>
      </c>
      <c r="H330" s="1" t="s">
        <v>13</v>
      </c>
      <c r="I330" s="1" t="s">
        <v>13</v>
      </c>
      <c r="J330" s="1" t="s">
        <v>13</v>
      </c>
      <c r="K330">
        <v>0</v>
      </c>
      <c r="L330" s="1" t="s">
        <v>13</v>
      </c>
      <c r="M330" s="2">
        <v>0</v>
      </c>
    </row>
    <row r="331" spans="1:13" x14ac:dyDescent="0.25">
      <c r="A331">
        <v>330</v>
      </c>
      <c r="B331">
        <v>146</v>
      </c>
      <c r="C331">
        <v>3</v>
      </c>
      <c r="D331">
        <v>36</v>
      </c>
      <c r="E331">
        <v>0</v>
      </c>
      <c r="F331">
        <v>0</v>
      </c>
      <c r="G331">
        <v>0</v>
      </c>
      <c r="H331" s="1" t="s">
        <v>13</v>
      </c>
      <c r="I331" s="1" t="s">
        <v>13</v>
      </c>
      <c r="J331" s="1" t="s">
        <v>13</v>
      </c>
      <c r="K331">
        <v>0</v>
      </c>
      <c r="L331" s="1" t="s">
        <v>13</v>
      </c>
      <c r="M331" s="2">
        <v>0</v>
      </c>
    </row>
    <row r="332" spans="1:13" x14ac:dyDescent="0.25">
      <c r="A332">
        <v>331</v>
      </c>
      <c r="B332">
        <v>145</v>
      </c>
      <c r="C332">
        <v>9</v>
      </c>
      <c r="D332">
        <v>43</v>
      </c>
      <c r="E332">
        <v>0</v>
      </c>
      <c r="F332">
        <v>0</v>
      </c>
      <c r="G332">
        <v>0</v>
      </c>
      <c r="H332" s="1" t="s">
        <v>13</v>
      </c>
      <c r="I332" s="1" t="s">
        <v>13</v>
      </c>
      <c r="J332" s="1" t="s">
        <v>13</v>
      </c>
      <c r="K332">
        <v>0</v>
      </c>
      <c r="L332" s="1" t="s">
        <v>13</v>
      </c>
      <c r="M332" s="2">
        <v>0</v>
      </c>
    </row>
    <row r="333" spans="1:13" x14ac:dyDescent="0.25">
      <c r="A333">
        <v>332</v>
      </c>
      <c r="B333">
        <v>130</v>
      </c>
      <c r="C333">
        <v>13</v>
      </c>
      <c r="D333">
        <v>24</v>
      </c>
      <c r="E333">
        <v>43</v>
      </c>
      <c r="F333">
        <v>0</v>
      </c>
      <c r="G333">
        <v>0</v>
      </c>
      <c r="H333" s="1">
        <v>4099.5321999999996</v>
      </c>
      <c r="I333" s="1" t="s">
        <v>13</v>
      </c>
      <c r="J333" s="1" t="s">
        <v>13</v>
      </c>
      <c r="K333">
        <v>0</v>
      </c>
      <c r="L333" s="1" t="s">
        <v>13</v>
      </c>
      <c r="M333" s="2">
        <v>0</v>
      </c>
    </row>
    <row r="334" spans="1:13" x14ac:dyDescent="0.25">
      <c r="A334">
        <v>333</v>
      </c>
      <c r="B334">
        <v>150</v>
      </c>
      <c r="C334">
        <v>10</v>
      </c>
      <c r="D334">
        <v>26</v>
      </c>
      <c r="E334">
        <v>84</v>
      </c>
      <c r="F334">
        <v>0</v>
      </c>
      <c r="G334">
        <v>0</v>
      </c>
      <c r="H334" s="1">
        <v>5322.3209999999999</v>
      </c>
      <c r="I334" s="1" t="s">
        <v>13</v>
      </c>
      <c r="J334" s="1" t="s">
        <v>13</v>
      </c>
      <c r="K334">
        <v>0</v>
      </c>
      <c r="L334" s="1" t="s">
        <v>13</v>
      </c>
      <c r="M334" s="2">
        <v>0</v>
      </c>
    </row>
    <row r="335" spans="1:13" x14ac:dyDescent="0.25">
      <c r="A335">
        <v>334</v>
      </c>
      <c r="B335">
        <v>160</v>
      </c>
      <c r="C335">
        <v>0</v>
      </c>
      <c r="D335">
        <v>35</v>
      </c>
      <c r="E335">
        <v>100</v>
      </c>
      <c r="F335">
        <v>0</v>
      </c>
      <c r="G335">
        <v>0</v>
      </c>
      <c r="H335" s="1">
        <v>4211.9483</v>
      </c>
      <c r="I335" s="1" t="s">
        <v>13</v>
      </c>
      <c r="J335" s="1" t="s">
        <v>13</v>
      </c>
      <c r="K335">
        <v>0</v>
      </c>
      <c r="L335" s="1" t="s">
        <v>13</v>
      </c>
      <c r="M335" s="2">
        <v>0</v>
      </c>
    </row>
    <row r="336" spans="1:13" x14ac:dyDescent="0.25">
      <c r="A336">
        <v>335</v>
      </c>
      <c r="B336">
        <v>102</v>
      </c>
      <c r="C336">
        <v>38</v>
      </c>
      <c r="D336">
        <v>42</v>
      </c>
      <c r="E336">
        <v>39</v>
      </c>
      <c r="F336">
        <v>0</v>
      </c>
      <c r="G336">
        <v>0</v>
      </c>
      <c r="H336" s="1">
        <v>14762.9282</v>
      </c>
      <c r="I336" s="1" t="s">
        <v>13</v>
      </c>
      <c r="J336" s="1" t="s">
        <v>13</v>
      </c>
      <c r="K336">
        <v>0</v>
      </c>
      <c r="L336" s="1" t="s">
        <v>13</v>
      </c>
      <c r="M336" s="2">
        <v>0</v>
      </c>
    </row>
    <row r="337" spans="1:13" x14ac:dyDescent="0.25">
      <c r="A337">
        <v>336</v>
      </c>
      <c r="B337">
        <v>125</v>
      </c>
      <c r="C337">
        <v>31</v>
      </c>
      <c r="D337">
        <v>53</v>
      </c>
      <c r="E337">
        <v>36</v>
      </c>
      <c r="F337">
        <v>0</v>
      </c>
      <c r="G337">
        <v>0</v>
      </c>
      <c r="H337" s="1">
        <v>20346.992200000001</v>
      </c>
      <c r="I337" s="1" t="s">
        <v>13</v>
      </c>
      <c r="J337" s="1" t="s">
        <v>13</v>
      </c>
      <c r="K337">
        <v>0</v>
      </c>
      <c r="L337" s="1" t="s">
        <v>13</v>
      </c>
      <c r="M337" s="2">
        <v>0</v>
      </c>
    </row>
    <row r="338" spans="1:13" x14ac:dyDescent="0.25">
      <c r="A338">
        <v>337</v>
      </c>
      <c r="B338">
        <v>105</v>
      </c>
      <c r="C338">
        <v>38</v>
      </c>
      <c r="D338">
        <v>40</v>
      </c>
      <c r="E338">
        <v>40</v>
      </c>
      <c r="F338">
        <v>0</v>
      </c>
      <c r="G338">
        <v>0</v>
      </c>
      <c r="H338" s="1">
        <v>6077.2947999999997</v>
      </c>
      <c r="I338" s="1" t="s">
        <v>13</v>
      </c>
      <c r="J338" s="1" t="s">
        <v>13</v>
      </c>
      <c r="K338">
        <v>0</v>
      </c>
      <c r="L338" s="1" t="s">
        <v>13</v>
      </c>
      <c r="M338" s="2">
        <v>0</v>
      </c>
    </row>
    <row r="339" spans="1:13" x14ac:dyDescent="0.25">
      <c r="A339">
        <v>338</v>
      </c>
      <c r="B339">
        <v>87</v>
      </c>
      <c r="C339">
        <v>34</v>
      </c>
      <c r="D339">
        <v>40</v>
      </c>
      <c r="E339">
        <v>0</v>
      </c>
      <c r="F339">
        <v>0</v>
      </c>
      <c r="G339">
        <v>0</v>
      </c>
      <c r="H339" s="1" t="s">
        <v>13</v>
      </c>
      <c r="I339" s="1" t="s">
        <v>13</v>
      </c>
      <c r="J339" s="1" t="s">
        <v>13</v>
      </c>
      <c r="K339">
        <v>0</v>
      </c>
      <c r="L339" s="1" t="s">
        <v>13</v>
      </c>
      <c r="M339" s="2">
        <v>0</v>
      </c>
    </row>
    <row r="340" spans="1:13" x14ac:dyDescent="0.25">
      <c r="A340">
        <v>339</v>
      </c>
      <c r="B340">
        <v>52</v>
      </c>
      <c r="C340">
        <v>46</v>
      </c>
      <c r="D340">
        <v>40</v>
      </c>
      <c r="E340">
        <v>0</v>
      </c>
      <c r="F340">
        <v>40</v>
      </c>
      <c r="G340">
        <v>0</v>
      </c>
      <c r="H340" s="1" t="s">
        <v>13</v>
      </c>
      <c r="I340" s="1">
        <v>655.38570000000004</v>
      </c>
      <c r="J340" s="1" t="s">
        <v>13</v>
      </c>
      <c r="K340">
        <v>0</v>
      </c>
      <c r="L340" s="1" t="s">
        <v>13</v>
      </c>
      <c r="M340" s="2">
        <v>0</v>
      </c>
    </row>
    <row r="341" spans="1:13" x14ac:dyDescent="0.25">
      <c r="A341">
        <v>340</v>
      </c>
      <c r="B341">
        <v>93</v>
      </c>
      <c r="C341">
        <v>48</v>
      </c>
      <c r="D341">
        <v>46</v>
      </c>
      <c r="E341">
        <v>0</v>
      </c>
      <c r="F341">
        <v>39</v>
      </c>
      <c r="G341">
        <v>0</v>
      </c>
      <c r="H341" s="1" t="s">
        <v>13</v>
      </c>
      <c r="I341" s="1">
        <v>486.77460000000002</v>
      </c>
      <c r="J341" s="1" t="s">
        <v>13</v>
      </c>
      <c r="K341">
        <v>0</v>
      </c>
      <c r="L341" s="1" t="s">
        <v>13</v>
      </c>
      <c r="M341" s="2">
        <v>0</v>
      </c>
    </row>
    <row r="342" spans="1:13" x14ac:dyDescent="0.25">
      <c r="A342">
        <v>341</v>
      </c>
      <c r="B342">
        <v>51</v>
      </c>
      <c r="C342">
        <v>60</v>
      </c>
      <c r="D342">
        <v>45</v>
      </c>
      <c r="E342">
        <v>0</v>
      </c>
      <c r="F342">
        <v>55</v>
      </c>
      <c r="G342">
        <v>0</v>
      </c>
      <c r="H342" s="1" t="s">
        <v>13</v>
      </c>
      <c r="I342" s="1">
        <v>247.1611</v>
      </c>
      <c r="J342" s="1" t="s">
        <v>13</v>
      </c>
      <c r="K342">
        <v>0</v>
      </c>
      <c r="L342" s="1" t="s">
        <v>13</v>
      </c>
      <c r="M342" s="2">
        <v>0</v>
      </c>
    </row>
    <row r="343" spans="1:13" x14ac:dyDescent="0.25">
      <c r="A343">
        <v>342</v>
      </c>
      <c r="B343">
        <v>54</v>
      </c>
      <c r="C343">
        <v>63</v>
      </c>
      <c r="D343">
        <v>69</v>
      </c>
      <c r="E343">
        <v>0</v>
      </c>
      <c r="F343">
        <v>57</v>
      </c>
      <c r="G343">
        <v>0</v>
      </c>
      <c r="H343" s="1" t="s">
        <v>13</v>
      </c>
      <c r="I343" s="1">
        <v>88.414900000000003</v>
      </c>
      <c r="J343" s="1" t="s">
        <v>13</v>
      </c>
      <c r="K343">
        <v>0</v>
      </c>
      <c r="L343" s="1" t="s">
        <v>13</v>
      </c>
      <c r="M343" s="2">
        <v>0</v>
      </c>
    </row>
    <row r="344" spans="1:13" x14ac:dyDescent="0.25">
      <c r="A344">
        <v>343</v>
      </c>
      <c r="B344">
        <v>42</v>
      </c>
      <c r="C344">
        <v>55</v>
      </c>
      <c r="D344">
        <v>59</v>
      </c>
      <c r="E344">
        <v>0</v>
      </c>
      <c r="F344">
        <v>55</v>
      </c>
      <c r="G344">
        <v>0</v>
      </c>
      <c r="H344" s="1" t="s">
        <v>13</v>
      </c>
      <c r="I344" s="1">
        <v>145.46520000000001</v>
      </c>
      <c r="J344" s="1" t="s">
        <v>13</v>
      </c>
      <c r="K344">
        <v>0</v>
      </c>
      <c r="L344" s="1" t="s">
        <v>13</v>
      </c>
      <c r="M344" s="2">
        <v>0</v>
      </c>
    </row>
    <row r="345" spans="1:13" x14ac:dyDescent="0.25">
      <c r="A345">
        <v>344</v>
      </c>
      <c r="B345">
        <v>37</v>
      </c>
      <c r="C345">
        <v>63</v>
      </c>
      <c r="D345">
        <v>57</v>
      </c>
      <c r="E345">
        <v>0</v>
      </c>
      <c r="F345">
        <v>59</v>
      </c>
      <c r="G345">
        <v>0</v>
      </c>
      <c r="H345" s="1" t="s">
        <v>13</v>
      </c>
      <c r="I345" s="1">
        <v>221.0677</v>
      </c>
      <c r="J345" s="1" t="s">
        <v>13</v>
      </c>
      <c r="K345">
        <v>0</v>
      </c>
      <c r="L345" s="1" t="s">
        <v>13</v>
      </c>
      <c r="M345" s="2">
        <v>0</v>
      </c>
    </row>
    <row r="346" spans="1:13" x14ac:dyDescent="0.25">
      <c r="A346">
        <v>345</v>
      </c>
      <c r="B346">
        <v>44</v>
      </c>
      <c r="C346">
        <v>69</v>
      </c>
      <c r="D346">
        <v>90</v>
      </c>
      <c r="E346">
        <v>0</v>
      </c>
      <c r="F346">
        <v>60</v>
      </c>
      <c r="G346">
        <v>0</v>
      </c>
      <c r="H346" s="1" t="s">
        <v>13</v>
      </c>
      <c r="I346" s="1">
        <v>243.6063</v>
      </c>
      <c r="J346" s="1" t="s">
        <v>13</v>
      </c>
      <c r="K346">
        <v>0</v>
      </c>
      <c r="L346" s="1" t="s">
        <v>13</v>
      </c>
      <c r="M346" s="2">
        <v>0</v>
      </c>
    </row>
    <row r="347" spans="1:13" x14ac:dyDescent="0.25">
      <c r="A347">
        <v>346</v>
      </c>
      <c r="B347">
        <v>62</v>
      </c>
      <c r="C347">
        <v>62</v>
      </c>
      <c r="D347">
        <v>82</v>
      </c>
      <c r="E347">
        <v>0</v>
      </c>
      <c r="F347">
        <v>61</v>
      </c>
      <c r="G347">
        <v>0</v>
      </c>
      <c r="H347" s="1" t="s">
        <v>13</v>
      </c>
      <c r="I347" s="1">
        <v>162.4151</v>
      </c>
      <c r="J347" s="1" t="s">
        <v>13</v>
      </c>
      <c r="K347">
        <v>0</v>
      </c>
      <c r="L347" s="1" t="s">
        <v>13</v>
      </c>
      <c r="M347" s="2">
        <v>0</v>
      </c>
    </row>
    <row r="348" spans="1:13" x14ac:dyDescent="0.25">
      <c r="A348">
        <v>347</v>
      </c>
      <c r="B348">
        <v>55</v>
      </c>
      <c r="C348">
        <v>60</v>
      </c>
      <c r="D348">
        <v>70</v>
      </c>
      <c r="E348">
        <v>0</v>
      </c>
      <c r="F348">
        <v>59</v>
      </c>
      <c r="G348">
        <v>0</v>
      </c>
      <c r="H348" s="1" t="s">
        <v>13</v>
      </c>
      <c r="I348" s="1">
        <v>94.129000000000005</v>
      </c>
      <c r="J348" s="1" t="s">
        <v>13</v>
      </c>
      <c r="K348">
        <v>0</v>
      </c>
      <c r="L348" s="1" t="s">
        <v>13</v>
      </c>
      <c r="M348" s="2">
        <v>0</v>
      </c>
    </row>
    <row r="349" spans="1:13" x14ac:dyDescent="0.25">
      <c r="A349">
        <v>348</v>
      </c>
      <c r="B349">
        <v>43</v>
      </c>
      <c r="C349">
        <v>70</v>
      </c>
      <c r="D349">
        <v>62</v>
      </c>
      <c r="E349">
        <v>0</v>
      </c>
      <c r="F349">
        <v>67</v>
      </c>
      <c r="G349">
        <v>0</v>
      </c>
      <c r="H349" s="1" t="s">
        <v>13</v>
      </c>
      <c r="I349" s="1">
        <v>158.96680000000001</v>
      </c>
      <c r="J349" s="1" t="s">
        <v>13</v>
      </c>
      <c r="K349">
        <v>0</v>
      </c>
      <c r="L349" s="1" t="s">
        <v>13</v>
      </c>
      <c r="M349" s="2">
        <v>0</v>
      </c>
    </row>
    <row r="350" spans="1:13" x14ac:dyDescent="0.25">
      <c r="A350">
        <v>349</v>
      </c>
      <c r="B350">
        <v>74</v>
      </c>
      <c r="C350">
        <v>73</v>
      </c>
      <c r="D350">
        <v>75</v>
      </c>
      <c r="E350">
        <v>0</v>
      </c>
      <c r="F350">
        <v>70</v>
      </c>
      <c r="G350">
        <v>0</v>
      </c>
      <c r="H350" s="1" t="s">
        <v>13</v>
      </c>
      <c r="I350" s="1">
        <v>115.0973</v>
      </c>
      <c r="J350" s="1" t="s">
        <v>13</v>
      </c>
      <c r="K350">
        <v>0</v>
      </c>
      <c r="L350" s="1" t="s">
        <v>13</v>
      </c>
      <c r="M350" s="2">
        <v>0</v>
      </c>
    </row>
    <row r="351" spans="1:13" x14ac:dyDescent="0.25">
      <c r="A351">
        <v>350</v>
      </c>
      <c r="B351">
        <v>42</v>
      </c>
      <c r="C351">
        <v>90</v>
      </c>
      <c r="D351">
        <v>65</v>
      </c>
      <c r="E351">
        <v>0</v>
      </c>
      <c r="F351">
        <v>85</v>
      </c>
      <c r="G351">
        <v>0</v>
      </c>
      <c r="H351" s="1" t="s">
        <v>13</v>
      </c>
      <c r="I351" s="1">
        <v>230.82490000000001</v>
      </c>
      <c r="J351" s="1" t="s">
        <v>13</v>
      </c>
      <c r="K351">
        <v>0</v>
      </c>
      <c r="L351" s="1" t="s">
        <v>13</v>
      </c>
      <c r="M351" s="2">
        <v>0</v>
      </c>
    </row>
    <row r="352" spans="1:13" x14ac:dyDescent="0.25">
      <c r="A352">
        <v>351</v>
      </c>
      <c r="B352">
        <v>51</v>
      </c>
      <c r="C352">
        <v>96</v>
      </c>
      <c r="D352">
        <v>13</v>
      </c>
      <c r="E352">
        <v>0</v>
      </c>
      <c r="F352">
        <v>95</v>
      </c>
      <c r="G352">
        <v>0</v>
      </c>
      <c r="H352" s="1" t="s">
        <v>13</v>
      </c>
      <c r="I352" s="1">
        <v>321.33999999999997</v>
      </c>
      <c r="J352" s="1" t="s">
        <v>13</v>
      </c>
      <c r="K352">
        <v>0</v>
      </c>
      <c r="L352" s="1" t="s">
        <v>13</v>
      </c>
      <c r="M352" s="2">
        <v>0</v>
      </c>
    </row>
    <row r="353" spans="1:13" x14ac:dyDescent="0.25">
      <c r="A353">
        <v>352</v>
      </c>
      <c r="B353">
        <v>34</v>
      </c>
      <c r="C353">
        <v>105</v>
      </c>
      <c r="D353">
        <v>12</v>
      </c>
      <c r="E353">
        <v>0</v>
      </c>
      <c r="F353">
        <v>104</v>
      </c>
      <c r="G353">
        <v>0</v>
      </c>
      <c r="H353" s="1" t="s">
        <v>13</v>
      </c>
      <c r="I353" s="1">
        <v>282.54500000000002</v>
      </c>
      <c r="J353" s="1" t="s">
        <v>13</v>
      </c>
      <c r="K353">
        <v>0</v>
      </c>
      <c r="L353" s="1" t="s">
        <v>13</v>
      </c>
      <c r="M353" s="2">
        <v>0</v>
      </c>
    </row>
    <row r="354" spans="1:13" x14ac:dyDescent="0.25">
      <c r="A354">
        <v>353</v>
      </c>
      <c r="B354">
        <v>22</v>
      </c>
      <c r="C354">
        <v>134</v>
      </c>
      <c r="D354">
        <v>17</v>
      </c>
      <c r="E354">
        <v>0</v>
      </c>
      <c r="F354">
        <v>133</v>
      </c>
      <c r="G354">
        <v>0</v>
      </c>
      <c r="H354" s="1" t="s">
        <v>13</v>
      </c>
      <c r="I354" s="1">
        <v>136.9717</v>
      </c>
      <c r="J354" s="1" t="s">
        <v>13</v>
      </c>
      <c r="K354">
        <v>0</v>
      </c>
      <c r="L354" s="1" t="s">
        <v>13</v>
      </c>
      <c r="M354" s="2">
        <v>0</v>
      </c>
    </row>
    <row r="355" spans="1:13" x14ac:dyDescent="0.25">
      <c r="A355">
        <v>354</v>
      </c>
      <c r="B355">
        <v>34</v>
      </c>
      <c r="C355">
        <v>165</v>
      </c>
      <c r="D355">
        <v>38</v>
      </c>
      <c r="E355">
        <v>0</v>
      </c>
      <c r="F355">
        <v>160</v>
      </c>
      <c r="G355">
        <v>0</v>
      </c>
      <c r="H355" s="1" t="s">
        <v>13</v>
      </c>
      <c r="I355" s="1">
        <v>200.35910000000001</v>
      </c>
      <c r="J355" s="1" t="s">
        <v>13</v>
      </c>
      <c r="K355">
        <v>0</v>
      </c>
      <c r="L355" s="1" t="s">
        <v>13</v>
      </c>
      <c r="M355" s="2">
        <v>0</v>
      </c>
    </row>
    <row r="356" spans="1:13" x14ac:dyDescent="0.25">
      <c r="A356">
        <v>355</v>
      </c>
      <c r="B356">
        <v>25</v>
      </c>
      <c r="C356">
        <v>196</v>
      </c>
      <c r="D356">
        <v>20</v>
      </c>
      <c r="E356">
        <v>0</v>
      </c>
      <c r="F356">
        <v>188</v>
      </c>
      <c r="G356">
        <v>0</v>
      </c>
      <c r="H356" s="1" t="s">
        <v>13</v>
      </c>
      <c r="I356" s="1">
        <v>189.10839999999999</v>
      </c>
      <c r="J356" s="1" t="s">
        <v>13</v>
      </c>
      <c r="K356">
        <v>0</v>
      </c>
      <c r="L356" s="1" t="s">
        <v>13</v>
      </c>
      <c r="M356" s="2">
        <v>3</v>
      </c>
    </row>
    <row r="357" spans="1:13" x14ac:dyDescent="0.25">
      <c r="A357">
        <v>356</v>
      </c>
      <c r="B357">
        <v>14</v>
      </c>
      <c r="C357">
        <v>232</v>
      </c>
      <c r="D357">
        <v>36</v>
      </c>
      <c r="E357">
        <v>0</v>
      </c>
      <c r="F357">
        <v>207</v>
      </c>
      <c r="G357">
        <v>0</v>
      </c>
      <c r="H357" s="1" t="s">
        <v>13</v>
      </c>
      <c r="I357" s="1">
        <v>224.13239999999999</v>
      </c>
      <c r="J357" s="1" t="s">
        <v>13</v>
      </c>
      <c r="K357">
        <v>0</v>
      </c>
      <c r="L357" s="1" t="s">
        <v>13</v>
      </c>
      <c r="M357" s="2">
        <v>3</v>
      </c>
    </row>
    <row r="358" spans="1:13" x14ac:dyDescent="0.25">
      <c r="A358">
        <v>357</v>
      </c>
      <c r="B358">
        <v>15</v>
      </c>
      <c r="C358">
        <v>261</v>
      </c>
      <c r="D358">
        <v>55</v>
      </c>
      <c r="E358">
        <v>0</v>
      </c>
      <c r="F358">
        <v>229</v>
      </c>
      <c r="G358">
        <v>0</v>
      </c>
      <c r="H358" s="1" t="s">
        <v>13</v>
      </c>
      <c r="I358" s="1">
        <v>180.33</v>
      </c>
      <c r="J358" s="1" t="s">
        <v>13</v>
      </c>
      <c r="K358">
        <v>0</v>
      </c>
      <c r="L358" s="1" t="s">
        <v>13</v>
      </c>
      <c r="M358" s="2">
        <v>3</v>
      </c>
    </row>
    <row r="359" spans="1:13" x14ac:dyDescent="0.25">
      <c r="A359">
        <v>358</v>
      </c>
      <c r="B359">
        <v>79</v>
      </c>
      <c r="C359">
        <v>299</v>
      </c>
      <c r="D359">
        <v>42</v>
      </c>
      <c r="E359">
        <v>46</v>
      </c>
      <c r="F359">
        <v>264</v>
      </c>
      <c r="G359">
        <v>0</v>
      </c>
      <c r="H359" s="1">
        <v>141542.6109</v>
      </c>
      <c r="I359" s="1">
        <v>222.0744</v>
      </c>
      <c r="J359" s="1" t="s">
        <v>13</v>
      </c>
      <c r="K359">
        <v>0</v>
      </c>
      <c r="L359" s="1" t="s">
        <v>13</v>
      </c>
      <c r="M359" s="2">
        <v>3</v>
      </c>
    </row>
    <row r="360" spans="1:13" x14ac:dyDescent="0.25">
      <c r="A360">
        <v>359</v>
      </c>
      <c r="B360">
        <v>120</v>
      </c>
      <c r="C360">
        <v>303</v>
      </c>
      <c r="D360">
        <v>35</v>
      </c>
      <c r="E360">
        <v>75</v>
      </c>
      <c r="F360">
        <v>284</v>
      </c>
      <c r="G360">
        <v>0</v>
      </c>
      <c r="H360" s="1">
        <v>73763.561000000002</v>
      </c>
      <c r="I360" s="1">
        <v>109.9272</v>
      </c>
      <c r="J360" s="1" t="s">
        <v>13</v>
      </c>
      <c r="K360">
        <v>0</v>
      </c>
      <c r="L360" s="1" t="s">
        <v>13</v>
      </c>
      <c r="M360" s="2">
        <v>3</v>
      </c>
    </row>
    <row r="361" spans="1:13" x14ac:dyDescent="0.25">
      <c r="A361">
        <v>360</v>
      </c>
      <c r="B361">
        <v>62</v>
      </c>
      <c r="C361">
        <v>299</v>
      </c>
      <c r="D361">
        <v>30</v>
      </c>
      <c r="E361">
        <v>0</v>
      </c>
      <c r="F361">
        <v>288</v>
      </c>
      <c r="G361">
        <v>0</v>
      </c>
      <c r="H361" s="1" t="s">
        <v>13</v>
      </c>
      <c r="I361" s="1">
        <v>120.0737</v>
      </c>
      <c r="J361" s="1" t="s">
        <v>13</v>
      </c>
      <c r="K361">
        <v>0</v>
      </c>
      <c r="L361" s="1" t="s">
        <v>13</v>
      </c>
      <c r="M361" s="2">
        <v>3</v>
      </c>
    </row>
    <row r="362" spans="1:13" x14ac:dyDescent="0.25">
      <c r="A362">
        <v>361</v>
      </c>
      <c r="B362">
        <v>26</v>
      </c>
      <c r="C362">
        <v>327</v>
      </c>
      <c r="D362">
        <v>28</v>
      </c>
      <c r="E362">
        <v>0</v>
      </c>
      <c r="F362">
        <v>281</v>
      </c>
      <c r="G362">
        <v>0</v>
      </c>
      <c r="H362" s="1" t="s">
        <v>13</v>
      </c>
      <c r="I362" s="1">
        <v>117.316</v>
      </c>
      <c r="J362" s="1" t="s">
        <v>13</v>
      </c>
      <c r="K362">
        <v>0</v>
      </c>
      <c r="L362" s="1" t="s">
        <v>13</v>
      </c>
      <c r="M362" s="2">
        <v>3</v>
      </c>
    </row>
    <row r="363" spans="1:13" x14ac:dyDescent="0.25">
      <c r="A363">
        <v>362</v>
      </c>
      <c r="B363">
        <v>45</v>
      </c>
      <c r="C363">
        <v>309</v>
      </c>
      <c r="D363">
        <v>39</v>
      </c>
      <c r="E363">
        <v>0</v>
      </c>
      <c r="F363">
        <v>303</v>
      </c>
      <c r="G363">
        <v>0</v>
      </c>
      <c r="H363" s="1" t="s">
        <v>13</v>
      </c>
      <c r="I363" s="1">
        <v>64.135800000000003</v>
      </c>
      <c r="J363" s="1" t="s">
        <v>13</v>
      </c>
      <c r="K363">
        <v>3</v>
      </c>
      <c r="L363" s="1">
        <v>64.135800000000003</v>
      </c>
      <c r="M363" s="2">
        <v>3</v>
      </c>
    </row>
    <row r="364" spans="1:13" x14ac:dyDescent="0.25">
      <c r="A364">
        <v>363</v>
      </c>
      <c r="B364">
        <v>67</v>
      </c>
      <c r="C364">
        <v>290</v>
      </c>
      <c r="D364">
        <v>33</v>
      </c>
      <c r="E364">
        <v>0</v>
      </c>
      <c r="F364">
        <v>231</v>
      </c>
      <c r="G364">
        <v>0</v>
      </c>
      <c r="H364" s="1" t="s">
        <v>13</v>
      </c>
      <c r="I364" s="1">
        <v>109.35420000000001</v>
      </c>
      <c r="J364" s="1" t="s">
        <v>13</v>
      </c>
      <c r="K364">
        <v>0</v>
      </c>
      <c r="L364" s="1" t="s">
        <v>13</v>
      </c>
      <c r="M364" s="2">
        <v>3</v>
      </c>
    </row>
    <row r="365" spans="1:13" x14ac:dyDescent="0.25">
      <c r="A365">
        <v>364</v>
      </c>
      <c r="B365">
        <v>42</v>
      </c>
      <c r="C365">
        <v>249</v>
      </c>
      <c r="D365">
        <v>30</v>
      </c>
      <c r="E365">
        <v>0</v>
      </c>
      <c r="F365">
        <v>217</v>
      </c>
      <c r="G365">
        <v>0</v>
      </c>
      <c r="H365" s="1" t="s">
        <v>13</v>
      </c>
      <c r="I365" s="1">
        <v>41.526600000000002</v>
      </c>
      <c r="J365" s="1" t="s">
        <v>13</v>
      </c>
      <c r="K365">
        <v>3</v>
      </c>
      <c r="L365" s="1">
        <v>41.526600000000002</v>
      </c>
      <c r="M365" s="2">
        <v>3</v>
      </c>
    </row>
    <row r="366" spans="1:13" x14ac:dyDescent="0.25">
      <c r="A366">
        <v>365</v>
      </c>
      <c r="B366">
        <v>54</v>
      </c>
      <c r="C366">
        <v>234</v>
      </c>
      <c r="D366">
        <v>35</v>
      </c>
      <c r="E366">
        <v>0</v>
      </c>
      <c r="F366">
        <v>212</v>
      </c>
      <c r="G366">
        <v>0</v>
      </c>
      <c r="H366" s="1" t="s">
        <v>13</v>
      </c>
      <c r="I366" s="1">
        <v>63.024299999999997</v>
      </c>
      <c r="J366" s="1" t="s">
        <v>13</v>
      </c>
      <c r="K366">
        <v>3</v>
      </c>
      <c r="L366" s="1">
        <v>63.024299999999997</v>
      </c>
      <c r="M366" s="2">
        <v>3</v>
      </c>
    </row>
    <row r="367" spans="1:13" x14ac:dyDescent="0.25">
      <c r="A367">
        <v>366</v>
      </c>
      <c r="B367">
        <v>85</v>
      </c>
      <c r="C367">
        <v>219</v>
      </c>
      <c r="D367">
        <v>29</v>
      </c>
      <c r="E367">
        <v>0</v>
      </c>
      <c r="F367">
        <v>191</v>
      </c>
      <c r="G367">
        <v>0</v>
      </c>
      <c r="H367" s="1" t="s">
        <v>13</v>
      </c>
      <c r="I367" s="1">
        <v>89.301000000000002</v>
      </c>
      <c r="J367" s="1" t="s">
        <v>13</v>
      </c>
      <c r="K367">
        <v>3</v>
      </c>
      <c r="L367" s="1">
        <v>89.301000000000002</v>
      </c>
      <c r="M367" s="2">
        <v>3</v>
      </c>
    </row>
    <row r="368" spans="1:13" x14ac:dyDescent="0.25">
      <c r="A368">
        <v>367</v>
      </c>
      <c r="B368">
        <v>70</v>
      </c>
      <c r="C368">
        <v>224</v>
      </c>
      <c r="D368">
        <v>44</v>
      </c>
      <c r="E368">
        <v>0</v>
      </c>
      <c r="F368">
        <v>187</v>
      </c>
      <c r="G368">
        <v>0</v>
      </c>
      <c r="H368" s="1" t="s">
        <v>13</v>
      </c>
      <c r="I368" s="1">
        <v>99.745400000000004</v>
      </c>
      <c r="J368" s="1" t="s">
        <v>13</v>
      </c>
      <c r="K368">
        <v>3</v>
      </c>
      <c r="L368" s="1">
        <v>99.745400000000004</v>
      </c>
      <c r="M368" s="2">
        <v>3</v>
      </c>
    </row>
    <row r="369" spans="1:13" x14ac:dyDescent="0.25">
      <c r="A369">
        <v>368</v>
      </c>
      <c r="B369">
        <v>94</v>
      </c>
      <c r="C369">
        <v>212</v>
      </c>
      <c r="D369">
        <v>47</v>
      </c>
      <c r="E369">
        <v>0</v>
      </c>
      <c r="F369">
        <v>187</v>
      </c>
      <c r="G369">
        <v>0</v>
      </c>
      <c r="H369" s="1" t="s">
        <v>13</v>
      </c>
      <c r="I369" s="1">
        <v>120.22020000000001</v>
      </c>
      <c r="J369" s="1" t="s">
        <v>13</v>
      </c>
      <c r="K369">
        <v>0</v>
      </c>
      <c r="L369" s="1" t="s">
        <v>13</v>
      </c>
      <c r="M369" s="2">
        <v>3</v>
      </c>
    </row>
    <row r="370" spans="1:13" x14ac:dyDescent="0.25">
      <c r="A370">
        <v>369</v>
      </c>
      <c r="B370">
        <v>68</v>
      </c>
      <c r="C370">
        <v>197</v>
      </c>
      <c r="D370">
        <v>40</v>
      </c>
      <c r="E370">
        <v>0</v>
      </c>
      <c r="F370">
        <v>177</v>
      </c>
      <c r="G370">
        <v>0</v>
      </c>
      <c r="H370" s="1" t="s">
        <v>13</v>
      </c>
      <c r="I370" s="1">
        <v>218.64609999999999</v>
      </c>
      <c r="J370" s="1" t="s">
        <v>13</v>
      </c>
      <c r="K370">
        <v>0</v>
      </c>
      <c r="L370" s="1" t="s">
        <v>13</v>
      </c>
      <c r="M370" s="2">
        <v>3</v>
      </c>
    </row>
    <row r="371" spans="1:13" x14ac:dyDescent="0.25">
      <c r="A371">
        <v>370</v>
      </c>
      <c r="B371">
        <v>67</v>
      </c>
      <c r="C371">
        <v>210</v>
      </c>
      <c r="D371">
        <v>40</v>
      </c>
      <c r="E371">
        <v>0</v>
      </c>
      <c r="F371">
        <v>177</v>
      </c>
      <c r="G371">
        <v>0</v>
      </c>
      <c r="H371" s="1" t="s">
        <v>13</v>
      </c>
      <c r="I371" s="1">
        <v>153.03450000000001</v>
      </c>
      <c r="J371" s="1" t="s">
        <v>13</v>
      </c>
      <c r="K371">
        <v>0</v>
      </c>
      <c r="L371" s="1" t="s">
        <v>13</v>
      </c>
      <c r="M371" s="2">
        <v>3</v>
      </c>
    </row>
    <row r="372" spans="1:13" x14ac:dyDescent="0.25">
      <c r="A372">
        <v>371</v>
      </c>
      <c r="B372">
        <v>109</v>
      </c>
      <c r="C372">
        <v>201</v>
      </c>
      <c r="D372">
        <v>38</v>
      </c>
      <c r="E372">
        <v>0</v>
      </c>
      <c r="F372">
        <v>175</v>
      </c>
      <c r="G372">
        <v>0</v>
      </c>
      <c r="H372" s="1" t="s">
        <v>13</v>
      </c>
      <c r="I372" s="1">
        <v>96.367800000000003</v>
      </c>
      <c r="J372" s="1" t="s">
        <v>13</v>
      </c>
      <c r="K372">
        <v>3</v>
      </c>
      <c r="L372" s="1">
        <v>96.367800000000003</v>
      </c>
      <c r="M372" s="2">
        <v>3</v>
      </c>
    </row>
    <row r="373" spans="1:13" x14ac:dyDescent="0.25">
      <c r="A373">
        <v>372</v>
      </c>
      <c r="B373">
        <v>105</v>
      </c>
      <c r="C373">
        <v>179</v>
      </c>
      <c r="D373">
        <v>39</v>
      </c>
      <c r="E373">
        <v>0</v>
      </c>
      <c r="F373">
        <v>167</v>
      </c>
      <c r="G373">
        <v>0</v>
      </c>
      <c r="H373" s="1" t="s">
        <v>13</v>
      </c>
      <c r="I373" s="1">
        <v>57.3782</v>
      </c>
      <c r="J373" s="1" t="s">
        <v>13</v>
      </c>
      <c r="K373">
        <v>3</v>
      </c>
      <c r="L373" s="1">
        <v>57.3782</v>
      </c>
      <c r="M373" s="2">
        <v>3</v>
      </c>
    </row>
    <row r="374" spans="1:13" x14ac:dyDescent="0.25">
      <c r="A374">
        <v>373</v>
      </c>
      <c r="B374">
        <v>47</v>
      </c>
      <c r="C374">
        <v>206</v>
      </c>
      <c r="D374">
        <v>31</v>
      </c>
      <c r="E374">
        <v>0</v>
      </c>
      <c r="F374">
        <v>170</v>
      </c>
      <c r="G374">
        <v>0</v>
      </c>
      <c r="H374" s="1" t="s">
        <v>13</v>
      </c>
      <c r="I374" s="1">
        <v>133.7054</v>
      </c>
      <c r="J374" s="1" t="s">
        <v>13</v>
      </c>
      <c r="K374">
        <v>0</v>
      </c>
      <c r="L374" s="1" t="s">
        <v>13</v>
      </c>
      <c r="M374" s="2">
        <v>3</v>
      </c>
    </row>
    <row r="375" spans="1:13" x14ac:dyDescent="0.25">
      <c r="A375">
        <v>374</v>
      </c>
      <c r="B375">
        <v>64</v>
      </c>
      <c r="C375">
        <v>194</v>
      </c>
      <c r="D375">
        <v>41</v>
      </c>
      <c r="E375">
        <v>0</v>
      </c>
      <c r="F375">
        <v>174</v>
      </c>
      <c r="G375">
        <v>0</v>
      </c>
      <c r="H375" s="1" t="s">
        <v>13</v>
      </c>
      <c r="I375" s="1">
        <v>210.66749999999999</v>
      </c>
      <c r="J375" s="1" t="s">
        <v>13</v>
      </c>
      <c r="K375">
        <v>0</v>
      </c>
      <c r="L375" s="1" t="s">
        <v>13</v>
      </c>
      <c r="M375" s="2">
        <v>3</v>
      </c>
    </row>
    <row r="376" spans="1:13" x14ac:dyDescent="0.25">
      <c r="A376">
        <v>375</v>
      </c>
      <c r="B376">
        <v>43</v>
      </c>
      <c r="C376">
        <v>216</v>
      </c>
      <c r="D376">
        <v>45</v>
      </c>
      <c r="E376">
        <v>0</v>
      </c>
      <c r="F376">
        <v>171</v>
      </c>
      <c r="G376">
        <v>0</v>
      </c>
      <c r="H376" s="1" t="s">
        <v>13</v>
      </c>
      <c r="I376" s="1">
        <v>75.197800000000001</v>
      </c>
      <c r="J376" s="1" t="s">
        <v>13</v>
      </c>
      <c r="K376">
        <v>3</v>
      </c>
      <c r="L376" s="1">
        <v>75.197800000000001</v>
      </c>
      <c r="M376" s="2">
        <v>3</v>
      </c>
    </row>
    <row r="377" spans="1:13" x14ac:dyDescent="0.25">
      <c r="A377">
        <v>376</v>
      </c>
      <c r="B377">
        <v>452</v>
      </c>
      <c r="C377">
        <v>30</v>
      </c>
      <c r="D377">
        <v>77</v>
      </c>
      <c r="E377">
        <v>312</v>
      </c>
      <c r="F377">
        <v>0</v>
      </c>
      <c r="G377">
        <v>0</v>
      </c>
      <c r="H377" s="1">
        <v>3468.3310999999999</v>
      </c>
      <c r="I377" s="1" t="s">
        <v>13</v>
      </c>
      <c r="J377" s="1" t="s">
        <v>13</v>
      </c>
      <c r="K377">
        <v>0</v>
      </c>
      <c r="L377" s="1" t="s">
        <v>13</v>
      </c>
      <c r="M377" s="2">
        <v>0</v>
      </c>
    </row>
    <row r="378" spans="1:13" x14ac:dyDescent="0.25">
      <c r="A378">
        <v>377</v>
      </c>
      <c r="B378">
        <v>398</v>
      </c>
      <c r="C378">
        <v>29</v>
      </c>
      <c r="D378">
        <v>80</v>
      </c>
      <c r="E378">
        <v>262</v>
      </c>
      <c r="F378">
        <v>0</v>
      </c>
      <c r="G378">
        <v>0</v>
      </c>
      <c r="H378" s="1">
        <v>5139.9772999999996</v>
      </c>
      <c r="I378" s="1" t="s">
        <v>13</v>
      </c>
      <c r="J378" s="1" t="s">
        <v>13</v>
      </c>
      <c r="K378">
        <v>0</v>
      </c>
      <c r="L378" s="1" t="s">
        <v>13</v>
      </c>
      <c r="M378" s="2">
        <v>0</v>
      </c>
    </row>
    <row r="379" spans="1:13" x14ac:dyDescent="0.25">
      <c r="A379">
        <v>378</v>
      </c>
      <c r="B379">
        <v>368</v>
      </c>
      <c r="C379">
        <v>25</v>
      </c>
      <c r="D379">
        <v>88</v>
      </c>
      <c r="E379">
        <v>216</v>
      </c>
      <c r="F379">
        <v>0</v>
      </c>
      <c r="G379">
        <v>0</v>
      </c>
      <c r="H379" s="1">
        <v>2924.9036999999998</v>
      </c>
      <c r="I379" s="1" t="s">
        <v>13</v>
      </c>
      <c r="J379" s="1" t="s">
        <v>13</v>
      </c>
      <c r="K379">
        <v>0</v>
      </c>
      <c r="L379" s="1" t="s">
        <v>13</v>
      </c>
      <c r="M379" s="2">
        <v>0</v>
      </c>
    </row>
    <row r="380" spans="1:13" x14ac:dyDescent="0.25">
      <c r="A380">
        <v>379</v>
      </c>
      <c r="B380">
        <v>354</v>
      </c>
      <c r="C380">
        <v>35</v>
      </c>
      <c r="D380">
        <v>90</v>
      </c>
      <c r="E380">
        <v>215</v>
      </c>
      <c r="F380">
        <v>0</v>
      </c>
      <c r="G380">
        <v>0</v>
      </c>
      <c r="H380" s="1">
        <v>905.91819999999996</v>
      </c>
      <c r="I380" s="1" t="s">
        <v>13</v>
      </c>
      <c r="J380" s="1" t="s">
        <v>13</v>
      </c>
      <c r="K380">
        <v>0</v>
      </c>
      <c r="L380" s="1" t="s">
        <v>13</v>
      </c>
      <c r="M380" s="2">
        <v>0</v>
      </c>
    </row>
    <row r="381" spans="1:13" x14ac:dyDescent="0.25">
      <c r="A381">
        <v>380</v>
      </c>
      <c r="B381">
        <v>359</v>
      </c>
      <c r="C381">
        <v>30</v>
      </c>
      <c r="D381">
        <v>81</v>
      </c>
      <c r="E381">
        <v>177</v>
      </c>
      <c r="F381">
        <v>0</v>
      </c>
      <c r="G381">
        <v>0</v>
      </c>
      <c r="H381" s="1">
        <v>9004.9616000000005</v>
      </c>
      <c r="I381" s="1" t="s">
        <v>13</v>
      </c>
      <c r="J381" s="1" t="s">
        <v>13</v>
      </c>
      <c r="K381">
        <v>0</v>
      </c>
      <c r="L381" s="1" t="s">
        <v>13</v>
      </c>
      <c r="M381" s="2">
        <v>0</v>
      </c>
    </row>
    <row r="382" spans="1:13" x14ac:dyDescent="0.25">
      <c r="A382">
        <v>381</v>
      </c>
      <c r="B382">
        <v>395</v>
      </c>
      <c r="C382">
        <v>15</v>
      </c>
      <c r="D382">
        <v>140</v>
      </c>
      <c r="E382">
        <v>271</v>
      </c>
      <c r="F382">
        <v>0</v>
      </c>
      <c r="G382">
        <v>0</v>
      </c>
      <c r="H382" s="1">
        <v>5152.0384999999997</v>
      </c>
      <c r="I382" s="1" t="s">
        <v>13</v>
      </c>
      <c r="J382" s="1" t="s">
        <v>13</v>
      </c>
      <c r="K382">
        <v>0</v>
      </c>
      <c r="L382" s="1" t="s">
        <v>13</v>
      </c>
      <c r="M382" s="2">
        <v>0</v>
      </c>
    </row>
    <row r="383" spans="1:13" x14ac:dyDescent="0.25">
      <c r="A383">
        <v>382</v>
      </c>
      <c r="B383">
        <v>444</v>
      </c>
      <c r="C383">
        <v>16</v>
      </c>
      <c r="D383">
        <v>108</v>
      </c>
      <c r="E383">
        <v>299</v>
      </c>
      <c r="F383">
        <v>0</v>
      </c>
      <c r="G383">
        <v>0</v>
      </c>
      <c r="H383" s="1">
        <v>6491.0365000000002</v>
      </c>
      <c r="I383" s="1" t="s">
        <v>13</v>
      </c>
      <c r="J383" s="1" t="s">
        <v>13</v>
      </c>
      <c r="K383">
        <v>0</v>
      </c>
      <c r="L383" s="1" t="s">
        <v>13</v>
      </c>
      <c r="M383" s="2">
        <v>0</v>
      </c>
    </row>
    <row r="384" spans="1:13" x14ac:dyDescent="0.25">
      <c r="A384">
        <v>383</v>
      </c>
      <c r="B384">
        <v>441</v>
      </c>
      <c r="C384">
        <v>14</v>
      </c>
      <c r="D384">
        <v>77</v>
      </c>
      <c r="E384">
        <v>291</v>
      </c>
      <c r="F384">
        <v>0</v>
      </c>
      <c r="G384">
        <v>0</v>
      </c>
      <c r="H384" s="1">
        <v>6871.6241</v>
      </c>
      <c r="I384" s="1" t="s">
        <v>13</v>
      </c>
      <c r="J384" s="1" t="s">
        <v>13</v>
      </c>
      <c r="K384">
        <v>0</v>
      </c>
      <c r="L384" s="1" t="s">
        <v>13</v>
      </c>
      <c r="M384" s="2">
        <v>0</v>
      </c>
    </row>
    <row r="385" spans="1:13" x14ac:dyDescent="0.25">
      <c r="A385">
        <v>384</v>
      </c>
      <c r="B385">
        <v>525</v>
      </c>
      <c r="C385">
        <v>10</v>
      </c>
      <c r="D385">
        <v>81</v>
      </c>
      <c r="E385">
        <v>392</v>
      </c>
      <c r="F385">
        <v>0</v>
      </c>
      <c r="G385">
        <v>0</v>
      </c>
      <c r="H385" s="1">
        <v>4163.8558999999996</v>
      </c>
      <c r="I385" s="1" t="s">
        <v>13</v>
      </c>
      <c r="J385" s="1" t="s">
        <v>13</v>
      </c>
      <c r="K385">
        <v>0</v>
      </c>
      <c r="L385" s="1" t="s">
        <v>13</v>
      </c>
      <c r="M385" s="2">
        <v>0</v>
      </c>
    </row>
    <row r="386" spans="1:13" x14ac:dyDescent="0.25">
      <c r="A386">
        <v>385</v>
      </c>
      <c r="B386">
        <v>494</v>
      </c>
      <c r="C386">
        <v>32</v>
      </c>
      <c r="D386">
        <v>58</v>
      </c>
      <c r="E386">
        <v>325</v>
      </c>
      <c r="F386">
        <v>0</v>
      </c>
      <c r="G386">
        <v>0</v>
      </c>
      <c r="H386" s="1">
        <v>7207.7977000000001</v>
      </c>
      <c r="I386" s="1" t="s">
        <v>13</v>
      </c>
      <c r="J386" s="1" t="s">
        <v>13</v>
      </c>
      <c r="K386">
        <v>0</v>
      </c>
      <c r="L386" s="1" t="s">
        <v>13</v>
      </c>
      <c r="M386" s="2">
        <v>0</v>
      </c>
    </row>
    <row r="387" spans="1:13" x14ac:dyDescent="0.25">
      <c r="A387">
        <v>386</v>
      </c>
      <c r="B387">
        <v>417</v>
      </c>
      <c r="C387">
        <v>18</v>
      </c>
      <c r="D387">
        <v>19</v>
      </c>
      <c r="E387">
        <v>295</v>
      </c>
      <c r="F387">
        <v>0</v>
      </c>
      <c r="G387">
        <v>0</v>
      </c>
      <c r="H387" s="1">
        <v>10592.6921</v>
      </c>
      <c r="I387" s="1" t="s">
        <v>13</v>
      </c>
      <c r="J387" s="1" t="s">
        <v>13</v>
      </c>
      <c r="K387">
        <v>0</v>
      </c>
      <c r="L387" s="1" t="s">
        <v>13</v>
      </c>
      <c r="M387" s="2">
        <v>0</v>
      </c>
    </row>
    <row r="388" spans="1:13" x14ac:dyDescent="0.25">
      <c r="A388">
        <v>387</v>
      </c>
      <c r="B388">
        <v>473</v>
      </c>
      <c r="C388">
        <v>9</v>
      </c>
      <c r="D388">
        <v>46</v>
      </c>
      <c r="E388">
        <v>316</v>
      </c>
      <c r="F388">
        <v>0</v>
      </c>
      <c r="G388">
        <v>0</v>
      </c>
      <c r="H388" s="1">
        <v>6126.4596000000001</v>
      </c>
      <c r="I388" s="1" t="s">
        <v>13</v>
      </c>
      <c r="J388" s="1" t="s">
        <v>13</v>
      </c>
      <c r="K388">
        <v>0</v>
      </c>
      <c r="L388" s="1" t="s">
        <v>13</v>
      </c>
      <c r="M388" s="2">
        <v>0</v>
      </c>
    </row>
    <row r="389" spans="1:13" x14ac:dyDescent="0.25">
      <c r="A389">
        <v>388</v>
      </c>
      <c r="B389">
        <v>355</v>
      </c>
      <c r="C389">
        <v>20</v>
      </c>
      <c r="D389">
        <v>45</v>
      </c>
      <c r="E389">
        <v>278</v>
      </c>
      <c r="F389">
        <v>0</v>
      </c>
      <c r="G389">
        <v>0</v>
      </c>
      <c r="H389" s="1">
        <v>7575.9348</v>
      </c>
      <c r="I389" s="1" t="s">
        <v>13</v>
      </c>
      <c r="J389" s="1" t="s">
        <v>13</v>
      </c>
      <c r="K389">
        <v>0</v>
      </c>
      <c r="L389" s="1" t="s">
        <v>13</v>
      </c>
      <c r="M389" s="2">
        <v>0</v>
      </c>
    </row>
    <row r="390" spans="1:13" x14ac:dyDescent="0.25">
      <c r="A390">
        <v>389</v>
      </c>
      <c r="B390">
        <v>364</v>
      </c>
      <c r="C390">
        <v>23</v>
      </c>
      <c r="D390">
        <v>45</v>
      </c>
      <c r="E390">
        <v>265</v>
      </c>
      <c r="F390">
        <v>0</v>
      </c>
      <c r="G390">
        <v>0</v>
      </c>
      <c r="H390" s="1">
        <v>9067.9758000000002</v>
      </c>
      <c r="I390" s="1" t="s">
        <v>13</v>
      </c>
      <c r="J390" s="1" t="s">
        <v>13</v>
      </c>
      <c r="K390">
        <v>0</v>
      </c>
      <c r="L390" s="1" t="s">
        <v>13</v>
      </c>
      <c r="M390" s="2">
        <v>0</v>
      </c>
    </row>
    <row r="391" spans="1:13" x14ac:dyDescent="0.25">
      <c r="A391">
        <v>390</v>
      </c>
      <c r="B391">
        <v>389</v>
      </c>
      <c r="C391">
        <v>19</v>
      </c>
      <c r="D391">
        <v>48</v>
      </c>
      <c r="E391">
        <v>293</v>
      </c>
      <c r="F391">
        <v>0</v>
      </c>
      <c r="G391">
        <v>0</v>
      </c>
      <c r="H391" s="1">
        <v>9281.0854999999992</v>
      </c>
      <c r="I391" s="1" t="s">
        <v>13</v>
      </c>
      <c r="J391" s="1" t="s">
        <v>13</v>
      </c>
      <c r="K391">
        <v>0</v>
      </c>
      <c r="L391" s="1" t="s">
        <v>13</v>
      </c>
      <c r="M391" s="2">
        <v>0</v>
      </c>
    </row>
    <row r="392" spans="1:13" x14ac:dyDescent="0.25">
      <c r="A392">
        <v>391</v>
      </c>
      <c r="B392">
        <v>351</v>
      </c>
      <c r="C392">
        <v>28</v>
      </c>
      <c r="D392">
        <v>40</v>
      </c>
      <c r="E392">
        <v>271</v>
      </c>
      <c r="F392">
        <v>0</v>
      </c>
      <c r="G392">
        <v>0</v>
      </c>
      <c r="H392" s="1">
        <v>9382.7644999999993</v>
      </c>
      <c r="I392" s="1" t="s">
        <v>13</v>
      </c>
      <c r="J392" s="1" t="s">
        <v>13</v>
      </c>
      <c r="K392">
        <v>0</v>
      </c>
      <c r="L392" s="1" t="s">
        <v>13</v>
      </c>
      <c r="M392" s="2">
        <v>0</v>
      </c>
    </row>
    <row r="393" spans="1:13" x14ac:dyDescent="0.25">
      <c r="A393">
        <v>392</v>
      </c>
      <c r="B393">
        <v>315</v>
      </c>
      <c r="C393">
        <v>23</v>
      </c>
      <c r="D393">
        <v>31</v>
      </c>
      <c r="E393">
        <v>230</v>
      </c>
      <c r="F393">
        <v>0</v>
      </c>
      <c r="G393">
        <v>0</v>
      </c>
      <c r="H393" s="1">
        <v>9035.0884999999998</v>
      </c>
      <c r="I393" s="1" t="s">
        <v>13</v>
      </c>
      <c r="J393" s="1" t="s">
        <v>13</v>
      </c>
      <c r="K393">
        <v>0</v>
      </c>
      <c r="L393" s="1" t="s">
        <v>13</v>
      </c>
      <c r="M393" s="2">
        <v>0</v>
      </c>
    </row>
    <row r="394" spans="1:13" x14ac:dyDescent="0.25">
      <c r="A394">
        <v>393</v>
      </c>
      <c r="B394">
        <v>294</v>
      </c>
      <c r="C394">
        <v>28</v>
      </c>
      <c r="D394">
        <v>33</v>
      </c>
      <c r="E394">
        <v>214</v>
      </c>
      <c r="F394">
        <v>0</v>
      </c>
      <c r="G394">
        <v>0</v>
      </c>
      <c r="H394" s="1">
        <v>8607.1509999999998</v>
      </c>
      <c r="I394" s="1" t="s">
        <v>13</v>
      </c>
      <c r="J394" s="1" t="s">
        <v>13</v>
      </c>
      <c r="K394">
        <v>0</v>
      </c>
      <c r="L394" s="1" t="s">
        <v>13</v>
      </c>
      <c r="M394" s="2">
        <v>0</v>
      </c>
    </row>
    <row r="395" spans="1:13" x14ac:dyDescent="0.25">
      <c r="A395">
        <v>394</v>
      </c>
      <c r="B395">
        <v>271</v>
      </c>
      <c r="C395">
        <v>32</v>
      </c>
      <c r="D395">
        <v>39</v>
      </c>
      <c r="E395">
        <v>204</v>
      </c>
      <c r="F395">
        <v>0</v>
      </c>
      <c r="G395">
        <v>0</v>
      </c>
      <c r="H395" s="1">
        <v>8790.3693999999996</v>
      </c>
      <c r="I395" s="1" t="s">
        <v>13</v>
      </c>
      <c r="J395" s="1" t="s">
        <v>13</v>
      </c>
      <c r="K395">
        <v>0</v>
      </c>
      <c r="L395" s="1" t="s">
        <v>13</v>
      </c>
      <c r="M395" s="2">
        <v>0</v>
      </c>
    </row>
    <row r="396" spans="1:13" x14ac:dyDescent="0.25">
      <c r="A396">
        <v>395</v>
      </c>
      <c r="B396">
        <v>294</v>
      </c>
      <c r="C396">
        <v>10</v>
      </c>
      <c r="D396">
        <v>40</v>
      </c>
      <c r="E396">
        <v>208</v>
      </c>
      <c r="F396">
        <v>0</v>
      </c>
      <c r="G396">
        <v>0</v>
      </c>
      <c r="H396" s="1">
        <v>6964.2775000000001</v>
      </c>
      <c r="I396" s="1" t="s">
        <v>13</v>
      </c>
      <c r="J396" s="1" t="s">
        <v>13</v>
      </c>
      <c r="K396">
        <v>0</v>
      </c>
      <c r="L396" s="1" t="s">
        <v>13</v>
      </c>
      <c r="M396" s="2">
        <v>0</v>
      </c>
    </row>
    <row r="397" spans="1:13" x14ac:dyDescent="0.25">
      <c r="A397">
        <v>396</v>
      </c>
      <c r="B397">
        <v>264</v>
      </c>
      <c r="C397">
        <v>21</v>
      </c>
      <c r="D397">
        <v>36</v>
      </c>
      <c r="E397">
        <v>206</v>
      </c>
      <c r="F397">
        <v>0</v>
      </c>
      <c r="G397">
        <v>0</v>
      </c>
      <c r="H397" s="1">
        <v>7016.3384999999998</v>
      </c>
      <c r="I397" s="1" t="s">
        <v>13</v>
      </c>
      <c r="J397" s="1" t="s">
        <v>13</v>
      </c>
      <c r="K397">
        <v>0</v>
      </c>
      <c r="L397" s="1" t="s">
        <v>13</v>
      </c>
      <c r="M397" s="2">
        <v>0</v>
      </c>
    </row>
    <row r="398" spans="1:13" x14ac:dyDescent="0.25">
      <c r="A398">
        <v>397</v>
      </c>
      <c r="B398">
        <v>245</v>
      </c>
      <c r="C398">
        <v>20</v>
      </c>
      <c r="D398">
        <v>39</v>
      </c>
      <c r="E398">
        <v>163</v>
      </c>
      <c r="F398">
        <v>0</v>
      </c>
      <c r="G398">
        <v>0</v>
      </c>
      <c r="H398" s="1">
        <v>8051.4308000000001</v>
      </c>
      <c r="I398" s="1" t="s">
        <v>13</v>
      </c>
      <c r="J398" s="1" t="s">
        <v>13</v>
      </c>
      <c r="K398">
        <v>0</v>
      </c>
      <c r="L398" s="1" t="s">
        <v>13</v>
      </c>
      <c r="M398" s="2">
        <v>0</v>
      </c>
    </row>
    <row r="399" spans="1:13" x14ac:dyDescent="0.25">
      <c r="A399">
        <v>398</v>
      </c>
      <c r="B399">
        <v>265</v>
      </c>
      <c r="C399">
        <v>19</v>
      </c>
      <c r="D399">
        <v>29</v>
      </c>
      <c r="E399">
        <v>171</v>
      </c>
      <c r="F399">
        <v>0</v>
      </c>
      <c r="G399">
        <v>0</v>
      </c>
      <c r="H399" s="1">
        <v>7750.1826000000001</v>
      </c>
      <c r="I399" s="1" t="s">
        <v>13</v>
      </c>
      <c r="J399" s="1" t="s">
        <v>13</v>
      </c>
      <c r="K399">
        <v>0</v>
      </c>
      <c r="L399" s="1" t="s">
        <v>13</v>
      </c>
      <c r="M399" s="2">
        <v>0</v>
      </c>
    </row>
    <row r="400" spans="1:13" x14ac:dyDescent="0.25">
      <c r="A400">
        <v>399</v>
      </c>
      <c r="B400">
        <v>261</v>
      </c>
      <c r="C400">
        <v>37</v>
      </c>
      <c r="D400">
        <v>44</v>
      </c>
      <c r="E400">
        <v>184</v>
      </c>
      <c r="F400">
        <v>0</v>
      </c>
      <c r="G400">
        <v>0</v>
      </c>
      <c r="H400" s="1">
        <v>7372.5771000000004</v>
      </c>
      <c r="I400" s="1" t="s">
        <v>13</v>
      </c>
      <c r="J400" s="1" t="s">
        <v>13</v>
      </c>
      <c r="K400">
        <v>0</v>
      </c>
      <c r="L400" s="1" t="s">
        <v>13</v>
      </c>
      <c r="M400" s="2">
        <v>0</v>
      </c>
    </row>
    <row r="401" spans="1:13" x14ac:dyDescent="0.25">
      <c r="A401">
        <v>400</v>
      </c>
      <c r="B401">
        <v>261</v>
      </c>
      <c r="C401">
        <v>22</v>
      </c>
      <c r="D401">
        <v>31</v>
      </c>
      <c r="E401">
        <v>169</v>
      </c>
      <c r="F401">
        <v>0</v>
      </c>
      <c r="G401">
        <v>0</v>
      </c>
      <c r="H401" s="1">
        <v>9328.0069000000003</v>
      </c>
      <c r="I401" s="1" t="s">
        <v>13</v>
      </c>
      <c r="J401" s="1" t="s">
        <v>13</v>
      </c>
      <c r="K401">
        <v>0</v>
      </c>
      <c r="L401" s="1" t="s">
        <v>13</v>
      </c>
      <c r="M401" s="2">
        <v>0</v>
      </c>
    </row>
    <row r="402" spans="1:13" x14ac:dyDescent="0.25">
      <c r="A402">
        <v>401</v>
      </c>
      <c r="B402">
        <v>231</v>
      </c>
      <c r="C402">
        <v>18</v>
      </c>
      <c r="D402">
        <v>52</v>
      </c>
      <c r="E402">
        <v>157</v>
      </c>
      <c r="F402">
        <v>0</v>
      </c>
      <c r="G402">
        <v>0</v>
      </c>
      <c r="H402" s="1">
        <v>17273.763999999999</v>
      </c>
      <c r="I402" s="1" t="s">
        <v>13</v>
      </c>
      <c r="J402" s="1" t="s">
        <v>13</v>
      </c>
      <c r="K402">
        <v>0</v>
      </c>
      <c r="L402" s="1" t="s">
        <v>13</v>
      </c>
      <c r="M402" s="2">
        <v>0</v>
      </c>
    </row>
    <row r="403" spans="1:13" x14ac:dyDescent="0.25">
      <c r="A403">
        <v>402</v>
      </c>
      <c r="B403">
        <v>205</v>
      </c>
      <c r="C403">
        <v>38</v>
      </c>
      <c r="D403">
        <v>38</v>
      </c>
      <c r="E403">
        <v>120</v>
      </c>
      <c r="F403">
        <v>0</v>
      </c>
      <c r="G403">
        <v>0</v>
      </c>
      <c r="H403" s="1">
        <v>15164.9211</v>
      </c>
      <c r="I403" s="1" t="s">
        <v>13</v>
      </c>
      <c r="J403" s="1" t="s">
        <v>13</v>
      </c>
      <c r="K403">
        <v>0</v>
      </c>
      <c r="L403" s="1" t="s">
        <v>13</v>
      </c>
      <c r="M403" s="2">
        <v>0</v>
      </c>
    </row>
    <row r="404" spans="1:13" x14ac:dyDescent="0.25">
      <c r="A404">
        <v>403</v>
      </c>
      <c r="B404">
        <v>208</v>
      </c>
      <c r="C404">
        <v>36</v>
      </c>
      <c r="D404">
        <v>38</v>
      </c>
      <c r="E404">
        <v>129</v>
      </c>
      <c r="F404">
        <v>0</v>
      </c>
      <c r="G404">
        <v>0</v>
      </c>
      <c r="H404" s="1">
        <v>17084.845000000001</v>
      </c>
      <c r="I404" s="1" t="s">
        <v>13</v>
      </c>
      <c r="J404" s="1" t="s">
        <v>13</v>
      </c>
      <c r="K404">
        <v>0</v>
      </c>
      <c r="L404" s="1" t="s">
        <v>13</v>
      </c>
      <c r="M404" s="2">
        <v>0</v>
      </c>
    </row>
    <row r="405" spans="1:13" x14ac:dyDescent="0.25">
      <c r="A405">
        <v>404</v>
      </c>
      <c r="B405">
        <v>208</v>
      </c>
      <c r="C405">
        <v>50</v>
      </c>
      <c r="D405">
        <v>27</v>
      </c>
      <c r="E405">
        <v>155</v>
      </c>
      <c r="F405">
        <v>0</v>
      </c>
      <c r="G405">
        <v>0</v>
      </c>
      <c r="H405" s="1">
        <v>11236.5391</v>
      </c>
      <c r="I405" s="1" t="s">
        <v>13</v>
      </c>
      <c r="J405" s="1" t="s">
        <v>13</v>
      </c>
      <c r="K405">
        <v>0</v>
      </c>
      <c r="L405" s="1" t="s">
        <v>13</v>
      </c>
      <c r="M405" s="2">
        <v>0</v>
      </c>
    </row>
    <row r="406" spans="1:13" x14ac:dyDescent="0.25">
      <c r="A406">
        <v>405</v>
      </c>
      <c r="B406">
        <v>268</v>
      </c>
      <c r="C406">
        <v>31</v>
      </c>
      <c r="D406">
        <v>30</v>
      </c>
      <c r="E406">
        <v>178</v>
      </c>
      <c r="F406">
        <v>0</v>
      </c>
      <c r="G406">
        <v>0</v>
      </c>
      <c r="H406" s="1">
        <v>5928.7893999999997</v>
      </c>
      <c r="I406" s="1" t="s">
        <v>13</v>
      </c>
      <c r="J406" s="1" t="s">
        <v>13</v>
      </c>
      <c r="K406">
        <v>0</v>
      </c>
      <c r="L406" s="1" t="s">
        <v>13</v>
      </c>
      <c r="M406" s="2">
        <v>0</v>
      </c>
    </row>
    <row r="407" spans="1:13" x14ac:dyDescent="0.25">
      <c r="A407">
        <v>406</v>
      </c>
      <c r="B407">
        <v>302</v>
      </c>
      <c r="C407">
        <v>42</v>
      </c>
      <c r="D407">
        <v>23</v>
      </c>
      <c r="E407">
        <v>209</v>
      </c>
      <c r="F407">
        <v>0</v>
      </c>
      <c r="G407">
        <v>0</v>
      </c>
      <c r="H407" s="1">
        <v>4621.0866999999998</v>
      </c>
      <c r="I407" s="1" t="s">
        <v>13</v>
      </c>
      <c r="J407" s="1" t="s">
        <v>13</v>
      </c>
      <c r="K407">
        <v>0</v>
      </c>
      <c r="L407" s="1" t="s">
        <v>13</v>
      </c>
      <c r="M407" s="2">
        <v>0</v>
      </c>
    </row>
    <row r="408" spans="1:13" x14ac:dyDescent="0.25">
      <c r="A408">
        <v>407</v>
      </c>
      <c r="B408">
        <v>357</v>
      </c>
      <c r="C408">
        <v>28</v>
      </c>
      <c r="D408">
        <v>27</v>
      </c>
      <c r="E408">
        <v>246</v>
      </c>
      <c r="F408">
        <v>0</v>
      </c>
      <c r="G408">
        <v>0</v>
      </c>
      <c r="H408" s="1">
        <v>6633.9737999999998</v>
      </c>
      <c r="I408" s="1" t="s">
        <v>13</v>
      </c>
      <c r="J408" s="1" t="s">
        <v>13</v>
      </c>
      <c r="K408">
        <v>0</v>
      </c>
      <c r="L408" s="1" t="s">
        <v>13</v>
      </c>
      <c r="M408" s="2">
        <v>0</v>
      </c>
    </row>
    <row r="409" spans="1:13" x14ac:dyDescent="0.25">
      <c r="A409">
        <v>408</v>
      </c>
      <c r="B409">
        <v>365</v>
      </c>
      <c r="C409">
        <v>29</v>
      </c>
      <c r="D409">
        <v>29</v>
      </c>
      <c r="E409">
        <v>262</v>
      </c>
      <c r="F409">
        <v>0</v>
      </c>
      <c r="G409">
        <v>0</v>
      </c>
      <c r="H409" s="1">
        <v>8270.5090999999993</v>
      </c>
      <c r="I409" s="1" t="s">
        <v>13</v>
      </c>
      <c r="J409" s="1" t="s">
        <v>13</v>
      </c>
      <c r="K409">
        <v>0</v>
      </c>
      <c r="L409" s="1" t="s">
        <v>13</v>
      </c>
      <c r="M409" s="2">
        <v>0</v>
      </c>
    </row>
    <row r="410" spans="1:13" x14ac:dyDescent="0.25">
      <c r="A410">
        <v>409</v>
      </c>
      <c r="B410">
        <v>373</v>
      </c>
      <c r="C410">
        <v>26</v>
      </c>
      <c r="D410">
        <v>35</v>
      </c>
      <c r="E410">
        <v>275</v>
      </c>
      <c r="F410">
        <v>0</v>
      </c>
      <c r="G410">
        <v>0</v>
      </c>
      <c r="H410" s="1">
        <v>8340.6486999999997</v>
      </c>
      <c r="I410" s="1" t="s">
        <v>13</v>
      </c>
      <c r="J410" s="1" t="s">
        <v>13</v>
      </c>
      <c r="K410">
        <v>0</v>
      </c>
      <c r="L410" s="1" t="s">
        <v>13</v>
      </c>
      <c r="M410" s="2">
        <v>0</v>
      </c>
    </row>
    <row r="411" spans="1:13" x14ac:dyDescent="0.25">
      <c r="A411">
        <v>410</v>
      </c>
      <c r="B411">
        <v>374</v>
      </c>
      <c r="C411">
        <v>20</v>
      </c>
      <c r="D411">
        <v>37</v>
      </c>
      <c r="E411">
        <v>269</v>
      </c>
      <c r="F411">
        <v>0</v>
      </c>
      <c r="G411">
        <v>0</v>
      </c>
      <c r="H411" s="1">
        <v>8527.7068999999992</v>
      </c>
      <c r="I411" s="1" t="s">
        <v>13</v>
      </c>
      <c r="J411" s="1" t="s">
        <v>13</v>
      </c>
      <c r="K411">
        <v>0</v>
      </c>
      <c r="L411" s="1" t="s">
        <v>13</v>
      </c>
      <c r="M411" s="2">
        <v>0</v>
      </c>
    </row>
    <row r="412" spans="1:13" x14ac:dyDescent="0.25">
      <c r="A412">
        <v>411</v>
      </c>
      <c r="B412">
        <v>351</v>
      </c>
      <c r="C412">
        <v>48</v>
      </c>
      <c r="D412">
        <v>39</v>
      </c>
      <c r="E412">
        <v>252</v>
      </c>
      <c r="F412">
        <v>0</v>
      </c>
      <c r="G412">
        <v>0</v>
      </c>
      <c r="H412" s="1">
        <v>6778.7102999999997</v>
      </c>
      <c r="I412" s="1" t="s">
        <v>13</v>
      </c>
      <c r="J412" s="1" t="s">
        <v>13</v>
      </c>
      <c r="K412">
        <v>0</v>
      </c>
      <c r="L412" s="1" t="s">
        <v>13</v>
      </c>
      <c r="M412" s="2">
        <v>0</v>
      </c>
    </row>
    <row r="413" spans="1:13" x14ac:dyDescent="0.25">
      <c r="A413">
        <v>412</v>
      </c>
      <c r="B413">
        <v>296</v>
      </c>
      <c r="C413">
        <v>34</v>
      </c>
      <c r="D413">
        <v>32</v>
      </c>
      <c r="E413">
        <v>196</v>
      </c>
      <c r="F413">
        <v>0</v>
      </c>
      <c r="G413">
        <v>0</v>
      </c>
      <c r="H413" s="1">
        <v>8402.0998</v>
      </c>
      <c r="I413" s="1" t="s">
        <v>13</v>
      </c>
      <c r="J413" s="1" t="s">
        <v>13</v>
      </c>
      <c r="K413">
        <v>0</v>
      </c>
      <c r="L413" s="1" t="s">
        <v>13</v>
      </c>
      <c r="M413" s="2">
        <v>0</v>
      </c>
    </row>
    <row r="414" spans="1:13" x14ac:dyDescent="0.25">
      <c r="A414">
        <v>413</v>
      </c>
      <c r="B414">
        <v>370</v>
      </c>
      <c r="C414">
        <v>34</v>
      </c>
      <c r="D414">
        <v>40</v>
      </c>
      <c r="E414">
        <v>254</v>
      </c>
      <c r="F414">
        <v>0</v>
      </c>
      <c r="G414">
        <v>0</v>
      </c>
      <c r="H414" s="1">
        <v>5700.0529999999999</v>
      </c>
      <c r="I414" s="1" t="s">
        <v>13</v>
      </c>
      <c r="J414" s="1" t="s">
        <v>13</v>
      </c>
      <c r="K414">
        <v>0</v>
      </c>
      <c r="L414" s="1" t="s">
        <v>13</v>
      </c>
      <c r="M414" s="2">
        <v>0</v>
      </c>
    </row>
    <row r="415" spans="1:13" x14ac:dyDescent="0.25">
      <c r="A415">
        <v>414</v>
      </c>
      <c r="B415">
        <v>327</v>
      </c>
      <c r="C415">
        <v>44</v>
      </c>
      <c r="D415">
        <v>35</v>
      </c>
      <c r="E415">
        <v>256</v>
      </c>
      <c r="F415">
        <v>0</v>
      </c>
      <c r="G415">
        <v>0</v>
      </c>
      <c r="H415" s="1">
        <v>5930.7690000000002</v>
      </c>
      <c r="I415" s="1" t="s">
        <v>13</v>
      </c>
      <c r="J415" s="1" t="s">
        <v>13</v>
      </c>
      <c r="K415">
        <v>0</v>
      </c>
      <c r="L415" s="1" t="s">
        <v>13</v>
      </c>
      <c r="M415" s="2">
        <v>0</v>
      </c>
    </row>
    <row r="416" spans="1:13" x14ac:dyDescent="0.25">
      <c r="A416">
        <v>415</v>
      </c>
      <c r="B416">
        <v>333</v>
      </c>
      <c r="C416">
        <v>53</v>
      </c>
      <c r="D416">
        <v>26</v>
      </c>
      <c r="E416">
        <v>248</v>
      </c>
      <c r="F416">
        <v>0</v>
      </c>
      <c r="G416">
        <v>0</v>
      </c>
      <c r="H416" s="1">
        <v>10597.6242</v>
      </c>
      <c r="I416" s="1" t="s">
        <v>13</v>
      </c>
      <c r="J416" s="1" t="s">
        <v>13</v>
      </c>
      <c r="K416">
        <v>0</v>
      </c>
      <c r="L416" s="1" t="s">
        <v>13</v>
      </c>
      <c r="M416" s="2">
        <v>0</v>
      </c>
    </row>
    <row r="417" spans="1:13" x14ac:dyDescent="0.25">
      <c r="A417">
        <v>416</v>
      </c>
      <c r="B417">
        <v>358</v>
      </c>
      <c r="C417">
        <v>43</v>
      </c>
      <c r="D417">
        <v>41</v>
      </c>
      <c r="E417">
        <v>259</v>
      </c>
      <c r="F417">
        <v>0</v>
      </c>
      <c r="G417">
        <v>0</v>
      </c>
      <c r="H417" s="1">
        <v>4742.2599</v>
      </c>
      <c r="I417" s="1" t="s">
        <v>13</v>
      </c>
      <c r="J417" s="1" t="s">
        <v>13</v>
      </c>
      <c r="K417">
        <v>0</v>
      </c>
      <c r="L417" s="1" t="s">
        <v>13</v>
      </c>
      <c r="M417" s="2">
        <v>0</v>
      </c>
    </row>
    <row r="418" spans="1:13" x14ac:dyDescent="0.25">
      <c r="A418">
        <v>417</v>
      </c>
      <c r="B418">
        <v>315</v>
      </c>
      <c r="C418">
        <v>54</v>
      </c>
      <c r="D418">
        <v>37</v>
      </c>
      <c r="E418">
        <v>196</v>
      </c>
      <c r="F418">
        <v>40</v>
      </c>
      <c r="G418">
        <v>0</v>
      </c>
      <c r="H418" s="1">
        <v>5216.6617999999999</v>
      </c>
      <c r="I418" s="1">
        <v>1073.8396</v>
      </c>
      <c r="J418" s="1" t="s">
        <v>13</v>
      </c>
      <c r="K418">
        <v>0</v>
      </c>
      <c r="L418" s="1" t="s">
        <v>13</v>
      </c>
      <c r="M418" s="2">
        <v>0</v>
      </c>
    </row>
    <row r="419" spans="1:13" x14ac:dyDescent="0.25">
      <c r="A419">
        <v>418</v>
      </c>
      <c r="B419">
        <v>301</v>
      </c>
      <c r="C419">
        <v>61</v>
      </c>
      <c r="D419">
        <v>32</v>
      </c>
      <c r="E419">
        <v>194</v>
      </c>
      <c r="F419">
        <v>44</v>
      </c>
      <c r="G419">
        <v>0</v>
      </c>
      <c r="H419" s="1">
        <v>4860.192</v>
      </c>
      <c r="I419" s="1">
        <v>7113.5439999999999</v>
      </c>
      <c r="J419" s="1" t="s">
        <v>13</v>
      </c>
      <c r="K419">
        <v>0</v>
      </c>
      <c r="L419" s="1" t="s">
        <v>13</v>
      </c>
      <c r="M419" s="2">
        <v>0</v>
      </c>
    </row>
    <row r="420" spans="1:13" x14ac:dyDescent="0.25">
      <c r="A420">
        <v>419</v>
      </c>
      <c r="B420">
        <v>285</v>
      </c>
      <c r="C420">
        <v>48</v>
      </c>
      <c r="D420">
        <v>45</v>
      </c>
      <c r="E420">
        <v>194</v>
      </c>
      <c r="F420">
        <v>0</v>
      </c>
      <c r="G420">
        <v>0</v>
      </c>
      <c r="H420" s="1">
        <v>5364.6527999999998</v>
      </c>
      <c r="I420" s="1" t="s">
        <v>13</v>
      </c>
      <c r="J420" s="1" t="s">
        <v>13</v>
      </c>
      <c r="K420">
        <v>0</v>
      </c>
      <c r="L420" s="1" t="s">
        <v>13</v>
      </c>
      <c r="M420" s="2">
        <v>0</v>
      </c>
    </row>
    <row r="421" spans="1:13" x14ac:dyDescent="0.25">
      <c r="A421">
        <v>420</v>
      </c>
      <c r="B421">
        <v>256</v>
      </c>
      <c r="C421">
        <v>60</v>
      </c>
      <c r="D421">
        <v>34</v>
      </c>
      <c r="E421">
        <v>178</v>
      </c>
      <c r="F421">
        <v>46</v>
      </c>
      <c r="G421">
        <v>0</v>
      </c>
      <c r="H421" s="1">
        <v>7597.9023999999999</v>
      </c>
      <c r="I421" s="1">
        <v>1503.8193000000001</v>
      </c>
      <c r="J421" s="1" t="s">
        <v>13</v>
      </c>
      <c r="K421">
        <v>0</v>
      </c>
      <c r="L421" s="1" t="s">
        <v>13</v>
      </c>
      <c r="M421" s="2">
        <v>0</v>
      </c>
    </row>
    <row r="422" spans="1:13" x14ac:dyDescent="0.25">
      <c r="A422">
        <v>421</v>
      </c>
      <c r="B422">
        <v>283</v>
      </c>
      <c r="C422">
        <v>43</v>
      </c>
      <c r="D422">
        <v>48</v>
      </c>
      <c r="E422">
        <v>174</v>
      </c>
      <c r="F422">
        <v>0</v>
      </c>
      <c r="G422">
        <v>0</v>
      </c>
      <c r="H422" s="1">
        <v>4083.6967</v>
      </c>
      <c r="I422" s="1" t="s">
        <v>13</v>
      </c>
      <c r="J422" s="1" t="s">
        <v>13</v>
      </c>
      <c r="K422">
        <v>0</v>
      </c>
      <c r="L422" s="1" t="s">
        <v>13</v>
      </c>
      <c r="M422" s="2">
        <v>0</v>
      </c>
    </row>
    <row r="423" spans="1:13" x14ac:dyDescent="0.25">
      <c r="A423">
        <v>422</v>
      </c>
      <c r="B423">
        <v>323</v>
      </c>
      <c r="C423">
        <v>39</v>
      </c>
      <c r="D423">
        <v>39</v>
      </c>
      <c r="E423">
        <v>178</v>
      </c>
      <c r="F423">
        <v>0</v>
      </c>
      <c r="G423">
        <v>0</v>
      </c>
      <c r="H423" s="1">
        <v>6333.6356999999998</v>
      </c>
      <c r="I423" s="1" t="s">
        <v>13</v>
      </c>
      <c r="J423" s="1" t="s">
        <v>13</v>
      </c>
      <c r="K423">
        <v>0</v>
      </c>
      <c r="L423" s="1" t="s">
        <v>13</v>
      </c>
      <c r="M423" s="2">
        <v>0</v>
      </c>
    </row>
    <row r="424" spans="1:13" x14ac:dyDescent="0.25">
      <c r="A424">
        <v>423</v>
      </c>
      <c r="B424">
        <v>318</v>
      </c>
      <c r="C424">
        <v>50</v>
      </c>
      <c r="D424">
        <v>57</v>
      </c>
      <c r="E424">
        <v>173</v>
      </c>
      <c r="F424">
        <v>42</v>
      </c>
      <c r="G424">
        <v>0</v>
      </c>
      <c r="H424" s="1">
        <v>5940.6719000000003</v>
      </c>
      <c r="I424" s="1">
        <v>8467.7235000000001</v>
      </c>
      <c r="J424" s="1" t="s">
        <v>13</v>
      </c>
      <c r="K424">
        <v>0</v>
      </c>
      <c r="L424" s="1" t="s">
        <v>13</v>
      </c>
      <c r="M424" s="2">
        <v>0</v>
      </c>
    </row>
    <row r="425" spans="1:13" x14ac:dyDescent="0.25">
      <c r="A425">
        <v>424</v>
      </c>
      <c r="B425">
        <v>279</v>
      </c>
      <c r="C425">
        <v>57</v>
      </c>
      <c r="D425">
        <v>47</v>
      </c>
      <c r="E425">
        <v>131</v>
      </c>
      <c r="F425">
        <v>0</v>
      </c>
      <c r="G425">
        <v>0</v>
      </c>
      <c r="H425" s="1">
        <v>9599.5972000000002</v>
      </c>
      <c r="I425" s="1" t="s">
        <v>13</v>
      </c>
      <c r="J425" s="1" t="s">
        <v>13</v>
      </c>
      <c r="K425">
        <v>0</v>
      </c>
      <c r="L425" s="1" t="s">
        <v>13</v>
      </c>
      <c r="M425" s="2">
        <v>0</v>
      </c>
    </row>
    <row r="426" spans="1:13" x14ac:dyDescent="0.25">
      <c r="A426">
        <v>425</v>
      </c>
      <c r="B426">
        <v>259</v>
      </c>
      <c r="C426">
        <v>75</v>
      </c>
      <c r="D426">
        <v>46</v>
      </c>
      <c r="E426">
        <v>128</v>
      </c>
      <c r="F426">
        <v>57</v>
      </c>
      <c r="G426">
        <v>0</v>
      </c>
      <c r="H426" s="1">
        <v>11026.278899999999</v>
      </c>
      <c r="I426" s="1">
        <v>7151.9692999999997</v>
      </c>
      <c r="J426" s="1" t="s">
        <v>13</v>
      </c>
      <c r="K426">
        <v>0</v>
      </c>
      <c r="L426" s="1" t="s">
        <v>13</v>
      </c>
      <c r="M426" s="2">
        <v>0</v>
      </c>
    </row>
    <row r="427" spans="1:13" x14ac:dyDescent="0.25">
      <c r="A427">
        <v>426</v>
      </c>
      <c r="B427">
        <v>267</v>
      </c>
      <c r="C427">
        <v>32</v>
      </c>
      <c r="D427">
        <v>40</v>
      </c>
      <c r="E427">
        <v>136</v>
      </c>
      <c r="F427">
        <v>0</v>
      </c>
      <c r="G427">
        <v>0</v>
      </c>
      <c r="H427" s="1">
        <v>9110.1926999999996</v>
      </c>
      <c r="I427" s="1" t="s">
        <v>13</v>
      </c>
      <c r="J427" s="1" t="s">
        <v>13</v>
      </c>
      <c r="K427">
        <v>0</v>
      </c>
      <c r="L427" s="1" t="s">
        <v>13</v>
      </c>
      <c r="M427" s="2">
        <v>0</v>
      </c>
    </row>
    <row r="428" spans="1:13" x14ac:dyDescent="0.25">
      <c r="A428">
        <v>427</v>
      </c>
      <c r="B428">
        <v>260</v>
      </c>
      <c r="C428">
        <v>18</v>
      </c>
      <c r="D428">
        <v>42</v>
      </c>
      <c r="E428">
        <v>138</v>
      </c>
      <c r="F428">
        <v>0</v>
      </c>
      <c r="G428">
        <v>0</v>
      </c>
      <c r="H428" s="1">
        <v>9131.0702999999994</v>
      </c>
      <c r="I428" s="1" t="s">
        <v>13</v>
      </c>
      <c r="J428" s="1" t="s">
        <v>13</v>
      </c>
      <c r="K428">
        <v>0</v>
      </c>
      <c r="L428" s="1" t="s">
        <v>13</v>
      </c>
      <c r="M428" s="2">
        <v>0</v>
      </c>
    </row>
    <row r="429" spans="1:13" x14ac:dyDescent="0.25">
      <c r="A429">
        <v>428</v>
      </c>
      <c r="B429">
        <v>269</v>
      </c>
      <c r="C429">
        <v>30</v>
      </c>
      <c r="D429">
        <v>52</v>
      </c>
      <c r="E429">
        <v>148</v>
      </c>
      <c r="F429">
        <v>0</v>
      </c>
      <c r="G429">
        <v>0</v>
      </c>
      <c r="H429" s="1">
        <v>7703.0101999999997</v>
      </c>
      <c r="I429" s="1" t="s">
        <v>13</v>
      </c>
      <c r="J429" s="1" t="s">
        <v>13</v>
      </c>
      <c r="K429">
        <v>0</v>
      </c>
      <c r="L429" s="1" t="s">
        <v>13</v>
      </c>
      <c r="M429" s="2">
        <v>0</v>
      </c>
    </row>
    <row r="430" spans="1:13" x14ac:dyDescent="0.25">
      <c r="A430">
        <v>429</v>
      </c>
      <c r="B430">
        <v>275</v>
      </c>
      <c r="C430">
        <v>22</v>
      </c>
      <c r="D430">
        <v>46</v>
      </c>
      <c r="E430">
        <v>137</v>
      </c>
      <c r="F430">
        <v>0</v>
      </c>
      <c r="G430">
        <v>0</v>
      </c>
      <c r="H430" s="1">
        <v>8628.6255999999994</v>
      </c>
      <c r="I430" s="1" t="s">
        <v>13</v>
      </c>
      <c r="J430" s="1" t="s">
        <v>13</v>
      </c>
      <c r="K430">
        <v>0</v>
      </c>
      <c r="L430" s="1" t="s">
        <v>13</v>
      </c>
      <c r="M430" s="2">
        <v>0</v>
      </c>
    </row>
    <row r="431" spans="1:13" x14ac:dyDescent="0.25">
      <c r="A431">
        <v>430</v>
      </c>
      <c r="B431">
        <v>267</v>
      </c>
      <c r="C431">
        <v>17</v>
      </c>
      <c r="D431">
        <v>40</v>
      </c>
      <c r="E431">
        <v>137</v>
      </c>
      <c r="F431">
        <v>0</v>
      </c>
      <c r="G431">
        <v>0</v>
      </c>
      <c r="H431" s="1">
        <v>8552.1015000000007</v>
      </c>
      <c r="I431" s="1" t="s">
        <v>13</v>
      </c>
      <c r="J431" s="1" t="s">
        <v>13</v>
      </c>
      <c r="K431">
        <v>0</v>
      </c>
      <c r="L431" s="1" t="s">
        <v>13</v>
      </c>
      <c r="M431" s="2">
        <v>0</v>
      </c>
    </row>
    <row r="432" spans="1:13" x14ac:dyDescent="0.25">
      <c r="A432">
        <v>431</v>
      </c>
      <c r="B432">
        <v>380</v>
      </c>
      <c r="C432">
        <v>19</v>
      </c>
      <c r="D432">
        <v>30</v>
      </c>
      <c r="E432">
        <v>205</v>
      </c>
      <c r="F432">
        <v>0</v>
      </c>
      <c r="G432">
        <v>0</v>
      </c>
      <c r="H432" s="1">
        <v>4680.91</v>
      </c>
      <c r="I432" s="1" t="s">
        <v>13</v>
      </c>
      <c r="J432" s="1" t="s">
        <v>13</v>
      </c>
      <c r="K432">
        <v>0</v>
      </c>
      <c r="L432" s="1" t="s">
        <v>13</v>
      </c>
      <c r="M432" s="2">
        <v>0</v>
      </c>
    </row>
    <row r="433" spans="1:13" x14ac:dyDescent="0.25">
      <c r="A433">
        <v>432</v>
      </c>
      <c r="B433">
        <v>392</v>
      </c>
      <c r="C433">
        <v>22</v>
      </c>
      <c r="D433">
        <v>27</v>
      </c>
      <c r="E433">
        <v>260</v>
      </c>
      <c r="F433">
        <v>0</v>
      </c>
      <c r="G433">
        <v>0</v>
      </c>
      <c r="H433" s="1">
        <v>4225.9571999999998</v>
      </c>
      <c r="I433" s="1" t="s">
        <v>13</v>
      </c>
      <c r="J433" s="1" t="s">
        <v>13</v>
      </c>
      <c r="K433">
        <v>0</v>
      </c>
      <c r="L433" s="1" t="s">
        <v>13</v>
      </c>
      <c r="M433" s="2">
        <v>0</v>
      </c>
    </row>
    <row r="434" spans="1:13" x14ac:dyDescent="0.25">
      <c r="A434">
        <v>433</v>
      </c>
      <c r="B434">
        <v>442</v>
      </c>
      <c r="C434">
        <v>16</v>
      </c>
      <c r="D434">
        <v>25</v>
      </c>
      <c r="E434">
        <v>305</v>
      </c>
      <c r="F434">
        <v>0</v>
      </c>
      <c r="G434">
        <v>0</v>
      </c>
      <c r="H434" s="1">
        <v>5477.5865000000003</v>
      </c>
      <c r="I434" s="1" t="s">
        <v>13</v>
      </c>
      <c r="J434" s="1" t="s">
        <v>13</v>
      </c>
      <c r="K434">
        <v>0</v>
      </c>
      <c r="L434" s="1" t="s">
        <v>13</v>
      </c>
      <c r="M434" s="2">
        <v>0</v>
      </c>
    </row>
    <row r="435" spans="1:13" x14ac:dyDescent="0.25">
      <c r="A435">
        <v>434</v>
      </c>
      <c r="B435">
        <v>502</v>
      </c>
      <c r="C435">
        <v>10</v>
      </c>
      <c r="D435">
        <v>29</v>
      </c>
      <c r="E435">
        <v>407</v>
      </c>
      <c r="F435">
        <v>0</v>
      </c>
      <c r="G435">
        <v>0</v>
      </c>
      <c r="H435" s="1">
        <v>5189.8509999999997</v>
      </c>
      <c r="I435" s="1" t="s">
        <v>13</v>
      </c>
      <c r="J435" s="1" t="s">
        <v>13</v>
      </c>
      <c r="K435">
        <v>0</v>
      </c>
      <c r="L435" s="1" t="s">
        <v>13</v>
      </c>
      <c r="M435" s="2">
        <v>0</v>
      </c>
    </row>
    <row r="436" spans="1:13" x14ac:dyDescent="0.25">
      <c r="A436">
        <v>435</v>
      </c>
      <c r="B436">
        <v>555</v>
      </c>
      <c r="C436">
        <v>13</v>
      </c>
      <c r="D436">
        <v>44</v>
      </c>
      <c r="E436">
        <v>453</v>
      </c>
      <c r="F436">
        <v>0</v>
      </c>
      <c r="G436">
        <v>0</v>
      </c>
      <c r="H436" s="1">
        <v>5607.6151</v>
      </c>
      <c r="I436" s="1" t="s">
        <v>13</v>
      </c>
      <c r="J436" s="1" t="s">
        <v>13</v>
      </c>
      <c r="K436">
        <v>0</v>
      </c>
      <c r="L436" s="1" t="s">
        <v>13</v>
      </c>
      <c r="M436" s="2">
        <v>0</v>
      </c>
    </row>
    <row r="437" spans="1:13" x14ac:dyDescent="0.25">
      <c r="A437">
        <v>436</v>
      </c>
      <c r="B437">
        <v>575</v>
      </c>
      <c r="C437">
        <v>7</v>
      </c>
      <c r="D437">
        <v>39</v>
      </c>
      <c r="E437">
        <v>479</v>
      </c>
      <c r="F437">
        <v>0</v>
      </c>
      <c r="G437">
        <v>0</v>
      </c>
      <c r="H437" s="1">
        <v>5813.3055999999997</v>
      </c>
      <c r="I437" s="1" t="s">
        <v>13</v>
      </c>
      <c r="J437" s="1" t="s">
        <v>13</v>
      </c>
      <c r="K437">
        <v>0</v>
      </c>
      <c r="L437" s="1" t="s">
        <v>13</v>
      </c>
      <c r="M437" s="2">
        <v>0</v>
      </c>
    </row>
    <row r="438" spans="1:13" x14ac:dyDescent="0.25">
      <c r="A438">
        <v>437</v>
      </c>
      <c r="B438">
        <v>613</v>
      </c>
      <c r="C438">
        <v>6</v>
      </c>
      <c r="D438">
        <v>25</v>
      </c>
      <c r="E438">
        <v>518</v>
      </c>
      <c r="F438">
        <v>0</v>
      </c>
      <c r="G438">
        <v>0</v>
      </c>
      <c r="H438" s="1">
        <v>3939.4872999999998</v>
      </c>
      <c r="I438" s="1" t="s">
        <v>13</v>
      </c>
      <c r="J438" s="1" t="s">
        <v>13</v>
      </c>
      <c r="K438">
        <v>0</v>
      </c>
      <c r="L438" s="1" t="s">
        <v>13</v>
      </c>
      <c r="M438" s="2">
        <v>0</v>
      </c>
    </row>
    <row r="439" spans="1:13" x14ac:dyDescent="0.25">
      <c r="A439">
        <v>438</v>
      </c>
      <c r="B439">
        <v>640</v>
      </c>
      <c r="C439">
        <v>5</v>
      </c>
      <c r="D439">
        <v>24</v>
      </c>
      <c r="E439">
        <v>522</v>
      </c>
      <c r="F439">
        <v>0</v>
      </c>
      <c r="G439">
        <v>0</v>
      </c>
      <c r="H439" s="1">
        <v>4967.5973000000004</v>
      </c>
      <c r="I439" s="1" t="s">
        <v>13</v>
      </c>
      <c r="J439" s="1" t="s">
        <v>13</v>
      </c>
      <c r="K439">
        <v>0</v>
      </c>
      <c r="L439" s="1" t="s">
        <v>13</v>
      </c>
      <c r="M439" s="2">
        <v>0</v>
      </c>
    </row>
    <row r="440" spans="1:13" x14ac:dyDescent="0.25">
      <c r="A440">
        <v>439</v>
      </c>
      <c r="B440">
        <v>640</v>
      </c>
      <c r="C440">
        <v>9</v>
      </c>
      <c r="D440">
        <v>44</v>
      </c>
      <c r="E440">
        <v>534</v>
      </c>
      <c r="F440">
        <v>0</v>
      </c>
      <c r="G440">
        <v>0</v>
      </c>
      <c r="H440" s="1">
        <v>7919.2165000000005</v>
      </c>
      <c r="I440" s="1" t="s">
        <v>13</v>
      </c>
      <c r="J440" s="1" t="s">
        <v>13</v>
      </c>
      <c r="K440">
        <v>0</v>
      </c>
      <c r="L440" s="1" t="s">
        <v>13</v>
      </c>
      <c r="M440" s="2">
        <v>0</v>
      </c>
    </row>
    <row r="441" spans="1:13" x14ac:dyDescent="0.25">
      <c r="A441">
        <v>440</v>
      </c>
      <c r="B441">
        <v>665</v>
      </c>
      <c r="C441">
        <v>9</v>
      </c>
      <c r="D441">
        <v>45</v>
      </c>
      <c r="E441">
        <v>564</v>
      </c>
      <c r="F441">
        <v>0</v>
      </c>
      <c r="G441">
        <v>0</v>
      </c>
      <c r="H441" s="1">
        <v>11066.9635</v>
      </c>
      <c r="I441" s="1" t="s">
        <v>13</v>
      </c>
      <c r="J441" s="1" t="s">
        <v>13</v>
      </c>
      <c r="K441">
        <v>0</v>
      </c>
      <c r="L441" s="1" t="s">
        <v>13</v>
      </c>
      <c r="M441" s="2">
        <v>0</v>
      </c>
    </row>
    <row r="442" spans="1:13" x14ac:dyDescent="0.25">
      <c r="A442">
        <v>441</v>
      </c>
      <c r="B442">
        <v>530</v>
      </c>
      <c r="C442">
        <v>8</v>
      </c>
      <c r="D442">
        <v>30</v>
      </c>
      <c r="E442">
        <v>424</v>
      </c>
      <c r="F442">
        <v>0</v>
      </c>
      <c r="G442">
        <v>0</v>
      </c>
      <c r="H442" s="1">
        <v>12822.850899999999</v>
      </c>
      <c r="I442" s="1" t="s">
        <v>13</v>
      </c>
      <c r="J442" s="1" t="s">
        <v>13</v>
      </c>
      <c r="K442">
        <v>0</v>
      </c>
      <c r="L442" s="1" t="s">
        <v>13</v>
      </c>
      <c r="M442" s="2">
        <v>0</v>
      </c>
    </row>
    <row r="443" spans="1:13" x14ac:dyDescent="0.25">
      <c r="A443">
        <v>442</v>
      </c>
      <c r="B443">
        <v>357</v>
      </c>
      <c r="C443">
        <v>6</v>
      </c>
      <c r="D443">
        <v>47</v>
      </c>
      <c r="E443">
        <v>246</v>
      </c>
      <c r="F443">
        <v>0</v>
      </c>
      <c r="G443">
        <v>0</v>
      </c>
      <c r="H443" s="1">
        <v>20133.534599999999</v>
      </c>
      <c r="I443" s="1" t="s">
        <v>13</v>
      </c>
      <c r="J443" s="1" t="s">
        <v>13</v>
      </c>
      <c r="K443">
        <v>0</v>
      </c>
      <c r="L443" s="1" t="s">
        <v>13</v>
      </c>
      <c r="M443" s="2">
        <v>0</v>
      </c>
    </row>
    <row r="444" spans="1:13" x14ac:dyDescent="0.25">
      <c r="A444">
        <v>443</v>
      </c>
      <c r="B444">
        <v>192</v>
      </c>
      <c r="C444">
        <v>5</v>
      </c>
      <c r="D444">
        <v>33</v>
      </c>
      <c r="E444">
        <v>80</v>
      </c>
      <c r="F444">
        <v>0</v>
      </c>
      <c r="G444">
        <v>0</v>
      </c>
      <c r="H444" s="1">
        <v>17103.965499999998</v>
      </c>
      <c r="I444" s="1" t="s">
        <v>13</v>
      </c>
      <c r="J444" s="1" t="s">
        <v>13</v>
      </c>
      <c r="K444">
        <v>0</v>
      </c>
      <c r="L444" s="1" t="s">
        <v>13</v>
      </c>
      <c r="M444" s="2">
        <v>0</v>
      </c>
    </row>
    <row r="445" spans="1:13" x14ac:dyDescent="0.25">
      <c r="A445">
        <v>444</v>
      </c>
      <c r="B445">
        <v>137</v>
      </c>
      <c r="C445">
        <v>2</v>
      </c>
      <c r="D445">
        <v>49</v>
      </c>
      <c r="E445">
        <v>44</v>
      </c>
      <c r="F445">
        <v>0</v>
      </c>
      <c r="G445">
        <v>0</v>
      </c>
      <c r="H445" s="1">
        <v>18778.453099999999</v>
      </c>
      <c r="I445" s="1" t="s">
        <v>13</v>
      </c>
      <c r="J445" s="1" t="s">
        <v>13</v>
      </c>
      <c r="K445">
        <v>0</v>
      </c>
      <c r="L445" s="1" t="s">
        <v>13</v>
      </c>
      <c r="M445" s="2">
        <v>0</v>
      </c>
    </row>
    <row r="446" spans="1:13" x14ac:dyDescent="0.25">
      <c r="A446">
        <v>445</v>
      </c>
      <c r="B446">
        <v>131</v>
      </c>
      <c r="C446">
        <v>6</v>
      </c>
      <c r="D446">
        <v>36</v>
      </c>
      <c r="E446">
        <v>42</v>
      </c>
      <c r="F446">
        <v>0</v>
      </c>
      <c r="G446">
        <v>0</v>
      </c>
      <c r="H446" s="1">
        <v>19745.579699999998</v>
      </c>
      <c r="I446" s="1" t="s">
        <v>13</v>
      </c>
      <c r="J446" s="1" t="s">
        <v>13</v>
      </c>
      <c r="K446">
        <v>0</v>
      </c>
      <c r="L446" s="1" t="s">
        <v>13</v>
      </c>
      <c r="M446" s="2">
        <v>0</v>
      </c>
    </row>
    <row r="447" spans="1:13" x14ac:dyDescent="0.25">
      <c r="A447">
        <v>446</v>
      </c>
      <c r="B447">
        <v>118</v>
      </c>
      <c r="C447">
        <v>8</v>
      </c>
      <c r="D447">
        <v>47</v>
      </c>
      <c r="E447">
        <v>0</v>
      </c>
      <c r="F447">
        <v>0</v>
      </c>
      <c r="G447">
        <v>0</v>
      </c>
      <c r="H447" s="1" t="s">
        <v>13</v>
      </c>
      <c r="I447" s="1" t="s">
        <v>13</v>
      </c>
      <c r="J447" s="1" t="s">
        <v>13</v>
      </c>
      <c r="K447">
        <v>0</v>
      </c>
      <c r="L447" s="1" t="s">
        <v>13</v>
      </c>
      <c r="M447" s="2">
        <v>0</v>
      </c>
    </row>
    <row r="448" spans="1:13" x14ac:dyDescent="0.25">
      <c r="A448">
        <v>447</v>
      </c>
      <c r="B448">
        <v>142</v>
      </c>
      <c r="C448">
        <v>3</v>
      </c>
      <c r="D448">
        <v>38</v>
      </c>
      <c r="E448">
        <v>41</v>
      </c>
      <c r="F448">
        <v>0</v>
      </c>
      <c r="G448">
        <v>0</v>
      </c>
      <c r="H448" s="1">
        <v>15148.0586</v>
      </c>
      <c r="I448" s="1" t="s">
        <v>13</v>
      </c>
      <c r="J448" s="1" t="s">
        <v>13</v>
      </c>
      <c r="K448">
        <v>0</v>
      </c>
      <c r="L448" s="1" t="s">
        <v>13</v>
      </c>
      <c r="M448" s="2">
        <v>0</v>
      </c>
    </row>
    <row r="449" spans="1:13" x14ac:dyDescent="0.25">
      <c r="A449">
        <v>448</v>
      </c>
      <c r="B449">
        <v>126</v>
      </c>
      <c r="C449">
        <v>0</v>
      </c>
      <c r="D449">
        <v>32</v>
      </c>
      <c r="E449">
        <v>39</v>
      </c>
      <c r="F449">
        <v>0</v>
      </c>
      <c r="G449">
        <v>0</v>
      </c>
      <c r="H449" s="1">
        <v>19339.494999999999</v>
      </c>
      <c r="I449" s="1" t="s">
        <v>13</v>
      </c>
      <c r="J449" s="1" t="s">
        <v>13</v>
      </c>
      <c r="K449">
        <v>0</v>
      </c>
      <c r="L449" s="1" t="s">
        <v>13</v>
      </c>
      <c r="M449" s="2">
        <v>0</v>
      </c>
    </row>
    <row r="450" spans="1:13" x14ac:dyDescent="0.25">
      <c r="A450">
        <v>449</v>
      </c>
      <c r="B450">
        <v>160</v>
      </c>
      <c r="C450">
        <v>9</v>
      </c>
      <c r="D450">
        <v>37</v>
      </c>
      <c r="E450">
        <v>49</v>
      </c>
      <c r="F450">
        <v>0</v>
      </c>
      <c r="G450">
        <v>0</v>
      </c>
      <c r="H450" s="1">
        <v>18068.504300000001</v>
      </c>
      <c r="I450" s="1" t="s">
        <v>13</v>
      </c>
      <c r="J450" s="1" t="s">
        <v>13</v>
      </c>
      <c r="K450">
        <v>0</v>
      </c>
      <c r="L450" s="1" t="s">
        <v>13</v>
      </c>
      <c r="M450" s="2">
        <v>0</v>
      </c>
    </row>
    <row r="451" spans="1:13" x14ac:dyDescent="0.25">
      <c r="A451">
        <v>450</v>
      </c>
      <c r="B451">
        <v>196</v>
      </c>
      <c r="C451">
        <v>3</v>
      </c>
      <c r="D451">
        <v>48</v>
      </c>
      <c r="E451">
        <v>104</v>
      </c>
      <c r="F451">
        <v>0</v>
      </c>
      <c r="G451">
        <v>0</v>
      </c>
      <c r="H451" s="1">
        <v>11330.165999999999</v>
      </c>
      <c r="I451" s="1" t="s">
        <v>13</v>
      </c>
      <c r="J451" s="1" t="s">
        <v>13</v>
      </c>
      <c r="K451">
        <v>0</v>
      </c>
      <c r="L451" s="1" t="s">
        <v>13</v>
      </c>
      <c r="M451" s="2">
        <v>0</v>
      </c>
    </row>
    <row r="452" spans="1:13" x14ac:dyDescent="0.25">
      <c r="A452">
        <v>451</v>
      </c>
      <c r="B452">
        <v>210</v>
      </c>
      <c r="C452">
        <v>9</v>
      </c>
      <c r="D452">
        <v>33</v>
      </c>
      <c r="E452">
        <v>150</v>
      </c>
      <c r="F452">
        <v>0</v>
      </c>
      <c r="G452">
        <v>0</v>
      </c>
      <c r="H452" s="1">
        <v>8396.0555000000004</v>
      </c>
      <c r="I452" s="1" t="s">
        <v>13</v>
      </c>
      <c r="J452" s="1" t="s">
        <v>13</v>
      </c>
      <c r="K452">
        <v>0</v>
      </c>
      <c r="L452" s="1" t="s">
        <v>13</v>
      </c>
      <c r="M452" s="2">
        <v>0</v>
      </c>
    </row>
    <row r="453" spans="1:13" x14ac:dyDescent="0.25">
      <c r="A453">
        <v>452</v>
      </c>
      <c r="B453">
        <v>312</v>
      </c>
      <c r="C453">
        <v>7</v>
      </c>
      <c r="D453">
        <v>43</v>
      </c>
      <c r="E453">
        <v>253</v>
      </c>
      <c r="F453">
        <v>0</v>
      </c>
      <c r="G453">
        <v>0</v>
      </c>
      <c r="H453" s="1">
        <v>4794.7950000000001</v>
      </c>
      <c r="I453" s="1" t="s">
        <v>13</v>
      </c>
      <c r="J453" s="1" t="s">
        <v>13</v>
      </c>
      <c r="K453">
        <v>0</v>
      </c>
      <c r="L453" s="1" t="s">
        <v>13</v>
      </c>
      <c r="M453" s="2">
        <v>0</v>
      </c>
    </row>
    <row r="454" spans="1:13" x14ac:dyDescent="0.25">
      <c r="A454">
        <v>453</v>
      </c>
      <c r="B454">
        <v>214</v>
      </c>
      <c r="C454">
        <v>17</v>
      </c>
      <c r="D454">
        <v>36</v>
      </c>
      <c r="E454">
        <v>118</v>
      </c>
      <c r="F454">
        <v>0</v>
      </c>
      <c r="G454">
        <v>0</v>
      </c>
      <c r="H454" s="1">
        <v>18628.420600000001</v>
      </c>
      <c r="I454" s="1" t="s">
        <v>13</v>
      </c>
      <c r="J454" s="1" t="s">
        <v>13</v>
      </c>
      <c r="K454">
        <v>0</v>
      </c>
      <c r="L454" s="1" t="s">
        <v>13</v>
      </c>
      <c r="M454" s="2">
        <v>0</v>
      </c>
    </row>
    <row r="455" spans="1:13" x14ac:dyDescent="0.25">
      <c r="A455">
        <v>454</v>
      </c>
      <c r="B455">
        <v>186</v>
      </c>
      <c r="C455">
        <v>25</v>
      </c>
      <c r="D455">
        <v>39</v>
      </c>
      <c r="E455">
        <v>112</v>
      </c>
      <c r="F455">
        <v>0</v>
      </c>
      <c r="G455">
        <v>0</v>
      </c>
      <c r="H455" s="1">
        <v>15182.4516</v>
      </c>
      <c r="I455" s="1" t="s">
        <v>13</v>
      </c>
      <c r="J455" s="1" t="s">
        <v>13</v>
      </c>
      <c r="K455">
        <v>0</v>
      </c>
      <c r="L455" s="1" t="s">
        <v>13</v>
      </c>
      <c r="M455" s="2">
        <v>0</v>
      </c>
    </row>
    <row r="456" spans="1:13" x14ac:dyDescent="0.25">
      <c r="A456">
        <v>455</v>
      </c>
      <c r="B456">
        <v>182</v>
      </c>
      <c r="C456">
        <v>32</v>
      </c>
      <c r="D456">
        <v>30</v>
      </c>
      <c r="E456">
        <v>96</v>
      </c>
      <c r="F456">
        <v>0</v>
      </c>
      <c r="G456">
        <v>0</v>
      </c>
      <c r="H456" s="1">
        <v>1579.8210999999999</v>
      </c>
      <c r="I456" s="1" t="s">
        <v>13</v>
      </c>
      <c r="J456" s="1" t="s">
        <v>13</v>
      </c>
      <c r="K456">
        <v>0</v>
      </c>
      <c r="L456" s="1" t="s">
        <v>13</v>
      </c>
      <c r="M456" s="2">
        <v>0</v>
      </c>
    </row>
    <row r="457" spans="1:13" x14ac:dyDescent="0.25">
      <c r="A457">
        <v>456</v>
      </c>
      <c r="B457">
        <v>228</v>
      </c>
      <c r="C457">
        <v>27</v>
      </c>
      <c r="D457">
        <v>31</v>
      </c>
      <c r="E457">
        <v>96</v>
      </c>
      <c r="F457">
        <v>0</v>
      </c>
      <c r="G457">
        <v>0</v>
      </c>
      <c r="H457" s="1">
        <v>7350.2623000000003</v>
      </c>
      <c r="I457" s="1" t="s">
        <v>13</v>
      </c>
      <c r="J457" s="1" t="s">
        <v>13</v>
      </c>
      <c r="K457">
        <v>0</v>
      </c>
      <c r="L457" s="1" t="s">
        <v>13</v>
      </c>
      <c r="M457" s="2">
        <v>0</v>
      </c>
    </row>
    <row r="458" spans="1:13" x14ac:dyDescent="0.25">
      <c r="A458">
        <v>457</v>
      </c>
      <c r="B458">
        <v>421</v>
      </c>
      <c r="C458">
        <v>16</v>
      </c>
      <c r="D458">
        <v>27</v>
      </c>
      <c r="E458">
        <v>297</v>
      </c>
      <c r="F458">
        <v>0</v>
      </c>
      <c r="G458">
        <v>0</v>
      </c>
      <c r="H458" s="1">
        <v>2632.0898000000002</v>
      </c>
      <c r="I458" s="1" t="s">
        <v>13</v>
      </c>
      <c r="J458" s="1" t="s">
        <v>13</v>
      </c>
      <c r="K458">
        <v>0</v>
      </c>
      <c r="L458" s="1" t="s">
        <v>13</v>
      </c>
      <c r="M458" s="2">
        <v>0</v>
      </c>
    </row>
    <row r="459" spans="1:13" x14ac:dyDescent="0.25">
      <c r="A459">
        <v>458</v>
      </c>
      <c r="B459">
        <v>217</v>
      </c>
      <c r="C459">
        <v>46</v>
      </c>
      <c r="D459">
        <v>35</v>
      </c>
      <c r="E459">
        <v>131</v>
      </c>
      <c r="F459">
        <v>0</v>
      </c>
      <c r="G459">
        <v>0</v>
      </c>
      <c r="H459" s="1">
        <v>13133.110199999999</v>
      </c>
      <c r="I459" s="1" t="s">
        <v>13</v>
      </c>
      <c r="J459" s="1" t="s">
        <v>13</v>
      </c>
      <c r="K459">
        <v>0</v>
      </c>
      <c r="L459" s="1" t="s">
        <v>13</v>
      </c>
      <c r="M459" s="2">
        <v>0</v>
      </c>
    </row>
    <row r="460" spans="1:13" x14ac:dyDescent="0.25">
      <c r="A460">
        <v>459</v>
      </c>
      <c r="B460">
        <v>229</v>
      </c>
      <c r="C460">
        <v>33</v>
      </c>
      <c r="D460">
        <v>26</v>
      </c>
      <c r="E460">
        <v>101</v>
      </c>
      <c r="F460">
        <v>0</v>
      </c>
      <c r="G460">
        <v>0</v>
      </c>
      <c r="H460" s="1">
        <v>12892.9288</v>
      </c>
      <c r="I460" s="1" t="s">
        <v>13</v>
      </c>
      <c r="J460" s="1" t="s">
        <v>13</v>
      </c>
      <c r="K460">
        <v>0</v>
      </c>
      <c r="L460" s="1" t="s">
        <v>13</v>
      </c>
      <c r="M460" s="2">
        <v>0</v>
      </c>
    </row>
    <row r="461" spans="1:13" x14ac:dyDescent="0.25">
      <c r="A461">
        <v>460</v>
      </c>
      <c r="B461">
        <v>330</v>
      </c>
      <c r="C461">
        <v>11</v>
      </c>
      <c r="D461">
        <v>27</v>
      </c>
      <c r="E461">
        <v>206</v>
      </c>
      <c r="F461">
        <v>0</v>
      </c>
      <c r="G461">
        <v>0</v>
      </c>
      <c r="H461" s="1">
        <v>13367.8145</v>
      </c>
      <c r="I461" s="1" t="s">
        <v>13</v>
      </c>
      <c r="J461" s="1" t="s">
        <v>13</v>
      </c>
      <c r="K461">
        <v>0</v>
      </c>
      <c r="L461" s="1" t="s">
        <v>13</v>
      </c>
      <c r="M461" s="2">
        <v>0</v>
      </c>
    </row>
    <row r="462" spans="1:13" x14ac:dyDescent="0.25">
      <c r="A462">
        <v>461</v>
      </c>
      <c r="B462">
        <v>311</v>
      </c>
      <c r="C462">
        <v>23</v>
      </c>
      <c r="D462">
        <v>22</v>
      </c>
      <c r="E462">
        <v>227</v>
      </c>
      <c r="F462">
        <v>0</v>
      </c>
      <c r="G462">
        <v>0</v>
      </c>
      <c r="H462" s="1">
        <v>21075.3842</v>
      </c>
      <c r="I462" s="1" t="s">
        <v>13</v>
      </c>
      <c r="J462" s="1" t="s">
        <v>13</v>
      </c>
      <c r="K462">
        <v>0</v>
      </c>
      <c r="L462" s="1" t="s">
        <v>13</v>
      </c>
      <c r="M462" s="2">
        <v>0</v>
      </c>
    </row>
    <row r="463" spans="1:13" x14ac:dyDescent="0.25">
      <c r="A463">
        <v>462</v>
      </c>
      <c r="B463">
        <v>183</v>
      </c>
      <c r="C463">
        <v>57</v>
      </c>
      <c r="D463">
        <v>20</v>
      </c>
      <c r="E463">
        <v>78</v>
      </c>
      <c r="F463">
        <v>43</v>
      </c>
      <c r="G463">
        <v>0</v>
      </c>
      <c r="H463" s="1">
        <v>4549.2910000000002</v>
      </c>
      <c r="I463" s="1">
        <v>78.034300000000002</v>
      </c>
      <c r="J463" s="1" t="s">
        <v>13</v>
      </c>
      <c r="K463">
        <v>0</v>
      </c>
      <c r="L463" s="1" t="s">
        <v>13</v>
      </c>
      <c r="M463" s="2">
        <v>0</v>
      </c>
    </row>
    <row r="464" spans="1:13" x14ac:dyDescent="0.25">
      <c r="A464">
        <v>463</v>
      </c>
      <c r="B464">
        <v>378</v>
      </c>
      <c r="C464">
        <v>45</v>
      </c>
      <c r="D464">
        <v>30</v>
      </c>
      <c r="E464">
        <v>304</v>
      </c>
      <c r="F464">
        <v>0</v>
      </c>
      <c r="G464">
        <v>0</v>
      </c>
      <c r="H464" s="1">
        <v>7305.1279999999997</v>
      </c>
      <c r="I464" s="1" t="s">
        <v>13</v>
      </c>
      <c r="J464" s="1" t="s">
        <v>13</v>
      </c>
      <c r="K464">
        <v>0</v>
      </c>
      <c r="L464" s="1" t="s">
        <v>13</v>
      </c>
      <c r="M464" s="2">
        <v>0</v>
      </c>
    </row>
    <row r="465" spans="1:13" x14ac:dyDescent="0.25">
      <c r="A465">
        <v>464</v>
      </c>
      <c r="B465">
        <v>367</v>
      </c>
      <c r="C465">
        <v>49</v>
      </c>
      <c r="D465">
        <v>31</v>
      </c>
      <c r="E465">
        <v>238</v>
      </c>
      <c r="F465">
        <v>41</v>
      </c>
      <c r="G465">
        <v>0</v>
      </c>
      <c r="H465" s="1">
        <v>9100.8039000000008</v>
      </c>
      <c r="I465" s="1">
        <v>70.216399999999993</v>
      </c>
      <c r="J465" s="1" t="s">
        <v>13</v>
      </c>
      <c r="K465">
        <v>0</v>
      </c>
      <c r="L465" s="1" t="s">
        <v>13</v>
      </c>
      <c r="M465" s="2">
        <v>0</v>
      </c>
    </row>
    <row r="466" spans="1:13" x14ac:dyDescent="0.25">
      <c r="A466">
        <v>465</v>
      </c>
      <c r="B466">
        <v>234</v>
      </c>
      <c r="C466">
        <v>64</v>
      </c>
      <c r="D466">
        <v>32</v>
      </c>
      <c r="E466">
        <v>71</v>
      </c>
      <c r="F466">
        <v>49</v>
      </c>
      <c r="G466">
        <v>0</v>
      </c>
      <c r="H466" s="1">
        <v>7462.7512999999999</v>
      </c>
      <c r="I466" s="1">
        <v>625.75660000000005</v>
      </c>
      <c r="J466" s="1" t="s">
        <v>13</v>
      </c>
      <c r="K466">
        <v>0</v>
      </c>
      <c r="L466" s="1" t="s">
        <v>13</v>
      </c>
      <c r="M466" s="2">
        <v>0</v>
      </c>
    </row>
    <row r="467" spans="1:13" x14ac:dyDescent="0.25">
      <c r="A467">
        <v>466</v>
      </c>
      <c r="B467">
        <v>221</v>
      </c>
      <c r="C467">
        <v>85</v>
      </c>
      <c r="D467">
        <v>19</v>
      </c>
      <c r="E467">
        <v>63</v>
      </c>
      <c r="F467">
        <v>58</v>
      </c>
      <c r="G467">
        <v>0</v>
      </c>
      <c r="H467" s="1">
        <v>14880.0275</v>
      </c>
      <c r="I467" s="1">
        <v>878.6925</v>
      </c>
      <c r="J467" s="1" t="s">
        <v>13</v>
      </c>
      <c r="K467">
        <v>0</v>
      </c>
      <c r="L467" s="1" t="s">
        <v>13</v>
      </c>
      <c r="M467" s="2">
        <v>0</v>
      </c>
    </row>
    <row r="468" spans="1:13" x14ac:dyDescent="0.25">
      <c r="A468">
        <v>467</v>
      </c>
      <c r="B468">
        <v>404</v>
      </c>
      <c r="C468">
        <v>90</v>
      </c>
      <c r="D468">
        <v>20</v>
      </c>
      <c r="E468">
        <v>306</v>
      </c>
      <c r="F468">
        <v>73</v>
      </c>
      <c r="G468">
        <v>0</v>
      </c>
      <c r="H468" s="1">
        <v>18219.610700000001</v>
      </c>
      <c r="I468" s="1">
        <v>1510.8949</v>
      </c>
      <c r="J468" s="1" t="s">
        <v>13</v>
      </c>
      <c r="K468">
        <v>0</v>
      </c>
      <c r="L468" s="1" t="s">
        <v>13</v>
      </c>
      <c r="M468" s="2">
        <v>0</v>
      </c>
    </row>
    <row r="469" spans="1:13" x14ac:dyDescent="0.25">
      <c r="A469">
        <v>468</v>
      </c>
      <c r="B469">
        <v>176</v>
      </c>
      <c r="C469">
        <v>93</v>
      </c>
      <c r="D469">
        <v>21</v>
      </c>
      <c r="E469">
        <v>37</v>
      </c>
      <c r="F469">
        <v>66</v>
      </c>
      <c r="G469">
        <v>0</v>
      </c>
      <c r="H469" s="1">
        <v>16093.5023</v>
      </c>
      <c r="I469" s="1">
        <v>8387.4856999999993</v>
      </c>
      <c r="J469" s="1" t="s">
        <v>13</v>
      </c>
      <c r="K469">
        <v>0</v>
      </c>
      <c r="L469" s="1" t="s">
        <v>13</v>
      </c>
      <c r="M469" s="2">
        <v>0</v>
      </c>
    </row>
    <row r="470" spans="1:13" x14ac:dyDescent="0.25">
      <c r="A470">
        <v>469</v>
      </c>
      <c r="B470">
        <v>135</v>
      </c>
      <c r="C470">
        <v>71</v>
      </c>
      <c r="D470">
        <v>29</v>
      </c>
      <c r="E470">
        <v>60</v>
      </c>
      <c r="F470">
        <v>52</v>
      </c>
      <c r="G470">
        <v>0</v>
      </c>
      <c r="H470" s="1">
        <v>62023.534899999999</v>
      </c>
      <c r="I470" s="1">
        <v>395.7287</v>
      </c>
      <c r="J470" s="1" t="s">
        <v>13</v>
      </c>
      <c r="K470">
        <v>0</v>
      </c>
      <c r="L470" s="1" t="s">
        <v>13</v>
      </c>
      <c r="M470" s="2">
        <v>0</v>
      </c>
    </row>
    <row r="471" spans="1:13" x14ac:dyDescent="0.25">
      <c r="A471">
        <v>470</v>
      </c>
      <c r="B471">
        <v>211</v>
      </c>
      <c r="C471">
        <v>57</v>
      </c>
      <c r="D471">
        <v>25</v>
      </c>
      <c r="E471">
        <v>75</v>
      </c>
      <c r="F471">
        <v>0</v>
      </c>
      <c r="G471">
        <v>0</v>
      </c>
      <c r="H471" s="1">
        <v>124347.23149999999</v>
      </c>
      <c r="I471" s="1" t="s">
        <v>13</v>
      </c>
      <c r="J471" s="1" t="s">
        <v>13</v>
      </c>
      <c r="K471">
        <v>0</v>
      </c>
      <c r="L471" s="1" t="s">
        <v>13</v>
      </c>
      <c r="M471" s="2">
        <v>0</v>
      </c>
    </row>
    <row r="472" spans="1:13" x14ac:dyDescent="0.25">
      <c r="A472">
        <v>471</v>
      </c>
      <c r="B472">
        <v>65</v>
      </c>
      <c r="C472">
        <v>60</v>
      </c>
      <c r="D472">
        <v>45</v>
      </c>
      <c r="E472">
        <v>0</v>
      </c>
      <c r="F472">
        <v>0</v>
      </c>
      <c r="G472">
        <v>0</v>
      </c>
      <c r="H472" s="1" t="s">
        <v>13</v>
      </c>
      <c r="I472" s="1" t="s">
        <v>13</v>
      </c>
      <c r="J472" s="1" t="s">
        <v>13</v>
      </c>
      <c r="K472">
        <v>0</v>
      </c>
      <c r="L472" s="1" t="s">
        <v>13</v>
      </c>
      <c r="M472" s="2">
        <v>0</v>
      </c>
    </row>
    <row r="473" spans="1:13" x14ac:dyDescent="0.25">
      <c r="A473">
        <v>472</v>
      </c>
      <c r="B473">
        <v>49</v>
      </c>
      <c r="C473">
        <v>92</v>
      </c>
      <c r="D473">
        <v>23</v>
      </c>
      <c r="E473">
        <v>36</v>
      </c>
      <c r="F473">
        <v>73</v>
      </c>
      <c r="G473">
        <v>0</v>
      </c>
      <c r="H473" s="1">
        <v>19867.9476</v>
      </c>
      <c r="I473" s="1">
        <v>12938.114799999999</v>
      </c>
      <c r="J473" s="1" t="s">
        <v>13</v>
      </c>
      <c r="K473">
        <v>0</v>
      </c>
      <c r="L473" s="1" t="s">
        <v>13</v>
      </c>
      <c r="M473" s="2">
        <v>0</v>
      </c>
    </row>
    <row r="474" spans="1:13" x14ac:dyDescent="0.25">
      <c r="A474">
        <v>473</v>
      </c>
      <c r="B474">
        <v>109</v>
      </c>
      <c r="C474">
        <v>74</v>
      </c>
      <c r="D474">
        <v>26</v>
      </c>
      <c r="E474">
        <v>43</v>
      </c>
      <c r="F474">
        <v>38</v>
      </c>
      <c r="G474">
        <v>0</v>
      </c>
      <c r="H474" s="1">
        <v>203662.5478</v>
      </c>
      <c r="I474" s="1">
        <v>417.64550000000003</v>
      </c>
      <c r="J474" s="1" t="s">
        <v>13</v>
      </c>
      <c r="K474">
        <v>0</v>
      </c>
      <c r="L474" s="1" t="s">
        <v>13</v>
      </c>
      <c r="M474" s="2">
        <v>0</v>
      </c>
    </row>
    <row r="475" spans="1:13" x14ac:dyDescent="0.25">
      <c r="A475">
        <v>474</v>
      </c>
      <c r="B475">
        <v>37</v>
      </c>
      <c r="C475">
        <v>63</v>
      </c>
      <c r="D475">
        <v>23</v>
      </c>
      <c r="E475">
        <v>0</v>
      </c>
      <c r="F475">
        <v>36</v>
      </c>
      <c r="G475">
        <v>0</v>
      </c>
      <c r="H475" s="1" t="s">
        <v>13</v>
      </c>
      <c r="I475" s="1">
        <v>186.77449999999999</v>
      </c>
      <c r="J475" s="1" t="s">
        <v>13</v>
      </c>
      <c r="K475">
        <v>0</v>
      </c>
      <c r="L475" s="1" t="s">
        <v>13</v>
      </c>
      <c r="M475" s="2">
        <v>0</v>
      </c>
    </row>
    <row r="476" spans="1:13" x14ac:dyDescent="0.25">
      <c r="A476">
        <v>475</v>
      </c>
      <c r="B476">
        <v>127</v>
      </c>
      <c r="C476">
        <v>77</v>
      </c>
      <c r="D476">
        <v>30</v>
      </c>
      <c r="E476">
        <v>57</v>
      </c>
      <c r="F476">
        <v>0</v>
      </c>
      <c r="G476">
        <v>0</v>
      </c>
      <c r="H476" s="1">
        <v>80345.1106</v>
      </c>
      <c r="I476" s="1" t="s">
        <v>13</v>
      </c>
      <c r="J476" s="1" t="s">
        <v>13</v>
      </c>
      <c r="K476">
        <v>0</v>
      </c>
      <c r="L476" s="1" t="s">
        <v>13</v>
      </c>
      <c r="M476" s="2">
        <v>0</v>
      </c>
    </row>
    <row r="477" spans="1:13" x14ac:dyDescent="0.25">
      <c r="A477">
        <v>476</v>
      </c>
      <c r="B477">
        <v>61</v>
      </c>
      <c r="C477">
        <v>77</v>
      </c>
      <c r="D477">
        <v>29</v>
      </c>
      <c r="E477">
        <v>0</v>
      </c>
      <c r="F477">
        <v>0</v>
      </c>
      <c r="G477">
        <v>0</v>
      </c>
      <c r="H477" s="1" t="s">
        <v>13</v>
      </c>
      <c r="I477" s="1" t="s">
        <v>13</v>
      </c>
      <c r="J477" s="1" t="s">
        <v>13</v>
      </c>
      <c r="K477">
        <v>0</v>
      </c>
      <c r="L477" s="1" t="s">
        <v>13</v>
      </c>
      <c r="M477" s="2">
        <v>0</v>
      </c>
    </row>
    <row r="478" spans="1:13" x14ac:dyDescent="0.25">
      <c r="A478">
        <v>477</v>
      </c>
      <c r="B478">
        <v>42</v>
      </c>
      <c r="C478">
        <v>52</v>
      </c>
      <c r="D478">
        <v>36</v>
      </c>
      <c r="E478">
        <v>0</v>
      </c>
      <c r="F478">
        <v>0</v>
      </c>
      <c r="G478">
        <v>0</v>
      </c>
      <c r="H478" s="1" t="s">
        <v>13</v>
      </c>
      <c r="I478" s="1" t="s">
        <v>13</v>
      </c>
      <c r="J478" s="1" t="s">
        <v>13</v>
      </c>
      <c r="K478">
        <v>0</v>
      </c>
      <c r="L478" s="1" t="s">
        <v>13</v>
      </c>
      <c r="M478" s="2">
        <v>0</v>
      </c>
    </row>
    <row r="479" spans="1:13" x14ac:dyDescent="0.25">
      <c r="A479">
        <v>478</v>
      </c>
      <c r="B479">
        <v>61</v>
      </c>
      <c r="C479">
        <v>44</v>
      </c>
      <c r="D479">
        <v>26</v>
      </c>
      <c r="E479">
        <v>39</v>
      </c>
      <c r="F479">
        <v>0</v>
      </c>
      <c r="G479">
        <v>0</v>
      </c>
      <c r="H479" s="1">
        <v>2992.6129999999998</v>
      </c>
      <c r="I479" s="1" t="s">
        <v>13</v>
      </c>
      <c r="J479" s="1" t="s">
        <v>13</v>
      </c>
      <c r="K479">
        <v>0</v>
      </c>
      <c r="L479" s="1" t="s">
        <v>13</v>
      </c>
      <c r="M479" s="2">
        <v>0</v>
      </c>
    </row>
    <row r="480" spans="1:13" x14ac:dyDescent="0.25">
      <c r="A480">
        <v>479</v>
      </c>
      <c r="B480">
        <v>72</v>
      </c>
      <c r="C480">
        <v>53</v>
      </c>
      <c r="D480">
        <v>41</v>
      </c>
      <c r="E480">
        <v>0</v>
      </c>
      <c r="F480">
        <v>0</v>
      </c>
      <c r="G480">
        <v>0</v>
      </c>
      <c r="H480" s="1" t="s">
        <v>13</v>
      </c>
      <c r="I480" s="1" t="s">
        <v>13</v>
      </c>
      <c r="J480" s="1" t="s">
        <v>13</v>
      </c>
      <c r="K480">
        <v>0</v>
      </c>
      <c r="L480" s="1" t="s">
        <v>13</v>
      </c>
      <c r="M480" s="2">
        <v>0</v>
      </c>
    </row>
    <row r="481" spans="1:13" x14ac:dyDescent="0.25">
      <c r="A481">
        <v>480</v>
      </c>
      <c r="B481">
        <v>107</v>
      </c>
      <c r="C481">
        <v>76</v>
      </c>
      <c r="D481">
        <v>36</v>
      </c>
      <c r="E481">
        <v>0</v>
      </c>
      <c r="F481">
        <v>0</v>
      </c>
      <c r="G481">
        <v>0</v>
      </c>
      <c r="H481" s="1" t="s">
        <v>13</v>
      </c>
      <c r="I481" s="1" t="s">
        <v>13</v>
      </c>
      <c r="J481" s="1" t="s">
        <v>13</v>
      </c>
      <c r="K481">
        <v>0</v>
      </c>
      <c r="L481" s="1" t="s">
        <v>13</v>
      </c>
      <c r="M481" s="2">
        <v>0</v>
      </c>
    </row>
    <row r="482" spans="1:13" x14ac:dyDescent="0.25">
      <c r="A482">
        <v>481</v>
      </c>
      <c r="B482">
        <v>94</v>
      </c>
      <c r="C482">
        <v>57</v>
      </c>
      <c r="D482">
        <v>33</v>
      </c>
      <c r="E482">
        <v>39</v>
      </c>
      <c r="F482">
        <v>0</v>
      </c>
      <c r="G482">
        <v>0</v>
      </c>
      <c r="H482" s="1">
        <v>15415.730600000001</v>
      </c>
      <c r="I482" s="1" t="s">
        <v>13</v>
      </c>
      <c r="J482" s="1" t="s">
        <v>13</v>
      </c>
      <c r="K482">
        <v>0</v>
      </c>
      <c r="L482" s="1" t="s">
        <v>13</v>
      </c>
      <c r="M482" s="2">
        <v>0</v>
      </c>
    </row>
    <row r="483" spans="1:13" x14ac:dyDescent="0.25">
      <c r="A483">
        <v>482</v>
      </c>
      <c r="B483">
        <v>112</v>
      </c>
      <c r="C483">
        <v>26</v>
      </c>
      <c r="D483">
        <v>35</v>
      </c>
      <c r="E483">
        <v>0</v>
      </c>
      <c r="F483">
        <v>0</v>
      </c>
      <c r="G483">
        <v>0</v>
      </c>
      <c r="H483" s="1" t="s">
        <v>13</v>
      </c>
      <c r="I483" s="1" t="s">
        <v>13</v>
      </c>
      <c r="J483" s="1" t="s">
        <v>13</v>
      </c>
      <c r="K483">
        <v>0</v>
      </c>
      <c r="L483" s="1" t="s">
        <v>13</v>
      </c>
      <c r="M483" s="2">
        <v>0</v>
      </c>
    </row>
    <row r="484" spans="1:13" x14ac:dyDescent="0.25">
      <c r="A484">
        <v>483</v>
      </c>
      <c r="B484">
        <v>92</v>
      </c>
      <c r="C484">
        <v>54</v>
      </c>
      <c r="D484">
        <v>32</v>
      </c>
      <c r="E484">
        <v>48</v>
      </c>
      <c r="F484">
        <v>0</v>
      </c>
      <c r="G484">
        <v>0</v>
      </c>
      <c r="H484" s="1">
        <v>40590.540399999998</v>
      </c>
      <c r="I484" s="1" t="s">
        <v>13</v>
      </c>
      <c r="J484" s="1" t="s">
        <v>13</v>
      </c>
      <c r="K484">
        <v>0</v>
      </c>
      <c r="L484" s="1" t="s">
        <v>13</v>
      </c>
      <c r="M484" s="2">
        <v>0</v>
      </c>
    </row>
    <row r="485" spans="1:13" x14ac:dyDescent="0.25">
      <c r="A485">
        <v>484</v>
      </c>
      <c r="B485">
        <v>120</v>
      </c>
      <c r="C485">
        <v>38</v>
      </c>
      <c r="D485">
        <v>25</v>
      </c>
      <c r="E485">
        <v>56</v>
      </c>
      <c r="F485">
        <v>0</v>
      </c>
      <c r="G485">
        <v>0</v>
      </c>
      <c r="H485" s="1">
        <v>24811.492300000002</v>
      </c>
      <c r="I485" s="1" t="s">
        <v>13</v>
      </c>
      <c r="J485" s="1" t="s">
        <v>13</v>
      </c>
      <c r="K485">
        <v>0</v>
      </c>
      <c r="L485" s="1" t="s">
        <v>13</v>
      </c>
      <c r="M485" s="2">
        <v>0</v>
      </c>
    </row>
    <row r="486" spans="1:13" x14ac:dyDescent="0.25">
      <c r="A486">
        <v>485</v>
      </c>
      <c r="B486">
        <v>115</v>
      </c>
      <c r="C486">
        <v>42</v>
      </c>
      <c r="D486">
        <v>29</v>
      </c>
      <c r="E486">
        <v>53</v>
      </c>
      <c r="F486">
        <v>0</v>
      </c>
      <c r="G486">
        <v>0</v>
      </c>
      <c r="H486" s="1">
        <v>29588.1849</v>
      </c>
      <c r="I486" s="1" t="s">
        <v>13</v>
      </c>
      <c r="J486" s="1" t="s">
        <v>13</v>
      </c>
      <c r="K486">
        <v>0</v>
      </c>
      <c r="L486" s="1" t="s">
        <v>13</v>
      </c>
      <c r="M486" s="2">
        <v>0</v>
      </c>
    </row>
    <row r="487" spans="1:13" x14ac:dyDescent="0.25">
      <c r="A487">
        <v>486</v>
      </c>
      <c r="B487">
        <v>99</v>
      </c>
      <c r="C487">
        <v>26</v>
      </c>
      <c r="D487">
        <v>29</v>
      </c>
      <c r="E487">
        <v>54</v>
      </c>
      <c r="F487">
        <v>0</v>
      </c>
      <c r="G487">
        <v>0</v>
      </c>
      <c r="H487" s="1">
        <v>35683.858999999997</v>
      </c>
      <c r="I487" s="1" t="s">
        <v>13</v>
      </c>
      <c r="J487" s="1" t="s">
        <v>13</v>
      </c>
      <c r="K487">
        <v>0</v>
      </c>
      <c r="L487" s="1" t="s">
        <v>13</v>
      </c>
      <c r="M487" s="2">
        <v>0</v>
      </c>
    </row>
    <row r="488" spans="1:13" x14ac:dyDescent="0.25">
      <c r="A488">
        <v>487</v>
      </c>
      <c r="B488">
        <v>109</v>
      </c>
      <c r="C488">
        <v>20</v>
      </c>
      <c r="D488">
        <v>34</v>
      </c>
      <c r="E488">
        <v>52</v>
      </c>
      <c r="F488">
        <v>0</v>
      </c>
      <c r="G488">
        <v>0</v>
      </c>
      <c r="H488" s="1">
        <v>7003.0738000000001</v>
      </c>
      <c r="I488" s="1" t="s">
        <v>13</v>
      </c>
      <c r="J488" s="1" t="s">
        <v>13</v>
      </c>
      <c r="K488">
        <v>0</v>
      </c>
      <c r="L488" s="1" t="s">
        <v>13</v>
      </c>
      <c r="M488" s="2">
        <v>0</v>
      </c>
    </row>
    <row r="489" spans="1:13" x14ac:dyDescent="0.25">
      <c r="A489">
        <v>488</v>
      </c>
      <c r="B489">
        <v>76</v>
      </c>
      <c r="C489">
        <v>45</v>
      </c>
      <c r="D489">
        <v>19</v>
      </c>
      <c r="E489">
        <v>50</v>
      </c>
      <c r="F489">
        <v>0</v>
      </c>
      <c r="G489">
        <v>0</v>
      </c>
      <c r="H489" s="1">
        <v>26338.871599999999</v>
      </c>
      <c r="I489" s="1" t="s">
        <v>13</v>
      </c>
      <c r="J489" s="1" t="s">
        <v>13</v>
      </c>
      <c r="K489">
        <v>0</v>
      </c>
      <c r="L489" s="1" t="s">
        <v>13</v>
      </c>
      <c r="M489" s="2">
        <v>0</v>
      </c>
    </row>
    <row r="490" spans="1:13" x14ac:dyDescent="0.25">
      <c r="A490">
        <v>489</v>
      </c>
      <c r="B490">
        <v>120</v>
      </c>
      <c r="C490">
        <v>54</v>
      </c>
      <c r="D490">
        <v>22</v>
      </c>
      <c r="E490">
        <v>46</v>
      </c>
      <c r="F490">
        <v>0</v>
      </c>
      <c r="G490">
        <v>0</v>
      </c>
      <c r="H490" s="1">
        <v>2865.0070000000001</v>
      </c>
      <c r="I490" s="1" t="s">
        <v>13</v>
      </c>
      <c r="J490" s="1" t="s">
        <v>13</v>
      </c>
      <c r="K490">
        <v>0</v>
      </c>
      <c r="L490" s="1" t="s">
        <v>13</v>
      </c>
      <c r="M490" s="2">
        <v>0</v>
      </c>
    </row>
    <row r="491" spans="1:13" x14ac:dyDescent="0.25">
      <c r="A491">
        <v>490</v>
      </c>
      <c r="B491">
        <v>150</v>
      </c>
      <c r="C491">
        <v>33</v>
      </c>
      <c r="D491">
        <v>22</v>
      </c>
      <c r="E491">
        <v>85</v>
      </c>
      <c r="F491">
        <v>0</v>
      </c>
      <c r="G491">
        <v>0</v>
      </c>
      <c r="H491" s="1">
        <v>962.37450000000001</v>
      </c>
      <c r="I491" s="1" t="s">
        <v>13</v>
      </c>
      <c r="J491" s="1" t="s">
        <v>13</v>
      </c>
      <c r="K491">
        <v>0</v>
      </c>
      <c r="L491" s="1" t="s">
        <v>13</v>
      </c>
      <c r="M491" s="2">
        <v>0</v>
      </c>
    </row>
    <row r="492" spans="1:13" x14ac:dyDescent="0.25">
      <c r="A492">
        <v>491</v>
      </c>
      <c r="B492">
        <v>52</v>
      </c>
      <c r="C492">
        <v>39</v>
      </c>
      <c r="D492">
        <v>22</v>
      </c>
      <c r="E492">
        <v>0</v>
      </c>
      <c r="F492">
        <v>0</v>
      </c>
      <c r="G492">
        <v>0</v>
      </c>
      <c r="H492" s="1" t="s">
        <v>13</v>
      </c>
      <c r="I492" s="1" t="s">
        <v>13</v>
      </c>
      <c r="J492" s="1" t="s">
        <v>13</v>
      </c>
      <c r="K492">
        <v>0</v>
      </c>
      <c r="L492" s="1" t="s">
        <v>13</v>
      </c>
      <c r="M492" s="2">
        <v>0</v>
      </c>
    </row>
    <row r="493" spans="1:13" x14ac:dyDescent="0.25">
      <c r="A493">
        <v>492</v>
      </c>
      <c r="B493">
        <v>42</v>
      </c>
      <c r="C493">
        <v>30</v>
      </c>
      <c r="D493">
        <v>27</v>
      </c>
      <c r="E493">
        <v>0</v>
      </c>
      <c r="F493">
        <v>0</v>
      </c>
      <c r="G493">
        <v>0</v>
      </c>
      <c r="H493" s="1" t="s">
        <v>13</v>
      </c>
      <c r="I493" s="1" t="s">
        <v>13</v>
      </c>
      <c r="J493" s="1" t="s">
        <v>13</v>
      </c>
      <c r="K493">
        <v>0</v>
      </c>
      <c r="L493" s="1" t="s">
        <v>13</v>
      </c>
      <c r="M493" s="2">
        <v>0</v>
      </c>
    </row>
    <row r="494" spans="1:13" x14ac:dyDescent="0.25">
      <c r="A494">
        <v>493</v>
      </c>
      <c r="B494">
        <v>17</v>
      </c>
      <c r="C494">
        <v>34</v>
      </c>
      <c r="D494">
        <v>20</v>
      </c>
      <c r="E494">
        <v>0</v>
      </c>
      <c r="F494">
        <v>0</v>
      </c>
      <c r="G494">
        <v>0</v>
      </c>
      <c r="H494" s="1" t="s">
        <v>13</v>
      </c>
      <c r="I494" s="1" t="s">
        <v>13</v>
      </c>
      <c r="J494" s="1" t="s">
        <v>13</v>
      </c>
      <c r="K494">
        <v>0</v>
      </c>
      <c r="L494" s="1" t="s">
        <v>13</v>
      </c>
      <c r="M494" s="2">
        <v>0</v>
      </c>
    </row>
    <row r="495" spans="1:13" x14ac:dyDescent="0.25">
      <c r="A495">
        <v>494</v>
      </c>
      <c r="B495">
        <v>458</v>
      </c>
      <c r="C495">
        <v>35</v>
      </c>
      <c r="D495">
        <v>18</v>
      </c>
      <c r="E495">
        <v>448</v>
      </c>
      <c r="F495">
        <v>0</v>
      </c>
      <c r="G495">
        <v>0</v>
      </c>
      <c r="H495" s="1">
        <v>6486.6256000000003</v>
      </c>
      <c r="I495" s="1" t="s">
        <v>13</v>
      </c>
      <c r="J495" s="1" t="s">
        <v>13</v>
      </c>
      <c r="K495">
        <v>0</v>
      </c>
      <c r="L495" s="1" t="s">
        <v>13</v>
      </c>
      <c r="M495" s="2">
        <v>0</v>
      </c>
    </row>
    <row r="496" spans="1:13" x14ac:dyDescent="0.25">
      <c r="A496">
        <v>495</v>
      </c>
      <c r="B496">
        <v>463</v>
      </c>
      <c r="C496">
        <v>45</v>
      </c>
      <c r="D496">
        <v>24</v>
      </c>
      <c r="E496">
        <v>404</v>
      </c>
      <c r="F496">
        <v>0</v>
      </c>
      <c r="G496">
        <v>0</v>
      </c>
      <c r="H496" s="1">
        <v>5873.5371999999998</v>
      </c>
      <c r="I496" s="1" t="s">
        <v>13</v>
      </c>
      <c r="J496" s="1" t="s">
        <v>13</v>
      </c>
      <c r="K496">
        <v>0</v>
      </c>
      <c r="L496" s="1" t="s">
        <v>13</v>
      </c>
      <c r="M496" s="2">
        <v>0</v>
      </c>
    </row>
    <row r="497" spans="1:13" x14ac:dyDescent="0.25">
      <c r="A497">
        <v>496</v>
      </c>
      <c r="B497">
        <v>459</v>
      </c>
      <c r="C497">
        <v>42</v>
      </c>
      <c r="D497">
        <v>13</v>
      </c>
      <c r="E497">
        <v>410</v>
      </c>
      <c r="F497">
        <v>0</v>
      </c>
      <c r="G497">
        <v>0</v>
      </c>
      <c r="H497" s="1">
        <v>6390.7325000000001</v>
      </c>
      <c r="I497" s="1" t="s">
        <v>13</v>
      </c>
      <c r="J497" s="1" t="s">
        <v>13</v>
      </c>
      <c r="K497">
        <v>0</v>
      </c>
      <c r="L497" s="1" t="s">
        <v>13</v>
      </c>
      <c r="M497" s="2">
        <v>0</v>
      </c>
    </row>
    <row r="498" spans="1:13" x14ac:dyDescent="0.25">
      <c r="A498">
        <v>497</v>
      </c>
      <c r="B498">
        <v>467</v>
      </c>
      <c r="C498">
        <v>28</v>
      </c>
      <c r="D498">
        <v>16</v>
      </c>
      <c r="E498">
        <v>409</v>
      </c>
      <c r="F498">
        <v>0</v>
      </c>
      <c r="G498">
        <v>0</v>
      </c>
      <c r="H498" s="1">
        <v>6295.5699000000004</v>
      </c>
      <c r="I498" s="1" t="s">
        <v>13</v>
      </c>
      <c r="J498" s="1" t="s">
        <v>13</v>
      </c>
      <c r="K498">
        <v>0</v>
      </c>
      <c r="L498" s="1" t="s">
        <v>13</v>
      </c>
      <c r="M498" s="2">
        <v>0</v>
      </c>
    </row>
    <row r="499" spans="1:13" x14ac:dyDescent="0.25">
      <c r="A499">
        <v>498</v>
      </c>
      <c r="B499">
        <v>474</v>
      </c>
      <c r="C499">
        <v>27</v>
      </c>
      <c r="D499">
        <v>15</v>
      </c>
      <c r="E499">
        <v>413</v>
      </c>
      <c r="F499">
        <v>0</v>
      </c>
      <c r="G499">
        <v>0</v>
      </c>
      <c r="H499" s="1">
        <v>5679.1028999999999</v>
      </c>
      <c r="I499" s="1" t="s">
        <v>13</v>
      </c>
      <c r="J499" s="1" t="s">
        <v>13</v>
      </c>
      <c r="K499">
        <v>0</v>
      </c>
      <c r="L499" s="1" t="s">
        <v>13</v>
      </c>
      <c r="M499" s="2">
        <v>0</v>
      </c>
    </row>
    <row r="500" spans="1:13" x14ac:dyDescent="0.25">
      <c r="A500">
        <v>499</v>
      </c>
      <c r="B500">
        <v>470</v>
      </c>
      <c r="C500">
        <v>29</v>
      </c>
      <c r="D500">
        <v>10</v>
      </c>
      <c r="E500">
        <v>409</v>
      </c>
      <c r="F500">
        <v>0</v>
      </c>
      <c r="G500">
        <v>0</v>
      </c>
      <c r="H500" s="1">
        <v>6523.8621999999996</v>
      </c>
      <c r="I500" s="1" t="s">
        <v>13</v>
      </c>
      <c r="J500" s="1" t="s">
        <v>13</v>
      </c>
      <c r="K500">
        <v>0</v>
      </c>
      <c r="L500" s="1" t="s">
        <v>13</v>
      </c>
      <c r="M500" s="2">
        <v>0</v>
      </c>
    </row>
    <row r="501" spans="1:13" x14ac:dyDescent="0.25">
      <c r="A501">
        <v>500</v>
      </c>
      <c r="B501">
        <v>391</v>
      </c>
      <c r="C501">
        <v>276</v>
      </c>
      <c r="D501">
        <v>199</v>
      </c>
      <c r="E501">
        <v>338</v>
      </c>
      <c r="F501">
        <v>147</v>
      </c>
      <c r="G501">
        <v>0</v>
      </c>
      <c r="H501" s="1">
        <v>1132.3162</v>
      </c>
      <c r="I501" s="1">
        <v>2454.3443000000002</v>
      </c>
      <c r="J501" s="1" t="s">
        <v>13</v>
      </c>
      <c r="K501">
        <v>0</v>
      </c>
      <c r="L501" s="1" t="s">
        <v>13</v>
      </c>
      <c r="M501" s="2">
        <v>0</v>
      </c>
    </row>
    <row r="502" spans="1:13" x14ac:dyDescent="0.25">
      <c r="A502">
        <v>501</v>
      </c>
      <c r="B502">
        <v>400</v>
      </c>
      <c r="C502">
        <v>280</v>
      </c>
      <c r="D502">
        <v>202</v>
      </c>
      <c r="E502">
        <v>339</v>
      </c>
      <c r="F502">
        <v>147</v>
      </c>
      <c r="G502">
        <v>0</v>
      </c>
      <c r="H502" s="1">
        <v>851.79160000000002</v>
      </c>
      <c r="I502" s="1">
        <v>2579.2469000000001</v>
      </c>
      <c r="J502" s="1" t="s">
        <v>13</v>
      </c>
      <c r="K502">
        <v>0</v>
      </c>
      <c r="L502" s="1" t="s">
        <v>13</v>
      </c>
      <c r="M502" s="2">
        <v>0</v>
      </c>
    </row>
    <row r="503" spans="1:13" x14ac:dyDescent="0.25">
      <c r="A503">
        <v>502</v>
      </c>
      <c r="B503">
        <v>399</v>
      </c>
      <c r="C503">
        <v>265</v>
      </c>
      <c r="D503">
        <v>213</v>
      </c>
      <c r="E503">
        <v>328</v>
      </c>
      <c r="F503">
        <v>134</v>
      </c>
      <c r="G503">
        <v>0</v>
      </c>
      <c r="H503" s="1">
        <v>6152.1716999999999</v>
      </c>
      <c r="I503" s="1">
        <v>2193.5333000000001</v>
      </c>
      <c r="J503" s="1" t="s">
        <v>13</v>
      </c>
      <c r="K503">
        <v>0</v>
      </c>
      <c r="L503" s="1" t="s">
        <v>13</v>
      </c>
      <c r="M503" s="2">
        <v>0</v>
      </c>
    </row>
    <row r="504" spans="1:13" x14ac:dyDescent="0.25">
      <c r="A504">
        <v>503</v>
      </c>
      <c r="B504">
        <v>405</v>
      </c>
      <c r="C504">
        <v>252</v>
      </c>
      <c r="D504">
        <v>207</v>
      </c>
      <c r="E504">
        <v>331</v>
      </c>
      <c r="F504">
        <v>133</v>
      </c>
      <c r="G504">
        <v>0</v>
      </c>
      <c r="H504" s="1">
        <v>5379.0788000000002</v>
      </c>
      <c r="I504" s="1">
        <v>1788.1516999999999</v>
      </c>
      <c r="J504" s="1" t="s">
        <v>13</v>
      </c>
      <c r="K504">
        <v>0</v>
      </c>
      <c r="L504" s="1" t="s">
        <v>13</v>
      </c>
      <c r="M504" s="2">
        <v>0</v>
      </c>
    </row>
    <row r="505" spans="1:13" x14ac:dyDescent="0.25">
      <c r="A505">
        <v>504</v>
      </c>
      <c r="B505">
        <v>396</v>
      </c>
      <c r="C505">
        <v>274</v>
      </c>
      <c r="D505">
        <v>208</v>
      </c>
      <c r="E505">
        <v>336</v>
      </c>
      <c r="F505">
        <v>138</v>
      </c>
      <c r="G505">
        <v>0</v>
      </c>
      <c r="H505" s="1">
        <v>1243.9717000000001</v>
      </c>
      <c r="I505" s="1">
        <v>1868.7786000000001</v>
      </c>
      <c r="J505" s="1" t="s">
        <v>13</v>
      </c>
      <c r="K505">
        <v>0</v>
      </c>
      <c r="L505" s="1" t="s">
        <v>13</v>
      </c>
      <c r="M505" s="2">
        <v>0</v>
      </c>
    </row>
    <row r="506" spans="1:13" x14ac:dyDescent="0.25">
      <c r="A506">
        <v>505</v>
      </c>
      <c r="B506">
        <v>408</v>
      </c>
      <c r="C506">
        <v>238</v>
      </c>
      <c r="D506">
        <v>198</v>
      </c>
      <c r="E506">
        <v>347</v>
      </c>
      <c r="F506">
        <v>124</v>
      </c>
      <c r="G506">
        <v>0</v>
      </c>
      <c r="H506" s="1">
        <v>851.79160000000002</v>
      </c>
      <c r="I506" s="1">
        <v>1950.8788999999999</v>
      </c>
      <c r="J506" s="1" t="s">
        <v>13</v>
      </c>
      <c r="K506">
        <v>0</v>
      </c>
      <c r="L506" s="1" t="s">
        <v>13</v>
      </c>
      <c r="M506" s="2">
        <v>0</v>
      </c>
    </row>
    <row r="507" spans="1:13" x14ac:dyDescent="0.25">
      <c r="A507">
        <v>506</v>
      </c>
      <c r="B507">
        <v>407</v>
      </c>
      <c r="C507">
        <v>268</v>
      </c>
      <c r="D507">
        <v>212</v>
      </c>
      <c r="E507">
        <v>340</v>
      </c>
      <c r="F507">
        <v>120</v>
      </c>
      <c r="G507">
        <v>0</v>
      </c>
      <c r="H507" s="1">
        <v>1630.1498999999999</v>
      </c>
      <c r="I507" s="1">
        <v>1621.2583999999999</v>
      </c>
      <c r="J507" s="1" t="s">
        <v>13</v>
      </c>
      <c r="K507">
        <v>0</v>
      </c>
      <c r="L507" s="1" t="s">
        <v>13</v>
      </c>
      <c r="M507" s="2">
        <v>0</v>
      </c>
    </row>
    <row r="508" spans="1:13" x14ac:dyDescent="0.25">
      <c r="A508">
        <v>507</v>
      </c>
      <c r="B508">
        <v>397</v>
      </c>
      <c r="C508">
        <v>277</v>
      </c>
      <c r="D508">
        <v>216</v>
      </c>
      <c r="E508">
        <v>326</v>
      </c>
      <c r="F508">
        <v>138</v>
      </c>
      <c r="G508">
        <v>0</v>
      </c>
      <c r="H508" s="1">
        <v>5365.7129000000004</v>
      </c>
      <c r="I508" s="1">
        <v>1869.6327000000001</v>
      </c>
      <c r="J508" s="1" t="s">
        <v>13</v>
      </c>
      <c r="K508">
        <v>0</v>
      </c>
      <c r="L508" s="1" t="s">
        <v>13</v>
      </c>
      <c r="M508" s="2">
        <v>0</v>
      </c>
    </row>
    <row r="509" spans="1:13" x14ac:dyDescent="0.25">
      <c r="A509">
        <v>508</v>
      </c>
      <c r="B509">
        <v>387</v>
      </c>
      <c r="C509">
        <v>285</v>
      </c>
      <c r="D509">
        <v>199</v>
      </c>
      <c r="E509">
        <v>334</v>
      </c>
      <c r="F509">
        <v>141</v>
      </c>
      <c r="G509">
        <v>0</v>
      </c>
      <c r="H509" s="1">
        <v>6165.2066000000004</v>
      </c>
      <c r="I509" s="1">
        <v>1951.4545000000001</v>
      </c>
      <c r="J509" s="1" t="s">
        <v>13</v>
      </c>
      <c r="K509">
        <v>0</v>
      </c>
      <c r="L509" s="1" t="s">
        <v>13</v>
      </c>
      <c r="M509" s="2">
        <v>0</v>
      </c>
    </row>
    <row r="510" spans="1:13" x14ac:dyDescent="0.25">
      <c r="A510">
        <v>509</v>
      </c>
      <c r="B510">
        <v>394</v>
      </c>
      <c r="C510">
        <v>267</v>
      </c>
      <c r="D510">
        <v>218</v>
      </c>
      <c r="E510">
        <v>334</v>
      </c>
      <c r="F510">
        <v>138</v>
      </c>
      <c r="G510">
        <v>0</v>
      </c>
      <c r="H510" s="1">
        <v>1493.4717000000001</v>
      </c>
      <c r="I510" s="1">
        <v>1739.7782999999999</v>
      </c>
      <c r="J510" s="1" t="s">
        <v>13</v>
      </c>
      <c r="K510">
        <v>0</v>
      </c>
      <c r="L510" s="1" t="s">
        <v>13</v>
      </c>
      <c r="M510" s="2">
        <v>0</v>
      </c>
    </row>
    <row r="511" spans="1:13" x14ac:dyDescent="0.25">
      <c r="A511">
        <v>510</v>
      </c>
      <c r="B511">
        <v>389</v>
      </c>
      <c r="C511">
        <v>278</v>
      </c>
      <c r="D511">
        <v>207</v>
      </c>
      <c r="E511">
        <v>336</v>
      </c>
      <c r="F511">
        <v>140</v>
      </c>
      <c r="G511">
        <v>0</v>
      </c>
      <c r="H511" s="1">
        <v>951.76340000000005</v>
      </c>
      <c r="I511" s="1">
        <v>1739.7782999999999</v>
      </c>
      <c r="J511" s="1" t="s">
        <v>13</v>
      </c>
      <c r="K511">
        <v>0</v>
      </c>
      <c r="L511" s="1" t="s">
        <v>13</v>
      </c>
      <c r="M511" s="2">
        <v>0</v>
      </c>
    </row>
    <row r="512" spans="1:13" x14ac:dyDescent="0.25">
      <c r="A512">
        <v>511</v>
      </c>
      <c r="B512">
        <v>412</v>
      </c>
      <c r="C512">
        <v>248</v>
      </c>
      <c r="D512">
        <v>213</v>
      </c>
      <c r="E512">
        <v>339</v>
      </c>
      <c r="F512">
        <v>131</v>
      </c>
      <c r="G512">
        <v>0</v>
      </c>
      <c r="H512" s="1">
        <v>1640.8787</v>
      </c>
      <c r="I512" s="1">
        <v>1457.4023999999999</v>
      </c>
      <c r="J512" s="1" t="s">
        <v>13</v>
      </c>
      <c r="K512">
        <v>0</v>
      </c>
      <c r="L512" s="1" t="s">
        <v>13</v>
      </c>
      <c r="M512" s="2">
        <v>0</v>
      </c>
    </row>
    <row r="513" spans="1:13" x14ac:dyDescent="0.25">
      <c r="A513">
        <v>512</v>
      </c>
      <c r="B513">
        <v>396</v>
      </c>
      <c r="C513">
        <v>272</v>
      </c>
      <c r="D513">
        <v>199</v>
      </c>
      <c r="E513">
        <v>347</v>
      </c>
      <c r="F513">
        <v>138</v>
      </c>
      <c r="G513">
        <v>0</v>
      </c>
      <c r="H513" s="1">
        <v>851.79160000000002</v>
      </c>
      <c r="I513" s="1">
        <v>1868.7786000000001</v>
      </c>
      <c r="J513" s="1" t="s">
        <v>13</v>
      </c>
      <c r="K513">
        <v>0</v>
      </c>
      <c r="L513" s="1" t="s">
        <v>13</v>
      </c>
      <c r="M513" s="2">
        <v>0</v>
      </c>
    </row>
    <row r="514" spans="1:13" x14ac:dyDescent="0.25">
      <c r="A514">
        <v>513</v>
      </c>
      <c r="B514">
        <v>390</v>
      </c>
      <c r="C514">
        <v>278</v>
      </c>
      <c r="D514">
        <v>208</v>
      </c>
      <c r="E514">
        <v>335</v>
      </c>
      <c r="F514">
        <v>141</v>
      </c>
      <c r="G514">
        <v>0</v>
      </c>
      <c r="H514" s="1">
        <v>1243.9717000000001</v>
      </c>
      <c r="I514" s="1">
        <v>1975.4511</v>
      </c>
      <c r="J514" s="1" t="s">
        <v>13</v>
      </c>
      <c r="K514">
        <v>0</v>
      </c>
      <c r="L514" s="1" t="s">
        <v>13</v>
      </c>
      <c r="M514" s="2">
        <v>0</v>
      </c>
    </row>
    <row r="515" spans="1:13" x14ac:dyDescent="0.25">
      <c r="A515">
        <v>514</v>
      </c>
      <c r="B515">
        <v>404</v>
      </c>
      <c r="C515">
        <v>267</v>
      </c>
      <c r="D515">
        <v>209</v>
      </c>
      <c r="E515">
        <v>341</v>
      </c>
      <c r="F515">
        <v>132</v>
      </c>
      <c r="G515">
        <v>0</v>
      </c>
      <c r="H515" s="1">
        <v>1640.8787</v>
      </c>
      <c r="I515" s="1">
        <v>1670.1721</v>
      </c>
      <c r="J515" s="1" t="s">
        <v>13</v>
      </c>
      <c r="K515">
        <v>0</v>
      </c>
      <c r="L515" s="1" t="s">
        <v>13</v>
      </c>
      <c r="M515" s="2">
        <v>0</v>
      </c>
    </row>
    <row r="516" spans="1:13" x14ac:dyDescent="0.25">
      <c r="A516">
        <v>515</v>
      </c>
      <c r="B516">
        <v>418</v>
      </c>
      <c r="C516">
        <v>256</v>
      </c>
      <c r="D516">
        <v>222</v>
      </c>
      <c r="E516">
        <v>351</v>
      </c>
      <c r="F516">
        <v>131</v>
      </c>
      <c r="G516">
        <v>0</v>
      </c>
      <c r="H516" s="1">
        <v>1640.8787</v>
      </c>
      <c r="I516" s="1">
        <v>2584.5156000000002</v>
      </c>
      <c r="J516" s="1" t="s">
        <v>13</v>
      </c>
      <c r="K516">
        <v>0</v>
      </c>
      <c r="L516" s="1" t="s">
        <v>13</v>
      </c>
      <c r="M516" s="2">
        <v>0</v>
      </c>
    </row>
    <row r="517" spans="1:13" x14ac:dyDescent="0.25">
      <c r="A517">
        <v>516</v>
      </c>
      <c r="B517">
        <v>398</v>
      </c>
      <c r="C517">
        <v>263</v>
      </c>
      <c r="D517">
        <v>214</v>
      </c>
      <c r="E517">
        <v>337</v>
      </c>
      <c r="F517">
        <v>135</v>
      </c>
      <c r="G517">
        <v>0</v>
      </c>
      <c r="H517" s="1">
        <v>851.79160000000002</v>
      </c>
      <c r="I517" s="1">
        <v>1805.1066000000001</v>
      </c>
      <c r="J517" s="1" t="s">
        <v>13</v>
      </c>
      <c r="K517">
        <v>0</v>
      </c>
      <c r="L517" s="1" t="s">
        <v>13</v>
      </c>
      <c r="M517" s="2">
        <v>0</v>
      </c>
    </row>
    <row r="518" spans="1:13" x14ac:dyDescent="0.25">
      <c r="A518">
        <v>517</v>
      </c>
      <c r="B518">
        <v>427</v>
      </c>
      <c r="C518">
        <v>250</v>
      </c>
      <c r="D518">
        <v>216</v>
      </c>
      <c r="E518">
        <v>342</v>
      </c>
      <c r="F518">
        <v>130</v>
      </c>
      <c r="G518">
        <v>0</v>
      </c>
      <c r="H518" s="1">
        <v>1132.3162</v>
      </c>
      <c r="I518" s="1">
        <v>2731.2139000000002</v>
      </c>
      <c r="J518" s="1" t="s">
        <v>13</v>
      </c>
      <c r="K518">
        <v>0</v>
      </c>
      <c r="L518" s="1" t="s">
        <v>13</v>
      </c>
      <c r="M518" s="2">
        <v>0</v>
      </c>
    </row>
    <row r="519" spans="1:13" x14ac:dyDescent="0.25">
      <c r="A519">
        <v>518</v>
      </c>
      <c r="B519">
        <v>403</v>
      </c>
      <c r="C519">
        <v>256</v>
      </c>
      <c r="D519">
        <v>217</v>
      </c>
      <c r="E519">
        <v>339</v>
      </c>
      <c r="F519">
        <v>114</v>
      </c>
      <c r="G519">
        <v>0</v>
      </c>
      <c r="H519" s="1">
        <v>1374.865</v>
      </c>
      <c r="I519" s="1">
        <v>351.46839999999997</v>
      </c>
      <c r="J519" s="1" t="s">
        <v>13</v>
      </c>
      <c r="K519">
        <v>0</v>
      </c>
      <c r="L519" s="1" t="s">
        <v>13</v>
      </c>
      <c r="M519" s="2">
        <v>0</v>
      </c>
    </row>
    <row r="520" spans="1:13" x14ac:dyDescent="0.25">
      <c r="A520">
        <v>519</v>
      </c>
      <c r="B520">
        <v>396</v>
      </c>
      <c r="C520">
        <v>273</v>
      </c>
      <c r="D520">
        <v>210</v>
      </c>
      <c r="E520">
        <v>336</v>
      </c>
      <c r="F520">
        <v>135</v>
      </c>
      <c r="G520">
        <v>0</v>
      </c>
      <c r="H520" s="1">
        <v>1640.8787</v>
      </c>
      <c r="I520" s="1">
        <v>1670.1721</v>
      </c>
      <c r="J520" s="1" t="s">
        <v>13</v>
      </c>
      <c r="K520">
        <v>0</v>
      </c>
      <c r="L520" s="1" t="s">
        <v>13</v>
      </c>
      <c r="M520" s="2">
        <v>0</v>
      </c>
    </row>
    <row r="521" spans="1:13" x14ac:dyDescent="0.25">
      <c r="A521">
        <v>520</v>
      </c>
      <c r="B521">
        <v>386</v>
      </c>
      <c r="C521">
        <v>279</v>
      </c>
      <c r="D521">
        <v>201</v>
      </c>
      <c r="E521">
        <v>324</v>
      </c>
      <c r="F521">
        <v>120</v>
      </c>
      <c r="G521">
        <v>0</v>
      </c>
      <c r="H521" s="1">
        <v>5555.3770999999997</v>
      </c>
      <c r="I521" s="1">
        <v>1170.2983999999999</v>
      </c>
      <c r="J521" s="1" t="s">
        <v>13</v>
      </c>
      <c r="K521">
        <v>0</v>
      </c>
      <c r="L521" s="1" t="s">
        <v>13</v>
      </c>
      <c r="M521" s="2">
        <v>0</v>
      </c>
    </row>
    <row r="522" spans="1:13" x14ac:dyDescent="0.25">
      <c r="A522">
        <v>521</v>
      </c>
      <c r="B522">
        <v>401</v>
      </c>
      <c r="C522">
        <v>259</v>
      </c>
      <c r="D522">
        <v>213</v>
      </c>
      <c r="E522">
        <v>335</v>
      </c>
      <c r="F522">
        <v>139</v>
      </c>
      <c r="G522">
        <v>0</v>
      </c>
      <c r="H522" s="1">
        <v>967.89400000000001</v>
      </c>
      <c r="I522" s="1">
        <v>1758.6475</v>
      </c>
      <c r="J522" s="1" t="s">
        <v>13</v>
      </c>
      <c r="K522">
        <v>0</v>
      </c>
      <c r="L522" s="1" t="s">
        <v>13</v>
      </c>
      <c r="M522" s="2">
        <v>0</v>
      </c>
    </row>
    <row r="523" spans="1:13" x14ac:dyDescent="0.25">
      <c r="A523">
        <v>522</v>
      </c>
      <c r="B523">
        <v>395</v>
      </c>
      <c r="C523">
        <v>256</v>
      </c>
      <c r="D523">
        <v>207</v>
      </c>
      <c r="E523">
        <v>339</v>
      </c>
      <c r="F523">
        <v>132</v>
      </c>
      <c r="G523">
        <v>0</v>
      </c>
      <c r="H523" s="1">
        <v>1020.6425</v>
      </c>
      <c r="I523" s="1">
        <v>1830.1156000000001</v>
      </c>
      <c r="J523" s="1" t="s">
        <v>13</v>
      </c>
      <c r="K523">
        <v>0</v>
      </c>
      <c r="L523" s="1" t="s">
        <v>13</v>
      </c>
      <c r="M523" s="2">
        <v>0</v>
      </c>
    </row>
    <row r="524" spans="1:13" x14ac:dyDescent="0.25">
      <c r="A524">
        <v>523</v>
      </c>
      <c r="B524">
        <v>396</v>
      </c>
      <c r="C524">
        <v>261</v>
      </c>
      <c r="D524">
        <v>214</v>
      </c>
      <c r="E524">
        <v>340</v>
      </c>
      <c r="F524">
        <v>138</v>
      </c>
      <c r="G524">
        <v>0</v>
      </c>
      <c r="H524" s="1">
        <v>1640.8787</v>
      </c>
      <c r="I524" s="1">
        <v>2570.0436</v>
      </c>
      <c r="J524" s="1" t="s">
        <v>13</v>
      </c>
      <c r="K524">
        <v>0</v>
      </c>
      <c r="L524" s="1" t="s">
        <v>13</v>
      </c>
      <c r="M524" s="2">
        <v>0</v>
      </c>
    </row>
    <row r="525" spans="1:13" x14ac:dyDescent="0.25">
      <c r="A525">
        <v>524</v>
      </c>
      <c r="B525">
        <v>391</v>
      </c>
      <c r="C525">
        <v>245</v>
      </c>
      <c r="D525">
        <v>210</v>
      </c>
      <c r="E525">
        <v>342</v>
      </c>
      <c r="F525">
        <v>132</v>
      </c>
      <c r="G525">
        <v>0</v>
      </c>
      <c r="H525" s="1">
        <v>1743.8580999999999</v>
      </c>
      <c r="I525" s="1">
        <v>2112.9544999999998</v>
      </c>
      <c r="J525" s="1" t="s">
        <v>13</v>
      </c>
      <c r="K525">
        <v>0</v>
      </c>
      <c r="L525" s="1" t="s">
        <v>13</v>
      </c>
      <c r="M525" s="2">
        <v>0</v>
      </c>
    </row>
    <row r="526" spans="1:13" x14ac:dyDescent="0.25">
      <c r="A526">
        <v>525</v>
      </c>
      <c r="B526">
        <v>393</v>
      </c>
      <c r="C526">
        <v>267</v>
      </c>
      <c r="D526">
        <v>210</v>
      </c>
      <c r="E526">
        <v>348</v>
      </c>
      <c r="F526">
        <v>139</v>
      </c>
      <c r="G526">
        <v>0</v>
      </c>
      <c r="H526" s="1">
        <v>1640.8787</v>
      </c>
      <c r="I526" s="1">
        <v>1734.3721</v>
      </c>
      <c r="J526" s="1" t="s">
        <v>13</v>
      </c>
      <c r="K526">
        <v>0</v>
      </c>
      <c r="L526" s="1" t="s">
        <v>13</v>
      </c>
      <c r="M526" s="2">
        <v>0</v>
      </c>
    </row>
    <row r="527" spans="1:13" x14ac:dyDescent="0.25">
      <c r="A527">
        <v>526</v>
      </c>
      <c r="B527">
        <v>404</v>
      </c>
      <c r="C527">
        <v>261</v>
      </c>
      <c r="D527">
        <v>213</v>
      </c>
      <c r="E527">
        <v>340</v>
      </c>
      <c r="F527">
        <v>136</v>
      </c>
      <c r="G527">
        <v>0</v>
      </c>
      <c r="H527" s="1">
        <v>679.27290000000005</v>
      </c>
      <c r="I527" s="1">
        <v>1726.5898</v>
      </c>
      <c r="J527" s="1" t="s">
        <v>13</v>
      </c>
      <c r="K527">
        <v>0</v>
      </c>
      <c r="L527" s="1" t="s">
        <v>13</v>
      </c>
      <c r="M527" s="2">
        <v>0</v>
      </c>
    </row>
    <row r="528" spans="1:13" x14ac:dyDescent="0.25">
      <c r="A528">
        <v>527</v>
      </c>
      <c r="B528">
        <v>40</v>
      </c>
      <c r="C528">
        <v>20</v>
      </c>
      <c r="D528">
        <v>19</v>
      </c>
      <c r="E528">
        <v>0</v>
      </c>
      <c r="F528">
        <v>0</v>
      </c>
      <c r="G528">
        <v>0</v>
      </c>
      <c r="H528" s="1" t="s">
        <v>13</v>
      </c>
      <c r="I528" s="1" t="s">
        <v>13</v>
      </c>
      <c r="J528" s="1" t="s">
        <v>13</v>
      </c>
      <c r="K528">
        <v>0</v>
      </c>
      <c r="L528" s="1" t="s">
        <v>13</v>
      </c>
      <c r="M528" s="2">
        <v>0</v>
      </c>
    </row>
    <row r="529" spans="1:13" x14ac:dyDescent="0.25">
      <c r="A529">
        <v>528</v>
      </c>
      <c r="B529">
        <v>22</v>
      </c>
      <c r="C529">
        <v>25</v>
      </c>
      <c r="D529">
        <v>19</v>
      </c>
      <c r="E529">
        <v>0</v>
      </c>
      <c r="F529">
        <v>0</v>
      </c>
      <c r="G529">
        <v>0</v>
      </c>
      <c r="H529" s="1" t="s">
        <v>13</v>
      </c>
      <c r="I529" s="1" t="s">
        <v>13</v>
      </c>
      <c r="J529" s="1" t="s">
        <v>13</v>
      </c>
      <c r="K529">
        <v>0</v>
      </c>
      <c r="L529" s="1" t="s">
        <v>13</v>
      </c>
      <c r="M529" s="2">
        <v>0</v>
      </c>
    </row>
    <row r="530" spans="1:13" x14ac:dyDescent="0.25">
      <c r="A530">
        <v>529</v>
      </c>
      <c r="B530">
        <v>12</v>
      </c>
      <c r="C530">
        <v>41</v>
      </c>
      <c r="D530">
        <v>18</v>
      </c>
      <c r="E530">
        <v>0</v>
      </c>
      <c r="F530">
        <v>0</v>
      </c>
      <c r="G530">
        <v>0</v>
      </c>
      <c r="H530" s="1" t="s">
        <v>13</v>
      </c>
      <c r="I530" s="1" t="s">
        <v>13</v>
      </c>
      <c r="J530" s="1" t="s">
        <v>13</v>
      </c>
      <c r="K530">
        <v>0</v>
      </c>
      <c r="L530" s="1" t="s">
        <v>13</v>
      </c>
      <c r="M530" s="2">
        <v>0</v>
      </c>
    </row>
    <row r="531" spans="1:13" x14ac:dyDescent="0.25">
      <c r="A531">
        <v>530</v>
      </c>
      <c r="B531">
        <v>44</v>
      </c>
      <c r="C531">
        <v>25</v>
      </c>
      <c r="D531">
        <v>24</v>
      </c>
      <c r="E531">
        <v>0</v>
      </c>
      <c r="F531">
        <v>0</v>
      </c>
      <c r="G531">
        <v>0</v>
      </c>
      <c r="H531" s="1" t="s">
        <v>13</v>
      </c>
      <c r="I531" s="1" t="s">
        <v>13</v>
      </c>
      <c r="J531" s="1" t="s">
        <v>13</v>
      </c>
      <c r="K531">
        <v>0</v>
      </c>
      <c r="L531" s="1" t="s">
        <v>13</v>
      </c>
      <c r="M531" s="2">
        <v>0</v>
      </c>
    </row>
    <row r="532" spans="1:13" x14ac:dyDescent="0.25">
      <c r="A532">
        <v>531</v>
      </c>
      <c r="B532">
        <v>47</v>
      </c>
      <c r="C532">
        <v>22</v>
      </c>
      <c r="D532">
        <v>23</v>
      </c>
      <c r="E532">
        <v>0</v>
      </c>
      <c r="F532">
        <v>0</v>
      </c>
      <c r="G532">
        <v>0</v>
      </c>
      <c r="H532" s="1" t="s">
        <v>13</v>
      </c>
      <c r="I532" s="1" t="s">
        <v>13</v>
      </c>
      <c r="J532" s="1" t="s">
        <v>13</v>
      </c>
      <c r="K532">
        <v>0</v>
      </c>
      <c r="L532" s="1" t="s">
        <v>13</v>
      </c>
      <c r="M532" s="2">
        <v>0</v>
      </c>
    </row>
    <row r="533" spans="1:13" x14ac:dyDescent="0.25">
      <c r="A533">
        <v>532</v>
      </c>
      <c r="B533">
        <v>46</v>
      </c>
      <c r="C533">
        <v>13</v>
      </c>
      <c r="D533">
        <v>12</v>
      </c>
      <c r="E533">
        <v>0</v>
      </c>
      <c r="F533">
        <v>0</v>
      </c>
      <c r="G533">
        <v>0</v>
      </c>
      <c r="H533" s="1" t="s">
        <v>13</v>
      </c>
      <c r="I533" s="1" t="s">
        <v>13</v>
      </c>
      <c r="J533" s="1" t="s">
        <v>13</v>
      </c>
      <c r="K533">
        <v>0</v>
      </c>
      <c r="L533" s="1" t="s">
        <v>13</v>
      </c>
      <c r="M533" s="2">
        <v>0</v>
      </c>
    </row>
    <row r="534" spans="1:13" x14ac:dyDescent="0.25">
      <c r="A534">
        <v>533</v>
      </c>
      <c r="B534">
        <v>14</v>
      </c>
      <c r="C534">
        <v>2</v>
      </c>
      <c r="D534">
        <v>20</v>
      </c>
      <c r="E534">
        <v>0</v>
      </c>
      <c r="F534">
        <v>0</v>
      </c>
      <c r="G534">
        <v>0</v>
      </c>
      <c r="H534" s="1" t="s">
        <v>13</v>
      </c>
      <c r="I534" s="1" t="s">
        <v>13</v>
      </c>
      <c r="J534" s="1" t="s">
        <v>13</v>
      </c>
      <c r="K534">
        <v>0</v>
      </c>
      <c r="L534" s="1" t="s">
        <v>13</v>
      </c>
      <c r="M534" s="2">
        <v>0</v>
      </c>
    </row>
    <row r="535" spans="1:13" x14ac:dyDescent="0.25">
      <c r="A535">
        <v>534</v>
      </c>
      <c r="B535">
        <v>27</v>
      </c>
      <c r="C535">
        <v>4</v>
      </c>
      <c r="D535">
        <v>19</v>
      </c>
      <c r="E535">
        <v>0</v>
      </c>
      <c r="F535">
        <v>0</v>
      </c>
      <c r="G535">
        <v>0</v>
      </c>
      <c r="H535" s="1" t="s">
        <v>13</v>
      </c>
      <c r="I535" s="1" t="s">
        <v>13</v>
      </c>
      <c r="J535" s="1" t="s">
        <v>13</v>
      </c>
      <c r="K535">
        <v>0</v>
      </c>
      <c r="L535" s="1" t="s">
        <v>13</v>
      </c>
      <c r="M535" s="2">
        <v>0</v>
      </c>
    </row>
    <row r="536" spans="1:13" x14ac:dyDescent="0.25">
      <c r="A536">
        <v>535</v>
      </c>
      <c r="B536">
        <v>46</v>
      </c>
      <c r="C536">
        <v>1</v>
      </c>
      <c r="D536">
        <v>37</v>
      </c>
      <c r="E536">
        <v>0</v>
      </c>
      <c r="F536">
        <v>0</v>
      </c>
      <c r="G536">
        <v>0</v>
      </c>
      <c r="H536" s="1" t="s">
        <v>13</v>
      </c>
      <c r="I536" s="1" t="s">
        <v>13</v>
      </c>
      <c r="J536" s="1" t="s">
        <v>13</v>
      </c>
      <c r="K536">
        <v>0</v>
      </c>
      <c r="L536" s="1" t="s">
        <v>13</v>
      </c>
      <c r="M536" s="2">
        <v>0</v>
      </c>
    </row>
    <row r="537" spans="1:13" x14ac:dyDescent="0.25">
      <c r="A537">
        <v>536</v>
      </c>
      <c r="B537">
        <v>56</v>
      </c>
      <c r="C537">
        <v>2</v>
      </c>
      <c r="D537">
        <v>37</v>
      </c>
      <c r="E537">
        <v>0</v>
      </c>
      <c r="F537">
        <v>0</v>
      </c>
      <c r="G537">
        <v>0</v>
      </c>
      <c r="H537" s="1" t="s">
        <v>13</v>
      </c>
      <c r="I537" s="1" t="s">
        <v>13</v>
      </c>
      <c r="J537" s="1" t="s">
        <v>13</v>
      </c>
      <c r="K537">
        <v>0</v>
      </c>
      <c r="L537" s="1" t="s">
        <v>13</v>
      </c>
      <c r="M537" s="2">
        <v>0</v>
      </c>
    </row>
    <row r="538" spans="1:13" x14ac:dyDescent="0.25">
      <c r="A538">
        <v>537</v>
      </c>
      <c r="B538">
        <v>62</v>
      </c>
      <c r="C538">
        <v>2</v>
      </c>
      <c r="D538">
        <v>27</v>
      </c>
      <c r="E538">
        <v>0</v>
      </c>
      <c r="F538">
        <v>0</v>
      </c>
      <c r="G538">
        <v>0</v>
      </c>
      <c r="H538" s="1" t="s">
        <v>13</v>
      </c>
      <c r="I538" s="1" t="s">
        <v>13</v>
      </c>
      <c r="J538" s="1" t="s">
        <v>13</v>
      </c>
      <c r="K538">
        <v>0</v>
      </c>
      <c r="L538" s="1" t="s">
        <v>13</v>
      </c>
      <c r="M538" s="2">
        <v>0</v>
      </c>
    </row>
    <row r="539" spans="1:13" x14ac:dyDescent="0.25">
      <c r="A539">
        <v>538</v>
      </c>
      <c r="B539">
        <v>86</v>
      </c>
      <c r="C539">
        <v>1</v>
      </c>
      <c r="D539">
        <v>38</v>
      </c>
      <c r="E539">
        <v>0</v>
      </c>
      <c r="F539">
        <v>0</v>
      </c>
      <c r="G539">
        <v>0</v>
      </c>
      <c r="H539" s="1" t="s">
        <v>13</v>
      </c>
      <c r="I539" s="1" t="s">
        <v>13</v>
      </c>
      <c r="J539" s="1" t="s">
        <v>13</v>
      </c>
      <c r="K539">
        <v>0</v>
      </c>
      <c r="L539" s="1" t="s">
        <v>13</v>
      </c>
      <c r="M539" s="2">
        <v>0</v>
      </c>
    </row>
    <row r="540" spans="1:13" x14ac:dyDescent="0.25">
      <c r="A540">
        <v>539</v>
      </c>
      <c r="B540">
        <v>72</v>
      </c>
      <c r="C540">
        <v>4</v>
      </c>
      <c r="D540">
        <v>69</v>
      </c>
      <c r="E540">
        <v>0</v>
      </c>
      <c r="F540">
        <v>0</v>
      </c>
      <c r="G540">
        <v>0</v>
      </c>
      <c r="H540" s="1" t="s">
        <v>13</v>
      </c>
      <c r="I540" s="1" t="s">
        <v>13</v>
      </c>
      <c r="J540" s="1" t="s">
        <v>13</v>
      </c>
      <c r="K540">
        <v>0</v>
      </c>
      <c r="L540" s="1" t="s">
        <v>13</v>
      </c>
      <c r="M540" s="2">
        <v>0</v>
      </c>
    </row>
    <row r="541" spans="1:13" x14ac:dyDescent="0.25">
      <c r="A541">
        <v>540</v>
      </c>
      <c r="B541">
        <v>177</v>
      </c>
      <c r="C541">
        <v>8</v>
      </c>
      <c r="D541">
        <v>72</v>
      </c>
      <c r="E541">
        <v>38</v>
      </c>
      <c r="F541">
        <v>0</v>
      </c>
      <c r="G541">
        <v>0</v>
      </c>
      <c r="H541" s="1">
        <v>6254.2120000000004</v>
      </c>
      <c r="I541" s="1" t="s">
        <v>13</v>
      </c>
      <c r="J541" s="1" t="s">
        <v>13</v>
      </c>
      <c r="K541">
        <v>0</v>
      </c>
      <c r="L541" s="1" t="s">
        <v>13</v>
      </c>
      <c r="M541" s="2">
        <v>0</v>
      </c>
    </row>
    <row r="542" spans="1:13" x14ac:dyDescent="0.25">
      <c r="A542">
        <v>541</v>
      </c>
      <c r="B542">
        <v>226</v>
      </c>
      <c r="C542">
        <v>2</v>
      </c>
      <c r="D542">
        <v>55</v>
      </c>
      <c r="E542">
        <v>121</v>
      </c>
      <c r="F542">
        <v>0</v>
      </c>
      <c r="G542">
        <v>0</v>
      </c>
      <c r="H542" s="1">
        <v>66659.8033</v>
      </c>
      <c r="I542" s="1" t="s">
        <v>13</v>
      </c>
      <c r="J542" s="1" t="s">
        <v>13</v>
      </c>
      <c r="K542">
        <v>0</v>
      </c>
      <c r="L542" s="1" t="s">
        <v>13</v>
      </c>
      <c r="M542" s="2">
        <v>0</v>
      </c>
    </row>
    <row r="543" spans="1:13" x14ac:dyDescent="0.25">
      <c r="A543">
        <v>542</v>
      </c>
      <c r="B543">
        <v>242</v>
      </c>
      <c r="C543">
        <v>5</v>
      </c>
      <c r="D543">
        <v>69</v>
      </c>
      <c r="E543">
        <v>145</v>
      </c>
      <c r="F543">
        <v>0</v>
      </c>
      <c r="G543">
        <v>0</v>
      </c>
      <c r="H543" s="1">
        <v>20080.081200000001</v>
      </c>
      <c r="I543" s="1" t="s">
        <v>13</v>
      </c>
      <c r="J543" s="1" t="s">
        <v>13</v>
      </c>
      <c r="K543">
        <v>0</v>
      </c>
      <c r="L543" s="1" t="s">
        <v>13</v>
      </c>
      <c r="M543" s="2">
        <v>0</v>
      </c>
    </row>
    <row r="544" spans="1:13" x14ac:dyDescent="0.25">
      <c r="A544">
        <v>543</v>
      </c>
      <c r="B544">
        <v>261</v>
      </c>
      <c r="C544">
        <v>10</v>
      </c>
      <c r="D544">
        <v>68</v>
      </c>
      <c r="E544">
        <v>171</v>
      </c>
      <c r="F544">
        <v>0</v>
      </c>
      <c r="G544">
        <v>0</v>
      </c>
      <c r="H544" s="1">
        <v>8907.8428999999996</v>
      </c>
      <c r="I544" s="1" t="s">
        <v>13</v>
      </c>
      <c r="J544" s="1" t="s">
        <v>13</v>
      </c>
      <c r="K544">
        <v>0</v>
      </c>
      <c r="L544" s="1" t="s">
        <v>13</v>
      </c>
      <c r="M544" s="2">
        <v>0</v>
      </c>
    </row>
    <row r="545" spans="1:13" x14ac:dyDescent="0.25">
      <c r="A545">
        <v>544</v>
      </c>
      <c r="B545">
        <v>277</v>
      </c>
      <c r="C545">
        <v>9</v>
      </c>
      <c r="D545">
        <v>74</v>
      </c>
      <c r="E545">
        <v>175</v>
      </c>
      <c r="F545">
        <v>0</v>
      </c>
      <c r="G545">
        <v>0</v>
      </c>
      <c r="H545" s="1">
        <v>8180.0914000000002</v>
      </c>
      <c r="I545" s="1" t="s">
        <v>13</v>
      </c>
      <c r="J545" s="1" t="s">
        <v>13</v>
      </c>
      <c r="K545">
        <v>0</v>
      </c>
      <c r="L545" s="1" t="s">
        <v>13</v>
      </c>
      <c r="M545" s="2">
        <v>0</v>
      </c>
    </row>
    <row r="546" spans="1:13" x14ac:dyDescent="0.25">
      <c r="A546">
        <v>545</v>
      </c>
      <c r="B546">
        <v>310</v>
      </c>
      <c r="C546">
        <v>7</v>
      </c>
      <c r="D546">
        <v>67</v>
      </c>
      <c r="E546">
        <v>168</v>
      </c>
      <c r="F546">
        <v>0</v>
      </c>
      <c r="G546">
        <v>0</v>
      </c>
      <c r="H546" s="1">
        <v>10474.3359</v>
      </c>
      <c r="I546" s="1" t="s">
        <v>13</v>
      </c>
      <c r="J546" s="1" t="s">
        <v>13</v>
      </c>
      <c r="K546">
        <v>0</v>
      </c>
      <c r="L546" s="1" t="s">
        <v>13</v>
      </c>
      <c r="M546" s="2">
        <v>0</v>
      </c>
    </row>
    <row r="547" spans="1:13" x14ac:dyDescent="0.25">
      <c r="A547">
        <v>546</v>
      </c>
      <c r="B547">
        <v>246</v>
      </c>
      <c r="C547">
        <v>6</v>
      </c>
      <c r="D547">
        <v>47</v>
      </c>
      <c r="E547">
        <v>156</v>
      </c>
      <c r="F547">
        <v>0</v>
      </c>
      <c r="G547">
        <v>0</v>
      </c>
      <c r="H547" s="1">
        <v>18283.882799999999</v>
      </c>
      <c r="I547" s="1" t="s">
        <v>13</v>
      </c>
      <c r="J547" s="1" t="s">
        <v>13</v>
      </c>
      <c r="K547">
        <v>0</v>
      </c>
      <c r="L547" s="1" t="s">
        <v>13</v>
      </c>
      <c r="M547" s="2">
        <v>0</v>
      </c>
    </row>
    <row r="548" spans="1:13" x14ac:dyDescent="0.25">
      <c r="A548">
        <v>547</v>
      </c>
      <c r="B548">
        <v>239</v>
      </c>
      <c r="C548">
        <v>6</v>
      </c>
      <c r="D548">
        <v>80</v>
      </c>
      <c r="E548">
        <v>151</v>
      </c>
      <c r="F548">
        <v>0</v>
      </c>
      <c r="G548">
        <v>0</v>
      </c>
      <c r="H548" s="1">
        <v>20075.082999999999</v>
      </c>
      <c r="I548" s="1" t="s">
        <v>13</v>
      </c>
      <c r="J548" s="1" t="s">
        <v>13</v>
      </c>
      <c r="K548">
        <v>0</v>
      </c>
      <c r="L548" s="1" t="s">
        <v>13</v>
      </c>
      <c r="M548" s="2">
        <v>0</v>
      </c>
    </row>
    <row r="549" spans="1:13" x14ac:dyDescent="0.25">
      <c r="A549">
        <v>548</v>
      </c>
      <c r="B549">
        <v>228</v>
      </c>
      <c r="C549">
        <v>8</v>
      </c>
      <c r="D549">
        <v>41</v>
      </c>
      <c r="E549">
        <v>133</v>
      </c>
      <c r="F549">
        <v>0</v>
      </c>
      <c r="G549">
        <v>0</v>
      </c>
      <c r="H549" s="1">
        <v>45482.300999999999</v>
      </c>
      <c r="I549" s="1" t="s">
        <v>13</v>
      </c>
      <c r="J549" s="1" t="s">
        <v>13</v>
      </c>
      <c r="K549">
        <v>0</v>
      </c>
      <c r="L549" s="1" t="s">
        <v>13</v>
      </c>
      <c r="M549" s="2">
        <v>0</v>
      </c>
    </row>
    <row r="550" spans="1:13" x14ac:dyDescent="0.25">
      <c r="A550">
        <v>549</v>
      </c>
      <c r="B550">
        <v>181</v>
      </c>
      <c r="C550">
        <v>3</v>
      </c>
      <c r="D550">
        <v>35</v>
      </c>
      <c r="E550">
        <v>106</v>
      </c>
      <c r="F550">
        <v>0</v>
      </c>
      <c r="G550">
        <v>0</v>
      </c>
      <c r="H550" s="1">
        <v>74611.835099999997</v>
      </c>
      <c r="I550" s="1" t="s">
        <v>13</v>
      </c>
      <c r="J550" s="1" t="s">
        <v>13</v>
      </c>
      <c r="K550">
        <v>0</v>
      </c>
      <c r="L550" s="1" t="s">
        <v>13</v>
      </c>
      <c r="M550" s="2">
        <v>0</v>
      </c>
    </row>
    <row r="551" spans="1:13" x14ac:dyDescent="0.25">
      <c r="A551">
        <v>550</v>
      </c>
      <c r="B551">
        <v>174</v>
      </c>
      <c r="C551">
        <v>7</v>
      </c>
      <c r="D551">
        <v>48</v>
      </c>
      <c r="E551">
        <v>98</v>
      </c>
      <c r="F551">
        <v>0</v>
      </c>
      <c r="G551">
        <v>0</v>
      </c>
      <c r="H551" s="1">
        <v>123790.6394</v>
      </c>
      <c r="I551" s="1" t="s">
        <v>13</v>
      </c>
      <c r="J551" s="1" t="s">
        <v>13</v>
      </c>
      <c r="K551">
        <v>0</v>
      </c>
      <c r="L551" s="1" t="s">
        <v>13</v>
      </c>
      <c r="M551" s="2">
        <v>0</v>
      </c>
    </row>
    <row r="552" spans="1:13" x14ac:dyDescent="0.25">
      <c r="A552">
        <v>551</v>
      </c>
      <c r="B552">
        <v>160</v>
      </c>
      <c r="C552">
        <v>6</v>
      </c>
      <c r="D552">
        <v>35</v>
      </c>
      <c r="E552">
        <v>75</v>
      </c>
      <c r="F552">
        <v>0</v>
      </c>
      <c r="G552">
        <v>0</v>
      </c>
      <c r="H552" s="1">
        <v>40943.645100000002</v>
      </c>
      <c r="I552" s="1" t="s">
        <v>13</v>
      </c>
      <c r="J552" s="1" t="s">
        <v>13</v>
      </c>
      <c r="K552">
        <v>0</v>
      </c>
      <c r="L552" s="1" t="s">
        <v>13</v>
      </c>
      <c r="M552" s="2">
        <v>0</v>
      </c>
    </row>
    <row r="553" spans="1:13" x14ac:dyDescent="0.25">
      <c r="A553">
        <v>552</v>
      </c>
      <c r="B553">
        <v>129</v>
      </c>
      <c r="C553">
        <v>5</v>
      </c>
      <c r="D553">
        <v>47</v>
      </c>
      <c r="E553">
        <v>0</v>
      </c>
      <c r="F553">
        <v>0</v>
      </c>
      <c r="G553">
        <v>0</v>
      </c>
      <c r="H553" s="1" t="s">
        <v>13</v>
      </c>
      <c r="I553" s="1" t="s">
        <v>13</v>
      </c>
      <c r="J553" s="1" t="s">
        <v>13</v>
      </c>
      <c r="K553">
        <v>0</v>
      </c>
      <c r="L553" s="1" t="s">
        <v>13</v>
      </c>
      <c r="M553" s="2">
        <v>0</v>
      </c>
    </row>
    <row r="554" spans="1:13" x14ac:dyDescent="0.25">
      <c r="A554">
        <v>553</v>
      </c>
      <c r="B554">
        <v>93</v>
      </c>
      <c r="C554">
        <v>3</v>
      </c>
      <c r="D554">
        <v>49</v>
      </c>
      <c r="E554">
        <v>0</v>
      </c>
      <c r="F554">
        <v>0</v>
      </c>
      <c r="G554">
        <v>0</v>
      </c>
      <c r="H554" s="1" t="s">
        <v>13</v>
      </c>
      <c r="I554" s="1" t="s">
        <v>13</v>
      </c>
      <c r="J554" s="1" t="s">
        <v>13</v>
      </c>
      <c r="K554">
        <v>0</v>
      </c>
      <c r="L554" s="1" t="s">
        <v>13</v>
      </c>
      <c r="M554" s="2">
        <v>0</v>
      </c>
    </row>
    <row r="555" spans="1:13" x14ac:dyDescent="0.25">
      <c r="A555">
        <v>554</v>
      </c>
      <c r="B555">
        <v>93</v>
      </c>
      <c r="C555">
        <v>5</v>
      </c>
      <c r="D555">
        <v>53</v>
      </c>
      <c r="E555">
        <v>0</v>
      </c>
      <c r="F555">
        <v>0</v>
      </c>
      <c r="G555">
        <v>0</v>
      </c>
      <c r="H555" s="1" t="s">
        <v>13</v>
      </c>
      <c r="I555" s="1" t="s">
        <v>13</v>
      </c>
      <c r="J555" s="1" t="s">
        <v>13</v>
      </c>
      <c r="K555">
        <v>0</v>
      </c>
      <c r="L555" s="1" t="s">
        <v>13</v>
      </c>
      <c r="M555" s="2">
        <v>0</v>
      </c>
    </row>
    <row r="556" spans="1:13" x14ac:dyDescent="0.25">
      <c r="A556">
        <v>555</v>
      </c>
      <c r="B556">
        <v>70</v>
      </c>
      <c r="C556">
        <v>8</v>
      </c>
      <c r="D556">
        <v>39</v>
      </c>
      <c r="E556">
        <v>0</v>
      </c>
      <c r="F556">
        <v>0</v>
      </c>
      <c r="G556">
        <v>0</v>
      </c>
      <c r="H556" s="1" t="s">
        <v>13</v>
      </c>
      <c r="I556" s="1" t="s">
        <v>13</v>
      </c>
      <c r="J556" s="1" t="s">
        <v>13</v>
      </c>
      <c r="K556">
        <v>0</v>
      </c>
      <c r="L556" s="1" t="s">
        <v>13</v>
      </c>
      <c r="M556" s="2">
        <v>0</v>
      </c>
    </row>
    <row r="557" spans="1:13" x14ac:dyDescent="0.25">
      <c r="A557">
        <v>556</v>
      </c>
      <c r="B557">
        <v>60</v>
      </c>
      <c r="C557">
        <v>4</v>
      </c>
      <c r="D557">
        <v>47</v>
      </c>
      <c r="E557">
        <v>0</v>
      </c>
      <c r="F557">
        <v>0</v>
      </c>
      <c r="G557">
        <v>0</v>
      </c>
      <c r="H557" s="1" t="s">
        <v>13</v>
      </c>
      <c r="I557" s="1" t="s">
        <v>13</v>
      </c>
      <c r="J557" s="1" t="s">
        <v>13</v>
      </c>
      <c r="K557">
        <v>0</v>
      </c>
      <c r="L557" s="1" t="s">
        <v>13</v>
      </c>
      <c r="M557" s="2">
        <v>0</v>
      </c>
    </row>
    <row r="558" spans="1:13" x14ac:dyDescent="0.25">
      <c r="A558">
        <v>557</v>
      </c>
      <c r="B558">
        <v>63</v>
      </c>
      <c r="C558">
        <v>3</v>
      </c>
      <c r="D558">
        <v>38</v>
      </c>
      <c r="E558">
        <v>0</v>
      </c>
      <c r="F558">
        <v>0</v>
      </c>
      <c r="G558">
        <v>0</v>
      </c>
      <c r="H558" s="1" t="s">
        <v>13</v>
      </c>
      <c r="I558" s="1" t="s">
        <v>13</v>
      </c>
      <c r="J558" s="1" t="s">
        <v>13</v>
      </c>
      <c r="K558">
        <v>0</v>
      </c>
      <c r="L558" s="1" t="s">
        <v>13</v>
      </c>
      <c r="M558" s="2">
        <v>0</v>
      </c>
    </row>
    <row r="559" spans="1:13" x14ac:dyDescent="0.25">
      <c r="A559">
        <v>558</v>
      </c>
      <c r="B559">
        <v>79</v>
      </c>
      <c r="C559">
        <v>9</v>
      </c>
      <c r="D559">
        <v>48</v>
      </c>
      <c r="E559">
        <v>0</v>
      </c>
      <c r="F559">
        <v>0</v>
      </c>
      <c r="G559">
        <v>0</v>
      </c>
      <c r="H559" s="1" t="s">
        <v>13</v>
      </c>
      <c r="I559" s="1" t="s">
        <v>13</v>
      </c>
      <c r="J559" s="1" t="s">
        <v>13</v>
      </c>
      <c r="K559">
        <v>0</v>
      </c>
      <c r="L559" s="1" t="s">
        <v>13</v>
      </c>
      <c r="M559" s="2">
        <v>0</v>
      </c>
    </row>
    <row r="560" spans="1:13" x14ac:dyDescent="0.25">
      <c r="A560">
        <v>559</v>
      </c>
      <c r="B560">
        <v>85</v>
      </c>
      <c r="C560">
        <v>5</v>
      </c>
      <c r="D560">
        <v>53</v>
      </c>
      <c r="E560">
        <v>0</v>
      </c>
      <c r="F560">
        <v>0</v>
      </c>
      <c r="G560">
        <v>0</v>
      </c>
      <c r="H560" s="1" t="s">
        <v>13</v>
      </c>
      <c r="I560" s="1" t="s">
        <v>13</v>
      </c>
      <c r="J560" s="1" t="s">
        <v>13</v>
      </c>
      <c r="K560">
        <v>0</v>
      </c>
      <c r="L560" s="1" t="s">
        <v>13</v>
      </c>
      <c r="M560" s="2">
        <v>0</v>
      </c>
    </row>
    <row r="561" spans="1:13" x14ac:dyDescent="0.25">
      <c r="A561">
        <v>560</v>
      </c>
      <c r="B561">
        <v>66</v>
      </c>
      <c r="C561">
        <v>7</v>
      </c>
      <c r="D561">
        <v>60</v>
      </c>
      <c r="E561">
        <v>0</v>
      </c>
      <c r="F561">
        <v>0</v>
      </c>
      <c r="G561">
        <v>0</v>
      </c>
      <c r="H561" s="1" t="s">
        <v>13</v>
      </c>
      <c r="I561" s="1" t="s">
        <v>13</v>
      </c>
      <c r="J561" s="1" t="s">
        <v>13</v>
      </c>
      <c r="K561">
        <v>0</v>
      </c>
      <c r="L561" s="1" t="s">
        <v>13</v>
      </c>
      <c r="M561" s="2">
        <v>0</v>
      </c>
    </row>
    <row r="562" spans="1:13" x14ac:dyDescent="0.25">
      <c r="A562">
        <v>561</v>
      </c>
      <c r="B562">
        <v>67</v>
      </c>
      <c r="C562">
        <v>3</v>
      </c>
      <c r="D562">
        <v>41</v>
      </c>
      <c r="E562">
        <v>0</v>
      </c>
      <c r="F562">
        <v>0</v>
      </c>
      <c r="G562">
        <v>0</v>
      </c>
      <c r="H562" s="1" t="s">
        <v>13</v>
      </c>
      <c r="I562" s="1" t="s">
        <v>13</v>
      </c>
      <c r="J562" s="1" t="s">
        <v>13</v>
      </c>
      <c r="K562">
        <v>0</v>
      </c>
      <c r="L562" s="1" t="s">
        <v>13</v>
      </c>
      <c r="M562" s="2">
        <v>0</v>
      </c>
    </row>
    <row r="563" spans="1:13" x14ac:dyDescent="0.25">
      <c r="A563">
        <v>562</v>
      </c>
      <c r="B563">
        <v>54</v>
      </c>
      <c r="C563">
        <v>5</v>
      </c>
      <c r="D563">
        <v>23</v>
      </c>
      <c r="E563">
        <v>0</v>
      </c>
      <c r="F563">
        <v>0</v>
      </c>
      <c r="G563">
        <v>0</v>
      </c>
      <c r="H563" s="1" t="s">
        <v>13</v>
      </c>
      <c r="I563" s="1" t="s">
        <v>13</v>
      </c>
      <c r="J563" s="1" t="s">
        <v>13</v>
      </c>
      <c r="K563">
        <v>0</v>
      </c>
      <c r="L563" s="1" t="s">
        <v>13</v>
      </c>
      <c r="M563" s="2">
        <v>0</v>
      </c>
    </row>
    <row r="564" spans="1:13" x14ac:dyDescent="0.25">
      <c r="A564">
        <v>563</v>
      </c>
      <c r="B564">
        <v>77</v>
      </c>
      <c r="C564">
        <v>6</v>
      </c>
      <c r="D564">
        <v>32</v>
      </c>
      <c r="E564">
        <v>0</v>
      </c>
      <c r="F564">
        <v>0</v>
      </c>
      <c r="G564">
        <v>0</v>
      </c>
      <c r="H564" s="1" t="s">
        <v>13</v>
      </c>
      <c r="I564" s="1" t="s">
        <v>13</v>
      </c>
      <c r="J564" s="1" t="s">
        <v>13</v>
      </c>
      <c r="K564">
        <v>0</v>
      </c>
      <c r="L564" s="1" t="s">
        <v>13</v>
      </c>
      <c r="M564" s="2">
        <v>0</v>
      </c>
    </row>
    <row r="565" spans="1:13" x14ac:dyDescent="0.25">
      <c r="A565">
        <v>564</v>
      </c>
      <c r="B565">
        <v>69</v>
      </c>
      <c r="C565">
        <v>5</v>
      </c>
      <c r="D565">
        <v>47</v>
      </c>
      <c r="E565">
        <v>0</v>
      </c>
      <c r="F565">
        <v>0</v>
      </c>
      <c r="G565">
        <v>0</v>
      </c>
      <c r="H565" s="1" t="s">
        <v>13</v>
      </c>
      <c r="I565" s="1" t="s">
        <v>13</v>
      </c>
      <c r="J565" s="1" t="s">
        <v>13</v>
      </c>
      <c r="K565">
        <v>0</v>
      </c>
      <c r="L565" s="1" t="s">
        <v>13</v>
      </c>
      <c r="M565" s="2">
        <v>0</v>
      </c>
    </row>
    <row r="566" spans="1:13" x14ac:dyDescent="0.25">
      <c r="A566">
        <v>565</v>
      </c>
      <c r="B566">
        <v>75</v>
      </c>
      <c r="C566">
        <v>5</v>
      </c>
      <c r="D566">
        <v>48</v>
      </c>
      <c r="E566">
        <v>0</v>
      </c>
      <c r="F566">
        <v>0</v>
      </c>
      <c r="G566">
        <v>0</v>
      </c>
      <c r="H566" s="1" t="s">
        <v>13</v>
      </c>
      <c r="I566" s="1" t="s">
        <v>13</v>
      </c>
      <c r="J566" s="1" t="s">
        <v>13</v>
      </c>
      <c r="K566">
        <v>0</v>
      </c>
      <c r="L566" s="1" t="s">
        <v>13</v>
      </c>
      <c r="M566" s="2">
        <v>0</v>
      </c>
    </row>
    <row r="567" spans="1:13" x14ac:dyDescent="0.25">
      <c r="A567">
        <v>566</v>
      </c>
      <c r="B567">
        <v>59</v>
      </c>
      <c r="C567">
        <v>4</v>
      </c>
      <c r="D567">
        <v>39</v>
      </c>
      <c r="E567">
        <v>0</v>
      </c>
      <c r="F567">
        <v>0</v>
      </c>
      <c r="G567">
        <v>0</v>
      </c>
      <c r="H567" s="1" t="s">
        <v>13</v>
      </c>
      <c r="I567" s="1" t="s">
        <v>13</v>
      </c>
      <c r="J567" s="1" t="s">
        <v>13</v>
      </c>
      <c r="K567">
        <v>0</v>
      </c>
      <c r="L567" s="1" t="s">
        <v>13</v>
      </c>
      <c r="M567" s="2">
        <v>0</v>
      </c>
    </row>
    <row r="568" spans="1:13" x14ac:dyDescent="0.25">
      <c r="A568">
        <v>567</v>
      </c>
      <c r="B568">
        <v>48</v>
      </c>
      <c r="C568">
        <v>2</v>
      </c>
      <c r="D568">
        <v>42</v>
      </c>
      <c r="E568">
        <v>0</v>
      </c>
      <c r="F568">
        <v>0</v>
      </c>
      <c r="G568">
        <v>0</v>
      </c>
      <c r="H568" s="1" t="s">
        <v>13</v>
      </c>
      <c r="I568" s="1" t="s">
        <v>13</v>
      </c>
      <c r="J568" s="1" t="s">
        <v>13</v>
      </c>
      <c r="K568">
        <v>0</v>
      </c>
      <c r="L568" s="1" t="s">
        <v>13</v>
      </c>
      <c r="M568" s="2">
        <v>0</v>
      </c>
    </row>
    <row r="569" spans="1:13" x14ac:dyDescent="0.25">
      <c r="A569">
        <v>568</v>
      </c>
      <c r="B569">
        <v>59</v>
      </c>
      <c r="C569">
        <v>0</v>
      </c>
      <c r="D569">
        <v>38</v>
      </c>
      <c r="E569">
        <v>0</v>
      </c>
      <c r="F569">
        <v>0</v>
      </c>
      <c r="G569">
        <v>0</v>
      </c>
      <c r="H569" s="1" t="s">
        <v>13</v>
      </c>
      <c r="I569" s="1" t="s">
        <v>13</v>
      </c>
      <c r="J569" s="1" t="s">
        <v>13</v>
      </c>
      <c r="K569">
        <v>0</v>
      </c>
      <c r="L569" s="1" t="s">
        <v>13</v>
      </c>
      <c r="M569" s="2">
        <v>0</v>
      </c>
    </row>
    <row r="570" spans="1:13" x14ac:dyDescent="0.25">
      <c r="A570">
        <v>569</v>
      </c>
      <c r="B570">
        <v>62</v>
      </c>
      <c r="C570">
        <v>1</v>
      </c>
      <c r="D570">
        <v>37</v>
      </c>
      <c r="E570">
        <v>0</v>
      </c>
      <c r="F570">
        <v>0</v>
      </c>
      <c r="G570">
        <v>0</v>
      </c>
      <c r="H570" s="1" t="s">
        <v>13</v>
      </c>
      <c r="I570" s="1" t="s">
        <v>13</v>
      </c>
      <c r="J570" s="1" t="s">
        <v>13</v>
      </c>
      <c r="K570">
        <v>0</v>
      </c>
      <c r="L570" s="1" t="s">
        <v>13</v>
      </c>
      <c r="M570" s="2">
        <v>0</v>
      </c>
    </row>
    <row r="571" spans="1:13" x14ac:dyDescent="0.25">
      <c r="A571">
        <v>570</v>
      </c>
      <c r="B571">
        <v>70</v>
      </c>
      <c r="C571">
        <v>0</v>
      </c>
      <c r="D571">
        <v>33</v>
      </c>
      <c r="E571">
        <v>0</v>
      </c>
      <c r="F571">
        <v>0</v>
      </c>
      <c r="G571">
        <v>0</v>
      </c>
      <c r="H571" s="1" t="s">
        <v>13</v>
      </c>
      <c r="I571" s="1" t="s">
        <v>13</v>
      </c>
      <c r="J571" s="1" t="s">
        <v>13</v>
      </c>
      <c r="K571">
        <v>0</v>
      </c>
      <c r="L571" s="1" t="s">
        <v>13</v>
      </c>
      <c r="M571" s="2">
        <v>0</v>
      </c>
    </row>
    <row r="572" spans="1:13" x14ac:dyDescent="0.25">
      <c r="A572">
        <v>571</v>
      </c>
      <c r="B572">
        <v>66</v>
      </c>
      <c r="C572">
        <v>2</v>
      </c>
      <c r="D572">
        <v>37</v>
      </c>
      <c r="E572">
        <v>0</v>
      </c>
      <c r="F572">
        <v>0</v>
      </c>
      <c r="G572">
        <v>0</v>
      </c>
      <c r="H572" s="1" t="s">
        <v>13</v>
      </c>
      <c r="I572" s="1" t="s">
        <v>13</v>
      </c>
      <c r="J572" s="1" t="s">
        <v>13</v>
      </c>
      <c r="K572">
        <v>0</v>
      </c>
      <c r="L572" s="1" t="s">
        <v>13</v>
      </c>
      <c r="M572" s="2">
        <v>0</v>
      </c>
    </row>
    <row r="573" spans="1:13" x14ac:dyDescent="0.25">
      <c r="A573">
        <v>572</v>
      </c>
      <c r="B573">
        <v>51</v>
      </c>
      <c r="C573">
        <v>2</v>
      </c>
      <c r="D573">
        <v>30</v>
      </c>
      <c r="E573">
        <v>0</v>
      </c>
      <c r="F573">
        <v>0</v>
      </c>
      <c r="G573">
        <v>0</v>
      </c>
      <c r="H573" s="1" t="s">
        <v>13</v>
      </c>
      <c r="I573" s="1" t="s">
        <v>13</v>
      </c>
      <c r="J573" s="1" t="s">
        <v>13</v>
      </c>
      <c r="K573">
        <v>0</v>
      </c>
      <c r="L573" s="1" t="s">
        <v>13</v>
      </c>
      <c r="M573" s="2">
        <v>0</v>
      </c>
    </row>
    <row r="574" spans="1:13" x14ac:dyDescent="0.25">
      <c r="A574">
        <v>573</v>
      </c>
      <c r="B574">
        <v>46</v>
      </c>
      <c r="C574">
        <v>1</v>
      </c>
      <c r="D574">
        <v>31</v>
      </c>
      <c r="E574">
        <v>0</v>
      </c>
      <c r="F574">
        <v>0</v>
      </c>
      <c r="G574">
        <v>0</v>
      </c>
      <c r="H574" s="1" t="s">
        <v>13</v>
      </c>
      <c r="I574" s="1" t="s">
        <v>13</v>
      </c>
      <c r="J574" s="1" t="s">
        <v>13</v>
      </c>
      <c r="K574">
        <v>0</v>
      </c>
      <c r="L574" s="1" t="s">
        <v>13</v>
      </c>
      <c r="M574" s="2">
        <v>0</v>
      </c>
    </row>
    <row r="575" spans="1:13" x14ac:dyDescent="0.25">
      <c r="A575">
        <v>574</v>
      </c>
      <c r="B575">
        <v>57</v>
      </c>
      <c r="C575">
        <v>1</v>
      </c>
      <c r="D575">
        <v>29</v>
      </c>
      <c r="E575">
        <v>0</v>
      </c>
      <c r="F575">
        <v>0</v>
      </c>
      <c r="G575">
        <v>0</v>
      </c>
      <c r="H575" s="1" t="s">
        <v>13</v>
      </c>
      <c r="I575" s="1" t="s">
        <v>13</v>
      </c>
      <c r="J575" s="1" t="s">
        <v>13</v>
      </c>
      <c r="K575">
        <v>0</v>
      </c>
      <c r="L575" s="1" t="s">
        <v>13</v>
      </c>
      <c r="M575" s="2">
        <v>0</v>
      </c>
    </row>
    <row r="576" spans="1:13" x14ac:dyDescent="0.25">
      <c r="A576">
        <v>575</v>
      </c>
      <c r="B576">
        <v>55</v>
      </c>
      <c r="C576">
        <v>2</v>
      </c>
      <c r="D576">
        <v>35</v>
      </c>
      <c r="E576">
        <v>0</v>
      </c>
      <c r="F576">
        <v>0</v>
      </c>
      <c r="G576">
        <v>0</v>
      </c>
      <c r="H576" s="1" t="s">
        <v>13</v>
      </c>
      <c r="I576" s="1" t="s">
        <v>13</v>
      </c>
      <c r="J576" s="1" t="s">
        <v>13</v>
      </c>
      <c r="K576">
        <v>0</v>
      </c>
      <c r="L576" s="1" t="s">
        <v>13</v>
      </c>
      <c r="M576" s="2">
        <v>0</v>
      </c>
    </row>
    <row r="577" spans="1:13" x14ac:dyDescent="0.25">
      <c r="A577">
        <v>576</v>
      </c>
      <c r="B577">
        <v>57</v>
      </c>
      <c r="C577">
        <v>3</v>
      </c>
      <c r="D577">
        <v>22</v>
      </c>
      <c r="E577">
        <v>0</v>
      </c>
      <c r="F577">
        <v>0</v>
      </c>
      <c r="G577">
        <v>0</v>
      </c>
      <c r="H577" s="1" t="s">
        <v>13</v>
      </c>
      <c r="I577" s="1" t="s">
        <v>13</v>
      </c>
      <c r="J577" s="1" t="s">
        <v>13</v>
      </c>
      <c r="K577">
        <v>0</v>
      </c>
      <c r="L577" s="1" t="s">
        <v>13</v>
      </c>
      <c r="M577" s="2">
        <v>0</v>
      </c>
    </row>
    <row r="578" spans="1:13" x14ac:dyDescent="0.25">
      <c r="A578">
        <v>577</v>
      </c>
      <c r="B578">
        <v>46</v>
      </c>
      <c r="C578">
        <v>2</v>
      </c>
      <c r="D578">
        <v>30</v>
      </c>
      <c r="E578">
        <v>0</v>
      </c>
      <c r="F578">
        <v>0</v>
      </c>
      <c r="G578">
        <v>0</v>
      </c>
      <c r="H578" s="1" t="s">
        <v>13</v>
      </c>
      <c r="I578" s="1" t="s">
        <v>13</v>
      </c>
      <c r="J578" s="1" t="s">
        <v>13</v>
      </c>
      <c r="K578">
        <v>0</v>
      </c>
      <c r="L578" s="1" t="s">
        <v>13</v>
      </c>
      <c r="M578" s="2">
        <v>0</v>
      </c>
    </row>
    <row r="579" spans="1:13" x14ac:dyDescent="0.25">
      <c r="A579">
        <v>578</v>
      </c>
      <c r="B579">
        <v>39</v>
      </c>
      <c r="C579">
        <v>3</v>
      </c>
      <c r="D579">
        <v>14</v>
      </c>
      <c r="E579">
        <v>0</v>
      </c>
      <c r="F579">
        <v>0</v>
      </c>
      <c r="G579">
        <v>0</v>
      </c>
      <c r="H579" s="1" t="s">
        <v>13</v>
      </c>
      <c r="I579" s="1" t="s">
        <v>13</v>
      </c>
      <c r="J579" s="1" t="s">
        <v>13</v>
      </c>
      <c r="K579">
        <v>0</v>
      </c>
      <c r="L579" s="1" t="s">
        <v>13</v>
      </c>
      <c r="M579" s="2">
        <v>0</v>
      </c>
    </row>
    <row r="580" spans="1:13" x14ac:dyDescent="0.25">
      <c r="A580">
        <v>579</v>
      </c>
      <c r="B580">
        <v>58</v>
      </c>
      <c r="C580">
        <v>2</v>
      </c>
      <c r="D580">
        <v>17</v>
      </c>
      <c r="E580">
        <v>0</v>
      </c>
      <c r="F580">
        <v>0</v>
      </c>
      <c r="G580">
        <v>0</v>
      </c>
      <c r="H580" s="1" t="s">
        <v>13</v>
      </c>
      <c r="I580" s="1" t="s">
        <v>13</v>
      </c>
      <c r="J580" s="1" t="s">
        <v>13</v>
      </c>
      <c r="K580">
        <v>0</v>
      </c>
      <c r="L580" s="1" t="s">
        <v>13</v>
      </c>
      <c r="M580" s="2">
        <v>0</v>
      </c>
    </row>
    <row r="581" spans="1:13" x14ac:dyDescent="0.25">
      <c r="A581">
        <v>580</v>
      </c>
      <c r="B581">
        <v>44</v>
      </c>
      <c r="C581">
        <v>3</v>
      </c>
      <c r="D581">
        <v>18</v>
      </c>
      <c r="E581">
        <v>0</v>
      </c>
      <c r="F581">
        <v>0</v>
      </c>
      <c r="G581">
        <v>0</v>
      </c>
      <c r="H581" s="1" t="s">
        <v>13</v>
      </c>
      <c r="I581" s="1" t="s">
        <v>13</v>
      </c>
      <c r="J581" s="1" t="s">
        <v>13</v>
      </c>
      <c r="K581">
        <v>0</v>
      </c>
      <c r="L581" s="1" t="s">
        <v>13</v>
      </c>
      <c r="M581" s="2">
        <v>0</v>
      </c>
    </row>
    <row r="582" spans="1:13" x14ac:dyDescent="0.25">
      <c r="A582">
        <v>581</v>
      </c>
      <c r="B582">
        <v>40</v>
      </c>
      <c r="C582">
        <v>2</v>
      </c>
      <c r="D582">
        <v>14</v>
      </c>
      <c r="E582">
        <v>0</v>
      </c>
      <c r="F582">
        <v>0</v>
      </c>
      <c r="G582">
        <v>0</v>
      </c>
      <c r="H582" s="1" t="s">
        <v>13</v>
      </c>
      <c r="I582" s="1" t="s">
        <v>13</v>
      </c>
      <c r="J582" s="1" t="s">
        <v>13</v>
      </c>
      <c r="K582">
        <v>0</v>
      </c>
      <c r="L582" s="1" t="s">
        <v>13</v>
      </c>
      <c r="M582" s="2">
        <v>0</v>
      </c>
    </row>
    <row r="583" spans="1:13" x14ac:dyDescent="0.25">
      <c r="A583">
        <v>582</v>
      </c>
      <c r="B583">
        <v>62</v>
      </c>
      <c r="C583">
        <v>1</v>
      </c>
      <c r="D583">
        <v>12</v>
      </c>
      <c r="E583">
        <v>0</v>
      </c>
      <c r="F583">
        <v>0</v>
      </c>
      <c r="G583">
        <v>0</v>
      </c>
      <c r="H583" s="1" t="s">
        <v>13</v>
      </c>
      <c r="I583" s="1" t="s">
        <v>13</v>
      </c>
      <c r="J583" s="1" t="s">
        <v>13</v>
      </c>
      <c r="K583">
        <v>0</v>
      </c>
      <c r="L583" s="1" t="s">
        <v>13</v>
      </c>
      <c r="M583" s="2">
        <v>0</v>
      </c>
    </row>
    <row r="584" spans="1:13" x14ac:dyDescent="0.25">
      <c r="A584">
        <v>583</v>
      </c>
      <c r="B584">
        <v>45</v>
      </c>
      <c r="C584">
        <v>2</v>
      </c>
      <c r="D584">
        <v>12</v>
      </c>
      <c r="E584">
        <v>0</v>
      </c>
      <c r="F584">
        <v>0</v>
      </c>
      <c r="G584">
        <v>0</v>
      </c>
      <c r="H584" s="1" t="s">
        <v>13</v>
      </c>
      <c r="I584" s="1" t="s">
        <v>13</v>
      </c>
      <c r="J584" s="1" t="s">
        <v>13</v>
      </c>
      <c r="K584">
        <v>0</v>
      </c>
      <c r="L584" s="1" t="s">
        <v>13</v>
      </c>
      <c r="M584" s="2">
        <v>0</v>
      </c>
    </row>
    <row r="585" spans="1:13" x14ac:dyDescent="0.25">
      <c r="A585">
        <v>584</v>
      </c>
      <c r="B585">
        <v>51</v>
      </c>
      <c r="C585">
        <v>5</v>
      </c>
      <c r="D585">
        <v>15</v>
      </c>
      <c r="E585">
        <v>0</v>
      </c>
      <c r="F585">
        <v>0</v>
      </c>
      <c r="G585">
        <v>0</v>
      </c>
      <c r="H585" s="1" t="s">
        <v>13</v>
      </c>
      <c r="I585" s="1" t="s">
        <v>13</v>
      </c>
      <c r="J585" s="1" t="s">
        <v>13</v>
      </c>
      <c r="K585">
        <v>0</v>
      </c>
      <c r="L585" s="1" t="s">
        <v>13</v>
      </c>
      <c r="M585" s="2">
        <v>0</v>
      </c>
    </row>
    <row r="586" spans="1:13" x14ac:dyDescent="0.25">
      <c r="A586">
        <v>585</v>
      </c>
      <c r="B586">
        <v>36</v>
      </c>
      <c r="C586">
        <v>3</v>
      </c>
      <c r="D586">
        <v>15</v>
      </c>
      <c r="E586">
        <v>0</v>
      </c>
      <c r="F586">
        <v>0</v>
      </c>
      <c r="G586">
        <v>0</v>
      </c>
      <c r="H586" s="1" t="s">
        <v>13</v>
      </c>
      <c r="I586" s="1" t="s">
        <v>13</v>
      </c>
      <c r="J586" s="1" t="s">
        <v>13</v>
      </c>
      <c r="K586">
        <v>0</v>
      </c>
      <c r="L586" s="1" t="s">
        <v>13</v>
      </c>
      <c r="M586" s="2">
        <v>0</v>
      </c>
    </row>
    <row r="587" spans="1:13" x14ac:dyDescent="0.25">
      <c r="A587">
        <v>586</v>
      </c>
      <c r="B587">
        <v>40</v>
      </c>
      <c r="C587">
        <v>1</v>
      </c>
      <c r="D587">
        <v>20</v>
      </c>
      <c r="E587">
        <v>0</v>
      </c>
      <c r="F587">
        <v>0</v>
      </c>
      <c r="G587">
        <v>0</v>
      </c>
      <c r="H587" s="1" t="s">
        <v>13</v>
      </c>
      <c r="I587" s="1" t="s">
        <v>13</v>
      </c>
      <c r="J587" s="1" t="s">
        <v>13</v>
      </c>
      <c r="K587">
        <v>0</v>
      </c>
      <c r="L587" s="1" t="s">
        <v>13</v>
      </c>
      <c r="M587" s="2">
        <v>0</v>
      </c>
    </row>
    <row r="588" spans="1:13" x14ac:dyDescent="0.25">
      <c r="A588">
        <v>587</v>
      </c>
      <c r="B588">
        <v>52</v>
      </c>
      <c r="C588">
        <v>2</v>
      </c>
      <c r="D588">
        <v>18</v>
      </c>
      <c r="E588">
        <v>0</v>
      </c>
      <c r="F588">
        <v>0</v>
      </c>
      <c r="G588">
        <v>0</v>
      </c>
      <c r="H588" s="1" t="s">
        <v>13</v>
      </c>
      <c r="I588" s="1" t="s">
        <v>13</v>
      </c>
      <c r="J588" s="1" t="s">
        <v>13</v>
      </c>
      <c r="K588">
        <v>0</v>
      </c>
      <c r="L588" s="1" t="s">
        <v>13</v>
      </c>
      <c r="M588" s="2">
        <v>0</v>
      </c>
    </row>
    <row r="589" spans="1:13" x14ac:dyDescent="0.25">
      <c r="A589">
        <v>588</v>
      </c>
      <c r="B589">
        <v>29</v>
      </c>
      <c r="C589">
        <v>1</v>
      </c>
      <c r="D589">
        <v>17</v>
      </c>
      <c r="E589">
        <v>0</v>
      </c>
      <c r="F589">
        <v>0</v>
      </c>
      <c r="G589">
        <v>0</v>
      </c>
      <c r="H589" s="1" t="s">
        <v>13</v>
      </c>
      <c r="I589" s="1" t="s">
        <v>13</v>
      </c>
      <c r="J589" s="1" t="s">
        <v>13</v>
      </c>
      <c r="K589">
        <v>0</v>
      </c>
      <c r="L589" s="1" t="s">
        <v>13</v>
      </c>
      <c r="M589" s="2">
        <v>0</v>
      </c>
    </row>
    <row r="590" spans="1:13" x14ac:dyDescent="0.25">
      <c r="A590">
        <v>589</v>
      </c>
      <c r="B590">
        <v>52</v>
      </c>
      <c r="C590">
        <v>1</v>
      </c>
      <c r="D590">
        <v>24</v>
      </c>
      <c r="E590">
        <v>0</v>
      </c>
      <c r="F590">
        <v>0</v>
      </c>
      <c r="G590">
        <v>0</v>
      </c>
      <c r="H590" s="1" t="s">
        <v>13</v>
      </c>
      <c r="I590" s="1" t="s">
        <v>13</v>
      </c>
      <c r="J590" s="1" t="s">
        <v>13</v>
      </c>
      <c r="K590">
        <v>0</v>
      </c>
      <c r="L590" s="1" t="s">
        <v>13</v>
      </c>
      <c r="M590" s="2">
        <v>0</v>
      </c>
    </row>
    <row r="591" spans="1:13" x14ac:dyDescent="0.25">
      <c r="A591">
        <v>590</v>
      </c>
      <c r="B591">
        <v>44</v>
      </c>
      <c r="C591">
        <v>1</v>
      </c>
      <c r="D591">
        <v>20</v>
      </c>
      <c r="E591">
        <v>0</v>
      </c>
      <c r="F591">
        <v>0</v>
      </c>
      <c r="G591">
        <v>0</v>
      </c>
      <c r="H591" s="1" t="s">
        <v>13</v>
      </c>
      <c r="I591" s="1" t="s">
        <v>13</v>
      </c>
      <c r="J591" s="1" t="s">
        <v>13</v>
      </c>
      <c r="K591">
        <v>0</v>
      </c>
      <c r="L591" s="1" t="s">
        <v>13</v>
      </c>
      <c r="M591" s="2">
        <v>0</v>
      </c>
    </row>
    <row r="592" spans="1:13" x14ac:dyDescent="0.25">
      <c r="A592">
        <v>591</v>
      </c>
      <c r="B592">
        <v>31</v>
      </c>
      <c r="C592">
        <v>2</v>
      </c>
      <c r="D592">
        <v>19</v>
      </c>
      <c r="E592">
        <v>0</v>
      </c>
      <c r="F592">
        <v>0</v>
      </c>
      <c r="G592">
        <v>0</v>
      </c>
      <c r="H592" s="1" t="s">
        <v>13</v>
      </c>
      <c r="I592" s="1" t="s">
        <v>13</v>
      </c>
      <c r="J592" s="1" t="s">
        <v>13</v>
      </c>
      <c r="K592">
        <v>0</v>
      </c>
      <c r="L592" s="1" t="s">
        <v>13</v>
      </c>
      <c r="M592" s="2">
        <v>0</v>
      </c>
    </row>
    <row r="593" spans="1:13" x14ac:dyDescent="0.25">
      <c r="A593">
        <v>592</v>
      </c>
      <c r="B593">
        <v>48</v>
      </c>
      <c r="C593">
        <v>1</v>
      </c>
      <c r="D593">
        <v>21</v>
      </c>
      <c r="E593">
        <v>0</v>
      </c>
      <c r="F593">
        <v>0</v>
      </c>
      <c r="G593">
        <v>0</v>
      </c>
      <c r="H593" s="1" t="s">
        <v>13</v>
      </c>
      <c r="I593" s="1" t="s">
        <v>13</v>
      </c>
      <c r="J593" s="1" t="s">
        <v>13</v>
      </c>
      <c r="K593">
        <v>0</v>
      </c>
      <c r="L593" s="1" t="s">
        <v>13</v>
      </c>
      <c r="M593" s="2">
        <v>0</v>
      </c>
    </row>
    <row r="594" spans="1:13" x14ac:dyDescent="0.25">
      <c r="A594">
        <v>593</v>
      </c>
      <c r="B594">
        <v>36</v>
      </c>
      <c r="C594">
        <v>2</v>
      </c>
      <c r="D594">
        <v>18</v>
      </c>
      <c r="E594">
        <v>0</v>
      </c>
      <c r="F594">
        <v>0</v>
      </c>
      <c r="G594">
        <v>0</v>
      </c>
      <c r="H594" s="1" t="s">
        <v>13</v>
      </c>
      <c r="I594" s="1" t="s">
        <v>13</v>
      </c>
      <c r="J594" s="1" t="s">
        <v>13</v>
      </c>
      <c r="K594">
        <v>0</v>
      </c>
      <c r="L594" s="1" t="s">
        <v>13</v>
      </c>
      <c r="M594" s="2">
        <v>0</v>
      </c>
    </row>
    <row r="595" spans="1:13" x14ac:dyDescent="0.25">
      <c r="A595">
        <v>594</v>
      </c>
      <c r="B595">
        <v>36</v>
      </c>
      <c r="C595">
        <v>2</v>
      </c>
      <c r="D595">
        <v>20</v>
      </c>
      <c r="E595">
        <v>0</v>
      </c>
      <c r="F595">
        <v>0</v>
      </c>
      <c r="G595">
        <v>0</v>
      </c>
      <c r="H595" s="1" t="s">
        <v>13</v>
      </c>
      <c r="I595" s="1" t="s">
        <v>13</v>
      </c>
      <c r="J595" s="1" t="s">
        <v>13</v>
      </c>
      <c r="K595">
        <v>0</v>
      </c>
      <c r="L595" s="1" t="s">
        <v>13</v>
      </c>
      <c r="M595" s="2">
        <v>0</v>
      </c>
    </row>
    <row r="596" spans="1:13" x14ac:dyDescent="0.25">
      <c r="A596">
        <v>595</v>
      </c>
      <c r="B596">
        <v>54</v>
      </c>
      <c r="C596">
        <v>2</v>
      </c>
      <c r="D596">
        <v>20</v>
      </c>
      <c r="E596">
        <v>0</v>
      </c>
      <c r="F596">
        <v>0</v>
      </c>
      <c r="G596">
        <v>0</v>
      </c>
      <c r="H596" s="1" t="s">
        <v>13</v>
      </c>
      <c r="I596" s="1" t="s">
        <v>13</v>
      </c>
      <c r="J596" s="1" t="s">
        <v>13</v>
      </c>
      <c r="K596">
        <v>0</v>
      </c>
      <c r="L596" s="1" t="s">
        <v>13</v>
      </c>
      <c r="M596" s="2">
        <v>0</v>
      </c>
    </row>
    <row r="597" spans="1:13" x14ac:dyDescent="0.25">
      <c r="A597">
        <v>596</v>
      </c>
      <c r="B597">
        <v>44</v>
      </c>
      <c r="C597">
        <v>2</v>
      </c>
      <c r="D597">
        <v>17</v>
      </c>
      <c r="E597">
        <v>0</v>
      </c>
      <c r="F597">
        <v>0</v>
      </c>
      <c r="G597">
        <v>0</v>
      </c>
      <c r="H597" s="1" t="s">
        <v>13</v>
      </c>
      <c r="I597" s="1" t="s">
        <v>13</v>
      </c>
      <c r="J597" s="1" t="s">
        <v>13</v>
      </c>
      <c r="K597">
        <v>0</v>
      </c>
      <c r="L597" s="1" t="s">
        <v>13</v>
      </c>
      <c r="M597" s="2">
        <v>0</v>
      </c>
    </row>
    <row r="598" spans="1:13" x14ac:dyDescent="0.25">
      <c r="A598">
        <v>597</v>
      </c>
      <c r="B598">
        <v>42</v>
      </c>
      <c r="C598">
        <v>1</v>
      </c>
      <c r="D598">
        <v>17</v>
      </c>
      <c r="E598">
        <v>0</v>
      </c>
      <c r="F598">
        <v>0</v>
      </c>
      <c r="G598">
        <v>0</v>
      </c>
      <c r="H598" s="1" t="s">
        <v>13</v>
      </c>
      <c r="I598" s="1" t="s">
        <v>13</v>
      </c>
      <c r="J598" s="1" t="s">
        <v>13</v>
      </c>
      <c r="K598">
        <v>0</v>
      </c>
      <c r="L598" s="1" t="s">
        <v>13</v>
      </c>
      <c r="M598" s="2">
        <v>0</v>
      </c>
    </row>
    <row r="599" spans="1:13" x14ac:dyDescent="0.25">
      <c r="A599">
        <v>598</v>
      </c>
      <c r="B599">
        <v>38</v>
      </c>
      <c r="C599">
        <v>1</v>
      </c>
      <c r="D599">
        <v>17</v>
      </c>
      <c r="E599">
        <v>0</v>
      </c>
      <c r="F599">
        <v>0</v>
      </c>
      <c r="G599">
        <v>0</v>
      </c>
      <c r="H599" s="1" t="s">
        <v>13</v>
      </c>
      <c r="I599" s="1" t="s">
        <v>13</v>
      </c>
      <c r="J599" s="1" t="s">
        <v>13</v>
      </c>
      <c r="K599">
        <v>0</v>
      </c>
      <c r="L599" s="1" t="s">
        <v>13</v>
      </c>
      <c r="M599" s="2">
        <v>0</v>
      </c>
    </row>
    <row r="600" spans="1:13" x14ac:dyDescent="0.25">
      <c r="A600">
        <v>599</v>
      </c>
      <c r="B600">
        <v>34</v>
      </c>
      <c r="C600">
        <v>1</v>
      </c>
      <c r="D600">
        <v>18</v>
      </c>
      <c r="E600">
        <v>0</v>
      </c>
      <c r="F600">
        <v>0</v>
      </c>
      <c r="G600">
        <v>0</v>
      </c>
      <c r="H600" s="1" t="s">
        <v>13</v>
      </c>
      <c r="I600" s="1" t="s">
        <v>13</v>
      </c>
      <c r="J600" s="1" t="s">
        <v>13</v>
      </c>
      <c r="K600">
        <v>0</v>
      </c>
      <c r="L600" s="1" t="s">
        <v>13</v>
      </c>
      <c r="M600" s="2">
        <v>0</v>
      </c>
    </row>
    <row r="601" spans="1:13" x14ac:dyDescent="0.25">
      <c r="A601">
        <v>600</v>
      </c>
      <c r="B601">
        <v>49</v>
      </c>
      <c r="C601">
        <v>1</v>
      </c>
      <c r="D601">
        <v>19</v>
      </c>
      <c r="E601">
        <v>0</v>
      </c>
      <c r="F601">
        <v>0</v>
      </c>
      <c r="G601">
        <v>0</v>
      </c>
      <c r="H601" s="1" t="s">
        <v>13</v>
      </c>
      <c r="I601" s="1" t="s">
        <v>13</v>
      </c>
      <c r="J601" s="1" t="s">
        <v>13</v>
      </c>
      <c r="K601">
        <v>0</v>
      </c>
      <c r="L601" s="1" t="s">
        <v>13</v>
      </c>
      <c r="M601" s="2">
        <v>0</v>
      </c>
    </row>
    <row r="602" spans="1:13" x14ac:dyDescent="0.25">
      <c r="A602">
        <v>601</v>
      </c>
      <c r="B602">
        <v>42</v>
      </c>
      <c r="C602">
        <v>1</v>
      </c>
      <c r="D602">
        <v>13</v>
      </c>
      <c r="E602">
        <v>0</v>
      </c>
      <c r="F602">
        <v>0</v>
      </c>
      <c r="G602">
        <v>0</v>
      </c>
      <c r="H602" s="1" t="s">
        <v>13</v>
      </c>
      <c r="I602" s="1" t="s">
        <v>13</v>
      </c>
      <c r="J602" s="1" t="s">
        <v>13</v>
      </c>
      <c r="K602">
        <v>0</v>
      </c>
      <c r="L602" s="1" t="s">
        <v>13</v>
      </c>
      <c r="M602" s="2">
        <v>0</v>
      </c>
    </row>
    <row r="603" spans="1:13" x14ac:dyDescent="0.25">
      <c r="A603">
        <v>602</v>
      </c>
      <c r="B603">
        <v>38</v>
      </c>
      <c r="C603">
        <v>1</v>
      </c>
      <c r="D603">
        <v>17</v>
      </c>
      <c r="E603">
        <v>0</v>
      </c>
      <c r="F603">
        <v>0</v>
      </c>
      <c r="G603">
        <v>0</v>
      </c>
      <c r="H603" s="1" t="s">
        <v>13</v>
      </c>
      <c r="I603" s="1" t="s">
        <v>13</v>
      </c>
      <c r="J603" s="1" t="s">
        <v>13</v>
      </c>
      <c r="K603">
        <v>0</v>
      </c>
      <c r="L603" s="1" t="s">
        <v>13</v>
      </c>
      <c r="M603" s="2">
        <v>0</v>
      </c>
    </row>
    <row r="604" spans="1:13" x14ac:dyDescent="0.25">
      <c r="A604">
        <v>603</v>
      </c>
      <c r="B604">
        <v>34</v>
      </c>
      <c r="C604">
        <v>2</v>
      </c>
      <c r="D604">
        <v>13</v>
      </c>
      <c r="E604">
        <v>0</v>
      </c>
      <c r="F604">
        <v>0</v>
      </c>
      <c r="G604">
        <v>0</v>
      </c>
      <c r="H604" s="1" t="s">
        <v>13</v>
      </c>
      <c r="I604" s="1" t="s">
        <v>13</v>
      </c>
      <c r="J604" s="1" t="s">
        <v>13</v>
      </c>
      <c r="K604">
        <v>0</v>
      </c>
      <c r="L604" s="1" t="s">
        <v>13</v>
      </c>
      <c r="M604" s="2">
        <v>0</v>
      </c>
    </row>
    <row r="605" spans="1:13" x14ac:dyDescent="0.25">
      <c r="A605">
        <v>604</v>
      </c>
      <c r="B605">
        <v>34</v>
      </c>
      <c r="C605">
        <v>2</v>
      </c>
      <c r="D605">
        <v>13</v>
      </c>
      <c r="E605">
        <v>0</v>
      </c>
      <c r="F605">
        <v>0</v>
      </c>
      <c r="G605">
        <v>0</v>
      </c>
      <c r="H605" s="1" t="s">
        <v>13</v>
      </c>
      <c r="I605" s="1" t="s">
        <v>13</v>
      </c>
      <c r="J605" s="1" t="s">
        <v>13</v>
      </c>
      <c r="K605">
        <v>0</v>
      </c>
      <c r="L605" s="1" t="s">
        <v>13</v>
      </c>
      <c r="M605" s="2">
        <v>0</v>
      </c>
    </row>
    <row r="606" spans="1:13" x14ac:dyDescent="0.25">
      <c r="A606">
        <v>605</v>
      </c>
      <c r="B606">
        <v>30</v>
      </c>
      <c r="C606">
        <v>0</v>
      </c>
      <c r="D606">
        <v>16</v>
      </c>
      <c r="E606">
        <v>0</v>
      </c>
      <c r="F606">
        <v>0</v>
      </c>
      <c r="G606">
        <v>0</v>
      </c>
      <c r="H606" s="1" t="s">
        <v>13</v>
      </c>
      <c r="I606" s="1" t="s">
        <v>13</v>
      </c>
      <c r="J606" s="1" t="s">
        <v>13</v>
      </c>
      <c r="K606">
        <v>0</v>
      </c>
      <c r="L606" s="1" t="s">
        <v>13</v>
      </c>
      <c r="M606" s="2">
        <v>0</v>
      </c>
    </row>
    <row r="607" spans="1:13" x14ac:dyDescent="0.25">
      <c r="A607">
        <v>606</v>
      </c>
      <c r="B607">
        <v>43</v>
      </c>
      <c r="C607">
        <v>2</v>
      </c>
      <c r="D607">
        <v>20</v>
      </c>
      <c r="E607">
        <v>0</v>
      </c>
      <c r="F607">
        <v>0</v>
      </c>
      <c r="G607">
        <v>0</v>
      </c>
      <c r="H607" s="1" t="s">
        <v>13</v>
      </c>
      <c r="I607" s="1" t="s">
        <v>13</v>
      </c>
      <c r="J607" s="1" t="s">
        <v>13</v>
      </c>
      <c r="K607">
        <v>0</v>
      </c>
      <c r="L607" s="1" t="s">
        <v>13</v>
      </c>
      <c r="M607" s="2">
        <v>0</v>
      </c>
    </row>
    <row r="608" spans="1:13" x14ac:dyDescent="0.25">
      <c r="A608">
        <v>607</v>
      </c>
      <c r="B608">
        <v>34</v>
      </c>
      <c r="C608">
        <v>0</v>
      </c>
      <c r="D608">
        <v>22</v>
      </c>
      <c r="E608">
        <v>0</v>
      </c>
      <c r="F608">
        <v>0</v>
      </c>
      <c r="G608">
        <v>0</v>
      </c>
      <c r="H608" s="1" t="s">
        <v>13</v>
      </c>
      <c r="I608" s="1" t="s">
        <v>13</v>
      </c>
      <c r="J608" s="1" t="s">
        <v>13</v>
      </c>
      <c r="K608">
        <v>0</v>
      </c>
      <c r="L608" s="1" t="s">
        <v>13</v>
      </c>
      <c r="M608" s="2">
        <v>0</v>
      </c>
    </row>
    <row r="609" spans="1:13" x14ac:dyDescent="0.25">
      <c r="A609">
        <v>608</v>
      </c>
      <c r="B609">
        <v>42</v>
      </c>
      <c r="C609">
        <v>1</v>
      </c>
      <c r="D609">
        <v>21</v>
      </c>
      <c r="E609">
        <v>0</v>
      </c>
      <c r="F609">
        <v>0</v>
      </c>
      <c r="G609">
        <v>0</v>
      </c>
      <c r="H609" s="1" t="s">
        <v>13</v>
      </c>
      <c r="I609" s="1" t="s">
        <v>13</v>
      </c>
      <c r="J609" s="1" t="s">
        <v>13</v>
      </c>
      <c r="K609">
        <v>0</v>
      </c>
      <c r="L609" s="1" t="s">
        <v>13</v>
      </c>
      <c r="M609" s="2">
        <v>0</v>
      </c>
    </row>
    <row r="610" spans="1:13" x14ac:dyDescent="0.25">
      <c r="A610">
        <v>609</v>
      </c>
      <c r="B610">
        <v>46</v>
      </c>
      <c r="C610">
        <v>1</v>
      </c>
      <c r="D610">
        <v>21</v>
      </c>
      <c r="E610">
        <v>0</v>
      </c>
      <c r="F610">
        <v>0</v>
      </c>
      <c r="G610">
        <v>0</v>
      </c>
      <c r="H610" s="1" t="s">
        <v>13</v>
      </c>
      <c r="I610" s="1" t="s">
        <v>13</v>
      </c>
      <c r="J610" s="1" t="s">
        <v>13</v>
      </c>
      <c r="K610">
        <v>0</v>
      </c>
      <c r="L610" s="1" t="s">
        <v>13</v>
      </c>
      <c r="M610" s="2">
        <v>0</v>
      </c>
    </row>
    <row r="611" spans="1:13" x14ac:dyDescent="0.25">
      <c r="A611">
        <v>610</v>
      </c>
      <c r="B611">
        <v>34</v>
      </c>
      <c r="C611">
        <v>1</v>
      </c>
      <c r="D611">
        <v>21</v>
      </c>
      <c r="E611">
        <v>0</v>
      </c>
      <c r="F611">
        <v>0</v>
      </c>
      <c r="G611">
        <v>0</v>
      </c>
      <c r="H611" s="1" t="s">
        <v>13</v>
      </c>
      <c r="I611" s="1" t="s">
        <v>13</v>
      </c>
      <c r="J611" s="1" t="s">
        <v>13</v>
      </c>
      <c r="K611">
        <v>0</v>
      </c>
      <c r="L611" s="1" t="s">
        <v>13</v>
      </c>
      <c r="M611" s="2">
        <v>0</v>
      </c>
    </row>
    <row r="612" spans="1:13" x14ac:dyDescent="0.25">
      <c r="A612">
        <v>611</v>
      </c>
      <c r="B612">
        <v>37</v>
      </c>
      <c r="C612">
        <v>2</v>
      </c>
      <c r="D612">
        <v>12</v>
      </c>
      <c r="E612">
        <v>0</v>
      </c>
      <c r="F612">
        <v>0</v>
      </c>
      <c r="G612">
        <v>0</v>
      </c>
      <c r="H612" s="1" t="s">
        <v>13</v>
      </c>
      <c r="I612" s="1" t="s">
        <v>13</v>
      </c>
      <c r="J612" s="1" t="s">
        <v>13</v>
      </c>
      <c r="K612">
        <v>0</v>
      </c>
      <c r="L612" s="1" t="s">
        <v>13</v>
      </c>
      <c r="M612" s="2">
        <v>0</v>
      </c>
    </row>
    <row r="613" spans="1:13" x14ac:dyDescent="0.25">
      <c r="A613">
        <v>612</v>
      </c>
      <c r="B613">
        <v>25</v>
      </c>
      <c r="C613">
        <v>2</v>
      </c>
      <c r="D613">
        <v>16</v>
      </c>
      <c r="E613">
        <v>0</v>
      </c>
      <c r="F613">
        <v>0</v>
      </c>
      <c r="G613">
        <v>0</v>
      </c>
      <c r="H613" s="1" t="s">
        <v>13</v>
      </c>
      <c r="I613" s="1" t="s">
        <v>13</v>
      </c>
      <c r="J613" s="1" t="s">
        <v>13</v>
      </c>
      <c r="K613">
        <v>0</v>
      </c>
      <c r="L613" s="1" t="s">
        <v>13</v>
      </c>
      <c r="M613" s="2">
        <v>0</v>
      </c>
    </row>
    <row r="614" spans="1:13" x14ac:dyDescent="0.25">
      <c r="A614">
        <v>613</v>
      </c>
      <c r="B614">
        <v>43</v>
      </c>
      <c r="C614">
        <v>1</v>
      </c>
      <c r="D614">
        <v>16</v>
      </c>
      <c r="E614">
        <v>0</v>
      </c>
      <c r="F614">
        <v>0</v>
      </c>
      <c r="G614">
        <v>0</v>
      </c>
      <c r="H614" s="1" t="s">
        <v>13</v>
      </c>
      <c r="I614" s="1" t="s">
        <v>13</v>
      </c>
      <c r="J614" s="1" t="s">
        <v>13</v>
      </c>
      <c r="K614">
        <v>0</v>
      </c>
      <c r="L614" s="1" t="s">
        <v>13</v>
      </c>
      <c r="M614" s="2">
        <v>0</v>
      </c>
    </row>
    <row r="615" spans="1:13" x14ac:dyDescent="0.25">
      <c r="A615">
        <v>614</v>
      </c>
      <c r="B615">
        <v>44</v>
      </c>
      <c r="C615">
        <v>1</v>
      </c>
      <c r="D615">
        <v>17</v>
      </c>
      <c r="E615">
        <v>0</v>
      </c>
      <c r="F615">
        <v>0</v>
      </c>
      <c r="G615">
        <v>0</v>
      </c>
      <c r="H615" s="1" t="s">
        <v>13</v>
      </c>
      <c r="I615" s="1" t="s">
        <v>13</v>
      </c>
      <c r="J615" s="1" t="s">
        <v>13</v>
      </c>
      <c r="K615">
        <v>0</v>
      </c>
      <c r="L615" s="1" t="s">
        <v>13</v>
      </c>
      <c r="M615" s="2">
        <v>0</v>
      </c>
    </row>
    <row r="616" spans="1:13" x14ac:dyDescent="0.25">
      <c r="A616">
        <v>615</v>
      </c>
      <c r="B616">
        <v>35</v>
      </c>
      <c r="C616">
        <v>0</v>
      </c>
      <c r="D616">
        <v>28</v>
      </c>
      <c r="E616">
        <v>0</v>
      </c>
      <c r="F616">
        <v>0</v>
      </c>
      <c r="G616">
        <v>0</v>
      </c>
      <c r="H616" s="1" t="s">
        <v>13</v>
      </c>
      <c r="I616" s="1" t="s">
        <v>13</v>
      </c>
      <c r="J616" s="1" t="s">
        <v>13</v>
      </c>
      <c r="K616">
        <v>0</v>
      </c>
      <c r="L616" s="1" t="s">
        <v>13</v>
      </c>
      <c r="M616" s="2">
        <v>0</v>
      </c>
    </row>
    <row r="617" spans="1:13" x14ac:dyDescent="0.25">
      <c r="A617">
        <v>616</v>
      </c>
      <c r="B617">
        <v>36</v>
      </c>
      <c r="C617">
        <v>8</v>
      </c>
      <c r="D617">
        <v>19</v>
      </c>
      <c r="E617">
        <v>0</v>
      </c>
      <c r="F617">
        <v>0</v>
      </c>
      <c r="G617">
        <v>0</v>
      </c>
      <c r="H617" s="1" t="s">
        <v>13</v>
      </c>
      <c r="I617" s="1" t="s">
        <v>13</v>
      </c>
      <c r="J617" s="1" t="s">
        <v>13</v>
      </c>
      <c r="K617">
        <v>0</v>
      </c>
      <c r="L617" s="1" t="s">
        <v>13</v>
      </c>
      <c r="M617" s="2">
        <v>0</v>
      </c>
    </row>
    <row r="618" spans="1:13" x14ac:dyDescent="0.25">
      <c r="A618">
        <v>617</v>
      </c>
      <c r="B618">
        <v>170</v>
      </c>
      <c r="C618">
        <v>25</v>
      </c>
      <c r="D618">
        <v>8</v>
      </c>
      <c r="E618">
        <v>93</v>
      </c>
      <c r="F618">
        <v>0</v>
      </c>
      <c r="G618">
        <v>0</v>
      </c>
      <c r="H618" s="1">
        <v>5895.6436999999996</v>
      </c>
      <c r="I618" s="1" t="s">
        <v>13</v>
      </c>
      <c r="J618" s="1" t="s">
        <v>13</v>
      </c>
      <c r="K618">
        <v>0</v>
      </c>
      <c r="L618" s="1" t="s">
        <v>13</v>
      </c>
      <c r="M618" s="2">
        <v>0</v>
      </c>
    </row>
    <row r="619" spans="1:13" x14ac:dyDescent="0.25">
      <c r="A619">
        <v>618</v>
      </c>
      <c r="B619">
        <v>488</v>
      </c>
      <c r="C619">
        <v>5</v>
      </c>
      <c r="D619">
        <v>4</v>
      </c>
      <c r="E619">
        <v>484</v>
      </c>
      <c r="F619">
        <v>0</v>
      </c>
      <c r="G619">
        <v>0</v>
      </c>
      <c r="H619" s="1">
        <v>1249.3779999999999</v>
      </c>
      <c r="I619" s="1" t="s">
        <v>13</v>
      </c>
      <c r="J619" s="1" t="s">
        <v>13</v>
      </c>
      <c r="K619">
        <v>0</v>
      </c>
      <c r="L619" s="1" t="s">
        <v>13</v>
      </c>
      <c r="M619" s="2">
        <v>0</v>
      </c>
    </row>
    <row r="620" spans="1:13" x14ac:dyDescent="0.25">
      <c r="A620">
        <v>619</v>
      </c>
      <c r="B620">
        <v>402</v>
      </c>
      <c r="C620">
        <v>29</v>
      </c>
      <c r="D620">
        <v>0</v>
      </c>
      <c r="E620">
        <v>363</v>
      </c>
      <c r="F620">
        <v>0</v>
      </c>
      <c r="G620">
        <v>0</v>
      </c>
      <c r="H620" s="1">
        <v>3579.7662</v>
      </c>
      <c r="I620" s="1" t="s">
        <v>13</v>
      </c>
      <c r="J620" s="1" t="s">
        <v>13</v>
      </c>
      <c r="K620">
        <v>0</v>
      </c>
      <c r="L620" s="1" t="s">
        <v>13</v>
      </c>
      <c r="M620" s="2">
        <v>0</v>
      </c>
    </row>
    <row r="621" spans="1:13" x14ac:dyDescent="0.25">
      <c r="A621">
        <v>620</v>
      </c>
      <c r="B621">
        <v>436</v>
      </c>
      <c r="C621">
        <v>60</v>
      </c>
      <c r="D621">
        <v>3</v>
      </c>
      <c r="E621">
        <v>402</v>
      </c>
      <c r="F621">
        <v>0</v>
      </c>
      <c r="G621">
        <v>0</v>
      </c>
      <c r="H621" s="1">
        <v>603.04160000000002</v>
      </c>
      <c r="I621" s="1" t="s">
        <v>13</v>
      </c>
      <c r="J621" s="1" t="s">
        <v>13</v>
      </c>
      <c r="K621">
        <v>0</v>
      </c>
      <c r="L621" s="1" t="s">
        <v>13</v>
      </c>
      <c r="M621" s="2">
        <v>0</v>
      </c>
    </row>
    <row r="622" spans="1:13" x14ac:dyDescent="0.25">
      <c r="A622">
        <v>621</v>
      </c>
      <c r="B622">
        <v>594</v>
      </c>
      <c r="C622">
        <v>109</v>
      </c>
      <c r="D622">
        <v>13</v>
      </c>
      <c r="E622">
        <v>551</v>
      </c>
      <c r="F622">
        <v>0</v>
      </c>
      <c r="G622">
        <v>0</v>
      </c>
      <c r="H622" s="1">
        <v>527.47879999999998</v>
      </c>
      <c r="I622" s="1" t="s">
        <v>13</v>
      </c>
      <c r="J622" s="1" t="s">
        <v>13</v>
      </c>
      <c r="K622">
        <v>0</v>
      </c>
      <c r="L622" s="1" t="s">
        <v>13</v>
      </c>
      <c r="M622" s="2">
        <v>0</v>
      </c>
    </row>
    <row r="623" spans="1:13" x14ac:dyDescent="0.25">
      <c r="A623">
        <v>622</v>
      </c>
      <c r="B623">
        <v>500</v>
      </c>
      <c r="C623">
        <v>175</v>
      </c>
      <c r="D623">
        <v>4</v>
      </c>
      <c r="E623">
        <v>450</v>
      </c>
      <c r="F623">
        <v>0</v>
      </c>
      <c r="G623">
        <v>0</v>
      </c>
      <c r="H623" s="1">
        <v>1311.8378</v>
      </c>
      <c r="I623" s="1" t="s">
        <v>13</v>
      </c>
      <c r="J623" s="1" t="s">
        <v>13</v>
      </c>
      <c r="K623">
        <v>0</v>
      </c>
      <c r="L623" s="1" t="s">
        <v>13</v>
      </c>
      <c r="M623" s="2">
        <v>0</v>
      </c>
    </row>
    <row r="624" spans="1:13" x14ac:dyDescent="0.25">
      <c r="A624">
        <v>623</v>
      </c>
      <c r="B624">
        <v>428</v>
      </c>
      <c r="C624">
        <v>229</v>
      </c>
      <c r="D624">
        <v>7</v>
      </c>
      <c r="E624">
        <v>337</v>
      </c>
      <c r="F624">
        <v>0</v>
      </c>
      <c r="G624">
        <v>0</v>
      </c>
      <c r="H624" s="1">
        <v>10452.2896</v>
      </c>
      <c r="I624" s="1" t="s">
        <v>13</v>
      </c>
      <c r="J624" s="1" t="s">
        <v>13</v>
      </c>
      <c r="K624">
        <v>0</v>
      </c>
      <c r="L624" s="1" t="s">
        <v>13</v>
      </c>
      <c r="M624" s="2">
        <v>0</v>
      </c>
    </row>
    <row r="625" spans="1:13" x14ac:dyDescent="0.25">
      <c r="A625">
        <v>624</v>
      </c>
      <c r="B625">
        <v>498</v>
      </c>
      <c r="C625">
        <v>243</v>
      </c>
      <c r="D625">
        <v>22</v>
      </c>
      <c r="E625">
        <v>430</v>
      </c>
      <c r="F625">
        <v>0</v>
      </c>
      <c r="G625">
        <v>0</v>
      </c>
      <c r="H625" s="1">
        <v>10191.058499999999</v>
      </c>
      <c r="I625" s="1" t="s">
        <v>13</v>
      </c>
      <c r="J625" s="1" t="s">
        <v>13</v>
      </c>
      <c r="K625">
        <v>0</v>
      </c>
      <c r="L625" s="1" t="s">
        <v>13</v>
      </c>
      <c r="M625" s="2">
        <v>0</v>
      </c>
    </row>
    <row r="626" spans="1:13" x14ac:dyDescent="0.25">
      <c r="A626">
        <v>625</v>
      </c>
      <c r="B626">
        <v>188</v>
      </c>
      <c r="C626">
        <v>280</v>
      </c>
      <c r="D626">
        <v>36</v>
      </c>
      <c r="E626">
        <v>52</v>
      </c>
      <c r="F626">
        <v>245</v>
      </c>
      <c r="G626">
        <v>0</v>
      </c>
      <c r="H626" s="1">
        <v>18217.352299999999</v>
      </c>
      <c r="I626" s="1">
        <v>5462.6346000000003</v>
      </c>
      <c r="J626" s="1" t="s">
        <v>13</v>
      </c>
      <c r="K626">
        <v>0</v>
      </c>
      <c r="L626" s="1" t="s">
        <v>13</v>
      </c>
      <c r="M626" s="2">
        <v>0</v>
      </c>
    </row>
    <row r="627" spans="1:13" x14ac:dyDescent="0.25">
      <c r="A627">
        <v>626</v>
      </c>
      <c r="B627">
        <v>234</v>
      </c>
      <c r="C627">
        <v>246</v>
      </c>
      <c r="D627">
        <v>20</v>
      </c>
      <c r="E627">
        <v>95</v>
      </c>
      <c r="F627">
        <v>233</v>
      </c>
      <c r="G627">
        <v>0</v>
      </c>
      <c r="H627" s="1">
        <v>13127.4699</v>
      </c>
      <c r="I627" s="1">
        <v>8860.5928999999996</v>
      </c>
      <c r="J627" s="1" t="s">
        <v>13</v>
      </c>
      <c r="K627">
        <v>0</v>
      </c>
      <c r="L627" s="1" t="s">
        <v>13</v>
      </c>
      <c r="M627" s="2">
        <v>0</v>
      </c>
    </row>
    <row r="628" spans="1:13" x14ac:dyDescent="0.25">
      <c r="A628">
        <v>627</v>
      </c>
      <c r="B628">
        <v>325</v>
      </c>
      <c r="C628">
        <v>224</v>
      </c>
      <c r="D628">
        <v>35</v>
      </c>
      <c r="E628">
        <v>135</v>
      </c>
      <c r="F628">
        <v>0</v>
      </c>
      <c r="G628">
        <v>0</v>
      </c>
      <c r="H628" s="1">
        <v>12402.169900000001</v>
      </c>
      <c r="I628" s="1" t="s">
        <v>13</v>
      </c>
      <c r="J628" s="1" t="s">
        <v>13</v>
      </c>
      <c r="K628">
        <v>0</v>
      </c>
      <c r="L628" s="1" t="s">
        <v>13</v>
      </c>
      <c r="M628" s="2">
        <v>0</v>
      </c>
    </row>
    <row r="629" spans="1:13" x14ac:dyDescent="0.25">
      <c r="A629">
        <v>628</v>
      </c>
      <c r="B629">
        <v>258</v>
      </c>
      <c r="C629">
        <v>226</v>
      </c>
      <c r="D629">
        <v>25</v>
      </c>
      <c r="E629">
        <v>86</v>
      </c>
      <c r="F629">
        <v>0</v>
      </c>
      <c r="G629">
        <v>0</v>
      </c>
      <c r="H629" s="1">
        <v>14277.3323</v>
      </c>
      <c r="I629" s="1" t="s">
        <v>13</v>
      </c>
      <c r="J629" s="1" t="s">
        <v>13</v>
      </c>
      <c r="K629">
        <v>0</v>
      </c>
      <c r="L629" s="1" t="s">
        <v>13</v>
      </c>
      <c r="M629" s="2">
        <v>0</v>
      </c>
    </row>
    <row r="630" spans="1:13" x14ac:dyDescent="0.25">
      <c r="A630">
        <v>629</v>
      </c>
      <c r="B630">
        <v>293</v>
      </c>
      <c r="C630">
        <v>186</v>
      </c>
      <c r="D630">
        <v>36</v>
      </c>
      <c r="E630">
        <v>95</v>
      </c>
      <c r="F630">
        <v>0</v>
      </c>
      <c r="G630">
        <v>0</v>
      </c>
      <c r="H630" s="1">
        <v>9417.4789000000001</v>
      </c>
      <c r="I630" s="1" t="s">
        <v>13</v>
      </c>
      <c r="J630" s="1" t="s">
        <v>13</v>
      </c>
      <c r="K630">
        <v>0</v>
      </c>
      <c r="L630" s="1" t="s">
        <v>13</v>
      </c>
      <c r="M630" s="2">
        <v>0</v>
      </c>
    </row>
    <row r="631" spans="1:13" x14ac:dyDescent="0.25">
      <c r="A631">
        <v>630</v>
      </c>
      <c r="B631">
        <v>263</v>
      </c>
      <c r="C631">
        <v>190</v>
      </c>
      <c r="D631">
        <v>33</v>
      </c>
      <c r="E631">
        <v>98</v>
      </c>
      <c r="F631">
        <v>0</v>
      </c>
      <c r="G631">
        <v>0</v>
      </c>
      <c r="H631" s="1">
        <v>14946.8765</v>
      </c>
      <c r="I631" s="1" t="s">
        <v>13</v>
      </c>
      <c r="J631" s="1" t="s">
        <v>13</v>
      </c>
      <c r="K631">
        <v>0</v>
      </c>
      <c r="L631" s="1" t="s">
        <v>13</v>
      </c>
      <c r="M631" s="2">
        <v>0</v>
      </c>
    </row>
    <row r="632" spans="1:13" x14ac:dyDescent="0.25">
      <c r="A632">
        <v>631</v>
      </c>
      <c r="B632">
        <v>230</v>
      </c>
      <c r="C632">
        <v>188</v>
      </c>
      <c r="D632">
        <v>43</v>
      </c>
      <c r="E632">
        <v>96</v>
      </c>
      <c r="F632">
        <v>0</v>
      </c>
      <c r="G632">
        <v>0</v>
      </c>
      <c r="H632" s="1">
        <v>14737.2935</v>
      </c>
      <c r="I632" s="1" t="s">
        <v>13</v>
      </c>
      <c r="J632" s="1" t="s">
        <v>13</v>
      </c>
      <c r="K632">
        <v>0</v>
      </c>
      <c r="L632" s="1" t="s">
        <v>13</v>
      </c>
      <c r="M632" s="2">
        <v>0</v>
      </c>
    </row>
    <row r="633" spans="1:13" x14ac:dyDescent="0.25">
      <c r="A633">
        <v>632</v>
      </c>
      <c r="B633">
        <v>241</v>
      </c>
      <c r="C633">
        <v>182</v>
      </c>
      <c r="D633">
        <v>36</v>
      </c>
      <c r="E633">
        <v>97</v>
      </c>
      <c r="F633">
        <v>0</v>
      </c>
      <c r="G633">
        <v>0</v>
      </c>
      <c r="H633" s="1">
        <v>11134.686600000001</v>
      </c>
      <c r="I633" s="1" t="s">
        <v>13</v>
      </c>
      <c r="J633" s="1" t="s">
        <v>13</v>
      </c>
      <c r="K633">
        <v>0</v>
      </c>
      <c r="L633" s="1" t="s">
        <v>13</v>
      </c>
      <c r="M633" s="2">
        <v>0</v>
      </c>
    </row>
    <row r="634" spans="1:13" x14ac:dyDescent="0.25">
      <c r="A634">
        <v>633</v>
      </c>
      <c r="B634">
        <v>196</v>
      </c>
      <c r="C634">
        <v>201</v>
      </c>
      <c r="D634">
        <v>34</v>
      </c>
      <c r="E634">
        <v>91</v>
      </c>
      <c r="F634">
        <v>0</v>
      </c>
      <c r="G634">
        <v>0</v>
      </c>
      <c r="H634" s="1">
        <v>11298.556399999999</v>
      </c>
      <c r="I634" s="1" t="s">
        <v>13</v>
      </c>
      <c r="J634" s="1" t="s">
        <v>13</v>
      </c>
      <c r="K634">
        <v>0</v>
      </c>
      <c r="L634" s="1" t="s">
        <v>13</v>
      </c>
      <c r="M634" s="2">
        <v>0</v>
      </c>
    </row>
    <row r="635" spans="1:13" x14ac:dyDescent="0.25">
      <c r="A635">
        <v>634</v>
      </c>
      <c r="B635">
        <v>195</v>
      </c>
      <c r="C635">
        <v>184</v>
      </c>
      <c r="D635">
        <v>27</v>
      </c>
      <c r="E635">
        <v>89</v>
      </c>
      <c r="F635">
        <v>0</v>
      </c>
      <c r="G635">
        <v>0</v>
      </c>
      <c r="H635" s="1">
        <v>13163.9951</v>
      </c>
      <c r="I635" s="1" t="s">
        <v>13</v>
      </c>
      <c r="J635" s="1" t="s">
        <v>13</v>
      </c>
      <c r="K635">
        <v>0</v>
      </c>
      <c r="L635" s="1" t="s">
        <v>13</v>
      </c>
      <c r="M635" s="2">
        <v>0</v>
      </c>
    </row>
    <row r="636" spans="1:13" x14ac:dyDescent="0.25">
      <c r="A636">
        <v>635</v>
      </c>
      <c r="B636">
        <v>224</v>
      </c>
      <c r="C636">
        <v>183</v>
      </c>
      <c r="D636">
        <v>21</v>
      </c>
      <c r="E636">
        <v>97</v>
      </c>
      <c r="F636">
        <v>0</v>
      </c>
      <c r="G636">
        <v>0</v>
      </c>
      <c r="H636" s="1">
        <v>10914.563399999999</v>
      </c>
      <c r="I636" s="1" t="s">
        <v>13</v>
      </c>
      <c r="J636" s="1" t="s">
        <v>13</v>
      </c>
      <c r="K636">
        <v>0</v>
      </c>
      <c r="L636" s="1" t="s">
        <v>13</v>
      </c>
      <c r="M636" s="2">
        <v>0</v>
      </c>
    </row>
    <row r="637" spans="1:13" x14ac:dyDescent="0.25">
      <c r="A637">
        <v>636</v>
      </c>
      <c r="B637">
        <v>237</v>
      </c>
      <c r="C637">
        <v>148</v>
      </c>
      <c r="D637">
        <v>43</v>
      </c>
      <c r="E637">
        <v>97</v>
      </c>
      <c r="F637">
        <v>0</v>
      </c>
      <c r="G637">
        <v>0</v>
      </c>
      <c r="H637" s="1">
        <v>12590.433499999999</v>
      </c>
      <c r="I637" s="1" t="s">
        <v>13</v>
      </c>
      <c r="J637" s="1" t="s">
        <v>13</v>
      </c>
      <c r="K637">
        <v>0</v>
      </c>
      <c r="L637" s="1" t="s">
        <v>13</v>
      </c>
      <c r="M637" s="2">
        <v>0</v>
      </c>
    </row>
    <row r="638" spans="1:13" x14ac:dyDescent="0.25">
      <c r="A638">
        <v>637</v>
      </c>
      <c r="B638">
        <v>203</v>
      </c>
      <c r="C638">
        <v>186</v>
      </c>
      <c r="D638">
        <v>32</v>
      </c>
      <c r="E638">
        <v>90</v>
      </c>
      <c r="F638">
        <v>0</v>
      </c>
      <c r="G638">
        <v>0</v>
      </c>
      <c r="H638" s="1">
        <v>12525.057000000001</v>
      </c>
      <c r="I638" s="1" t="s">
        <v>13</v>
      </c>
      <c r="J638" s="1" t="s">
        <v>13</v>
      </c>
      <c r="K638">
        <v>0</v>
      </c>
      <c r="L638" s="1" t="s">
        <v>13</v>
      </c>
      <c r="M638" s="2">
        <v>0</v>
      </c>
    </row>
    <row r="639" spans="1:13" x14ac:dyDescent="0.25">
      <c r="A639">
        <v>638</v>
      </c>
      <c r="B639">
        <v>226</v>
      </c>
      <c r="C639">
        <v>170</v>
      </c>
      <c r="D639">
        <v>29</v>
      </c>
      <c r="E639">
        <v>92</v>
      </c>
      <c r="F639">
        <v>0</v>
      </c>
      <c r="G639">
        <v>0</v>
      </c>
      <c r="H639" s="1">
        <v>12588.6525</v>
      </c>
      <c r="I639" s="1" t="s">
        <v>13</v>
      </c>
      <c r="J639" s="1" t="s">
        <v>13</v>
      </c>
      <c r="K639">
        <v>0</v>
      </c>
      <c r="L639" s="1" t="s">
        <v>13</v>
      </c>
      <c r="M639" s="2">
        <v>0</v>
      </c>
    </row>
    <row r="640" spans="1:13" x14ac:dyDescent="0.25">
      <c r="A640">
        <v>639</v>
      </c>
      <c r="B640">
        <v>196</v>
      </c>
      <c r="C640">
        <v>185</v>
      </c>
      <c r="D640">
        <v>29</v>
      </c>
      <c r="E640">
        <v>94</v>
      </c>
      <c r="F640">
        <v>0</v>
      </c>
      <c r="G640">
        <v>0</v>
      </c>
      <c r="H640" s="1">
        <v>14436.8824</v>
      </c>
      <c r="I640" s="1" t="s">
        <v>13</v>
      </c>
      <c r="J640" s="1" t="s">
        <v>13</v>
      </c>
      <c r="K640">
        <v>0</v>
      </c>
      <c r="L640" s="1" t="s">
        <v>13</v>
      </c>
      <c r="M640" s="2">
        <v>0</v>
      </c>
    </row>
    <row r="641" spans="1:13" x14ac:dyDescent="0.25">
      <c r="A641">
        <v>640</v>
      </c>
      <c r="B641">
        <v>212</v>
      </c>
      <c r="C641">
        <v>139</v>
      </c>
      <c r="D641">
        <v>43</v>
      </c>
      <c r="E641">
        <v>96</v>
      </c>
      <c r="F641">
        <v>0</v>
      </c>
      <c r="G641">
        <v>0</v>
      </c>
      <c r="H641" s="1">
        <v>15402.4383</v>
      </c>
      <c r="I641" s="1" t="s">
        <v>13</v>
      </c>
      <c r="J641" s="1" t="s">
        <v>13</v>
      </c>
      <c r="K641">
        <v>0</v>
      </c>
      <c r="L641" s="1" t="s">
        <v>13</v>
      </c>
      <c r="M641" s="2">
        <v>0</v>
      </c>
    </row>
    <row r="642" spans="1:13" x14ac:dyDescent="0.25">
      <c r="A642">
        <v>641</v>
      </c>
      <c r="B642">
        <v>237</v>
      </c>
      <c r="C642">
        <v>201</v>
      </c>
      <c r="D642">
        <v>44</v>
      </c>
      <c r="E642">
        <v>96</v>
      </c>
      <c r="F642">
        <v>0</v>
      </c>
      <c r="G642">
        <v>0</v>
      </c>
      <c r="H642" s="1">
        <v>13881.589900000001</v>
      </c>
      <c r="I642" s="1" t="s">
        <v>13</v>
      </c>
      <c r="J642" s="1" t="s">
        <v>13</v>
      </c>
      <c r="K642">
        <v>0</v>
      </c>
      <c r="L642" s="1" t="s">
        <v>13</v>
      </c>
      <c r="M642" s="2">
        <v>0</v>
      </c>
    </row>
    <row r="643" spans="1:13" x14ac:dyDescent="0.25">
      <c r="A643">
        <v>642</v>
      </c>
      <c r="B643">
        <v>209</v>
      </c>
      <c r="C643">
        <v>192</v>
      </c>
      <c r="D643">
        <v>29</v>
      </c>
      <c r="E643">
        <v>90</v>
      </c>
      <c r="F643">
        <v>0</v>
      </c>
      <c r="G643">
        <v>0</v>
      </c>
      <c r="H643" s="1">
        <v>15150.375</v>
      </c>
      <c r="I643" s="1" t="s">
        <v>13</v>
      </c>
      <c r="J643" s="1" t="s">
        <v>13</v>
      </c>
      <c r="K643">
        <v>0</v>
      </c>
      <c r="L643" s="1" t="s">
        <v>13</v>
      </c>
      <c r="M643" s="2">
        <v>0</v>
      </c>
    </row>
    <row r="644" spans="1:13" x14ac:dyDescent="0.25">
      <c r="A644">
        <v>643</v>
      </c>
      <c r="B644">
        <v>280</v>
      </c>
      <c r="C644">
        <v>192</v>
      </c>
      <c r="D644">
        <v>38</v>
      </c>
      <c r="E644">
        <v>97</v>
      </c>
      <c r="F644">
        <v>0</v>
      </c>
      <c r="G644">
        <v>0</v>
      </c>
      <c r="H644" s="1">
        <v>12284.260899999999</v>
      </c>
      <c r="I644" s="1" t="s">
        <v>13</v>
      </c>
      <c r="J644" s="1" t="s">
        <v>13</v>
      </c>
      <c r="K644">
        <v>0</v>
      </c>
      <c r="L644" s="1" t="s">
        <v>13</v>
      </c>
      <c r="M644" s="2">
        <v>0</v>
      </c>
    </row>
    <row r="645" spans="1:13" x14ac:dyDescent="0.25">
      <c r="A645">
        <v>644</v>
      </c>
      <c r="B645">
        <v>218</v>
      </c>
      <c r="C645">
        <v>200</v>
      </c>
      <c r="D645">
        <v>49</v>
      </c>
      <c r="E645">
        <v>95</v>
      </c>
      <c r="F645">
        <v>0</v>
      </c>
      <c r="G645">
        <v>0</v>
      </c>
      <c r="H645" s="1">
        <v>15402.4383</v>
      </c>
      <c r="I645" s="1" t="s">
        <v>13</v>
      </c>
      <c r="J645" s="1" t="s">
        <v>13</v>
      </c>
      <c r="K645">
        <v>0</v>
      </c>
      <c r="L645" s="1" t="s">
        <v>13</v>
      </c>
      <c r="M645" s="2">
        <v>0</v>
      </c>
    </row>
    <row r="646" spans="1:13" x14ac:dyDescent="0.25">
      <c r="A646">
        <v>645</v>
      </c>
      <c r="B646">
        <v>295</v>
      </c>
      <c r="C646">
        <v>192</v>
      </c>
      <c r="D646">
        <v>41</v>
      </c>
      <c r="E646">
        <v>97</v>
      </c>
      <c r="F646">
        <v>0</v>
      </c>
      <c r="G646">
        <v>0</v>
      </c>
      <c r="H646" s="1">
        <v>15402.4383</v>
      </c>
      <c r="I646" s="1" t="s">
        <v>13</v>
      </c>
      <c r="J646" s="1" t="s">
        <v>13</v>
      </c>
      <c r="K646">
        <v>0</v>
      </c>
      <c r="L646" s="1" t="s">
        <v>13</v>
      </c>
      <c r="M646" s="2">
        <v>0</v>
      </c>
    </row>
    <row r="647" spans="1:13" x14ac:dyDescent="0.25">
      <c r="A647">
        <v>646</v>
      </c>
      <c r="B647">
        <v>262</v>
      </c>
      <c r="C647">
        <v>193</v>
      </c>
      <c r="D647">
        <v>28</v>
      </c>
      <c r="E647">
        <v>91</v>
      </c>
      <c r="F647">
        <v>0</v>
      </c>
      <c r="G647">
        <v>0</v>
      </c>
      <c r="H647" s="1">
        <v>17619.096399999999</v>
      </c>
      <c r="I647" s="1" t="s">
        <v>13</v>
      </c>
      <c r="J647" s="1" t="s">
        <v>13</v>
      </c>
      <c r="K647">
        <v>0</v>
      </c>
      <c r="L647" s="1" t="s">
        <v>13</v>
      </c>
      <c r="M647" s="2">
        <v>0</v>
      </c>
    </row>
    <row r="648" spans="1:13" x14ac:dyDescent="0.25">
      <c r="A648">
        <v>647</v>
      </c>
      <c r="B648">
        <v>304</v>
      </c>
      <c r="C648">
        <v>187</v>
      </c>
      <c r="D648">
        <v>28</v>
      </c>
      <c r="E648">
        <v>93</v>
      </c>
      <c r="F648">
        <v>0</v>
      </c>
      <c r="G648">
        <v>0</v>
      </c>
      <c r="H648" s="1">
        <v>14038.2835</v>
      </c>
      <c r="I648" s="1" t="s">
        <v>13</v>
      </c>
      <c r="J648" s="1" t="s">
        <v>13</v>
      </c>
      <c r="K648">
        <v>0</v>
      </c>
      <c r="L648" s="1" t="s">
        <v>13</v>
      </c>
      <c r="M648" s="2">
        <v>0</v>
      </c>
    </row>
    <row r="649" spans="1:13" x14ac:dyDescent="0.25">
      <c r="A649">
        <v>648</v>
      </c>
      <c r="B649">
        <v>342</v>
      </c>
      <c r="C649">
        <v>188</v>
      </c>
      <c r="D649">
        <v>27</v>
      </c>
      <c r="E649">
        <v>99</v>
      </c>
      <c r="F649">
        <v>0</v>
      </c>
      <c r="G649">
        <v>0</v>
      </c>
      <c r="H649" s="1">
        <v>11807.5345</v>
      </c>
      <c r="I649" s="1" t="s">
        <v>13</v>
      </c>
      <c r="J649" s="1" t="s">
        <v>13</v>
      </c>
      <c r="K649">
        <v>0</v>
      </c>
      <c r="L649" s="1" t="s">
        <v>13</v>
      </c>
      <c r="M649" s="2">
        <v>0</v>
      </c>
    </row>
    <row r="650" spans="1:13" x14ac:dyDescent="0.25">
      <c r="A650">
        <v>649</v>
      </c>
      <c r="B650">
        <v>278</v>
      </c>
      <c r="C650">
        <v>189</v>
      </c>
      <c r="D650">
        <v>13</v>
      </c>
      <c r="E650">
        <v>95</v>
      </c>
      <c r="F650">
        <v>0</v>
      </c>
      <c r="G650">
        <v>0</v>
      </c>
      <c r="H650" s="1">
        <v>15402.4383</v>
      </c>
      <c r="I650" s="1" t="s">
        <v>13</v>
      </c>
      <c r="J650" s="1" t="s">
        <v>13</v>
      </c>
      <c r="K650">
        <v>0</v>
      </c>
      <c r="L650" s="1" t="s">
        <v>13</v>
      </c>
      <c r="M650" s="2">
        <v>0</v>
      </c>
    </row>
    <row r="651" spans="1:13" x14ac:dyDescent="0.25">
      <c r="A651">
        <v>650</v>
      </c>
      <c r="B651">
        <v>347</v>
      </c>
      <c r="C651">
        <v>186</v>
      </c>
      <c r="D651">
        <v>21</v>
      </c>
      <c r="E651">
        <v>98</v>
      </c>
      <c r="F651">
        <v>0</v>
      </c>
      <c r="G651">
        <v>0</v>
      </c>
      <c r="H651" s="1">
        <v>11123.778200000001</v>
      </c>
      <c r="I651" s="1" t="s">
        <v>13</v>
      </c>
      <c r="J651" s="1" t="s">
        <v>13</v>
      </c>
      <c r="K651">
        <v>0</v>
      </c>
      <c r="L651" s="1" t="s">
        <v>13</v>
      </c>
      <c r="M651" s="2">
        <v>0</v>
      </c>
    </row>
    <row r="652" spans="1:13" x14ac:dyDescent="0.25">
      <c r="A652">
        <v>651</v>
      </c>
      <c r="B652">
        <v>325</v>
      </c>
      <c r="C652">
        <v>173</v>
      </c>
      <c r="D652">
        <v>28</v>
      </c>
      <c r="E652">
        <v>99</v>
      </c>
      <c r="F652">
        <v>0</v>
      </c>
      <c r="G652">
        <v>0</v>
      </c>
      <c r="H652" s="1">
        <v>13169.7428</v>
      </c>
      <c r="I652" s="1" t="s">
        <v>13</v>
      </c>
      <c r="J652" s="1" t="s">
        <v>13</v>
      </c>
      <c r="K652">
        <v>0</v>
      </c>
      <c r="L652" s="1" t="s">
        <v>13</v>
      </c>
      <c r="M652" s="2">
        <v>0</v>
      </c>
    </row>
    <row r="653" spans="1:13" x14ac:dyDescent="0.25">
      <c r="A653">
        <v>652</v>
      </c>
      <c r="B653">
        <v>288</v>
      </c>
      <c r="C653">
        <v>193</v>
      </c>
      <c r="D653">
        <v>30</v>
      </c>
      <c r="E653">
        <v>99</v>
      </c>
      <c r="F653">
        <v>0</v>
      </c>
      <c r="G653">
        <v>0</v>
      </c>
      <c r="H653" s="1">
        <v>17084.686600000001</v>
      </c>
      <c r="I653" s="1" t="s">
        <v>13</v>
      </c>
      <c r="J653" s="1" t="s">
        <v>13</v>
      </c>
      <c r="K653">
        <v>0</v>
      </c>
      <c r="L653" s="1" t="s">
        <v>13</v>
      </c>
      <c r="M653" s="2">
        <v>0</v>
      </c>
    </row>
    <row r="654" spans="1:13" x14ac:dyDescent="0.25">
      <c r="A654">
        <v>653</v>
      </c>
      <c r="B654">
        <v>270</v>
      </c>
      <c r="C654">
        <v>199</v>
      </c>
      <c r="D654">
        <v>23</v>
      </c>
      <c r="E654">
        <v>118</v>
      </c>
      <c r="F654">
        <v>0</v>
      </c>
      <c r="G654">
        <v>0</v>
      </c>
      <c r="H654" s="1">
        <v>13759.1224</v>
      </c>
      <c r="I654" s="1" t="s">
        <v>13</v>
      </c>
      <c r="J654" s="1" t="s">
        <v>13</v>
      </c>
      <c r="K654">
        <v>0</v>
      </c>
      <c r="L654" s="1" t="s">
        <v>13</v>
      </c>
      <c r="M654" s="2">
        <v>0</v>
      </c>
    </row>
    <row r="655" spans="1:13" x14ac:dyDescent="0.25">
      <c r="A655">
        <v>654</v>
      </c>
      <c r="B655">
        <v>334</v>
      </c>
      <c r="C655">
        <v>182</v>
      </c>
      <c r="D655">
        <v>26</v>
      </c>
      <c r="E655">
        <v>103</v>
      </c>
      <c r="F655">
        <v>0</v>
      </c>
      <c r="G655">
        <v>0</v>
      </c>
      <c r="H655" s="1">
        <v>14827.6247</v>
      </c>
      <c r="I655" s="1" t="s">
        <v>13</v>
      </c>
      <c r="J655" s="1" t="s">
        <v>13</v>
      </c>
      <c r="K655">
        <v>0</v>
      </c>
      <c r="L655" s="1" t="s">
        <v>13</v>
      </c>
      <c r="M655" s="2">
        <v>0</v>
      </c>
    </row>
    <row r="656" spans="1:13" x14ac:dyDescent="0.25">
      <c r="A656">
        <v>655</v>
      </c>
      <c r="B656">
        <v>287</v>
      </c>
      <c r="C656">
        <v>202</v>
      </c>
      <c r="D656">
        <v>28</v>
      </c>
      <c r="E656">
        <v>106</v>
      </c>
      <c r="F656">
        <v>0</v>
      </c>
      <c r="G656">
        <v>0</v>
      </c>
      <c r="H656" s="1">
        <v>13160.295700000001</v>
      </c>
      <c r="I656" s="1" t="s">
        <v>13</v>
      </c>
      <c r="J656" s="1" t="s">
        <v>13</v>
      </c>
      <c r="K656">
        <v>0</v>
      </c>
      <c r="L656" s="1" t="s">
        <v>13</v>
      </c>
      <c r="M656" s="2">
        <v>0</v>
      </c>
    </row>
    <row r="657" spans="1:13" x14ac:dyDescent="0.25">
      <c r="A657">
        <v>656</v>
      </c>
      <c r="B657">
        <v>279</v>
      </c>
      <c r="C657">
        <v>184</v>
      </c>
      <c r="D657">
        <v>29</v>
      </c>
      <c r="E657">
        <v>99</v>
      </c>
      <c r="F657">
        <v>0</v>
      </c>
      <c r="G657">
        <v>0</v>
      </c>
      <c r="H657" s="1">
        <v>16031.857599999999</v>
      </c>
      <c r="I657" s="1" t="s">
        <v>13</v>
      </c>
      <c r="J657" s="1" t="s">
        <v>13</v>
      </c>
      <c r="K657">
        <v>0</v>
      </c>
      <c r="L657" s="1" t="s">
        <v>13</v>
      </c>
      <c r="M657" s="2">
        <v>0</v>
      </c>
    </row>
    <row r="658" spans="1:13" x14ac:dyDescent="0.25">
      <c r="A658">
        <v>657</v>
      </c>
      <c r="B658">
        <v>307</v>
      </c>
      <c r="C658">
        <v>111</v>
      </c>
      <c r="D658">
        <v>42</v>
      </c>
      <c r="E658">
        <v>94</v>
      </c>
      <c r="F658">
        <v>0</v>
      </c>
      <c r="G658">
        <v>0</v>
      </c>
      <c r="H658" s="1">
        <v>8290.6188000000002</v>
      </c>
      <c r="I658" s="1" t="s">
        <v>13</v>
      </c>
      <c r="J658" s="1" t="s">
        <v>13</v>
      </c>
      <c r="K658">
        <v>0</v>
      </c>
      <c r="L658" s="1" t="s">
        <v>13</v>
      </c>
      <c r="M658" s="2">
        <v>0</v>
      </c>
    </row>
    <row r="659" spans="1:13" x14ac:dyDescent="0.25">
      <c r="A659">
        <v>658</v>
      </c>
      <c r="B659">
        <v>290</v>
      </c>
      <c r="C659">
        <v>169</v>
      </c>
      <c r="D659">
        <v>28</v>
      </c>
      <c r="E659">
        <v>96</v>
      </c>
      <c r="F659">
        <v>0</v>
      </c>
      <c r="G659">
        <v>0</v>
      </c>
      <c r="H659" s="1">
        <v>11400.473</v>
      </c>
      <c r="I659" s="1" t="s">
        <v>13</v>
      </c>
      <c r="J659" s="1" t="s">
        <v>13</v>
      </c>
      <c r="K659">
        <v>0</v>
      </c>
      <c r="L659" s="1" t="s">
        <v>13</v>
      </c>
      <c r="M659" s="2">
        <v>0</v>
      </c>
    </row>
    <row r="660" spans="1:13" x14ac:dyDescent="0.25">
      <c r="A660">
        <v>659</v>
      </c>
      <c r="B660">
        <v>409</v>
      </c>
      <c r="C660">
        <v>163</v>
      </c>
      <c r="D660">
        <v>24</v>
      </c>
      <c r="E660">
        <v>103</v>
      </c>
      <c r="F660">
        <v>0</v>
      </c>
      <c r="G660">
        <v>0</v>
      </c>
      <c r="H660" s="1">
        <v>14051.3838</v>
      </c>
      <c r="I660" s="1" t="s">
        <v>13</v>
      </c>
      <c r="J660" s="1" t="s">
        <v>13</v>
      </c>
      <c r="K660">
        <v>0</v>
      </c>
      <c r="L660" s="1" t="s">
        <v>13</v>
      </c>
      <c r="M660" s="2">
        <v>0</v>
      </c>
    </row>
    <row r="661" spans="1:13" x14ac:dyDescent="0.25">
      <c r="A661">
        <v>660</v>
      </c>
      <c r="B661">
        <v>294</v>
      </c>
      <c r="C661">
        <v>155</v>
      </c>
      <c r="D661">
        <v>32</v>
      </c>
      <c r="E661">
        <v>104</v>
      </c>
      <c r="F661">
        <v>0</v>
      </c>
      <c r="G661">
        <v>0</v>
      </c>
      <c r="H661" s="1">
        <v>17084.686600000001</v>
      </c>
      <c r="I661" s="1" t="s">
        <v>13</v>
      </c>
      <c r="J661" s="1" t="s">
        <v>13</v>
      </c>
      <c r="K661">
        <v>0</v>
      </c>
      <c r="L661" s="1" t="s">
        <v>13</v>
      </c>
      <c r="M661" s="2">
        <v>0</v>
      </c>
    </row>
    <row r="662" spans="1:13" x14ac:dyDescent="0.25">
      <c r="A662">
        <v>661</v>
      </c>
      <c r="B662">
        <v>250</v>
      </c>
      <c r="C662">
        <v>155</v>
      </c>
      <c r="D662">
        <v>28</v>
      </c>
      <c r="E662">
        <v>99</v>
      </c>
      <c r="F662">
        <v>0</v>
      </c>
      <c r="G662">
        <v>0</v>
      </c>
      <c r="H662" s="1">
        <v>14112.0263</v>
      </c>
      <c r="I662" s="1" t="s">
        <v>13</v>
      </c>
      <c r="J662" s="1" t="s">
        <v>13</v>
      </c>
      <c r="K662">
        <v>0</v>
      </c>
      <c r="L662" s="1" t="s">
        <v>13</v>
      </c>
      <c r="M662" s="2">
        <v>0</v>
      </c>
    </row>
    <row r="663" spans="1:13" x14ac:dyDescent="0.25">
      <c r="A663">
        <v>662</v>
      </c>
      <c r="B663">
        <v>302</v>
      </c>
      <c r="C663">
        <v>139</v>
      </c>
      <c r="D663">
        <v>36</v>
      </c>
      <c r="E663">
        <v>97</v>
      </c>
      <c r="F663">
        <v>0</v>
      </c>
      <c r="G663">
        <v>0</v>
      </c>
      <c r="H663" s="1">
        <v>12394.5484</v>
      </c>
      <c r="I663" s="1" t="s">
        <v>13</v>
      </c>
      <c r="J663" s="1" t="s">
        <v>13</v>
      </c>
      <c r="K663">
        <v>0</v>
      </c>
      <c r="L663" s="1" t="s">
        <v>13</v>
      </c>
      <c r="M663" s="2">
        <v>0</v>
      </c>
    </row>
    <row r="664" spans="1:13" x14ac:dyDescent="0.25">
      <c r="A664">
        <v>663</v>
      </c>
      <c r="B664">
        <v>326</v>
      </c>
      <c r="C664">
        <v>134</v>
      </c>
      <c r="D664">
        <v>36</v>
      </c>
      <c r="E664">
        <v>105</v>
      </c>
      <c r="F664">
        <v>0</v>
      </c>
      <c r="G664">
        <v>0</v>
      </c>
      <c r="H664" s="1">
        <v>11746.790999999999</v>
      </c>
      <c r="I664" s="1" t="s">
        <v>13</v>
      </c>
      <c r="J664" s="1" t="s">
        <v>13</v>
      </c>
      <c r="K664">
        <v>0</v>
      </c>
      <c r="L664" s="1" t="s">
        <v>13</v>
      </c>
      <c r="M664" s="2">
        <v>0</v>
      </c>
    </row>
    <row r="665" spans="1:13" x14ac:dyDescent="0.25">
      <c r="A665">
        <v>664</v>
      </c>
      <c r="B665">
        <v>299</v>
      </c>
      <c r="C665">
        <v>141</v>
      </c>
      <c r="D665">
        <v>28</v>
      </c>
      <c r="E665">
        <v>103</v>
      </c>
      <c r="F665">
        <v>0</v>
      </c>
      <c r="G665">
        <v>0</v>
      </c>
      <c r="H665" s="1">
        <v>14985.763199999999</v>
      </c>
      <c r="I665" s="1" t="s">
        <v>13</v>
      </c>
      <c r="J665" s="1" t="s">
        <v>13</v>
      </c>
      <c r="K665">
        <v>0</v>
      </c>
      <c r="L665" s="1" t="s">
        <v>13</v>
      </c>
      <c r="M665" s="2">
        <v>0</v>
      </c>
    </row>
    <row r="666" spans="1:13" x14ac:dyDescent="0.25">
      <c r="A666">
        <v>665</v>
      </c>
      <c r="B666">
        <v>290</v>
      </c>
      <c r="C666">
        <v>126</v>
      </c>
      <c r="D666">
        <v>36</v>
      </c>
      <c r="E666">
        <v>102</v>
      </c>
      <c r="F666">
        <v>0</v>
      </c>
      <c r="G666">
        <v>0</v>
      </c>
      <c r="H666" s="1">
        <v>14489.658299999999</v>
      </c>
      <c r="I666" s="1" t="s">
        <v>13</v>
      </c>
      <c r="J666" s="1" t="s">
        <v>13</v>
      </c>
      <c r="K666">
        <v>0</v>
      </c>
      <c r="L666" s="1" t="s">
        <v>13</v>
      </c>
      <c r="M666" s="2">
        <v>0</v>
      </c>
    </row>
    <row r="667" spans="1:13" x14ac:dyDescent="0.25">
      <c r="A667">
        <v>666</v>
      </c>
      <c r="B667">
        <v>237</v>
      </c>
      <c r="C667">
        <v>121</v>
      </c>
      <c r="D667">
        <v>34</v>
      </c>
      <c r="E667">
        <v>97</v>
      </c>
      <c r="F667">
        <v>0</v>
      </c>
      <c r="G667">
        <v>0</v>
      </c>
      <c r="H667" s="1">
        <v>12087.651900000001</v>
      </c>
      <c r="I667" s="1" t="s">
        <v>13</v>
      </c>
      <c r="J667" s="1" t="s">
        <v>13</v>
      </c>
      <c r="K667">
        <v>0</v>
      </c>
      <c r="L667" s="1" t="s">
        <v>13</v>
      </c>
      <c r="M667" s="2">
        <v>0</v>
      </c>
    </row>
    <row r="668" spans="1:13" x14ac:dyDescent="0.25">
      <c r="A668">
        <v>667</v>
      </c>
      <c r="B668">
        <v>249</v>
      </c>
      <c r="C668">
        <v>126</v>
      </c>
      <c r="D668">
        <v>35</v>
      </c>
      <c r="E668">
        <v>100</v>
      </c>
      <c r="F668">
        <v>0</v>
      </c>
      <c r="G668">
        <v>0</v>
      </c>
      <c r="H668" s="1">
        <v>12772.6693</v>
      </c>
      <c r="I668" s="1" t="s">
        <v>13</v>
      </c>
      <c r="J668" s="1" t="s">
        <v>13</v>
      </c>
      <c r="K668">
        <v>0</v>
      </c>
      <c r="L668" s="1" t="s">
        <v>13</v>
      </c>
      <c r="M668" s="2">
        <v>0</v>
      </c>
    </row>
    <row r="669" spans="1:13" x14ac:dyDescent="0.25">
      <c r="A669">
        <v>668</v>
      </c>
      <c r="B669">
        <v>264</v>
      </c>
      <c r="C669">
        <v>100</v>
      </c>
      <c r="D669">
        <v>45</v>
      </c>
      <c r="E669">
        <v>103</v>
      </c>
      <c r="F669">
        <v>0</v>
      </c>
      <c r="G669">
        <v>0</v>
      </c>
      <c r="H669" s="1">
        <v>17084.686600000001</v>
      </c>
      <c r="I669" s="1" t="s">
        <v>13</v>
      </c>
      <c r="J669" s="1" t="s">
        <v>13</v>
      </c>
      <c r="K669">
        <v>0</v>
      </c>
      <c r="L669" s="1" t="s">
        <v>13</v>
      </c>
      <c r="M669" s="2">
        <v>0</v>
      </c>
    </row>
    <row r="670" spans="1:13" x14ac:dyDescent="0.25">
      <c r="A670">
        <v>669</v>
      </c>
      <c r="B670">
        <v>215</v>
      </c>
      <c r="C670">
        <v>92</v>
      </c>
      <c r="D670">
        <v>30</v>
      </c>
      <c r="E670">
        <v>103</v>
      </c>
      <c r="F670">
        <v>0</v>
      </c>
      <c r="G670">
        <v>0</v>
      </c>
      <c r="H670" s="1">
        <v>12466.6302</v>
      </c>
      <c r="I670" s="1" t="s">
        <v>13</v>
      </c>
      <c r="J670" s="1" t="s">
        <v>13</v>
      </c>
      <c r="K670">
        <v>0</v>
      </c>
      <c r="L670" s="1" t="s">
        <v>13</v>
      </c>
      <c r="M670" s="2">
        <v>0</v>
      </c>
    </row>
    <row r="671" spans="1:13" x14ac:dyDescent="0.25">
      <c r="A671">
        <v>670</v>
      </c>
      <c r="B671">
        <v>240</v>
      </c>
      <c r="C671">
        <v>73</v>
      </c>
      <c r="D671">
        <v>37</v>
      </c>
      <c r="E671">
        <v>106</v>
      </c>
      <c r="F671">
        <v>0</v>
      </c>
      <c r="G671">
        <v>0</v>
      </c>
      <c r="H671" s="1">
        <v>12503.1559</v>
      </c>
      <c r="I671" s="1" t="s">
        <v>13</v>
      </c>
      <c r="J671" s="1" t="s">
        <v>13</v>
      </c>
      <c r="K671">
        <v>0</v>
      </c>
      <c r="L671" s="1" t="s">
        <v>13</v>
      </c>
      <c r="M671" s="2">
        <v>0</v>
      </c>
    </row>
    <row r="672" spans="1:13" x14ac:dyDescent="0.25">
      <c r="A672">
        <v>671</v>
      </c>
      <c r="B672">
        <v>242</v>
      </c>
      <c r="C672">
        <v>66</v>
      </c>
      <c r="D672">
        <v>41</v>
      </c>
      <c r="E672">
        <v>108</v>
      </c>
      <c r="F672">
        <v>0</v>
      </c>
      <c r="G672">
        <v>0</v>
      </c>
      <c r="H672" s="1">
        <v>10996.6986</v>
      </c>
      <c r="I672" s="1" t="s">
        <v>13</v>
      </c>
      <c r="J672" s="1" t="s">
        <v>13</v>
      </c>
      <c r="K672">
        <v>0</v>
      </c>
      <c r="L672" s="1" t="s">
        <v>13</v>
      </c>
      <c r="M672" s="2">
        <v>0</v>
      </c>
    </row>
    <row r="673" spans="1:13" x14ac:dyDescent="0.25">
      <c r="A673">
        <v>672</v>
      </c>
      <c r="B673">
        <v>208</v>
      </c>
      <c r="C673">
        <v>58</v>
      </c>
      <c r="D673">
        <v>54</v>
      </c>
      <c r="E673">
        <v>111</v>
      </c>
      <c r="F673">
        <v>0</v>
      </c>
      <c r="G673">
        <v>0</v>
      </c>
      <c r="H673" s="1">
        <v>12291.7156</v>
      </c>
      <c r="I673" s="1" t="s">
        <v>13</v>
      </c>
      <c r="J673" s="1" t="s">
        <v>13</v>
      </c>
      <c r="K673">
        <v>0</v>
      </c>
      <c r="L673" s="1" t="s">
        <v>13</v>
      </c>
      <c r="M673" s="2">
        <v>0</v>
      </c>
    </row>
    <row r="674" spans="1:13" x14ac:dyDescent="0.25">
      <c r="A674">
        <v>673</v>
      </c>
      <c r="B674">
        <v>212</v>
      </c>
      <c r="C674">
        <v>41</v>
      </c>
      <c r="D674">
        <v>42</v>
      </c>
      <c r="E674">
        <v>71</v>
      </c>
      <c r="F674">
        <v>0</v>
      </c>
      <c r="G674">
        <v>0</v>
      </c>
      <c r="H674" s="1">
        <v>10539.300300000001</v>
      </c>
      <c r="I674" s="1" t="s">
        <v>13</v>
      </c>
      <c r="J674" s="1" t="s">
        <v>13</v>
      </c>
      <c r="K674">
        <v>0</v>
      </c>
      <c r="L674" s="1" t="s">
        <v>13</v>
      </c>
      <c r="M674" s="2">
        <v>0</v>
      </c>
    </row>
    <row r="675" spans="1:13" x14ac:dyDescent="0.25">
      <c r="A675">
        <v>674</v>
      </c>
      <c r="B675">
        <v>286</v>
      </c>
      <c r="C675">
        <v>11</v>
      </c>
      <c r="D675">
        <v>63</v>
      </c>
      <c r="E675">
        <v>72</v>
      </c>
      <c r="F675">
        <v>0</v>
      </c>
      <c r="G675">
        <v>0</v>
      </c>
      <c r="H675" s="1">
        <v>11362.946599999999</v>
      </c>
      <c r="I675" s="1" t="s">
        <v>13</v>
      </c>
      <c r="J675" s="1" t="s">
        <v>13</v>
      </c>
      <c r="K675">
        <v>0</v>
      </c>
      <c r="L675" s="1" t="s">
        <v>13</v>
      </c>
      <c r="M675" s="2">
        <v>0</v>
      </c>
    </row>
    <row r="676" spans="1:13" x14ac:dyDescent="0.25">
      <c r="A676">
        <v>675</v>
      </c>
      <c r="B676">
        <v>292</v>
      </c>
      <c r="C676">
        <v>20</v>
      </c>
      <c r="D676">
        <v>51</v>
      </c>
      <c r="E676">
        <v>122</v>
      </c>
      <c r="F676">
        <v>0</v>
      </c>
      <c r="G676">
        <v>0</v>
      </c>
      <c r="H676" s="1">
        <v>11036.1664</v>
      </c>
      <c r="I676" s="1" t="s">
        <v>13</v>
      </c>
      <c r="J676" s="1" t="s">
        <v>13</v>
      </c>
      <c r="K676">
        <v>0</v>
      </c>
      <c r="L676" s="1" t="s">
        <v>13</v>
      </c>
      <c r="M676" s="2">
        <v>0</v>
      </c>
    </row>
    <row r="677" spans="1:13" x14ac:dyDescent="0.25">
      <c r="A677">
        <v>676</v>
      </c>
      <c r="B677">
        <v>329</v>
      </c>
      <c r="C677">
        <v>19</v>
      </c>
      <c r="D677">
        <v>48</v>
      </c>
      <c r="E677">
        <v>172</v>
      </c>
      <c r="F677">
        <v>0</v>
      </c>
      <c r="G677">
        <v>0</v>
      </c>
      <c r="H677" s="1">
        <v>12752.757799999999</v>
      </c>
      <c r="I677" s="1" t="s">
        <v>13</v>
      </c>
      <c r="J677" s="1" t="s">
        <v>13</v>
      </c>
      <c r="K677">
        <v>0</v>
      </c>
      <c r="L677" s="1" t="s">
        <v>13</v>
      </c>
      <c r="M677" s="2">
        <v>0</v>
      </c>
    </row>
    <row r="678" spans="1:13" x14ac:dyDescent="0.25">
      <c r="A678">
        <v>677</v>
      </c>
      <c r="B678">
        <v>313</v>
      </c>
      <c r="C678">
        <v>18</v>
      </c>
      <c r="D678">
        <v>46</v>
      </c>
      <c r="E678">
        <v>176</v>
      </c>
      <c r="F678">
        <v>0</v>
      </c>
      <c r="G678">
        <v>0</v>
      </c>
      <c r="H678" s="1">
        <v>12725.149600000001</v>
      </c>
      <c r="I678" s="1" t="s">
        <v>13</v>
      </c>
      <c r="J678" s="1" t="s">
        <v>13</v>
      </c>
      <c r="K678">
        <v>0</v>
      </c>
      <c r="L678" s="1" t="s">
        <v>13</v>
      </c>
      <c r="M678" s="2">
        <v>0</v>
      </c>
    </row>
    <row r="679" spans="1:13" x14ac:dyDescent="0.25">
      <c r="A679">
        <v>678</v>
      </c>
      <c r="B679">
        <v>376</v>
      </c>
      <c r="C679">
        <v>17</v>
      </c>
      <c r="D679">
        <v>47</v>
      </c>
      <c r="E679">
        <v>164</v>
      </c>
      <c r="F679">
        <v>0</v>
      </c>
      <c r="G679">
        <v>0</v>
      </c>
      <c r="H679" s="1">
        <v>10290.7307</v>
      </c>
      <c r="I679" s="1" t="s">
        <v>13</v>
      </c>
      <c r="J679" s="1" t="s">
        <v>13</v>
      </c>
      <c r="K679">
        <v>0</v>
      </c>
      <c r="L679" s="1" t="s">
        <v>13</v>
      </c>
      <c r="M679" s="2">
        <v>0</v>
      </c>
    </row>
    <row r="680" spans="1:13" x14ac:dyDescent="0.25">
      <c r="A680">
        <v>679</v>
      </c>
      <c r="B680">
        <v>265</v>
      </c>
      <c r="C680">
        <v>20</v>
      </c>
      <c r="D680">
        <v>39</v>
      </c>
      <c r="E680">
        <v>117</v>
      </c>
      <c r="F680">
        <v>0</v>
      </c>
      <c r="G680">
        <v>0</v>
      </c>
      <c r="H680" s="1">
        <v>11973.9066</v>
      </c>
      <c r="I680" s="1" t="s">
        <v>13</v>
      </c>
      <c r="J680" s="1" t="s">
        <v>13</v>
      </c>
      <c r="K680">
        <v>0</v>
      </c>
      <c r="L680" s="1" t="s">
        <v>13</v>
      </c>
      <c r="M680" s="2">
        <v>0</v>
      </c>
    </row>
    <row r="681" spans="1:13" x14ac:dyDescent="0.25">
      <c r="A681">
        <v>680</v>
      </c>
      <c r="B681">
        <v>310</v>
      </c>
      <c r="C681">
        <v>20</v>
      </c>
      <c r="D681">
        <v>30</v>
      </c>
      <c r="E681">
        <v>75</v>
      </c>
      <c r="F681">
        <v>0</v>
      </c>
      <c r="G681">
        <v>0</v>
      </c>
      <c r="H681" s="1">
        <v>10047.806399999999</v>
      </c>
      <c r="I681" s="1" t="s">
        <v>13</v>
      </c>
      <c r="J681" s="1" t="s">
        <v>13</v>
      </c>
      <c r="K681">
        <v>0</v>
      </c>
      <c r="L681" s="1" t="s">
        <v>13</v>
      </c>
      <c r="M681" s="2">
        <v>0</v>
      </c>
    </row>
    <row r="682" spans="1:13" x14ac:dyDescent="0.25">
      <c r="A682">
        <v>681</v>
      </c>
      <c r="B682">
        <v>333</v>
      </c>
      <c r="C682">
        <v>28</v>
      </c>
      <c r="D682">
        <v>39</v>
      </c>
      <c r="E682">
        <v>127</v>
      </c>
      <c r="F682">
        <v>0</v>
      </c>
      <c r="G682">
        <v>0</v>
      </c>
      <c r="H682" s="1">
        <v>10991.1855</v>
      </c>
      <c r="I682" s="1" t="s">
        <v>13</v>
      </c>
      <c r="J682" s="1" t="s">
        <v>13</v>
      </c>
      <c r="K682">
        <v>0</v>
      </c>
      <c r="L682" s="1" t="s">
        <v>13</v>
      </c>
      <c r="M682" s="2">
        <v>0</v>
      </c>
    </row>
    <row r="683" spans="1:13" x14ac:dyDescent="0.25">
      <c r="A683">
        <v>682</v>
      </c>
      <c r="B683">
        <v>305</v>
      </c>
      <c r="C683">
        <v>16</v>
      </c>
      <c r="D683">
        <v>42</v>
      </c>
      <c r="E683">
        <v>165</v>
      </c>
      <c r="F683">
        <v>0</v>
      </c>
      <c r="G683">
        <v>0</v>
      </c>
      <c r="H683" s="1">
        <v>11744.217500000001</v>
      </c>
      <c r="I683" s="1" t="s">
        <v>13</v>
      </c>
      <c r="J683" s="1" t="s">
        <v>13</v>
      </c>
      <c r="K683">
        <v>0</v>
      </c>
      <c r="L683" s="1" t="s">
        <v>13</v>
      </c>
      <c r="M683" s="2">
        <v>0</v>
      </c>
    </row>
    <row r="684" spans="1:13" x14ac:dyDescent="0.25">
      <c r="A684">
        <v>683</v>
      </c>
      <c r="B684">
        <v>365</v>
      </c>
      <c r="C684">
        <v>6</v>
      </c>
      <c r="D684">
        <v>31</v>
      </c>
      <c r="E684">
        <v>177</v>
      </c>
      <c r="F684">
        <v>0</v>
      </c>
      <c r="G684">
        <v>0</v>
      </c>
      <c r="H684" s="1">
        <v>10414.6801</v>
      </c>
      <c r="I684" s="1" t="s">
        <v>13</v>
      </c>
      <c r="J684" s="1" t="s">
        <v>13</v>
      </c>
      <c r="K684">
        <v>0</v>
      </c>
      <c r="L684" s="1" t="s">
        <v>13</v>
      </c>
      <c r="M684" s="2">
        <v>0</v>
      </c>
    </row>
    <row r="685" spans="1:13" x14ac:dyDescent="0.25">
      <c r="A685">
        <v>684</v>
      </c>
      <c r="B685">
        <v>311</v>
      </c>
      <c r="C685">
        <v>1</v>
      </c>
      <c r="D685">
        <v>36</v>
      </c>
      <c r="E685">
        <v>137</v>
      </c>
      <c r="F685">
        <v>0</v>
      </c>
      <c r="G685">
        <v>0</v>
      </c>
      <c r="H685" s="1">
        <v>11240.003000000001</v>
      </c>
      <c r="I685" s="1" t="s">
        <v>13</v>
      </c>
      <c r="J685" s="1" t="s">
        <v>13</v>
      </c>
      <c r="K685">
        <v>0</v>
      </c>
      <c r="L685" s="1" t="s">
        <v>13</v>
      </c>
      <c r="M685" s="2">
        <v>0</v>
      </c>
    </row>
    <row r="686" spans="1:13" x14ac:dyDescent="0.25">
      <c r="A686">
        <v>685</v>
      </c>
      <c r="B686">
        <v>407</v>
      </c>
      <c r="C686">
        <v>0</v>
      </c>
      <c r="D686">
        <v>36</v>
      </c>
      <c r="E686">
        <v>194</v>
      </c>
      <c r="F686">
        <v>0</v>
      </c>
      <c r="G686">
        <v>0</v>
      </c>
      <c r="H686" s="1">
        <v>6129.2402000000002</v>
      </c>
      <c r="I686" s="1" t="s">
        <v>13</v>
      </c>
      <c r="J686" s="1" t="s">
        <v>13</v>
      </c>
      <c r="K686">
        <v>0</v>
      </c>
      <c r="L686" s="1" t="s">
        <v>13</v>
      </c>
      <c r="M686" s="2">
        <v>0</v>
      </c>
    </row>
    <row r="687" spans="1:13" x14ac:dyDescent="0.25">
      <c r="A687">
        <v>686</v>
      </c>
      <c r="B687">
        <v>381</v>
      </c>
      <c r="C687">
        <v>0</v>
      </c>
      <c r="D687">
        <v>25</v>
      </c>
      <c r="E687">
        <v>206</v>
      </c>
      <c r="F687">
        <v>0</v>
      </c>
      <c r="G687">
        <v>0</v>
      </c>
      <c r="H687" s="1">
        <v>6188.1171000000004</v>
      </c>
      <c r="I687" s="1" t="s">
        <v>13</v>
      </c>
      <c r="J687" s="1" t="s">
        <v>13</v>
      </c>
      <c r="K687">
        <v>0</v>
      </c>
      <c r="L687" s="1" t="s">
        <v>13</v>
      </c>
      <c r="M687" s="2">
        <v>0</v>
      </c>
    </row>
    <row r="688" spans="1:13" x14ac:dyDescent="0.25">
      <c r="A688">
        <v>687</v>
      </c>
      <c r="B688">
        <v>258</v>
      </c>
      <c r="C688">
        <v>7</v>
      </c>
      <c r="D688">
        <v>9</v>
      </c>
      <c r="E688">
        <v>143</v>
      </c>
      <c r="F688">
        <v>0</v>
      </c>
      <c r="G688">
        <v>0</v>
      </c>
      <c r="H688" s="1">
        <v>10934.687900000001</v>
      </c>
      <c r="I688" s="1" t="s">
        <v>13</v>
      </c>
      <c r="J688" s="1" t="s">
        <v>13</v>
      </c>
      <c r="K688">
        <v>0</v>
      </c>
      <c r="L688" s="1" t="s">
        <v>13</v>
      </c>
      <c r="M688" s="2">
        <v>0</v>
      </c>
    </row>
    <row r="689" spans="1:13" x14ac:dyDescent="0.25">
      <c r="A689">
        <v>688</v>
      </c>
      <c r="B689">
        <v>323</v>
      </c>
      <c r="C689">
        <v>1</v>
      </c>
      <c r="D689">
        <v>18</v>
      </c>
      <c r="E689">
        <v>97</v>
      </c>
      <c r="F689">
        <v>0</v>
      </c>
      <c r="G689">
        <v>0</v>
      </c>
      <c r="H689" s="1">
        <v>13698.2919</v>
      </c>
      <c r="I689" s="1" t="s">
        <v>13</v>
      </c>
      <c r="J689" s="1" t="s">
        <v>13</v>
      </c>
      <c r="K689">
        <v>0</v>
      </c>
      <c r="L689" s="1" t="s">
        <v>13</v>
      </c>
      <c r="M689" s="2">
        <v>0</v>
      </c>
    </row>
    <row r="690" spans="1:13" x14ac:dyDescent="0.25">
      <c r="A690">
        <v>689</v>
      </c>
      <c r="B690">
        <v>360</v>
      </c>
      <c r="C690">
        <v>1</v>
      </c>
      <c r="D690">
        <v>8</v>
      </c>
      <c r="E690">
        <v>149</v>
      </c>
      <c r="F690">
        <v>0</v>
      </c>
      <c r="G690">
        <v>0</v>
      </c>
      <c r="H690" s="1">
        <v>6109.6422000000002</v>
      </c>
      <c r="I690" s="1" t="s">
        <v>13</v>
      </c>
      <c r="J690" s="1" t="s">
        <v>13</v>
      </c>
      <c r="K690">
        <v>0</v>
      </c>
      <c r="L690" s="1" t="s">
        <v>13</v>
      </c>
      <c r="M690" s="2">
        <v>0</v>
      </c>
    </row>
    <row r="691" spans="1:13" x14ac:dyDescent="0.25">
      <c r="A691">
        <v>690</v>
      </c>
      <c r="B691">
        <v>337</v>
      </c>
      <c r="C691">
        <v>0</v>
      </c>
      <c r="D691">
        <v>15</v>
      </c>
      <c r="E691">
        <v>177</v>
      </c>
      <c r="F691">
        <v>0</v>
      </c>
      <c r="G691">
        <v>0</v>
      </c>
      <c r="H691" s="1">
        <v>5529.1356999999998</v>
      </c>
      <c r="I691" s="1" t="s">
        <v>13</v>
      </c>
      <c r="J691" s="1" t="s">
        <v>13</v>
      </c>
      <c r="K691">
        <v>0</v>
      </c>
      <c r="L691" s="1" t="s">
        <v>13</v>
      </c>
      <c r="M691" s="2">
        <v>0</v>
      </c>
    </row>
    <row r="692" spans="1:13" x14ac:dyDescent="0.25">
      <c r="A692">
        <v>691</v>
      </c>
      <c r="B692">
        <v>403</v>
      </c>
      <c r="C692">
        <v>0</v>
      </c>
      <c r="D692">
        <v>12</v>
      </c>
      <c r="E692">
        <v>221</v>
      </c>
      <c r="F692">
        <v>0</v>
      </c>
      <c r="G692">
        <v>0</v>
      </c>
      <c r="H692" s="1">
        <v>11853.3459</v>
      </c>
      <c r="I692" s="1" t="s">
        <v>13</v>
      </c>
      <c r="J692" s="1" t="s">
        <v>13</v>
      </c>
      <c r="K692">
        <v>0</v>
      </c>
      <c r="L692" s="1" t="s">
        <v>13</v>
      </c>
      <c r="M692" s="2">
        <v>0</v>
      </c>
    </row>
    <row r="693" spans="1:13" x14ac:dyDescent="0.25">
      <c r="A693">
        <v>692</v>
      </c>
      <c r="B693">
        <v>385</v>
      </c>
      <c r="C693">
        <v>1</v>
      </c>
      <c r="D693">
        <v>8</v>
      </c>
      <c r="E693">
        <v>174</v>
      </c>
      <c r="F693">
        <v>0</v>
      </c>
      <c r="G693">
        <v>0</v>
      </c>
      <c r="H693" s="1">
        <v>9061.73</v>
      </c>
      <c r="I693" s="1" t="s">
        <v>13</v>
      </c>
      <c r="J693" s="1" t="s">
        <v>13</v>
      </c>
      <c r="K693">
        <v>0</v>
      </c>
      <c r="L693" s="1" t="s">
        <v>13</v>
      </c>
      <c r="M693" s="2">
        <v>0</v>
      </c>
    </row>
    <row r="694" spans="1:13" x14ac:dyDescent="0.25">
      <c r="A694">
        <v>693</v>
      </c>
      <c r="B694">
        <v>378</v>
      </c>
      <c r="C694">
        <v>2</v>
      </c>
      <c r="D694">
        <v>18</v>
      </c>
      <c r="E694">
        <v>169</v>
      </c>
      <c r="F694">
        <v>0</v>
      </c>
      <c r="G694">
        <v>0</v>
      </c>
      <c r="H694" s="1">
        <v>7419.0574999999999</v>
      </c>
      <c r="I694" s="1" t="s">
        <v>13</v>
      </c>
      <c r="J694" s="1" t="s">
        <v>13</v>
      </c>
      <c r="K694">
        <v>0</v>
      </c>
      <c r="L694" s="1" t="s">
        <v>13</v>
      </c>
      <c r="M694" s="2">
        <v>0</v>
      </c>
    </row>
    <row r="695" spans="1:13" x14ac:dyDescent="0.25">
      <c r="A695">
        <v>694</v>
      </c>
      <c r="B695">
        <v>339</v>
      </c>
      <c r="C695">
        <v>12</v>
      </c>
      <c r="D695">
        <v>22</v>
      </c>
      <c r="E695">
        <v>244</v>
      </c>
      <c r="F695">
        <v>0</v>
      </c>
      <c r="G695">
        <v>0</v>
      </c>
      <c r="H695" s="1">
        <v>8705.9143000000004</v>
      </c>
      <c r="I695" s="1" t="s">
        <v>13</v>
      </c>
      <c r="J695" s="1" t="s">
        <v>13</v>
      </c>
      <c r="K695">
        <v>0</v>
      </c>
      <c r="L695" s="1" t="s">
        <v>13</v>
      </c>
      <c r="M695" s="2">
        <v>0</v>
      </c>
    </row>
    <row r="696" spans="1:13" x14ac:dyDescent="0.25">
      <c r="A696">
        <v>695</v>
      </c>
      <c r="B696">
        <v>418</v>
      </c>
      <c r="C696">
        <v>4</v>
      </c>
      <c r="D696">
        <v>30</v>
      </c>
      <c r="E696">
        <v>265</v>
      </c>
      <c r="F696">
        <v>0</v>
      </c>
      <c r="G696">
        <v>0</v>
      </c>
      <c r="H696" s="1">
        <v>7877.0145000000002</v>
      </c>
      <c r="I696" s="1" t="s">
        <v>13</v>
      </c>
      <c r="J696" s="1" t="s">
        <v>13</v>
      </c>
      <c r="K696">
        <v>0</v>
      </c>
      <c r="L696" s="1" t="s">
        <v>13</v>
      </c>
      <c r="M696" s="2">
        <v>0</v>
      </c>
    </row>
    <row r="697" spans="1:13" x14ac:dyDescent="0.25">
      <c r="A697">
        <v>696</v>
      </c>
      <c r="B697">
        <v>315</v>
      </c>
      <c r="C697">
        <v>7</v>
      </c>
      <c r="D697">
        <v>29</v>
      </c>
      <c r="E697">
        <v>204</v>
      </c>
      <c r="F697">
        <v>0</v>
      </c>
      <c r="G697">
        <v>0</v>
      </c>
      <c r="H697" s="1">
        <v>8196.8695000000007</v>
      </c>
      <c r="I697" s="1" t="s">
        <v>13</v>
      </c>
      <c r="J697" s="1" t="s">
        <v>13</v>
      </c>
      <c r="K697">
        <v>0</v>
      </c>
      <c r="L697" s="1" t="s">
        <v>13</v>
      </c>
      <c r="M697" s="2">
        <v>0</v>
      </c>
    </row>
    <row r="698" spans="1:13" x14ac:dyDescent="0.25">
      <c r="A698">
        <v>697</v>
      </c>
      <c r="B698">
        <v>404</v>
      </c>
      <c r="C698">
        <v>5</v>
      </c>
      <c r="D698">
        <v>46</v>
      </c>
      <c r="E698">
        <v>265</v>
      </c>
      <c r="F698">
        <v>0</v>
      </c>
      <c r="G698">
        <v>0</v>
      </c>
      <c r="H698" s="1">
        <v>9756.5995000000003</v>
      </c>
      <c r="I698" s="1" t="s">
        <v>13</v>
      </c>
      <c r="J698" s="1" t="s">
        <v>13</v>
      </c>
      <c r="K698">
        <v>0</v>
      </c>
      <c r="L698" s="1" t="s">
        <v>13</v>
      </c>
      <c r="M698" s="2">
        <v>0</v>
      </c>
    </row>
    <row r="699" spans="1:13" x14ac:dyDescent="0.25">
      <c r="A699">
        <v>698</v>
      </c>
      <c r="B699">
        <v>479</v>
      </c>
      <c r="C699">
        <v>2</v>
      </c>
      <c r="D699">
        <v>28</v>
      </c>
      <c r="E699">
        <v>414</v>
      </c>
      <c r="F699">
        <v>0</v>
      </c>
      <c r="G699">
        <v>0</v>
      </c>
      <c r="H699" s="1">
        <v>7692.5276000000003</v>
      </c>
      <c r="I699" s="1" t="s">
        <v>13</v>
      </c>
      <c r="J699" s="1" t="s">
        <v>13</v>
      </c>
      <c r="K699">
        <v>0</v>
      </c>
      <c r="L699" s="1" t="s">
        <v>13</v>
      </c>
      <c r="M699" s="2">
        <v>0</v>
      </c>
    </row>
    <row r="700" spans="1:13" x14ac:dyDescent="0.25">
      <c r="A700">
        <v>699</v>
      </c>
      <c r="B700">
        <v>430</v>
      </c>
      <c r="C700">
        <v>2</v>
      </c>
      <c r="D700">
        <v>36</v>
      </c>
      <c r="E700">
        <v>374</v>
      </c>
      <c r="F700">
        <v>0</v>
      </c>
      <c r="G700">
        <v>0</v>
      </c>
      <c r="H700" s="1">
        <v>9624.4467000000004</v>
      </c>
      <c r="I700" s="1" t="s">
        <v>13</v>
      </c>
      <c r="J700" s="1" t="s">
        <v>13</v>
      </c>
      <c r="K700">
        <v>0</v>
      </c>
      <c r="L700" s="1" t="s">
        <v>13</v>
      </c>
      <c r="M700" s="2">
        <v>0</v>
      </c>
    </row>
    <row r="701" spans="1:13" x14ac:dyDescent="0.25">
      <c r="A701">
        <v>700</v>
      </c>
      <c r="B701">
        <v>476</v>
      </c>
      <c r="C701">
        <v>3</v>
      </c>
      <c r="D701">
        <v>32</v>
      </c>
      <c r="E701">
        <v>412</v>
      </c>
      <c r="F701">
        <v>0</v>
      </c>
      <c r="G701">
        <v>0</v>
      </c>
      <c r="H701" s="1">
        <v>8906.2225999999991</v>
      </c>
      <c r="I701" s="1" t="s">
        <v>13</v>
      </c>
      <c r="J701" s="1" t="s">
        <v>13</v>
      </c>
      <c r="K701">
        <v>0</v>
      </c>
      <c r="L701" s="1" t="s">
        <v>13</v>
      </c>
      <c r="M701" s="2">
        <v>0</v>
      </c>
    </row>
    <row r="702" spans="1:13" x14ac:dyDescent="0.25">
      <c r="A702">
        <v>701</v>
      </c>
      <c r="B702">
        <v>497</v>
      </c>
      <c r="C702">
        <v>10</v>
      </c>
      <c r="D702">
        <v>30</v>
      </c>
      <c r="E702">
        <v>425</v>
      </c>
      <c r="F702">
        <v>0</v>
      </c>
      <c r="G702">
        <v>0</v>
      </c>
      <c r="H702" s="1">
        <v>9108.5553999999993</v>
      </c>
      <c r="I702" s="1" t="s">
        <v>13</v>
      </c>
      <c r="J702" s="1" t="s">
        <v>13</v>
      </c>
      <c r="K702">
        <v>0</v>
      </c>
      <c r="L702" s="1" t="s">
        <v>13</v>
      </c>
      <c r="M702" s="2">
        <v>0</v>
      </c>
    </row>
    <row r="703" spans="1:13" x14ac:dyDescent="0.25">
      <c r="A703">
        <v>702</v>
      </c>
      <c r="B703">
        <v>472</v>
      </c>
      <c r="C703">
        <v>4</v>
      </c>
      <c r="D703">
        <v>19</v>
      </c>
      <c r="E703">
        <v>386</v>
      </c>
      <c r="F703">
        <v>0</v>
      </c>
      <c r="G703">
        <v>0</v>
      </c>
      <c r="H703" s="1">
        <v>8360.5143000000007</v>
      </c>
      <c r="I703" s="1" t="s">
        <v>13</v>
      </c>
      <c r="J703" s="1" t="s">
        <v>13</v>
      </c>
      <c r="K703">
        <v>0</v>
      </c>
      <c r="L703" s="1" t="s">
        <v>13</v>
      </c>
      <c r="M703" s="2">
        <v>0</v>
      </c>
    </row>
    <row r="704" spans="1:13" x14ac:dyDescent="0.25">
      <c r="A704">
        <v>703</v>
      </c>
      <c r="B704">
        <v>480</v>
      </c>
      <c r="C704">
        <v>2</v>
      </c>
      <c r="D704">
        <v>27</v>
      </c>
      <c r="E704">
        <v>387</v>
      </c>
      <c r="F704">
        <v>0</v>
      </c>
      <c r="G704">
        <v>0</v>
      </c>
      <c r="H704" s="1">
        <v>7350.0344999999998</v>
      </c>
      <c r="I704" s="1" t="s">
        <v>13</v>
      </c>
      <c r="J704" s="1" t="s">
        <v>13</v>
      </c>
      <c r="K704">
        <v>0</v>
      </c>
      <c r="L704" s="1" t="s">
        <v>13</v>
      </c>
      <c r="M704" s="2">
        <v>0</v>
      </c>
    </row>
    <row r="705" spans="1:13" x14ac:dyDescent="0.25">
      <c r="A705">
        <v>704</v>
      </c>
      <c r="B705">
        <v>463</v>
      </c>
      <c r="C705">
        <v>3</v>
      </c>
      <c r="D705">
        <v>24</v>
      </c>
      <c r="E705">
        <v>375</v>
      </c>
      <c r="F705">
        <v>0</v>
      </c>
      <c r="G705">
        <v>0</v>
      </c>
      <c r="H705" s="1">
        <v>8996.7247000000007</v>
      </c>
      <c r="I705" s="1" t="s">
        <v>13</v>
      </c>
      <c r="J705" s="1" t="s">
        <v>13</v>
      </c>
      <c r="K705">
        <v>0</v>
      </c>
      <c r="L705" s="1" t="s">
        <v>13</v>
      </c>
      <c r="M705" s="2">
        <v>0</v>
      </c>
    </row>
    <row r="706" spans="1:13" x14ac:dyDescent="0.25">
      <c r="A706">
        <v>705</v>
      </c>
      <c r="B706">
        <v>513</v>
      </c>
      <c r="C706">
        <v>1</v>
      </c>
      <c r="D706">
        <v>22</v>
      </c>
      <c r="E706">
        <v>447</v>
      </c>
      <c r="F706">
        <v>0</v>
      </c>
      <c r="G706">
        <v>0</v>
      </c>
      <c r="H706" s="1">
        <v>10566.296899999999</v>
      </c>
      <c r="I706" s="1" t="s">
        <v>13</v>
      </c>
      <c r="J706" s="1" t="s">
        <v>13</v>
      </c>
      <c r="K706">
        <v>0</v>
      </c>
      <c r="L706" s="1" t="s">
        <v>13</v>
      </c>
      <c r="M706" s="2">
        <v>0</v>
      </c>
    </row>
    <row r="707" spans="1:13" x14ac:dyDescent="0.25">
      <c r="A707">
        <v>706</v>
      </c>
      <c r="B707">
        <v>533</v>
      </c>
      <c r="C707">
        <v>0</v>
      </c>
      <c r="D707">
        <v>31</v>
      </c>
      <c r="E707">
        <v>491</v>
      </c>
      <c r="F707">
        <v>0</v>
      </c>
      <c r="G707">
        <v>0</v>
      </c>
      <c r="H707" s="1">
        <v>9160.7713999999996</v>
      </c>
      <c r="I707" s="1" t="s">
        <v>13</v>
      </c>
      <c r="J707" s="1" t="s">
        <v>13</v>
      </c>
      <c r="K707">
        <v>0</v>
      </c>
      <c r="L707" s="1" t="s">
        <v>13</v>
      </c>
      <c r="M707" s="2">
        <v>0</v>
      </c>
    </row>
    <row r="708" spans="1:13" x14ac:dyDescent="0.25">
      <c r="A708">
        <v>707</v>
      </c>
      <c r="B708">
        <v>508</v>
      </c>
      <c r="C708">
        <v>5</v>
      </c>
      <c r="D708">
        <v>29</v>
      </c>
      <c r="E708">
        <v>428</v>
      </c>
      <c r="F708">
        <v>0</v>
      </c>
      <c r="G708">
        <v>0</v>
      </c>
      <c r="H708" s="1">
        <v>8934.4279000000006</v>
      </c>
      <c r="I708" s="1" t="s">
        <v>13</v>
      </c>
      <c r="J708" s="1" t="s">
        <v>13</v>
      </c>
      <c r="K708">
        <v>0</v>
      </c>
      <c r="L708" s="1" t="s">
        <v>13</v>
      </c>
      <c r="M708" s="2">
        <v>0</v>
      </c>
    </row>
    <row r="709" spans="1:13" x14ac:dyDescent="0.25">
      <c r="A709">
        <v>708</v>
      </c>
      <c r="B709">
        <v>449</v>
      </c>
      <c r="C709">
        <v>5</v>
      </c>
      <c r="D709">
        <v>24</v>
      </c>
      <c r="E709">
        <v>353</v>
      </c>
      <c r="F709">
        <v>0</v>
      </c>
      <c r="G709">
        <v>0</v>
      </c>
      <c r="H709" s="1">
        <v>12385.6639</v>
      </c>
      <c r="I709" s="1" t="s">
        <v>13</v>
      </c>
      <c r="J709" s="1" t="s">
        <v>13</v>
      </c>
      <c r="K709">
        <v>0</v>
      </c>
      <c r="L709" s="1" t="s">
        <v>13</v>
      </c>
      <c r="M709" s="2">
        <v>0</v>
      </c>
    </row>
    <row r="710" spans="1:13" x14ac:dyDescent="0.25">
      <c r="A710">
        <v>709</v>
      </c>
      <c r="B710">
        <v>439</v>
      </c>
      <c r="C710">
        <v>3</v>
      </c>
      <c r="D710">
        <v>23</v>
      </c>
      <c r="E710">
        <v>319</v>
      </c>
      <c r="F710">
        <v>0</v>
      </c>
      <c r="G710">
        <v>0</v>
      </c>
      <c r="H710" s="1">
        <v>11020.2109</v>
      </c>
      <c r="I710" s="1" t="s">
        <v>13</v>
      </c>
      <c r="J710" s="1" t="s">
        <v>13</v>
      </c>
      <c r="K710">
        <v>0</v>
      </c>
      <c r="L710" s="1" t="s">
        <v>13</v>
      </c>
      <c r="M710" s="2">
        <v>0</v>
      </c>
    </row>
    <row r="711" spans="1:13" x14ac:dyDescent="0.25">
      <c r="A711">
        <v>710</v>
      </c>
      <c r="B711">
        <v>419</v>
      </c>
      <c r="C711">
        <v>5</v>
      </c>
      <c r="D711">
        <v>25</v>
      </c>
      <c r="E711">
        <v>313</v>
      </c>
      <c r="F711">
        <v>0</v>
      </c>
      <c r="G711">
        <v>0</v>
      </c>
      <c r="H711" s="1">
        <v>11797.9022</v>
      </c>
      <c r="I711" s="1" t="s">
        <v>13</v>
      </c>
      <c r="J711" s="1" t="s">
        <v>13</v>
      </c>
      <c r="K711">
        <v>0</v>
      </c>
      <c r="L711" s="1" t="s">
        <v>13</v>
      </c>
      <c r="M711" s="2">
        <v>0</v>
      </c>
    </row>
    <row r="712" spans="1:13" x14ac:dyDescent="0.25">
      <c r="A712">
        <v>711</v>
      </c>
      <c r="B712">
        <v>393</v>
      </c>
      <c r="C712">
        <v>11</v>
      </c>
      <c r="D712">
        <v>25</v>
      </c>
      <c r="E712">
        <v>235</v>
      </c>
      <c r="F712">
        <v>0</v>
      </c>
      <c r="G712">
        <v>0</v>
      </c>
      <c r="H712" s="1">
        <v>11044.3035</v>
      </c>
      <c r="I712" s="1" t="s">
        <v>13</v>
      </c>
      <c r="J712" s="1" t="s">
        <v>13</v>
      </c>
      <c r="K712">
        <v>0</v>
      </c>
      <c r="L712" s="1" t="s">
        <v>13</v>
      </c>
      <c r="M712" s="2">
        <v>0</v>
      </c>
    </row>
    <row r="713" spans="1:13" x14ac:dyDescent="0.25">
      <c r="A713">
        <v>712</v>
      </c>
      <c r="B713">
        <v>380</v>
      </c>
      <c r="C713">
        <v>6</v>
      </c>
      <c r="D713">
        <v>28</v>
      </c>
      <c r="E713">
        <v>227</v>
      </c>
      <c r="F713">
        <v>0</v>
      </c>
      <c r="G713">
        <v>0</v>
      </c>
      <c r="H713" s="1">
        <v>10627.9347</v>
      </c>
      <c r="I713" s="1" t="s">
        <v>13</v>
      </c>
      <c r="J713" s="1" t="s">
        <v>13</v>
      </c>
      <c r="K713">
        <v>0</v>
      </c>
      <c r="L713" s="1" t="s">
        <v>13</v>
      </c>
      <c r="M713" s="2">
        <v>0</v>
      </c>
    </row>
    <row r="714" spans="1:13" x14ac:dyDescent="0.25">
      <c r="A714">
        <v>713</v>
      </c>
      <c r="B714">
        <v>429</v>
      </c>
      <c r="C714">
        <v>0</v>
      </c>
      <c r="D714">
        <v>27</v>
      </c>
      <c r="E714">
        <v>339</v>
      </c>
      <c r="F714">
        <v>0</v>
      </c>
      <c r="G714">
        <v>0</v>
      </c>
      <c r="H714" s="1">
        <v>8179.4152000000004</v>
      </c>
      <c r="I714" s="1" t="s">
        <v>13</v>
      </c>
      <c r="J714" s="1" t="s">
        <v>13</v>
      </c>
      <c r="K714">
        <v>0</v>
      </c>
      <c r="L714" s="1" t="s">
        <v>13</v>
      </c>
      <c r="M714" s="2">
        <v>0</v>
      </c>
    </row>
    <row r="715" spans="1:13" x14ac:dyDescent="0.25">
      <c r="A715">
        <v>714</v>
      </c>
      <c r="B715">
        <v>397</v>
      </c>
      <c r="C715">
        <v>5</v>
      </c>
      <c r="D715">
        <v>23</v>
      </c>
      <c r="E715">
        <v>323</v>
      </c>
      <c r="F715">
        <v>0</v>
      </c>
      <c r="G715">
        <v>0</v>
      </c>
      <c r="H715" s="1">
        <v>11404.3815</v>
      </c>
      <c r="I715" s="1" t="s">
        <v>13</v>
      </c>
      <c r="J715" s="1" t="s">
        <v>13</v>
      </c>
      <c r="K715">
        <v>0</v>
      </c>
      <c r="L715" s="1" t="s">
        <v>13</v>
      </c>
      <c r="M715" s="2">
        <v>0</v>
      </c>
    </row>
    <row r="716" spans="1:13" x14ac:dyDescent="0.25">
      <c r="A716">
        <v>715</v>
      </c>
      <c r="B716">
        <v>403</v>
      </c>
      <c r="C716">
        <v>4</v>
      </c>
      <c r="D716">
        <v>24</v>
      </c>
      <c r="E716">
        <v>298</v>
      </c>
      <c r="F716">
        <v>0</v>
      </c>
      <c r="G716">
        <v>0</v>
      </c>
      <c r="H716" s="1">
        <v>11291.8107</v>
      </c>
      <c r="I716" s="1" t="s">
        <v>13</v>
      </c>
      <c r="J716" s="1" t="s">
        <v>13</v>
      </c>
      <c r="K716">
        <v>0</v>
      </c>
      <c r="L716" s="1" t="s">
        <v>13</v>
      </c>
      <c r="M716" s="2">
        <v>0</v>
      </c>
    </row>
    <row r="717" spans="1:13" x14ac:dyDescent="0.25">
      <c r="A717">
        <v>716</v>
      </c>
      <c r="B717">
        <v>447</v>
      </c>
      <c r="C717">
        <v>9</v>
      </c>
      <c r="D717">
        <v>31</v>
      </c>
      <c r="E717">
        <v>356</v>
      </c>
      <c r="F717">
        <v>0</v>
      </c>
      <c r="G717">
        <v>0</v>
      </c>
      <c r="H717" s="1">
        <v>7403.1487999999999</v>
      </c>
      <c r="I717" s="1" t="s">
        <v>13</v>
      </c>
      <c r="J717" s="1" t="s">
        <v>13</v>
      </c>
      <c r="K717">
        <v>0</v>
      </c>
      <c r="L717" s="1" t="s">
        <v>13</v>
      </c>
      <c r="M717" s="2">
        <v>0</v>
      </c>
    </row>
    <row r="718" spans="1:13" x14ac:dyDescent="0.25">
      <c r="A718">
        <v>717</v>
      </c>
      <c r="B718">
        <v>454</v>
      </c>
      <c r="C718">
        <v>20</v>
      </c>
      <c r="D718">
        <v>44</v>
      </c>
      <c r="E718">
        <v>400</v>
      </c>
      <c r="F718">
        <v>0</v>
      </c>
      <c r="G718">
        <v>0</v>
      </c>
      <c r="H718" s="1">
        <v>7904.6261000000004</v>
      </c>
      <c r="I718" s="1" t="s">
        <v>13</v>
      </c>
      <c r="J718" s="1" t="s">
        <v>13</v>
      </c>
      <c r="K718">
        <v>0</v>
      </c>
      <c r="L718" s="1" t="s">
        <v>13</v>
      </c>
      <c r="M718" s="2">
        <v>0</v>
      </c>
    </row>
    <row r="719" spans="1:13" x14ac:dyDescent="0.25">
      <c r="A719">
        <v>718</v>
      </c>
      <c r="B719">
        <v>471</v>
      </c>
      <c r="C719">
        <v>12</v>
      </c>
      <c r="D719">
        <v>42</v>
      </c>
      <c r="E719">
        <v>430</v>
      </c>
      <c r="F719">
        <v>0</v>
      </c>
      <c r="G719">
        <v>0</v>
      </c>
      <c r="H719" s="1">
        <v>8079.5868</v>
      </c>
      <c r="I719" s="1" t="s">
        <v>13</v>
      </c>
      <c r="J719" s="1" t="s">
        <v>13</v>
      </c>
      <c r="K719">
        <v>0</v>
      </c>
      <c r="L719" s="1" t="s">
        <v>13</v>
      </c>
      <c r="M719" s="2">
        <v>0</v>
      </c>
    </row>
    <row r="720" spans="1:13" x14ac:dyDescent="0.25">
      <c r="A720">
        <v>719</v>
      </c>
      <c r="B720">
        <v>468</v>
      </c>
      <c r="C720">
        <v>12</v>
      </c>
      <c r="D720">
        <v>51</v>
      </c>
      <c r="E720">
        <v>429</v>
      </c>
      <c r="F720">
        <v>0</v>
      </c>
      <c r="G720">
        <v>0</v>
      </c>
      <c r="H720" s="1">
        <v>8655.6304</v>
      </c>
      <c r="I720" s="1" t="s">
        <v>13</v>
      </c>
      <c r="J720" s="1" t="s">
        <v>13</v>
      </c>
      <c r="K720">
        <v>0</v>
      </c>
      <c r="L720" s="1" t="s">
        <v>13</v>
      </c>
      <c r="M720" s="2">
        <v>0</v>
      </c>
    </row>
    <row r="721" spans="1:13" x14ac:dyDescent="0.25">
      <c r="A721">
        <v>720</v>
      </c>
      <c r="B721">
        <v>533</v>
      </c>
      <c r="C721">
        <v>9</v>
      </c>
      <c r="D721">
        <v>55</v>
      </c>
      <c r="E721">
        <v>455</v>
      </c>
      <c r="F721">
        <v>0</v>
      </c>
      <c r="G721">
        <v>0</v>
      </c>
      <c r="H721" s="1">
        <v>8943.9305000000004</v>
      </c>
      <c r="I721" s="1" t="s">
        <v>13</v>
      </c>
      <c r="J721" s="1" t="s">
        <v>13</v>
      </c>
      <c r="K721">
        <v>0</v>
      </c>
      <c r="L721" s="1" t="s">
        <v>13</v>
      </c>
      <c r="M721" s="2">
        <v>0</v>
      </c>
    </row>
    <row r="722" spans="1:13" x14ac:dyDescent="0.25">
      <c r="A722">
        <v>721</v>
      </c>
      <c r="B722">
        <v>582</v>
      </c>
      <c r="C722">
        <v>8</v>
      </c>
      <c r="D722">
        <v>48</v>
      </c>
      <c r="E722">
        <v>510</v>
      </c>
      <c r="F722">
        <v>0</v>
      </c>
      <c r="G722">
        <v>0</v>
      </c>
      <c r="H722" s="1">
        <v>7656.6449000000002</v>
      </c>
      <c r="I722" s="1" t="s">
        <v>13</v>
      </c>
      <c r="J722" s="1" t="s">
        <v>13</v>
      </c>
      <c r="K722">
        <v>0</v>
      </c>
      <c r="L722" s="1" t="s">
        <v>13</v>
      </c>
      <c r="M722" s="2">
        <v>0</v>
      </c>
    </row>
    <row r="723" spans="1:13" x14ac:dyDescent="0.25">
      <c r="A723">
        <v>722</v>
      </c>
      <c r="B723">
        <v>560</v>
      </c>
      <c r="C723">
        <v>11</v>
      </c>
      <c r="D723">
        <v>22</v>
      </c>
      <c r="E723">
        <v>511</v>
      </c>
      <c r="F723">
        <v>0</v>
      </c>
      <c r="G723">
        <v>0</v>
      </c>
      <c r="H723" s="1">
        <v>9969.8700000000008</v>
      </c>
      <c r="I723" s="1" t="s">
        <v>13</v>
      </c>
      <c r="J723" s="1" t="s">
        <v>13</v>
      </c>
      <c r="K723">
        <v>0</v>
      </c>
      <c r="L723" s="1" t="s">
        <v>13</v>
      </c>
      <c r="M723" s="2">
        <v>0</v>
      </c>
    </row>
    <row r="724" spans="1:13" x14ac:dyDescent="0.25">
      <c r="A724">
        <v>723</v>
      </c>
      <c r="B724">
        <v>614</v>
      </c>
      <c r="C724">
        <v>10</v>
      </c>
      <c r="D724">
        <v>34</v>
      </c>
      <c r="E724">
        <v>515</v>
      </c>
      <c r="F724">
        <v>0</v>
      </c>
      <c r="G724">
        <v>0</v>
      </c>
      <c r="H724" s="1">
        <v>7230.5037000000002</v>
      </c>
      <c r="I724" s="1" t="s">
        <v>13</v>
      </c>
      <c r="J724" s="1" t="s">
        <v>13</v>
      </c>
      <c r="K724">
        <v>0</v>
      </c>
      <c r="L724" s="1" t="s">
        <v>13</v>
      </c>
      <c r="M724" s="2">
        <v>0</v>
      </c>
    </row>
    <row r="725" spans="1:13" x14ac:dyDescent="0.25">
      <c r="A725">
        <v>724</v>
      </c>
      <c r="B725">
        <v>595</v>
      </c>
      <c r="C725">
        <v>14</v>
      </c>
      <c r="D725">
        <v>45</v>
      </c>
      <c r="E725">
        <v>505</v>
      </c>
      <c r="F725">
        <v>0</v>
      </c>
      <c r="G725">
        <v>0</v>
      </c>
      <c r="H725" s="1">
        <v>9062.7837999999992</v>
      </c>
      <c r="I725" s="1" t="s">
        <v>13</v>
      </c>
      <c r="J725" s="1" t="s">
        <v>13</v>
      </c>
      <c r="K725">
        <v>0</v>
      </c>
      <c r="L725" s="1" t="s">
        <v>13</v>
      </c>
      <c r="M725" s="2">
        <v>0</v>
      </c>
    </row>
    <row r="726" spans="1:13" x14ac:dyDescent="0.25">
      <c r="A726">
        <v>725</v>
      </c>
      <c r="B726">
        <v>616</v>
      </c>
      <c r="C726">
        <v>14</v>
      </c>
      <c r="D726">
        <v>55</v>
      </c>
      <c r="E726">
        <v>526</v>
      </c>
      <c r="F726">
        <v>0</v>
      </c>
      <c r="G726">
        <v>0</v>
      </c>
      <c r="H726" s="1">
        <v>6457.3548000000001</v>
      </c>
      <c r="I726" s="1" t="s">
        <v>13</v>
      </c>
      <c r="J726" s="1" t="s">
        <v>13</v>
      </c>
      <c r="K726">
        <v>0</v>
      </c>
      <c r="L726" s="1" t="s">
        <v>13</v>
      </c>
      <c r="M726" s="2">
        <v>0</v>
      </c>
    </row>
    <row r="727" spans="1:13" x14ac:dyDescent="0.25">
      <c r="A727">
        <v>726</v>
      </c>
      <c r="B727">
        <v>655</v>
      </c>
      <c r="C727">
        <v>11</v>
      </c>
      <c r="D727">
        <v>46</v>
      </c>
      <c r="E727">
        <v>583</v>
      </c>
      <c r="F727">
        <v>0</v>
      </c>
      <c r="G727">
        <v>0</v>
      </c>
      <c r="H727" s="1">
        <v>11855.876399999999</v>
      </c>
      <c r="I727" s="1" t="s">
        <v>13</v>
      </c>
      <c r="J727" s="1" t="s">
        <v>13</v>
      </c>
      <c r="K727">
        <v>0</v>
      </c>
      <c r="L727" s="1" t="s">
        <v>13</v>
      </c>
      <c r="M727" s="2">
        <v>0</v>
      </c>
    </row>
    <row r="728" spans="1:13" x14ac:dyDescent="0.25">
      <c r="A728">
        <v>727</v>
      </c>
      <c r="B728">
        <v>664</v>
      </c>
      <c r="C728">
        <v>5</v>
      </c>
      <c r="D728">
        <v>48</v>
      </c>
      <c r="E728">
        <v>495</v>
      </c>
      <c r="F728">
        <v>0</v>
      </c>
      <c r="G728">
        <v>0</v>
      </c>
      <c r="H728" s="1">
        <v>11580.5491</v>
      </c>
      <c r="I728" s="1" t="s">
        <v>13</v>
      </c>
      <c r="J728" s="1" t="s">
        <v>13</v>
      </c>
      <c r="K728">
        <v>0</v>
      </c>
      <c r="L728" s="1" t="s">
        <v>13</v>
      </c>
      <c r="M728" s="2">
        <v>0</v>
      </c>
    </row>
    <row r="729" spans="1:13" x14ac:dyDescent="0.25">
      <c r="A729">
        <v>728</v>
      </c>
      <c r="B729">
        <v>711</v>
      </c>
      <c r="C729">
        <v>27</v>
      </c>
      <c r="D729">
        <v>97</v>
      </c>
      <c r="E729">
        <v>580</v>
      </c>
      <c r="F729">
        <v>0</v>
      </c>
      <c r="G729">
        <v>0</v>
      </c>
      <c r="H729" s="1">
        <v>12577.261699999999</v>
      </c>
      <c r="I729" s="1" t="s">
        <v>13</v>
      </c>
      <c r="J729" s="1" t="s">
        <v>13</v>
      </c>
      <c r="K729">
        <v>0</v>
      </c>
      <c r="L729" s="1" t="s">
        <v>13</v>
      </c>
      <c r="M729" s="2">
        <v>0</v>
      </c>
    </row>
    <row r="730" spans="1:13" x14ac:dyDescent="0.25">
      <c r="A730">
        <v>729</v>
      </c>
      <c r="B730">
        <v>694</v>
      </c>
      <c r="C730">
        <v>37</v>
      </c>
      <c r="D730">
        <v>64</v>
      </c>
      <c r="E730">
        <v>611</v>
      </c>
      <c r="F730">
        <v>0</v>
      </c>
      <c r="G730">
        <v>0</v>
      </c>
      <c r="H730" s="1">
        <v>10241.5645</v>
      </c>
      <c r="I730" s="1" t="s">
        <v>13</v>
      </c>
      <c r="J730" s="1" t="s">
        <v>13</v>
      </c>
      <c r="K730">
        <v>0</v>
      </c>
      <c r="L730" s="1" t="s">
        <v>13</v>
      </c>
      <c r="M730" s="2">
        <v>0</v>
      </c>
    </row>
    <row r="731" spans="1:13" x14ac:dyDescent="0.25">
      <c r="A731">
        <v>730</v>
      </c>
      <c r="B731">
        <v>772</v>
      </c>
      <c r="C731">
        <v>26</v>
      </c>
      <c r="D731">
        <v>70</v>
      </c>
      <c r="E731">
        <v>633</v>
      </c>
      <c r="F731">
        <v>0</v>
      </c>
      <c r="G731">
        <v>0</v>
      </c>
      <c r="H731" s="1">
        <v>4413.7183000000005</v>
      </c>
      <c r="I731" s="1" t="s">
        <v>13</v>
      </c>
      <c r="J731" s="1" t="s">
        <v>13</v>
      </c>
      <c r="K731">
        <v>0</v>
      </c>
      <c r="L731" s="1" t="s">
        <v>13</v>
      </c>
      <c r="M731" s="2">
        <v>0</v>
      </c>
    </row>
    <row r="732" spans="1:13" x14ac:dyDescent="0.25">
      <c r="A732">
        <v>731</v>
      </c>
      <c r="B732">
        <v>504</v>
      </c>
      <c r="C732">
        <v>37</v>
      </c>
      <c r="D732">
        <v>48</v>
      </c>
      <c r="E732">
        <v>473</v>
      </c>
      <c r="F732">
        <v>0</v>
      </c>
      <c r="G732">
        <v>0</v>
      </c>
      <c r="H732" s="1">
        <v>9504.0288999999993</v>
      </c>
      <c r="I732" s="1" t="s">
        <v>13</v>
      </c>
      <c r="J732" s="1" t="s">
        <v>13</v>
      </c>
      <c r="K732">
        <v>0</v>
      </c>
      <c r="L732" s="1" t="s">
        <v>13</v>
      </c>
      <c r="M732" s="2">
        <v>0</v>
      </c>
    </row>
    <row r="733" spans="1:13" x14ac:dyDescent="0.25">
      <c r="A733">
        <v>732</v>
      </c>
      <c r="B733">
        <v>288</v>
      </c>
      <c r="C733">
        <v>37</v>
      </c>
      <c r="D733">
        <v>42</v>
      </c>
      <c r="E733">
        <v>260</v>
      </c>
      <c r="F733">
        <v>0</v>
      </c>
      <c r="G733">
        <v>0</v>
      </c>
      <c r="H733" s="1">
        <v>7514.4008999999996</v>
      </c>
      <c r="I733" s="1" t="s">
        <v>13</v>
      </c>
      <c r="J733" s="1" t="s">
        <v>13</v>
      </c>
      <c r="K733">
        <v>0</v>
      </c>
      <c r="L733" s="1" t="s">
        <v>13</v>
      </c>
      <c r="M733" s="2">
        <v>0</v>
      </c>
    </row>
    <row r="734" spans="1:13" x14ac:dyDescent="0.25">
      <c r="A734">
        <v>733</v>
      </c>
      <c r="B734">
        <v>330</v>
      </c>
      <c r="C734">
        <v>15</v>
      </c>
      <c r="D734">
        <v>53</v>
      </c>
      <c r="E734">
        <v>286</v>
      </c>
      <c r="F734">
        <v>0</v>
      </c>
      <c r="G734">
        <v>0</v>
      </c>
      <c r="H734" s="1">
        <v>4599.4224000000004</v>
      </c>
      <c r="I734" s="1" t="s">
        <v>13</v>
      </c>
      <c r="J734" s="1" t="s">
        <v>13</v>
      </c>
      <c r="K734">
        <v>0</v>
      </c>
      <c r="L734" s="1" t="s">
        <v>13</v>
      </c>
      <c r="M734" s="2">
        <v>0</v>
      </c>
    </row>
    <row r="735" spans="1:13" x14ac:dyDescent="0.25">
      <c r="A735">
        <v>734</v>
      </c>
      <c r="B735">
        <v>349</v>
      </c>
      <c r="C735">
        <v>14</v>
      </c>
      <c r="D735">
        <v>50</v>
      </c>
      <c r="E735">
        <v>283</v>
      </c>
      <c r="F735">
        <v>0</v>
      </c>
      <c r="G735">
        <v>0</v>
      </c>
      <c r="H735" s="1">
        <v>6463.2869000000001</v>
      </c>
      <c r="I735" s="1" t="s">
        <v>13</v>
      </c>
      <c r="J735" s="1" t="s">
        <v>13</v>
      </c>
      <c r="K735">
        <v>0</v>
      </c>
      <c r="L735" s="1" t="s">
        <v>13</v>
      </c>
      <c r="M735" s="2">
        <v>0</v>
      </c>
    </row>
    <row r="736" spans="1:13" x14ac:dyDescent="0.25">
      <c r="A736">
        <v>735</v>
      </c>
      <c r="B736">
        <v>386</v>
      </c>
      <c r="C736">
        <v>21</v>
      </c>
      <c r="D736">
        <v>60</v>
      </c>
      <c r="E736">
        <v>313</v>
      </c>
      <c r="F736">
        <v>0</v>
      </c>
      <c r="G736">
        <v>0</v>
      </c>
      <c r="H736" s="1">
        <v>6910.1379999999999</v>
      </c>
      <c r="I736" s="1" t="s">
        <v>13</v>
      </c>
      <c r="J736" s="1" t="s">
        <v>13</v>
      </c>
      <c r="K736">
        <v>0</v>
      </c>
      <c r="L736" s="1" t="s">
        <v>13</v>
      </c>
      <c r="M736" s="2">
        <v>0</v>
      </c>
    </row>
    <row r="737" spans="1:13" x14ac:dyDescent="0.25">
      <c r="A737">
        <v>736</v>
      </c>
      <c r="B737">
        <v>358</v>
      </c>
      <c r="C737">
        <v>21</v>
      </c>
      <c r="D737">
        <v>47</v>
      </c>
      <c r="E737">
        <v>284</v>
      </c>
      <c r="F737">
        <v>0</v>
      </c>
      <c r="G737">
        <v>0</v>
      </c>
      <c r="H737" s="1">
        <v>3812.9582999999998</v>
      </c>
      <c r="I737" s="1" t="s">
        <v>13</v>
      </c>
      <c r="J737" s="1" t="s">
        <v>13</v>
      </c>
      <c r="K737">
        <v>0</v>
      </c>
      <c r="L737" s="1" t="s">
        <v>13</v>
      </c>
      <c r="M737" s="2">
        <v>0</v>
      </c>
    </row>
    <row r="738" spans="1:13" x14ac:dyDescent="0.25">
      <c r="A738">
        <v>737</v>
      </c>
      <c r="B738">
        <v>369</v>
      </c>
      <c r="C738">
        <v>21</v>
      </c>
      <c r="D738">
        <v>52</v>
      </c>
      <c r="E738">
        <v>305</v>
      </c>
      <c r="F738">
        <v>0</v>
      </c>
      <c r="G738">
        <v>0</v>
      </c>
      <c r="H738" s="1">
        <v>7587.9411</v>
      </c>
      <c r="I738" s="1" t="s">
        <v>13</v>
      </c>
      <c r="J738" s="1" t="s">
        <v>13</v>
      </c>
      <c r="K738">
        <v>0</v>
      </c>
      <c r="L738" s="1" t="s">
        <v>13</v>
      </c>
      <c r="M738" s="2">
        <v>0</v>
      </c>
    </row>
    <row r="739" spans="1:13" x14ac:dyDescent="0.25">
      <c r="A739">
        <v>738</v>
      </c>
      <c r="B739">
        <v>417</v>
      </c>
      <c r="C739">
        <v>14</v>
      </c>
      <c r="D739">
        <v>53</v>
      </c>
      <c r="E739">
        <v>341</v>
      </c>
      <c r="F739">
        <v>0</v>
      </c>
      <c r="G739">
        <v>0</v>
      </c>
      <c r="H739" s="1">
        <v>6539.6426000000001</v>
      </c>
      <c r="I739" s="1" t="s">
        <v>13</v>
      </c>
      <c r="J739" s="1" t="s">
        <v>13</v>
      </c>
      <c r="K739">
        <v>0</v>
      </c>
      <c r="L739" s="1" t="s">
        <v>13</v>
      </c>
      <c r="M739" s="2">
        <v>0</v>
      </c>
    </row>
    <row r="740" spans="1:13" x14ac:dyDescent="0.25">
      <c r="A740">
        <v>739</v>
      </c>
      <c r="B740">
        <v>383</v>
      </c>
      <c r="C740">
        <v>7</v>
      </c>
      <c r="D740">
        <v>72</v>
      </c>
      <c r="E740">
        <v>318</v>
      </c>
      <c r="F740">
        <v>0</v>
      </c>
      <c r="G740">
        <v>0</v>
      </c>
      <c r="H740" s="1">
        <v>5467.4848000000002</v>
      </c>
      <c r="I740" s="1" t="s">
        <v>13</v>
      </c>
      <c r="J740" s="1" t="s">
        <v>13</v>
      </c>
      <c r="K740">
        <v>0</v>
      </c>
      <c r="L740" s="1" t="s">
        <v>13</v>
      </c>
      <c r="M740" s="2">
        <v>0</v>
      </c>
    </row>
    <row r="741" spans="1:13" x14ac:dyDescent="0.25">
      <c r="A741">
        <v>740</v>
      </c>
      <c r="B741">
        <v>309</v>
      </c>
      <c r="C741">
        <v>20</v>
      </c>
      <c r="D741">
        <v>52</v>
      </c>
      <c r="E741">
        <v>264</v>
      </c>
      <c r="F741">
        <v>0</v>
      </c>
      <c r="G741">
        <v>0</v>
      </c>
      <c r="H741" s="1">
        <v>6205.9912999999997</v>
      </c>
      <c r="I741" s="1" t="s">
        <v>13</v>
      </c>
      <c r="J741" s="1" t="s">
        <v>13</v>
      </c>
      <c r="K741">
        <v>0</v>
      </c>
      <c r="L741" s="1" t="s">
        <v>13</v>
      </c>
      <c r="M741" s="2">
        <v>0</v>
      </c>
    </row>
    <row r="742" spans="1:13" x14ac:dyDescent="0.25">
      <c r="A742">
        <v>741</v>
      </c>
      <c r="B742">
        <v>302</v>
      </c>
      <c r="C742">
        <v>33</v>
      </c>
      <c r="D742">
        <v>76</v>
      </c>
      <c r="E742">
        <v>238</v>
      </c>
      <c r="F742">
        <v>0</v>
      </c>
      <c r="G742">
        <v>0</v>
      </c>
      <c r="H742" s="1">
        <v>4688.7482</v>
      </c>
      <c r="I742" s="1" t="s">
        <v>13</v>
      </c>
      <c r="J742" s="1" t="s">
        <v>13</v>
      </c>
      <c r="K742">
        <v>0</v>
      </c>
      <c r="L742" s="1" t="s">
        <v>13</v>
      </c>
      <c r="M742" s="2">
        <v>0</v>
      </c>
    </row>
    <row r="743" spans="1:13" x14ac:dyDescent="0.25">
      <c r="A743">
        <v>742</v>
      </c>
      <c r="B743">
        <v>381</v>
      </c>
      <c r="C743">
        <v>29</v>
      </c>
      <c r="D743">
        <v>105</v>
      </c>
      <c r="E743">
        <v>285</v>
      </c>
      <c r="F743">
        <v>0</v>
      </c>
      <c r="G743">
        <v>0</v>
      </c>
      <c r="H743" s="1">
        <v>10082.838100000001</v>
      </c>
      <c r="I743" s="1" t="s">
        <v>13</v>
      </c>
      <c r="J743" s="1" t="s">
        <v>13</v>
      </c>
      <c r="K743">
        <v>0</v>
      </c>
      <c r="L743" s="1" t="s">
        <v>13</v>
      </c>
      <c r="M743" s="2">
        <v>0</v>
      </c>
    </row>
    <row r="744" spans="1:13" x14ac:dyDescent="0.25">
      <c r="A744">
        <v>743</v>
      </c>
      <c r="B744">
        <v>397</v>
      </c>
      <c r="C744">
        <v>28</v>
      </c>
      <c r="D744">
        <v>93</v>
      </c>
      <c r="E744">
        <v>275</v>
      </c>
      <c r="F744">
        <v>0</v>
      </c>
      <c r="G744">
        <v>0</v>
      </c>
      <c r="H744" s="1">
        <v>2402.5241000000001</v>
      </c>
      <c r="I744" s="1" t="s">
        <v>13</v>
      </c>
      <c r="J744" s="1" t="s">
        <v>13</v>
      </c>
      <c r="K744">
        <v>0</v>
      </c>
      <c r="L744" s="1" t="s">
        <v>13</v>
      </c>
      <c r="M744" s="2">
        <v>0</v>
      </c>
    </row>
    <row r="745" spans="1:13" x14ac:dyDescent="0.25">
      <c r="A745">
        <v>744</v>
      </c>
      <c r="B745">
        <v>482</v>
      </c>
      <c r="C745">
        <v>16</v>
      </c>
      <c r="D745">
        <v>96</v>
      </c>
      <c r="E745">
        <v>343</v>
      </c>
      <c r="F745">
        <v>0</v>
      </c>
      <c r="G745">
        <v>0</v>
      </c>
      <c r="H745" s="1">
        <v>14702.004000000001</v>
      </c>
      <c r="I745" s="1" t="s">
        <v>13</v>
      </c>
      <c r="J745" s="1" t="s">
        <v>13</v>
      </c>
      <c r="K745">
        <v>0</v>
      </c>
      <c r="L745" s="1" t="s">
        <v>13</v>
      </c>
      <c r="M745" s="2">
        <v>0</v>
      </c>
    </row>
    <row r="746" spans="1:13" x14ac:dyDescent="0.25">
      <c r="A746">
        <v>745</v>
      </c>
      <c r="B746">
        <v>722</v>
      </c>
      <c r="C746">
        <v>29</v>
      </c>
      <c r="D746">
        <v>97</v>
      </c>
      <c r="E746">
        <v>574</v>
      </c>
      <c r="F746">
        <v>0</v>
      </c>
      <c r="G746">
        <v>0</v>
      </c>
      <c r="H746" s="1">
        <v>6495.2302</v>
      </c>
      <c r="I746" s="1" t="s">
        <v>13</v>
      </c>
      <c r="J746" s="1" t="s">
        <v>13</v>
      </c>
      <c r="K746">
        <v>0</v>
      </c>
      <c r="L746" s="1" t="s">
        <v>13</v>
      </c>
      <c r="M746" s="2">
        <v>0</v>
      </c>
    </row>
    <row r="747" spans="1:13" x14ac:dyDescent="0.25">
      <c r="A747">
        <v>746</v>
      </c>
      <c r="B747">
        <v>738</v>
      </c>
      <c r="C747">
        <v>18</v>
      </c>
      <c r="D747">
        <v>61</v>
      </c>
      <c r="E747">
        <v>621</v>
      </c>
      <c r="F747">
        <v>0</v>
      </c>
      <c r="G747">
        <v>0</v>
      </c>
      <c r="H747" s="1">
        <v>9699.5041999999994</v>
      </c>
      <c r="I747" s="1" t="s">
        <v>13</v>
      </c>
      <c r="J747" s="1" t="s">
        <v>13</v>
      </c>
      <c r="K747">
        <v>0</v>
      </c>
      <c r="L747" s="1" t="s">
        <v>13</v>
      </c>
      <c r="M747" s="2">
        <v>0</v>
      </c>
    </row>
    <row r="748" spans="1:13" x14ac:dyDescent="0.25">
      <c r="A748">
        <v>747</v>
      </c>
      <c r="B748">
        <v>740</v>
      </c>
      <c r="C748">
        <v>31</v>
      </c>
      <c r="D748">
        <v>109</v>
      </c>
      <c r="E748">
        <v>606</v>
      </c>
      <c r="F748">
        <v>0</v>
      </c>
      <c r="G748">
        <v>0</v>
      </c>
      <c r="H748" s="1">
        <v>13457.7752</v>
      </c>
      <c r="I748" s="1" t="s">
        <v>13</v>
      </c>
      <c r="J748" s="1" t="s">
        <v>13</v>
      </c>
      <c r="K748">
        <v>0</v>
      </c>
      <c r="L748" s="1" t="s">
        <v>13</v>
      </c>
      <c r="M748" s="2">
        <v>0</v>
      </c>
    </row>
    <row r="749" spans="1:13" x14ac:dyDescent="0.25">
      <c r="A749">
        <v>748</v>
      </c>
      <c r="B749">
        <v>611</v>
      </c>
      <c r="C749">
        <v>28</v>
      </c>
      <c r="D749">
        <v>72</v>
      </c>
      <c r="E749">
        <v>508</v>
      </c>
      <c r="F749">
        <v>0</v>
      </c>
      <c r="G749">
        <v>0</v>
      </c>
      <c r="H749" s="1">
        <v>11569.4146</v>
      </c>
      <c r="I749" s="1" t="s">
        <v>13</v>
      </c>
      <c r="J749" s="1" t="s">
        <v>13</v>
      </c>
      <c r="K749">
        <v>0</v>
      </c>
      <c r="L749" s="1" t="s">
        <v>13</v>
      </c>
      <c r="M749" s="2">
        <v>0</v>
      </c>
    </row>
    <row r="750" spans="1:13" x14ac:dyDescent="0.25">
      <c r="A750">
        <v>749</v>
      </c>
      <c r="B750">
        <v>678</v>
      </c>
      <c r="C750">
        <v>35</v>
      </c>
      <c r="D750">
        <v>85</v>
      </c>
      <c r="E750">
        <v>563</v>
      </c>
      <c r="F750">
        <v>0</v>
      </c>
      <c r="G750">
        <v>0</v>
      </c>
      <c r="H750" s="1">
        <v>13818.806399999999</v>
      </c>
      <c r="I750" s="1" t="s">
        <v>13</v>
      </c>
      <c r="J750" s="1" t="s">
        <v>13</v>
      </c>
      <c r="K750">
        <v>0</v>
      </c>
      <c r="L750" s="1" t="s">
        <v>13</v>
      </c>
      <c r="M750" s="2">
        <v>0</v>
      </c>
    </row>
    <row r="751" spans="1:13" x14ac:dyDescent="0.25">
      <c r="A751">
        <v>750</v>
      </c>
      <c r="B751">
        <v>578</v>
      </c>
      <c r="C751">
        <v>35</v>
      </c>
      <c r="D751">
        <v>36</v>
      </c>
      <c r="E751">
        <v>454</v>
      </c>
      <c r="F751">
        <v>0</v>
      </c>
      <c r="G751">
        <v>0</v>
      </c>
      <c r="H751" s="1">
        <v>10737.9691</v>
      </c>
      <c r="I751" s="1" t="s">
        <v>13</v>
      </c>
      <c r="J751" s="1" t="s">
        <v>13</v>
      </c>
      <c r="K751">
        <v>0</v>
      </c>
      <c r="L751" s="1" t="s">
        <v>13</v>
      </c>
      <c r="M751" s="2">
        <v>0</v>
      </c>
    </row>
    <row r="752" spans="1:13" x14ac:dyDescent="0.25">
      <c r="A752">
        <v>751</v>
      </c>
      <c r="B752">
        <v>602</v>
      </c>
      <c r="C752">
        <v>26</v>
      </c>
      <c r="D752">
        <v>51</v>
      </c>
      <c r="E752">
        <v>466</v>
      </c>
      <c r="F752">
        <v>0</v>
      </c>
      <c r="G752">
        <v>0</v>
      </c>
      <c r="H752" s="1">
        <v>12724.911</v>
      </c>
      <c r="I752" s="1" t="s">
        <v>13</v>
      </c>
      <c r="J752" s="1" t="s">
        <v>13</v>
      </c>
      <c r="K752">
        <v>0</v>
      </c>
      <c r="L752" s="1" t="s">
        <v>13</v>
      </c>
      <c r="M752" s="2">
        <v>0</v>
      </c>
    </row>
    <row r="753" spans="1:13" x14ac:dyDescent="0.25">
      <c r="A753">
        <v>752</v>
      </c>
      <c r="B753">
        <v>627</v>
      </c>
      <c r="C753">
        <v>39</v>
      </c>
      <c r="D753">
        <v>42</v>
      </c>
      <c r="E753">
        <v>453</v>
      </c>
      <c r="F753">
        <v>0</v>
      </c>
      <c r="G753">
        <v>0</v>
      </c>
      <c r="H753" s="1">
        <v>10683.077799999999</v>
      </c>
      <c r="I753" s="1" t="s">
        <v>13</v>
      </c>
      <c r="J753" s="1" t="s">
        <v>13</v>
      </c>
      <c r="K753">
        <v>0</v>
      </c>
      <c r="L753" s="1" t="s">
        <v>13</v>
      </c>
      <c r="M753" s="2">
        <v>0</v>
      </c>
    </row>
    <row r="754" spans="1:13" x14ac:dyDescent="0.25">
      <c r="A754">
        <v>753</v>
      </c>
      <c r="B754">
        <v>650</v>
      </c>
      <c r="C754">
        <v>35</v>
      </c>
      <c r="D754">
        <v>46</v>
      </c>
      <c r="E754">
        <v>485</v>
      </c>
      <c r="F754">
        <v>0</v>
      </c>
      <c r="G754">
        <v>0</v>
      </c>
      <c r="H754" s="1">
        <v>10847.2248</v>
      </c>
      <c r="I754" s="1" t="s">
        <v>13</v>
      </c>
      <c r="J754" s="1" t="s">
        <v>13</v>
      </c>
      <c r="K754">
        <v>0</v>
      </c>
      <c r="L754" s="1" t="s">
        <v>13</v>
      </c>
      <c r="M754" s="2">
        <v>0</v>
      </c>
    </row>
    <row r="755" spans="1:13" x14ac:dyDescent="0.25">
      <c r="A755">
        <v>754</v>
      </c>
      <c r="B755">
        <v>637</v>
      </c>
      <c r="C755">
        <v>24</v>
      </c>
      <c r="D755">
        <v>40</v>
      </c>
      <c r="E755">
        <v>459</v>
      </c>
      <c r="F755">
        <v>0</v>
      </c>
      <c r="G755">
        <v>0</v>
      </c>
      <c r="H755" s="1">
        <v>10301.028899999999</v>
      </c>
      <c r="I755" s="1" t="s">
        <v>13</v>
      </c>
      <c r="J755" s="1" t="s">
        <v>13</v>
      </c>
      <c r="K755">
        <v>0</v>
      </c>
      <c r="L755" s="1" t="s">
        <v>13</v>
      </c>
      <c r="M755" s="2">
        <v>0</v>
      </c>
    </row>
    <row r="756" spans="1:13" x14ac:dyDescent="0.25">
      <c r="A756">
        <v>755</v>
      </c>
      <c r="B756">
        <v>644</v>
      </c>
      <c r="C756">
        <v>47</v>
      </c>
      <c r="D756">
        <v>65</v>
      </c>
      <c r="E756">
        <v>464</v>
      </c>
      <c r="F756">
        <v>0</v>
      </c>
      <c r="G756">
        <v>0</v>
      </c>
      <c r="H756" s="1">
        <v>7853.5356000000002</v>
      </c>
      <c r="I756" s="1" t="s">
        <v>13</v>
      </c>
      <c r="J756" s="1" t="s">
        <v>13</v>
      </c>
      <c r="K756">
        <v>0</v>
      </c>
      <c r="L756" s="1" t="s">
        <v>13</v>
      </c>
      <c r="M756" s="2">
        <v>0</v>
      </c>
    </row>
    <row r="757" spans="1:13" x14ac:dyDescent="0.25">
      <c r="A757">
        <v>756</v>
      </c>
      <c r="B757">
        <v>674</v>
      </c>
      <c r="C757">
        <v>15</v>
      </c>
      <c r="D757">
        <v>51</v>
      </c>
      <c r="E757">
        <v>470</v>
      </c>
      <c r="F757">
        <v>0</v>
      </c>
      <c r="G757">
        <v>0</v>
      </c>
      <c r="H757" s="1">
        <v>9172.3384000000005</v>
      </c>
      <c r="I757" s="1" t="s">
        <v>13</v>
      </c>
      <c r="J757" s="1" t="s">
        <v>13</v>
      </c>
      <c r="K757">
        <v>0</v>
      </c>
      <c r="L757" s="1" t="s">
        <v>13</v>
      </c>
      <c r="M757" s="2">
        <v>0</v>
      </c>
    </row>
    <row r="758" spans="1:13" x14ac:dyDescent="0.25">
      <c r="A758">
        <v>757</v>
      </c>
      <c r="B758">
        <v>686</v>
      </c>
      <c r="C758">
        <v>10</v>
      </c>
      <c r="D758">
        <v>59</v>
      </c>
      <c r="E758">
        <v>518</v>
      </c>
      <c r="F758">
        <v>0</v>
      </c>
      <c r="G758">
        <v>0</v>
      </c>
      <c r="H758" s="1">
        <v>11806.7515</v>
      </c>
      <c r="I758" s="1" t="s">
        <v>13</v>
      </c>
      <c r="J758" s="1" t="s">
        <v>13</v>
      </c>
      <c r="K758">
        <v>0</v>
      </c>
      <c r="L758" s="1" t="s">
        <v>13</v>
      </c>
      <c r="M758" s="2">
        <v>0</v>
      </c>
    </row>
    <row r="759" spans="1:13" x14ac:dyDescent="0.25">
      <c r="A759">
        <v>758</v>
      </c>
      <c r="B759">
        <v>652</v>
      </c>
      <c r="C759">
        <v>19</v>
      </c>
      <c r="D759">
        <v>49</v>
      </c>
      <c r="E759">
        <v>502</v>
      </c>
      <c r="F759">
        <v>0</v>
      </c>
      <c r="G759">
        <v>0</v>
      </c>
      <c r="H759" s="1">
        <v>4457.0074999999997</v>
      </c>
      <c r="I759" s="1" t="s">
        <v>13</v>
      </c>
      <c r="J759" s="1" t="s">
        <v>13</v>
      </c>
      <c r="K759">
        <v>0</v>
      </c>
      <c r="L759" s="1" t="s">
        <v>13</v>
      </c>
      <c r="M759" s="2">
        <v>0</v>
      </c>
    </row>
    <row r="760" spans="1:13" x14ac:dyDescent="0.25">
      <c r="A760">
        <v>759</v>
      </c>
      <c r="B760">
        <v>718</v>
      </c>
      <c r="C760">
        <v>15</v>
      </c>
      <c r="D760">
        <v>58</v>
      </c>
      <c r="E760">
        <v>525</v>
      </c>
      <c r="F760">
        <v>0</v>
      </c>
      <c r="G760">
        <v>0</v>
      </c>
      <c r="H760" s="1">
        <v>5098.1751999999997</v>
      </c>
      <c r="I760" s="1" t="s">
        <v>13</v>
      </c>
      <c r="J760" s="1" t="s">
        <v>13</v>
      </c>
      <c r="K760">
        <v>0</v>
      </c>
      <c r="L760" s="1" t="s">
        <v>13</v>
      </c>
      <c r="M760" s="2">
        <v>0</v>
      </c>
    </row>
    <row r="761" spans="1:13" x14ac:dyDescent="0.25">
      <c r="A761">
        <v>760</v>
      </c>
      <c r="B761">
        <v>601</v>
      </c>
      <c r="C761">
        <v>11</v>
      </c>
      <c r="D761">
        <v>59</v>
      </c>
      <c r="E761">
        <v>453</v>
      </c>
      <c r="F761">
        <v>0</v>
      </c>
      <c r="G761">
        <v>0</v>
      </c>
      <c r="H761" s="1">
        <v>7033.4560000000001</v>
      </c>
      <c r="I761" s="1" t="s">
        <v>13</v>
      </c>
      <c r="J761" s="1" t="s">
        <v>13</v>
      </c>
      <c r="K761">
        <v>0</v>
      </c>
      <c r="L761" s="1" t="s">
        <v>13</v>
      </c>
      <c r="M761" s="2">
        <v>0</v>
      </c>
    </row>
    <row r="762" spans="1:13" x14ac:dyDescent="0.25">
      <c r="A762">
        <v>761</v>
      </c>
      <c r="B762">
        <v>647</v>
      </c>
      <c r="C762">
        <v>12</v>
      </c>
      <c r="D762">
        <v>39</v>
      </c>
      <c r="E762">
        <v>510</v>
      </c>
      <c r="F762">
        <v>0</v>
      </c>
      <c r="G762">
        <v>0</v>
      </c>
      <c r="H762" s="1">
        <v>9671.5645999999997</v>
      </c>
      <c r="I762" s="1" t="s">
        <v>13</v>
      </c>
      <c r="J762" s="1" t="s">
        <v>13</v>
      </c>
      <c r="K762">
        <v>0</v>
      </c>
      <c r="L762" s="1" t="s">
        <v>13</v>
      </c>
      <c r="M762" s="2">
        <v>0</v>
      </c>
    </row>
    <row r="763" spans="1:13" x14ac:dyDescent="0.25">
      <c r="A763">
        <v>762</v>
      </c>
      <c r="B763">
        <v>623</v>
      </c>
      <c r="C763">
        <v>15</v>
      </c>
      <c r="D763">
        <v>42</v>
      </c>
      <c r="E763">
        <v>508</v>
      </c>
      <c r="F763">
        <v>0</v>
      </c>
      <c r="G763">
        <v>0</v>
      </c>
      <c r="H763" s="1">
        <v>8476.3181000000004</v>
      </c>
      <c r="I763" s="1" t="s">
        <v>13</v>
      </c>
      <c r="J763" s="1" t="s">
        <v>13</v>
      </c>
      <c r="K763">
        <v>0</v>
      </c>
      <c r="L763" s="1" t="s">
        <v>13</v>
      </c>
      <c r="M763" s="2">
        <v>0</v>
      </c>
    </row>
    <row r="764" spans="1:13" x14ac:dyDescent="0.25">
      <c r="A764">
        <v>763</v>
      </c>
      <c r="B764">
        <v>600</v>
      </c>
      <c r="C764">
        <v>20</v>
      </c>
      <c r="D764">
        <v>48</v>
      </c>
      <c r="E764">
        <v>502</v>
      </c>
      <c r="F764">
        <v>0</v>
      </c>
      <c r="G764">
        <v>0</v>
      </c>
      <c r="H764" s="1">
        <v>9636.0110999999997</v>
      </c>
      <c r="I764" s="1" t="s">
        <v>13</v>
      </c>
      <c r="J764" s="1" t="s">
        <v>13</v>
      </c>
      <c r="K764">
        <v>0</v>
      </c>
      <c r="L764" s="1" t="s">
        <v>13</v>
      </c>
      <c r="M764" s="2">
        <v>0</v>
      </c>
    </row>
    <row r="765" spans="1:13" x14ac:dyDescent="0.25">
      <c r="A765">
        <v>764</v>
      </c>
      <c r="B765">
        <v>527</v>
      </c>
      <c r="C765">
        <v>32</v>
      </c>
      <c r="D765">
        <v>56</v>
      </c>
      <c r="E765">
        <v>424</v>
      </c>
      <c r="F765">
        <v>0</v>
      </c>
      <c r="G765">
        <v>0</v>
      </c>
      <c r="H765" s="1">
        <v>12593.3343</v>
      </c>
      <c r="I765" s="1" t="s">
        <v>13</v>
      </c>
      <c r="J765" s="1" t="s">
        <v>13</v>
      </c>
      <c r="K765">
        <v>0</v>
      </c>
      <c r="L765" s="1" t="s">
        <v>13</v>
      </c>
      <c r="M765" s="2">
        <v>0</v>
      </c>
    </row>
    <row r="766" spans="1:13" x14ac:dyDescent="0.25">
      <c r="A766">
        <v>765</v>
      </c>
      <c r="B766">
        <v>516</v>
      </c>
      <c r="C766">
        <v>5</v>
      </c>
      <c r="D766">
        <v>32</v>
      </c>
      <c r="E766">
        <v>346</v>
      </c>
      <c r="F766">
        <v>0</v>
      </c>
      <c r="G766">
        <v>0</v>
      </c>
      <c r="H766" s="1">
        <v>10406.8076</v>
      </c>
      <c r="I766" s="1" t="s">
        <v>13</v>
      </c>
      <c r="J766" s="1" t="s">
        <v>13</v>
      </c>
      <c r="K766">
        <v>0</v>
      </c>
      <c r="L766" s="1" t="s">
        <v>13</v>
      </c>
      <c r="M766" s="2">
        <v>0</v>
      </c>
    </row>
    <row r="767" spans="1:13" x14ac:dyDescent="0.25">
      <c r="A767">
        <v>766</v>
      </c>
      <c r="B767">
        <v>478</v>
      </c>
      <c r="C767">
        <v>27</v>
      </c>
      <c r="D767">
        <v>41</v>
      </c>
      <c r="E767">
        <v>302</v>
      </c>
      <c r="F767">
        <v>0</v>
      </c>
      <c r="G767">
        <v>0</v>
      </c>
      <c r="H767" s="1">
        <v>13845.2827</v>
      </c>
      <c r="I767" s="1" t="s">
        <v>13</v>
      </c>
      <c r="J767" s="1" t="s">
        <v>13</v>
      </c>
      <c r="K767">
        <v>0</v>
      </c>
      <c r="L767" s="1" t="s">
        <v>13</v>
      </c>
      <c r="M767" s="2">
        <v>0</v>
      </c>
    </row>
    <row r="768" spans="1:13" x14ac:dyDescent="0.25">
      <c r="A768">
        <v>767</v>
      </c>
      <c r="B768">
        <v>460</v>
      </c>
      <c r="C768">
        <v>15</v>
      </c>
      <c r="D768">
        <v>55</v>
      </c>
      <c r="E768">
        <v>256</v>
      </c>
      <c r="F768">
        <v>0</v>
      </c>
      <c r="G768">
        <v>0</v>
      </c>
      <c r="H768" s="1">
        <v>5117.9961999999996</v>
      </c>
      <c r="I768" s="1" t="s">
        <v>13</v>
      </c>
      <c r="J768" s="1" t="s">
        <v>13</v>
      </c>
      <c r="K768">
        <v>0</v>
      </c>
      <c r="L768" s="1" t="s">
        <v>13</v>
      </c>
      <c r="M768" s="2">
        <v>0</v>
      </c>
    </row>
    <row r="769" spans="1:13" x14ac:dyDescent="0.25">
      <c r="A769">
        <v>768</v>
      </c>
      <c r="B769">
        <v>456</v>
      </c>
      <c r="C769">
        <v>9</v>
      </c>
      <c r="D769">
        <v>56</v>
      </c>
      <c r="E769">
        <v>284</v>
      </c>
      <c r="F769">
        <v>0</v>
      </c>
      <c r="G769">
        <v>0</v>
      </c>
      <c r="H769" s="1">
        <v>6629.3869999999997</v>
      </c>
      <c r="I769" s="1" t="s">
        <v>13</v>
      </c>
      <c r="J769" s="1" t="s">
        <v>13</v>
      </c>
      <c r="K769">
        <v>0</v>
      </c>
      <c r="L769" s="1" t="s">
        <v>13</v>
      </c>
      <c r="M769" s="2">
        <v>0</v>
      </c>
    </row>
    <row r="770" spans="1:13" x14ac:dyDescent="0.25">
      <c r="A770">
        <v>769</v>
      </c>
      <c r="B770">
        <v>411</v>
      </c>
      <c r="C770">
        <v>26</v>
      </c>
      <c r="D770">
        <v>57</v>
      </c>
      <c r="E770">
        <v>274</v>
      </c>
      <c r="F770">
        <v>0</v>
      </c>
      <c r="G770">
        <v>0</v>
      </c>
      <c r="H770" s="1">
        <v>5868.9269000000004</v>
      </c>
      <c r="I770" s="1" t="s">
        <v>13</v>
      </c>
      <c r="J770" s="1" t="s">
        <v>13</v>
      </c>
      <c r="K770">
        <v>0</v>
      </c>
      <c r="L770" s="1" t="s">
        <v>13</v>
      </c>
      <c r="M770" s="2">
        <v>0</v>
      </c>
    </row>
    <row r="771" spans="1:13" x14ac:dyDescent="0.25">
      <c r="A771">
        <v>770</v>
      </c>
      <c r="B771">
        <v>402</v>
      </c>
      <c r="C771">
        <v>41</v>
      </c>
      <c r="D771">
        <v>43</v>
      </c>
      <c r="E771">
        <v>240</v>
      </c>
      <c r="F771">
        <v>0</v>
      </c>
      <c r="G771">
        <v>0</v>
      </c>
      <c r="H771" s="1">
        <v>10868.691500000001</v>
      </c>
      <c r="I771" s="1" t="s">
        <v>13</v>
      </c>
      <c r="J771" s="1" t="s">
        <v>13</v>
      </c>
      <c r="K771">
        <v>0</v>
      </c>
      <c r="L771" s="1" t="s">
        <v>13</v>
      </c>
      <c r="M771" s="2">
        <v>0</v>
      </c>
    </row>
    <row r="772" spans="1:13" x14ac:dyDescent="0.25">
      <c r="A772">
        <v>771</v>
      </c>
      <c r="B772">
        <v>497</v>
      </c>
      <c r="C772">
        <v>15</v>
      </c>
      <c r="D772">
        <v>74</v>
      </c>
      <c r="E772">
        <v>346</v>
      </c>
      <c r="F772">
        <v>0</v>
      </c>
      <c r="G772">
        <v>0</v>
      </c>
      <c r="H772" s="1">
        <v>10055.827300000001</v>
      </c>
      <c r="I772" s="1" t="s">
        <v>13</v>
      </c>
      <c r="J772" s="1" t="s">
        <v>13</v>
      </c>
      <c r="K772">
        <v>0</v>
      </c>
      <c r="L772" s="1" t="s">
        <v>13</v>
      </c>
      <c r="M772" s="2">
        <v>0</v>
      </c>
    </row>
    <row r="773" spans="1:13" x14ac:dyDescent="0.25">
      <c r="A773">
        <v>772</v>
      </c>
      <c r="B773">
        <v>473</v>
      </c>
      <c r="C773">
        <v>31</v>
      </c>
      <c r="D773">
        <v>74</v>
      </c>
      <c r="E773">
        <v>263</v>
      </c>
      <c r="F773">
        <v>0</v>
      </c>
      <c r="G773">
        <v>0</v>
      </c>
      <c r="H773" s="1">
        <v>12856.0962</v>
      </c>
      <c r="I773" s="1" t="s">
        <v>13</v>
      </c>
      <c r="J773" s="1" t="s">
        <v>13</v>
      </c>
      <c r="K773">
        <v>0</v>
      </c>
      <c r="L773" s="1" t="s">
        <v>13</v>
      </c>
      <c r="M773" s="2">
        <v>0</v>
      </c>
    </row>
    <row r="774" spans="1:13" x14ac:dyDescent="0.25">
      <c r="A774">
        <v>773</v>
      </c>
      <c r="B774">
        <v>433</v>
      </c>
      <c r="C774">
        <v>35</v>
      </c>
      <c r="D774">
        <v>57</v>
      </c>
      <c r="E774">
        <v>251</v>
      </c>
      <c r="F774">
        <v>0</v>
      </c>
      <c r="G774">
        <v>0</v>
      </c>
      <c r="H774" s="1">
        <v>14395.3413</v>
      </c>
      <c r="I774" s="1" t="s">
        <v>13</v>
      </c>
      <c r="J774" s="1" t="s">
        <v>13</v>
      </c>
      <c r="K774">
        <v>0</v>
      </c>
      <c r="L774" s="1" t="s">
        <v>13</v>
      </c>
      <c r="M774" s="2">
        <v>0</v>
      </c>
    </row>
    <row r="775" spans="1:13" x14ac:dyDescent="0.25">
      <c r="A775">
        <v>774</v>
      </c>
      <c r="B775">
        <v>402</v>
      </c>
      <c r="C775">
        <v>28</v>
      </c>
      <c r="D775">
        <v>50</v>
      </c>
      <c r="E775">
        <v>217</v>
      </c>
      <c r="F775">
        <v>0</v>
      </c>
      <c r="G775">
        <v>0</v>
      </c>
      <c r="H775" s="1">
        <v>10976.598</v>
      </c>
      <c r="I775" s="1" t="s">
        <v>13</v>
      </c>
      <c r="J775" s="1" t="s">
        <v>13</v>
      </c>
      <c r="K775">
        <v>0</v>
      </c>
      <c r="L775" s="1" t="s">
        <v>13</v>
      </c>
      <c r="M775" s="2">
        <v>0</v>
      </c>
    </row>
    <row r="776" spans="1:13" x14ac:dyDescent="0.25">
      <c r="A776">
        <v>775</v>
      </c>
      <c r="B776">
        <v>409</v>
      </c>
      <c r="C776">
        <v>29</v>
      </c>
      <c r="D776">
        <v>58</v>
      </c>
      <c r="E776">
        <v>212</v>
      </c>
      <c r="F776">
        <v>0</v>
      </c>
      <c r="G776">
        <v>0</v>
      </c>
      <c r="H776" s="1">
        <v>12267.227699999999</v>
      </c>
      <c r="I776" s="1" t="s">
        <v>13</v>
      </c>
      <c r="J776" s="1" t="s">
        <v>13</v>
      </c>
      <c r="K776">
        <v>0</v>
      </c>
      <c r="L776" s="1" t="s">
        <v>13</v>
      </c>
      <c r="M776" s="2">
        <v>0</v>
      </c>
    </row>
    <row r="777" spans="1:13" x14ac:dyDescent="0.25">
      <c r="A777">
        <v>776</v>
      </c>
      <c r="B777">
        <v>367</v>
      </c>
      <c r="C777">
        <v>21</v>
      </c>
      <c r="D777">
        <v>38</v>
      </c>
      <c r="E777">
        <v>261</v>
      </c>
      <c r="F777">
        <v>0</v>
      </c>
      <c r="G777">
        <v>0</v>
      </c>
      <c r="H777" s="1">
        <v>9096.2415999999994</v>
      </c>
      <c r="I777" s="1" t="s">
        <v>13</v>
      </c>
      <c r="J777" s="1" t="s">
        <v>13</v>
      </c>
      <c r="K777">
        <v>0</v>
      </c>
      <c r="L777" s="1" t="s">
        <v>13</v>
      </c>
      <c r="M777" s="2">
        <v>0</v>
      </c>
    </row>
    <row r="778" spans="1:13" x14ac:dyDescent="0.25">
      <c r="A778">
        <v>777</v>
      </c>
      <c r="B778">
        <v>394</v>
      </c>
      <c r="C778">
        <v>20</v>
      </c>
      <c r="D778">
        <v>43</v>
      </c>
      <c r="E778">
        <v>277</v>
      </c>
      <c r="F778">
        <v>0</v>
      </c>
      <c r="G778">
        <v>0</v>
      </c>
      <c r="H778" s="1">
        <v>7015.0478999999996</v>
      </c>
      <c r="I778" s="1" t="s">
        <v>13</v>
      </c>
      <c r="J778" s="1" t="s">
        <v>13</v>
      </c>
      <c r="K778">
        <v>0</v>
      </c>
      <c r="L778" s="1" t="s">
        <v>13</v>
      </c>
      <c r="M778" s="2">
        <v>0</v>
      </c>
    </row>
    <row r="779" spans="1:13" x14ac:dyDescent="0.25">
      <c r="A779">
        <v>778</v>
      </c>
      <c r="B779">
        <v>355</v>
      </c>
      <c r="C779">
        <v>29</v>
      </c>
      <c r="D779">
        <v>37</v>
      </c>
      <c r="E779">
        <v>231</v>
      </c>
      <c r="F779">
        <v>0</v>
      </c>
      <c r="G779">
        <v>0</v>
      </c>
      <c r="H779" s="1">
        <v>9840.6666999999998</v>
      </c>
      <c r="I779" s="1" t="s">
        <v>13</v>
      </c>
      <c r="J779" s="1" t="s">
        <v>13</v>
      </c>
      <c r="K779">
        <v>0</v>
      </c>
      <c r="L779" s="1" t="s">
        <v>13</v>
      </c>
      <c r="M779" s="2">
        <v>0</v>
      </c>
    </row>
    <row r="780" spans="1:13" x14ac:dyDescent="0.25">
      <c r="A780">
        <v>779</v>
      </c>
      <c r="B780">
        <v>356</v>
      </c>
      <c r="C780">
        <v>28</v>
      </c>
      <c r="D780">
        <v>30</v>
      </c>
      <c r="E780">
        <v>232</v>
      </c>
      <c r="F780">
        <v>0</v>
      </c>
      <c r="G780">
        <v>0</v>
      </c>
      <c r="H780" s="1">
        <v>10456.9406</v>
      </c>
      <c r="I780" s="1" t="s">
        <v>13</v>
      </c>
      <c r="J780" s="1" t="s">
        <v>13</v>
      </c>
      <c r="K780">
        <v>0</v>
      </c>
      <c r="L780" s="1" t="s">
        <v>13</v>
      </c>
      <c r="M780" s="2">
        <v>0</v>
      </c>
    </row>
    <row r="781" spans="1:13" x14ac:dyDescent="0.25">
      <c r="A781">
        <v>780</v>
      </c>
      <c r="B781">
        <v>427</v>
      </c>
      <c r="C781">
        <v>13</v>
      </c>
      <c r="D781">
        <v>34</v>
      </c>
      <c r="E781">
        <v>287</v>
      </c>
      <c r="F781">
        <v>0</v>
      </c>
      <c r="G781">
        <v>0</v>
      </c>
      <c r="H781" s="1">
        <v>9496.7598999999991</v>
      </c>
      <c r="I781" s="1" t="s">
        <v>13</v>
      </c>
      <c r="J781" s="1" t="s">
        <v>13</v>
      </c>
      <c r="K781">
        <v>0</v>
      </c>
      <c r="L781" s="1" t="s">
        <v>13</v>
      </c>
      <c r="M781" s="2">
        <v>0</v>
      </c>
    </row>
    <row r="782" spans="1:13" x14ac:dyDescent="0.25">
      <c r="A782">
        <v>781</v>
      </c>
      <c r="B782">
        <v>403</v>
      </c>
      <c r="C782">
        <v>27</v>
      </c>
      <c r="D782">
        <v>39</v>
      </c>
      <c r="E782">
        <v>288</v>
      </c>
      <c r="F782">
        <v>0</v>
      </c>
      <c r="G782">
        <v>0</v>
      </c>
      <c r="H782" s="1">
        <v>8611.3027000000002</v>
      </c>
      <c r="I782" s="1" t="s">
        <v>13</v>
      </c>
      <c r="J782" s="1" t="s">
        <v>13</v>
      </c>
      <c r="K782">
        <v>0</v>
      </c>
      <c r="L782" s="1" t="s">
        <v>13</v>
      </c>
      <c r="M782" s="2">
        <v>0</v>
      </c>
    </row>
    <row r="783" spans="1:13" x14ac:dyDescent="0.25">
      <c r="A783">
        <v>782</v>
      </c>
      <c r="B783">
        <v>417</v>
      </c>
      <c r="C783">
        <v>38</v>
      </c>
      <c r="D783">
        <v>38</v>
      </c>
      <c r="E783">
        <v>302</v>
      </c>
      <c r="F783">
        <v>0</v>
      </c>
      <c r="G783">
        <v>0</v>
      </c>
      <c r="H783" s="1">
        <v>8335.2728999999999</v>
      </c>
      <c r="I783" s="1" t="s">
        <v>13</v>
      </c>
      <c r="J783" s="1" t="s">
        <v>13</v>
      </c>
      <c r="K783">
        <v>0</v>
      </c>
      <c r="L783" s="1" t="s">
        <v>13</v>
      </c>
      <c r="M783" s="2">
        <v>0</v>
      </c>
    </row>
    <row r="784" spans="1:13" x14ac:dyDescent="0.25">
      <c r="A784">
        <v>783</v>
      </c>
      <c r="B784">
        <v>454</v>
      </c>
      <c r="C784">
        <v>35</v>
      </c>
      <c r="D784">
        <v>46</v>
      </c>
      <c r="E784">
        <v>345</v>
      </c>
      <c r="F784">
        <v>0</v>
      </c>
      <c r="G784">
        <v>0</v>
      </c>
      <c r="H784" s="1">
        <v>10039.884099999999</v>
      </c>
      <c r="I784" s="1" t="s">
        <v>13</v>
      </c>
      <c r="J784" s="1" t="s">
        <v>13</v>
      </c>
      <c r="K784">
        <v>0</v>
      </c>
      <c r="L784" s="1" t="s">
        <v>13</v>
      </c>
      <c r="M784" s="2">
        <v>0</v>
      </c>
    </row>
    <row r="785" spans="1:13" x14ac:dyDescent="0.25">
      <c r="A785">
        <v>784</v>
      </c>
      <c r="B785">
        <v>459</v>
      </c>
      <c r="C785">
        <v>29</v>
      </c>
      <c r="D785">
        <v>61</v>
      </c>
      <c r="E785">
        <v>352</v>
      </c>
      <c r="F785">
        <v>0</v>
      </c>
      <c r="G785">
        <v>0</v>
      </c>
      <c r="H785" s="1">
        <v>9755.5344999999998</v>
      </c>
      <c r="I785" s="1" t="s">
        <v>13</v>
      </c>
      <c r="J785" s="1" t="s">
        <v>13</v>
      </c>
      <c r="K785">
        <v>0</v>
      </c>
      <c r="L785" s="1" t="s">
        <v>13</v>
      </c>
      <c r="M785" s="2">
        <v>0</v>
      </c>
    </row>
    <row r="786" spans="1:13" x14ac:dyDescent="0.25">
      <c r="A786">
        <v>785</v>
      </c>
      <c r="B786">
        <v>435</v>
      </c>
      <c r="C786">
        <v>17</v>
      </c>
      <c r="D786">
        <v>35</v>
      </c>
      <c r="E786">
        <v>353</v>
      </c>
      <c r="F786">
        <v>0</v>
      </c>
      <c r="G786">
        <v>0</v>
      </c>
      <c r="H786" s="1">
        <v>8976.6252999999997</v>
      </c>
      <c r="I786" s="1" t="s">
        <v>13</v>
      </c>
      <c r="J786" s="1" t="s">
        <v>13</v>
      </c>
      <c r="K786">
        <v>0</v>
      </c>
      <c r="L786" s="1" t="s">
        <v>13</v>
      </c>
      <c r="M786" s="2">
        <v>0</v>
      </c>
    </row>
    <row r="787" spans="1:13" x14ac:dyDescent="0.25">
      <c r="A787">
        <v>786</v>
      </c>
      <c r="B787">
        <v>503</v>
      </c>
      <c r="C787">
        <v>19</v>
      </c>
      <c r="D787">
        <v>51</v>
      </c>
      <c r="E787">
        <v>377</v>
      </c>
      <c r="F787">
        <v>0</v>
      </c>
      <c r="G787">
        <v>0</v>
      </c>
      <c r="H787" s="1">
        <v>8915.9501999999993</v>
      </c>
      <c r="I787" s="1" t="s">
        <v>13</v>
      </c>
      <c r="J787" s="1" t="s">
        <v>13</v>
      </c>
      <c r="K787">
        <v>0</v>
      </c>
      <c r="L787" s="1" t="s">
        <v>13</v>
      </c>
      <c r="M787" s="2">
        <v>0</v>
      </c>
    </row>
    <row r="788" spans="1:13" x14ac:dyDescent="0.25">
      <c r="A788">
        <v>787</v>
      </c>
      <c r="B788">
        <v>521</v>
      </c>
      <c r="C788">
        <v>36</v>
      </c>
      <c r="D788">
        <v>58</v>
      </c>
      <c r="E788">
        <v>388</v>
      </c>
      <c r="F788">
        <v>0</v>
      </c>
      <c r="G788">
        <v>0</v>
      </c>
      <c r="H788" s="1">
        <v>9633.1365000000005</v>
      </c>
      <c r="I788" s="1" t="s">
        <v>13</v>
      </c>
      <c r="J788" s="1" t="s">
        <v>13</v>
      </c>
      <c r="K788">
        <v>0</v>
      </c>
      <c r="L788" s="1" t="s">
        <v>13</v>
      </c>
      <c r="M788" s="2">
        <v>0</v>
      </c>
    </row>
    <row r="789" spans="1:13" x14ac:dyDescent="0.25">
      <c r="A789">
        <v>788</v>
      </c>
      <c r="B789">
        <v>477</v>
      </c>
      <c r="C789">
        <v>28</v>
      </c>
      <c r="D789">
        <v>44</v>
      </c>
      <c r="E789">
        <v>347</v>
      </c>
      <c r="F789">
        <v>0</v>
      </c>
      <c r="G789">
        <v>0</v>
      </c>
      <c r="H789" s="1">
        <v>9344.4393999999993</v>
      </c>
      <c r="I789" s="1" t="s">
        <v>13</v>
      </c>
      <c r="J789" s="1" t="s">
        <v>13</v>
      </c>
      <c r="K789">
        <v>0</v>
      </c>
      <c r="L789" s="1" t="s">
        <v>13</v>
      </c>
      <c r="M789" s="2">
        <v>0</v>
      </c>
    </row>
    <row r="790" spans="1:13" x14ac:dyDescent="0.25">
      <c r="A790">
        <v>789</v>
      </c>
      <c r="B790">
        <v>499</v>
      </c>
      <c r="C790">
        <v>32</v>
      </c>
      <c r="D790">
        <v>52</v>
      </c>
      <c r="E790">
        <v>357</v>
      </c>
      <c r="F790">
        <v>0</v>
      </c>
      <c r="G790">
        <v>0</v>
      </c>
      <c r="H790" s="1">
        <v>8383.9040999999997</v>
      </c>
      <c r="I790" s="1" t="s">
        <v>13</v>
      </c>
      <c r="J790" s="1" t="s">
        <v>13</v>
      </c>
      <c r="K790">
        <v>0</v>
      </c>
      <c r="L790" s="1" t="s">
        <v>13</v>
      </c>
      <c r="M790" s="2">
        <v>0</v>
      </c>
    </row>
    <row r="791" spans="1:13" x14ac:dyDescent="0.25">
      <c r="A791">
        <v>790</v>
      </c>
      <c r="B791">
        <v>537</v>
      </c>
      <c r="C791">
        <v>11</v>
      </c>
      <c r="D791">
        <v>54</v>
      </c>
      <c r="E791">
        <v>376</v>
      </c>
      <c r="F791">
        <v>0</v>
      </c>
      <c r="G791">
        <v>0</v>
      </c>
      <c r="H791" s="1">
        <v>11467.063099999999</v>
      </c>
      <c r="I791" s="1" t="s">
        <v>13</v>
      </c>
      <c r="J791" s="1" t="s">
        <v>13</v>
      </c>
      <c r="K791">
        <v>0</v>
      </c>
      <c r="L791" s="1" t="s">
        <v>13</v>
      </c>
      <c r="M791" s="2">
        <v>0</v>
      </c>
    </row>
    <row r="792" spans="1:13" x14ac:dyDescent="0.25">
      <c r="A792">
        <v>791</v>
      </c>
      <c r="B792">
        <v>528</v>
      </c>
      <c r="C792">
        <v>31</v>
      </c>
      <c r="D792">
        <v>56</v>
      </c>
      <c r="E792">
        <v>373</v>
      </c>
      <c r="F792">
        <v>0</v>
      </c>
      <c r="G792">
        <v>0</v>
      </c>
      <c r="H792" s="1">
        <v>9670.3533000000007</v>
      </c>
      <c r="I792" s="1" t="s">
        <v>13</v>
      </c>
      <c r="J792" s="1" t="s">
        <v>13</v>
      </c>
      <c r="K792">
        <v>0</v>
      </c>
      <c r="L792" s="1" t="s">
        <v>13</v>
      </c>
      <c r="M792" s="2">
        <v>0</v>
      </c>
    </row>
    <row r="793" spans="1:13" x14ac:dyDescent="0.25">
      <c r="A793">
        <v>792</v>
      </c>
      <c r="B793">
        <v>541</v>
      </c>
      <c r="C793">
        <v>32</v>
      </c>
      <c r="D793">
        <v>64</v>
      </c>
      <c r="E793">
        <v>384</v>
      </c>
      <c r="F793">
        <v>0</v>
      </c>
      <c r="G793">
        <v>0</v>
      </c>
      <c r="H793" s="1">
        <v>8234.5804000000007</v>
      </c>
      <c r="I793" s="1" t="s">
        <v>13</v>
      </c>
      <c r="J793" s="1" t="s">
        <v>13</v>
      </c>
      <c r="K793">
        <v>0</v>
      </c>
      <c r="L793" s="1" t="s">
        <v>13</v>
      </c>
      <c r="M793" s="2">
        <v>0</v>
      </c>
    </row>
    <row r="794" spans="1:13" x14ac:dyDescent="0.25">
      <c r="A794">
        <v>793</v>
      </c>
      <c r="B794">
        <v>516</v>
      </c>
      <c r="C794">
        <v>32</v>
      </c>
      <c r="D794">
        <v>44</v>
      </c>
      <c r="E794">
        <v>380</v>
      </c>
      <c r="F794">
        <v>0</v>
      </c>
      <c r="G794">
        <v>0</v>
      </c>
      <c r="H794" s="1">
        <v>9424.2914999999994</v>
      </c>
      <c r="I794" s="1" t="s">
        <v>13</v>
      </c>
      <c r="J794" s="1" t="s">
        <v>13</v>
      </c>
      <c r="K794">
        <v>0</v>
      </c>
      <c r="L794" s="1" t="s">
        <v>13</v>
      </c>
      <c r="M794" s="2">
        <v>0</v>
      </c>
    </row>
    <row r="795" spans="1:13" x14ac:dyDescent="0.25">
      <c r="A795">
        <v>794</v>
      </c>
      <c r="B795">
        <v>584</v>
      </c>
      <c r="C795">
        <v>16</v>
      </c>
      <c r="D795">
        <v>54</v>
      </c>
      <c r="E795">
        <v>410</v>
      </c>
      <c r="F795">
        <v>0</v>
      </c>
      <c r="G795">
        <v>0</v>
      </c>
      <c r="H795" s="1">
        <v>10793.5821</v>
      </c>
      <c r="I795" s="1" t="s">
        <v>13</v>
      </c>
      <c r="J795" s="1" t="s">
        <v>13</v>
      </c>
      <c r="K795">
        <v>0</v>
      </c>
      <c r="L795" s="1" t="s">
        <v>13</v>
      </c>
      <c r="M795" s="2">
        <v>0</v>
      </c>
    </row>
    <row r="796" spans="1:13" x14ac:dyDescent="0.25">
      <c r="A796">
        <v>795</v>
      </c>
      <c r="B796">
        <v>550</v>
      </c>
      <c r="C796">
        <v>21</v>
      </c>
      <c r="D796">
        <v>44</v>
      </c>
      <c r="E796">
        <v>415</v>
      </c>
      <c r="F796">
        <v>0</v>
      </c>
      <c r="G796">
        <v>0</v>
      </c>
      <c r="H796" s="1">
        <v>9324.8029999999999</v>
      </c>
      <c r="I796" s="1" t="s">
        <v>13</v>
      </c>
      <c r="J796" s="1" t="s">
        <v>13</v>
      </c>
      <c r="K796">
        <v>0</v>
      </c>
      <c r="L796" s="1" t="s">
        <v>13</v>
      </c>
      <c r="M796" s="2">
        <v>0</v>
      </c>
    </row>
    <row r="797" spans="1:13" x14ac:dyDescent="0.25">
      <c r="A797">
        <v>796</v>
      </c>
      <c r="B797">
        <v>535</v>
      </c>
      <c r="C797">
        <v>15</v>
      </c>
      <c r="D797">
        <v>67</v>
      </c>
      <c r="E797">
        <v>370</v>
      </c>
      <c r="F797">
        <v>0</v>
      </c>
      <c r="G797">
        <v>0</v>
      </c>
      <c r="H797" s="1">
        <v>11407.019399999999</v>
      </c>
      <c r="I797" s="1" t="s">
        <v>13</v>
      </c>
      <c r="J797" s="1" t="s">
        <v>13</v>
      </c>
      <c r="K797">
        <v>0</v>
      </c>
      <c r="L797" s="1" t="s">
        <v>13</v>
      </c>
      <c r="M797" s="2">
        <v>0</v>
      </c>
    </row>
    <row r="798" spans="1:13" x14ac:dyDescent="0.25">
      <c r="A798">
        <v>797</v>
      </c>
      <c r="B798">
        <v>476</v>
      </c>
      <c r="C798">
        <v>11</v>
      </c>
      <c r="D798">
        <v>67</v>
      </c>
      <c r="E798">
        <v>303</v>
      </c>
      <c r="F798">
        <v>0</v>
      </c>
      <c r="G798">
        <v>0</v>
      </c>
      <c r="H798" s="1">
        <v>8025.4850999999999</v>
      </c>
      <c r="I798" s="1" t="s">
        <v>13</v>
      </c>
      <c r="J798" s="1" t="s">
        <v>13</v>
      </c>
      <c r="K798">
        <v>0</v>
      </c>
      <c r="L798" s="1" t="s">
        <v>13</v>
      </c>
      <c r="M798" s="2">
        <v>0</v>
      </c>
    </row>
    <row r="799" spans="1:13" x14ac:dyDescent="0.25">
      <c r="A799">
        <v>798</v>
      </c>
      <c r="B799">
        <v>420</v>
      </c>
      <c r="C799">
        <v>22</v>
      </c>
      <c r="D799">
        <v>60</v>
      </c>
      <c r="E799">
        <v>309</v>
      </c>
      <c r="F799">
        <v>0</v>
      </c>
      <c r="G799">
        <v>0</v>
      </c>
      <c r="H799" s="1">
        <v>8277.5269000000008</v>
      </c>
      <c r="I799" s="1" t="s">
        <v>13</v>
      </c>
      <c r="J799" s="1" t="s">
        <v>13</v>
      </c>
      <c r="K799">
        <v>0</v>
      </c>
      <c r="L799" s="1" t="s">
        <v>13</v>
      </c>
      <c r="M799" s="2">
        <v>0</v>
      </c>
    </row>
    <row r="800" spans="1:13" x14ac:dyDescent="0.25">
      <c r="A800">
        <v>799</v>
      </c>
      <c r="B800">
        <v>383</v>
      </c>
      <c r="C800">
        <v>36</v>
      </c>
      <c r="D800">
        <v>38</v>
      </c>
      <c r="E800">
        <v>257</v>
      </c>
      <c r="F800">
        <v>0</v>
      </c>
      <c r="G800">
        <v>0</v>
      </c>
      <c r="H800" s="1">
        <v>12035.716399999999</v>
      </c>
      <c r="I800" s="1" t="s">
        <v>13</v>
      </c>
      <c r="J800" s="1" t="s">
        <v>13</v>
      </c>
      <c r="K800">
        <v>0</v>
      </c>
      <c r="L800" s="1" t="s">
        <v>13</v>
      </c>
      <c r="M800" s="2">
        <v>0</v>
      </c>
    </row>
    <row r="801" spans="1:13" x14ac:dyDescent="0.25">
      <c r="A801">
        <v>800</v>
      </c>
      <c r="B801">
        <v>429</v>
      </c>
      <c r="C801">
        <v>15</v>
      </c>
      <c r="D801">
        <v>41</v>
      </c>
      <c r="E801">
        <v>276</v>
      </c>
      <c r="F801">
        <v>0</v>
      </c>
      <c r="G801">
        <v>0</v>
      </c>
      <c r="H801" s="1">
        <v>3878.7566999999999</v>
      </c>
      <c r="I801" s="1" t="s">
        <v>13</v>
      </c>
      <c r="J801" s="1" t="s">
        <v>13</v>
      </c>
      <c r="K801">
        <v>0</v>
      </c>
      <c r="L801" s="1" t="s">
        <v>13</v>
      </c>
      <c r="M801" s="2">
        <v>0</v>
      </c>
    </row>
    <row r="802" spans="1:13" x14ac:dyDescent="0.25">
      <c r="A802">
        <v>801</v>
      </c>
      <c r="B802">
        <v>465</v>
      </c>
      <c r="C802">
        <v>16</v>
      </c>
      <c r="D802">
        <v>51</v>
      </c>
      <c r="E802">
        <v>333</v>
      </c>
      <c r="F802">
        <v>0</v>
      </c>
      <c r="G802">
        <v>0</v>
      </c>
      <c r="H802" s="1">
        <v>2931.3757000000001</v>
      </c>
      <c r="I802" s="1" t="s">
        <v>13</v>
      </c>
      <c r="J802" s="1" t="s">
        <v>13</v>
      </c>
      <c r="K802">
        <v>0</v>
      </c>
      <c r="L802" s="1" t="s">
        <v>13</v>
      </c>
      <c r="M802" s="2">
        <v>0</v>
      </c>
    </row>
    <row r="803" spans="1:13" x14ac:dyDescent="0.25">
      <c r="A803">
        <v>802</v>
      </c>
      <c r="B803">
        <v>450</v>
      </c>
      <c r="C803">
        <v>15</v>
      </c>
      <c r="D803">
        <v>45</v>
      </c>
      <c r="E803">
        <v>300</v>
      </c>
      <c r="F803">
        <v>0</v>
      </c>
      <c r="G803">
        <v>0</v>
      </c>
      <c r="H803" s="1">
        <v>8981.3741000000009</v>
      </c>
      <c r="I803" s="1" t="s">
        <v>13</v>
      </c>
      <c r="J803" s="1" t="s">
        <v>13</v>
      </c>
      <c r="K803">
        <v>0</v>
      </c>
      <c r="L803" s="1" t="s">
        <v>13</v>
      </c>
      <c r="M803" s="2">
        <v>0</v>
      </c>
    </row>
    <row r="804" spans="1:13" x14ac:dyDescent="0.25">
      <c r="A804">
        <v>803</v>
      </c>
      <c r="B804">
        <v>345</v>
      </c>
      <c r="C804">
        <v>34</v>
      </c>
      <c r="D804">
        <v>30</v>
      </c>
      <c r="E804">
        <v>235</v>
      </c>
      <c r="F804">
        <v>0</v>
      </c>
      <c r="G804">
        <v>0</v>
      </c>
      <c r="H804" s="1">
        <v>11118.352500000001</v>
      </c>
      <c r="I804" s="1" t="s">
        <v>13</v>
      </c>
      <c r="J804" s="1" t="s">
        <v>13</v>
      </c>
      <c r="K804">
        <v>0</v>
      </c>
      <c r="L804" s="1" t="s">
        <v>13</v>
      </c>
      <c r="M804" s="2">
        <v>0</v>
      </c>
    </row>
    <row r="805" spans="1:13" x14ac:dyDescent="0.25">
      <c r="A805">
        <v>804</v>
      </c>
      <c r="B805">
        <v>332</v>
      </c>
      <c r="C805">
        <v>26</v>
      </c>
      <c r="D805">
        <v>43</v>
      </c>
      <c r="E805">
        <v>214</v>
      </c>
      <c r="F805">
        <v>0</v>
      </c>
      <c r="G805">
        <v>0</v>
      </c>
      <c r="H805" s="1">
        <v>8650.1123000000007</v>
      </c>
      <c r="I805" s="1" t="s">
        <v>13</v>
      </c>
      <c r="J805" s="1" t="s">
        <v>13</v>
      </c>
      <c r="K805">
        <v>0</v>
      </c>
      <c r="L805" s="1" t="s">
        <v>13</v>
      </c>
      <c r="M805" s="2">
        <v>0</v>
      </c>
    </row>
    <row r="806" spans="1:13" x14ac:dyDescent="0.25">
      <c r="A806">
        <v>805</v>
      </c>
      <c r="B806">
        <v>342</v>
      </c>
      <c r="C806">
        <v>24</v>
      </c>
      <c r="D806">
        <v>69</v>
      </c>
      <c r="E806">
        <v>209</v>
      </c>
      <c r="F806">
        <v>0</v>
      </c>
      <c r="G806">
        <v>0</v>
      </c>
      <c r="H806" s="1">
        <v>8333.7939000000006</v>
      </c>
      <c r="I806" s="1" t="s">
        <v>13</v>
      </c>
      <c r="J806" s="1" t="s">
        <v>13</v>
      </c>
      <c r="K806">
        <v>0</v>
      </c>
      <c r="L806" s="1" t="s">
        <v>13</v>
      </c>
      <c r="M806" s="2">
        <v>0</v>
      </c>
    </row>
    <row r="807" spans="1:13" x14ac:dyDescent="0.25">
      <c r="A807">
        <v>806</v>
      </c>
      <c r="B807">
        <v>374</v>
      </c>
      <c r="C807">
        <v>27</v>
      </c>
      <c r="D807">
        <v>48</v>
      </c>
      <c r="E807">
        <v>170</v>
      </c>
      <c r="F807">
        <v>0</v>
      </c>
      <c r="G807">
        <v>0</v>
      </c>
      <c r="H807" s="1">
        <v>9326.2124999999996</v>
      </c>
      <c r="I807" s="1" t="s">
        <v>13</v>
      </c>
      <c r="J807" s="1" t="s">
        <v>13</v>
      </c>
      <c r="K807">
        <v>0</v>
      </c>
      <c r="L807" s="1" t="s">
        <v>13</v>
      </c>
      <c r="M807" s="2">
        <v>0</v>
      </c>
    </row>
    <row r="808" spans="1:13" x14ac:dyDescent="0.25">
      <c r="A808">
        <v>807</v>
      </c>
      <c r="B808">
        <v>339</v>
      </c>
      <c r="C808">
        <v>26</v>
      </c>
      <c r="D808">
        <v>58</v>
      </c>
      <c r="E808">
        <v>128</v>
      </c>
      <c r="F808">
        <v>0</v>
      </c>
      <c r="G808">
        <v>0</v>
      </c>
      <c r="H808" s="1">
        <v>9463.3634000000002</v>
      </c>
      <c r="I808" s="1" t="s">
        <v>13</v>
      </c>
      <c r="J808" s="1" t="s">
        <v>13</v>
      </c>
      <c r="K808">
        <v>0</v>
      </c>
      <c r="L808" s="1" t="s">
        <v>13</v>
      </c>
      <c r="M808" s="2">
        <v>0</v>
      </c>
    </row>
    <row r="809" spans="1:13" x14ac:dyDescent="0.25">
      <c r="A809">
        <v>808</v>
      </c>
      <c r="B809">
        <v>411</v>
      </c>
      <c r="C809">
        <v>11</v>
      </c>
      <c r="D809">
        <v>67</v>
      </c>
      <c r="E809">
        <v>183</v>
      </c>
      <c r="F809">
        <v>0</v>
      </c>
      <c r="G809">
        <v>0</v>
      </c>
      <c r="H809" s="1">
        <v>6302.6189999999997</v>
      </c>
      <c r="I809" s="1" t="s">
        <v>13</v>
      </c>
      <c r="J809" s="1" t="s">
        <v>13</v>
      </c>
      <c r="K809">
        <v>0</v>
      </c>
      <c r="L809" s="1" t="s">
        <v>13</v>
      </c>
      <c r="M809" s="2">
        <v>0</v>
      </c>
    </row>
    <row r="810" spans="1:13" x14ac:dyDescent="0.25">
      <c r="A810">
        <v>809</v>
      </c>
      <c r="B810">
        <v>395</v>
      </c>
      <c r="C810">
        <v>18</v>
      </c>
      <c r="D810">
        <v>56</v>
      </c>
      <c r="E810">
        <v>174</v>
      </c>
      <c r="F810">
        <v>0</v>
      </c>
      <c r="G810">
        <v>0</v>
      </c>
      <c r="H810" s="1">
        <v>7201.2888000000003</v>
      </c>
      <c r="I810" s="1" t="s">
        <v>13</v>
      </c>
      <c r="J810" s="1" t="s">
        <v>13</v>
      </c>
      <c r="K810">
        <v>0</v>
      </c>
      <c r="L810" s="1" t="s">
        <v>13</v>
      </c>
      <c r="M810" s="2">
        <v>0</v>
      </c>
    </row>
    <row r="811" spans="1:13" x14ac:dyDescent="0.25">
      <c r="A811">
        <v>810</v>
      </c>
      <c r="B811">
        <v>383</v>
      </c>
      <c r="C811">
        <v>22</v>
      </c>
      <c r="D811">
        <v>40</v>
      </c>
      <c r="E811">
        <v>220</v>
      </c>
      <c r="F811">
        <v>0</v>
      </c>
      <c r="G811">
        <v>0</v>
      </c>
      <c r="H811" s="1">
        <v>5154.4323000000004</v>
      </c>
      <c r="I811" s="1" t="s">
        <v>13</v>
      </c>
      <c r="J811" s="1" t="s">
        <v>13</v>
      </c>
      <c r="K811">
        <v>0</v>
      </c>
      <c r="L811" s="1" t="s">
        <v>13</v>
      </c>
      <c r="M811" s="2">
        <v>0</v>
      </c>
    </row>
    <row r="812" spans="1:13" x14ac:dyDescent="0.25">
      <c r="A812">
        <v>811</v>
      </c>
      <c r="B812">
        <v>382</v>
      </c>
      <c r="C812">
        <v>28</v>
      </c>
      <c r="D812">
        <v>61</v>
      </c>
      <c r="E812">
        <v>184</v>
      </c>
      <c r="F812">
        <v>0</v>
      </c>
      <c r="G812">
        <v>0</v>
      </c>
      <c r="H812" s="1">
        <v>5663.3333000000002</v>
      </c>
      <c r="I812" s="1" t="s">
        <v>13</v>
      </c>
      <c r="J812" s="1" t="s">
        <v>13</v>
      </c>
      <c r="K812">
        <v>0</v>
      </c>
      <c r="L812" s="1" t="s">
        <v>13</v>
      </c>
      <c r="M812" s="2">
        <v>0</v>
      </c>
    </row>
    <row r="813" spans="1:13" x14ac:dyDescent="0.25">
      <c r="A813">
        <v>812</v>
      </c>
      <c r="B813">
        <v>424</v>
      </c>
      <c r="C813">
        <v>26</v>
      </c>
      <c r="D813">
        <v>50</v>
      </c>
      <c r="E813">
        <v>240</v>
      </c>
      <c r="F813">
        <v>0</v>
      </c>
      <c r="G813">
        <v>0</v>
      </c>
      <c r="H813" s="1">
        <v>2653.0452</v>
      </c>
      <c r="I813" s="1" t="s">
        <v>13</v>
      </c>
      <c r="J813" s="1" t="s">
        <v>13</v>
      </c>
      <c r="K813">
        <v>0</v>
      </c>
      <c r="L813" s="1" t="s">
        <v>13</v>
      </c>
      <c r="M813" s="2">
        <v>0</v>
      </c>
    </row>
    <row r="814" spans="1:13" x14ac:dyDescent="0.25">
      <c r="A814">
        <v>813</v>
      </c>
      <c r="B814">
        <v>410</v>
      </c>
      <c r="C814">
        <v>25</v>
      </c>
      <c r="D814">
        <v>56</v>
      </c>
      <c r="E814">
        <v>262</v>
      </c>
      <c r="F814">
        <v>0</v>
      </c>
      <c r="G814">
        <v>0</v>
      </c>
      <c r="H814" s="1">
        <v>7223.4717000000001</v>
      </c>
      <c r="I814" s="1" t="s">
        <v>13</v>
      </c>
      <c r="J814" s="1" t="s">
        <v>13</v>
      </c>
      <c r="K814">
        <v>0</v>
      </c>
      <c r="L814" s="1" t="s">
        <v>13</v>
      </c>
      <c r="M814" s="2">
        <v>0</v>
      </c>
    </row>
    <row r="815" spans="1:13" x14ac:dyDescent="0.25">
      <c r="A815">
        <v>814</v>
      </c>
      <c r="B815">
        <v>380</v>
      </c>
      <c r="C815">
        <v>25</v>
      </c>
      <c r="D815">
        <v>73</v>
      </c>
      <c r="E815">
        <v>244</v>
      </c>
      <c r="F815">
        <v>0</v>
      </c>
      <c r="G815">
        <v>0</v>
      </c>
      <c r="H815" s="1">
        <v>7018.1009000000004</v>
      </c>
      <c r="I815" s="1" t="s">
        <v>13</v>
      </c>
      <c r="J815" s="1" t="s">
        <v>13</v>
      </c>
      <c r="K815">
        <v>0</v>
      </c>
      <c r="L815" s="1" t="s">
        <v>13</v>
      </c>
      <c r="M815" s="2">
        <v>0</v>
      </c>
    </row>
    <row r="816" spans="1:13" x14ac:dyDescent="0.25">
      <c r="A816">
        <v>815</v>
      </c>
      <c r="B816">
        <v>398</v>
      </c>
      <c r="C816">
        <v>9</v>
      </c>
      <c r="D816">
        <v>56</v>
      </c>
      <c r="E816">
        <v>252</v>
      </c>
      <c r="F816">
        <v>0</v>
      </c>
      <c r="G816">
        <v>0</v>
      </c>
      <c r="H816" s="1">
        <v>3984.8146000000002</v>
      </c>
      <c r="I816" s="1" t="s">
        <v>13</v>
      </c>
      <c r="J816" s="1" t="s">
        <v>13</v>
      </c>
      <c r="K816">
        <v>0</v>
      </c>
      <c r="L816" s="1" t="s">
        <v>13</v>
      </c>
      <c r="M816" s="2">
        <v>0</v>
      </c>
    </row>
    <row r="817" spans="1:13" x14ac:dyDescent="0.25">
      <c r="A817">
        <v>816</v>
      </c>
      <c r="B817">
        <v>427</v>
      </c>
      <c r="C817">
        <v>16</v>
      </c>
      <c r="D817">
        <v>84</v>
      </c>
      <c r="E817">
        <v>274</v>
      </c>
      <c r="F817">
        <v>0</v>
      </c>
      <c r="G817">
        <v>0</v>
      </c>
      <c r="H817" s="1">
        <v>5652.7965000000004</v>
      </c>
      <c r="I817" s="1" t="s">
        <v>13</v>
      </c>
      <c r="J817" s="1" t="s">
        <v>13</v>
      </c>
      <c r="K817">
        <v>0</v>
      </c>
      <c r="L817" s="1" t="s">
        <v>13</v>
      </c>
      <c r="M817" s="2">
        <v>0</v>
      </c>
    </row>
    <row r="818" spans="1:13" x14ac:dyDescent="0.25">
      <c r="A818">
        <v>817</v>
      </c>
      <c r="B818">
        <v>376</v>
      </c>
      <c r="C818">
        <v>18</v>
      </c>
      <c r="D818">
        <v>72</v>
      </c>
      <c r="E818">
        <v>260</v>
      </c>
      <c r="F818">
        <v>0</v>
      </c>
      <c r="G818">
        <v>0</v>
      </c>
      <c r="H818" s="1">
        <v>8178.8451999999997</v>
      </c>
      <c r="I818" s="1" t="s">
        <v>13</v>
      </c>
      <c r="J818" s="1" t="s">
        <v>13</v>
      </c>
      <c r="K818">
        <v>0</v>
      </c>
      <c r="L818" s="1" t="s">
        <v>13</v>
      </c>
      <c r="M818" s="2">
        <v>0</v>
      </c>
    </row>
    <row r="819" spans="1:13" x14ac:dyDescent="0.25">
      <c r="A819">
        <v>818</v>
      </c>
      <c r="B819">
        <v>335</v>
      </c>
      <c r="C819">
        <v>15</v>
      </c>
      <c r="D819">
        <v>93</v>
      </c>
      <c r="E819">
        <v>217</v>
      </c>
      <c r="F819">
        <v>0</v>
      </c>
      <c r="G819">
        <v>0</v>
      </c>
      <c r="H819" s="1">
        <v>7124.8806999999997</v>
      </c>
      <c r="I819" s="1" t="s">
        <v>13</v>
      </c>
      <c r="J819" s="1" t="s">
        <v>13</v>
      </c>
      <c r="K819">
        <v>0</v>
      </c>
      <c r="L819" s="1" t="s">
        <v>13</v>
      </c>
      <c r="M819" s="2">
        <v>0</v>
      </c>
    </row>
    <row r="820" spans="1:13" x14ac:dyDescent="0.25">
      <c r="A820">
        <v>819</v>
      </c>
      <c r="B820">
        <v>301</v>
      </c>
      <c r="C820">
        <v>33</v>
      </c>
      <c r="D820">
        <v>96</v>
      </c>
      <c r="E820">
        <v>160</v>
      </c>
      <c r="F820">
        <v>0</v>
      </c>
      <c r="G820">
        <v>0</v>
      </c>
      <c r="H820" s="1">
        <v>8095.0825999999997</v>
      </c>
      <c r="I820" s="1" t="s">
        <v>13</v>
      </c>
      <c r="J820" s="1" t="s">
        <v>13</v>
      </c>
      <c r="K820">
        <v>0</v>
      </c>
      <c r="L820" s="1" t="s">
        <v>13</v>
      </c>
      <c r="M820" s="2">
        <v>0</v>
      </c>
    </row>
    <row r="821" spans="1:13" x14ac:dyDescent="0.25">
      <c r="A821">
        <v>820</v>
      </c>
      <c r="B821">
        <v>340</v>
      </c>
      <c r="C821">
        <v>17</v>
      </c>
      <c r="D821">
        <v>100</v>
      </c>
      <c r="E821">
        <v>212</v>
      </c>
      <c r="F821">
        <v>0</v>
      </c>
      <c r="G821">
        <v>0</v>
      </c>
      <c r="H821" s="1">
        <v>6455.0730000000003</v>
      </c>
      <c r="I821" s="1" t="s">
        <v>13</v>
      </c>
      <c r="J821" s="1" t="s">
        <v>13</v>
      </c>
      <c r="K821">
        <v>0</v>
      </c>
      <c r="L821" s="1" t="s">
        <v>13</v>
      </c>
      <c r="M821" s="2">
        <v>0</v>
      </c>
    </row>
    <row r="822" spans="1:13" x14ac:dyDescent="0.25">
      <c r="A822">
        <v>821</v>
      </c>
      <c r="B822">
        <v>356</v>
      </c>
      <c r="C822">
        <v>18</v>
      </c>
      <c r="D822">
        <v>97</v>
      </c>
      <c r="E822">
        <v>214</v>
      </c>
      <c r="F822">
        <v>0</v>
      </c>
      <c r="G822">
        <v>0</v>
      </c>
      <c r="H822" s="1">
        <v>5275.4070000000002</v>
      </c>
      <c r="I822" s="1" t="s">
        <v>13</v>
      </c>
      <c r="J822" s="1" t="s">
        <v>13</v>
      </c>
      <c r="K822">
        <v>0</v>
      </c>
      <c r="L822" s="1" t="s">
        <v>13</v>
      </c>
      <c r="M822" s="2">
        <v>0</v>
      </c>
    </row>
    <row r="823" spans="1:13" x14ac:dyDescent="0.25">
      <c r="A823">
        <v>822</v>
      </c>
      <c r="B823">
        <v>412</v>
      </c>
      <c r="C823">
        <v>51</v>
      </c>
      <c r="D823">
        <v>102</v>
      </c>
      <c r="E823">
        <v>271</v>
      </c>
      <c r="F823">
        <v>0</v>
      </c>
      <c r="G823">
        <v>0</v>
      </c>
      <c r="H823" s="1">
        <v>7013.0895</v>
      </c>
      <c r="I823" s="1" t="s">
        <v>13</v>
      </c>
      <c r="J823" s="1" t="s">
        <v>13</v>
      </c>
      <c r="K823">
        <v>0</v>
      </c>
      <c r="L823" s="1" t="s">
        <v>13</v>
      </c>
      <c r="M823" s="2">
        <v>0</v>
      </c>
    </row>
    <row r="824" spans="1:13" x14ac:dyDescent="0.25">
      <c r="A824">
        <v>823</v>
      </c>
      <c r="B824">
        <v>405</v>
      </c>
      <c r="C824">
        <v>17</v>
      </c>
      <c r="D824">
        <v>116</v>
      </c>
      <c r="E824">
        <v>284</v>
      </c>
      <c r="F824">
        <v>0</v>
      </c>
      <c r="G824">
        <v>0</v>
      </c>
      <c r="H824" s="1">
        <v>6456.3028999999997</v>
      </c>
      <c r="I824" s="1" t="s">
        <v>13</v>
      </c>
      <c r="J824" s="1" t="s">
        <v>13</v>
      </c>
      <c r="K824">
        <v>0</v>
      </c>
      <c r="L824" s="1" t="s">
        <v>13</v>
      </c>
      <c r="M824" s="2">
        <v>0</v>
      </c>
    </row>
    <row r="825" spans="1:13" x14ac:dyDescent="0.25">
      <c r="A825">
        <v>824</v>
      </c>
      <c r="B825">
        <v>378</v>
      </c>
      <c r="C825">
        <v>38</v>
      </c>
      <c r="D825">
        <v>109</v>
      </c>
      <c r="E825">
        <v>275</v>
      </c>
      <c r="F825">
        <v>0</v>
      </c>
      <c r="G825">
        <v>0</v>
      </c>
      <c r="H825" s="1">
        <v>5871.6055999999999</v>
      </c>
      <c r="I825" s="1" t="s">
        <v>13</v>
      </c>
      <c r="J825" s="1" t="s">
        <v>13</v>
      </c>
      <c r="K825">
        <v>0</v>
      </c>
      <c r="L825" s="1" t="s">
        <v>13</v>
      </c>
      <c r="M825" s="2">
        <v>0</v>
      </c>
    </row>
    <row r="826" spans="1:13" x14ac:dyDescent="0.25">
      <c r="A826">
        <v>825</v>
      </c>
      <c r="B826">
        <v>449</v>
      </c>
      <c r="C826">
        <v>25</v>
      </c>
      <c r="D826">
        <v>73</v>
      </c>
      <c r="E826">
        <v>292</v>
      </c>
      <c r="F826">
        <v>0</v>
      </c>
      <c r="G826">
        <v>0</v>
      </c>
      <c r="H826" s="1">
        <v>6694.4040999999997</v>
      </c>
      <c r="I826" s="1" t="s">
        <v>13</v>
      </c>
      <c r="J826" s="1" t="s">
        <v>13</v>
      </c>
      <c r="K826">
        <v>0</v>
      </c>
      <c r="L826" s="1" t="s">
        <v>13</v>
      </c>
      <c r="M826" s="2">
        <v>0</v>
      </c>
    </row>
    <row r="827" spans="1:13" x14ac:dyDescent="0.25">
      <c r="A827">
        <v>826</v>
      </c>
      <c r="B827">
        <v>449</v>
      </c>
      <c r="C827">
        <v>31</v>
      </c>
      <c r="D827">
        <v>41</v>
      </c>
      <c r="E827">
        <v>318</v>
      </c>
      <c r="F827">
        <v>0</v>
      </c>
      <c r="G827">
        <v>0</v>
      </c>
      <c r="H827" s="1">
        <v>6999.5185000000001</v>
      </c>
      <c r="I827" s="1" t="s">
        <v>13</v>
      </c>
      <c r="J827" s="1" t="s">
        <v>13</v>
      </c>
      <c r="K827">
        <v>0</v>
      </c>
      <c r="L827" s="1" t="s">
        <v>13</v>
      </c>
      <c r="M827" s="2">
        <v>0</v>
      </c>
    </row>
    <row r="828" spans="1:13" x14ac:dyDescent="0.25">
      <c r="A828">
        <v>827</v>
      </c>
      <c r="B828">
        <v>453</v>
      </c>
      <c r="C828">
        <v>14</v>
      </c>
      <c r="D828">
        <v>29</v>
      </c>
      <c r="E828">
        <v>325</v>
      </c>
      <c r="F828">
        <v>0</v>
      </c>
      <c r="G828">
        <v>0</v>
      </c>
      <c r="H828" s="1">
        <v>5304.2084999999997</v>
      </c>
      <c r="I828" s="1" t="s">
        <v>13</v>
      </c>
      <c r="J828" s="1" t="s">
        <v>13</v>
      </c>
      <c r="K828">
        <v>0</v>
      </c>
      <c r="L828" s="1" t="s">
        <v>13</v>
      </c>
      <c r="M828" s="2">
        <v>0</v>
      </c>
    </row>
    <row r="829" spans="1:13" x14ac:dyDescent="0.25">
      <c r="A829">
        <v>828</v>
      </c>
      <c r="B829">
        <v>398</v>
      </c>
      <c r="C829">
        <v>13</v>
      </c>
      <c r="D829">
        <v>33</v>
      </c>
      <c r="E829">
        <v>302</v>
      </c>
      <c r="F829">
        <v>0</v>
      </c>
      <c r="G829">
        <v>0</v>
      </c>
      <c r="H829" s="1">
        <v>9208.8590999999997</v>
      </c>
      <c r="I829" s="1" t="s">
        <v>13</v>
      </c>
      <c r="J829" s="1" t="s">
        <v>13</v>
      </c>
      <c r="K829">
        <v>0</v>
      </c>
      <c r="L829" s="1" t="s">
        <v>13</v>
      </c>
      <c r="M829" s="2">
        <v>0</v>
      </c>
    </row>
    <row r="830" spans="1:13" x14ac:dyDescent="0.25">
      <c r="A830">
        <v>829</v>
      </c>
      <c r="B830">
        <v>378</v>
      </c>
      <c r="C830">
        <v>25</v>
      </c>
      <c r="D830">
        <v>38</v>
      </c>
      <c r="E830">
        <v>284</v>
      </c>
      <c r="F830">
        <v>0</v>
      </c>
      <c r="G830">
        <v>0</v>
      </c>
      <c r="H830" s="1">
        <v>8132.3602000000001</v>
      </c>
      <c r="I830" s="1" t="s">
        <v>13</v>
      </c>
      <c r="J830" s="1" t="s">
        <v>13</v>
      </c>
      <c r="K830">
        <v>0</v>
      </c>
      <c r="L830" s="1" t="s">
        <v>13</v>
      </c>
      <c r="M830" s="2">
        <v>0</v>
      </c>
    </row>
    <row r="831" spans="1:13" x14ac:dyDescent="0.25">
      <c r="A831">
        <v>830</v>
      </c>
      <c r="B831">
        <v>367</v>
      </c>
      <c r="C831">
        <v>17</v>
      </c>
      <c r="D831">
        <v>56</v>
      </c>
      <c r="E831">
        <v>263</v>
      </c>
      <c r="F831">
        <v>0</v>
      </c>
      <c r="G831">
        <v>0</v>
      </c>
      <c r="H831" s="1">
        <v>6825.0259999999998</v>
      </c>
      <c r="I831" s="1" t="s">
        <v>13</v>
      </c>
      <c r="J831" s="1" t="s">
        <v>13</v>
      </c>
      <c r="K831">
        <v>0</v>
      </c>
      <c r="L831" s="1" t="s">
        <v>13</v>
      </c>
      <c r="M831" s="2">
        <v>0</v>
      </c>
    </row>
    <row r="832" spans="1:13" x14ac:dyDescent="0.25">
      <c r="A832">
        <v>831</v>
      </c>
      <c r="B832">
        <v>419</v>
      </c>
      <c r="C832">
        <v>18</v>
      </c>
      <c r="D832">
        <v>49</v>
      </c>
      <c r="E832">
        <v>302</v>
      </c>
      <c r="F832">
        <v>0</v>
      </c>
      <c r="G832">
        <v>0</v>
      </c>
      <c r="H832" s="1">
        <v>8564.5895999999993</v>
      </c>
      <c r="I832" s="1" t="s">
        <v>13</v>
      </c>
      <c r="J832" s="1" t="s">
        <v>13</v>
      </c>
      <c r="K832">
        <v>0</v>
      </c>
      <c r="L832" s="1" t="s">
        <v>13</v>
      </c>
      <c r="M832" s="2">
        <v>0</v>
      </c>
    </row>
    <row r="833" spans="1:13" x14ac:dyDescent="0.25">
      <c r="A833">
        <v>832</v>
      </c>
      <c r="B833">
        <v>367</v>
      </c>
      <c r="C833">
        <v>19</v>
      </c>
      <c r="D833">
        <v>42</v>
      </c>
      <c r="E833">
        <v>282</v>
      </c>
      <c r="F833">
        <v>0</v>
      </c>
      <c r="G833">
        <v>0</v>
      </c>
      <c r="H833" s="1">
        <v>7030.4071999999996</v>
      </c>
      <c r="I833" s="1" t="s">
        <v>13</v>
      </c>
      <c r="J833" s="1" t="s">
        <v>13</v>
      </c>
      <c r="K833">
        <v>0</v>
      </c>
      <c r="L833" s="1" t="s">
        <v>13</v>
      </c>
      <c r="M833" s="2">
        <v>0</v>
      </c>
    </row>
    <row r="834" spans="1:13" x14ac:dyDescent="0.25">
      <c r="A834">
        <v>833</v>
      </c>
      <c r="B834">
        <v>331</v>
      </c>
      <c r="C834">
        <v>25</v>
      </c>
      <c r="D834">
        <v>48</v>
      </c>
      <c r="E834">
        <v>233</v>
      </c>
      <c r="F834">
        <v>0</v>
      </c>
      <c r="G834">
        <v>0</v>
      </c>
      <c r="H834" s="1">
        <v>8671.8336999999992</v>
      </c>
      <c r="I834" s="1" t="s">
        <v>13</v>
      </c>
      <c r="J834" s="1" t="s">
        <v>13</v>
      </c>
      <c r="K834">
        <v>0</v>
      </c>
      <c r="L834" s="1" t="s">
        <v>13</v>
      </c>
      <c r="M834" s="2">
        <v>0</v>
      </c>
    </row>
    <row r="835" spans="1:13" x14ac:dyDescent="0.25">
      <c r="A835">
        <v>834</v>
      </c>
      <c r="B835">
        <v>262</v>
      </c>
      <c r="C835">
        <v>41</v>
      </c>
      <c r="D835">
        <v>38</v>
      </c>
      <c r="E835">
        <v>201</v>
      </c>
      <c r="F835">
        <v>0</v>
      </c>
      <c r="G835">
        <v>0</v>
      </c>
      <c r="H835" s="1">
        <v>7928.7581</v>
      </c>
      <c r="I835" s="1" t="s">
        <v>13</v>
      </c>
      <c r="J835" s="1" t="s">
        <v>13</v>
      </c>
      <c r="K835">
        <v>0</v>
      </c>
      <c r="L835" s="1" t="s">
        <v>13</v>
      </c>
      <c r="M835" s="2">
        <v>0</v>
      </c>
    </row>
    <row r="836" spans="1:13" x14ac:dyDescent="0.25">
      <c r="A836">
        <v>835</v>
      </c>
      <c r="B836">
        <v>300</v>
      </c>
      <c r="C836">
        <v>14</v>
      </c>
      <c r="D836">
        <v>56</v>
      </c>
      <c r="E836">
        <v>216</v>
      </c>
      <c r="F836">
        <v>0</v>
      </c>
      <c r="G836">
        <v>0</v>
      </c>
      <c r="H836" s="1">
        <v>10539.972100000001</v>
      </c>
      <c r="I836" s="1" t="s">
        <v>13</v>
      </c>
      <c r="J836" s="1" t="s">
        <v>13</v>
      </c>
      <c r="K836">
        <v>0</v>
      </c>
      <c r="L836" s="1" t="s">
        <v>13</v>
      </c>
      <c r="M836" s="2">
        <v>0</v>
      </c>
    </row>
    <row r="837" spans="1:13" x14ac:dyDescent="0.25">
      <c r="A837">
        <v>836</v>
      </c>
      <c r="B837">
        <v>275</v>
      </c>
      <c r="C837">
        <v>9</v>
      </c>
      <c r="D837">
        <v>38</v>
      </c>
      <c r="E837">
        <v>209</v>
      </c>
      <c r="F837">
        <v>0</v>
      </c>
      <c r="G837">
        <v>0</v>
      </c>
      <c r="H837" s="1">
        <v>8148.8190999999997</v>
      </c>
      <c r="I837" s="1" t="s">
        <v>13</v>
      </c>
      <c r="J837" s="1" t="s">
        <v>13</v>
      </c>
      <c r="K837">
        <v>0</v>
      </c>
      <c r="L837" s="1" t="s">
        <v>13</v>
      </c>
      <c r="M837" s="2">
        <v>0</v>
      </c>
    </row>
    <row r="838" spans="1:13" x14ac:dyDescent="0.25">
      <c r="A838">
        <v>837</v>
      </c>
      <c r="B838">
        <v>268</v>
      </c>
      <c r="C838">
        <v>11</v>
      </c>
      <c r="D838">
        <v>65</v>
      </c>
      <c r="E838">
        <v>215</v>
      </c>
      <c r="F838">
        <v>0</v>
      </c>
      <c r="G838">
        <v>0</v>
      </c>
      <c r="H838" s="1">
        <v>9434.2783999999992</v>
      </c>
      <c r="I838" s="1" t="s">
        <v>13</v>
      </c>
      <c r="J838" s="1" t="s">
        <v>13</v>
      </c>
      <c r="K838">
        <v>0</v>
      </c>
      <c r="L838" s="1" t="s">
        <v>13</v>
      </c>
      <c r="M838" s="2">
        <v>0</v>
      </c>
    </row>
    <row r="839" spans="1:13" x14ac:dyDescent="0.25">
      <c r="A839">
        <v>838</v>
      </c>
      <c r="B839">
        <v>274</v>
      </c>
      <c r="C839">
        <v>20</v>
      </c>
      <c r="D839">
        <v>34</v>
      </c>
      <c r="E839">
        <v>206</v>
      </c>
      <c r="F839">
        <v>0</v>
      </c>
      <c r="G839">
        <v>0</v>
      </c>
      <c r="H839" s="1">
        <v>7304.9342999999999</v>
      </c>
      <c r="I839" s="1" t="s">
        <v>13</v>
      </c>
      <c r="J839" s="1" t="s">
        <v>13</v>
      </c>
      <c r="K839">
        <v>0</v>
      </c>
      <c r="L839" s="1" t="s">
        <v>13</v>
      </c>
      <c r="M839" s="2">
        <v>0</v>
      </c>
    </row>
    <row r="840" spans="1:13" x14ac:dyDescent="0.25">
      <c r="A840">
        <v>839</v>
      </c>
      <c r="B840">
        <v>271</v>
      </c>
      <c r="C840">
        <v>19</v>
      </c>
      <c r="D840">
        <v>43</v>
      </c>
      <c r="E840">
        <v>206</v>
      </c>
      <c r="F840">
        <v>0</v>
      </c>
      <c r="G840">
        <v>0</v>
      </c>
      <c r="H840" s="1">
        <v>7306.2947999999997</v>
      </c>
      <c r="I840" s="1" t="s">
        <v>13</v>
      </c>
      <c r="J840" s="1" t="s">
        <v>13</v>
      </c>
      <c r="K840">
        <v>0</v>
      </c>
      <c r="L840" s="1" t="s">
        <v>13</v>
      </c>
      <c r="M840" s="2">
        <v>0</v>
      </c>
    </row>
    <row r="841" spans="1:13" x14ac:dyDescent="0.25">
      <c r="A841">
        <v>840</v>
      </c>
      <c r="B841">
        <v>266</v>
      </c>
      <c r="C841">
        <v>16</v>
      </c>
      <c r="D841">
        <v>33</v>
      </c>
      <c r="E841">
        <v>218</v>
      </c>
      <c r="F841">
        <v>0</v>
      </c>
      <c r="G841">
        <v>0</v>
      </c>
      <c r="H841" s="1">
        <v>5055.0011999999997</v>
      </c>
      <c r="I841" s="1" t="s">
        <v>13</v>
      </c>
      <c r="J841" s="1" t="s">
        <v>13</v>
      </c>
      <c r="K841">
        <v>0</v>
      </c>
      <c r="L841" s="1" t="s">
        <v>13</v>
      </c>
      <c r="M841" s="2">
        <v>0</v>
      </c>
    </row>
    <row r="842" spans="1:13" x14ac:dyDescent="0.25">
      <c r="A842">
        <v>841</v>
      </c>
      <c r="B842">
        <v>251</v>
      </c>
      <c r="C842">
        <v>26</v>
      </c>
      <c r="D842">
        <v>49</v>
      </c>
      <c r="E842">
        <v>164</v>
      </c>
      <c r="F842">
        <v>0</v>
      </c>
      <c r="G842">
        <v>0</v>
      </c>
      <c r="H842" s="1">
        <v>12259.763800000001</v>
      </c>
      <c r="I842" s="1" t="s">
        <v>13</v>
      </c>
      <c r="J842" s="1" t="s">
        <v>13</v>
      </c>
      <c r="K842">
        <v>0</v>
      </c>
      <c r="L842" s="1" t="s">
        <v>13</v>
      </c>
      <c r="M842" s="2">
        <v>0</v>
      </c>
    </row>
    <row r="843" spans="1:13" x14ac:dyDescent="0.25">
      <c r="A843">
        <v>842</v>
      </c>
      <c r="B843">
        <v>216</v>
      </c>
      <c r="C843">
        <v>43</v>
      </c>
      <c r="D843">
        <v>47</v>
      </c>
      <c r="E843">
        <v>140</v>
      </c>
      <c r="F843">
        <v>0</v>
      </c>
      <c r="G843">
        <v>0</v>
      </c>
      <c r="H843" s="1">
        <v>13850.7763</v>
      </c>
      <c r="I843" s="1" t="s">
        <v>13</v>
      </c>
      <c r="J843" s="1" t="s">
        <v>13</v>
      </c>
      <c r="K843">
        <v>0</v>
      </c>
      <c r="L843" s="1" t="s">
        <v>13</v>
      </c>
      <c r="M843" s="2">
        <v>0</v>
      </c>
    </row>
    <row r="844" spans="1:13" x14ac:dyDescent="0.25">
      <c r="A844">
        <v>843</v>
      </c>
      <c r="B844">
        <v>191</v>
      </c>
      <c r="C844">
        <v>79</v>
      </c>
      <c r="D844">
        <v>34</v>
      </c>
      <c r="E844">
        <v>154</v>
      </c>
      <c r="F844">
        <v>0</v>
      </c>
      <c r="G844">
        <v>0</v>
      </c>
      <c r="H844" s="1">
        <v>15387.312099999999</v>
      </c>
      <c r="I844" s="1" t="s">
        <v>13</v>
      </c>
      <c r="J844" s="1" t="s">
        <v>13</v>
      </c>
      <c r="K844">
        <v>0</v>
      </c>
      <c r="L844" s="1" t="s">
        <v>13</v>
      </c>
      <c r="M844" s="2">
        <v>0</v>
      </c>
    </row>
    <row r="845" spans="1:13" x14ac:dyDescent="0.25">
      <c r="A845">
        <v>844</v>
      </c>
      <c r="B845">
        <v>221</v>
      </c>
      <c r="C845">
        <v>30</v>
      </c>
      <c r="D845">
        <v>42</v>
      </c>
      <c r="E845">
        <v>149</v>
      </c>
      <c r="F845">
        <v>0</v>
      </c>
      <c r="G845">
        <v>0</v>
      </c>
      <c r="H845" s="1">
        <v>15197.3493</v>
      </c>
      <c r="I845" s="1" t="s">
        <v>13</v>
      </c>
      <c r="J845" s="1" t="s">
        <v>13</v>
      </c>
      <c r="K845">
        <v>0</v>
      </c>
      <c r="L845" s="1" t="s">
        <v>13</v>
      </c>
      <c r="M845" s="2">
        <v>0</v>
      </c>
    </row>
    <row r="846" spans="1:13" x14ac:dyDescent="0.25">
      <c r="A846">
        <v>845</v>
      </c>
      <c r="B846">
        <v>279</v>
      </c>
      <c r="C846">
        <v>17</v>
      </c>
      <c r="D846">
        <v>40</v>
      </c>
      <c r="E846">
        <v>184</v>
      </c>
      <c r="F846">
        <v>0</v>
      </c>
      <c r="G846">
        <v>0</v>
      </c>
      <c r="H846" s="1">
        <v>7929.2583000000004</v>
      </c>
      <c r="I846" s="1" t="s">
        <v>13</v>
      </c>
      <c r="J846" s="1" t="s">
        <v>13</v>
      </c>
      <c r="K846">
        <v>0</v>
      </c>
      <c r="L846" s="1" t="s">
        <v>13</v>
      </c>
      <c r="M846" s="2">
        <v>0</v>
      </c>
    </row>
    <row r="847" spans="1:13" x14ac:dyDescent="0.25">
      <c r="A847">
        <v>846</v>
      </c>
      <c r="B847">
        <v>279</v>
      </c>
      <c r="C847">
        <v>43</v>
      </c>
      <c r="D847">
        <v>26</v>
      </c>
      <c r="E847">
        <v>207</v>
      </c>
      <c r="F847">
        <v>0</v>
      </c>
      <c r="G847">
        <v>0</v>
      </c>
      <c r="H847" s="1">
        <v>6490.2673000000004</v>
      </c>
      <c r="I847" s="1" t="s">
        <v>13</v>
      </c>
      <c r="J847" s="1" t="s">
        <v>13</v>
      </c>
      <c r="K847">
        <v>0</v>
      </c>
      <c r="L847" s="1" t="s">
        <v>13</v>
      </c>
      <c r="M847" s="2">
        <v>0</v>
      </c>
    </row>
    <row r="848" spans="1:13" x14ac:dyDescent="0.25">
      <c r="A848">
        <v>847</v>
      </c>
      <c r="B848">
        <v>318</v>
      </c>
      <c r="C848">
        <v>35</v>
      </c>
      <c r="D848">
        <v>35</v>
      </c>
      <c r="E848">
        <v>239</v>
      </c>
      <c r="F848">
        <v>0</v>
      </c>
      <c r="G848">
        <v>0</v>
      </c>
      <c r="H848" s="1">
        <v>6480.6904999999997</v>
      </c>
      <c r="I848" s="1" t="s">
        <v>13</v>
      </c>
      <c r="J848" s="1" t="s">
        <v>13</v>
      </c>
      <c r="K848">
        <v>0</v>
      </c>
      <c r="L848" s="1" t="s">
        <v>13</v>
      </c>
      <c r="M848" s="2">
        <v>0</v>
      </c>
    </row>
    <row r="849" spans="1:13" x14ac:dyDescent="0.25">
      <c r="A849">
        <v>848</v>
      </c>
      <c r="B849">
        <v>365</v>
      </c>
      <c r="C849">
        <v>33</v>
      </c>
      <c r="D849">
        <v>25</v>
      </c>
      <c r="E849">
        <v>262</v>
      </c>
      <c r="F849">
        <v>0</v>
      </c>
      <c r="G849">
        <v>0</v>
      </c>
      <c r="H849" s="1">
        <v>6914.7025999999996</v>
      </c>
      <c r="I849" s="1" t="s">
        <v>13</v>
      </c>
      <c r="J849" s="1" t="s">
        <v>13</v>
      </c>
      <c r="K849">
        <v>0</v>
      </c>
      <c r="L849" s="1" t="s">
        <v>13</v>
      </c>
      <c r="M849" s="2">
        <v>0</v>
      </c>
    </row>
    <row r="850" spans="1:13" x14ac:dyDescent="0.25">
      <c r="A850">
        <v>849</v>
      </c>
      <c r="B850">
        <v>381</v>
      </c>
      <c r="C850">
        <v>20</v>
      </c>
      <c r="D850">
        <v>28</v>
      </c>
      <c r="E850">
        <v>273</v>
      </c>
      <c r="F850">
        <v>0</v>
      </c>
      <c r="G850">
        <v>0</v>
      </c>
      <c r="H850" s="1">
        <v>7084.7019</v>
      </c>
      <c r="I850" s="1" t="s">
        <v>13</v>
      </c>
      <c r="J850" s="1" t="s">
        <v>13</v>
      </c>
      <c r="K850">
        <v>0</v>
      </c>
      <c r="L850" s="1" t="s">
        <v>13</v>
      </c>
      <c r="M850" s="2">
        <v>0</v>
      </c>
    </row>
    <row r="851" spans="1:13" x14ac:dyDescent="0.25">
      <c r="A851">
        <v>850</v>
      </c>
      <c r="B851">
        <v>380</v>
      </c>
      <c r="C851">
        <v>31</v>
      </c>
      <c r="D851">
        <v>41</v>
      </c>
      <c r="E851">
        <v>279</v>
      </c>
      <c r="F851">
        <v>0</v>
      </c>
      <c r="G851">
        <v>0</v>
      </c>
      <c r="H851" s="1">
        <v>9838.4390000000003</v>
      </c>
      <c r="I851" s="1" t="s">
        <v>13</v>
      </c>
      <c r="J851" s="1" t="s">
        <v>13</v>
      </c>
      <c r="K851">
        <v>0</v>
      </c>
      <c r="L851" s="1" t="s">
        <v>13</v>
      </c>
      <c r="M851" s="2">
        <v>0</v>
      </c>
    </row>
    <row r="852" spans="1:13" x14ac:dyDescent="0.25">
      <c r="A852">
        <v>851</v>
      </c>
      <c r="B852">
        <v>361</v>
      </c>
      <c r="C852">
        <v>41</v>
      </c>
      <c r="D852">
        <v>27</v>
      </c>
      <c r="E852">
        <v>269</v>
      </c>
      <c r="F852">
        <v>0</v>
      </c>
      <c r="G852">
        <v>0</v>
      </c>
      <c r="H852" s="1">
        <v>10485.5491</v>
      </c>
      <c r="I852" s="1" t="s">
        <v>13</v>
      </c>
      <c r="J852" s="1" t="s">
        <v>13</v>
      </c>
      <c r="K852">
        <v>0</v>
      </c>
      <c r="L852" s="1" t="s">
        <v>13</v>
      </c>
      <c r="M852" s="2">
        <v>0</v>
      </c>
    </row>
    <row r="853" spans="1:13" x14ac:dyDescent="0.25">
      <c r="A853">
        <v>852</v>
      </c>
      <c r="B853">
        <v>366</v>
      </c>
      <c r="C853">
        <v>19</v>
      </c>
      <c r="D853">
        <v>28</v>
      </c>
      <c r="E853">
        <v>260</v>
      </c>
      <c r="F853">
        <v>0</v>
      </c>
      <c r="G853">
        <v>0</v>
      </c>
      <c r="H853" s="1">
        <v>10286.8763</v>
      </c>
      <c r="I853" s="1" t="s">
        <v>13</v>
      </c>
      <c r="J853" s="1" t="s">
        <v>13</v>
      </c>
      <c r="K853">
        <v>0</v>
      </c>
      <c r="L853" s="1" t="s">
        <v>13</v>
      </c>
      <c r="M853" s="2">
        <v>0</v>
      </c>
    </row>
    <row r="854" spans="1:13" x14ac:dyDescent="0.25">
      <c r="A854">
        <v>853</v>
      </c>
      <c r="B854">
        <v>369</v>
      </c>
      <c r="C854">
        <v>34</v>
      </c>
      <c r="D854">
        <v>42</v>
      </c>
      <c r="E854">
        <v>257</v>
      </c>
      <c r="F854">
        <v>0</v>
      </c>
      <c r="G854">
        <v>0</v>
      </c>
      <c r="H854" s="1">
        <v>7038.4799000000003</v>
      </c>
      <c r="I854" s="1" t="s">
        <v>13</v>
      </c>
      <c r="J854" s="1" t="s">
        <v>13</v>
      </c>
      <c r="K854">
        <v>0</v>
      </c>
      <c r="L854" s="1" t="s">
        <v>13</v>
      </c>
      <c r="M854" s="2">
        <v>0</v>
      </c>
    </row>
    <row r="855" spans="1:13" x14ac:dyDescent="0.25">
      <c r="A855">
        <v>854</v>
      </c>
      <c r="B855">
        <v>372</v>
      </c>
      <c r="C855">
        <v>48</v>
      </c>
      <c r="D855">
        <v>31</v>
      </c>
      <c r="E855">
        <v>277</v>
      </c>
      <c r="F855">
        <v>0</v>
      </c>
      <c r="G855">
        <v>0</v>
      </c>
      <c r="H855" s="1">
        <v>9677.5992000000006</v>
      </c>
      <c r="I855" s="1" t="s">
        <v>13</v>
      </c>
      <c r="J855" s="1" t="s">
        <v>13</v>
      </c>
      <c r="K855">
        <v>0</v>
      </c>
      <c r="L855" s="1" t="s">
        <v>13</v>
      </c>
      <c r="M855" s="2">
        <v>0</v>
      </c>
    </row>
    <row r="856" spans="1:13" x14ac:dyDescent="0.25">
      <c r="A856">
        <v>855</v>
      </c>
      <c r="B856">
        <v>365</v>
      </c>
      <c r="C856">
        <v>67</v>
      </c>
      <c r="D856">
        <v>28</v>
      </c>
      <c r="E856">
        <v>277</v>
      </c>
      <c r="F856">
        <v>37</v>
      </c>
      <c r="G856">
        <v>0</v>
      </c>
      <c r="H856" s="1">
        <v>4185.5667000000003</v>
      </c>
      <c r="I856" s="1">
        <v>1438.5053</v>
      </c>
      <c r="J856" s="1" t="s">
        <v>13</v>
      </c>
      <c r="K856">
        <v>0</v>
      </c>
      <c r="L856" s="1" t="s">
        <v>13</v>
      </c>
      <c r="M856" s="2">
        <v>0</v>
      </c>
    </row>
    <row r="857" spans="1:13" x14ac:dyDescent="0.25">
      <c r="A857">
        <v>856</v>
      </c>
      <c r="B857">
        <v>406</v>
      </c>
      <c r="C857">
        <v>38</v>
      </c>
      <c r="D857">
        <v>48</v>
      </c>
      <c r="E857">
        <v>288</v>
      </c>
      <c r="F857">
        <v>0</v>
      </c>
      <c r="G857">
        <v>0</v>
      </c>
      <c r="H857" s="1">
        <v>7384.2484000000004</v>
      </c>
      <c r="I857" s="1" t="s">
        <v>13</v>
      </c>
      <c r="J857" s="1" t="s">
        <v>13</v>
      </c>
      <c r="K857">
        <v>0</v>
      </c>
      <c r="L857" s="1" t="s">
        <v>13</v>
      </c>
      <c r="M857" s="2">
        <v>0</v>
      </c>
    </row>
    <row r="858" spans="1:13" x14ac:dyDescent="0.25">
      <c r="A858">
        <v>857</v>
      </c>
      <c r="B858">
        <v>377</v>
      </c>
      <c r="C858">
        <v>56</v>
      </c>
      <c r="D858">
        <v>38</v>
      </c>
      <c r="E858">
        <v>266</v>
      </c>
      <c r="F858">
        <v>0</v>
      </c>
      <c r="G858">
        <v>0</v>
      </c>
      <c r="H858" s="1">
        <v>10803.7124</v>
      </c>
      <c r="I858" s="1" t="s">
        <v>13</v>
      </c>
      <c r="J858" s="1" t="s">
        <v>13</v>
      </c>
      <c r="K858">
        <v>0</v>
      </c>
      <c r="L858" s="1" t="s">
        <v>13</v>
      </c>
      <c r="M858" s="2">
        <v>0</v>
      </c>
    </row>
    <row r="859" spans="1:13" x14ac:dyDescent="0.25">
      <c r="A859">
        <v>858</v>
      </c>
      <c r="B859">
        <v>346</v>
      </c>
      <c r="C859">
        <v>66</v>
      </c>
      <c r="D859">
        <v>23</v>
      </c>
      <c r="E859">
        <v>245</v>
      </c>
      <c r="F859">
        <v>0</v>
      </c>
      <c r="G859">
        <v>0</v>
      </c>
      <c r="H859" s="1">
        <v>9163.1718000000001</v>
      </c>
      <c r="I859" s="1" t="s">
        <v>13</v>
      </c>
      <c r="J859" s="1" t="s">
        <v>13</v>
      </c>
      <c r="K859">
        <v>0</v>
      </c>
      <c r="L859" s="1" t="s">
        <v>13</v>
      </c>
      <c r="M859" s="2">
        <v>0</v>
      </c>
    </row>
    <row r="860" spans="1:13" x14ac:dyDescent="0.25">
      <c r="A860">
        <v>859</v>
      </c>
      <c r="B860">
        <v>344</v>
      </c>
      <c r="C860">
        <v>57</v>
      </c>
      <c r="D860">
        <v>43</v>
      </c>
      <c r="E860">
        <v>227</v>
      </c>
      <c r="F860">
        <v>0</v>
      </c>
      <c r="G860">
        <v>0</v>
      </c>
      <c r="H860" s="1">
        <v>8743.5030999999999</v>
      </c>
      <c r="I860" s="1" t="s">
        <v>13</v>
      </c>
      <c r="J860" s="1" t="s">
        <v>13</v>
      </c>
      <c r="K860">
        <v>0</v>
      </c>
      <c r="L860" s="1" t="s">
        <v>13</v>
      </c>
      <c r="M860" s="2">
        <v>0</v>
      </c>
    </row>
    <row r="861" spans="1:13" x14ac:dyDescent="0.25">
      <c r="A861">
        <v>860</v>
      </c>
      <c r="B861">
        <v>282</v>
      </c>
      <c r="C861">
        <v>74</v>
      </c>
      <c r="D861">
        <v>43</v>
      </c>
      <c r="E861">
        <v>177</v>
      </c>
      <c r="F861">
        <v>39</v>
      </c>
      <c r="G861">
        <v>0</v>
      </c>
      <c r="H861" s="1">
        <v>10240.764300000001</v>
      </c>
      <c r="I861" s="1">
        <v>1320.732</v>
      </c>
      <c r="J861" s="1" t="s">
        <v>13</v>
      </c>
      <c r="K861">
        <v>0</v>
      </c>
      <c r="L861" s="1" t="s">
        <v>13</v>
      </c>
      <c r="M861" s="2">
        <v>0</v>
      </c>
    </row>
    <row r="862" spans="1:13" x14ac:dyDescent="0.25">
      <c r="A862">
        <v>861</v>
      </c>
      <c r="B862">
        <v>290</v>
      </c>
      <c r="C862">
        <v>50</v>
      </c>
      <c r="D862">
        <v>40</v>
      </c>
      <c r="E862">
        <v>179</v>
      </c>
      <c r="F862">
        <v>0</v>
      </c>
      <c r="G862">
        <v>0</v>
      </c>
      <c r="H862" s="1">
        <v>7154.2111000000004</v>
      </c>
      <c r="I862" s="1" t="s">
        <v>13</v>
      </c>
      <c r="J862" s="1" t="s">
        <v>13</v>
      </c>
      <c r="K862">
        <v>0</v>
      </c>
      <c r="L862" s="1" t="s">
        <v>13</v>
      </c>
      <c r="M862" s="2">
        <v>0</v>
      </c>
    </row>
    <row r="863" spans="1:13" x14ac:dyDescent="0.25">
      <c r="A863">
        <v>862</v>
      </c>
      <c r="B863">
        <v>309</v>
      </c>
      <c r="C863">
        <v>57</v>
      </c>
      <c r="D863">
        <v>39</v>
      </c>
      <c r="E863">
        <v>185</v>
      </c>
      <c r="F863">
        <v>0</v>
      </c>
      <c r="G863">
        <v>0</v>
      </c>
      <c r="H863" s="1">
        <v>4669.1247999999996</v>
      </c>
      <c r="I863" s="1" t="s">
        <v>13</v>
      </c>
      <c r="J863" s="1" t="s">
        <v>13</v>
      </c>
      <c r="K863">
        <v>0</v>
      </c>
      <c r="L863" s="1" t="s">
        <v>13</v>
      </c>
      <c r="M863" s="2">
        <v>0</v>
      </c>
    </row>
    <row r="864" spans="1:13" x14ac:dyDescent="0.25">
      <c r="A864">
        <v>863</v>
      </c>
      <c r="B864">
        <v>270</v>
      </c>
      <c r="C864">
        <v>76</v>
      </c>
      <c r="D864">
        <v>50</v>
      </c>
      <c r="E864">
        <v>172</v>
      </c>
      <c r="F864">
        <v>39</v>
      </c>
      <c r="G864">
        <v>0</v>
      </c>
      <c r="H864" s="1">
        <v>7247.3325999999997</v>
      </c>
      <c r="I864" s="1">
        <v>6412.7821000000004</v>
      </c>
      <c r="J864" s="1" t="s">
        <v>13</v>
      </c>
      <c r="K864">
        <v>0</v>
      </c>
      <c r="L864" s="1" t="s">
        <v>13</v>
      </c>
      <c r="M864" s="2">
        <v>0</v>
      </c>
    </row>
    <row r="865" spans="1:13" x14ac:dyDescent="0.25">
      <c r="A865">
        <v>864</v>
      </c>
      <c r="B865">
        <v>298</v>
      </c>
      <c r="C865">
        <v>60</v>
      </c>
      <c r="D865">
        <v>50</v>
      </c>
      <c r="E865">
        <v>135</v>
      </c>
      <c r="F865">
        <v>41</v>
      </c>
      <c r="G865">
        <v>0</v>
      </c>
      <c r="H865" s="1">
        <v>6095.3585999999996</v>
      </c>
      <c r="I865" s="1">
        <v>7295.0123000000003</v>
      </c>
      <c r="J865" s="1" t="s">
        <v>13</v>
      </c>
      <c r="K865">
        <v>0</v>
      </c>
      <c r="L865" s="1" t="s">
        <v>13</v>
      </c>
      <c r="M865" s="2">
        <v>0</v>
      </c>
    </row>
    <row r="866" spans="1:13" x14ac:dyDescent="0.25">
      <c r="A866">
        <v>865</v>
      </c>
      <c r="B866">
        <v>322</v>
      </c>
      <c r="C866">
        <v>54</v>
      </c>
      <c r="D866">
        <v>49</v>
      </c>
      <c r="E866">
        <v>138</v>
      </c>
      <c r="F866">
        <v>0</v>
      </c>
      <c r="G866">
        <v>0</v>
      </c>
      <c r="H866" s="1">
        <v>5121.2008999999998</v>
      </c>
      <c r="I866" s="1" t="s">
        <v>13</v>
      </c>
      <c r="J866" s="1" t="s">
        <v>13</v>
      </c>
      <c r="K866">
        <v>0</v>
      </c>
      <c r="L866" s="1" t="s">
        <v>13</v>
      </c>
      <c r="M866" s="2">
        <v>0</v>
      </c>
    </row>
    <row r="867" spans="1:13" x14ac:dyDescent="0.25">
      <c r="A867">
        <v>866</v>
      </c>
      <c r="B867">
        <v>310</v>
      </c>
      <c r="C867">
        <v>57</v>
      </c>
      <c r="D867">
        <v>36</v>
      </c>
      <c r="E867">
        <v>136</v>
      </c>
      <c r="F867">
        <v>0</v>
      </c>
      <c r="G867">
        <v>0</v>
      </c>
      <c r="H867" s="1">
        <v>10691.6155</v>
      </c>
      <c r="I867" s="1" t="s">
        <v>13</v>
      </c>
      <c r="J867" s="1" t="s">
        <v>13</v>
      </c>
      <c r="K867">
        <v>0</v>
      </c>
      <c r="L867" s="1" t="s">
        <v>13</v>
      </c>
      <c r="M867" s="2">
        <v>0</v>
      </c>
    </row>
    <row r="868" spans="1:13" x14ac:dyDescent="0.25">
      <c r="A868">
        <v>867</v>
      </c>
      <c r="B868">
        <v>273</v>
      </c>
      <c r="C868">
        <v>58</v>
      </c>
      <c r="D868">
        <v>29</v>
      </c>
      <c r="E868">
        <v>133</v>
      </c>
      <c r="F868">
        <v>0</v>
      </c>
      <c r="G868">
        <v>0</v>
      </c>
      <c r="H868" s="1">
        <v>9645.2268000000004</v>
      </c>
      <c r="I868" s="1" t="s">
        <v>13</v>
      </c>
      <c r="J868" s="1" t="s">
        <v>13</v>
      </c>
      <c r="K868">
        <v>0</v>
      </c>
      <c r="L868" s="1" t="s">
        <v>13</v>
      </c>
      <c r="M868" s="2">
        <v>0</v>
      </c>
    </row>
    <row r="869" spans="1:13" x14ac:dyDescent="0.25">
      <c r="A869">
        <v>868</v>
      </c>
      <c r="B869">
        <v>275</v>
      </c>
      <c r="C869">
        <v>36</v>
      </c>
      <c r="D869">
        <v>31</v>
      </c>
      <c r="E869">
        <v>149</v>
      </c>
      <c r="F869">
        <v>0</v>
      </c>
      <c r="G869">
        <v>0</v>
      </c>
      <c r="H869" s="1">
        <v>6752.8802999999998</v>
      </c>
      <c r="I869" s="1" t="s">
        <v>13</v>
      </c>
      <c r="J869" s="1" t="s">
        <v>13</v>
      </c>
      <c r="K869">
        <v>0</v>
      </c>
      <c r="L869" s="1" t="s">
        <v>13</v>
      </c>
      <c r="M869" s="2">
        <v>0</v>
      </c>
    </row>
    <row r="870" spans="1:13" x14ac:dyDescent="0.25">
      <c r="A870">
        <v>869</v>
      </c>
      <c r="B870">
        <v>320</v>
      </c>
      <c r="C870">
        <v>13</v>
      </c>
      <c r="D870">
        <v>41</v>
      </c>
      <c r="E870">
        <v>192</v>
      </c>
      <c r="F870">
        <v>0</v>
      </c>
      <c r="G870">
        <v>0</v>
      </c>
      <c r="H870" s="1">
        <v>8552.7860000000001</v>
      </c>
      <c r="I870" s="1" t="s">
        <v>13</v>
      </c>
      <c r="J870" s="1" t="s">
        <v>13</v>
      </c>
      <c r="K870">
        <v>0</v>
      </c>
      <c r="L870" s="1" t="s">
        <v>13</v>
      </c>
      <c r="M870" s="2">
        <v>0</v>
      </c>
    </row>
    <row r="871" spans="1:13" x14ac:dyDescent="0.25">
      <c r="A871">
        <v>870</v>
      </c>
      <c r="B871">
        <v>385</v>
      </c>
      <c r="C871">
        <v>7</v>
      </c>
      <c r="D871">
        <v>37</v>
      </c>
      <c r="E871">
        <v>239</v>
      </c>
      <c r="F871">
        <v>0</v>
      </c>
      <c r="G871">
        <v>0</v>
      </c>
      <c r="H871" s="1">
        <v>3970.1801</v>
      </c>
      <c r="I871" s="1" t="s">
        <v>13</v>
      </c>
      <c r="J871" s="1" t="s">
        <v>13</v>
      </c>
      <c r="K871">
        <v>0</v>
      </c>
      <c r="L871" s="1" t="s">
        <v>13</v>
      </c>
      <c r="M871" s="2">
        <v>0</v>
      </c>
    </row>
    <row r="872" spans="1:13" x14ac:dyDescent="0.25">
      <c r="A872">
        <v>871</v>
      </c>
      <c r="B872">
        <v>420</v>
      </c>
      <c r="C872">
        <v>6</v>
      </c>
      <c r="D872">
        <v>35</v>
      </c>
      <c r="E872">
        <v>291</v>
      </c>
      <c r="F872">
        <v>0</v>
      </c>
      <c r="G872">
        <v>0</v>
      </c>
      <c r="H872" s="1">
        <v>5781.0172000000002</v>
      </c>
      <c r="I872" s="1" t="s">
        <v>13</v>
      </c>
      <c r="J872" s="1" t="s">
        <v>13</v>
      </c>
      <c r="K872">
        <v>0</v>
      </c>
      <c r="L872" s="1" t="s">
        <v>13</v>
      </c>
      <c r="M872" s="2">
        <v>0</v>
      </c>
    </row>
    <row r="873" spans="1:13" x14ac:dyDescent="0.25">
      <c r="A873">
        <v>872</v>
      </c>
      <c r="B873">
        <v>505</v>
      </c>
      <c r="C873">
        <v>20</v>
      </c>
      <c r="D873">
        <v>50</v>
      </c>
      <c r="E873">
        <v>397</v>
      </c>
      <c r="F873">
        <v>0</v>
      </c>
      <c r="G873">
        <v>0</v>
      </c>
      <c r="H873" s="1">
        <v>3965.8388</v>
      </c>
      <c r="I873" s="1" t="s">
        <v>13</v>
      </c>
      <c r="J873" s="1" t="s">
        <v>13</v>
      </c>
      <c r="K873">
        <v>0</v>
      </c>
      <c r="L873" s="1" t="s">
        <v>13</v>
      </c>
      <c r="M873" s="2">
        <v>0</v>
      </c>
    </row>
    <row r="874" spans="1:13" x14ac:dyDescent="0.25">
      <c r="A874">
        <v>873</v>
      </c>
      <c r="B874">
        <v>537</v>
      </c>
      <c r="C874">
        <v>6</v>
      </c>
      <c r="D874">
        <v>45</v>
      </c>
      <c r="E874">
        <v>439</v>
      </c>
      <c r="F874">
        <v>0</v>
      </c>
      <c r="G874">
        <v>0</v>
      </c>
      <c r="H874" s="1">
        <v>4884.1731</v>
      </c>
      <c r="I874" s="1" t="s">
        <v>13</v>
      </c>
      <c r="J874" s="1" t="s">
        <v>13</v>
      </c>
      <c r="K874">
        <v>0</v>
      </c>
      <c r="L874" s="1" t="s">
        <v>13</v>
      </c>
      <c r="M874" s="2">
        <v>0</v>
      </c>
    </row>
    <row r="875" spans="1:13" x14ac:dyDescent="0.25">
      <c r="A875">
        <v>874</v>
      </c>
      <c r="B875">
        <v>565</v>
      </c>
      <c r="C875">
        <v>4</v>
      </c>
      <c r="D875">
        <v>41</v>
      </c>
      <c r="E875">
        <v>468</v>
      </c>
      <c r="F875">
        <v>0</v>
      </c>
      <c r="G875">
        <v>0</v>
      </c>
      <c r="H875" s="1">
        <v>5677.5074000000004</v>
      </c>
      <c r="I875" s="1" t="s">
        <v>13</v>
      </c>
      <c r="J875" s="1" t="s">
        <v>13</v>
      </c>
      <c r="K875">
        <v>0</v>
      </c>
      <c r="L875" s="1" t="s">
        <v>13</v>
      </c>
      <c r="M875" s="2">
        <v>0</v>
      </c>
    </row>
    <row r="876" spans="1:13" x14ac:dyDescent="0.25">
      <c r="A876">
        <v>875</v>
      </c>
      <c r="B876">
        <v>637</v>
      </c>
      <c r="C876">
        <v>15</v>
      </c>
      <c r="D876">
        <v>53</v>
      </c>
      <c r="E876">
        <v>554</v>
      </c>
      <c r="F876">
        <v>0</v>
      </c>
      <c r="G876">
        <v>0</v>
      </c>
      <c r="H876" s="1">
        <v>3867.5563999999999</v>
      </c>
      <c r="I876" s="1" t="s">
        <v>13</v>
      </c>
      <c r="J876" s="1" t="s">
        <v>13</v>
      </c>
      <c r="K876">
        <v>0</v>
      </c>
      <c r="L876" s="1" t="s">
        <v>13</v>
      </c>
      <c r="M876" s="2">
        <v>0</v>
      </c>
    </row>
    <row r="877" spans="1:13" x14ac:dyDescent="0.25">
      <c r="A877">
        <v>876</v>
      </c>
      <c r="B877">
        <v>667</v>
      </c>
      <c r="C877">
        <v>8</v>
      </c>
      <c r="D877">
        <v>37</v>
      </c>
      <c r="E877">
        <v>544</v>
      </c>
      <c r="F877">
        <v>0</v>
      </c>
      <c r="G877">
        <v>0</v>
      </c>
      <c r="H877" s="1">
        <v>5780.4268000000002</v>
      </c>
      <c r="I877" s="1" t="s">
        <v>13</v>
      </c>
      <c r="J877" s="1" t="s">
        <v>13</v>
      </c>
      <c r="K877">
        <v>0</v>
      </c>
      <c r="L877" s="1" t="s">
        <v>13</v>
      </c>
      <c r="M877" s="2">
        <v>0</v>
      </c>
    </row>
    <row r="878" spans="1:13" x14ac:dyDescent="0.25">
      <c r="A878">
        <v>877</v>
      </c>
      <c r="B878">
        <v>697</v>
      </c>
      <c r="C878">
        <v>12</v>
      </c>
      <c r="D878">
        <v>37</v>
      </c>
      <c r="E878">
        <v>563</v>
      </c>
      <c r="F878">
        <v>0</v>
      </c>
      <c r="G878">
        <v>0</v>
      </c>
      <c r="H878" s="1">
        <v>5669.4184999999998</v>
      </c>
      <c r="I878" s="1" t="s">
        <v>13</v>
      </c>
      <c r="J878" s="1" t="s">
        <v>13</v>
      </c>
      <c r="K878">
        <v>0</v>
      </c>
      <c r="L878" s="1" t="s">
        <v>13</v>
      </c>
      <c r="M878" s="2">
        <v>0</v>
      </c>
    </row>
    <row r="879" spans="1:13" x14ac:dyDescent="0.25">
      <c r="A879">
        <v>878</v>
      </c>
      <c r="B879">
        <v>652</v>
      </c>
      <c r="C879">
        <v>9</v>
      </c>
      <c r="D879">
        <v>27</v>
      </c>
      <c r="E879">
        <v>570</v>
      </c>
      <c r="F879">
        <v>0</v>
      </c>
      <c r="G879">
        <v>0</v>
      </c>
      <c r="H879" s="1">
        <v>8563.6609000000008</v>
      </c>
      <c r="I879" s="1" t="s">
        <v>13</v>
      </c>
      <c r="J879" s="1" t="s">
        <v>13</v>
      </c>
      <c r="K879">
        <v>0</v>
      </c>
      <c r="L879" s="1" t="s">
        <v>13</v>
      </c>
      <c r="M879" s="2">
        <v>0</v>
      </c>
    </row>
    <row r="880" spans="1:13" x14ac:dyDescent="0.25">
      <c r="A880">
        <v>879</v>
      </c>
      <c r="B880">
        <v>633</v>
      </c>
      <c r="C880">
        <v>1</v>
      </c>
      <c r="D880">
        <v>41</v>
      </c>
      <c r="E880">
        <v>533</v>
      </c>
      <c r="F880">
        <v>0</v>
      </c>
      <c r="G880">
        <v>0</v>
      </c>
      <c r="H880" s="1">
        <v>12115.062599999999</v>
      </c>
      <c r="I880" s="1" t="s">
        <v>13</v>
      </c>
      <c r="J880" s="1" t="s">
        <v>13</v>
      </c>
      <c r="K880">
        <v>0</v>
      </c>
      <c r="L880" s="1" t="s">
        <v>13</v>
      </c>
      <c r="M880" s="2">
        <v>0</v>
      </c>
    </row>
    <row r="881" spans="1:13" x14ac:dyDescent="0.25">
      <c r="A881">
        <v>880</v>
      </c>
      <c r="B881">
        <v>395</v>
      </c>
      <c r="C881">
        <v>0</v>
      </c>
      <c r="D881">
        <v>37</v>
      </c>
      <c r="E881">
        <v>285</v>
      </c>
      <c r="F881">
        <v>0</v>
      </c>
      <c r="G881">
        <v>0</v>
      </c>
      <c r="H881" s="1">
        <v>19180.288100000002</v>
      </c>
      <c r="I881" s="1" t="s">
        <v>13</v>
      </c>
      <c r="J881" s="1" t="s">
        <v>13</v>
      </c>
      <c r="K881">
        <v>0</v>
      </c>
      <c r="L881" s="1" t="s">
        <v>13</v>
      </c>
      <c r="M881" s="2">
        <v>0</v>
      </c>
    </row>
    <row r="882" spans="1:13" x14ac:dyDescent="0.25">
      <c r="A882">
        <v>881</v>
      </c>
      <c r="B882">
        <v>248</v>
      </c>
      <c r="C882">
        <v>4</v>
      </c>
      <c r="D882">
        <v>46</v>
      </c>
      <c r="E882">
        <v>139</v>
      </c>
      <c r="F882">
        <v>0</v>
      </c>
      <c r="G882">
        <v>0</v>
      </c>
      <c r="H882" s="1">
        <v>17066.185000000001</v>
      </c>
      <c r="I882" s="1" t="s">
        <v>13</v>
      </c>
      <c r="J882" s="1" t="s">
        <v>13</v>
      </c>
      <c r="K882">
        <v>0</v>
      </c>
      <c r="L882" s="1" t="s">
        <v>13</v>
      </c>
      <c r="M882" s="2">
        <v>0</v>
      </c>
    </row>
    <row r="883" spans="1:13" x14ac:dyDescent="0.25">
      <c r="A883">
        <v>882</v>
      </c>
      <c r="B883">
        <v>173</v>
      </c>
      <c r="C883">
        <v>6</v>
      </c>
      <c r="D883">
        <v>43</v>
      </c>
      <c r="E883">
        <v>45</v>
      </c>
      <c r="F883">
        <v>0</v>
      </c>
      <c r="G883">
        <v>0</v>
      </c>
      <c r="H883" s="1">
        <v>13400.7166</v>
      </c>
      <c r="I883" s="1" t="s">
        <v>13</v>
      </c>
      <c r="J883" s="1" t="s">
        <v>13</v>
      </c>
      <c r="K883">
        <v>0</v>
      </c>
      <c r="L883" s="1" t="s">
        <v>13</v>
      </c>
      <c r="M883" s="2">
        <v>0</v>
      </c>
    </row>
    <row r="884" spans="1:13" x14ac:dyDescent="0.25">
      <c r="A884">
        <v>883</v>
      </c>
      <c r="B884">
        <v>165</v>
      </c>
      <c r="C884">
        <v>2</v>
      </c>
      <c r="D884">
        <v>44</v>
      </c>
      <c r="E884">
        <v>41</v>
      </c>
      <c r="F884">
        <v>0</v>
      </c>
      <c r="G884">
        <v>0</v>
      </c>
      <c r="H884" s="1">
        <v>17389.969000000001</v>
      </c>
      <c r="I884" s="1" t="s">
        <v>13</v>
      </c>
      <c r="J884" s="1" t="s">
        <v>13</v>
      </c>
      <c r="K884">
        <v>0</v>
      </c>
      <c r="L884" s="1" t="s">
        <v>13</v>
      </c>
      <c r="M884" s="2">
        <v>0</v>
      </c>
    </row>
    <row r="885" spans="1:13" x14ac:dyDescent="0.25">
      <c r="A885">
        <v>884</v>
      </c>
      <c r="B885">
        <v>141</v>
      </c>
      <c r="C885">
        <v>4</v>
      </c>
      <c r="D885">
        <v>47</v>
      </c>
      <c r="E885">
        <v>39</v>
      </c>
      <c r="F885">
        <v>0</v>
      </c>
      <c r="G885">
        <v>0</v>
      </c>
      <c r="H885" s="1">
        <v>16759.870900000002</v>
      </c>
      <c r="I885" s="1" t="s">
        <v>13</v>
      </c>
      <c r="J885" s="1" t="s">
        <v>13</v>
      </c>
      <c r="K885">
        <v>0</v>
      </c>
      <c r="L885" s="1" t="s">
        <v>13</v>
      </c>
      <c r="M885" s="2">
        <v>0</v>
      </c>
    </row>
    <row r="886" spans="1:13" x14ac:dyDescent="0.25">
      <c r="A886">
        <v>885</v>
      </c>
      <c r="B886">
        <v>129</v>
      </c>
      <c r="C886">
        <v>3</v>
      </c>
      <c r="D886">
        <v>38</v>
      </c>
      <c r="E886">
        <v>48</v>
      </c>
      <c r="F886">
        <v>0</v>
      </c>
      <c r="G886">
        <v>0</v>
      </c>
      <c r="H886" s="1">
        <v>18074.6044</v>
      </c>
      <c r="I886" s="1" t="s">
        <v>13</v>
      </c>
      <c r="J886" s="1" t="s">
        <v>13</v>
      </c>
      <c r="K886">
        <v>0</v>
      </c>
      <c r="L886" s="1" t="s">
        <v>13</v>
      </c>
      <c r="M886" s="2">
        <v>0</v>
      </c>
    </row>
    <row r="887" spans="1:13" x14ac:dyDescent="0.25">
      <c r="A887">
        <v>886</v>
      </c>
      <c r="B887">
        <v>123</v>
      </c>
      <c r="C887">
        <v>9</v>
      </c>
      <c r="D887">
        <v>18</v>
      </c>
      <c r="E887">
        <v>48</v>
      </c>
      <c r="F887">
        <v>0</v>
      </c>
      <c r="G887">
        <v>0</v>
      </c>
      <c r="H887" s="1">
        <v>19494.979899999998</v>
      </c>
      <c r="I887" s="1" t="s">
        <v>13</v>
      </c>
      <c r="J887" s="1" t="s">
        <v>13</v>
      </c>
      <c r="K887">
        <v>0</v>
      </c>
      <c r="L887" s="1" t="s">
        <v>13</v>
      </c>
      <c r="M887" s="2">
        <v>0</v>
      </c>
    </row>
    <row r="888" spans="1:13" x14ac:dyDescent="0.25">
      <c r="A888">
        <v>887</v>
      </c>
      <c r="B888">
        <v>279</v>
      </c>
      <c r="C888">
        <v>3</v>
      </c>
      <c r="D888">
        <v>21</v>
      </c>
      <c r="E888">
        <v>171</v>
      </c>
      <c r="F888">
        <v>0</v>
      </c>
      <c r="G888">
        <v>0</v>
      </c>
      <c r="H888" s="1">
        <v>22616.6126</v>
      </c>
      <c r="I888" s="1" t="s">
        <v>13</v>
      </c>
      <c r="J888" s="1" t="s">
        <v>13</v>
      </c>
      <c r="K888">
        <v>0</v>
      </c>
      <c r="L888" s="1" t="s">
        <v>13</v>
      </c>
      <c r="M888" s="2">
        <v>0</v>
      </c>
    </row>
    <row r="889" spans="1:13" x14ac:dyDescent="0.25">
      <c r="A889">
        <v>888</v>
      </c>
      <c r="B889">
        <v>276</v>
      </c>
      <c r="C889">
        <v>0</v>
      </c>
      <c r="D889">
        <v>25</v>
      </c>
      <c r="E889">
        <v>212</v>
      </c>
      <c r="F889">
        <v>0</v>
      </c>
      <c r="G889">
        <v>0</v>
      </c>
      <c r="H889" s="1">
        <v>18862.670300000002</v>
      </c>
      <c r="I889" s="1" t="s">
        <v>13</v>
      </c>
      <c r="J889" s="1" t="s">
        <v>13</v>
      </c>
      <c r="K889">
        <v>0</v>
      </c>
      <c r="L889" s="1" t="s">
        <v>13</v>
      </c>
      <c r="M889" s="2">
        <v>0</v>
      </c>
    </row>
    <row r="890" spans="1:13" x14ac:dyDescent="0.25">
      <c r="A890">
        <v>889</v>
      </c>
      <c r="B890">
        <v>280</v>
      </c>
      <c r="C890">
        <v>10</v>
      </c>
      <c r="D890">
        <v>22</v>
      </c>
      <c r="E890">
        <v>237</v>
      </c>
      <c r="F890">
        <v>0</v>
      </c>
      <c r="G890">
        <v>0</v>
      </c>
      <c r="H890" s="1">
        <v>8283.7695000000003</v>
      </c>
      <c r="I890" s="1" t="s">
        <v>13</v>
      </c>
      <c r="J890" s="1" t="s">
        <v>13</v>
      </c>
      <c r="K890">
        <v>0</v>
      </c>
      <c r="L890" s="1" t="s">
        <v>13</v>
      </c>
      <c r="M890" s="2">
        <v>0</v>
      </c>
    </row>
    <row r="891" spans="1:13" x14ac:dyDescent="0.25">
      <c r="A891">
        <v>890</v>
      </c>
      <c r="B891">
        <v>309</v>
      </c>
      <c r="C891">
        <v>9</v>
      </c>
      <c r="D891">
        <v>22</v>
      </c>
      <c r="E891">
        <v>228</v>
      </c>
      <c r="F891">
        <v>0</v>
      </c>
      <c r="G891">
        <v>0</v>
      </c>
      <c r="H891" s="1">
        <v>8450.0717000000004</v>
      </c>
      <c r="I891" s="1" t="s">
        <v>13</v>
      </c>
      <c r="J891" s="1" t="s">
        <v>13</v>
      </c>
      <c r="K891">
        <v>0</v>
      </c>
      <c r="L891" s="1" t="s">
        <v>13</v>
      </c>
      <c r="M891" s="2">
        <v>0</v>
      </c>
    </row>
    <row r="892" spans="1:13" x14ac:dyDescent="0.25">
      <c r="A892">
        <v>891</v>
      </c>
      <c r="B892">
        <v>302</v>
      </c>
      <c r="C892">
        <v>1</v>
      </c>
      <c r="D892">
        <v>32</v>
      </c>
      <c r="E892">
        <v>200</v>
      </c>
      <c r="F892">
        <v>0</v>
      </c>
      <c r="G892">
        <v>0</v>
      </c>
      <c r="H892" s="1">
        <v>8972.6412999999993</v>
      </c>
      <c r="I892" s="1" t="s">
        <v>13</v>
      </c>
      <c r="J892" s="1" t="s">
        <v>13</v>
      </c>
      <c r="K892">
        <v>0</v>
      </c>
      <c r="L892" s="1" t="s">
        <v>13</v>
      </c>
      <c r="M892" s="2">
        <v>0</v>
      </c>
    </row>
    <row r="893" spans="1:13" x14ac:dyDescent="0.25">
      <c r="A893">
        <v>892</v>
      </c>
      <c r="B893">
        <v>236</v>
      </c>
      <c r="C893">
        <v>8</v>
      </c>
      <c r="D893">
        <v>16</v>
      </c>
      <c r="E893">
        <v>188</v>
      </c>
      <c r="F893">
        <v>0</v>
      </c>
      <c r="G893">
        <v>0</v>
      </c>
      <c r="H893" s="1">
        <v>1499.8059000000001</v>
      </c>
      <c r="I893" s="1" t="s">
        <v>13</v>
      </c>
      <c r="J893" s="1" t="s">
        <v>13</v>
      </c>
      <c r="K893">
        <v>0</v>
      </c>
      <c r="L893" s="1" t="s">
        <v>13</v>
      </c>
      <c r="M893" s="2">
        <v>0</v>
      </c>
    </row>
    <row r="894" spans="1:13" x14ac:dyDescent="0.25">
      <c r="A894">
        <v>893</v>
      </c>
      <c r="B894">
        <v>181</v>
      </c>
      <c r="C894">
        <v>21</v>
      </c>
      <c r="D894">
        <v>17</v>
      </c>
      <c r="E894">
        <v>111</v>
      </c>
      <c r="F894">
        <v>0</v>
      </c>
      <c r="G894">
        <v>0</v>
      </c>
      <c r="H894" s="1">
        <v>12850.2456</v>
      </c>
      <c r="I894" s="1" t="s">
        <v>13</v>
      </c>
      <c r="J894" s="1" t="s">
        <v>13</v>
      </c>
      <c r="K894">
        <v>0</v>
      </c>
      <c r="L894" s="1" t="s">
        <v>13</v>
      </c>
      <c r="M894" s="2">
        <v>0</v>
      </c>
    </row>
    <row r="895" spans="1:13" x14ac:dyDescent="0.25">
      <c r="A895">
        <v>894</v>
      </c>
      <c r="B895">
        <v>299</v>
      </c>
      <c r="C895">
        <v>18</v>
      </c>
      <c r="D895">
        <v>19</v>
      </c>
      <c r="E895">
        <v>146</v>
      </c>
      <c r="F895">
        <v>0</v>
      </c>
      <c r="G895">
        <v>0</v>
      </c>
      <c r="H895" s="1">
        <v>10890.305200000001</v>
      </c>
      <c r="I895" s="1" t="s">
        <v>13</v>
      </c>
      <c r="J895" s="1" t="s">
        <v>13</v>
      </c>
      <c r="K895">
        <v>0</v>
      </c>
      <c r="L895" s="1" t="s">
        <v>13</v>
      </c>
      <c r="M895" s="2">
        <v>0</v>
      </c>
    </row>
    <row r="896" spans="1:13" x14ac:dyDescent="0.25">
      <c r="A896">
        <v>895</v>
      </c>
      <c r="B896">
        <v>307</v>
      </c>
      <c r="C896">
        <v>27</v>
      </c>
      <c r="D896">
        <v>19</v>
      </c>
      <c r="E896">
        <v>184</v>
      </c>
      <c r="F896">
        <v>0</v>
      </c>
      <c r="G896">
        <v>0</v>
      </c>
      <c r="H896" s="1">
        <v>22554.392800000001</v>
      </c>
      <c r="I896" s="1" t="s">
        <v>13</v>
      </c>
      <c r="J896" s="1" t="s">
        <v>13</v>
      </c>
      <c r="K896">
        <v>0</v>
      </c>
      <c r="L896" s="1" t="s">
        <v>13</v>
      </c>
      <c r="M896" s="2">
        <v>0</v>
      </c>
    </row>
    <row r="897" spans="1:13" x14ac:dyDescent="0.25">
      <c r="A897">
        <v>896</v>
      </c>
      <c r="B897">
        <v>182</v>
      </c>
      <c r="C897">
        <v>28</v>
      </c>
      <c r="D897">
        <v>12</v>
      </c>
      <c r="E897">
        <v>0</v>
      </c>
      <c r="F897">
        <v>0</v>
      </c>
      <c r="G897">
        <v>0</v>
      </c>
      <c r="H897" s="1" t="s">
        <v>13</v>
      </c>
      <c r="I897" s="1" t="s">
        <v>13</v>
      </c>
      <c r="J897" s="1" t="s">
        <v>13</v>
      </c>
      <c r="K897">
        <v>0</v>
      </c>
      <c r="L897" s="1" t="s">
        <v>13</v>
      </c>
      <c r="M897" s="2">
        <v>0</v>
      </c>
    </row>
    <row r="898" spans="1:13" x14ac:dyDescent="0.25">
      <c r="A898">
        <v>897</v>
      </c>
      <c r="B898">
        <v>293</v>
      </c>
      <c r="C898">
        <v>18</v>
      </c>
      <c r="D898">
        <v>24</v>
      </c>
      <c r="E898">
        <v>191</v>
      </c>
      <c r="F898">
        <v>0</v>
      </c>
      <c r="G898">
        <v>0</v>
      </c>
      <c r="H898" s="1">
        <v>48598.673000000003</v>
      </c>
      <c r="I898" s="1" t="s">
        <v>13</v>
      </c>
      <c r="J898" s="1" t="s">
        <v>13</v>
      </c>
      <c r="K898">
        <v>0</v>
      </c>
      <c r="L898" s="1" t="s">
        <v>13</v>
      </c>
      <c r="M898" s="2">
        <v>0</v>
      </c>
    </row>
    <row r="899" spans="1:13" x14ac:dyDescent="0.25">
      <c r="A899">
        <v>898</v>
      </c>
      <c r="B899">
        <v>337</v>
      </c>
      <c r="C899">
        <v>38</v>
      </c>
      <c r="D899">
        <v>17</v>
      </c>
      <c r="E899">
        <v>253</v>
      </c>
      <c r="F899">
        <v>0</v>
      </c>
      <c r="G899">
        <v>0</v>
      </c>
      <c r="H899" s="1">
        <v>6706.8406000000004</v>
      </c>
      <c r="I899" s="1" t="s">
        <v>13</v>
      </c>
      <c r="J899" s="1" t="s">
        <v>13</v>
      </c>
      <c r="K899">
        <v>0</v>
      </c>
      <c r="L899" s="1" t="s">
        <v>13</v>
      </c>
      <c r="M899" s="2">
        <v>0</v>
      </c>
    </row>
    <row r="900" spans="1:13" x14ac:dyDescent="0.25">
      <c r="A900">
        <v>899</v>
      </c>
      <c r="B900">
        <v>167</v>
      </c>
      <c r="C900">
        <v>34</v>
      </c>
      <c r="D900">
        <v>18</v>
      </c>
      <c r="E900">
        <v>0</v>
      </c>
      <c r="F900">
        <v>0</v>
      </c>
      <c r="G900">
        <v>0</v>
      </c>
      <c r="H900" s="1" t="s">
        <v>13</v>
      </c>
      <c r="I900" s="1" t="s">
        <v>13</v>
      </c>
      <c r="J900" s="1" t="s">
        <v>13</v>
      </c>
      <c r="K900">
        <v>0</v>
      </c>
      <c r="L900" s="1" t="s">
        <v>13</v>
      </c>
      <c r="M900" s="2">
        <v>0</v>
      </c>
    </row>
    <row r="901" spans="1:13" x14ac:dyDescent="0.25">
      <c r="A901">
        <v>900</v>
      </c>
      <c r="B901">
        <v>226</v>
      </c>
      <c r="C901">
        <v>79</v>
      </c>
      <c r="D901">
        <v>24</v>
      </c>
      <c r="E901">
        <v>50</v>
      </c>
      <c r="F901">
        <v>58</v>
      </c>
      <c r="G901">
        <v>0</v>
      </c>
      <c r="H901" s="1">
        <v>817.70759999999996</v>
      </c>
      <c r="I901" s="1">
        <v>1822.9383</v>
      </c>
      <c r="J901" s="1" t="s">
        <v>13</v>
      </c>
      <c r="K901">
        <v>0</v>
      </c>
      <c r="L901" s="1" t="s">
        <v>13</v>
      </c>
      <c r="M901" s="2">
        <v>0</v>
      </c>
    </row>
    <row r="902" spans="1:13" x14ac:dyDescent="0.25">
      <c r="A902">
        <v>901</v>
      </c>
      <c r="B902">
        <v>450</v>
      </c>
      <c r="C902">
        <v>74</v>
      </c>
      <c r="D902">
        <v>16</v>
      </c>
      <c r="E902">
        <v>216</v>
      </c>
      <c r="F902">
        <v>54</v>
      </c>
      <c r="G902">
        <v>0</v>
      </c>
      <c r="H902" s="1">
        <v>5304.8585999999996</v>
      </c>
      <c r="I902" s="1">
        <v>1166.29</v>
      </c>
      <c r="J902" s="1" t="s">
        <v>13</v>
      </c>
      <c r="K902">
        <v>0</v>
      </c>
      <c r="L902" s="1" t="s">
        <v>13</v>
      </c>
      <c r="M902" s="2">
        <v>0</v>
      </c>
    </row>
    <row r="903" spans="1:13" x14ac:dyDescent="0.25">
      <c r="A903">
        <v>902</v>
      </c>
      <c r="B903">
        <v>263</v>
      </c>
      <c r="C903">
        <v>71</v>
      </c>
      <c r="D903">
        <v>20</v>
      </c>
      <c r="E903">
        <v>75</v>
      </c>
      <c r="F903">
        <v>59</v>
      </c>
      <c r="G903">
        <v>0</v>
      </c>
      <c r="H903" s="1">
        <v>4185.4682000000003</v>
      </c>
      <c r="I903" s="1">
        <v>1278.6327000000001</v>
      </c>
      <c r="J903" s="1" t="s">
        <v>13</v>
      </c>
      <c r="K903">
        <v>0</v>
      </c>
      <c r="L903" s="1" t="s">
        <v>13</v>
      </c>
      <c r="M903" s="2">
        <v>0</v>
      </c>
    </row>
    <row r="904" spans="1:13" x14ac:dyDescent="0.25">
      <c r="A904">
        <v>903</v>
      </c>
      <c r="B904">
        <v>208</v>
      </c>
      <c r="C904">
        <v>89</v>
      </c>
      <c r="D904">
        <v>10</v>
      </c>
      <c r="E904">
        <v>46</v>
      </c>
      <c r="F904">
        <v>58</v>
      </c>
      <c r="G904">
        <v>0</v>
      </c>
      <c r="H904" s="1">
        <v>27536.720600000001</v>
      </c>
      <c r="I904" s="1">
        <v>421.47800000000001</v>
      </c>
      <c r="J904" s="1" t="s">
        <v>13</v>
      </c>
      <c r="K904">
        <v>0</v>
      </c>
      <c r="L904" s="1" t="s">
        <v>13</v>
      </c>
      <c r="M904" s="2">
        <v>0</v>
      </c>
    </row>
    <row r="905" spans="1:13" x14ac:dyDescent="0.25">
      <c r="A905">
        <v>904</v>
      </c>
      <c r="B905">
        <v>415</v>
      </c>
      <c r="C905">
        <v>66</v>
      </c>
      <c r="D905">
        <v>8</v>
      </c>
      <c r="E905">
        <v>279</v>
      </c>
      <c r="F905">
        <v>57</v>
      </c>
      <c r="G905">
        <v>0</v>
      </c>
      <c r="H905" s="1">
        <v>10438.126200000001</v>
      </c>
      <c r="I905" s="1">
        <v>1348.2620999999999</v>
      </c>
      <c r="J905" s="1" t="s">
        <v>13</v>
      </c>
      <c r="K905">
        <v>0</v>
      </c>
      <c r="L905" s="1" t="s">
        <v>13</v>
      </c>
      <c r="M905" s="2">
        <v>0</v>
      </c>
    </row>
    <row r="906" spans="1:13" x14ac:dyDescent="0.25">
      <c r="A906">
        <v>905</v>
      </c>
      <c r="B906">
        <v>147</v>
      </c>
      <c r="C906">
        <v>84</v>
      </c>
      <c r="D906">
        <v>7</v>
      </c>
      <c r="E906">
        <v>0</v>
      </c>
      <c r="F906">
        <v>67</v>
      </c>
      <c r="G906">
        <v>0</v>
      </c>
      <c r="H906" s="1" t="s">
        <v>13</v>
      </c>
      <c r="I906" s="1">
        <v>2156.2550999999999</v>
      </c>
      <c r="J906" s="1" t="s">
        <v>13</v>
      </c>
      <c r="K906">
        <v>0</v>
      </c>
      <c r="L906" s="1" t="s">
        <v>13</v>
      </c>
      <c r="M906" s="2">
        <v>0</v>
      </c>
    </row>
    <row r="907" spans="1:13" x14ac:dyDescent="0.25">
      <c r="A907">
        <v>906</v>
      </c>
      <c r="B907">
        <v>99</v>
      </c>
      <c r="C907">
        <v>93</v>
      </c>
      <c r="D907">
        <v>6</v>
      </c>
      <c r="E907">
        <v>0</v>
      </c>
      <c r="F907">
        <v>67</v>
      </c>
      <c r="G907">
        <v>0</v>
      </c>
      <c r="H907" s="1" t="s">
        <v>13</v>
      </c>
      <c r="I907" s="1">
        <v>1699.7126000000001</v>
      </c>
      <c r="J907" s="1" t="s">
        <v>13</v>
      </c>
      <c r="K907">
        <v>0</v>
      </c>
      <c r="L907" s="1" t="s">
        <v>13</v>
      </c>
      <c r="M907" s="2">
        <v>0</v>
      </c>
    </row>
    <row r="908" spans="1:13" x14ac:dyDescent="0.25">
      <c r="A908">
        <v>907</v>
      </c>
      <c r="B908">
        <v>173</v>
      </c>
      <c r="C908">
        <v>67</v>
      </c>
      <c r="D908">
        <v>12</v>
      </c>
      <c r="E908">
        <v>51</v>
      </c>
      <c r="F908">
        <v>51</v>
      </c>
      <c r="G908">
        <v>0</v>
      </c>
      <c r="H908" s="1">
        <v>50004.126300000004</v>
      </c>
      <c r="I908" s="1">
        <v>1846.2907</v>
      </c>
      <c r="J908" s="1" t="s">
        <v>13</v>
      </c>
      <c r="K908">
        <v>0</v>
      </c>
      <c r="L908" s="1" t="s">
        <v>13</v>
      </c>
      <c r="M908" s="2">
        <v>0</v>
      </c>
    </row>
    <row r="909" spans="1:13" x14ac:dyDescent="0.25">
      <c r="A909">
        <v>908</v>
      </c>
      <c r="B909">
        <v>213</v>
      </c>
      <c r="C909">
        <v>69</v>
      </c>
      <c r="D909">
        <v>12</v>
      </c>
      <c r="E909">
        <v>95</v>
      </c>
      <c r="F909">
        <v>44</v>
      </c>
      <c r="G909">
        <v>0</v>
      </c>
      <c r="H909" s="1">
        <v>6865.2573000000002</v>
      </c>
      <c r="I909" s="1">
        <v>515.44719999999995</v>
      </c>
      <c r="J909" s="1" t="s">
        <v>13</v>
      </c>
      <c r="K909">
        <v>0</v>
      </c>
      <c r="L909" s="1" t="s">
        <v>13</v>
      </c>
      <c r="M909" s="2">
        <v>0</v>
      </c>
    </row>
    <row r="910" spans="1:13" x14ac:dyDescent="0.25">
      <c r="A910">
        <v>909</v>
      </c>
      <c r="B910">
        <v>66</v>
      </c>
      <c r="C910">
        <v>66</v>
      </c>
      <c r="D910">
        <v>17</v>
      </c>
      <c r="E910">
        <v>0</v>
      </c>
      <c r="F910">
        <v>42</v>
      </c>
      <c r="G910">
        <v>0</v>
      </c>
      <c r="H910" s="1" t="s">
        <v>13</v>
      </c>
      <c r="I910" s="1">
        <v>3127.8442</v>
      </c>
      <c r="J910" s="1" t="s">
        <v>13</v>
      </c>
      <c r="K910">
        <v>0</v>
      </c>
      <c r="L910" s="1" t="s">
        <v>13</v>
      </c>
      <c r="M910" s="2">
        <v>0</v>
      </c>
    </row>
    <row r="911" spans="1:13" x14ac:dyDescent="0.25">
      <c r="A911">
        <v>910</v>
      </c>
      <c r="B911">
        <v>85</v>
      </c>
      <c r="C911">
        <v>44</v>
      </c>
      <c r="D911">
        <v>13</v>
      </c>
      <c r="E911">
        <v>0</v>
      </c>
      <c r="F911">
        <v>0</v>
      </c>
      <c r="G911">
        <v>0</v>
      </c>
      <c r="H911" s="1" t="s">
        <v>13</v>
      </c>
      <c r="I911" s="1" t="s">
        <v>13</v>
      </c>
      <c r="J911" s="1" t="s">
        <v>13</v>
      </c>
      <c r="K911">
        <v>0</v>
      </c>
      <c r="L911" s="1" t="s">
        <v>13</v>
      </c>
      <c r="M911" s="2">
        <v>0</v>
      </c>
    </row>
    <row r="912" spans="1:13" x14ac:dyDescent="0.25">
      <c r="A912">
        <v>911</v>
      </c>
      <c r="B912">
        <v>85</v>
      </c>
      <c r="C912">
        <v>72</v>
      </c>
      <c r="D912">
        <v>8</v>
      </c>
      <c r="E912">
        <v>50</v>
      </c>
      <c r="F912">
        <v>40</v>
      </c>
      <c r="G912">
        <v>0</v>
      </c>
      <c r="H912" s="1">
        <v>16431.659</v>
      </c>
      <c r="I912" s="1">
        <v>803.02009999999996</v>
      </c>
      <c r="J912" s="1" t="s">
        <v>13</v>
      </c>
      <c r="K912">
        <v>0</v>
      </c>
      <c r="L912" s="1" t="s">
        <v>13</v>
      </c>
      <c r="M912" s="2">
        <v>0</v>
      </c>
    </row>
    <row r="913" spans="1:13" x14ac:dyDescent="0.25">
      <c r="A913">
        <v>912</v>
      </c>
      <c r="B913">
        <v>294</v>
      </c>
      <c r="C913">
        <v>44</v>
      </c>
      <c r="D913">
        <v>15</v>
      </c>
      <c r="E913">
        <v>265</v>
      </c>
      <c r="F913">
        <v>0</v>
      </c>
      <c r="G913">
        <v>0</v>
      </c>
      <c r="H913" s="1">
        <v>5980.5962</v>
      </c>
      <c r="I913" s="1" t="s">
        <v>13</v>
      </c>
      <c r="J913" s="1" t="s">
        <v>13</v>
      </c>
      <c r="K913">
        <v>0</v>
      </c>
      <c r="L913" s="1" t="s">
        <v>13</v>
      </c>
      <c r="M913" s="2">
        <v>0</v>
      </c>
    </row>
    <row r="914" spans="1:13" x14ac:dyDescent="0.25">
      <c r="A914">
        <v>913</v>
      </c>
      <c r="B914">
        <v>144</v>
      </c>
      <c r="C914">
        <v>54</v>
      </c>
      <c r="D914">
        <v>6</v>
      </c>
      <c r="E914">
        <v>0</v>
      </c>
      <c r="F914">
        <v>0</v>
      </c>
      <c r="G914">
        <v>0</v>
      </c>
      <c r="H914" s="1" t="s">
        <v>13</v>
      </c>
      <c r="I914" s="1" t="s">
        <v>13</v>
      </c>
      <c r="J914" s="1" t="s">
        <v>13</v>
      </c>
      <c r="K914">
        <v>0</v>
      </c>
      <c r="L914" s="1" t="s">
        <v>13</v>
      </c>
      <c r="M914" s="2">
        <v>0</v>
      </c>
    </row>
    <row r="915" spans="1:13" x14ac:dyDescent="0.25">
      <c r="A915">
        <v>914</v>
      </c>
      <c r="B915">
        <v>136</v>
      </c>
      <c r="C915">
        <v>56</v>
      </c>
      <c r="D915">
        <v>19</v>
      </c>
      <c r="E915">
        <v>70</v>
      </c>
      <c r="F915">
        <v>0</v>
      </c>
      <c r="G915">
        <v>0</v>
      </c>
      <c r="H915" s="1">
        <v>7947.652</v>
      </c>
      <c r="I915" s="1" t="s">
        <v>13</v>
      </c>
      <c r="J915" s="1" t="s">
        <v>13</v>
      </c>
      <c r="K915">
        <v>0</v>
      </c>
      <c r="L915" s="1" t="s">
        <v>13</v>
      </c>
      <c r="M915" s="2">
        <v>0</v>
      </c>
    </row>
    <row r="916" spans="1:13" x14ac:dyDescent="0.25">
      <c r="A916">
        <v>915</v>
      </c>
      <c r="B916">
        <v>218</v>
      </c>
      <c r="C916">
        <v>50</v>
      </c>
      <c r="D916">
        <v>30</v>
      </c>
      <c r="E916">
        <v>113</v>
      </c>
      <c r="F916">
        <v>0</v>
      </c>
      <c r="G916">
        <v>0</v>
      </c>
      <c r="H916" s="1">
        <v>18428.671900000001</v>
      </c>
      <c r="I916" s="1" t="s">
        <v>13</v>
      </c>
      <c r="J916" s="1" t="s">
        <v>13</v>
      </c>
      <c r="K916">
        <v>0</v>
      </c>
      <c r="L916" s="1" t="s">
        <v>13</v>
      </c>
      <c r="M916" s="2">
        <v>0</v>
      </c>
    </row>
    <row r="917" spans="1:13" x14ac:dyDescent="0.25">
      <c r="A917">
        <v>916</v>
      </c>
      <c r="B917">
        <v>162</v>
      </c>
      <c r="C917">
        <v>39</v>
      </c>
      <c r="D917">
        <v>34</v>
      </c>
      <c r="E917">
        <v>57</v>
      </c>
      <c r="F917">
        <v>0</v>
      </c>
      <c r="G917">
        <v>0</v>
      </c>
      <c r="H917" s="1">
        <v>62008.207699999999</v>
      </c>
      <c r="I917" s="1" t="s">
        <v>13</v>
      </c>
      <c r="J917" s="1" t="s">
        <v>13</v>
      </c>
      <c r="K917">
        <v>0</v>
      </c>
      <c r="L917" s="1" t="s">
        <v>13</v>
      </c>
      <c r="M917" s="2">
        <v>0</v>
      </c>
    </row>
    <row r="918" spans="1:13" x14ac:dyDescent="0.25">
      <c r="A918">
        <v>917</v>
      </c>
      <c r="B918">
        <v>416</v>
      </c>
      <c r="C918">
        <v>12</v>
      </c>
      <c r="D918">
        <v>40</v>
      </c>
      <c r="E918">
        <v>298</v>
      </c>
      <c r="F918">
        <v>0</v>
      </c>
      <c r="G918">
        <v>0</v>
      </c>
      <c r="H918" s="1">
        <v>2650.6347000000001</v>
      </c>
      <c r="I918" s="1" t="s">
        <v>13</v>
      </c>
      <c r="J918" s="1" t="s">
        <v>13</v>
      </c>
      <c r="K918">
        <v>0</v>
      </c>
      <c r="L918" s="1" t="s">
        <v>13</v>
      </c>
      <c r="M918" s="2">
        <v>0</v>
      </c>
    </row>
    <row r="919" spans="1:13" x14ac:dyDescent="0.25">
      <c r="A919">
        <v>918</v>
      </c>
      <c r="B919">
        <v>257</v>
      </c>
      <c r="C919">
        <v>26</v>
      </c>
      <c r="D919">
        <v>35</v>
      </c>
      <c r="E919">
        <v>125</v>
      </c>
      <c r="F919">
        <v>0</v>
      </c>
      <c r="G919">
        <v>0</v>
      </c>
      <c r="H919" s="1">
        <v>49845.381200000003</v>
      </c>
      <c r="I919" s="1" t="s">
        <v>13</v>
      </c>
      <c r="J919" s="1" t="s">
        <v>13</v>
      </c>
      <c r="K919">
        <v>0</v>
      </c>
      <c r="L919" s="1" t="s">
        <v>13</v>
      </c>
      <c r="M919" s="2">
        <v>0</v>
      </c>
    </row>
    <row r="920" spans="1:13" x14ac:dyDescent="0.25">
      <c r="A920">
        <v>919</v>
      </c>
      <c r="B920">
        <v>236</v>
      </c>
      <c r="C920">
        <v>42</v>
      </c>
      <c r="D920">
        <v>34</v>
      </c>
      <c r="E920">
        <v>114</v>
      </c>
      <c r="F920">
        <v>0</v>
      </c>
      <c r="G920">
        <v>0</v>
      </c>
      <c r="H920" s="1">
        <v>4652.6206000000002</v>
      </c>
      <c r="I920" s="1" t="s">
        <v>13</v>
      </c>
      <c r="J920" s="1" t="s">
        <v>13</v>
      </c>
      <c r="K920">
        <v>0</v>
      </c>
      <c r="L920" s="1" t="s">
        <v>13</v>
      </c>
      <c r="M920" s="2">
        <v>0</v>
      </c>
    </row>
    <row r="921" spans="1:13" x14ac:dyDescent="0.25">
      <c r="A921">
        <v>920</v>
      </c>
      <c r="B921">
        <v>250</v>
      </c>
      <c r="C921">
        <v>29</v>
      </c>
      <c r="D921">
        <v>33</v>
      </c>
      <c r="E921">
        <v>89</v>
      </c>
      <c r="F921">
        <v>0</v>
      </c>
      <c r="G921">
        <v>0</v>
      </c>
      <c r="H921" s="1">
        <v>7543.6023999999998</v>
      </c>
      <c r="I921" s="1" t="s">
        <v>13</v>
      </c>
      <c r="J921" s="1" t="s">
        <v>13</v>
      </c>
      <c r="K921">
        <v>0</v>
      </c>
      <c r="L921" s="1" t="s">
        <v>13</v>
      </c>
      <c r="M921" s="2">
        <v>0</v>
      </c>
    </row>
    <row r="922" spans="1:13" x14ac:dyDescent="0.25">
      <c r="A922">
        <v>921</v>
      </c>
      <c r="B922">
        <v>208</v>
      </c>
      <c r="C922">
        <v>46</v>
      </c>
      <c r="D922">
        <v>41</v>
      </c>
      <c r="E922">
        <v>86</v>
      </c>
      <c r="F922">
        <v>0</v>
      </c>
      <c r="G922">
        <v>0</v>
      </c>
      <c r="H922" s="1">
        <v>3924.5097999999998</v>
      </c>
      <c r="I922" s="1" t="s">
        <v>13</v>
      </c>
      <c r="J922" s="1" t="s">
        <v>13</v>
      </c>
      <c r="K922">
        <v>0</v>
      </c>
      <c r="L922" s="1" t="s">
        <v>13</v>
      </c>
      <c r="M922" s="2">
        <v>0</v>
      </c>
    </row>
    <row r="923" spans="1:13" x14ac:dyDescent="0.25">
      <c r="A923">
        <v>922</v>
      </c>
      <c r="B923">
        <v>158</v>
      </c>
      <c r="C923">
        <v>37</v>
      </c>
      <c r="D923">
        <v>35</v>
      </c>
      <c r="E923">
        <v>49</v>
      </c>
      <c r="F923">
        <v>0</v>
      </c>
      <c r="G923">
        <v>0</v>
      </c>
      <c r="H923" s="1">
        <v>3788.7975999999999</v>
      </c>
      <c r="I923" s="1" t="s">
        <v>13</v>
      </c>
      <c r="J923" s="1" t="s">
        <v>13</v>
      </c>
      <c r="K923">
        <v>0</v>
      </c>
      <c r="L923" s="1" t="s">
        <v>13</v>
      </c>
      <c r="M923" s="2">
        <v>0</v>
      </c>
    </row>
    <row r="924" spans="1:13" x14ac:dyDescent="0.25">
      <c r="A924">
        <v>923</v>
      </c>
      <c r="B924">
        <v>318</v>
      </c>
      <c r="C924">
        <v>32</v>
      </c>
      <c r="D924">
        <v>43</v>
      </c>
      <c r="E924">
        <v>250</v>
      </c>
      <c r="F924">
        <v>0</v>
      </c>
      <c r="G924">
        <v>0</v>
      </c>
      <c r="H924" s="1">
        <v>8577.9768999999997</v>
      </c>
      <c r="I924" s="1" t="s">
        <v>13</v>
      </c>
      <c r="J924" s="1" t="s">
        <v>13</v>
      </c>
      <c r="K924">
        <v>0</v>
      </c>
      <c r="L924" s="1" t="s">
        <v>13</v>
      </c>
      <c r="M924" s="2">
        <v>0</v>
      </c>
    </row>
    <row r="925" spans="1:13" x14ac:dyDescent="0.25">
      <c r="A925">
        <v>924</v>
      </c>
      <c r="B925">
        <v>364</v>
      </c>
      <c r="C925">
        <v>9</v>
      </c>
      <c r="D925">
        <v>37</v>
      </c>
      <c r="E925">
        <v>297</v>
      </c>
      <c r="F925">
        <v>0</v>
      </c>
      <c r="G925">
        <v>0</v>
      </c>
      <c r="H925" s="1">
        <v>14843.8289</v>
      </c>
      <c r="I925" s="1" t="s">
        <v>13</v>
      </c>
      <c r="J925" s="1" t="s">
        <v>13</v>
      </c>
      <c r="K925">
        <v>0</v>
      </c>
      <c r="L925" s="1" t="s">
        <v>13</v>
      </c>
      <c r="M925" s="2">
        <v>0</v>
      </c>
    </row>
    <row r="926" spans="1:13" x14ac:dyDescent="0.25">
      <c r="A926">
        <v>925</v>
      </c>
      <c r="B926">
        <v>315</v>
      </c>
      <c r="C926">
        <v>49</v>
      </c>
      <c r="D926">
        <v>35</v>
      </c>
      <c r="E926">
        <v>190</v>
      </c>
      <c r="F926">
        <v>0</v>
      </c>
      <c r="G926">
        <v>0</v>
      </c>
      <c r="H926" s="1">
        <v>6142.7623000000003</v>
      </c>
      <c r="I926" s="1" t="s">
        <v>13</v>
      </c>
      <c r="J926" s="1" t="s">
        <v>13</v>
      </c>
      <c r="K926">
        <v>0</v>
      </c>
      <c r="L926" s="1" t="s">
        <v>13</v>
      </c>
      <c r="M926" s="2">
        <v>0</v>
      </c>
    </row>
    <row r="927" spans="1:13" x14ac:dyDescent="0.25">
      <c r="A927">
        <v>926</v>
      </c>
      <c r="B927">
        <v>684</v>
      </c>
      <c r="C927">
        <v>58</v>
      </c>
      <c r="D927">
        <v>36</v>
      </c>
      <c r="E927">
        <v>646</v>
      </c>
      <c r="F927">
        <v>0</v>
      </c>
      <c r="G927">
        <v>0</v>
      </c>
      <c r="H927" s="1">
        <v>1117.8039000000001</v>
      </c>
      <c r="I927" s="1" t="s">
        <v>13</v>
      </c>
      <c r="J927" s="1" t="s">
        <v>13</v>
      </c>
      <c r="K927">
        <v>0</v>
      </c>
      <c r="L927" s="1" t="s">
        <v>13</v>
      </c>
      <c r="M927" s="2">
        <v>0</v>
      </c>
    </row>
    <row r="928" spans="1:13" x14ac:dyDescent="0.25">
      <c r="A928">
        <v>927</v>
      </c>
      <c r="B928">
        <v>693</v>
      </c>
      <c r="C928">
        <v>60</v>
      </c>
      <c r="D928">
        <v>38</v>
      </c>
      <c r="E928">
        <v>666</v>
      </c>
      <c r="F928">
        <v>0</v>
      </c>
      <c r="G928">
        <v>0</v>
      </c>
      <c r="H928" s="1">
        <v>962.5616</v>
      </c>
      <c r="I928" s="1" t="s">
        <v>13</v>
      </c>
      <c r="J928" s="1" t="s">
        <v>13</v>
      </c>
      <c r="K928">
        <v>0</v>
      </c>
      <c r="L928" s="1" t="s">
        <v>13</v>
      </c>
      <c r="M928" s="2">
        <v>0</v>
      </c>
    </row>
    <row r="929" spans="1:13" x14ac:dyDescent="0.25">
      <c r="A929">
        <v>928</v>
      </c>
      <c r="B929">
        <v>297</v>
      </c>
      <c r="C929">
        <v>38</v>
      </c>
      <c r="D929">
        <v>31</v>
      </c>
      <c r="E929">
        <v>216</v>
      </c>
      <c r="F929">
        <v>0</v>
      </c>
      <c r="G929">
        <v>0</v>
      </c>
      <c r="H929" s="1">
        <v>830.19090000000006</v>
      </c>
      <c r="I929" s="1" t="s">
        <v>13</v>
      </c>
      <c r="J929" s="1" t="s">
        <v>13</v>
      </c>
      <c r="K929">
        <v>0</v>
      </c>
      <c r="L929" s="1" t="s">
        <v>13</v>
      </c>
      <c r="M929" s="2">
        <v>0</v>
      </c>
    </row>
    <row r="930" spans="1:13" x14ac:dyDescent="0.25">
      <c r="A930">
        <v>929</v>
      </c>
      <c r="B930">
        <v>341</v>
      </c>
      <c r="C930">
        <v>19</v>
      </c>
      <c r="D930">
        <v>38</v>
      </c>
      <c r="E930">
        <v>303</v>
      </c>
      <c r="F930">
        <v>0</v>
      </c>
      <c r="G930">
        <v>0</v>
      </c>
      <c r="H930" s="1">
        <v>1930.4657999999999</v>
      </c>
      <c r="I930" s="1" t="s">
        <v>13</v>
      </c>
      <c r="J930" s="1" t="s">
        <v>13</v>
      </c>
      <c r="K930">
        <v>0</v>
      </c>
      <c r="L930" s="1" t="s">
        <v>13</v>
      </c>
      <c r="M930" s="2">
        <v>0</v>
      </c>
    </row>
    <row r="931" spans="1:13" x14ac:dyDescent="0.25">
      <c r="A931">
        <v>930</v>
      </c>
      <c r="B931">
        <v>61</v>
      </c>
      <c r="C931">
        <v>31</v>
      </c>
      <c r="D931">
        <v>45</v>
      </c>
      <c r="E931">
        <v>0</v>
      </c>
      <c r="F931">
        <v>0</v>
      </c>
      <c r="G931">
        <v>0</v>
      </c>
      <c r="H931" s="1" t="s">
        <v>13</v>
      </c>
      <c r="I931" s="1" t="s">
        <v>13</v>
      </c>
      <c r="J931" s="1" t="s">
        <v>13</v>
      </c>
      <c r="K931">
        <v>0</v>
      </c>
      <c r="L931" s="1" t="s">
        <v>13</v>
      </c>
      <c r="M931" s="2">
        <v>0</v>
      </c>
    </row>
    <row r="932" spans="1:13" x14ac:dyDescent="0.25">
      <c r="A932">
        <v>931</v>
      </c>
      <c r="B932">
        <v>84</v>
      </c>
      <c r="C932">
        <v>39</v>
      </c>
      <c r="D932">
        <v>41</v>
      </c>
      <c r="E932">
        <v>40</v>
      </c>
      <c r="F932">
        <v>0</v>
      </c>
      <c r="G932">
        <v>0</v>
      </c>
      <c r="H932" s="1">
        <v>11843.158100000001</v>
      </c>
      <c r="I932" s="1" t="s">
        <v>13</v>
      </c>
      <c r="J932" s="1" t="s">
        <v>13</v>
      </c>
      <c r="K932">
        <v>0</v>
      </c>
      <c r="L932" s="1" t="s">
        <v>13</v>
      </c>
      <c r="M932" s="2">
        <v>0</v>
      </c>
    </row>
    <row r="933" spans="1:13" x14ac:dyDescent="0.25">
      <c r="A933">
        <v>932</v>
      </c>
      <c r="B933">
        <v>67</v>
      </c>
      <c r="C933">
        <v>29</v>
      </c>
      <c r="D933">
        <v>27</v>
      </c>
      <c r="E933">
        <v>0</v>
      </c>
      <c r="F933">
        <v>0</v>
      </c>
      <c r="G933">
        <v>0</v>
      </c>
      <c r="H933" s="1" t="s">
        <v>13</v>
      </c>
      <c r="I933" s="1" t="s">
        <v>13</v>
      </c>
      <c r="J933" s="1" t="s">
        <v>13</v>
      </c>
      <c r="K933">
        <v>0</v>
      </c>
      <c r="L933" s="1" t="s">
        <v>13</v>
      </c>
      <c r="M933" s="2">
        <v>0</v>
      </c>
    </row>
    <row r="934" spans="1:13" x14ac:dyDescent="0.25">
      <c r="A934">
        <v>933</v>
      </c>
      <c r="B934">
        <v>30</v>
      </c>
      <c r="C934">
        <v>35</v>
      </c>
      <c r="D934">
        <v>34</v>
      </c>
      <c r="E934">
        <v>0</v>
      </c>
      <c r="F934">
        <v>0</v>
      </c>
      <c r="G934">
        <v>0</v>
      </c>
      <c r="H934" s="1" t="s">
        <v>13</v>
      </c>
      <c r="I934" s="1" t="s">
        <v>13</v>
      </c>
      <c r="J934" s="1" t="s">
        <v>13</v>
      </c>
      <c r="K934">
        <v>0</v>
      </c>
      <c r="L934" s="1" t="s">
        <v>13</v>
      </c>
      <c r="M934" s="2">
        <v>0</v>
      </c>
    </row>
    <row r="935" spans="1:13" x14ac:dyDescent="0.25">
      <c r="A935">
        <v>934</v>
      </c>
      <c r="B935">
        <v>69</v>
      </c>
      <c r="C935">
        <v>20</v>
      </c>
      <c r="D935">
        <v>45</v>
      </c>
      <c r="E935">
        <v>45</v>
      </c>
      <c r="F935">
        <v>0</v>
      </c>
      <c r="G935">
        <v>0</v>
      </c>
      <c r="H935" s="1">
        <v>117542.7338</v>
      </c>
      <c r="I935" s="1" t="s">
        <v>13</v>
      </c>
      <c r="J935" s="1" t="s">
        <v>13</v>
      </c>
      <c r="K935">
        <v>0</v>
      </c>
      <c r="L935" s="1" t="s">
        <v>13</v>
      </c>
      <c r="M935" s="2">
        <v>0</v>
      </c>
    </row>
    <row r="936" spans="1:13" x14ac:dyDescent="0.25">
      <c r="A936">
        <v>935</v>
      </c>
      <c r="B936">
        <v>33</v>
      </c>
      <c r="C936">
        <v>6</v>
      </c>
      <c r="D936">
        <v>43</v>
      </c>
      <c r="E936">
        <v>0</v>
      </c>
      <c r="F936">
        <v>0</v>
      </c>
      <c r="G936">
        <v>0</v>
      </c>
      <c r="H936" s="1" t="s">
        <v>13</v>
      </c>
      <c r="I936" s="1" t="s">
        <v>13</v>
      </c>
      <c r="J936" s="1" t="s">
        <v>13</v>
      </c>
      <c r="K936">
        <v>0</v>
      </c>
      <c r="L936" s="1" t="s">
        <v>13</v>
      </c>
      <c r="M936" s="2">
        <v>0</v>
      </c>
    </row>
    <row r="937" spans="1:13" x14ac:dyDescent="0.25">
      <c r="A937">
        <v>936</v>
      </c>
      <c r="B937">
        <v>22</v>
      </c>
      <c r="C937">
        <v>5</v>
      </c>
      <c r="D937">
        <v>41</v>
      </c>
      <c r="E937">
        <v>0</v>
      </c>
      <c r="F937">
        <v>0</v>
      </c>
      <c r="G937">
        <v>0</v>
      </c>
      <c r="H937" s="1" t="s">
        <v>13</v>
      </c>
      <c r="I937" s="1" t="s">
        <v>13</v>
      </c>
      <c r="J937" s="1" t="s">
        <v>13</v>
      </c>
      <c r="K937">
        <v>0</v>
      </c>
      <c r="L937" s="1" t="s">
        <v>13</v>
      </c>
      <c r="M937" s="2">
        <v>0</v>
      </c>
    </row>
    <row r="938" spans="1:13" x14ac:dyDescent="0.25">
      <c r="A938">
        <v>937</v>
      </c>
      <c r="B938">
        <v>32</v>
      </c>
      <c r="C938">
        <v>4</v>
      </c>
      <c r="D938">
        <v>41</v>
      </c>
      <c r="E938">
        <v>0</v>
      </c>
      <c r="F938">
        <v>0</v>
      </c>
      <c r="G938">
        <v>0</v>
      </c>
      <c r="H938" s="1" t="s">
        <v>13</v>
      </c>
      <c r="I938" s="1" t="s">
        <v>13</v>
      </c>
      <c r="J938" s="1" t="s">
        <v>13</v>
      </c>
      <c r="K938">
        <v>0</v>
      </c>
      <c r="L938" s="1" t="s">
        <v>13</v>
      </c>
      <c r="M938" s="2">
        <v>0</v>
      </c>
    </row>
    <row r="939" spans="1:13" x14ac:dyDescent="0.25">
      <c r="A939">
        <v>938</v>
      </c>
      <c r="B939">
        <v>63</v>
      </c>
      <c r="C939">
        <v>5</v>
      </c>
      <c r="D939">
        <v>47</v>
      </c>
      <c r="E939">
        <v>0</v>
      </c>
      <c r="F939">
        <v>0</v>
      </c>
      <c r="G939">
        <v>0</v>
      </c>
      <c r="H939" s="1" t="s">
        <v>13</v>
      </c>
      <c r="I939" s="1" t="s">
        <v>13</v>
      </c>
      <c r="J939" s="1" t="s">
        <v>13</v>
      </c>
      <c r="K939">
        <v>0</v>
      </c>
      <c r="L939" s="1" t="s">
        <v>13</v>
      </c>
      <c r="M939" s="2">
        <v>0</v>
      </c>
    </row>
    <row r="940" spans="1:13" x14ac:dyDescent="0.25">
      <c r="A940">
        <v>939</v>
      </c>
      <c r="B940">
        <v>71</v>
      </c>
      <c r="C940">
        <v>14</v>
      </c>
      <c r="D940">
        <v>42</v>
      </c>
      <c r="E940">
        <v>0</v>
      </c>
      <c r="F940">
        <v>0</v>
      </c>
      <c r="G940">
        <v>0</v>
      </c>
      <c r="H940" s="1" t="s">
        <v>13</v>
      </c>
      <c r="I940" s="1" t="s">
        <v>13</v>
      </c>
      <c r="J940" s="1" t="s">
        <v>13</v>
      </c>
      <c r="K940">
        <v>0</v>
      </c>
      <c r="L940" s="1" t="s">
        <v>13</v>
      </c>
      <c r="M940" s="2">
        <v>0</v>
      </c>
    </row>
    <row r="941" spans="1:13" x14ac:dyDescent="0.25">
      <c r="A941">
        <v>940</v>
      </c>
      <c r="B941">
        <v>50</v>
      </c>
      <c r="C941">
        <v>0</v>
      </c>
      <c r="D941">
        <v>32</v>
      </c>
      <c r="E941">
        <v>0</v>
      </c>
      <c r="F941">
        <v>0</v>
      </c>
      <c r="G941">
        <v>0</v>
      </c>
      <c r="H941" s="1" t="s">
        <v>13</v>
      </c>
      <c r="I941" s="1" t="s">
        <v>13</v>
      </c>
      <c r="J941" s="1" t="s">
        <v>13</v>
      </c>
      <c r="K941">
        <v>0</v>
      </c>
      <c r="L941" s="1" t="s">
        <v>13</v>
      </c>
      <c r="M941" s="2">
        <v>0</v>
      </c>
    </row>
    <row r="942" spans="1:13" x14ac:dyDescent="0.25">
      <c r="A942">
        <v>941</v>
      </c>
      <c r="B942">
        <v>42</v>
      </c>
      <c r="C942">
        <v>4</v>
      </c>
      <c r="D942">
        <v>39</v>
      </c>
      <c r="E942">
        <v>0</v>
      </c>
      <c r="F942">
        <v>0</v>
      </c>
      <c r="G942">
        <v>0</v>
      </c>
      <c r="H942" s="1" t="s">
        <v>13</v>
      </c>
      <c r="I942" s="1" t="s">
        <v>13</v>
      </c>
      <c r="J942" s="1" t="s">
        <v>13</v>
      </c>
      <c r="K942">
        <v>0</v>
      </c>
      <c r="L942" s="1" t="s">
        <v>13</v>
      </c>
      <c r="M942" s="2">
        <v>0</v>
      </c>
    </row>
    <row r="943" spans="1:13" x14ac:dyDescent="0.25">
      <c r="A943">
        <v>942</v>
      </c>
      <c r="B943">
        <v>53</v>
      </c>
      <c r="C943">
        <v>3</v>
      </c>
      <c r="D943">
        <v>39</v>
      </c>
      <c r="E943">
        <v>0</v>
      </c>
      <c r="F943">
        <v>0</v>
      </c>
      <c r="G943">
        <v>0</v>
      </c>
      <c r="H943" s="1" t="s">
        <v>13</v>
      </c>
      <c r="I943" s="1" t="s">
        <v>13</v>
      </c>
      <c r="J943" s="1" t="s">
        <v>13</v>
      </c>
      <c r="K943">
        <v>0</v>
      </c>
      <c r="L943" s="1" t="s">
        <v>13</v>
      </c>
      <c r="M943" s="2">
        <v>0</v>
      </c>
    </row>
    <row r="944" spans="1:13" x14ac:dyDescent="0.25">
      <c r="A944">
        <v>943</v>
      </c>
      <c r="B944">
        <v>48</v>
      </c>
      <c r="C944">
        <v>2</v>
      </c>
      <c r="D944">
        <v>34</v>
      </c>
      <c r="E944">
        <v>0</v>
      </c>
      <c r="F944">
        <v>0</v>
      </c>
      <c r="G944">
        <v>0</v>
      </c>
      <c r="H944" s="1" t="s">
        <v>13</v>
      </c>
      <c r="I944" s="1" t="s">
        <v>13</v>
      </c>
      <c r="J944" s="1" t="s">
        <v>13</v>
      </c>
      <c r="K944">
        <v>0</v>
      </c>
      <c r="L944" s="1" t="s">
        <v>13</v>
      </c>
      <c r="M944" s="2">
        <v>0</v>
      </c>
    </row>
    <row r="945" spans="1:13" x14ac:dyDescent="0.25">
      <c r="A945">
        <v>944</v>
      </c>
      <c r="B945">
        <v>43</v>
      </c>
      <c r="C945">
        <v>1</v>
      </c>
      <c r="D945">
        <v>39</v>
      </c>
      <c r="E945">
        <v>0</v>
      </c>
      <c r="F945">
        <v>0</v>
      </c>
      <c r="G945">
        <v>0</v>
      </c>
      <c r="H945" s="1" t="s">
        <v>13</v>
      </c>
      <c r="I945" s="1" t="s">
        <v>13</v>
      </c>
      <c r="J945" s="1" t="s">
        <v>13</v>
      </c>
      <c r="K945">
        <v>0</v>
      </c>
      <c r="L945" s="1" t="s">
        <v>13</v>
      </c>
      <c r="M945" s="2">
        <v>0</v>
      </c>
    </row>
    <row r="946" spans="1:13" x14ac:dyDescent="0.25">
      <c r="A946">
        <v>945</v>
      </c>
      <c r="B946">
        <v>50</v>
      </c>
      <c r="C946">
        <v>6</v>
      </c>
      <c r="D946">
        <v>47</v>
      </c>
      <c r="E946">
        <v>0</v>
      </c>
      <c r="F946">
        <v>0</v>
      </c>
      <c r="G946">
        <v>0</v>
      </c>
      <c r="H946" s="1" t="s">
        <v>13</v>
      </c>
      <c r="I946" s="1" t="s">
        <v>13</v>
      </c>
      <c r="J946" s="1" t="s">
        <v>13</v>
      </c>
      <c r="K946">
        <v>0</v>
      </c>
      <c r="L946" s="1" t="s">
        <v>13</v>
      </c>
      <c r="M946" s="2">
        <v>0</v>
      </c>
    </row>
    <row r="947" spans="1:13" x14ac:dyDescent="0.25">
      <c r="A947">
        <v>946</v>
      </c>
      <c r="B947">
        <v>41</v>
      </c>
      <c r="C947">
        <v>4</v>
      </c>
      <c r="D947">
        <v>50</v>
      </c>
      <c r="E947">
        <v>0</v>
      </c>
      <c r="F947">
        <v>0</v>
      </c>
      <c r="G947">
        <v>0</v>
      </c>
      <c r="H947" s="1" t="s">
        <v>13</v>
      </c>
      <c r="I947" s="1" t="s">
        <v>13</v>
      </c>
      <c r="J947" s="1" t="s">
        <v>13</v>
      </c>
      <c r="K947">
        <v>0</v>
      </c>
      <c r="L947" s="1" t="s">
        <v>13</v>
      </c>
      <c r="M947" s="2">
        <v>0</v>
      </c>
    </row>
    <row r="948" spans="1:13" x14ac:dyDescent="0.25">
      <c r="A948">
        <v>947</v>
      </c>
      <c r="B948">
        <v>52</v>
      </c>
      <c r="C948">
        <v>6</v>
      </c>
      <c r="D948">
        <v>47</v>
      </c>
      <c r="E948">
        <v>0</v>
      </c>
      <c r="F948">
        <v>0</v>
      </c>
      <c r="G948">
        <v>0</v>
      </c>
      <c r="H948" s="1" t="s">
        <v>13</v>
      </c>
      <c r="I948" s="1" t="s">
        <v>13</v>
      </c>
      <c r="J948" s="1" t="s">
        <v>13</v>
      </c>
      <c r="K948">
        <v>0</v>
      </c>
      <c r="L948" s="1" t="s">
        <v>13</v>
      </c>
      <c r="M948" s="2">
        <v>0</v>
      </c>
    </row>
    <row r="949" spans="1:13" x14ac:dyDescent="0.25">
      <c r="A949">
        <v>948</v>
      </c>
      <c r="B949">
        <v>56</v>
      </c>
      <c r="C949">
        <v>2</v>
      </c>
      <c r="D949">
        <v>46</v>
      </c>
      <c r="E949">
        <v>0</v>
      </c>
      <c r="F949">
        <v>0</v>
      </c>
      <c r="G949">
        <v>0</v>
      </c>
      <c r="H949" s="1" t="s">
        <v>13</v>
      </c>
      <c r="I949" s="1" t="s">
        <v>13</v>
      </c>
      <c r="J949" s="1" t="s">
        <v>13</v>
      </c>
      <c r="K949">
        <v>0</v>
      </c>
      <c r="L949" s="1" t="s">
        <v>13</v>
      </c>
      <c r="M949" s="2">
        <v>0</v>
      </c>
    </row>
    <row r="950" spans="1:13" x14ac:dyDescent="0.25">
      <c r="A950">
        <v>949</v>
      </c>
      <c r="B950">
        <v>55</v>
      </c>
      <c r="C950">
        <v>0</v>
      </c>
      <c r="D950">
        <v>51</v>
      </c>
      <c r="E950">
        <v>0</v>
      </c>
      <c r="F950">
        <v>0</v>
      </c>
      <c r="G950">
        <v>0</v>
      </c>
      <c r="H950" s="1" t="s">
        <v>13</v>
      </c>
      <c r="I950" s="1" t="s">
        <v>13</v>
      </c>
      <c r="J950" s="1" t="s">
        <v>13</v>
      </c>
      <c r="K950">
        <v>0</v>
      </c>
      <c r="L950" s="1" t="s">
        <v>13</v>
      </c>
      <c r="M950" s="2">
        <v>0</v>
      </c>
    </row>
    <row r="951" spans="1:13" x14ac:dyDescent="0.25">
      <c r="A951">
        <v>950</v>
      </c>
      <c r="B951">
        <v>75</v>
      </c>
      <c r="C951">
        <v>0</v>
      </c>
      <c r="D951">
        <v>43</v>
      </c>
      <c r="E951">
        <v>0</v>
      </c>
      <c r="F951">
        <v>0</v>
      </c>
      <c r="G951">
        <v>0</v>
      </c>
      <c r="H951" s="1" t="s">
        <v>13</v>
      </c>
      <c r="I951" s="1" t="s">
        <v>13</v>
      </c>
      <c r="J951" s="1" t="s">
        <v>13</v>
      </c>
      <c r="K951">
        <v>0</v>
      </c>
      <c r="L951" s="1" t="s">
        <v>13</v>
      </c>
      <c r="M951" s="2">
        <v>0</v>
      </c>
    </row>
    <row r="952" spans="1:13" x14ac:dyDescent="0.25">
      <c r="A952">
        <v>951</v>
      </c>
      <c r="B952">
        <v>81</v>
      </c>
      <c r="C952">
        <v>2</v>
      </c>
      <c r="D952">
        <v>56</v>
      </c>
      <c r="E952">
        <v>0</v>
      </c>
      <c r="F952">
        <v>0</v>
      </c>
      <c r="G952">
        <v>0</v>
      </c>
      <c r="H952" s="1" t="s">
        <v>13</v>
      </c>
      <c r="I952" s="1" t="s">
        <v>13</v>
      </c>
      <c r="J952" s="1" t="s">
        <v>13</v>
      </c>
      <c r="K952">
        <v>0</v>
      </c>
      <c r="L952" s="1" t="s">
        <v>13</v>
      </c>
      <c r="M952" s="2">
        <v>0</v>
      </c>
    </row>
    <row r="953" spans="1:13" x14ac:dyDescent="0.25">
      <c r="A953">
        <v>952</v>
      </c>
      <c r="B953">
        <v>80</v>
      </c>
      <c r="C953">
        <v>5</v>
      </c>
      <c r="D953">
        <v>45</v>
      </c>
      <c r="E953">
        <v>0</v>
      </c>
      <c r="F953">
        <v>0</v>
      </c>
      <c r="G953">
        <v>0</v>
      </c>
      <c r="H953" s="1" t="s">
        <v>13</v>
      </c>
      <c r="I953" s="1" t="s">
        <v>13</v>
      </c>
      <c r="J953" s="1" t="s">
        <v>13</v>
      </c>
      <c r="K953">
        <v>0</v>
      </c>
      <c r="L953" s="1" t="s">
        <v>13</v>
      </c>
      <c r="M953" s="2">
        <v>0</v>
      </c>
    </row>
    <row r="954" spans="1:13" x14ac:dyDescent="0.25">
      <c r="A954">
        <v>953</v>
      </c>
      <c r="B954">
        <v>97</v>
      </c>
      <c r="C954">
        <v>1</v>
      </c>
      <c r="D954">
        <v>54</v>
      </c>
      <c r="E954">
        <v>0</v>
      </c>
      <c r="F954">
        <v>0</v>
      </c>
      <c r="G954">
        <v>0</v>
      </c>
      <c r="H954" s="1" t="s">
        <v>13</v>
      </c>
      <c r="I954" s="1" t="s">
        <v>13</v>
      </c>
      <c r="J954" s="1" t="s">
        <v>13</v>
      </c>
      <c r="K954">
        <v>0</v>
      </c>
      <c r="L954" s="1" t="s">
        <v>13</v>
      </c>
      <c r="M954" s="2">
        <v>0</v>
      </c>
    </row>
    <row r="955" spans="1:13" x14ac:dyDescent="0.25">
      <c r="A955">
        <v>954</v>
      </c>
      <c r="B955">
        <v>101</v>
      </c>
      <c r="C955">
        <v>6</v>
      </c>
      <c r="D955">
        <v>64</v>
      </c>
      <c r="E955">
        <v>39</v>
      </c>
      <c r="F955">
        <v>0</v>
      </c>
      <c r="G955">
        <v>0</v>
      </c>
      <c r="H955" s="1">
        <v>9974.9948000000004</v>
      </c>
      <c r="I955" s="1" t="s">
        <v>13</v>
      </c>
      <c r="J955" s="1" t="s">
        <v>13</v>
      </c>
      <c r="K955">
        <v>0</v>
      </c>
      <c r="L955" s="1" t="s">
        <v>13</v>
      </c>
      <c r="M955" s="2">
        <v>0</v>
      </c>
    </row>
    <row r="956" spans="1:13" x14ac:dyDescent="0.25">
      <c r="A956">
        <v>955</v>
      </c>
      <c r="B956">
        <v>108</v>
      </c>
      <c r="C956">
        <v>1</v>
      </c>
      <c r="D956">
        <v>73</v>
      </c>
      <c r="E956">
        <v>39</v>
      </c>
      <c r="F956">
        <v>0</v>
      </c>
      <c r="G956">
        <v>0</v>
      </c>
      <c r="H956" s="1">
        <v>16121.289500000001</v>
      </c>
      <c r="I956" s="1" t="s">
        <v>13</v>
      </c>
      <c r="J956" s="1" t="s">
        <v>13</v>
      </c>
      <c r="K956">
        <v>0</v>
      </c>
      <c r="L956" s="1" t="s">
        <v>13</v>
      </c>
      <c r="M956" s="2">
        <v>0</v>
      </c>
    </row>
    <row r="957" spans="1:13" x14ac:dyDescent="0.25">
      <c r="A957">
        <v>956</v>
      </c>
      <c r="B957">
        <v>101</v>
      </c>
      <c r="C957">
        <v>5</v>
      </c>
      <c r="D957">
        <v>71</v>
      </c>
      <c r="E957">
        <v>36</v>
      </c>
      <c r="F957">
        <v>0</v>
      </c>
      <c r="G957">
        <v>0</v>
      </c>
      <c r="H957" s="1">
        <v>17143.7088</v>
      </c>
      <c r="I957" s="1" t="s">
        <v>13</v>
      </c>
      <c r="J957" s="1" t="s">
        <v>13</v>
      </c>
      <c r="K957">
        <v>0</v>
      </c>
      <c r="L957" s="1" t="s">
        <v>13</v>
      </c>
      <c r="M957" s="2">
        <v>0</v>
      </c>
    </row>
    <row r="958" spans="1:13" x14ac:dyDescent="0.25">
      <c r="A958">
        <v>957</v>
      </c>
      <c r="B958">
        <v>107</v>
      </c>
      <c r="C958">
        <v>0</v>
      </c>
      <c r="D958">
        <v>86</v>
      </c>
      <c r="E958">
        <v>0</v>
      </c>
      <c r="F958">
        <v>0</v>
      </c>
      <c r="G958">
        <v>0</v>
      </c>
      <c r="H958" s="1" t="s">
        <v>13</v>
      </c>
      <c r="I958" s="1" t="s">
        <v>13</v>
      </c>
      <c r="J958" s="1" t="s">
        <v>13</v>
      </c>
      <c r="K958">
        <v>0</v>
      </c>
      <c r="L958" s="1" t="s">
        <v>13</v>
      </c>
      <c r="M958" s="2">
        <v>0</v>
      </c>
    </row>
    <row r="959" spans="1:13" x14ac:dyDescent="0.25">
      <c r="A959">
        <v>958</v>
      </c>
      <c r="B959">
        <v>89</v>
      </c>
      <c r="C959">
        <v>1</v>
      </c>
      <c r="D959">
        <v>96</v>
      </c>
      <c r="E959">
        <v>38</v>
      </c>
      <c r="F959">
        <v>0</v>
      </c>
      <c r="G959">
        <v>0</v>
      </c>
      <c r="H959" s="1">
        <v>6942.2786999999998</v>
      </c>
      <c r="I959" s="1" t="s">
        <v>13</v>
      </c>
      <c r="J959" s="1" t="s">
        <v>13</v>
      </c>
      <c r="K959">
        <v>0</v>
      </c>
      <c r="L959" s="1" t="s">
        <v>13</v>
      </c>
      <c r="M959" s="2">
        <v>0</v>
      </c>
    </row>
    <row r="960" spans="1:13" x14ac:dyDescent="0.25">
      <c r="A960">
        <v>959</v>
      </c>
      <c r="B960">
        <v>88</v>
      </c>
      <c r="C960">
        <v>2</v>
      </c>
      <c r="D960">
        <v>68</v>
      </c>
      <c r="E960">
        <v>0</v>
      </c>
      <c r="F960">
        <v>0</v>
      </c>
      <c r="G960">
        <v>0</v>
      </c>
      <c r="H960" s="1" t="s">
        <v>13</v>
      </c>
      <c r="I960" s="1" t="s">
        <v>13</v>
      </c>
      <c r="J960" s="1" t="s">
        <v>13</v>
      </c>
      <c r="K960">
        <v>0</v>
      </c>
      <c r="L960" s="1" t="s">
        <v>13</v>
      </c>
      <c r="M960" s="2">
        <v>0</v>
      </c>
    </row>
    <row r="961" spans="1:13" x14ac:dyDescent="0.25">
      <c r="A961">
        <v>960</v>
      </c>
      <c r="B961">
        <v>89</v>
      </c>
      <c r="C961">
        <v>2</v>
      </c>
      <c r="D961">
        <v>77</v>
      </c>
      <c r="E961">
        <v>0</v>
      </c>
      <c r="F961">
        <v>0</v>
      </c>
      <c r="G961">
        <v>0</v>
      </c>
      <c r="H961" s="1" t="s">
        <v>13</v>
      </c>
      <c r="I961" s="1" t="s">
        <v>13</v>
      </c>
      <c r="J961" s="1" t="s">
        <v>13</v>
      </c>
      <c r="K961">
        <v>0</v>
      </c>
      <c r="L961" s="1" t="s">
        <v>13</v>
      </c>
      <c r="M961" s="2">
        <v>0</v>
      </c>
    </row>
    <row r="962" spans="1:13" x14ac:dyDescent="0.25">
      <c r="A962">
        <v>961</v>
      </c>
      <c r="B962">
        <v>83</v>
      </c>
      <c r="C962">
        <v>0</v>
      </c>
      <c r="D962">
        <v>71</v>
      </c>
      <c r="E962">
        <v>0</v>
      </c>
      <c r="F962">
        <v>0</v>
      </c>
      <c r="G962">
        <v>0</v>
      </c>
      <c r="H962" s="1" t="s">
        <v>13</v>
      </c>
      <c r="I962" s="1" t="s">
        <v>13</v>
      </c>
      <c r="J962" s="1" t="s">
        <v>13</v>
      </c>
      <c r="K962">
        <v>0</v>
      </c>
      <c r="L962" s="1" t="s">
        <v>13</v>
      </c>
      <c r="M962" s="2">
        <v>0</v>
      </c>
    </row>
    <row r="963" spans="1:13" x14ac:dyDescent="0.25">
      <c r="A963">
        <v>962</v>
      </c>
      <c r="B963">
        <v>107</v>
      </c>
      <c r="C963">
        <v>7</v>
      </c>
      <c r="D963">
        <v>79</v>
      </c>
      <c r="E963">
        <v>40</v>
      </c>
      <c r="F963">
        <v>0</v>
      </c>
      <c r="G963">
        <v>0</v>
      </c>
      <c r="H963" s="1">
        <v>9475.2270000000008</v>
      </c>
      <c r="I963" s="1" t="s">
        <v>13</v>
      </c>
      <c r="J963" s="1" t="s">
        <v>13</v>
      </c>
      <c r="K963">
        <v>0</v>
      </c>
      <c r="L963" s="1" t="s">
        <v>13</v>
      </c>
      <c r="M963" s="2">
        <v>0</v>
      </c>
    </row>
    <row r="964" spans="1:13" x14ac:dyDescent="0.25">
      <c r="A964">
        <v>963</v>
      </c>
      <c r="B964">
        <v>111</v>
      </c>
      <c r="C964">
        <v>6</v>
      </c>
      <c r="D964">
        <v>80</v>
      </c>
      <c r="E964">
        <v>38</v>
      </c>
      <c r="F964">
        <v>0</v>
      </c>
      <c r="G964">
        <v>0</v>
      </c>
      <c r="H964" s="1">
        <v>8377.9588999999996</v>
      </c>
      <c r="I964" s="1" t="s">
        <v>13</v>
      </c>
      <c r="J964" s="1" t="s">
        <v>13</v>
      </c>
      <c r="K964">
        <v>0</v>
      </c>
      <c r="L964" s="1" t="s">
        <v>13</v>
      </c>
      <c r="M964" s="2">
        <v>0</v>
      </c>
    </row>
    <row r="965" spans="1:13" x14ac:dyDescent="0.25">
      <c r="A965">
        <v>964</v>
      </c>
      <c r="B965">
        <v>102</v>
      </c>
      <c r="C965">
        <v>10</v>
      </c>
      <c r="D965">
        <v>75</v>
      </c>
      <c r="E965">
        <v>0</v>
      </c>
      <c r="F965">
        <v>0</v>
      </c>
      <c r="G965">
        <v>0</v>
      </c>
      <c r="H965" s="1" t="s">
        <v>13</v>
      </c>
      <c r="I965" s="1" t="s">
        <v>13</v>
      </c>
      <c r="J965" s="1" t="s">
        <v>13</v>
      </c>
      <c r="K965">
        <v>0</v>
      </c>
      <c r="L965" s="1" t="s">
        <v>13</v>
      </c>
      <c r="M965" s="2">
        <v>0</v>
      </c>
    </row>
    <row r="966" spans="1:13" x14ac:dyDescent="0.25">
      <c r="A966">
        <v>965</v>
      </c>
      <c r="B966">
        <v>134</v>
      </c>
      <c r="C966">
        <v>11</v>
      </c>
      <c r="D966">
        <v>67</v>
      </c>
      <c r="E966">
        <v>0</v>
      </c>
      <c r="F966">
        <v>0</v>
      </c>
      <c r="G966">
        <v>0</v>
      </c>
      <c r="H966" s="1" t="s">
        <v>13</v>
      </c>
      <c r="I966" s="1" t="s">
        <v>13</v>
      </c>
      <c r="J966" s="1" t="s">
        <v>13</v>
      </c>
      <c r="K966">
        <v>0</v>
      </c>
      <c r="L966" s="1" t="s">
        <v>13</v>
      </c>
      <c r="M966" s="2">
        <v>0</v>
      </c>
    </row>
    <row r="967" spans="1:13" x14ac:dyDescent="0.25">
      <c r="A967">
        <v>966</v>
      </c>
      <c r="B967">
        <v>119</v>
      </c>
      <c r="C967">
        <v>5</v>
      </c>
      <c r="D967">
        <v>72</v>
      </c>
      <c r="E967">
        <v>0</v>
      </c>
      <c r="F967">
        <v>0</v>
      </c>
      <c r="G967">
        <v>0</v>
      </c>
      <c r="H967" s="1" t="s">
        <v>13</v>
      </c>
      <c r="I967" s="1" t="s">
        <v>13</v>
      </c>
      <c r="J967" s="1" t="s">
        <v>13</v>
      </c>
      <c r="K967">
        <v>0</v>
      </c>
      <c r="L967" s="1" t="s">
        <v>13</v>
      </c>
      <c r="M967" s="2">
        <v>0</v>
      </c>
    </row>
    <row r="968" spans="1:13" x14ac:dyDescent="0.25">
      <c r="A968">
        <v>967</v>
      </c>
      <c r="B968">
        <v>92</v>
      </c>
      <c r="C968">
        <v>4</v>
      </c>
      <c r="D968">
        <v>82</v>
      </c>
      <c r="E968">
        <v>0</v>
      </c>
      <c r="F968">
        <v>0</v>
      </c>
      <c r="G968">
        <v>0</v>
      </c>
      <c r="H968" s="1" t="s">
        <v>13</v>
      </c>
      <c r="I968" s="1" t="s">
        <v>13</v>
      </c>
      <c r="J968" s="1" t="s">
        <v>13</v>
      </c>
      <c r="K968">
        <v>0</v>
      </c>
      <c r="L968" s="1" t="s">
        <v>13</v>
      </c>
      <c r="M968" s="2">
        <v>0</v>
      </c>
    </row>
    <row r="969" spans="1:13" x14ac:dyDescent="0.25">
      <c r="A969">
        <v>968</v>
      </c>
      <c r="B969">
        <v>121</v>
      </c>
      <c r="C969">
        <v>8</v>
      </c>
      <c r="D969">
        <v>75</v>
      </c>
      <c r="E969">
        <v>0</v>
      </c>
      <c r="F969">
        <v>0</v>
      </c>
      <c r="G969">
        <v>0</v>
      </c>
      <c r="H969" s="1" t="s">
        <v>13</v>
      </c>
      <c r="I969" s="1" t="s">
        <v>13</v>
      </c>
      <c r="J969" s="1" t="s">
        <v>13</v>
      </c>
      <c r="K969">
        <v>0</v>
      </c>
      <c r="L969" s="1" t="s">
        <v>13</v>
      </c>
      <c r="M969" s="2">
        <v>0</v>
      </c>
    </row>
    <row r="970" spans="1:13" x14ac:dyDescent="0.25">
      <c r="A970">
        <v>969</v>
      </c>
      <c r="B970">
        <v>99</v>
      </c>
      <c r="C970">
        <v>5</v>
      </c>
      <c r="D970">
        <v>63</v>
      </c>
      <c r="E970">
        <v>0</v>
      </c>
      <c r="F970">
        <v>0</v>
      </c>
      <c r="G970">
        <v>0</v>
      </c>
      <c r="H970" s="1" t="s">
        <v>13</v>
      </c>
      <c r="I970" s="1" t="s">
        <v>13</v>
      </c>
      <c r="J970" s="1" t="s">
        <v>13</v>
      </c>
      <c r="K970">
        <v>0</v>
      </c>
      <c r="L970" s="1" t="s">
        <v>13</v>
      </c>
      <c r="M970" s="2">
        <v>0</v>
      </c>
    </row>
    <row r="971" spans="1:13" x14ac:dyDescent="0.25">
      <c r="A971">
        <v>970</v>
      </c>
      <c r="B971">
        <v>84</v>
      </c>
      <c r="C971">
        <v>4</v>
      </c>
      <c r="D971">
        <v>57</v>
      </c>
      <c r="E971">
        <v>0</v>
      </c>
      <c r="F971">
        <v>0</v>
      </c>
      <c r="G971">
        <v>0</v>
      </c>
      <c r="H971" s="1" t="s">
        <v>13</v>
      </c>
      <c r="I971" s="1" t="s">
        <v>13</v>
      </c>
      <c r="J971" s="1" t="s">
        <v>13</v>
      </c>
      <c r="K971">
        <v>0</v>
      </c>
      <c r="L971" s="1" t="s">
        <v>13</v>
      </c>
      <c r="M971" s="2">
        <v>0</v>
      </c>
    </row>
    <row r="972" spans="1:13" x14ac:dyDescent="0.25">
      <c r="A972">
        <v>971</v>
      </c>
      <c r="B972">
        <v>112</v>
      </c>
      <c r="C972">
        <v>7</v>
      </c>
      <c r="D972">
        <v>54</v>
      </c>
      <c r="E972">
        <v>0</v>
      </c>
      <c r="F972">
        <v>0</v>
      </c>
      <c r="G972">
        <v>0</v>
      </c>
      <c r="H972" s="1" t="s">
        <v>13</v>
      </c>
      <c r="I972" s="1" t="s">
        <v>13</v>
      </c>
      <c r="J972" s="1" t="s">
        <v>13</v>
      </c>
      <c r="K972">
        <v>0</v>
      </c>
      <c r="L972" s="1" t="s">
        <v>13</v>
      </c>
      <c r="M972" s="2">
        <v>0</v>
      </c>
    </row>
    <row r="973" spans="1:13" x14ac:dyDescent="0.25">
      <c r="A973">
        <v>972</v>
      </c>
      <c r="B973">
        <v>103</v>
      </c>
      <c r="C973">
        <v>12</v>
      </c>
      <c r="D973">
        <v>76</v>
      </c>
      <c r="E973">
        <v>0</v>
      </c>
      <c r="F973">
        <v>0</v>
      </c>
      <c r="G973">
        <v>0</v>
      </c>
      <c r="H973" s="1" t="s">
        <v>13</v>
      </c>
      <c r="I973" s="1" t="s">
        <v>13</v>
      </c>
      <c r="J973" s="1" t="s">
        <v>13</v>
      </c>
      <c r="K973">
        <v>0</v>
      </c>
      <c r="L973" s="1" t="s">
        <v>13</v>
      </c>
      <c r="M973" s="2">
        <v>0</v>
      </c>
    </row>
    <row r="974" spans="1:13" x14ac:dyDescent="0.25">
      <c r="A974">
        <v>973</v>
      </c>
      <c r="B974">
        <v>91</v>
      </c>
      <c r="C974">
        <v>7</v>
      </c>
      <c r="D974">
        <v>77</v>
      </c>
      <c r="E974">
        <v>0</v>
      </c>
      <c r="F974">
        <v>0</v>
      </c>
      <c r="G974">
        <v>0</v>
      </c>
      <c r="H974" s="1" t="s">
        <v>13</v>
      </c>
      <c r="I974" s="1" t="s">
        <v>13</v>
      </c>
      <c r="J974" s="1" t="s">
        <v>13</v>
      </c>
      <c r="K974">
        <v>0</v>
      </c>
      <c r="L974" s="1" t="s">
        <v>13</v>
      </c>
      <c r="M974" s="2">
        <v>0</v>
      </c>
    </row>
    <row r="975" spans="1:13" x14ac:dyDescent="0.25">
      <c r="A975">
        <v>974</v>
      </c>
      <c r="B975">
        <v>95</v>
      </c>
      <c r="C975">
        <v>6</v>
      </c>
      <c r="D975">
        <v>82</v>
      </c>
      <c r="E975">
        <v>0</v>
      </c>
      <c r="F975">
        <v>0</v>
      </c>
      <c r="G975">
        <v>0</v>
      </c>
      <c r="H975" s="1" t="s">
        <v>13</v>
      </c>
      <c r="I975" s="1" t="s">
        <v>13</v>
      </c>
      <c r="J975" s="1" t="s">
        <v>13</v>
      </c>
      <c r="K975">
        <v>0</v>
      </c>
      <c r="L975" s="1" t="s">
        <v>13</v>
      </c>
      <c r="M975" s="2">
        <v>0</v>
      </c>
    </row>
    <row r="976" spans="1:13" x14ac:dyDescent="0.25">
      <c r="A976">
        <v>975</v>
      </c>
      <c r="B976">
        <v>92</v>
      </c>
      <c r="C976">
        <v>6</v>
      </c>
      <c r="D976">
        <v>68</v>
      </c>
      <c r="E976">
        <v>0</v>
      </c>
      <c r="F976">
        <v>0</v>
      </c>
      <c r="G976">
        <v>0</v>
      </c>
      <c r="H976" s="1" t="s">
        <v>13</v>
      </c>
      <c r="I976" s="1" t="s">
        <v>13</v>
      </c>
      <c r="J976" s="1" t="s">
        <v>13</v>
      </c>
      <c r="K976">
        <v>0</v>
      </c>
      <c r="L976" s="1" t="s">
        <v>13</v>
      </c>
      <c r="M976" s="2">
        <v>0</v>
      </c>
    </row>
    <row r="977" spans="1:13" x14ac:dyDescent="0.25">
      <c r="A977">
        <v>976</v>
      </c>
      <c r="B977">
        <v>89</v>
      </c>
      <c r="C977">
        <v>5</v>
      </c>
      <c r="D977">
        <v>54</v>
      </c>
      <c r="E977">
        <v>0</v>
      </c>
      <c r="F977">
        <v>0</v>
      </c>
      <c r="G977">
        <v>0</v>
      </c>
      <c r="H977" s="1" t="s">
        <v>13</v>
      </c>
      <c r="I977" s="1" t="s">
        <v>13</v>
      </c>
      <c r="J977" s="1" t="s">
        <v>13</v>
      </c>
      <c r="K977">
        <v>0</v>
      </c>
      <c r="L977" s="1" t="s">
        <v>13</v>
      </c>
      <c r="M977" s="2">
        <v>0</v>
      </c>
    </row>
    <row r="978" spans="1:13" x14ac:dyDescent="0.25">
      <c r="A978">
        <v>977</v>
      </c>
      <c r="B978">
        <v>366</v>
      </c>
      <c r="C978">
        <v>4</v>
      </c>
      <c r="D978">
        <v>7</v>
      </c>
      <c r="E978">
        <v>246</v>
      </c>
      <c r="F978">
        <v>0</v>
      </c>
      <c r="G978">
        <v>0</v>
      </c>
      <c r="H978" s="1">
        <v>8055.27</v>
      </c>
      <c r="I978" s="1" t="s">
        <v>13</v>
      </c>
      <c r="J978" s="1" t="s">
        <v>13</v>
      </c>
      <c r="K978">
        <v>0</v>
      </c>
      <c r="L978" s="1" t="s">
        <v>13</v>
      </c>
      <c r="M978" s="2">
        <v>0</v>
      </c>
    </row>
    <row r="979" spans="1:13" x14ac:dyDescent="0.25">
      <c r="A979">
        <v>978</v>
      </c>
      <c r="B979">
        <v>326</v>
      </c>
      <c r="C979">
        <v>3</v>
      </c>
      <c r="D979">
        <v>19</v>
      </c>
      <c r="E979">
        <v>259</v>
      </c>
      <c r="F979">
        <v>0</v>
      </c>
      <c r="G979">
        <v>0</v>
      </c>
      <c r="H979" s="1">
        <v>9480.7515999999996</v>
      </c>
      <c r="I979" s="1" t="s">
        <v>13</v>
      </c>
      <c r="J979" s="1" t="s">
        <v>13</v>
      </c>
      <c r="K979">
        <v>0</v>
      </c>
      <c r="L979" s="1" t="s">
        <v>13</v>
      </c>
      <c r="M979" s="2">
        <v>0</v>
      </c>
    </row>
    <row r="980" spans="1:13" x14ac:dyDescent="0.25">
      <c r="A980">
        <v>979</v>
      </c>
      <c r="B980">
        <v>290</v>
      </c>
      <c r="C980">
        <v>5</v>
      </c>
      <c r="D980">
        <v>19</v>
      </c>
      <c r="E980">
        <v>235</v>
      </c>
      <c r="F980">
        <v>0</v>
      </c>
      <c r="G980">
        <v>0</v>
      </c>
      <c r="H980" s="1">
        <v>10613.269700000001</v>
      </c>
      <c r="I980" s="1" t="s">
        <v>13</v>
      </c>
      <c r="J980" s="1" t="s">
        <v>13</v>
      </c>
      <c r="K980">
        <v>0</v>
      </c>
      <c r="L980" s="1" t="s">
        <v>13</v>
      </c>
      <c r="M980" s="2">
        <v>0</v>
      </c>
    </row>
    <row r="981" spans="1:13" x14ac:dyDescent="0.25">
      <c r="A981">
        <v>980</v>
      </c>
      <c r="B981">
        <v>311</v>
      </c>
      <c r="C981">
        <v>19</v>
      </c>
      <c r="D981">
        <v>28</v>
      </c>
      <c r="E981">
        <v>199</v>
      </c>
      <c r="F981">
        <v>0</v>
      </c>
      <c r="G981">
        <v>0</v>
      </c>
      <c r="H981" s="1">
        <v>11899.299000000001</v>
      </c>
      <c r="I981" s="1" t="s">
        <v>13</v>
      </c>
      <c r="J981" s="1" t="s">
        <v>13</v>
      </c>
      <c r="K981">
        <v>0</v>
      </c>
      <c r="L981" s="1" t="s">
        <v>13</v>
      </c>
      <c r="M981" s="2">
        <v>0</v>
      </c>
    </row>
    <row r="982" spans="1:13" x14ac:dyDescent="0.25">
      <c r="A982">
        <v>981</v>
      </c>
      <c r="B982">
        <v>318</v>
      </c>
      <c r="C982">
        <v>6</v>
      </c>
      <c r="D982">
        <v>26</v>
      </c>
      <c r="E982">
        <v>167</v>
      </c>
      <c r="F982">
        <v>0</v>
      </c>
      <c r="G982">
        <v>0</v>
      </c>
      <c r="H982" s="1">
        <v>9188.3850999999995</v>
      </c>
      <c r="I982" s="1" t="s">
        <v>13</v>
      </c>
      <c r="J982" s="1" t="s">
        <v>13</v>
      </c>
      <c r="K982">
        <v>0</v>
      </c>
      <c r="L982" s="1" t="s">
        <v>13</v>
      </c>
      <c r="M982" s="2">
        <v>0</v>
      </c>
    </row>
    <row r="983" spans="1:13" x14ac:dyDescent="0.25">
      <c r="A983">
        <v>982</v>
      </c>
      <c r="B983">
        <v>316</v>
      </c>
      <c r="C983">
        <v>4</v>
      </c>
      <c r="D983">
        <v>22</v>
      </c>
      <c r="E983">
        <v>176</v>
      </c>
      <c r="F983">
        <v>0</v>
      </c>
      <c r="G983">
        <v>0</v>
      </c>
      <c r="H983" s="1">
        <v>7536.3441000000003</v>
      </c>
      <c r="I983" s="1" t="s">
        <v>13</v>
      </c>
      <c r="J983" s="1" t="s">
        <v>13</v>
      </c>
      <c r="K983">
        <v>0</v>
      </c>
      <c r="L983" s="1" t="s">
        <v>13</v>
      </c>
      <c r="M983" s="2">
        <v>0</v>
      </c>
    </row>
    <row r="984" spans="1:13" x14ac:dyDescent="0.25">
      <c r="A984">
        <v>983</v>
      </c>
      <c r="B984">
        <v>302</v>
      </c>
      <c r="C984">
        <v>3</v>
      </c>
      <c r="D984">
        <v>28</v>
      </c>
      <c r="E984">
        <v>174</v>
      </c>
      <c r="F984">
        <v>0</v>
      </c>
      <c r="G984">
        <v>0</v>
      </c>
      <c r="H984" s="1">
        <v>8992.7266999999993</v>
      </c>
      <c r="I984" s="1" t="s">
        <v>13</v>
      </c>
      <c r="J984" s="1" t="s">
        <v>13</v>
      </c>
      <c r="K984">
        <v>0</v>
      </c>
      <c r="L984" s="1" t="s">
        <v>13</v>
      </c>
      <c r="M984" s="2">
        <v>0</v>
      </c>
    </row>
    <row r="985" spans="1:13" x14ac:dyDescent="0.25">
      <c r="A985">
        <v>984</v>
      </c>
      <c r="B985">
        <v>271</v>
      </c>
      <c r="C985">
        <v>4</v>
      </c>
      <c r="D985">
        <v>27</v>
      </c>
      <c r="E985">
        <v>175</v>
      </c>
      <c r="F985">
        <v>0</v>
      </c>
      <c r="G985">
        <v>0</v>
      </c>
      <c r="H985" s="1">
        <v>11657.499299999999</v>
      </c>
      <c r="I985" s="1" t="s">
        <v>13</v>
      </c>
      <c r="J985" s="1" t="s">
        <v>13</v>
      </c>
      <c r="K985">
        <v>0</v>
      </c>
      <c r="L985" s="1" t="s">
        <v>13</v>
      </c>
      <c r="M985" s="2">
        <v>0</v>
      </c>
    </row>
    <row r="986" spans="1:13" x14ac:dyDescent="0.25">
      <c r="A986">
        <v>985</v>
      </c>
      <c r="B986">
        <v>331</v>
      </c>
      <c r="C986">
        <v>2</v>
      </c>
      <c r="D986">
        <v>18</v>
      </c>
      <c r="E986">
        <v>220</v>
      </c>
      <c r="F986">
        <v>0</v>
      </c>
      <c r="G986">
        <v>0</v>
      </c>
      <c r="H986" s="1">
        <v>9789.3377</v>
      </c>
      <c r="I986" s="1" t="s">
        <v>13</v>
      </c>
      <c r="J986" s="1" t="s">
        <v>13</v>
      </c>
      <c r="K986">
        <v>0</v>
      </c>
      <c r="L986" s="1" t="s">
        <v>13</v>
      </c>
      <c r="M986" s="2">
        <v>0</v>
      </c>
    </row>
    <row r="987" spans="1:13" x14ac:dyDescent="0.25">
      <c r="A987">
        <v>986</v>
      </c>
      <c r="B987">
        <v>378</v>
      </c>
      <c r="C987">
        <v>5</v>
      </c>
      <c r="D987">
        <v>21</v>
      </c>
      <c r="E987">
        <v>202</v>
      </c>
      <c r="F987">
        <v>0</v>
      </c>
      <c r="G987">
        <v>0</v>
      </c>
      <c r="H987" s="1">
        <v>9381.7463000000007</v>
      </c>
      <c r="I987" s="1" t="s">
        <v>13</v>
      </c>
      <c r="J987" s="1" t="s">
        <v>13</v>
      </c>
      <c r="K987">
        <v>0</v>
      </c>
      <c r="L987" s="1" t="s">
        <v>13</v>
      </c>
      <c r="M987" s="2">
        <v>0</v>
      </c>
    </row>
    <row r="988" spans="1:13" x14ac:dyDescent="0.25">
      <c r="A988">
        <v>987</v>
      </c>
      <c r="B988">
        <v>259</v>
      </c>
      <c r="C988">
        <v>1</v>
      </c>
      <c r="D988">
        <v>20</v>
      </c>
      <c r="E988">
        <v>115</v>
      </c>
      <c r="F988">
        <v>0</v>
      </c>
      <c r="G988">
        <v>0</v>
      </c>
      <c r="H988" s="1">
        <v>11887.5362</v>
      </c>
      <c r="I988" s="1" t="s">
        <v>13</v>
      </c>
      <c r="J988" s="1" t="s">
        <v>13</v>
      </c>
      <c r="K988">
        <v>0</v>
      </c>
      <c r="L988" s="1" t="s">
        <v>13</v>
      </c>
      <c r="M988" s="2">
        <v>0</v>
      </c>
    </row>
    <row r="989" spans="1:13" x14ac:dyDescent="0.25">
      <c r="A989">
        <v>988</v>
      </c>
      <c r="B989">
        <v>281</v>
      </c>
      <c r="C989">
        <v>1</v>
      </c>
      <c r="D989">
        <v>25</v>
      </c>
      <c r="E989">
        <v>126</v>
      </c>
      <c r="F989">
        <v>0</v>
      </c>
      <c r="G989">
        <v>0</v>
      </c>
      <c r="H989" s="1">
        <v>11284.525299999999</v>
      </c>
      <c r="I989" s="1" t="s">
        <v>13</v>
      </c>
      <c r="J989" s="1" t="s">
        <v>13</v>
      </c>
      <c r="K989">
        <v>0</v>
      </c>
      <c r="L989" s="1" t="s">
        <v>13</v>
      </c>
      <c r="M989" s="2">
        <v>0</v>
      </c>
    </row>
    <row r="990" spans="1:13" x14ac:dyDescent="0.25">
      <c r="A990">
        <v>989</v>
      </c>
      <c r="B990">
        <v>321</v>
      </c>
      <c r="C990">
        <v>1</v>
      </c>
      <c r="D990">
        <v>12</v>
      </c>
      <c r="E990">
        <v>128</v>
      </c>
      <c r="F990">
        <v>0</v>
      </c>
      <c r="G990">
        <v>0</v>
      </c>
      <c r="H990" s="1">
        <v>8746.1041999999998</v>
      </c>
      <c r="I990" s="1" t="s">
        <v>13</v>
      </c>
      <c r="J990" s="1" t="s">
        <v>13</v>
      </c>
      <c r="K990">
        <v>0</v>
      </c>
      <c r="L990" s="1" t="s">
        <v>13</v>
      </c>
      <c r="M990" s="2">
        <v>0</v>
      </c>
    </row>
    <row r="991" spans="1:13" x14ac:dyDescent="0.25">
      <c r="A991">
        <v>990</v>
      </c>
      <c r="B991">
        <v>232</v>
      </c>
      <c r="C991">
        <v>0</v>
      </c>
      <c r="D991">
        <v>7</v>
      </c>
      <c r="E991">
        <v>119</v>
      </c>
      <c r="F991">
        <v>0</v>
      </c>
      <c r="G991">
        <v>0</v>
      </c>
      <c r="H991" s="1">
        <v>9548.2829000000002</v>
      </c>
      <c r="I991" s="1" t="s">
        <v>13</v>
      </c>
      <c r="J991" s="1" t="s">
        <v>13</v>
      </c>
      <c r="K991">
        <v>0</v>
      </c>
      <c r="L991" s="1" t="s">
        <v>13</v>
      </c>
      <c r="M991" s="2">
        <v>0</v>
      </c>
    </row>
    <row r="992" spans="1:13" x14ac:dyDescent="0.25">
      <c r="A992">
        <v>991</v>
      </c>
      <c r="B992">
        <v>257</v>
      </c>
      <c r="C992">
        <v>1</v>
      </c>
      <c r="D992">
        <v>5</v>
      </c>
      <c r="E992">
        <v>123</v>
      </c>
      <c r="F992">
        <v>0</v>
      </c>
      <c r="G992">
        <v>0</v>
      </c>
      <c r="H992" s="1">
        <v>9854.9604999999992</v>
      </c>
      <c r="I992" s="1" t="s">
        <v>13</v>
      </c>
      <c r="J992" s="1" t="s">
        <v>13</v>
      </c>
      <c r="K992">
        <v>0</v>
      </c>
      <c r="L992" s="1" t="s">
        <v>13</v>
      </c>
      <c r="M992" s="2">
        <v>0</v>
      </c>
    </row>
    <row r="993" spans="1:13" x14ac:dyDescent="0.25">
      <c r="A993">
        <v>992</v>
      </c>
      <c r="B993">
        <v>350</v>
      </c>
      <c r="C993">
        <v>0</v>
      </c>
      <c r="D993">
        <v>4</v>
      </c>
      <c r="E993">
        <v>129</v>
      </c>
      <c r="F993">
        <v>0</v>
      </c>
      <c r="G993">
        <v>0</v>
      </c>
      <c r="H993" s="1">
        <v>11508.133400000001</v>
      </c>
      <c r="I993" s="1" t="s">
        <v>13</v>
      </c>
      <c r="J993" s="1" t="s">
        <v>13</v>
      </c>
      <c r="K993">
        <v>0</v>
      </c>
      <c r="L993" s="1" t="s">
        <v>13</v>
      </c>
      <c r="M993" s="2">
        <v>0</v>
      </c>
    </row>
    <row r="994" spans="1:13" x14ac:dyDescent="0.25">
      <c r="A994">
        <v>993</v>
      </c>
      <c r="B994">
        <v>262</v>
      </c>
      <c r="C994">
        <v>2</v>
      </c>
      <c r="D994">
        <v>6</v>
      </c>
      <c r="E994">
        <v>118</v>
      </c>
      <c r="F994">
        <v>0</v>
      </c>
      <c r="G994">
        <v>0</v>
      </c>
      <c r="H994" s="1">
        <v>8291.1725999999999</v>
      </c>
      <c r="I994" s="1" t="s">
        <v>13</v>
      </c>
      <c r="J994" s="1" t="s">
        <v>13</v>
      </c>
      <c r="K994">
        <v>0</v>
      </c>
      <c r="L994" s="1" t="s">
        <v>13</v>
      </c>
      <c r="M994" s="2">
        <v>0</v>
      </c>
    </row>
    <row r="995" spans="1:13" x14ac:dyDescent="0.25">
      <c r="A995">
        <v>994</v>
      </c>
      <c r="B995">
        <v>351</v>
      </c>
      <c r="C995">
        <v>0</v>
      </c>
      <c r="D995">
        <v>12</v>
      </c>
      <c r="E995">
        <v>129</v>
      </c>
      <c r="F995">
        <v>0</v>
      </c>
      <c r="G995">
        <v>0</v>
      </c>
      <c r="H995" s="1">
        <v>9816.7273000000005</v>
      </c>
      <c r="I995" s="1" t="s">
        <v>13</v>
      </c>
      <c r="J995" s="1" t="s">
        <v>13</v>
      </c>
      <c r="K995">
        <v>0</v>
      </c>
      <c r="L995" s="1" t="s">
        <v>13</v>
      </c>
      <c r="M995" s="2">
        <v>0</v>
      </c>
    </row>
    <row r="996" spans="1:13" x14ac:dyDescent="0.25">
      <c r="A996">
        <v>995</v>
      </c>
      <c r="B996">
        <v>285</v>
      </c>
      <c r="C996">
        <v>0</v>
      </c>
      <c r="D996">
        <v>19</v>
      </c>
      <c r="E996">
        <v>136</v>
      </c>
      <c r="F996">
        <v>0</v>
      </c>
      <c r="G996">
        <v>0</v>
      </c>
      <c r="H996" s="1">
        <v>8394.9377999999997</v>
      </c>
      <c r="I996" s="1" t="s">
        <v>13</v>
      </c>
      <c r="J996" s="1" t="s">
        <v>13</v>
      </c>
      <c r="K996">
        <v>0</v>
      </c>
      <c r="L996" s="1" t="s">
        <v>13</v>
      </c>
      <c r="M996" s="2">
        <v>0</v>
      </c>
    </row>
    <row r="997" spans="1:13" x14ac:dyDescent="0.25">
      <c r="A997">
        <v>996</v>
      </c>
      <c r="B997">
        <v>231</v>
      </c>
      <c r="C997">
        <v>5</v>
      </c>
      <c r="D997">
        <v>9</v>
      </c>
      <c r="E997">
        <v>157</v>
      </c>
      <c r="F997">
        <v>0</v>
      </c>
      <c r="G997">
        <v>0</v>
      </c>
      <c r="H997" s="1">
        <v>9006.8399000000009</v>
      </c>
      <c r="I997" s="1" t="s">
        <v>13</v>
      </c>
      <c r="J997" s="1" t="s">
        <v>13</v>
      </c>
      <c r="K997">
        <v>0</v>
      </c>
      <c r="L997" s="1" t="s">
        <v>13</v>
      </c>
      <c r="M997" s="2">
        <v>0</v>
      </c>
    </row>
    <row r="998" spans="1:13" x14ac:dyDescent="0.25">
      <c r="A998">
        <v>997</v>
      </c>
      <c r="B998">
        <v>315</v>
      </c>
      <c r="C998">
        <v>0</v>
      </c>
      <c r="D998">
        <v>18</v>
      </c>
      <c r="E998">
        <v>204</v>
      </c>
      <c r="F998">
        <v>0</v>
      </c>
      <c r="G998">
        <v>0</v>
      </c>
      <c r="H998" s="1">
        <v>7751.9407000000001</v>
      </c>
      <c r="I998" s="1" t="s">
        <v>13</v>
      </c>
      <c r="J998" s="1" t="s">
        <v>13</v>
      </c>
      <c r="K998">
        <v>0</v>
      </c>
      <c r="L998" s="1" t="s">
        <v>13</v>
      </c>
      <c r="M998" s="2">
        <v>0</v>
      </c>
    </row>
    <row r="999" spans="1:13" x14ac:dyDescent="0.25">
      <c r="A999">
        <v>998</v>
      </c>
      <c r="B999">
        <v>324</v>
      </c>
      <c r="C999">
        <v>0</v>
      </c>
      <c r="D999">
        <v>16</v>
      </c>
      <c r="E999">
        <v>199</v>
      </c>
      <c r="F999">
        <v>0</v>
      </c>
      <c r="G999">
        <v>0</v>
      </c>
      <c r="H999" s="1">
        <v>8420.5892000000003</v>
      </c>
      <c r="I999" s="1" t="s">
        <v>13</v>
      </c>
      <c r="J999" s="1" t="s">
        <v>13</v>
      </c>
      <c r="K999">
        <v>0</v>
      </c>
      <c r="L999" s="1" t="s">
        <v>13</v>
      </c>
      <c r="M999" s="2">
        <v>0</v>
      </c>
    </row>
    <row r="1000" spans="1:13" x14ac:dyDescent="0.25">
      <c r="A1000">
        <v>999</v>
      </c>
      <c r="B1000">
        <v>389</v>
      </c>
      <c r="C1000">
        <v>3</v>
      </c>
      <c r="D1000">
        <v>19</v>
      </c>
      <c r="E1000">
        <v>203</v>
      </c>
      <c r="F1000">
        <v>0</v>
      </c>
      <c r="G1000">
        <v>0</v>
      </c>
      <c r="H1000" s="1">
        <v>8264.6962999999996</v>
      </c>
      <c r="I1000" s="1" t="s">
        <v>13</v>
      </c>
      <c r="J1000" s="1" t="s">
        <v>13</v>
      </c>
      <c r="K1000">
        <v>0</v>
      </c>
      <c r="L1000" s="1" t="s">
        <v>13</v>
      </c>
      <c r="M1000" s="2">
        <v>0</v>
      </c>
    </row>
    <row r="1001" spans="1:13" x14ac:dyDescent="0.25">
      <c r="A1001">
        <v>1000</v>
      </c>
      <c r="B1001">
        <v>321</v>
      </c>
      <c r="C1001">
        <v>3</v>
      </c>
      <c r="D1001">
        <v>17</v>
      </c>
      <c r="E1001">
        <v>191</v>
      </c>
      <c r="F1001">
        <v>0</v>
      </c>
      <c r="G1001">
        <v>0</v>
      </c>
      <c r="H1001" s="1">
        <v>8159.1720999999998</v>
      </c>
      <c r="I1001" s="1" t="s">
        <v>13</v>
      </c>
      <c r="J1001" s="1" t="s">
        <v>13</v>
      </c>
      <c r="K1001">
        <v>0</v>
      </c>
      <c r="L1001" s="1" t="s">
        <v>13</v>
      </c>
      <c r="M1001" s="2">
        <v>0</v>
      </c>
    </row>
    <row r="1002" spans="1:13" x14ac:dyDescent="0.25">
      <c r="A1002">
        <v>1001</v>
      </c>
      <c r="B1002">
        <v>383</v>
      </c>
      <c r="C1002">
        <v>1</v>
      </c>
      <c r="D1002">
        <v>16</v>
      </c>
      <c r="E1002">
        <v>211</v>
      </c>
      <c r="F1002">
        <v>0</v>
      </c>
      <c r="G1002">
        <v>0</v>
      </c>
      <c r="H1002" s="1">
        <v>8417.5998</v>
      </c>
      <c r="I1002" s="1" t="s">
        <v>13</v>
      </c>
      <c r="J1002" s="1" t="s">
        <v>13</v>
      </c>
      <c r="K1002">
        <v>0</v>
      </c>
      <c r="L1002" s="1" t="s">
        <v>13</v>
      </c>
      <c r="M1002" s="2">
        <v>0</v>
      </c>
    </row>
    <row r="1003" spans="1:13" x14ac:dyDescent="0.25">
      <c r="A1003">
        <v>1002</v>
      </c>
      <c r="B1003">
        <v>382</v>
      </c>
      <c r="C1003">
        <v>3</v>
      </c>
      <c r="D1003">
        <v>16</v>
      </c>
      <c r="E1003">
        <v>250</v>
      </c>
      <c r="F1003">
        <v>0</v>
      </c>
      <c r="G1003">
        <v>0</v>
      </c>
      <c r="H1003" s="1">
        <v>8999.8382000000001</v>
      </c>
      <c r="I1003" s="1" t="s">
        <v>13</v>
      </c>
      <c r="J1003" s="1" t="s">
        <v>13</v>
      </c>
      <c r="K1003">
        <v>0</v>
      </c>
      <c r="L1003" s="1" t="s">
        <v>13</v>
      </c>
      <c r="M1003" s="2">
        <v>0</v>
      </c>
    </row>
    <row r="1004" spans="1:13" x14ac:dyDescent="0.25">
      <c r="A1004">
        <v>1003</v>
      </c>
      <c r="B1004">
        <v>307</v>
      </c>
      <c r="C1004">
        <v>4</v>
      </c>
      <c r="D1004">
        <v>16</v>
      </c>
      <c r="E1004">
        <v>196</v>
      </c>
      <c r="F1004">
        <v>0</v>
      </c>
      <c r="G1004">
        <v>0</v>
      </c>
      <c r="H1004" s="1">
        <v>9237.1463000000003</v>
      </c>
      <c r="I1004" s="1" t="s">
        <v>13</v>
      </c>
      <c r="J1004" s="1" t="s">
        <v>13</v>
      </c>
      <c r="K1004">
        <v>0</v>
      </c>
      <c r="L1004" s="1" t="s">
        <v>13</v>
      </c>
      <c r="M1004" s="2">
        <v>0</v>
      </c>
    </row>
    <row r="1005" spans="1:13" x14ac:dyDescent="0.25">
      <c r="A1005">
        <v>1004</v>
      </c>
      <c r="B1005">
        <v>396</v>
      </c>
      <c r="C1005">
        <v>0</v>
      </c>
      <c r="D1005">
        <v>19</v>
      </c>
      <c r="E1005">
        <v>255</v>
      </c>
      <c r="F1005">
        <v>0</v>
      </c>
      <c r="G1005">
        <v>0</v>
      </c>
      <c r="H1005" s="1">
        <v>7774.8603999999996</v>
      </c>
      <c r="I1005" s="1" t="s">
        <v>13</v>
      </c>
      <c r="J1005" s="1" t="s">
        <v>13</v>
      </c>
      <c r="K1005">
        <v>0</v>
      </c>
      <c r="L1005" s="1" t="s">
        <v>13</v>
      </c>
      <c r="M1005" s="2">
        <v>0</v>
      </c>
    </row>
    <row r="1006" spans="1:13" x14ac:dyDescent="0.25">
      <c r="A1006">
        <v>1005</v>
      </c>
      <c r="B1006">
        <v>324</v>
      </c>
      <c r="C1006">
        <v>0</v>
      </c>
      <c r="D1006">
        <v>17</v>
      </c>
      <c r="E1006">
        <v>233</v>
      </c>
      <c r="F1006">
        <v>0</v>
      </c>
      <c r="G1006">
        <v>0</v>
      </c>
      <c r="H1006" s="1">
        <v>7434.5820999999996</v>
      </c>
      <c r="I1006" s="1" t="s">
        <v>13</v>
      </c>
      <c r="J1006" s="1" t="s">
        <v>13</v>
      </c>
      <c r="K1006">
        <v>0</v>
      </c>
      <c r="L1006" s="1" t="s">
        <v>13</v>
      </c>
      <c r="M1006" s="2">
        <v>0</v>
      </c>
    </row>
    <row r="1007" spans="1:13" x14ac:dyDescent="0.25">
      <c r="A1007">
        <v>1006</v>
      </c>
      <c r="B1007">
        <v>371</v>
      </c>
      <c r="C1007">
        <v>4</v>
      </c>
      <c r="D1007">
        <v>20</v>
      </c>
      <c r="E1007">
        <v>237</v>
      </c>
      <c r="F1007">
        <v>0</v>
      </c>
      <c r="G1007">
        <v>0</v>
      </c>
      <c r="H1007" s="1">
        <v>8257.3417000000009</v>
      </c>
      <c r="I1007" s="1" t="s">
        <v>13</v>
      </c>
      <c r="J1007" s="1" t="s">
        <v>13</v>
      </c>
      <c r="K1007">
        <v>0</v>
      </c>
      <c r="L1007" s="1" t="s">
        <v>13</v>
      </c>
      <c r="M1007" s="2">
        <v>0</v>
      </c>
    </row>
    <row r="1008" spans="1:13" x14ac:dyDescent="0.25">
      <c r="A1008">
        <v>1007</v>
      </c>
      <c r="B1008">
        <v>359</v>
      </c>
      <c r="C1008">
        <v>11</v>
      </c>
      <c r="D1008">
        <v>19</v>
      </c>
      <c r="E1008">
        <v>235</v>
      </c>
      <c r="F1008">
        <v>0</v>
      </c>
      <c r="G1008">
        <v>0</v>
      </c>
      <c r="H1008" s="1">
        <v>6516.1454000000003</v>
      </c>
      <c r="I1008" s="1" t="s">
        <v>13</v>
      </c>
      <c r="J1008" s="1" t="s">
        <v>13</v>
      </c>
      <c r="K1008">
        <v>0</v>
      </c>
      <c r="L1008" s="1" t="s">
        <v>13</v>
      </c>
      <c r="M1008" s="2">
        <v>0</v>
      </c>
    </row>
    <row r="1009" spans="1:13" x14ac:dyDescent="0.25">
      <c r="A1009">
        <v>1008</v>
      </c>
      <c r="B1009">
        <v>419</v>
      </c>
      <c r="C1009">
        <v>3</v>
      </c>
      <c r="D1009">
        <v>18</v>
      </c>
      <c r="E1009">
        <v>303</v>
      </c>
      <c r="F1009">
        <v>0</v>
      </c>
      <c r="G1009">
        <v>0</v>
      </c>
      <c r="H1009" s="1">
        <v>2974.0715</v>
      </c>
      <c r="I1009" s="1" t="s">
        <v>13</v>
      </c>
      <c r="J1009" s="1" t="s">
        <v>13</v>
      </c>
      <c r="K1009">
        <v>0</v>
      </c>
      <c r="L1009" s="1" t="s">
        <v>13</v>
      </c>
      <c r="M1009" s="2">
        <v>0</v>
      </c>
    </row>
    <row r="1010" spans="1:13" x14ac:dyDescent="0.25">
      <c r="A1010">
        <v>1009</v>
      </c>
      <c r="B1010">
        <v>392</v>
      </c>
      <c r="C1010">
        <v>4</v>
      </c>
      <c r="D1010">
        <v>15</v>
      </c>
      <c r="E1010">
        <v>323</v>
      </c>
      <c r="F1010">
        <v>0</v>
      </c>
      <c r="G1010">
        <v>0</v>
      </c>
      <c r="H1010" s="1">
        <v>1022.203</v>
      </c>
      <c r="I1010" s="1" t="s">
        <v>13</v>
      </c>
      <c r="J1010" s="1" t="s">
        <v>13</v>
      </c>
      <c r="K1010">
        <v>0</v>
      </c>
      <c r="L1010" s="1" t="s">
        <v>13</v>
      </c>
      <c r="M1010" s="2">
        <v>0</v>
      </c>
    </row>
    <row r="1011" spans="1:13" x14ac:dyDescent="0.25">
      <c r="A1011">
        <v>1010</v>
      </c>
      <c r="B1011">
        <v>468</v>
      </c>
      <c r="C1011">
        <v>0</v>
      </c>
      <c r="D1011">
        <v>23</v>
      </c>
      <c r="E1011">
        <v>344</v>
      </c>
      <c r="F1011">
        <v>0</v>
      </c>
      <c r="G1011">
        <v>0</v>
      </c>
      <c r="H1011" s="1">
        <v>2021.4936</v>
      </c>
      <c r="I1011" s="1" t="s">
        <v>13</v>
      </c>
      <c r="J1011" s="1" t="s">
        <v>13</v>
      </c>
      <c r="K1011">
        <v>0</v>
      </c>
      <c r="L1011" s="1" t="s">
        <v>13</v>
      </c>
      <c r="M1011" s="2">
        <v>0</v>
      </c>
    </row>
    <row r="1012" spans="1:13" x14ac:dyDescent="0.25">
      <c r="A1012">
        <v>1011</v>
      </c>
      <c r="B1012">
        <v>410</v>
      </c>
      <c r="C1012">
        <v>6</v>
      </c>
      <c r="D1012">
        <v>16</v>
      </c>
      <c r="E1012">
        <v>311</v>
      </c>
      <c r="F1012">
        <v>0</v>
      </c>
      <c r="G1012">
        <v>0</v>
      </c>
      <c r="H1012" s="1">
        <v>242.45060000000001</v>
      </c>
      <c r="I1012" s="1" t="s">
        <v>13</v>
      </c>
      <c r="J1012" s="1" t="s">
        <v>13</v>
      </c>
      <c r="K1012">
        <v>0</v>
      </c>
      <c r="L1012" s="1" t="s">
        <v>13</v>
      </c>
      <c r="M1012" s="2">
        <v>0</v>
      </c>
    </row>
    <row r="1013" spans="1:13" x14ac:dyDescent="0.25">
      <c r="A1013">
        <v>1012</v>
      </c>
      <c r="B1013">
        <v>412</v>
      </c>
      <c r="C1013">
        <v>3</v>
      </c>
      <c r="D1013">
        <v>18</v>
      </c>
      <c r="E1013">
        <v>269</v>
      </c>
      <c r="F1013">
        <v>0</v>
      </c>
      <c r="G1013">
        <v>0</v>
      </c>
      <c r="H1013" s="1">
        <v>11746.6675</v>
      </c>
      <c r="I1013" s="1" t="s">
        <v>13</v>
      </c>
      <c r="J1013" s="1" t="s">
        <v>13</v>
      </c>
      <c r="K1013">
        <v>0</v>
      </c>
      <c r="L1013" s="1" t="s">
        <v>13</v>
      </c>
      <c r="M1013" s="2">
        <v>0</v>
      </c>
    </row>
    <row r="1014" spans="1:13" x14ac:dyDescent="0.25">
      <c r="A1014">
        <v>1013</v>
      </c>
      <c r="B1014">
        <v>458</v>
      </c>
      <c r="C1014">
        <v>2</v>
      </c>
      <c r="D1014">
        <v>18</v>
      </c>
      <c r="E1014">
        <v>285</v>
      </c>
      <c r="F1014">
        <v>0</v>
      </c>
      <c r="G1014">
        <v>0</v>
      </c>
      <c r="H1014" s="1">
        <v>13220.6032</v>
      </c>
      <c r="I1014" s="1" t="s">
        <v>13</v>
      </c>
      <c r="J1014" s="1" t="s">
        <v>13</v>
      </c>
      <c r="K1014">
        <v>0</v>
      </c>
      <c r="L1014" s="1" t="s">
        <v>13</v>
      </c>
      <c r="M1014" s="2">
        <v>0</v>
      </c>
    </row>
    <row r="1015" spans="1:13" x14ac:dyDescent="0.25">
      <c r="A1015">
        <v>1014</v>
      </c>
      <c r="B1015">
        <v>409</v>
      </c>
      <c r="C1015">
        <v>5</v>
      </c>
      <c r="D1015">
        <v>13</v>
      </c>
      <c r="E1015">
        <v>316</v>
      </c>
      <c r="F1015">
        <v>0</v>
      </c>
      <c r="G1015">
        <v>0</v>
      </c>
      <c r="H1015" s="1">
        <v>13405.593000000001</v>
      </c>
      <c r="I1015" s="1" t="s">
        <v>13</v>
      </c>
      <c r="J1015" s="1" t="s">
        <v>13</v>
      </c>
      <c r="K1015">
        <v>0</v>
      </c>
      <c r="L1015" s="1" t="s">
        <v>13</v>
      </c>
      <c r="M1015" s="2">
        <v>0</v>
      </c>
    </row>
    <row r="1016" spans="1:13" x14ac:dyDescent="0.25">
      <c r="A1016">
        <v>1015</v>
      </c>
      <c r="B1016">
        <v>427</v>
      </c>
      <c r="C1016">
        <v>0</v>
      </c>
      <c r="D1016">
        <v>15</v>
      </c>
      <c r="E1016">
        <v>365</v>
      </c>
      <c r="F1016">
        <v>0</v>
      </c>
      <c r="G1016">
        <v>0</v>
      </c>
      <c r="H1016" s="1">
        <v>11382.288699999999</v>
      </c>
      <c r="I1016" s="1" t="s">
        <v>13</v>
      </c>
      <c r="J1016" s="1" t="s">
        <v>13</v>
      </c>
      <c r="K1016">
        <v>0</v>
      </c>
      <c r="L1016" s="1" t="s">
        <v>13</v>
      </c>
      <c r="M1016" s="2">
        <v>0</v>
      </c>
    </row>
    <row r="1017" spans="1:13" x14ac:dyDescent="0.25">
      <c r="A1017">
        <v>1016</v>
      </c>
      <c r="B1017">
        <v>460</v>
      </c>
      <c r="C1017">
        <v>0</v>
      </c>
      <c r="D1017">
        <v>18</v>
      </c>
      <c r="E1017">
        <v>352</v>
      </c>
      <c r="F1017">
        <v>0</v>
      </c>
      <c r="G1017">
        <v>0</v>
      </c>
      <c r="H1017" s="1">
        <v>11383.3415</v>
      </c>
      <c r="I1017" s="1" t="s">
        <v>13</v>
      </c>
      <c r="J1017" s="1" t="s">
        <v>13</v>
      </c>
      <c r="K1017">
        <v>0</v>
      </c>
      <c r="L1017" s="1" t="s">
        <v>13</v>
      </c>
      <c r="M1017" s="2">
        <v>0</v>
      </c>
    </row>
    <row r="1018" spans="1:13" x14ac:dyDescent="0.25">
      <c r="A1018">
        <v>1017</v>
      </c>
      <c r="B1018">
        <v>440</v>
      </c>
      <c r="C1018">
        <v>2</v>
      </c>
      <c r="D1018">
        <v>15</v>
      </c>
      <c r="E1018">
        <v>389</v>
      </c>
      <c r="F1018">
        <v>0</v>
      </c>
      <c r="G1018">
        <v>0</v>
      </c>
      <c r="H1018" s="1">
        <v>10762.734700000001</v>
      </c>
      <c r="I1018" s="1" t="s">
        <v>13</v>
      </c>
      <c r="J1018" s="1" t="s">
        <v>13</v>
      </c>
      <c r="K1018">
        <v>0</v>
      </c>
      <c r="L1018" s="1" t="s">
        <v>13</v>
      </c>
      <c r="M1018" s="2">
        <v>0</v>
      </c>
    </row>
    <row r="1019" spans="1:13" x14ac:dyDescent="0.25">
      <c r="A1019">
        <v>1018</v>
      </c>
      <c r="B1019">
        <v>436</v>
      </c>
      <c r="C1019">
        <v>1</v>
      </c>
      <c r="D1019">
        <v>19</v>
      </c>
      <c r="E1019">
        <v>397</v>
      </c>
      <c r="F1019">
        <v>0</v>
      </c>
      <c r="G1019">
        <v>0</v>
      </c>
      <c r="H1019" s="1">
        <v>11185.0308</v>
      </c>
      <c r="I1019" s="1" t="s">
        <v>13</v>
      </c>
      <c r="J1019" s="1" t="s">
        <v>13</v>
      </c>
      <c r="K1019">
        <v>0</v>
      </c>
      <c r="L1019" s="1" t="s">
        <v>13</v>
      </c>
      <c r="M1019" s="2">
        <v>0</v>
      </c>
    </row>
    <row r="1020" spans="1:13" x14ac:dyDescent="0.25">
      <c r="A1020">
        <v>1019</v>
      </c>
      <c r="B1020">
        <v>496</v>
      </c>
      <c r="C1020">
        <v>2</v>
      </c>
      <c r="D1020">
        <v>17</v>
      </c>
      <c r="E1020">
        <v>429</v>
      </c>
      <c r="F1020">
        <v>0</v>
      </c>
      <c r="G1020">
        <v>0</v>
      </c>
      <c r="H1020" s="1">
        <v>12211.134</v>
      </c>
      <c r="I1020" s="1" t="s">
        <v>13</v>
      </c>
      <c r="J1020" s="1" t="s">
        <v>13</v>
      </c>
      <c r="K1020">
        <v>0</v>
      </c>
      <c r="L1020" s="1" t="s">
        <v>13</v>
      </c>
      <c r="M1020" s="2">
        <v>0</v>
      </c>
    </row>
    <row r="1021" spans="1:13" x14ac:dyDescent="0.25">
      <c r="A1021">
        <v>1020</v>
      </c>
      <c r="B1021">
        <v>506</v>
      </c>
      <c r="C1021">
        <v>4</v>
      </c>
      <c r="D1021">
        <v>23</v>
      </c>
      <c r="E1021">
        <v>438</v>
      </c>
      <c r="F1021">
        <v>0</v>
      </c>
      <c r="G1021">
        <v>0</v>
      </c>
      <c r="H1021" s="1">
        <v>9917.2716</v>
      </c>
      <c r="I1021" s="1" t="s">
        <v>13</v>
      </c>
      <c r="J1021" s="1" t="s">
        <v>13</v>
      </c>
      <c r="K1021">
        <v>0</v>
      </c>
      <c r="L1021" s="1" t="s">
        <v>13</v>
      </c>
      <c r="M1021" s="2">
        <v>0</v>
      </c>
    </row>
    <row r="1022" spans="1:13" x14ac:dyDescent="0.25">
      <c r="A1022">
        <v>1021</v>
      </c>
      <c r="B1022">
        <v>531</v>
      </c>
      <c r="C1022">
        <v>3</v>
      </c>
      <c r="D1022">
        <v>19</v>
      </c>
      <c r="E1022">
        <v>409</v>
      </c>
      <c r="F1022">
        <v>0</v>
      </c>
      <c r="G1022">
        <v>0</v>
      </c>
      <c r="H1022" s="1">
        <v>9085.1425999999992</v>
      </c>
      <c r="I1022" s="1" t="s">
        <v>13</v>
      </c>
      <c r="J1022" s="1" t="s">
        <v>13</v>
      </c>
      <c r="K1022">
        <v>0</v>
      </c>
      <c r="L1022" s="1" t="s">
        <v>13</v>
      </c>
      <c r="M1022" s="2">
        <v>0</v>
      </c>
    </row>
    <row r="1023" spans="1:13" x14ac:dyDescent="0.25">
      <c r="A1023">
        <v>1022</v>
      </c>
      <c r="B1023">
        <v>586</v>
      </c>
      <c r="C1023">
        <v>6</v>
      </c>
      <c r="D1023">
        <v>36</v>
      </c>
      <c r="E1023">
        <v>396</v>
      </c>
      <c r="F1023">
        <v>0</v>
      </c>
      <c r="G1023">
        <v>0</v>
      </c>
      <c r="H1023" s="1">
        <v>8204.8744000000006</v>
      </c>
      <c r="I1023" s="1" t="s">
        <v>13</v>
      </c>
      <c r="J1023" s="1" t="s">
        <v>13</v>
      </c>
      <c r="K1023">
        <v>0</v>
      </c>
      <c r="L1023" s="1" t="s">
        <v>13</v>
      </c>
      <c r="M1023" s="2">
        <v>0</v>
      </c>
    </row>
    <row r="1024" spans="1:13" x14ac:dyDescent="0.25">
      <c r="A1024">
        <v>1023</v>
      </c>
      <c r="B1024">
        <v>593</v>
      </c>
      <c r="C1024">
        <v>2</v>
      </c>
      <c r="D1024">
        <v>19</v>
      </c>
      <c r="E1024">
        <v>446</v>
      </c>
      <c r="F1024">
        <v>0</v>
      </c>
      <c r="G1024">
        <v>0</v>
      </c>
      <c r="H1024" s="1">
        <v>6976.3099000000002</v>
      </c>
      <c r="I1024" s="1" t="s">
        <v>13</v>
      </c>
      <c r="J1024" s="1" t="s">
        <v>13</v>
      </c>
      <c r="K1024">
        <v>0</v>
      </c>
      <c r="L1024" s="1" t="s">
        <v>13</v>
      </c>
      <c r="M1024" s="2">
        <v>0</v>
      </c>
    </row>
    <row r="1025" spans="1:13" x14ac:dyDescent="0.25">
      <c r="A1025">
        <v>1024</v>
      </c>
      <c r="B1025">
        <v>624</v>
      </c>
      <c r="C1025">
        <v>7</v>
      </c>
      <c r="D1025">
        <v>12</v>
      </c>
      <c r="E1025">
        <v>515</v>
      </c>
      <c r="F1025">
        <v>0</v>
      </c>
      <c r="G1025">
        <v>0</v>
      </c>
      <c r="H1025" s="1">
        <v>9370.6833999999999</v>
      </c>
      <c r="I1025" s="1" t="s">
        <v>13</v>
      </c>
      <c r="J1025" s="1" t="s">
        <v>13</v>
      </c>
      <c r="K1025">
        <v>0</v>
      </c>
      <c r="L1025" s="1" t="s">
        <v>13</v>
      </c>
      <c r="M1025" s="2">
        <v>0</v>
      </c>
    </row>
    <row r="1026" spans="1:13" x14ac:dyDescent="0.25">
      <c r="A1026">
        <v>1025</v>
      </c>
      <c r="B1026">
        <v>663</v>
      </c>
      <c r="C1026">
        <v>6</v>
      </c>
      <c r="D1026">
        <v>20</v>
      </c>
      <c r="E1026">
        <v>542</v>
      </c>
      <c r="F1026">
        <v>0</v>
      </c>
      <c r="G1026">
        <v>0</v>
      </c>
      <c r="H1026" s="1">
        <v>7789.83</v>
      </c>
      <c r="I1026" s="1" t="s">
        <v>13</v>
      </c>
      <c r="J1026" s="1" t="s">
        <v>13</v>
      </c>
      <c r="K1026">
        <v>0</v>
      </c>
      <c r="L1026" s="1" t="s">
        <v>13</v>
      </c>
      <c r="M1026" s="2">
        <v>0</v>
      </c>
    </row>
    <row r="1027" spans="1:13" x14ac:dyDescent="0.25">
      <c r="A1027">
        <v>1026</v>
      </c>
      <c r="B1027">
        <v>703</v>
      </c>
      <c r="C1027">
        <v>3</v>
      </c>
      <c r="D1027">
        <v>16</v>
      </c>
      <c r="E1027">
        <v>608</v>
      </c>
      <c r="F1027">
        <v>0</v>
      </c>
      <c r="G1027">
        <v>0</v>
      </c>
      <c r="H1027" s="1">
        <v>9842.8070000000007</v>
      </c>
      <c r="I1027" s="1" t="s">
        <v>13</v>
      </c>
      <c r="J1027" s="1" t="s">
        <v>13</v>
      </c>
      <c r="K1027">
        <v>0</v>
      </c>
      <c r="L1027" s="1" t="s">
        <v>13</v>
      </c>
      <c r="M1027" s="2">
        <v>0</v>
      </c>
    </row>
    <row r="1028" spans="1:13" x14ac:dyDescent="0.25">
      <c r="A1028">
        <v>1027</v>
      </c>
      <c r="B1028">
        <v>661</v>
      </c>
      <c r="C1028">
        <v>4</v>
      </c>
      <c r="D1028">
        <v>10</v>
      </c>
      <c r="E1028">
        <v>563</v>
      </c>
      <c r="F1028">
        <v>0</v>
      </c>
      <c r="G1028">
        <v>0</v>
      </c>
      <c r="H1028" s="1">
        <v>6262.6113999999998</v>
      </c>
      <c r="I1028" s="1" t="s">
        <v>13</v>
      </c>
      <c r="J1028" s="1" t="s">
        <v>13</v>
      </c>
      <c r="K1028">
        <v>0</v>
      </c>
      <c r="L1028" s="1" t="s">
        <v>13</v>
      </c>
      <c r="M1028" s="2">
        <v>0</v>
      </c>
    </row>
    <row r="1029" spans="1:13" x14ac:dyDescent="0.25">
      <c r="A1029">
        <v>1028</v>
      </c>
      <c r="B1029">
        <v>427</v>
      </c>
      <c r="C1029">
        <v>6</v>
      </c>
      <c r="D1029">
        <v>28</v>
      </c>
      <c r="E1029">
        <v>382</v>
      </c>
      <c r="F1029">
        <v>0</v>
      </c>
      <c r="G1029">
        <v>0</v>
      </c>
      <c r="H1029" s="1">
        <v>11132.253000000001</v>
      </c>
      <c r="I1029" s="1" t="s">
        <v>13</v>
      </c>
      <c r="J1029" s="1" t="s">
        <v>13</v>
      </c>
      <c r="K1029">
        <v>0</v>
      </c>
      <c r="L1029" s="1" t="s">
        <v>13</v>
      </c>
      <c r="M1029" s="2">
        <v>0</v>
      </c>
    </row>
    <row r="1030" spans="1:13" x14ac:dyDescent="0.25">
      <c r="A1030">
        <v>1029</v>
      </c>
      <c r="B1030">
        <v>233</v>
      </c>
      <c r="C1030">
        <v>23</v>
      </c>
      <c r="D1030">
        <v>22</v>
      </c>
      <c r="E1030">
        <v>190</v>
      </c>
      <c r="F1030">
        <v>0</v>
      </c>
      <c r="G1030">
        <v>0</v>
      </c>
      <c r="H1030" s="1">
        <v>11441.8565</v>
      </c>
      <c r="I1030" s="1" t="s">
        <v>13</v>
      </c>
      <c r="J1030" s="1" t="s">
        <v>13</v>
      </c>
      <c r="K1030">
        <v>0</v>
      </c>
      <c r="L1030" s="1" t="s">
        <v>13</v>
      </c>
      <c r="M1030" s="2">
        <v>0</v>
      </c>
    </row>
    <row r="1031" spans="1:13" x14ac:dyDescent="0.25">
      <c r="A1031">
        <v>1030</v>
      </c>
      <c r="B1031">
        <v>317</v>
      </c>
      <c r="C1031">
        <v>7</v>
      </c>
      <c r="D1031">
        <v>30</v>
      </c>
      <c r="E1031">
        <v>235</v>
      </c>
      <c r="F1031">
        <v>0</v>
      </c>
      <c r="G1031">
        <v>0</v>
      </c>
      <c r="H1031" s="1">
        <v>11404.5826</v>
      </c>
      <c r="I1031" s="1" t="s">
        <v>13</v>
      </c>
      <c r="J1031" s="1" t="s">
        <v>13</v>
      </c>
      <c r="K1031">
        <v>0</v>
      </c>
      <c r="L1031" s="1" t="s">
        <v>13</v>
      </c>
      <c r="M1031" s="2">
        <v>0</v>
      </c>
    </row>
    <row r="1032" spans="1:13" x14ac:dyDescent="0.25">
      <c r="A1032">
        <v>1031</v>
      </c>
      <c r="B1032">
        <v>277</v>
      </c>
      <c r="C1032">
        <v>7</v>
      </c>
      <c r="D1032">
        <v>22</v>
      </c>
      <c r="E1032">
        <v>208</v>
      </c>
      <c r="F1032">
        <v>0</v>
      </c>
      <c r="G1032">
        <v>0</v>
      </c>
      <c r="H1032" s="1">
        <v>12730.5008</v>
      </c>
      <c r="I1032" s="1" t="s">
        <v>13</v>
      </c>
      <c r="J1032" s="1" t="s">
        <v>13</v>
      </c>
      <c r="K1032">
        <v>0</v>
      </c>
      <c r="L1032" s="1" t="s">
        <v>13</v>
      </c>
      <c r="M1032" s="2">
        <v>0</v>
      </c>
    </row>
    <row r="1033" spans="1:13" x14ac:dyDescent="0.25">
      <c r="A1033">
        <v>1032</v>
      </c>
      <c r="B1033">
        <v>299</v>
      </c>
      <c r="C1033">
        <v>9</v>
      </c>
      <c r="D1033">
        <v>26</v>
      </c>
      <c r="E1033">
        <v>254</v>
      </c>
      <c r="F1033">
        <v>0</v>
      </c>
      <c r="G1033">
        <v>0</v>
      </c>
      <c r="H1033" s="1">
        <v>6489.5790999999999</v>
      </c>
      <c r="I1033" s="1" t="s">
        <v>13</v>
      </c>
      <c r="J1033" s="1" t="s">
        <v>13</v>
      </c>
      <c r="K1033">
        <v>0</v>
      </c>
      <c r="L1033" s="1" t="s">
        <v>13</v>
      </c>
      <c r="M1033" s="2">
        <v>0</v>
      </c>
    </row>
    <row r="1034" spans="1:13" x14ac:dyDescent="0.25">
      <c r="A1034">
        <v>1033</v>
      </c>
      <c r="B1034">
        <v>282</v>
      </c>
      <c r="C1034">
        <v>12</v>
      </c>
      <c r="D1034">
        <v>34</v>
      </c>
      <c r="E1034">
        <v>221</v>
      </c>
      <c r="F1034">
        <v>0</v>
      </c>
      <c r="G1034">
        <v>0</v>
      </c>
      <c r="H1034" s="1">
        <v>9905.1959000000006</v>
      </c>
      <c r="I1034" s="1" t="s">
        <v>13</v>
      </c>
      <c r="J1034" s="1" t="s">
        <v>13</v>
      </c>
      <c r="K1034">
        <v>0</v>
      </c>
      <c r="L1034" s="1" t="s">
        <v>13</v>
      </c>
      <c r="M1034" s="2">
        <v>0</v>
      </c>
    </row>
    <row r="1035" spans="1:13" x14ac:dyDescent="0.25">
      <c r="A1035">
        <v>1034</v>
      </c>
      <c r="B1035">
        <v>318</v>
      </c>
      <c r="C1035">
        <v>3</v>
      </c>
      <c r="D1035">
        <v>41</v>
      </c>
      <c r="E1035">
        <v>242</v>
      </c>
      <c r="F1035">
        <v>0</v>
      </c>
      <c r="G1035">
        <v>0</v>
      </c>
      <c r="H1035" s="1">
        <v>9087.5681999999997</v>
      </c>
      <c r="I1035" s="1" t="s">
        <v>13</v>
      </c>
      <c r="J1035" s="1" t="s">
        <v>13</v>
      </c>
      <c r="K1035">
        <v>0</v>
      </c>
      <c r="L1035" s="1" t="s">
        <v>13</v>
      </c>
      <c r="M1035" s="2">
        <v>0</v>
      </c>
    </row>
    <row r="1036" spans="1:13" x14ac:dyDescent="0.25">
      <c r="A1036">
        <v>1035</v>
      </c>
      <c r="B1036">
        <v>354</v>
      </c>
      <c r="C1036">
        <v>10</v>
      </c>
      <c r="D1036">
        <v>20</v>
      </c>
      <c r="E1036">
        <v>296</v>
      </c>
      <c r="F1036">
        <v>0</v>
      </c>
      <c r="G1036">
        <v>0</v>
      </c>
      <c r="H1036" s="1">
        <v>4668.4192999999996</v>
      </c>
      <c r="I1036" s="1" t="s">
        <v>13</v>
      </c>
      <c r="J1036" s="1" t="s">
        <v>13</v>
      </c>
      <c r="K1036">
        <v>0</v>
      </c>
      <c r="L1036" s="1" t="s">
        <v>13</v>
      </c>
      <c r="M1036" s="2">
        <v>0</v>
      </c>
    </row>
    <row r="1037" spans="1:13" x14ac:dyDescent="0.25">
      <c r="A1037">
        <v>1036</v>
      </c>
      <c r="B1037">
        <v>353</v>
      </c>
      <c r="C1037">
        <v>17</v>
      </c>
      <c r="D1037">
        <v>23</v>
      </c>
      <c r="E1037">
        <v>304</v>
      </c>
      <c r="F1037">
        <v>0</v>
      </c>
      <c r="G1037">
        <v>0</v>
      </c>
      <c r="H1037" s="1">
        <v>9887.2091999999993</v>
      </c>
      <c r="I1037" s="1" t="s">
        <v>13</v>
      </c>
      <c r="J1037" s="1" t="s">
        <v>13</v>
      </c>
      <c r="K1037">
        <v>0</v>
      </c>
      <c r="L1037" s="1" t="s">
        <v>13</v>
      </c>
      <c r="M1037" s="2">
        <v>0</v>
      </c>
    </row>
    <row r="1038" spans="1:13" x14ac:dyDescent="0.25">
      <c r="A1038">
        <v>1037</v>
      </c>
      <c r="B1038">
        <v>300</v>
      </c>
      <c r="C1038">
        <v>12</v>
      </c>
      <c r="D1038">
        <v>27</v>
      </c>
      <c r="E1038">
        <v>259</v>
      </c>
      <c r="F1038">
        <v>0</v>
      </c>
      <c r="G1038">
        <v>0</v>
      </c>
      <c r="H1038" s="1">
        <v>10529.885</v>
      </c>
      <c r="I1038" s="1" t="s">
        <v>13</v>
      </c>
      <c r="J1038" s="1" t="s">
        <v>13</v>
      </c>
      <c r="K1038">
        <v>0</v>
      </c>
      <c r="L1038" s="1" t="s">
        <v>13</v>
      </c>
      <c r="M1038" s="2">
        <v>0</v>
      </c>
    </row>
    <row r="1039" spans="1:13" x14ac:dyDescent="0.25">
      <c r="A1039">
        <v>1038</v>
      </c>
      <c r="B1039">
        <v>296</v>
      </c>
      <c r="C1039">
        <v>20</v>
      </c>
      <c r="D1039">
        <v>35</v>
      </c>
      <c r="E1039">
        <v>232</v>
      </c>
      <c r="F1039">
        <v>0</v>
      </c>
      <c r="G1039">
        <v>0</v>
      </c>
      <c r="H1039" s="1">
        <v>8908.1995000000006</v>
      </c>
      <c r="I1039" s="1" t="s">
        <v>13</v>
      </c>
      <c r="J1039" s="1" t="s">
        <v>13</v>
      </c>
      <c r="K1039">
        <v>0</v>
      </c>
      <c r="L1039" s="1" t="s">
        <v>13</v>
      </c>
      <c r="M1039" s="2">
        <v>0</v>
      </c>
    </row>
    <row r="1040" spans="1:13" x14ac:dyDescent="0.25">
      <c r="A1040">
        <v>1039</v>
      </c>
      <c r="B1040">
        <v>336</v>
      </c>
      <c r="C1040">
        <v>20</v>
      </c>
      <c r="D1040">
        <v>44</v>
      </c>
      <c r="E1040">
        <v>298</v>
      </c>
      <c r="F1040">
        <v>0</v>
      </c>
      <c r="G1040">
        <v>0</v>
      </c>
      <c r="H1040" s="1">
        <v>7446.9345000000003</v>
      </c>
      <c r="I1040" s="1" t="s">
        <v>13</v>
      </c>
      <c r="J1040" s="1" t="s">
        <v>13</v>
      </c>
      <c r="K1040">
        <v>0</v>
      </c>
      <c r="L1040" s="1" t="s">
        <v>13</v>
      </c>
      <c r="M1040" s="2">
        <v>0</v>
      </c>
    </row>
    <row r="1041" spans="1:13" x14ac:dyDescent="0.25">
      <c r="A1041">
        <v>1040</v>
      </c>
      <c r="B1041">
        <v>360</v>
      </c>
      <c r="C1041">
        <v>20</v>
      </c>
      <c r="D1041">
        <v>44</v>
      </c>
      <c r="E1041">
        <v>268</v>
      </c>
      <c r="F1041">
        <v>0</v>
      </c>
      <c r="G1041">
        <v>0</v>
      </c>
      <c r="H1041" s="1">
        <v>8967.3179999999993</v>
      </c>
      <c r="I1041" s="1" t="s">
        <v>13</v>
      </c>
      <c r="J1041" s="1" t="s">
        <v>13</v>
      </c>
      <c r="K1041">
        <v>0</v>
      </c>
      <c r="L1041" s="1" t="s">
        <v>13</v>
      </c>
      <c r="M1041" s="2">
        <v>0</v>
      </c>
    </row>
    <row r="1042" spans="1:13" x14ac:dyDescent="0.25">
      <c r="A1042">
        <v>1041</v>
      </c>
      <c r="B1042">
        <v>404</v>
      </c>
      <c r="C1042">
        <v>24</v>
      </c>
      <c r="D1042">
        <v>69</v>
      </c>
      <c r="E1042">
        <v>335</v>
      </c>
      <c r="F1042">
        <v>0</v>
      </c>
      <c r="G1042">
        <v>0</v>
      </c>
      <c r="H1042" s="1">
        <v>6119.6031999999996</v>
      </c>
      <c r="I1042" s="1" t="s">
        <v>13</v>
      </c>
      <c r="J1042" s="1" t="s">
        <v>13</v>
      </c>
      <c r="K1042">
        <v>0</v>
      </c>
      <c r="L1042" s="1" t="s">
        <v>13</v>
      </c>
      <c r="M1042" s="2">
        <v>0</v>
      </c>
    </row>
    <row r="1043" spans="1:13" x14ac:dyDescent="0.25">
      <c r="A1043">
        <v>1042</v>
      </c>
      <c r="B1043">
        <v>356</v>
      </c>
      <c r="C1043">
        <v>23</v>
      </c>
      <c r="D1043">
        <v>27</v>
      </c>
      <c r="E1043">
        <v>303</v>
      </c>
      <c r="F1043">
        <v>0</v>
      </c>
      <c r="G1043">
        <v>0</v>
      </c>
      <c r="H1043" s="1">
        <v>2858.0715</v>
      </c>
      <c r="I1043" s="1" t="s">
        <v>13</v>
      </c>
      <c r="J1043" s="1" t="s">
        <v>13</v>
      </c>
      <c r="K1043">
        <v>0</v>
      </c>
      <c r="L1043" s="1" t="s">
        <v>13</v>
      </c>
      <c r="M1043" s="2">
        <v>0</v>
      </c>
    </row>
    <row r="1044" spans="1:13" x14ac:dyDescent="0.25">
      <c r="A1044">
        <v>1043</v>
      </c>
      <c r="B1044">
        <v>381</v>
      </c>
      <c r="C1044">
        <v>14</v>
      </c>
      <c r="D1044">
        <v>17</v>
      </c>
      <c r="E1044">
        <v>314</v>
      </c>
      <c r="F1044">
        <v>0</v>
      </c>
      <c r="G1044">
        <v>0</v>
      </c>
      <c r="H1044" s="1">
        <v>9050.4884999999995</v>
      </c>
      <c r="I1044" s="1" t="s">
        <v>13</v>
      </c>
      <c r="J1044" s="1" t="s">
        <v>13</v>
      </c>
      <c r="K1044">
        <v>0</v>
      </c>
      <c r="L1044" s="1" t="s">
        <v>13</v>
      </c>
      <c r="M1044" s="2">
        <v>0</v>
      </c>
    </row>
    <row r="1045" spans="1:13" x14ac:dyDescent="0.25">
      <c r="A1045">
        <v>1044</v>
      </c>
      <c r="B1045">
        <v>444</v>
      </c>
      <c r="C1045">
        <v>21</v>
      </c>
      <c r="D1045">
        <v>25</v>
      </c>
      <c r="E1045">
        <v>360</v>
      </c>
      <c r="F1045">
        <v>0</v>
      </c>
      <c r="G1045">
        <v>0</v>
      </c>
      <c r="H1045" s="1">
        <v>8415.5601999999999</v>
      </c>
      <c r="I1045" s="1" t="s">
        <v>13</v>
      </c>
      <c r="J1045" s="1" t="s">
        <v>13</v>
      </c>
      <c r="K1045">
        <v>0</v>
      </c>
      <c r="L1045" s="1" t="s">
        <v>13</v>
      </c>
      <c r="M1045" s="2">
        <v>0</v>
      </c>
    </row>
    <row r="1046" spans="1:13" x14ac:dyDescent="0.25">
      <c r="A1046">
        <v>1045</v>
      </c>
      <c r="B1046">
        <v>522</v>
      </c>
      <c r="C1046">
        <v>31</v>
      </c>
      <c r="D1046">
        <v>34</v>
      </c>
      <c r="E1046">
        <v>429</v>
      </c>
      <c r="F1046">
        <v>0</v>
      </c>
      <c r="G1046">
        <v>0</v>
      </c>
      <c r="H1046" s="1">
        <v>9243.4995999999992</v>
      </c>
      <c r="I1046" s="1" t="s">
        <v>13</v>
      </c>
      <c r="J1046" s="1" t="s">
        <v>13</v>
      </c>
      <c r="K1046">
        <v>0</v>
      </c>
      <c r="L1046" s="1" t="s">
        <v>13</v>
      </c>
      <c r="M1046" s="2">
        <v>0</v>
      </c>
    </row>
    <row r="1047" spans="1:13" x14ac:dyDescent="0.25">
      <c r="A1047">
        <v>1046</v>
      </c>
      <c r="B1047">
        <v>650</v>
      </c>
      <c r="C1047">
        <v>9</v>
      </c>
      <c r="D1047">
        <v>43</v>
      </c>
      <c r="E1047">
        <v>532</v>
      </c>
      <c r="F1047">
        <v>0</v>
      </c>
      <c r="G1047">
        <v>0</v>
      </c>
      <c r="H1047" s="1">
        <v>8570.2929999999997</v>
      </c>
      <c r="I1047" s="1" t="s">
        <v>13</v>
      </c>
      <c r="J1047" s="1" t="s">
        <v>13</v>
      </c>
      <c r="K1047">
        <v>0</v>
      </c>
      <c r="L1047" s="1" t="s">
        <v>13</v>
      </c>
      <c r="M1047" s="2">
        <v>0</v>
      </c>
    </row>
    <row r="1048" spans="1:13" x14ac:dyDescent="0.25">
      <c r="A1048">
        <v>1047</v>
      </c>
      <c r="B1048">
        <v>645</v>
      </c>
      <c r="C1048">
        <v>13</v>
      </c>
      <c r="D1048">
        <v>32</v>
      </c>
      <c r="E1048">
        <v>567</v>
      </c>
      <c r="F1048">
        <v>0</v>
      </c>
      <c r="G1048">
        <v>0</v>
      </c>
      <c r="H1048" s="1">
        <v>9042.1059999999998</v>
      </c>
      <c r="I1048" s="1" t="s">
        <v>13</v>
      </c>
      <c r="J1048" s="1" t="s">
        <v>13</v>
      </c>
      <c r="K1048">
        <v>0</v>
      </c>
      <c r="L1048" s="1" t="s">
        <v>13</v>
      </c>
      <c r="M1048" s="2">
        <v>0</v>
      </c>
    </row>
    <row r="1049" spans="1:13" x14ac:dyDescent="0.25">
      <c r="A1049">
        <v>1048</v>
      </c>
      <c r="B1049">
        <v>745</v>
      </c>
      <c r="C1049">
        <v>16</v>
      </c>
      <c r="D1049">
        <v>39</v>
      </c>
      <c r="E1049">
        <v>626</v>
      </c>
      <c r="F1049">
        <v>0</v>
      </c>
      <c r="G1049">
        <v>0</v>
      </c>
      <c r="H1049" s="1">
        <v>7077.3136000000004</v>
      </c>
      <c r="I1049" s="1" t="s">
        <v>13</v>
      </c>
      <c r="J1049" s="1" t="s">
        <v>13</v>
      </c>
      <c r="K1049">
        <v>0</v>
      </c>
      <c r="L1049" s="1" t="s">
        <v>13</v>
      </c>
      <c r="M1049" s="2">
        <v>0</v>
      </c>
    </row>
    <row r="1050" spans="1:13" x14ac:dyDescent="0.25">
      <c r="A1050">
        <v>1049</v>
      </c>
      <c r="B1050">
        <v>654</v>
      </c>
      <c r="C1050">
        <v>11</v>
      </c>
      <c r="D1050">
        <v>12</v>
      </c>
      <c r="E1050">
        <v>531</v>
      </c>
      <c r="F1050">
        <v>0</v>
      </c>
      <c r="G1050">
        <v>0</v>
      </c>
      <c r="H1050" s="1">
        <v>8876.2738000000008</v>
      </c>
      <c r="I1050" s="1" t="s">
        <v>13</v>
      </c>
      <c r="J1050" s="1" t="s">
        <v>13</v>
      </c>
      <c r="K1050">
        <v>0</v>
      </c>
      <c r="L1050" s="1" t="s">
        <v>13</v>
      </c>
      <c r="M1050" s="2">
        <v>0</v>
      </c>
    </row>
    <row r="1051" spans="1:13" x14ac:dyDescent="0.25">
      <c r="A1051">
        <v>1050</v>
      </c>
      <c r="B1051">
        <v>664</v>
      </c>
      <c r="C1051">
        <v>13</v>
      </c>
      <c r="D1051">
        <v>39</v>
      </c>
      <c r="E1051">
        <v>531</v>
      </c>
      <c r="F1051">
        <v>0</v>
      </c>
      <c r="G1051">
        <v>0</v>
      </c>
      <c r="H1051" s="1">
        <v>9564.0457999999999</v>
      </c>
      <c r="I1051" s="1" t="s">
        <v>13</v>
      </c>
      <c r="J1051" s="1" t="s">
        <v>13</v>
      </c>
      <c r="K1051">
        <v>0</v>
      </c>
      <c r="L1051" s="1" t="s">
        <v>13</v>
      </c>
      <c r="M1051" s="2">
        <v>0</v>
      </c>
    </row>
    <row r="1052" spans="1:13" x14ac:dyDescent="0.25">
      <c r="A1052">
        <v>1051</v>
      </c>
      <c r="B1052">
        <v>623</v>
      </c>
      <c r="C1052">
        <v>20</v>
      </c>
      <c r="D1052">
        <v>31</v>
      </c>
      <c r="E1052">
        <v>486</v>
      </c>
      <c r="F1052">
        <v>0</v>
      </c>
      <c r="G1052">
        <v>0</v>
      </c>
      <c r="H1052" s="1">
        <v>8478.2258999999995</v>
      </c>
      <c r="I1052" s="1" t="s">
        <v>13</v>
      </c>
      <c r="J1052" s="1" t="s">
        <v>13</v>
      </c>
      <c r="K1052">
        <v>0</v>
      </c>
      <c r="L1052" s="1" t="s">
        <v>13</v>
      </c>
      <c r="M1052" s="2">
        <v>0</v>
      </c>
    </row>
    <row r="1053" spans="1:13" x14ac:dyDescent="0.25">
      <c r="A1053">
        <v>1052</v>
      </c>
      <c r="B1053">
        <v>538</v>
      </c>
      <c r="C1053">
        <v>16</v>
      </c>
      <c r="D1053">
        <v>36</v>
      </c>
      <c r="E1053">
        <v>398</v>
      </c>
      <c r="F1053">
        <v>0</v>
      </c>
      <c r="G1053">
        <v>0</v>
      </c>
      <c r="H1053" s="1">
        <v>9332.7294999999995</v>
      </c>
      <c r="I1053" s="1" t="s">
        <v>13</v>
      </c>
      <c r="J1053" s="1" t="s">
        <v>13</v>
      </c>
      <c r="K1053">
        <v>0</v>
      </c>
      <c r="L1053" s="1" t="s">
        <v>13</v>
      </c>
      <c r="M1053" s="2">
        <v>0</v>
      </c>
    </row>
    <row r="1054" spans="1:13" x14ac:dyDescent="0.25">
      <c r="A1054">
        <v>1053</v>
      </c>
      <c r="B1054">
        <v>435</v>
      </c>
      <c r="C1054">
        <v>14</v>
      </c>
      <c r="D1054">
        <v>34</v>
      </c>
      <c r="E1054">
        <v>256</v>
      </c>
      <c r="F1054">
        <v>0</v>
      </c>
      <c r="G1054">
        <v>0</v>
      </c>
      <c r="H1054" s="1">
        <v>12080.117200000001</v>
      </c>
      <c r="I1054" s="1" t="s">
        <v>13</v>
      </c>
      <c r="J1054" s="1" t="s">
        <v>13</v>
      </c>
      <c r="K1054">
        <v>0</v>
      </c>
      <c r="L1054" s="1" t="s">
        <v>13</v>
      </c>
      <c r="M1054" s="2">
        <v>0</v>
      </c>
    </row>
    <row r="1055" spans="1:13" x14ac:dyDescent="0.25">
      <c r="A1055">
        <v>1054</v>
      </c>
      <c r="B1055">
        <v>502</v>
      </c>
      <c r="C1055">
        <v>6</v>
      </c>
      <c r="D1055">
        <v>39</v>
      </c>
      <c r="E1055">
        <v>245</v>
      </c>
      <c r="F1055">
        <v>0</v>
      </c>
      <c r="G1055">
        <v>0</v>
      </c>
      <c r="H1055" s="1">
        <v>9390.7441999999992</v>
      </c>
      <c r="I1055" s="1" t="s">
        <v>13</v>
      </c>
      <c r="J1055" s="1" t="s">
        <v>13</v>
      </c>
      <c r="K1055">
        <v>0</v>
      </c>
      <c r="L1055" s="1" t="s">
        <v>13</v>
      </c>
      <c r="M1055" s="2">
        <v>0</v>
      </c>
    </row>
    <row r="1056" spans="1:13" x14ac:dyDescent="0.25">
      <c r="A1056">
        <v>1055</v>
      </c>
      <c r="B1056">
        <v>432</v>
      </c>
      <c r="C1056">
        <v>13</v>
      </c>
      <c r="D1056">
        <v>34</v>
      </c>
      <c r="E1056">
        <v>210</v>
      </c>
      <c r="F1056">
        <v>0</v>
      </c>
      <c r="G1056">
        <v>0</v>
      </c>
      <c r="H1056" s="1">
        <v>13346.7451</v>
      </c>
      <c r="I1056" s="1" t="s">
        <v>13</v>
      </c>
      <c r="J1056" s="1" t="s">
        <v>13</v>
      </c>
      <c r="K1056">
        <v>0</v>
      </c>
      <c r="L1056" s="1" t="s">
        <v>13</v>
      </c>
      <c r="M1056" s="2">
        <v>0</v>
      </c>
    </row>
    <row r="1057" spans="1:13" x14ac:dyDescent="0.25">
      <c r="A1057">
        <v>1056</v>
      </c>
      <c r="B1057">
        <v>453</v>
      </c>
      <c r="C1057">
        <v>8</v>
      </c>
      <c r="D1057">
        <v>25</v>
      </c>
      <c r="E1057">
        <v>167</v>
      </c>
      <c r="F1057">
        <v>0</v>
      </c>
      <c r="G1057">
        <v>0</v>
      </c>
      <c r="H1057" s="1">
        <v>9293.7239000000009</v>
      </c>
      <c r="I1057" s="1" t="s">
        <v>13</v>
      </c>
      <c r="J1057" s="1" t="s">
        <v>13</v>
      </c>
      <c r="K1057">
        <v>0</v>
      </c>
      <c r="L1057" s="1" t="s">
        <v>13</v>
      </c>
      <c r="M1057" s="2">
        <v>0</v>
      </c>
    </row>
    <row r="1058" spans="1:13" x14ac:dyDescent="0.25">
      <c r="A1058">
        <v>1057</v>
      </c>
      <c r="B1058">
        <v>552</v>
      </c>
      <c r="C1058">
        <v>7</v>
      </c>
      <c r="D1058">
        <v>43</v>
      </c>
      <c r="E1058">
        <v>349</v>
      </c>
      <c r="F1058">
        <v>0</v>
      </c>
      <c r="G1058">
        <v>0</v>
      </c>
      <c r="H1058" s="1">
        <v>10372.986699999999</v>
      </c>
      <c r="I1058" s="1" t="s">
        <v>13</v>
      </c>
      <c r="J1058" s="1" t="s">
        <v>13</v>
      </c>
      <c r="K1058">
        <v>0</v>
      </c>
      <c r="L1058" s="1" t="s">
        <v>13</v>
      </c>
      <c r="M1058" s="2">
        <v>0</v>
      </c>
    </row>
    <row r="1059" spans="1:13" x14ac:dyDescent="0.25">
      <c r="A1059">
        <v>1058</v>
      </c>
      <c r="B1059">
        <v>485</v>
      </c>
      <c r="C1059">
        <v>15</v>
      </c>
      <c r="D1059">
        <v>43</v>
      </c>
      <c r="E1059">
        <v>289</v>
      </c>
      <c r="F1059">
        <v>0</v>
      </c>
      <c r="G1059">
        <v>0</v>
      </c>
      <c r="H1059" s="1">
        <v>11531.9553</v>
      </c>
      <c r="I1059" s="1" t="s">
        <v>13</v>
      </c>
      <c r="J1059" s="1" t="s">
        <v>13</v>
      </c>
      <c r="K1059">
        <v>0</v>
      </c>
      <c r="L1059" s="1" t="s">
        <v>13</v>
      </c>
      <c r="M1059" s="2">
        <v>0</v>
      </c>
    </row>
    <row r="1060" spans="1:13" x14ac:dyDescent="0.25">
      <c r="A1060">
        <v>1059</v>
      </c>
      <c r="B1060">
        <v>495</v>
      </c>
      <c r="C1060">
        <v>12</v>
      </c>
      <c r="D1060">
        <v>43</v>
      </c>
      <c r="E1060">
        <v>326</v>
      </c>
      <c r="F1060">
        <v>0</v>
      </c>
      <c r="G1060">
        <v>0</v>
      </c>
      <c r="H1060" s="1">
        <v>10663.7264</v>
      </c>
      <c r="I1060" s="1" t="s">
        <v>13</v>
      </c>
      <c r="J1060" s="1" t="s">
        <v>13</v>
      </c>
      <c r="K1060">
        <v>0</v>
      </c>
      <c r="L1060" s="1" t="s">
        <v>13</v>
      </c>
      <c r="M1060" s="2">
        <v>0</v>
      </c>
    </row>
    <row r="1061" spans="1:13" x14ac:dyDescent="0.25">
      <c r="A1061">
        <v>1060</v>
      </c>
      <c r="B1061">
        <v>555</v>
      </c>
      <c r="C1061">
        <v>21</v>
      </c>
      <c r="D1061">
        <v>44</v>
      </c>
      <c r="E1061">
        <v>377</v>
      </c>
      <c r="F1061">
        <v>0</v>
      </c>
      <c r="G1061">
        <v>0</v>
      </c>
      <c r="H1061" s="1">
        <v>9624.1802000000007</v>
      </c>
      <c r="I1061" s="1" t="s">
        <v>13</v>
      </c>
      <c r="J1061" s="1" t="s">
        <v>13</v>
      </c>
      <c r="K1061">
        <v>0</v>
      </c>
      <c r="L1061" s="1" t="s">
        <v>13</v>
      </c>
      <c r="M1061" s="2">
        <v>0</v>
      </c>
    </row>
    <row r="1062" spans="1:13" x14ac:dyDescent="0.25">
      <c r="A1062">
        <v>1061</v>
      </c>
      <c r="B1062">
        <v>540</v>
      </c>
      <c r="C1062">
        <v>29</v>
      </c>
      <c r="D1062">
        <v>34</v>
      </c>
      <c r="E1062">
        <v>331</v>
      </c>
      <c r="F1062">
        <v>0</v>
      </c>
      <c r="G1062">
        <v>0</v>
      </c>
      <c r="H1062" s="1">
        <v>11721.0805</v>
      </c>
      <c r="I1062" s="1" t="s">
        <v>13</v>
      </c>
      <c r="J1062" s="1" t="s">
        <v>13</v>
      </c>
      <c r="K1062">
        <v>0</v>
      </c>
      <c r="L1062" s="1" t="s">
        <v>13</v>
      </c>
      <c r="M1062" s="2">
        <v>0</v>
      </c>
    </row>
    <row r="1063" spans="1:13" x14ac:dyDescent="0.25">
      <c r="A1063">
        <v>1062</v>
      </c>
      <c r="B1063">
        <v>580</v>
      </c>
      <c r="C1063">
        <v>26</v>
      </c>
      <c r="D1063">
        <v>29</v>
      </c>
      <c r="E1063">
        <v>455</v>
      </c>
      <c r="F1063">
        <v>0</v>
      </c>
      <c r="G1063">
        <v>0</v>
      </c>
      <c r="H1063" s="1">
        <v>5173.5118000000002</v>
      </c>
      <c r="I1063" s="1" t="s">
        <v>13</v>
      </c>
      <c r="J1063" s="1" t="s">
        <v>13</v>
      </c>
      <c r="K1063">
        <v>0</v>
      </c>
      <c r="L1063" s="1" t="s">
        <v>13</v>
      </c>
      <c r="M1063" s="2">
        <v>0</v>
      </c>
    </row>
    <row r="1064" spans="1:13" x14ac:dyDescent="0.25">
      <c r="A1064">
        <v>1063</v>
      </c>
      <c r="B1064">
        <v>541</v>
      </c>
      <c r="C1064">
        <v>33</v>
      </c>
      <c r="D1064">
        <v>33</v>
      </c>
      <c r="E1064">
        <v>402</v>
      </c>
      <c r="F1064">
        <v>0</v>
      </c>
      <c r="G1064">
        <v>0</v>
      </c>
      <c r="H1064" s="1">
        <v>7884.2456000000002</v>
      </c>
      <c r="I1064" s="1" t="s">
        <v>13</v>
      </c>
      <c r="J1064" s="1" t="s">
        <v>13</v>
      </c>
      <c r="K1064">
        <v>0</v>
      </c>
      <c r="L1064" s="1" t="s">
        <v>13</v>
      </c>
      <c r="M1064" s="2">
        <v>0</v>
      </c>
    </row>
    <row r="1065" spans="1:13" x14ac:dyDescent="0.25">
      <c r="A1065">
        <v>1064</v>
      </c>
      <c r="B1065">
        <v>535</v>
      </c>
      <c r="C1065">
        <v>30</v>
      </c>
      <c r="D1065">
        <v>21</v>
      </c>
      <c r="E1065">
        <v>393</v>
      </c>
      <c r="F1065">
        <v>0</v>
      </c>
      <c r="G1065">
        <v>0</v>
      </c>
      <c r="H1065" s="1">
        <v>6479.5284000000001</v>
      </c>
      <c r="I1065" s="1" t="s">
        <v>13</v>
      </c>
      <c r="J1065" s="1" t="s">
        <v>13</v>
      </c>
      <c r="K1065">
        <v>0</v>
      </c>
      <c r="L1065" s="1" t="s">
        <v>13</v>
      </c>
      <c r="M1065" s="2">
        <v>0</v>
      </c>
    </row>
    <row r="1066" spans="1:13" x14ac:dyDescent="0.25">
      <c r="A1066">
        <v>1065</v>
      </c>
      <c r="B1066">
        <v>583</v>
      </c>
      <c r="C1066">
        <v>36</v>
      </c>
      <c r="D1066">
        <v>30</v>
      </c>
      <c r="E1066">
        <v>416</v>
      </c>
      <c r="F1066">
        <v>0</v>
      </c>
      <c r="G1066">
        <v>0</v>
      </c>
      <c r="H1066" s="1">
        <v>8328.6623</v>
      </c>
      <c r="I1066" s="1" t="s">
        <v>13</v>
      </c>
      <c r="J1066" s="1" t="s">
        <v>13</v>
      </c>
      <c r="K1066">
        <v>0</v>
      </c>
      <c r="L1066" s="1" t="s">
        <v>13</v>
      </c>
      <c r="M1066" s="2">
        <v>0</v>
      </c>
    </row>
    <row r="1067" spans="1:13" x14ac:dyDescent="0.25">
      <c r="A1067">
        <v>1066</v>
      </c>
      <c r="B1067">
        <v>519</v>
      </c>
      <c r="C1067">
        <v>40</v>
      </c>
      <c r="D1067">
        <v>37</v>
      </c>
      <c r="E1067">
        <v>338</v>
      </c>
      <c r="F1067">
        <v>0</v>
      </c>
      <c r="G1067">
        <v>0</v>
      </c>
      <c r="H1067" s="1">
        <v>6794.9955</v>
      </c>
      <c r="I1067" s="1" t="s">
        <v>13</v>
      </c>
      <c r="J1067" s="1" t="s">
        <v>13</v>
      </c>
      <c r="K1067">
        <v>0</v>
      </c>
      <c r="L1067" s="1" t="s">
        <v>13</v>
      </c>
      <c r="M1067" s="2">
        <v>0</v>
      </c>
    </row>
    <row r="1068" spans="1:13" x14ac:dyDescent="0.25">
      <c r="A1068">
        <v>1067</v>
      </c>
      <c r="B1068">
        <v>618</v>
      </c>
      <c r="C1068">
        <v>23</v>
      </c>
      <c r="D1068">
        <v>48</v>
      </c>
      <c r="E1068">
        <v>414</v>
      </c>
      <c r="F1068">
        <v>0</v>
      </c>
      <c r="G1068">
        <v>0</v>
      </c>
      <c r="H1068" s="1">
        <v>6039.4992000000002</v>
      </c>
      <c r="I1068" s="1" t="s">
        <v>13</v>
      </c>
      <c r="J1068" s="1" t="s">
        <v>13</v>
      </c>
      <c r="K1068">
        <v>0</v>
      </c>
      <c r="L1068" s="1" t="s">
        <v>13</v>
      </c>
      <c r="M1068" s="2">
        <v>0</v>
      </c>
    </row>
    <row r="1069" spans="1:13" x14ac:dyDescent="0.25">
      <c r="A1069">
        <v>1068</v>
      </c>
      <c r="B1069">
        <v>565</v>
      </c>
      <c r="C1069">
        <v>24</v>
      </c>
      <c r="D1069">
        <v>35</v>
      </c>
      <c r="E1069">
        <v>292</v>
      </c>
      <c r="F1069">
        <v>0</v>
      </c>
      <c r="G1069">
        <v>0</v>
      </c>
      <c r="H1069" s="1">
        <v>6088.5066999999999</v>
      </c>
      <c r="I1069" s="1" t="s">
        <v>13</v>
      </c>
      <c r="J1069" s="1" t="s">
        <v>13</v>
      </c>
      <c r="K1069">
        <v>0</v>
      </c>
      <c r="L1069" s="1" t="s">
        <v>13</v>
      </c>
      <c r="M1069" s="2">
        <v>0</v>
      </c>
    </row>
    <row r="1070" spans="1:13" x14ac:dyDescent="0.25">
      <c r="A1070">
        <v>1069</v>
      </c>
      <c r="B1070">
        <v>535</v>
      </c>
      <c r="C1070">
        <v>26</v>
      </c>
      <c r="D1070">
        <v>47</v>
      </c>
      <c r="E1070">
        <v>317</v>
      </c>
      <c r="F1070">
        <v>0</v>
      </c>
      <c r="G1070">
        <v>0</v>
      </c>
      <c r="H1070" s="1">
        <v>12348.165199999999</v>
      </c>
      <c r="I1070" s="1" t="s">
        <v>13</v>
      </c>
      <c r="J1070" s="1" t="s">
        <v>13</v>
      </c>
      <c r="K1070">
        <v>0</v>
      </c>
      <c r="L1070" s="1" t="s">
        <v>13</v>
      </c>
      <c r="M1070" s="2">
        <v>0</v>
      </c>
    </row>
    <row r="1071" spans="1:13" x14ac:dyDescent="0.25">
      <c r="A1071">
        <v>1070</v>
      </c>
      <c r="B1071">
        <v>488</v>
      </c>
      <c r="C1071">
        <v>29</v>
      </c>
      <c r="D1071">
        <v>41</v>
      </c>
      <c r="E1071">
        <v>295</v>
      </c>
      <c r="F1071">
        <v>0</v>
      </c>
      <c r="G1071">
        <v>0</v>
      </c>
      <c r="H1071" s="1">
        <v>8816.0395000000008</v>
      </c>
      <c r="I1071" s="1" t="s">
        <v>13</v>
      </c>
      <c r="J1071" s="1" t="s">
        <v>13</v>
      </c>
      <c r="K1071">
        <v>0</v>
      </c>
      <c r="L1071" s="1" t="s">
        <v>13</v>
      </c>
      <c r="M1071" s="2">
        <v>0</v>
      </c>
    </row>
    <row r="1072" spans="1:13" x14ac:dyDescent="0.25">
      <c r="A1072">
        <v>1071</v>
      </c>
      <c r="B1072">
        <v>554</v>
      </c>
      <c r="C1072">
        <v>16</v>
      </c>
      <c r="D1072">
        <v>49</v>
      </c>
      <c r="E1072">
        <v>366</v>
      </c>
      <c r="F1072">
        <v>0</v>
      </c>
      <c r="G1072">
        <v>0</v>
      </c>
      <c r="H1072" s="1">
        <v>8328.2230999999992</v>
      </c>
      <c r="I1072" s="1" t="s">
        <v>13</v>
      </c>
      <c r="J1072" s="1" t="s">
        <v>13</v>
      </c>
      <c r="K1072">
        <v>0</v>
      </c>
      <c r="L1072" s="1" t="s">
        <v>13</v>
      </c>
      <c r="M1072" s="2">
        <v>0</v>
      </c>
    </row>
    <row r="1073" spans="1:13" x14ac:dyDescent="0.25">
      <c r="A1073">
        <v>1072</v>
      </c>
      <c r="B1073">
        <v>505</v>
      </c>
      <c r="C1073">
        <v>40</v>
      </c>
      <c r="D1073">
        <v>56</v>
      </c>
      <c r="E1073">
        <v>259</v>
      </c>
      <c r="F1073">
        <v>0</v>
      </c>
      <c r="G1073">
        <v>0</v>
      </c>
      <c r="H1073" s="1">
        <v>9047.0409</v>
      </c>
      <c r="I1073" s="1" t="s">
        <v>13</v>
      </c>
      <c r="J1073" s="1" t="s">
        <v>13</v>
      </c>
      <c r="K1073">
        <v>0</v>
      </c>
      <c r="L1073" s="1" t="s">
        <v>13</v>
      </c>
      <c r="M1073" s="2">
        <v>0</v>
      </c>
    </row>
    <row r="1074" spans="1:13" x14ac:dyDescent="0.25">
      <c r="A1074">
        <v>1073</v>
      </c>
      <c r="B1074">
        <v>436</v>
      </c>
      <c r="C1074">
        <v>33</v>
      </c>
      <c r="D1074">
        <v>42</v>
      </c>
      <c r="E1074">
        <v>204</v>
      </c>
      <c r="F1074">
        <v>0</v>
      </c>
      <c r="G1074">
        <v>0</v>
      </c>
      <c r="H1074" s="1">
        <v>11782.4308</v>
      </c>
      <c r="I1074" s="1" t="s">
        <v>13</v>
      </c>
      <c r="J1074" s="1" t="s">
        <v>13</v>
      </c>
      <c r="K1074">
        <v>0</v>
      </c>
      <c r="L1074" s="1" t="s">
        <v>13</v>
      </c>
      <c r="M1074" s="2">
        <v>0</v>
      </c>
    </row>
    <row r="1075" spans="1:13" x14ac:dyDescent="0.25">
      <c r="A1075">
        <v>1074</v>
      </c>
      <c r="B1075">
        <v>427</v>
      </c>
      <c r="C1075">
        <v>41</v>
      </c>
      <c r="D1075">
        <v>40</v>
      </c>
      <c r="E1075">
        <v>215</v>
      </c>
      <c r="F1075">
        <v>0</v>
      </c>
      <c r="G1075">
        <v>0</v>
      </c>
      <c r="H1075" s="1">
        <v>9211.8410000000003</v>
      </c>
      <c r="I1075" s="1" t="s">
        <v>13</v>
      </c>
      <c r="J1075" s="1" t="s">
        <v>13</v>
      </c>
      <c r="K1075">
        <v>0</v>
      </c>
      <c r="L1075" s="1" t="s">
        <v>13</v>
      </c>
      <c r="M1075" s="2">
        <v>0</v>
      </c>
    </row>
    <row r="1076" spans="1:13" x14ac:dyDescent="0.25">
      <c r="A1076">
        <v>1075</v>
      </c>
      <c r="B1076">
        <v>469</v>
      </c>
      <c r="C1076">
        <v>25</v>
      </c>
      <c r="D1076">
        <v>36</v>
      </c>
      <c r="E1076">
        <v>257</v>
      </c>
      <c r="F1076">
        <v>0</v>
      </c>
      <c r="G1076">
        <v>0</v>
      </c>
      <c r="H1076" s="1">
        <v>7434.0528000000004</v>
      </c>
      <c r="I1076" s="1" t="s">
        <v>13</v>
      </c>
      <c r="J1076" s="1" t="s">
        <v>13</v>
      </c>
      <c r="K1076">
        <v>0</v>
      </c>
      <c r="L1076" s="1" t="s">
        <v>13</v>
      </c>
      <c r="M1076" s="2">
        <v>0</v>
      </c>
    </row>
    <row r="1077" spans="1:13" x14ac:dyDescent="0.25">
      <c r="A1077">
        <v>1076</v>
      </c>
      <c r="B1077">
        <v>428</v>
      </c>
      <c r="C1077">
        <v>45</v>
      </c>
      <c r="D1077">
        <v>37</v>
      </c>
      <c r="E1077">
        <v>214</v>
      </c>
      <c r="F1077">
        <v>0</v>
      </c>
      <c r="G1077">
        <v>0</v>
      </c>
      <c r="H1077" s="1">
        <v>8720.2523999999994</v>
      </c>
      <c r="I1077" s="1" t="s">
        <v>13</v>
      </c>
      <c r="J1077" s="1" t="s">
        <v>13</v>
      </c>
      <c r="K1077">
        <v>0</v>
      </c>
      <c r="L1077" s="1" t="s">
        <v>13</v>
      </c>
      <c r="M1077" s="2">
        <v>0</v>
      </c>
    </row>
    <row r="1078" spans="1:13" x14ac:dyDescent="0.25">
      <c r="A1078">
        <v>1077</v>
      </c>
      <c r="B1078">
        <v>440</v>
      </c>
      <c r="C1078">
        <v>28</v>
      </c>
      <c r="D1078">
        <v>39</v>
      </c>
      <c r="E1078">
        <v>247</v>
      </c>
      <c r="F1078">
        <v>0</v>
      </c>
      <c r="G1078">
        <v>0</v>
      </c>
      <c r="H1078" s="1">
        <v>7708.0282999999999</v>
      </c>
      <c r="I1078" s="1" t="s">
        <v>13</v>
      </c>
      <c r="J1078" s="1" t="s">
        <v>13</v>
      </c>
      <c r="K1078">
        <v>0</v>
      </c>
      <c r="L1078" s="1" t="s">
        <v>13</v>
      </c>
      <c r="M1078" s="2">
        <v>0</v>
      </c>
    </row>
    <row r="1079" spans="1:13" x14ac:dyDescent="0.25">
      <c r="A1079">
        <v>1078</v>
      </c>
      <c r="B1079">
        <v>487</v>
      </c>
      <c r="C1079">
        <v>35</v>
      </c>
      <c r="D1079">
        <v>33</v>
      </c>
      <c r="E1079">
        <v>295</v>
      </c>
      <c r="F1079">
        <v>0</v>
      </c>
      <c r="G1079">
        <v>0</v>
      </c>
      <c r="H1079" s="1">
        <v>4695.5829000000003</v>
      </c>
      <c r="I1079" s="1" t="s">
        <v>13</v>
      </c>
      <c r="J1079" s="1" t="s">
        <v>13</v>
      </c>
      <c r="K1079">
        <v>0</v>
      </c>
      <c r="L1079" s="1" t="s">
        <v>13</v>
      </c>
      <c r="M1079" s="2">
        <v>0</v>
      </c>
    </row>
    <row r="1080" spans="1:13" x14ac:dyDescent="0.25">
      <c r="A1080">
        <v>1079</v>
      </c>
      <c r="B1080">
        <v>424</v>
      </c>
      <c r="C1080">
        <v>36</v>
      </c>
      <c r="D1080">
        <v>19</v>
      </c>
      <c r="E1080">
        <v>258</v>
      </c>
      <c r="F1080">
        <v>0</v>
      </c>
      <c r="G1080">
        <v>0</v>
      </c>
      <c r="H1080" s="1">
        <v>6295.0560999999998</v>
      </c>
      <c r="I1080" s="1" t="s">
        <v>13</v>
      </c>
      <c r="J1080" s="1" t="s">
        <v>13</v>
      </c>
      <c r="K1080">
        <v>0</v>
      </c>
      <c r="L1080" s="1" t="s">
        <v>13</v>
      </c>
      <c r="M1080" s="2">
        <v>0</v>
      </c>
    </row>
    <row r="1081" spans="1:13" x14ac:dyDescent="0.25">
      <c r="A1081">
        <v>1080</v>
      </c>
      <c r="B1081">
        <v>429</v>
      </c>
      <c r="C1081">
        <v>31</v>
      </c>
      <c r="D1081">
        <v>31</v>
      </c>
      <c r="E1081">
        <v>287</v>
      </c>
      <c r="F1081">
        <v>0</v>
      </c>
      <c r="G1081">
        <v>0</v>
      </c>
      <c r="H1081" s="1">
        <v>9048.9707999999991</v>
      </c>
      <c r="I1081" s="1" t="s">
        <v>13</v>
      </c>
      <c r="J1081" s="1" t="s">
        <v>13</v>
      </c>
      <c r="K1081">
        <v>0</v>
      </c>
      <c r="L1081" s="1" t="s">
        <v>13</v>
      </c>
      <c r="M1081" s="2">
        <v>0</v>
      </c>
    </row>
    <row r="1082" spans="1:13" x14ac:dyDescent="0.25">
      <c r="A1082">
        <v>1081</v>
      </c>
      <c r="B1082">
        <v>521</v>
      </c>
      <c r="C1082">
        <v>30</v>
      </c>
      <c r="D1082">
        <v>39</v>
      </c>
      <c r="E1082">
        <v>346</v>
      </c>
      <c r="F1082">
        <v>0</v>
      </c>
      <c r="G1082">
        <v>0</v>
      </c>
      <c r="H1082" s="1">
        <v>7447.4687999999996</v>
      </c>
      <c r="I1082" s="1" t="s">
        <v>13</v>
      </c>
      <c r="J1082" s="1" t="s">
        <v>13</v>
      </c>
      <c r="K1082">
        <v>0</v>
      </c>
      <c r="L1082" s="1" t="s">
        <v>13</v>
      </c>
      <c r="M1082" s="2">
        <v>0</v>
      </c>
    </row>
    <row r="1083" spans="1:13" x14ac:dyDescent="0.25">
      <c r="A1083">
        <v>1082</v>
      </c>
      <c r="B1083">
        <v>515</v>
      </c>
      <c r="C1083">
        <v>24</v>
      </c>
      <c r="D1083">
        <v>30</v>
      </c>
      <c r="E1083">
        <v>323</v>
      </c>
      <c r="F1083">
        <v>0</v>
      </c>
      <c r="G1083">
        <v>0</v>
      </c>
      <c r="H1083" s="1">
        <v>6643.8482999999997</v>
      </c>
      <c r="I1083" s="1" t="s">
        <v>13</v>
      </c>
      <c r="J1083" s="1" t="s">
        <v>13</v>
      </c>
      <c r="K1083">
        <v>0</v>
      </c>
      <c r="L1083" s="1" t="s">
        <v>13</v>
      </c>
      <c r="M1083" s="2">
        <v>0</v>
      </c>
    </row>
    <row r="1084" spans="1:13" x14ac:dyDescent="0.25">
      <c r="A1084">
        <v>1083</v>
      </c>
      <c r="B1084">
        <v>465</v>
      </c>
      <c r="C1084">
        <v>38</v>
      </c>
      <c r="D1084">
        <v>33</v>
      </c>
      <c r="E1084">
        <v>270</v>
      </c>
      <c r="F1084">
        <v>0</v>
      </c>
      <c r="G1084">
        <v>0</v>
      </c>
      <c r="H1084" s="1">
        <v>9215.0648000000001</v>
      </c>
      <c r="I1084" s="1" t="s">
        <v>13</v>
      </c>
      <c r="J1084" s="1" t="s">
        <v>13</v>
      </c>
      <c r="K1084">
        <v>0</v>
      </c>
      <c r="L1084" s="1" t="s">
        <v>13</v>
      </c>
      <c r="M1084" s="2">
        <v>0</v>
      </c>
    </row>
    <row r="1085" spans="1:13" x14ac:dyDescent="0.25">
      <c r="A1085">
        <v>1084</v>
      </c>
      <c r="B1085">
        <v>551</v>
      </c>
      <c r="C1085">
        <v>30</v>
      </c>
      <c r="D1085">
        <v>32</v>
      </c>
      <c r="E1085">
        <v>327</v>
      </c>
      <c r="F1085">
        <v>0</v>
      </c>
      <c r="G1085">
        <v>0</v>
      </c>
      <c r="H1085" s="1">
        <v>9607.3873999999996</v>
      </c>
      <c r="I1085" s="1" t="s">
        <v>13</v>
      </c>
      <c r="J1085" s="1" t="s">
        <v>13</v>
      </c>
      <c r="K1085">
        <v>0</v>
      </c>
      <c r="L1085" s="1" t="s">
        <v>13</v>
      </c>
      <c r="M1085" s="2">
        <v>0</v>
      </c>
    </row>
    <row r="1086" spans="1:13" x14ac:dyDescent="0.25">
      <c r="A1086">
        <v>1085</v>
      </c>
      <c r="B1086">
        <v>570</v>
      </c>
      <c r="C1086">
        <v>27</v>
      </c>
      <c r="D1086">
        <v>39</v>
      </c>
      <c r="E1086">
        <v>332</v>
      </c>
      <c r="F1086">
        <v>0</v>
      </c>
      <c r="G1086">
        <v>0</v>
      </c>
      <c r="H1086" s="1">
        <v>8159.3024999999998</v>
      </c>
      <c r="I1086" s="1" t="s">
        <v>13</v>
      </c>
      <c r="J1086" s="1" t="s">
        <v>13</v>
      </c>
      <c r="K1086">
        <v>0</v>
      </c>
      <c r="L1086" s="1" t="s">
        <v>13</v>
      </c>
      <c r="M1086" s="2">
        <v>0</v>
      </c>
    </row>
    <row r="1087" spans="1:13" x14ac:dyDescent="0.25">
      <c r="A1087">
        <v>1086</v>
      </c>
      <c r="B1087">
        <v>508</v>
      </c>
      <c r="C1087">
        <v>31</v>
      </c>
      <c r="D1087">
        <v>26</v>
      </c>
      <c r="E1087">
        <v>322</v>
      </c>
      <c r="F1087">
        <v>0</v>
      </c>
      <c r="G1087">
        <v>0</v>
      </c>
      <c r="H1087" s="1">
        <v>10090.0802</v>
      </c>
      <c r="I1087" s="1" t="s">
        <v>13</v>
      </c>
      <c r="J1087" s="1" t="s">
        <v>13</v>
      </c>
      <c r="K1087">
        <v>0</v>
      </c>
      <c r="L1087" s="1" t="s">
        <v>13</v>
      </c>
      <c r="M1087" s="2">
        <v>0</v>
      </c>
    </row>
    <row r="1088" spans="1:13" x14ac:dyDescent="0.25">
      <c r="A1088">
        <v>1087</v>
      </c>
      <c r="B1088">
        <v>506</v>
      </c>
      <c r="C1088">
        <v>36</v>
      </c>
      <c r="D1088">
        <v>33</v>
      </c>
      <c r="E1088">
        <v>351</v>
      </c>
      <c r="F1088">
        <v>0</v>
      </c>
      <c r="G1088">
        <v>0</v>
      </c>
      <c r="H1088" s="1">
        <v>8247.0856999999996</v>
      </c>
      <c r="I1088" s="1" t="s">
        <v>13</v>
      </c>
      <c r="J1088" s="1" t="s">
        <v>13</v>
      </c>
      <c r="K1088">
        <v>0</v>
      </c>
      <c r="L1088" s="1" t="s">
        <v>13</v>
      </c>
      <c r="M1088" s="2">
        <v>0</v>
      </c>
    </row>
    <row r="1089" spans="1:13" x14ac:dyDescent="0.25">
      <c r="A1089">
        <v>1088</v>
      </c>
      <c r="B1089">
        <v>525</v>
      </c>
      <c r="C1089">
        <v>39</v>
      </c>
      <c r="D1089">
        <v>36</v>
      </c>
      <c r="E1089">
        <v>360</v>
      </c>
      <c r="F1089">
        <v>0</v>
      </c>
      <c r="G1089">
        <v>0</v>
      </c>
      <c r="H1089" s="1">
        <v>10036.5749</v>
      </c>
      <c r="I1089" s="1" t="s">
        <v>13</v>
      </c>
      <c r="J1089" s="1" t="s">
        <v>13</v>
      </c>
      <c r="K1089">
        <v>0</v>
      </c>
      <c r="L1089" s="1" t="s">
        <v>13</v>
      </c>
      <c r="M1089" s="2">
        <v>0</v>
      </c>
    </row>
    <row r="1090" spans="1:13" x14ac:dyDescent="0.25">
      <c r="A1090">
        <v>1089</v>
      </c>
      <c r="B1090">
        <v>558</v>
      </c>
      <c r="C1090">
        <v>29</v>
      </c>
      <c r="D1090">
        <v>20</v>
      </c>
      <c r="E1090">
        <v>459</v>
      </c>
      <c r="F1090">
        <v>0</v>
      </c>
      <c r="G1090">
        <v>0</v>
      </c>
      <c r="H1090" s="1">
        <v>5391.2497999999996</v>
      </c>
      <c r="I1090" s="1" t="s">
        <v>13</v>
      </c>
      <c r="J1090" s="1" t="s">
        <v>13</v>
      </c>
      <c r="K1090">
        <v>0</v>
      </c>
      <c r="L1090" s="1" t="s">
        <v>13</v>
      </c>
      <c r="M1090" s="2">
        <v>0</v>
      </c>
    </row>
    <row r="1091" spans="1:13" x14ac:dyDescent="0.25">
      <c r="A1091">
        <v>1090</v>
      </c>
      <c r="B1091">
        <v>593</v>
      </c>
      <c r="C1091">
        <v>25</v>
      </c>
      <c r="D1091">
        <v>32</v>
      </c>
      <c r="E1091">
        <v>417</v>
      </c>
      <c r="F1091">
        <v>0</v>
      </c>
      <c r="G1091">
        <v>0</v>
      </c>
      <c r="H1091" s="1">
        <v>7896.0167000000001</v>
      </c>
      <c r="I1091" s="1" t="s">
        <v>13</v>
      </c>
      <c r="J1091" s="1" t="s">
        <v>13</v>
      </c>
      <c r="K1091">
        <v>0</v>
      </c>
      <c r="L1091" s="1" t="s">
        <v>13</v>
      </c>
      <c r="M1091" s="2">
        <v>0</v>
      </c>
    </row>
    <row r="1092" spans="1:13" x14ac:dyDescent="0.25">
      <c r="A1092">
        <v>1091</v>
      </c>
      <c r="B1092">
        <v>559</v>
      </c>
      <c r="C1092">
        <v>22</v>
      </c>
      <c r="D1092">
        <v>26</v>
      </c>
      <c r="E1092">
        <v>424</v>
      </c>
      <c r="F1092">
        <v>0</v>
      </c>
      <c r="G1092">
        <v>0</v>
      </c>
      <c r="H1092" s="1">
        <v>7312.0904</v>
      </c>
      <c r="I1092" s="1" t="s">
        <v>13</v>
      </c>
      <c r="J1092" s="1" t="s">
        <v>13</v>
      </c>
      <c r="K1092">
        <v>0</v>
      </c>
      <c r="L1092" s="1" t="s">
        <v>13</v>
      </c>
      <c r="M1092" s="2">
        <v>0</v>
      </c>
    </row>
    <row r="1093" spans="1:13" x14ac:dyDescent="0.25">
      <c r="A1093">
        <v>1092</v>
      </c>
      <c r="B1093">
        <v>773</v>
      </c>
      <c r="C1093">
        <v>12</v>
      </c>
      <c r="D1093">
        <v>33</v>
      </c>
      <c r="E1093">
        <v>635</v>
      </c>
      <c r="F1093">
        <v>0</v>
      </c>
      <c r="G1093">
        <v>0</v>
      </c>
      <c r="H1093" s="1">
        <v>4866.5038999999997</v>
      </c>
      <c r="I1093" s="1" t="s">
        <v>13</v>
      </c>
      <c r="J1093" s="1" t="s">
        <v>13</v>
      </c>
      <c r="K1093">
        <v>0</v>
      </c>
      <c r="L1093" s="1" t="s">
        <v>13</v>
      </c>
      <c r="M1093" s="2">
        <v>0</v>
      </c>
    </row>
    <row r="1094" spans="1:13" x14ac:dyDescent="0.25">
      <c r="A1094">
        <v>1093</v>
      </c>
      <c r="B1094">
        <v>670</v>
      </c>
      <c r="C1094">
        <v>26</v>
      </c>
      <c r="D1094">
        <v>28</v>
      </c>
      <c r="E1094">
        <v>560</v>
      </c>
      <c r="F1094">
        <v>0</v>
      </c>
      <c r="G1094">
        <v>0</v>
      </c>
      <c r="H1094" s="1">
        <v>8907.5571</v>
      </c>
      <c r="I1094" s="1" t="s">
        <v>13</v>
      </c>
      <c r="J1094" s="1" t="s">
        <v>13</v>
      </c>
      <c r="K1094">
        <v>0</v>
      </c>
      <c r="L1094" s="1" t="s">
        <v>13</v>
      </c>
      <c r="M1094" s="2">
        <v>0</v>
      </c>
    </row>
    <row r="1095" spans="1:13" x14ac:dyDescent="0.25">
      <c r="A1095">
        <v>1094</v>
      </c>
      <c r="B1095">
        <v>561</v>
      </c>
      <c r="C1095">
        <v>13</v>
      </c>
      <c r="D1095">
        <v>33</v>
      </c>
      <c r="E1095">
        <v>456</v>
      </c>
      <c r="F1095">
        <v>0</v>
      </c>
      <c r="G1095">
        <v>0</v>
      </c>
      <c r="H1095" s="1">
        <v>7606.4996000000001</v>
      </c>
      <c r="I1095" s="1" t="s">
        <v>13</v>
      </c>
      <c r="J1095" s="1" t="s">
        <v>13</v>
      </c>
      <c r="K1095">
        <v>0</v>
      </c>
      <c r="L1095" s="1" t="s">
        <v>13</v>
      </c>
      <c r="M1095" s="2">
        <v>0</v>
      </c>
    </row>
    <row r="1096" spans="1:13" x14ac:dyDescent="0.25">
      <c r="A1096">
        <v>1095</v>
      </c>
      <c r="B1096">
        <v>623</v>
      </c>
      <c r="C1096">
        <v>21</v>
      </c>
      <c r="D1096">
        <v>60</v>
      </c>
      <c r="E1096">
        <v>434</v>
      </c>
      <c r="F1096">
        <v>0</v>
      </c>
      <c r="G1096">
        <v>0</v>
      </c>
      <c r="H1096" s="1">
        <v>6214.6783999999998</v>
      </c>
      <c r="I1096" s="1" t="s">
        <v>13</v>
      </c>
      <c r="J1096" s="1" t="s">
        <v>13</v>
      </c>
      <c r="K1096">
        <v>0</v>
      </c>
      <c r="L1096" s="1" t="s">
        <v>13</v>
      </c>
      <c r="M1096" s="2">
        <v>0</v>
      </c>
    </row>
    <row r="1097" spans="1:13" x14ac:dyDescent="0.25">
      <c r="A1097">
        <v>1096</v>
      </c>
      <c r="B1097">
        <v>531</v>
      </c>
      <c r="C1097">
        <v>20</v>
      </c>
      <c r="D1097">
        <v>47</v>
      </c>
      <c r="E1097">
        <v>362</v>
      </c>
      <c r="F1097">
        <v>0</v>
      </c>
      <c r="G1097">
        <v>0</v>
      </c>
      <c r="H1097" s="1">
        <v>3893.5574999999999</v>
      </c>
      <c r="I1097" s="1" t="s">
        <v>13</v>
      </c>
      <c r="J1097" s="1" t="s">
        <v>13</v>
      </c>
      <c r="K1097">
        <v>0</v>
      </c>
      <c r="L1097" s="1" t="s">
        <v>13</v>
      </c>
      <c r="M1097" s="2">
        <v>0</v>
      </c>
    </row>
    <row r="1098" spans="1:13" x14ac:dyDescent="0.25">
      <c r="A1098">
        <v>1097</v>
      </c>
      <c r="B1098">
        <v>593</v>
      </c>
      <c r="C1098">
        <v>24</v>
      </c>
      <c r="D1098">
        <v>60</v>
      </c>
      <c r="E1098">
        <v>383</v>
      </c>
      <c r="F1098">
        <v>0</v>
      </c>
      <c r="G1098">
        <v>0</v>
      </c>
      <c r="H1098" s="1">
        <v>5264.9883</v>
      </c>
      <c r="I1098" s="1" t="s">
        <v>13</v>
      </c>
      <c r="J1098" s="1" t="s">
        <v>13</v>
      </c>
      <c r="K1098">
        <v>0</v>
      </c>
      <c r="L1098" s="1" t="s">
        <v>13</v>
      </c>
      <c r="M1098" s="2">
        <v>0</v>
      </c>
    </row>
    <row r="1099" spans="1:13" x14ac:dyDescent="0.25">
      <c r="A1099">
        <v>1098</v>
      </c>
      <c r="B1099">
        <v>594</v>
      </c>
      <c r="C1099">
        <v>26</v>
      </c>
      <c r="D1099">
        <v>58</v>
      </c>
      <c r="E1099">
        <v>420</v>
      </c>
      <c r="F1099">
        <v>0</v>
      </c>
      <c r="G1099">
        <v>0</v>
      </c>
      <c r="H1099" s="1">
        <v>6720.2102000000004</v>
      </c>
      <c r="I1099" s="1" t="s">
        <v>13</v>
      </c>
      <c r="J1099" s="1" t="s">
        <v>13</v>
      </c>
      <c r="K1099">
        <v>0</v>
      </c>
      <c r="L1099" s="1" t="s">
        <v>13</v>
      </c>
      <c r="M1099" s="2">
        <v>0</v>
      </c>
    </row>
    <row r="1100" spans="1:13" x14ac:dyDescent="0.25">
      <c r="A1100">
        <v>1099</v>
      </c>
      <c r="B1100">
        <v>554</v>
      </c>
      <c r="C1100">
        <v>15</v>
      </c>
      <c r="D1100">
        <v>52</v>
      </c>
      <c r="E1100">
        <v>384</v>
      </c>
      <c r="F1100">
        <v>0</v>
      </c>
      <c r="G1100">
        <v>0</v>
      </c>
      <c r="H1100" s="1">
        <v>5407.9849000000004</v>
      </c>
      <c r="I1100" s="1" t="s">
        <v>13</v>
      </c>
      <c r="J1100" s="1" t="s">
        <v>13</v>
      </c>
      <c r="K1100">
        <v>0</v>
      </c>
      <c r="L1100" s="1" t="s">
        <v>13</v>
      </c>
      <c r="M1100" s="2">
        <v>0</v>
      </c>
    </row>
    <row r="1101" spans="1:13" x14ac:dyDescent="0.25">
      <c r="A1101">
        <v>1100</v>
      </c>
      <c r="B1101">
        <v>553</v>
      </c>
      <c r="C1101">
        <v>30</v>
      </c>
      <c r="D1101">
        <v>35</v>
      </c>
      <c r="E1101">
        <v>432</v>
      </c>
      <c r="F1101">
        <v>0</v>
      </c>
      <c r="G1101">
        <v>0</v>
      </c>
      <c r="H1101" s="1">
        <v>7017.3091999999997</v>
      </c>
      <c r="I1101" s="1" t="s">
        <v>13</v>
      </c>
      <c r="J1101" s="1" t="s">
        <v>13</v>
      </c>
      <c r="K1101">
        <v>0</v>
      </c>
      <c r="L1101" s="1" t="s">
        <v>13</v>
      </c>
      <c r="M1101" s="2">
        <v>0</v>
      </c>
    </row>
    <row r="1102" spans="1:13" x14ac:dyDescent="0.25">
      <c r="A1102">
        <v>1101</v>
      </c>
      <c r="B1102">
        <v>667</v>
      </c>
      <c r="C1102">
        <v>20</v>
      </c>
      <c r="D1102">
        <v>34</v>
      </c>
      <c r="E1102">
        <v>486</v>
      </c>
      <c r="F1102">
        <v>0</v>
      </c>
      <c r="G1102">
        <v>0</v>
      </c>
      <c r="H1102" s="1">
        <v>4663.1298999999999</v>
      </c>
      <c r="I1102" s="1" t="s">
        <v>13</v>
      </c>
      <c r="J1102" s="1" t="s">
        <v>13</v>
      </c>
      <c r="K1102">
        <v>0</v>
      </c>
      <c r="L1102" s="1" t="s">
        <v>13</v>
      </c>
      <c r="M1102" s="2">
        <v>0</v>
      </c>
    </row>
    <row r="1103" spans="1:13" x14ac:dyDescent="0.25">
      <c r="A1103">
        <v>1102</v>
      </c>
      <c r="B1103">
        <v>648</v>
      </c>
      <c r="C1103">
        <v>13</v>
      </c>
      <c r="D1103">
        <v>39</v>
      </c>
      <c r="E1103">
        <v>471</v>
      </c>
      <c r="F1103">
        <v>0</v>
      </c>
      <c r="G1103">
        <v>0</v>
      </c>
      <c r="H1103" s="1">
        <v>4854.8073999999997</v>
      </c>
      <c r="I1103" s="1" t="s">
        <v>13</v>
      </c>
      <c r="J1103" s="1" t="s">
        <v>13</v>
      </c>
      <c r="K1103">
        <v>0</v>
      </c>
      <c r="L1103" s="1" t="s">
        <v>13</v>
      </c>
      <c r="M1103" s="2">
        <v>0</v>
      </c>
    </row>
    <row r="1104" spans="1:13" x14ac:dyDescent="0.25">
      <c r="A1104">
        <v>1103</v>
      </c>
      <c r="B1104">
        <v>572</v>
      </c>
      <c r="C1104">
        <v>31</v>
      </c>
      <c r="D1104">
        <v>32</v>
      </c>
      <c r="E1104">
        <v>454</v>
      </c>
      <c r="F1104">
        <v>0</v>
      </c>
      <c r="G1104">
        <v>0</v>
      </c>
      <c r="H1104" s="1">
        <v>6610.4853000000003</v>
      </c>
      <c r="I1104" s="1" t="s">
        <v>13</v>
      </c>
      <c r="J1104" s="1" t="s">
        <v>13</v>
      </c>
      <c r="K1104">
        <v>0</v>
      </c>
      <c r="L1104" s="1" t="s">
        <v>13</v>
      </c>
      <c r="M1104" s="2">
        <v>0</v>
      </c>
    </row>
    <row r="1105" spans="1:13" x14ac:dyDescent="0.25">
      <c r="A1105">
        <v>1104</v>
      </c>
      <c r="B1105">
        <v>697</v>
      </c>
      <c r="C1105">
        <v>13</v>
      </c>
      <c r="D1105">
        <v>38</v>
      </c>
      <c r="E1105">
        <v>496</v>
      </c>
      <c r="F1105">
        <v>0</v>
      </c>
      <c r="G1105">
        <v>0</v>
      </c>
      <c r="H1105" s="1">
        <v>6354.6162000000004</v>
      </c>
      <c r="I1105" s="1" t="s">
        <v>13</v>
      </c>
      <c r="J1105" s="1" t="s">
        <v>13</v>
      </c>
      <c r="K1105">
        <v>0</v>
      </c>
      <c r="L1105" s="1" t="s">
        <v>13</v>
      </c>
      <c r="M1105" s="2">
        <v>0</v>
      </c>
    </row>
    <row r="1106" spans="1:13" x14ac:dyDescent="0.25">
      <c r="A1106">
        <v>1105</v>
      </c>
      <c r="B1106">
        <v>721</v>
      </c>
      <c r="C1106">
        <v>22</v>
      </c>
      <c r="D1106">
        <v>39</v>
      </c>
      <c r="E1106">
        <v>505</v>
      </c>
      <c r="F1106">
        <v>0</v>
      </c>
      <c r="G1106">
        <v>0</v>
      </c>
      <c r="H1106" s="1">
        <v>3825.9558000000002</v>
      </c>
      <c r="I1106" s="1" t="s">
        <v>13</v>
      </c>
      <c r="J1106" s="1" t="s">
        <v>13</v>
      </c>
      <c r="K1106">
        <v>0</v>
      </c>
      <c r="L1106" s="1" t="s">
        <v>13</v>
      </c>
      <c r="M1106" s="2">
        <v>0</v>
      </c>
    </row>
    <row r="1107" spans="1:13" x14ac:dyDescent="0.25">
      <c r="A1107">
        <v>1106</v>
      </c>
      <c r="B1107">
        <v>643</v>
      </c>
      <c r="C1107">
        <v>21</v>
      </c>
      <c r="D1107">
        <v>45</v>
      </c>
      <c r="E1107">
        <v>459</v>
      </c>
      <c r="F1107">
        <v>0</v>
      </c>
      <c r="G1107">
        <v>0</v>
      </c>
      <c r="H1107" s="1">
        <v>5674.2456000000002</v>
      </c>
      <c r="I1107" s="1" t="s">
        <v>13</v>
      </c>
      <c r="J1107" s="1" t="s">
        <v>13</v>
      </c>
      <c r="K1107">
        <v>0</v>
      </c>
      <c r="L1107" s="1" t="s">
        <v>13</v>
      </c>
      <c r="M1107" s="2">
        <v>0</v>
      </c>
    </row>
    <row r="1108" spans="1:13" x14ac:dyDescent="0.25">
      <c r="A1108">
        <v>1107</v>
      </c>
      <c r="B1108">
        <v>756</v>
      </c>
      <c r="C1108">
        <v>21</v>
      </c>
      <c r="D1108">
        <v>50</v>
      </c>
      <c r="E1108">
        <v>563</v>
      </c>
      <c r="F1108">
        <v>0</v>
      </c>
      <c r="G1108">
        <v>0</v>
      </c>
      <c r="H1108" s="1">
        <v>965.57039999999995</v>
      </c>
      <c r="I1108" s="1" t="s">
        <v>13</v>
      </c>
      <c r="J1108" s="1" t="s">
        <v>13</v>
      </c>
      <c r="K1108">
        <v>0</v>
      </c>
      <c r="L1108" s="1" t="s">
        <v>13</v>
      </c>
      <c r="M1108" s="2">
        <v>0</v>
      </c>
    </row>
    <row r="1109" spans="1:13" x14ac:dyDescent="0.25">
      <c r="A1109">
        <v>1108</v>
      </c>
      <c r="B1109">
        <v>657</v>
      </c>
      <c r="C1109">
        <v>19</v>
      </c>
      <c r="D1109">
        <v>32</v>
      </c>
      <c r="E1109">
        <v>477</v>
      </c>
      <c r="F1109">
        <v>0</v>
      </c>
      <c r="G1109">
        <v>0</v>
      </c>
      <c r="H1109" s="1">
        <v>4065.8182000000002</v>
      </c>
      <c r="I1109" s="1" t="s">
        <v>13</v>
      </c>
      <c r="J1109" s="1" t="s">
        <v>13</v>
      </c>
      <c r="K1109">
        <v>0</v>
      </c>
      <c r="L1109" s="1" t="s">
        <v>13</v>
      </c>
      <c r="M1109" s="2">
        <v>0</v>
      </c>
    </row>
    <row r="1110" spans="1:13" x14ac:dyDescent="0.25">
      <c r="A1110">
        <v>1109</v>
      </c>
      <c r="B1110">
        <v>672</v>
      </c>
      <c r="C1110">
        <v>17</v>
      </c>
      <c r="D1110">
        <v>23</v>
      </c>
      <c r="E1110">
        <v>495</v>
      </c>
      <c r="F1110">
        <v>0</v>
      </c>
      <c r="G1110">
        <v>0</v>
      </c>
      <c r="H1110" s="1">
        <v>3299.9070999999999</v>
      </c>
      <c r="I1110" s="1" t="s">
        <v>13</v>
      </c>
      <c r="J1110" s="1" t="s">
        <v>13</v>
      </c>
      <c r="K1110">
        <v>0</v>
      </c>
      <c r="L1110" s="1" t="s">
        <v>13</v>
      </c>
      <c r="M1110" s="2">
        <v>0</v>
      </c>
    </row>
    <row r="1111" spans="1:13" x14ac:dyDescent="0.25">
      <c r="A1111">
        <v>1110</v>
      </c>
      <c r="B1111">
        <v>766</v>
      </c>
      <c r="C1111">
        <v>21</v>
      </c>
      <c r="D1111">
        <v>50</v>
      </c>
      <c r="E1111">
        <v>568</v>
      </c>
      <c r="F1111">
        <v>0</v>
      </c>
      <c r="G1111">
        <v>0</v>
      </c>
      <c r="H1111" s="1">
        <v>6440.7862999999998</v>
      </c>
      <c r="I1111" s="1" t="s">
        <v>13</v>
      </c>
      <c r="J1111" s="1" t="s">
        <v>13</v>
      </c>
      <c r="K1111">
        <v>0</v>
      </c>
      <c r="L1111" s="1" t="s">
        <v>13</v>
      </c>
      <c r="M1111" s="2">
        <v>0</v>
      </c>
    </row>
    <row r="1112" spans="1:13" x14ac:dyDescent="0.25">
      <c r="A1112">
        <v>1111</v>
      </c>
      <c r="B1112">
        <v>776</v>
      </c>
      <c r="C1112">
        <v>30</v>
      </c>
      <c r="D1112">
        <v>64</v>
      </c>
      <c r="E1112">
        <v>618</v>
      </c>
      <c r="F1112">
        <v>0</v>
      </c>
      <c r="G1112">
        <v>0</v>
      </c>
      <c r="H1112" s="1">
        <v>7139.4718999999996</v>
      </c>
      <c r="I1112" s="1" t="s">
        <v>13</v>
      </c>
      <c r="J1112" s="1" t="s">
        <v>13</v>
      </c>
      <c r="K1112">
        <v>0</v>
      </c>
      <c r="L1112" s="1" t="s">
        <v>13</v>
      </c>
      <c r="M1112" s="2">
        <v>0</v>
      </c>
    </row>
    <row r="1113" spans="1:13" x14ac:dyDescent="0.25">
      <c r="A1113">
        <v>1112</v>
      </c>
      <c r="B1113">
        <v>663</v>
      </c>
      <c r="C1113">
        <v>36</v>
      </c>
      <c r="D1113">
        <v>29</v>
      </c>
      <c r="E1113">
        <v>508</v>
      </c>
      <c r="F1113">
        <v>0</v>
      </c>
      <c r="G1113">
        <v>0</v>
      </c>
      <c r="H1113" s="1">
        <v>1883.6585</v>
      </c>
      <c r="I1113" s="1" t="s">
        <v>13</v>
      </c>
      <c r="J1113" s="1" t="s">
        <v>13</v>
      </c>
      <c r="K1113">
        <v>0</v>
      </c>
      <c r="L1113" s="1" t="s">
        <v>13</v>
      </c>
      <c r="M1113" s="2">
        <v>0</v>
      </c>
    </row>
    <row r="1114" spans="1:13" x14ac:dyDescent="0.25">
      <c r="A1114">
        <v>1113</v>
      </c>
      <c r="B1114">
        <v>657</v>
      </c>
      <c r="C1114">
        <v>19</v>
      </c>
      <c r="D1114">
        <v>50</v>
      </c>
      <c r="E1114">
        <v>490</v>
      </c>
      <c r="F1114">
        <v>0</v>
      </c>
      <c r="G1114">
        <v>0</v>
      </c>
      <c r="H1114" s="1">
        <v>5618.1035000000002</v>
      </c>
      <c r="I1114" s="1" t="s">
        <v>13</v>
      </c>
      <c r="J1114" s="1" t="s">
        <v>13</v>
      </c>
      <c r="K1114">
        <v>0</v>
      </c>
      <c r="L1114" s="1" t="s">
        <v>13</v>
      </c>
      <c r="M1114" s="2">
        <v>0</v>
      </c>
    </row>
    <row r="1115" spans="1:13" x14ac:dyDescent="0.25">
      <c r="A1115">
        <v>1114</v>
      </c>
      <c r="B1115">
        <v>711</v>
      </c>
      <c r="C1115">
        <v>28</v>
      </c>
      <c r="D1115">
        <v>41</v>
      </c>
      <c r="E1115">
        <v>544</v>
      </c>
      <c r="F1115">
        <v>0</v>
      </c>
      <c r="G1115">
        <v>0</v>
      </c>
      <c r="H1115" s="1">
        <v>7457.7422999999999</v>
      </c>
      <c r="I1115" s="1" t="s">
        <v>13</v>
      </c>
      <c r="J1115" s="1" t="s">
        <v>13</v>
      </c>
      <c r="K1115">
        <v>0</v>
      </c>
      <c r="L1115" s="1" t="s">
        <v>13</v>
      </c>
      <c r="M1115" s="2">
        <v>0</v>
      </c>
    </row>
    <row r="1116" spans="1:13" x14ac:dyDescent="0.25">
      <c r="A1116">
        <v>1115</v>
      </c>
      <c r="B1116">
        <v>637</v>
      </c>
      <c r="C1116">
        <v>15</v>
      </c>
      <c r="D1116">
        <v>46</v>
      </c>
      <c r="E1116">
        <v>357</v>
      </c>
      <c r="F1116">
        <v>0</v>
      </c>
      <c r="G1116">
        <v>0</v>
      </c>
      <c r="H1116" s="1">
        <v>8700.8847000000005</v>
      </c>
      <c r="I1116" s="1" t="s">
        <v>13</v>
      </c>
      <c r="J1116" s="1" t="s">
        <v>13</v>
      </c>
      <c r="K1116">
        <v>0</v>
      </c>
      <c r="L1116" s="1" t="s">
        <v>13</v>
      </c>
      <c r="M1116" s="2">
        <v>0</v>
      </c>
    </row>
    <row r="1117" spans="1:13" x14ac:dyDescent="0.25">
      <c r="A1117">
        <v>1116</v>
      </c>
      <c r="B1117">
        <v>739</v>
      </c>
      <c r="C1117">
        <v>17</v>
      </c>
      <c r="D1117">
        <v>47</v>
      </c>
      <c r="E1117">
        <v>602</v>
      </c>
      <c r="F1117">
        <v>0</v>
      </c>
      <c r="G1117">
        <v>0</v>
      </c>
      <c r="H1117" s="1">
        <v>5061.9022000000004</v>
      </c>
      <c r="I1117" s="1" t="s">
        <v>13</v>
      </c>
      <c r="J1117" s="1" t="s">
        <v>13</v>
      </c>
      <c r="K1117">
        <v>0</v>
      </c>
      <c r="L1117" s="1" t="s">
        <v>13</v>
      </c>
      <c r="M1117" s="2">
        <v>0</v>
      </c>
    </row>
    <row r="1118" spans="1:13" x14ac:dyDescent="0.25">
      <c r="A1118">
        <v>1117</v>
      </c>
      <c r="B1118">
        <v>644</v>
      </c>
      <c r="C1118">
        <v>26</v>
      </c>
      <c r="D1118">
        <v>46</v>
      </c>
      <c r="E1118">
        <v>500</v>
      </c>
      <c r="F1118">
        <v>0</v>
      </c>
      <c r="G1118">
        <v>0</v>
      </c>
      <c r="H1118" s="1">
        <v>1030.2819</v>
      </c>
      <c r="I1118" s="1" t="s">
        <v>13</v>
      </c>
      <c r="J1118" s="1" t="s">
        <v>13</v>
      </c>
      <c r="K1118">
        <v>0</v>
      </c>
      <c r="L1118" s="1" t="s">
        <v>13</v>
      </c>
      <c r="M1118" s="2">
        <v>0</v>
      </c>
    </row>
    <row r="1119" spans="1:13" x14ac:dyDescent="0.25">
      <c r="A1119">
        <v>1118</v>
      </c>
      <c r="B1119">
        <v>733</v>
      </c>
      <c r="C1119">
        <v>49</v>
      </c>
      <c r="D1119">
        <v>61</v>
      </c>
      <c r="E1119">
        <v>608</v>
      </c>
      <c r="F1119">
        <v>0</v>
      </c>
      <c r="G1119">
        <v>0</v>
      </c>
      <c r="H1119" s="1">
        <v>2067.9247</v>
      </c>
      <c r="I1119" s="1" t="s">
        <v>13</v>
      </c>
      <c r="J1119" s="1" t="s">
        <v>13</v>
      </c>
      <c r="K1119">
        <v>0</v>
      </c>
      <c r="L1119" s="1" t="s">
        <v>13</v>
      </c>
      <c r="M1119" s="2">
        <v>0</v>
      </c>
    </row>
    <row r="1120" spans="1:13" x14ac:dyDescent="0.25">
      <c r="A1120">
        <v>1119</v>
      </c>
      <c r="B1120">
        <v>694</v>
      </c>
      <c r="C1120">
        <v>42</v>
      </c>
      <c r="D1120">
        <v>69</v>
      </c>
      <c r="E1120">
        <v>580</v>
      </c>
      <c r="F1120">
        <v>0</v>
      </c>
      <c r="G1120">
        <v>0</v>
      </c>
      <c r="H1120" s="1">
        <v>3616.8766999999998</v>
      </c>
      <c r="I1120" s="1" t="s">
        <v>13</v>
      </c>
      <c r="J1120" s="1" t="s">
        <v>13</v>
      </c>
      <c r="K1120">
        <v>0</v>
      </c>
      <c r="L1120" s="1" t="s">
        <v>13</v>
      </c>
      <c r="M1120" s="2">
        <v>0</v>
      </c>
    </row>
    <row r="1121" spans="1:13" x14ac:dyDescent="0.25">
      <c r="A1121">
        <v>1120</v>
      </c>
      <c r="B1121">
        <v>618</v>
      </c>
      <c r="C1121">
        <v>51</v>
      </c>
      <c r="D1121">
        <v>67</v>
      </c>
      <c r="E1121">
        <v>524</v>
      </c>
      <c r="F1121">
        <v>0</v>
      </c>
      <c r="G1121">
        <v>0</v>
      </c>
      <c r="H1121" s="1">
        <v>3993.2233999999999</v>
      </c>
      <c r="I1121" s="1" t="s">
        <v>13</v>
      </c>
      <c r="J1121" s="1" t="s">
        <v>13</v>
      </c>
      <c r="K1121">
        <v>0</v>
      </c>
      <c r="L1121" s="1" t="s">
        <v>13</v>
      </c>
      <c r="M1121" s="2">
        <v>0</v>
      </c>
    </row>
    <row r="1122" spans="1:13" x14ac:dyDescent="0.25">
      <c r="A1122">
        <v>1121</v>
      </c>
      <c r="B1122">
        <v>684</v>
      </c>
      <c r="C1122">
        <v>25</v>
      </c>
      <c r="D1122">
        <v>74</v>
      </c>
      <c r="E1122">
        <v>560</v>
      </c>
      <c r="F1122">
        <v>0</v>
      </c>
      <c r="G1122">
        <v>0</v>
      </c>
      <c r="H1122" s="1">
        <v>5955.6063000000004</v>
      </c>
      <c r="I1122" s="1" t="s">
        <v>13</v>
      </c>
      <c r="J1122" s="1" t="s">
        <v>13</v>
      </c>
      <c r="K1122">
        <v>0</v>
      </c>
      <c r="L1122" s="1" t="s">
        <v>13</v>
      </c>
      <c r="M1122" s="2">
        <v>0</v>
      </c>
    </row>
    <row r="1123" spans="1:13" x14ac:dyDescent="0.25">
      <c r="A1123">
        <v>1122</v>
      </c>
      <c r="B1123">
        <v>561</v>
      </c>
      <c r="C1123">
        <v>26</v>
      </c>
      <c r="D1123">
        <v>59</v>
      </c>
      <c r="E1123">
        <v>422</v>
      </c>
      <c r="F1123">
        <v>0</v>
      </c>
      <c r="G1123">
        <v>0</v>
      </c>
      <c r="H1123" s="1">
        <v>6527.8891999999996</v>
      </c>
      <c r="I1123" s="1" t="s">
        <v>13</v>
      </c>
      <c r="J1123" s="1" t="s">
        <v>13</v>
      </c>
      <c r="K1123">
        <v>0</v>
      </c>
      <c r="L1123" s="1" t="s">
        <v>13</v>
      </c>
      <c r="M1123" s="2">
        <v>0</v>
      </c>
    </row>
    <row r="1124" spans="1:13" x14ac:dyDescent="0.25">
      <c r="A1124">
        <v>1123</v>
      </c>
      <c r="B1124">
        <v>451</v>
      </c>
      <c r="C1124">
        <v>28</v>
      </c>
      <c r="D1124">
        <v>52</v>
      </c>
      <c r="E1124">
        <v>317</v>
      </c>
      <c r="F1124">
        <v>0</v>
      </c>
      <c r="G1124">
        <v>0</v>
      </c>
      <c r="H1124" s="1">
        <v>3458.5666000000001</v>
      </c>
      <c r="I1124" s="1" t="s">
        <v>13</v>
      </c>
      <c r="J1124" s="1" t="s">
        <v>13</v>
      </c>
      <c r="K1124">
        <v>0</v>
      </c>
      <c r="L1124" s="1" t="s">
        <v>13</v>
      </c>
      <c r="M1124" s="2">
        <v>0</v>
      </c>
    </row>
    <row r="1125" spans="1:13" x14ac:dyDescent="0.25">
      <c r="A1125">
        <v>1124</v>
      </c>
      <c r="B1125">
        <v>433</v>
      </c>
      <c r="C1125">
        <v>25</v>
      </c>
      <c r="D1125">
        <v>43</v>
      </c>
      <c r="E1125">
        <v>293</v>
      </c>
      <c r="F1125">
        <v>0</v>
      </c>
      <c r="G1125">
        <v>0</v>
      </c>
      <c r="H1125" s="1">
        <v>3410.6318999999999</v>
      </c>
      <c r="I1125" s="1" t="s">
        <v>13</v>
      </c>
      <c r="J1125" s="1" t="s">
        <v>13</v>
      </c>
      <c r="K1125">
        <v>0</v>
      </c>
      <c r="L1125" s="1" t="s">
        <v>13</v>
      </c>
      <c r="M1125" s="2">
        <v>0</v>
      </c>
    </row>
    <row r="1126" spans="1:13" x14ac:dyDescent="0.25">
      <c r="A1126">
        <v>1125</v>
      </c>
      <c r="B1126">
        <v>484</v>
      </c>
      <c r="C1126">
        <v>12</v>
      </c>
      <c r="D1126">
        <v>64</v>
      </c>
      <c r="E1126">
        <v>359</v>
      </c>
      <c r="F1126">
        <v>0</v>
      </c>
      <c r="G1126">
        <v>0</v>
      </c>
      <c r="H1126" s="1">
        <v>7119.6175000000003</v>
      </c>
      <c r="I1126" s="1" t="s">
        <v>13</v>
      </c>
      <c r="J1126" s="1" t="s">
        <v>13</v>
      </c>
      <c r="K1126">
        <v>0</v>
      </c>
      <c r="L1126" s="1" t="s">
        <v>13</v>
      </c>
      <c r="M1126" s="2">
        <v>0</v>
      </c>
    </row>
    <row r="1127" spans="1:13" x14ac:dyDescent="0.25">
      <c r="A1127">
        <v>1126</v>
      </c>
      <c r="B1127">
        <v>526</v>
      </c>
      <c r="C1127">
        <v>20</v>
      </c>
      <c r="D1127">
        <v>73</v>
      </c>
      <c r="E1127">
        <v>377</v>
      </c>
      <c r="F1127">
        <v>0</v>
      </c>
      <c r="G1127">
        <v>0</v>
      </c>
      <c r="H1127" s="1">
        <v>7532.1472000000003</v>
      </c>
      <c r="I1127" s="1" t="s">
        <v>13</v>
      </c>
      <c r="J1127" s="1" t="s">
        <v>13</v>
      </c>
      <c r="K1127">
        <v>0</v>
      </c>
      <c r="L1127" s="1" t="s">
        <v>13</v>
      </c>
      <c r="M1127" s="2">
        <v>0</v>
      </c>
    </row>
    <row r="1128" spans="1:13" x14ac:dyDescent="0.25">
      <c r="A1128">
        <v>1127</v>
      </c>
      <c r="B1128">
        <v>455</v>
      </c>
      <c r="C1128">
        <v>28</v>
      </c>
      <c r="D1128">
        <v>47</v>
      </c>
      <c r="E1128">
        <v>319</v>
      </c>
      <c r="F1128">
        <v>0</v>
      </c>
      <c r="G1128">
        <v>0</v>
      </c>
      <c r="H1128" s="1">
        <v>9624.6486000000004</v>
      </c>
      <c r="I1128" s="1" t="s">
        <v>13</v>
      </c>
      <c r="J1128" s="1" t="s">
        <v>13</v>
      </c>
      <c r="K1128">
        <v>0</v>
      </c>
      <c r="L1128" s="1" t="s">
        <v>13</v>
      </c>
      <c r="M1128" s="2">
        <v>0</v>
      </c>
    </row>
    <row r="1129" spans="1:13" x14ac:dyDescent="0.25">
      <c r="A1129">
        <v>1128</v>
      </c>
      <c r="B1129">
        <v>525</v>
      </c>
      <c r="C1129">
        <v>27</v>
      </c>
      <c r="D1129">
        <v>66</v>
      </c>
      <c r="E1129">
        <v>334</v>
      </c>
      <c r="F1129">
        <v>0</v>
      </c>
      <c r="G1129">
        <v>0</v>
      </c>
      <c r="H1129" s="1">
        <v>4180.1494000000002</v>
      </c>
      <c r="I1129" s="1" t="s">
        <v>13</v>
      </c>
      <c r="J1129" s="1" t="s">
        <v>13</v>
      </c>
      <c r="K1129">
        <v>0</v>
      </c>
      <c r="L1129" s="1" t="s">
        <v>13</v>
      </c>
      <c r="M1129" s="2">
        <v>0</v>
      </c>
    </row>
    <row r="1130" spans="1:13" x14ac:dyDescent="0.25">
      <c r="A1130">
        <v>1129</v>
      </c>
      <c r="B1130">
        <v>465</v>
      </c>
      <c r="C1130">
        <v>27</v>
      </c>
      <c r="D1130">
        <v>28</v>
      </c>
      <c r="E1130">
        <v>317</v>
      </c>
      <c r="F1130">
        <v>0</v>
      </c>
      <c r="G1130">
        <v>0</v>
      </c>
      <c r="H1130" s="1">
        <v>4786.0478999999996</v>
      </c>
      <c r="I1130" s="1" t="s">
        <v>13</v>
      </c>
      <c r="J1130" s="1" t="s">
        <v>13</v>
      </c>
      <c r="K1130">
        <v>0</v>
      </c>
      <c r="L1130" s="1" t="s">
        <v>13</v>
      </c>
      <c r="M1130" s="2">
        <v>0</v>
      </c>
    </row>
    <row r="1131" spans="1:13" x14ac:dyDescent="0.25">
      <c r="A1131">
        <v>1130</v>
      </c>
      <c r="B1131">
        <v>432</v>
      </c>
      <c r="C1131">
        <v>29</v>
      </c>
      <c r="D1131">
        <v>17</v>
      </c>
      <c r="E1131">
        <v>337</v>
      </c>
      <c r="F1131">
        <v>0</v>
      </c>
      <c r="G1131">
        <v>0</v>
      </c>
      <c r="H1131" s="1">
        <v>811.69110000000001</v>
      </c>
      <c r="I1131" s="1" t="s">
        <v>13</v>
      </c>
      <c r="J1131" s="1" t="s">
        <v>13</v>
      </c>
      <c r="K1131">
        <v>0</v>
      </c>
      <c r="L1131" s="1" t="s">
        <v>13</v>
      </c>
      <c r="M1131" s="2">
        <v>0</v>
      </c>
    </row>
    <row r="1132" spans="1:13" x14ac:dyDescent="0.25">
      <c r="A1132">
        <v>1131</v>
      </c>
      <c r="B1132">
        <v>346</v>
      </c>
      <c r="C1132">
        <v>42</v>
      </c>
      <c r="D1132">
        <v>28</v>
      </c>
      <c r="E1132">
        <v>216</v>
      </c>
      <c r="F1132">
        <v>0</v>
      </c>
      <c r="G1132">
        <v>0</v>
      </c>
      <c r="H1132" s="1">
        <v>8715.6978999999992</v>
      </c>
      <c r="I1132" s="1" t="s">
        <v>13</v>
      </c>
      <c r="J1132" s="1" t="s">
        <v>13</v>
      </c>
      <c r="K1132">
        <v>0</v>
      </c>
      <c r="L1132" s="1" t="s">
        <v>13</v>
      </c>
      <c r="M1132" s="2">
        <v>0</v>
      </c>
    </row>
    <row r="1133" spans="1:13" x14ac:dyDescent="0.25">
      <c r="A1133">
        <v>1132</v>
      </c>
      <c r="B1133">
        <v>429</v>
      </c>
      <c r="C1133">
        <v>24</v>
      </c>
      <c r="D1133">
        <v>38</v>
      </c>
      <c r="E1133">
        <v>223</v>
      </c>
      <c r="F1133">
        <v>0</v>
      </c>
      <c r="G1133">
        <v>0</v>
      </c>
      <c r="H1133" s="1">
        <v>6029.7682999999997</v>
      </c>
      <c r="I1133" s="1" t="s">
        <v>13</v>
      </c>
      <c r="J1133" s="1" t="s">
        <v>13</v>
      </c>
      <c r="K1133">
        <v>0</v>
      </c>
      <c r="L1133" s="1" t="s">
        <v>13</v>
      </c>
      <c r="M1133" s="2">
        <v>0</v>
      </c>
    </row>
    <row r="1134" spans="1:13" x14ac:dyDescent="0.25">
      <c r="A1134">
        <v>1133</v>
      </c>
      <c r="B1134">
        <v>308</v>
      </c>
      <c r="C1134">
        <v>33</v>
      </c>
      <c r="D1134">
        <v>23</v>
      </c>
      <c r="E1134">
        <v>193</v>
      </c>
      <c r="F1134">
        <v>0</v>
      </c>
      <c r="G1134">
        <v>0</v>
      </c>
      <c r="H1134" s="1">
        <v>8755.6800999999996</v>
      </c>
      <c r="I1134" s="1" t="s">
        <v>13</v>
      </c>
      <c r="J1134" s="1" t="s">
        <v>13</v>
      </c>
      <c r="K1134">
        <v>0</v>
      </c>
      <c r="L1134" s="1" t="s">
        <v>13</v>
      </c>
      <c r="M1134" s="2">
        <v>0</v>
      </c>
    </row>
    <row r="1135" spans="1:13" x14ac:dyDescent="0.25">
      <c r="A1135">
        <v>1134</v>
      </c>
      <c r="B1135">
        <v>305</v>
      </c>
      <c r="C1135">
        <v>46</v>
      </c>
      <c r="D1135">
        <v>28</v>
      </c>
      <c r="E1135">
        <v>190</v>
      </c>
      <c r="F1135">
        <v>0</v>
      </c>
      <c r="G1135">
        <v>0</v>
      </c>
      <c r="H1135" s="1">
        <v>6405.6605</v>
      </c>
      <c r="I1135" s="1" t="s">
        <v>13</v>
      </c>
      <c r="J1135" s="1" t="s">
        <v>13</v>
      </c>
      <c r="K1135">
        <v>0</v>
      </c>
      <c r="L1135" s="1" t="s">
        <v>13</v>
      </c>
      <c r="M1135" s="2">
        <v>0</v>
      </c>
    </row>
    <row r="1136" spans="1:13" x14ac:dyDescent="0.25">
      <c r="A1136">
        <v>1135</v>
      </c>
      <c r="B1136">
        <v>373</v>
      </c>
      <c r="C1136">
        <v>35</v>
      </c>
      <c r="D1136">
        <v>24</v>
      </c>
      <c r="E1136">
        <v>202</v>
      </c>
      <c r="F1136">
        <v>0</v>
      </c>
      <c r="G1136">
        <v>0</v>
      </c>
      <c r="H1136" s="1">
        <v>7628.6494000000002</v>
      </c>
      <c r="I1136" s="1" t="s">
        <v>13</v>
      </c>
      <c r="J1136" s="1" t="s">
        <v>13</v>
      </c>
      <c r="K1136">
        <v>0</v>
      </c>
      <c r="L1136" s="1" t="s">
        <v>13</v>
      </c>
      <c r="M1136" s="2">
        <v>0</v>
      </c>
    </row>
    <row r="1137" spans="1:13" x14ac:dyDescent="0.25">
      <c r="A1137">
        <v>1136</v>
      </c>
      <c r="B1137">
        <v>333</v>
      </c>
      <c r="C1137">
        <v>42</v>
      </c>
      <c r="D1137">
        <v>21</v>
      </c>
      <c r="E1137">
        <v>205</v>
      </c>
      <c r="F1137">
        <v>0</v>
      </c>
      <c r="G1137">
        <v>0</v>
      </c>
      <c r="H1137" s="1">
        <v>8811.3953000000001</v>
      </c>
      <c r="I1137" s="1" t="s">
        <v>13</v>
      </c>
      <c r="J1137" s="1" t="s">
        <v>13</v>
      </c>
      <c r="K1137">
        <v>0</v>
      </c>
      <c r="L1137" s="1" t="s">
        <v>13</v>
      </c>
      <c r="M1137" s="2">
        <v>0</v>
      </c>
    </row>
    <row r="1138" spans="1:13" x14ac:dyDescent="0.25">
      <c r="A1138">
        <v>1137</v>
      </c>
      <c r="B1138">
        <v>422</v>
      </c>
      <c r="C1138">
        <v>30</v>
      </c>
      <c r="D1138">
        <v>42</v>
      </c>
      <c r="E1138">
        <v>234</v>
      </c>
      <c r="F1138">
        <v>0</v>
      </c>
      <c r="G1138">
        <v>0</v>
      </c>
      <c r="H1138" s="1">
        <v>6686.9798000000001</v>
      </c>
      <c r="I1138" s="1" t="s">
        <v>13</v>
      </c>
      <c r="J1138" s="1" t="s">
        <v>13</v>
      </c>
      <c r="K1138">
        <v>0</v>
      </c>
      <c r="L1138" s="1" t="s">
        <v>13</v>
      </c>
      <c r="M1138" s="2">
        <v>0</v>
      </c>
    </row>
    <row r="1139" spans="1:13" x14ac:dyDescent="0.25">
      <c r="A1139">
        <v>1138</v>
      </c>
      <c r="B1139">
        <v>405</v>
      </c>
      <c r="C1139">
        <v>19</v>
      </c>
      <c r="D1139">
        <v>31</v>
      </c>
      <c r="E1139">
        <v>231</v>
      </c>
      <c r="F1139">
        <v>0</v>
      </c>
      <c r="G1139">
        <v>0</v>
      </c>
      <c r="H1139" s="1">
        <v>10910.020699999999</v>
      </c>
      <c r="I1139" s="1" t="s">
        <v>13</v>
      </c>
      <c r="J1139" s="1" t="s">
        <v>13</v>
      </c>
      <c r="K1139">
        <v>0</v>
      </c>
      <c r="L1139" s="1" t="s">
        <v>13</v>
      </c>
      <c r="M1139" s="2">
        <v>0</v>
      </c>
    </row>
    <row r="1140" spans="1:13" x14ac:dyDescent="0.25">
      <c r="A1140">
        <v>1139</v>
      </c>
      <c r="B1140">
        <v>353</v>
      </c>
      <c r="C1140">
        <v>21</v>
      </c>
      <c r="D1140">
        <v>35</v>
      </c>
      <c r="E1140">
        <v>183</v>
      </c>
      <c r="F1140">
        <v>0</v>
      </c>
      <c r="G1140">
        <v>0</v>
      </c>
      <c r="H1140" s="1">
        <v>14801.443499999999</v>
      </c>
      <c r="I1140" s="1" t="s">
        <v>13</v>
      </c>
      <c r="J1140" s="1" t="s">
        <v>13</v>
      </c>
      <c r="K1140">
        <v>0</v>
      </c>
      <c r="L1140" s="1" t="s">
        <v>13</v>
      </c>
      <c r="M1140" s="2">
        <v>0</v>
      </c>
    </row>
    <row r="1141" spans="1:13" x14ac:dyDescent="0.25">
      <c r="A1141">
        <v>1140</v>
      </c>
      <c r="B1141">
        <v>265</v>
      </c>
      <c r="C1141">
        <v>26</v>
      </c>
      <c r="D1141">
        <v>28</v>
      </c>
      <c r="E1141">
        <v>164</v>
      </c>
      <c r="F1141">
        <v>0</v>
      </c>
      <c r="G1141">
        <v>0</v>
      </c>
      <c r="H1141" s="1">
        <v>19321.6603</v>
      </c>
      <c r="I1141" s="1" t="s">
        <v>13</v>
      </c>
      <c r="J1141" s="1" t="s">
        <v>13</v>
      </c>
      <c r="K1141">
        <v>0</v>
      </c>
      <c r="L1141" s="1" t="s">
        <v>13</v>
      </c>
      <c r="M1141" s="2">
        <v>0</v>
      </c>
    </row>
    <row r="1142" spans="1:13" x14ac:dyDescent="0.25">
      <c r="A1142">
        <v>1141</v>
      </c>
      <c r="B1142">
        <v>208</v>
      </c>
      <c r="C1142">
        <v>41</v>
      </c>
      <c r="D1142">
        <v>52</v>
      </c>
      <c r="E1142">
        <v>116</v>
      </c>
      <c r="F1142">
        <v>0</v>
      </c>
      <c r="G1142">
        <v>0</v>
      </c>
      <c r="H1142" s="1">
        <v>15116.1083</v>
      </c>
      <c r="I1142" s="1" t="s">
        <v>13</v>
      </c>
      <c r="J1142" s="1" t="s">
        <v>13</v>
      </c>
      <c r="K1142">
        <v>0</v>
      </c>
      <c r="L1142" s="1" t="s">
        <v>13</v>
      </c>
      <c r="M1142" s="2">
        <v>0</v>
      </c>
    </row>
    <row r="1143" spans="1:13" x14ac:dyDescent="0.25">
      <c r="A1143">
        <v>1142</v>
      </c>
      <c r="B1143">
        <v>178</v>
      </c>
      <c r="C1143">
        <v>39</v>
      </c>
      <c r="D1143">
        <v>42</v>
      </c>
      <c r="E1143">
        <v>77</v>
      </c>
      <c r="F1143">
        <v>0</v>
      </c>
      <c r="G1143">
        <v>0</v>
      </c>
      <c r="H1143" s="1">
        <v>14316.5515</v>
      </c>
      <c r="I1143" s="1" t="s">
        <v>13</v>
      </c>
      <c r="J1143" s="1" t="s">
        <v>13</v>
      </c>
      <c r="K1143">
        <v>0</v>
      </c>
      <c r="L1143" s="1" t="s">
        <v>13</v>
      </c>
      <c r="M1143" s="2">
        <v>0</v>
      </c>
    </row>
    <row r="1144" spans="1:13" x14ac:dyDescent="0.25">
      <c r="A1144">
        <v>1143</v>
      </c>
      <c r="B1144">
        <v>189</v>
      </c>
      <c r="C1144">
        <v>38</v>
      </c>
      <c r="D1144">
        <v>31</v>
      </c>
      <c r="E1144">
        <v>94</v>
      </c>
      <c r="F1144">
        <v>0</v>
      </c>
      <c r="G1144">
        <v>0</v>
      </c>
      <c r="H1144" s="1">
        <v>13894.2775</v>
      </c>
      <c r="I1144" s="1" t="s">
        <v>13</v>
      </c>
      <c r="J1144" s="1" t="s">
        <v>13</v>
      </c>
      <c r="K1144">
        <v>0</v>
      </c>
      <c r="L1144" s="1" t="s">
        <v>13</v>
      </c>
      <c r="M1144" s="2">
        <v>0</v>
      </c>
    </row>
    <row r="1145" spans="1:13" x14ac:dyDescent="0.25">
      <c r="A1145">
        <v>1144</v>
      </c>
      <c r="B1145">
        <v>217</v>
      </c>
      <c r="C1145">
        <v>27</v>
      </c>
      <c r="D1145">
        <v>37</v>
      </c>
      <c r="E1145">
        <v>102</v>
      </c>
      <c r="F1145">
        <v>0</v>
      </c>
      <c r="G1145">
        <v>0</v>
      </c>
      <c r="H1145" s="1">
        <v>18374.534</v>
      </c>
      <c r="I1145" s="1" t="s">
        <v>13</v>
      </c>
      <c r="J1145" s="1" t="s">
        <v>13</v>
      </c>
      <c r="K1145">
        <v>0</v>
      </c>
      <c r="L1145" s="1" t="s">
        <v>13</v>
      </c>
      <c r="M1145" s="2">
        <v>0</v>
      </c>
    </row>
    <row r="1146" spans="1:13" x14ac:dyDescent="0.25">
      <c r="A1146">
        <v>1145</v>
      </c>
      <c r="B1146">
        <v>217</v>
      </c>
      <c r="C1146">
        <v>31</v>
      </c>
      <c r="D1146">
        <v>30</v>
      </c>
      <c r="E1146">
        <v>105</v>
      </c>
      <c r="F1146">
        <v>0</v>
      </c>
      <c r="G1146">
        <v>0</v>
      </c>
      <c r="H1146" s="1">
        <v>18110.7287</v>
      </c>
      <c r="I1146" s="1" t="s">
        <v>13</v>
      </c>
      <c r="J1146" s="1" t="s">
        <v>13</v>
      </c>
      <c r="K1146">
        <v>0</v>
      </c>
      <c r="L1146" s="1" t="s">
        <v>13</v>
      </c>
      <c r="M1146" s="2">
        <v>0</v>
      </c>
    </row>
    <row r="1147" spans="1:13" x14ac:dyDescent="0.25">
      <c r="A1147">
        <v>1146</v>
      </c>
      <c r="B1147">
        <v>304</v>
      </c>
      <c r="C1147">
        <v>34</v>
      </c>
      <c r="D1147">
        <v>27</v>
      </c>
      <c r="E1147">
        <v>210</v>
      </c>
      <c r="F1147">
        <v>0</v>
      </c>
      <c r="G1147">
        <v>0</v>
      </c>
      <c r="H1147" s="1">
        <v>11413.5995</v>
      </c>
      <c r="I1147" s="1" t="s">
        <v>13</v>
      </c>
      <c r="J1147" s="1" t="s">
        <v>13</v>
      </c>
      <c r="K1147">
        <v>0</v>
      </c>
      <c r="L1147" s="1" t="s">
        <v>13</v>
      </c>
      <c r="M1147" s="2">
        <v>0</v>
      </c>
    </row>
    <row r="1148" spans="1:13" x14ac:dyDescent="0.25">
      <c r="A1148">
        <v>1147</v>
      </c>
      <c r="B1148">
        <v>481</v>
      </c>
      <c r="C1148">
        <v>25</v>
      </c>
      <c r="D1148">
        <v>19</v>
      </c>
      <c r="E1148">
        <v>350</v>
      </c>
      <c r="F1148">
        <v>0</v>
      </c>
      <c r="G1148">
        <v>0</v>
      </c>
      <c r="H1148" s="1">
        <v>11464.150100000001</v>
      </c>
      <c r="I1148" s="1" t="s">
        <v>13</v>
      </c>
      <c r="J1148" s="1" t="s">
        <v>13</v>
      </c>
      <c r="K1148">
        <v>0</v>
      </c>
      <c r="L1148" s="1" t="s">
        <v>13</v>
      </c>
      <c r="M1148" s="2">
        <v>0</v>
      </c>
    </row>
    <row r="1149" spans="1:13" x14ac:dyDescent="0.25">
      <c r="A1149">
        <v>1148</v>
      </c>
      <c r="B1149">
        <v>436</v>
      </c>
      <c r="C1149">
        <v>28</v>
      </c>
      <c r="D1149">
        <v>26</v>
      </c>
      <c r="E1149">
        <v>334</v>
      </c>
      <c r="F1149">
        <v>0</v>
      </c>
      <c r="G1149">
        <v>0</v>
      </c>
      <c r="H1149" s="1">
        <v>10730.390799999999</v>
      </c>
      <c r="I1149" s="1" t="s">
        <v>13</v>
      </c>
      <c r="J1149" s="1" t="s">
        <v>13</v>
      </c>
      <c r="K1149">
        <v>0</v>
      </c>
      <c r="L1149" s="1" t="s">
        <v>13</v>
      </c>
      <c r="M1149" s="2">
        <v>0</v>
      </c>
    </row>
    <row r="1150" spans="1:13" x14ac:dyDescent="0.25">
      <c r="A1150">
        <v>1149</v>
      </c>
      <c r="B1150">
        <v>463</v>
      </c>
      <c r="C1150">
        <v>30</v>
      </c>
      <c r="D1150">
        <v>28</v>
      </c>
      <c r="E1150">
        <v>373</v>
      </c>
      <c r="F1150">
        <v>0</v>
      </c>
      <c r="G1150">
        <v>0</v>
      </c>
      <c r="H1150" s="1">
        <v>13562.2058</v>
      </c>
      <c r="I1150" s="1" t="s">
        <v>13</v>
      </c>
      <c r="J1150" s="1" t="s">
        <v>13</v>
      </c>
      <c r="K1150">
        <v>0</v>
      </c>
      <c r="L1150" s="1" t="s">
        <v>13</v>
      </c>
      <c r="M1150" s="2">
        <v>0</v>
      </c>
    </row>
    <row r="1151" spans="1:13" x14ac:dyDescent="0.25">
      <c r="A1151">
        <v>1150</v>
      </c>
      <c r="B1151">
        <v>444</v>
      </c>
      <c r="C1151">
        <v>24</v>
      </c>
      <c r="D1151">
        <v>36</v>
      </c>
      <c r="E1151">
        <v>355</v>
      </c>
      <c r="F1151">
        <v>0</v>
      </c>
      <c r="G1151">
        <v>0</v>
      </c>
      <c r="H1151" s="1">
        <v>7728.3876</v>
      </c>
      <c r="I1151" s="1" t="s">
        <v>13</v>
      </c>
      <c r="J1151" s="1" t="s">
        <v>13</v>
      </c>
      <c r="K1151">
        <v>0</v>
      </c>
      <c r="L1151" s="1" t="s">
        <v>13</v>
      </c>
      <c r="M1151" s="2">
        <v>0</v>
      </c>
    </row>
    <row r="1152" spans="1:13" x14ac:dyDescent="0.25">
      <c r="A1152">
        <v>1151</v>
      </c>
      <c r="B1152">
        <v>385</v>
      </c>
      <c r="C1152">
        <v>29</v>
      </c>
      <c r="D1152">
        <v>19</v>
      </c>
      <c r="E1152">
        <v>307</v>
      </c>
      <c r="F1152">
        <v>0</v>
      </c>
      <c r="G1152">
        <v>0</v>
      </c>
      <c r="H1152" s="1">
        <v>12256.4573</v>
      </c>
      <c r="I1152" s="1" t="s">
        <v>13</v>
      </c>
      <c r="J1152" s="1" t="s">
        <v>13</v>
      </c>
      <c r="K1152">
        <v>0</v>
      </c>
      <c r="L1152" s="1" t="s">
        <v>13</v>
      </c>
      <c r="M1152" s="2">
        <v>0</v>
      </c>
    </row>
    <row r="1153" spans="1:13" x14ac:dyDescent="0.25">
      <c r="A1153">
        <v>1152</v>
      </c>
      <c r="B1153">
        <v>404</v>
      </c>
      <c r="C1153">
        <v>25</v>
      </c>
      <c r="D1153">
        <v>30</v>
      </c>
      <c r="E1153">
        <v>269</v>
      </c>
      <c r="F1153">
        <v>0</v>
      </c>
      <c r="G1153">
        <v>0</v>
      </c>
      <c r="H1153" s="1">
        <v>10379.517599999999</v>
      </c>
      <c r="I1153" s="1" t="s">
        <v>13</v>
      </c>
      <c r="J1153" s="1" t="s">
        <v>13</v>
      </c>
      <c r="K1153">
        <v>0</v>
      </c>
      <c r="L1153" s="1" t="s">
        <v>13</v>
      </c>
      <c r="M1153" s="2">
        <v>0</v>
      </c>
    </row>
    <row r="1154" spans="1:13" x14ac:dyDescent="0.25">
      <c r="A1154">
        <v>1153</v>
      </c>
      <c r="B1154">
        <v>395</v>
      </c>
      <c r="C1154">
        <v>27</v>
      </c>
      <c r="D1154">
        <v>36</v>
      </c>
      <c r="E1154">
        <v>317</v>
      </c>
      <c r="F1154">
        <v>0</v>
      </c>
      <c r="G1154">
        <v>0</v>
      </c>
      <c r="H1154" s="1">
        <v>11386.339400000001</v>
      </c>
      <c r="I1154" s="1" t="s">
        <v>13</v>
      </c>
      <c r="J1154" s="1" t="s">
        <v>13</v>
      </c>
      <c r="K1154">
        <v>0</v>
      </c>
      <c r="L1154" s="1" t="s">
        <v>13</v>
      </c>
      <c r="M1154" s="2">
        <v>0</v>
      </c>
    </row>
    <row r="1155" spans="1:13" x14ac:dyDescent="0.25">
      <c r="A1155">
        <v>1154</v>
      </c>
      <c r="B1155">
        <v>378</v>
      </c>
      <c r="C1155">
        <v>35</v>
      </c>
      <c r="D1155">
        <v>39</v>
      </c>
      <c r="E1155">
        <v>286</v>
      </c>
      <c r="F1155">
        <v>0</v>
      </c>
      <c r="G1155">
        <v>0</v>
      </c>
      <c r="H1155" s="1">
        <v>11391.367099999999</v>
      </c>
      <c r="I1155" s="1" t="s">
        <v>13</v>
      </c>
      <c r="J1155" s="1" t="s">
        <v>13</v>
      </c>
      <c r="K1155">
        <v>0</v>
      </c>
      <c r="L1155" s="1" t="s">
        <v>13</v>
      </c>
      <c r="M1155" s="2">
        <v>0</v>
      </c>
    </row>
    <row r="1156" spans="1:13" x14ac:dyDescent="0.25">
      <c r="A1156">
        <v>1155</v>
      </c>
      <c r="B1156">
        <v>424</v>
      </c>
      <c r="C1156">
        <v>33</v>
      </c>
      <c r="D1156">
        <v>43</v>
      </c>
      <c r="E1156">
        <v>340</v>
      </c>
      <c r="F1156">
        <v>0</v>
      </c>
      <c r="G1156">
        <v>0</v>
      </c>
      <c r="H1156" s="1">
        <v>6996.7281000000003</v>
      </c>
      <c r="I1156" s="1" t="s">
        <v>13</v>
      </c>
      <c r="J1156" s="1" t="s">
        <v>13</v>
      </c>
      <c r="K1156">
        <v>0</v>
      </c>
      <c r="L1156" s="1" t="s">
        <v>13</v>
      </c>
      <c r="M1156" s="2">
        <v>0</v>
      </c>
    </row>
    <row r="1157" spans="1:13" x14ac:dyDescent="0.25">
      <c r="A1157">
        <v>1156</v>
      </c>
      <c r="B1157">
        <v>454</v>
      </c>
      <c r="C1157">
        <v>33</v>
      </c>
      <c r="D1157">
        <v>19</v>
      </c>
      <c r="E1157">
        <v>379</v>
      </c>
      <c r="F1157">
        <v>0</v>
      </c>
      <c r="G1157">
        <v>0</v>
      </c>
      <c r="H1157" s="1">
        <v>7788.0740999999998</v>
      </c>
      <c r="I1157" s="1" t="s">
        <v>13</v>
      </c>
      <c r="J1157" s="1" t="s">
        <v>13</v>
      </c>
      <c r="K1157">
        <v>0</v>
      </c>
      <c r="L1157" s="1" t="s">
        <v>13</v>
      </c>
      <c r="M1157" s="2">
        <v>0</v>
      </c>
    </row>
    <row r="1158" spans="1:13" x14ac:dyDescent="0.25">
      <c r="A1158">
        <v>1157</v>
      </c>
      <c r="B1158">
        <v>491</v>
      </c>
      <c r="C1158">
        <v>40</v>
      </c>
      <c r="D1158">
        <v>25</v>
      </c>
      <c r="E1158">
        <v>420</v>
      </c>
      <c r="F1158">
        <v>0</v>
      </c>
      <c r="G1158">
        <v>0</v>
      </c>
      <c r="H1158" s="1">
        <v>7269.7331999999997</v>
      </c>
      <c r="I1158" s="1" t="s">
        <v>13</v>
      </c>
      <c r="J1158" s="1" t="s">
        <v>13</v>
      </c>
      <c r="K1158">
        <v>0</v>
      </c>
      <c r="L1158" s="1" t="s">
        <v>13</v>
      </c>
      <c r="M1158" s="2">
        <v>0</v>
      </c>
    </row>
    <row r="1159" spans="1:13" x14ac:dyDescent="0.25">
      <c r="A1159">
        <v>1158</v>
      </c>
      <c r="B1159">
        <v>587</v>
      </c>
      <c r="C1159">
        <v>34</v>
      </c>
      <c r="D1159">
        <v>32</v>
      </c>
      <c r="E1159">
        <v>503</v>
      </c>
      <c r="F1159">
        <v>0</v>
      </c>
      <c r="G1159">
        <v>0</v>
      </c>
      <c r="H1159" s="1">
        <v>4328.1118999999999</v>
      </c>
      <c r="I1159" s="1" t="s">
        <v>13</v>
      </c>
      <c r="J1159" s="1" t="s">
        <v>13</v>
      </c>
      <c r="K1159">
        <v>0</v>
      </c>
      <c r="L1159" s="1" t="s">
        <v>13</v>
      </c>
      <c r="M1159" s="2">
        <v>0</v>
      </c>
    </row>
    <row r="1160" spans="1:13" x14ac:dyDescent="0.25">
      <c r="A1160">
        <v>1159</v>
      </c>
      <c r="B1160">
        <v>531</v>
      </c>
      <c r="C1160">
        <v>42</v>
      </c>
      <c r="D1160">
        <v>29</v>
      </c>
      <c r="E1160">
        <v>480</v>
      </c>
      <c r="F1160">
        <v>0</v>
      </c>
      <c r="G1160">
        <v>0</v>
      </c>
      <c r="H1160" s="1">
        <v>8035.6217999999999</v>
      </c>
      <c r="I1160" s="1" t="s">
        <v>13</v>
      </c>
      <c r="J1160" s="1" t="s">
        <v>13</v>
      </c>
      <c r="K1160">
        <v>0</v>
      </c>
      <c r="L1160" s="1" t="s">
        <v>13</v>
      </c>
      <c r="M1160" s="2">
        <v>0</v>
      </c>
    </row>
    <row r="1161" spans="1:13" x14ac:dyDescent="0.25">
      <c r="A1161">
        <v>1160</v>
      </c>
      <c r="B1161">
        <v>560</v>
      </c>
      <c r="C1161">
        <v>55</v>
      </c>
      <c r="D1161">
        <v>38</v>
      </c>
      <c r="E1161">
        <v>474</v>
      </c>
      <c r="F1161">
        <v>0</v>
      </c>
      <c r="G1161">
        <v>0</v>
      </c>
      <c r="H1161" s="1">
        <v>31937.4244</v>
      </c>
      <c r="I1161" s="1" t="s">
        <v>13</v>
      </c>
      <c r="J1161" s="1" t="s">
        <v>13</v>
      </c>
      <c r="K1161">
        <v>0</v>
      </c>
      <c r="L1161" s="1" t="s">
        <v>13</v>
      </c>
      <c r="M1161" s="2">
        <v>0</v>
      </c>
    </row>
    <row r="1162" spans="1:13" x14ac:dyDescent="0.25">
      <c r="A1162">
        <v>1161</v>
      </c>
      <c r="B1162">
        <v>603</v>
      </c>
      <c r="C1162">
        <v>44</v>
      </c>
      <c r="D1162">
        <v>43</v>
      </c>
      <c r="E1162">
        <v>549</v>
      </c>
      <c r="F1162">
        <v>0</v>
      </c>
      <c r="G1162">
        <v>0</v>
      </c>
      <c r="H1162" s="1">
        <v>15154.875599999999</v>
      </c>
      <c r="I1162" s="1" t="s">
        <v>13</v>
      </c>
      <c r="J1162" s="1" t="s">
        <v>13</v>
      </c>
      <c r="K1162">
        <v>0</v>
      </c>
      <c r="L1162" s="1" t="s">
        <v>13</v>
      </c>
      <c r="M1162" s="2">
        <v>0</v>
      </c>
    </row>
    <row r="1163" spans="1:13" x14ac:dyDescent="0.25">
      <c r="A1163">
        <v>1162</v>
      </c>
      <c r="B1163">
        <v>631</v>
      </c>
      <c r="C1163">
        <v>37</v>
      </c>
      <c r="D1163">
        <v>34</v>
      </c>
      <c r="E1163">
        <v>577</v>
      </c>
      <c r="F1163">
        <v>0</v>
      </c>
      <c r="G1163">
        <v>0</v>
      </c>
      <c r="H1163" s="1">
        <v>4247.5937999999996</v>
      </c>
      <c r="I1163" s="1" t="s">
        <v>13</v>
      </c>
      <c r="J1163" s="1" t="s">
        <v>13</v>
      </c>
      <c r="K1163">
        <v>0</v>
      </c>
      <c r="L1163" s="1" t="s">
        <v>13</v>
      </c>
      <c r="M1163" s="2">
        <v>0</v>
      </c>
    </row>
    <row r="1164" spans="1:13" x14ac:dyDescent="0.25">
      <c r="A1164">
        <v>1163</v>
      </c>
      <c r="B1164">
        <v>684</v>
      </c>
      <c r="C1164">
        <v>34</v>
      </c>
      <c r="D1164">
        <v>38</v>
      </c>
      <c r="E1164">
        <v>629</v>
      </c>
      <c r="F1164">
        <v>0</v>
      </c>
      <c r="G1164">
        <v>0</v>
      </c>
      <c r="H1164" s="1">
        <v>8200.8732</v>
      </c>
      <c r="I1164" s="1" t="s">
        <v>13</v>
      </c>
      <c r="J1164" s="1" t="s">
        <v>13</v>
      </c>
      <c r="K1164">
        <v>0</v>
      </c>
      <c r="L1164" s="1" t="s">
        <v>13</v>
      </c>
      <c r="M1164" s="2">
        <v>0</v>
      </c>
    </row>
    <row r="1165" spans="1:13" x14ac:dyDescent="0.25">
      <c r="A1165">
        <v>1164</v>
      </c>
      <c r="B1165">
        <v>684</v>
      </c>
      <c r="C1165">
        <v>31</v>
      </c>
      <c r="D1165">
        <v>31</v>
      </c>
      <c r="E1165">
        <v>608</v>
      </c>
      <c r="F1165">
        <v>0</v>
      </c>
      <c r="G1165">
        <v>0</v>
      </c>
      <c r="H1165" s="1">
        <v>5321.9907000000003</v>
      </c>
      <c r="I1165" s="1" t="s">
        <v>13</v>
      </c>
      <c r="J1165" s="1" t="s">
        <v>13</v>
      </c>
      <c r="K1165">
        <v>0</v>
      </c>
      <c r="L1165" s="1" t="s">
        <v>13</v>
      </c>
      <c r="M1165" s="2">
        <v>0</v>
      </c>
    </row>
    <row r="1166" spans="1:13" x14ac:dyDescent="0.25">
      <c r="A1166">
        <v>1165</v>
      </c>
      <c r="B1166">
        <v>612</v>
      </c>
      <c r="C1166">
        <v>52</v>
      </c>
      <c r="D1166">
        <v>24</v>
      </c>
      <c r="E1166">
        <v>546</v>
      </c>
      <c r="F1166">
        <v>0</v>
      </c>
      <c r="G1166">
        <v>0</v>
      </c>
      <c r="H1166" s="1">
        <v>11437.0772</v>
      </c>
      <c r="I1166" s="1" t="s">
        <v>13</v>
      </c>
      <c r="J1166" s="1" t="s">
        <v>13</v>
      </c>
      <c r="K1166">
        <v>0</v>
      </c>
      <c r="L1166" s="1" t="s">
        <v>13</v>
      </c>
      <c r="M1166" s="2">
        <v>0</v>
      </c>
    </row>
    <row r="1167" spans="1:13" x14ac:dyDescent="0.25">
      <c r="A1167">
        <v>1166</v>
      </c>
      <c r="B1167">
        <v>512</v>
      </c>
      <c r="C1167">
        <v>55</v>
      </c>
      <c r="D1167">
        <v>19</v>
      </c>
      <c r="E1167">
        <v>431</v>
      </c>
      <c r="F1167">
        <v>0</v>
      </c>
      <c r="G1167">
        <v>0</v>
      </c>
      <c r="H1167" s="1">
        <v>5295.5339999999997</v>
      </c>
      <c r="I1167" s="1" t="s">
        <v>13</v>
      </c>
      <c r="J1167" s="1" t="s">
        <v>13</v>
      </c>
      <c r="K1167">
        <v>0</v>
      </c>
      <c r="L1167" s="1" t="s">
        <v>13</v>
      </c>
      <c r="M1167" s="2">
        <v>0</v>
      </c>
    </row>
    <row r="1168" spans="1:13" x14ac:dyDescent="0.25">
      <c r="A1168">
        <v>1167</v>
      </c>
      <c r="B1168">
        <v>503</v>
      </c>
      <c r="C1168">
        <v>20</v>
      </c>
      <c r="D1168">
        <v>27</v>
      </c>
      <c r="E1168">
        <v>437</v>
      </c>
      <c r="F1168">
        <v>0</v>
      </c>
      <c r="G1168">
        <v>0</v>
      </c>
      <c r="H1168" s="1">
        <v>2429.1639</v>
      </c>
      <c r="I1168" s="1" t="s">
        <v>13</v>
      </c>
      <c r="J1168" s="1" t="s">
        <v>13</v>
      </c>
      <c r="K1168">
        <v>0</v>
      </c>
      <c r="L1168" s="1" t="s">
        <v>13</v>
      </c>
      <c r="M1168" s="2">
        <v>0</v>
      </c>
    </row>
    <row r="1169" spans="1:13" x14ac:dyDescent="0.25">
      <c r="A1169">
        <v>1168</v>
      </c>
      <c r="B1169">
        <v>516</v>
      </c>
      <c r="C1169">
        <v>35</v>
      </c>
      <c r="D1169">
        <v>30</v>
      </c>
      <c r="E1169">
        <v>440</v>
      </c>
      <c r="F1169">
        <v>0</v>
      </c>
      <c r="G1169">
        <v>0</v>
      </c>
      <c r="H1169" s="1">
        <v>4849.6702999999998</v>
      </c>
      <c r="I1169" s="1" t="s">
        <v>13</v>
      </c>
      <c r="J1169" s="1" t="s">
        <v>13</v>
      </c>
      <c r="K1169">
        <v>0</v>
      </c>
      <c r="L1169" s="1" t="s">
        <v>13</v>
      </c>
      <c r="M1169" s="2">
        <v>0</v>
      </c>
    </row>
    <row r="1170" spans="1:13" x14ac:dyDescent="0.25">
      <c r="A1170">
        <v>1169</v>
      </c>
      <c r="B1170">
        <v>496</v>
      </c>
      <c r="C1170">
        <v>21</v>
      </c>
      <c r="D1170">
        <v>19</v>
      </c>
      <c r="E1170">
        <v>446</v>
      </c>
      <c r="F1170">
        <v>0</v>
      </c>
      <c r="G1170">
        <v>0</v>
      </c>
      <c r="H1170" s="1">
        <v>5876.6247000000003</v>
      </c>
      <c r="I1170" s="1" t="s">
        <v>13</v>
      </c>
      <c r="J1170" s="1" t="s">
        <v>13</v>
      </c>
      <c r="K1170">
        <v>0</v>
      </c>
      <c r="L1170" s="1" t="s">
        <v>13</v>
      </c>
      <c r="M1170" s="2">
        <v>0</v>
      </c>
    </row>
    <row r="1171" spans="1:13" x14ac:dyDescent="0.25">
      <c r="A1171">
        <v>1170</v>
      </c>
      <c r="B1171">
        <v>576</v>
      </c>
      <c r="C1171">
        <v>14</v>
      </c>
      <c r="D1171">
        <v>21</v>
      </c>
      <c r="E1171">
        <v>512</v>
      </c>
      <c r="F1171">
        <v>0</v>
      </c>
      <c r="G1171">
        <v>0</v>
      </c>
      <c r="H1171" s="1">
        <v>6141.7394999999997</v>
      </c>
      <c r="I1171" s="1" t="s">
        <v>13</v>
      </c>
      <c r="J1171" s="1" t="s">
        <v>13</v>
      </c>
      <c r="K1171">
        <v>0</v>
      </c>
      <c r="L1171" s="1" t="s">
        <v>13</v>
      </c>
      <c r="M1171" s="2">
        <v>0</v>
      </c>
    </row>
    <row r="1172" spans="1:13" x14ac:dyDescent="0.25">
      <c r="A1172">
        <v>1171</v>
      </c>
      <c r="B1172">
        <v>579</v>
      </c>
      <c r="C1172">
        <v>5</v>
      </c>
      <c r="D1172">
        <v>23</v>
      </c>
      <c r="E1172">
        <v>516</v>
      </c>
      <c r="F1172">
        <v>0</v>
      </c>
      <c r="G1172">
        <v>0</v>
      </c>
      <c r="H1172" s="1">
        <v>14036.064700000001</v>
      </c>
      <c r="I1172" s="1" t="s">
        <v>13</v>
      </c>
      <c r="J1172" s="1" t="s">
        <v>13</v>
      </c>
      <c r="K1172">
        <v>0</v>
      </c>
      <c r="L1172" s="1" t="s">
        <v>13</v>
      </c>
      <c r="M1172" s="2">
        <v>0</v>
      </c>
    </row>
    <row r="1173" spans="1:13" x14ac:dyDescent="0.25">
      <c r="A1173">
        <v>1172</v>
      </c>
      <c r="B1173">
        <v>528</v>
      </c>
      <c r="C1173">
        <v>5</v>
      </c>
      <c r="D1173">
        <v>17</v>
      </c>
      <c r="E1173">
        <v>468</v>
      </c>
      <c r="F1173">
        <v>0</v>
      </c>
      <c r="G1173">
        <v>0</v>
      </c>
      <c r="H1173" s="1">
        <v>4854.9519</v>
      </c>
      <c r="I1173" s="1" t="s">
        <v>13</v>
      </c>
      <c r="J1173" s="1" t="s">
        <v>13</v>
      </c>
      <c r="K1173">
        <v>0</v>
      </c>
      <c r="L1173" s="1" t="s">
        <v>13</v>
      </c>
      <c r="M1173" s="2">
        <v>0</v>
      </c>
    </row>
    <row r="1174" spans="1:13" x14ac:dyDescent="0.25">
      <c r="A1174">
        <v>1173</v>
      </c>
      <c r="B1174">
        <v>527</v>
      </c>
      <c r="C1174">
        <v>3</v>
      </c>
      <c r="D1174">
        <v>23</v>
      </c>
      <c r="E1174">
        <v>441</v>
      </c>
      <c r="F1174">
        <v>0</v>
      </c>
      <c r="G1174">
        <v>0</v>
      </c>
      <c r="H1174" s="1">
        <v>5844.3944000000001</v>
      </c>
      <c r="I1174" s="1" t="s">
        <v>13</v>
      </c>
      <c r="J1174" s="1" t="s">
        <v>13</v>
      </c>
      <c r="K1174">
        <v>0</v>
      </c>
      <c r="L1174" s="1" t="s">
        <v>13</v>
      </c>
      <c r="M1174" s="2">
        <v>0</v>
      </c>
    </row>
    <row r="1175" spans="1:13" x14ac:dyDescent="0.25">
      <c r="A1175">
        <v>1174</v>
      </c>
      <c r="B1175">
        <v>417</v>
      </c>
      <c r="C1175">
        <v>4</v>
      </c>
      <c r="D1175">
        <v>22</v>
      </c>
      <c r="E1175">
        <v>319</v>
      </c>
      <c r="F1175">
        <v>0</v>
      </c>
      <c r="G1175">
        <v>0</v>
      </c>
      <c r="H1175" s="1">
        <v>14573.0527</v>
      </c>
      <c r="I1175" s="1" t="s">
        <v>13</v>
      </c>
      <c r="J1175" s="1" t="s">
        <v>13</v>
      </c>
      <c r="K1175">
        <v>0</v>
      </c>
      <c r="L1175" s="1" t="s">
        <v>13</v>
      </c>
      <c r="M1175" s="2">
        <v>0</v>
      </c>
    </row>
    <row r="1176" spans="1:13" x14ac:dyDescent="0.25">
      <c r="A1176">
        <v>1175</v>
      </c>
      <c r="B1176">
        <v>326</v>
      </c>
      <c r="C1176">
        <v>6</v>
      </c>
      <c r="D1176">
        <v>21</v>
      </c>
      <c r="E1176">
        <v>237</v>
      </c>
      <c r="F1176">
        <v>0</v>
      </c>
      <c r="G1176">
        <v>0</v>
      </c>
      <c r="H1176" s="1">
        <v>14617.677299999999</v>
      </c>
      <c r="I1176" s="1" t="s">
        <v>13</v>
      </c>
      <c r="J1176" s="1" t="s">
        <v>13</v>
      </c>
      <c r="K1176">
        <v>0</v>
      </c>
      <c r="L1176" s="1" t="s">
        <v>13</v>
      </c>
      <c r="M1176" s="2">
        <v>0</v>
      </c>
    </row>
    <row r="1177" spans="1:13" x14ac:dyDescent="0.25">
      <c r="A1177">
        <v>1176</v>
      </c>
      <c r="B1177">
        <v>307</v>
      </c>
      <c r="C1177">
        <v>10</v>
      </c>
      <c r="D1177">
        <v>30</v>
      </c>
      <c r="E1177">
        <v>212</v>
      </c>
      <c r="F1177">
        <v>0</v>
      </c>
      <c r="G1177">
        <v>0</v>
      </c>
      <c r="H1177" s="1">
        <v>14347.106900000001</v>
      </c>
      <c r="I1177" s="1" t="s">
        <v>13</v>
      </c>
      <c r="J1177" s="1" t="s">
        <v>13</v>
      </c>
      <c r="K1177">
        <v>0</v>
      </c>
      <c r="L1177" s="1" t="s">
        <v>13</v>
      </c>
      <c r="M1177" s="2">
        <v>0</v>
      </c>
    </row>
    <row r="1178" spans="1:13" x14ac:dyDescent="0.25">
      <c r="A1178">
        <v>1177</v>
      </c>
      <c r="B1178">
        <v>252</v>
      </c>
      <c r="C1178">
        <v>2</v>
      </c>
      <c r="D1178">
        <v>25</v>
      </c>
      <c r="E1178">
        <v>164</v>
      </c>
      <c r="F1178">
        <v>0</v>
      </c>
      <c r="G1178">
        <v>0</v>
      </c>
      <c r="H1178" s="1">
        <v>14968.272999999999</v>
      </c>
      <c r="I1178" s="1" t="s">
        <v>13</v>
      </c>
      <c r="J1178" s="1" t="s">
        <v>13</v>
      </c>
      <c r="K1178">
        <v>0</v>
      </c>
      <c r="L1178" s="1" t="s">
        <v>13</v>
      </c>
      <c r="M1178" s="2">
        <v>0</v>
      </c>
    </row>
    <row r="1179" spans="1:13" x14ac:dyDescent="0.25">
      <c r="A1179">
        <v>1178</v>
      </c>
      <c r="B1179">
        <v>201</v>
      </c>
      <c r="C1179">
        <v>19</v>
      </c>
      <c r="D1179">
        <v>19</v>
      </c>
      <c r="E1179">
        <v>132</v>
      </c>
      <c r="F1179">
        <v>0</v>
      </c>
      <c r="G1179">
        <v>0</v>
      </c>
      <c r="H1179" s="1">
        <v>11894.1073</v>
      </c>
      <c r="I1179" s="1" t="s">
        <v>13</v>
      </c>
      <c r="J1179" s="1" t="s">
        <v>13</v>
      </c>
      <c r="K1179">
        <v>0</v>
      </c>
      <c r="L1179" s="1" t="s">
        <v>13</v>
      </c>
      <c r="M1179" s="2">
        <v>0</v>
      </c>
    </row>
    <row r="1180" spans="1:13" x14ac:dyDescent="0.25">
      <c r="A1180">
        <v>1179</v>
      </c>
      <c r="B1180">
        <v>160</v>
      </c>
      <c r="C1180">
        <v>14</v>
      </c>
      <c r="D1180">
        <v>28</v>
      </c>
      <c r="E1180">
        <v>94</v>
      </c>
      <c r="F1180">
        <v>0</v>
      </c>
      <c r="G1180">
        <v>0</v>
      </c>
      <c r="H1180" s="1">
        <v>13711.509899999999</v>
      </c>
      <c r="I1180" s="1" t="s">
        <v>13</v>
      </c>
      <c r="J1180" s="1" t="s">
        <v>13</v>
      </c>
      <c r="K1180">
        <v>0</v>
      </c>
      <c r="L1180" s="1" t="s">
        <v>13</v>
      </c>
      <c r="M1180" s="2">
        <v>0</v>
      </c>
    </row>
    <row r="1181" spans="1:13" x14ac:dyDescent="0.25">
      <c r="A1181">
        <v>1180</v>
      </c>
      <c r="B1181">
        <v>203</v>
      </c>
      <c r="C1181">
        <v>11</v>
      </c>
      <c r="D1181">
        <v>33</v>
      </c>
      <c r="E1181">
        <v>114</v>
      </c>
      <c r="F1181">
        <v>0</v>
      </c>
      <c r="G1181">
        <v>0</v>
      </c>
      <c r="H1181" s="1">
        <v>14766.3469</v>
      </c>
      <c r="I1181" s="1" t="s">
        <v>13</v>
      </c>
      <c r="J1181" s="1" t="s">
        <v>13</v>
      </c>
      <c r="K1181">
        <v>0</v>
      </c>
      <c r="L1181" s="1" t="s">
        <v>13</v>
      </c>
      <c r="M1181" s="2">
        <v>0</v>
      </c>
    </row>
    <row r="1182" spans="1:13" x14ac:dyDescent="0.25">
      <c r="A1182">
        <v>1181</v>
      </c>
      <c r="B1182">
        <v>185</v>
      </c>
      <c r="C1182">
        <v>21</v>
      </c>
      <c r="D1182">
        <v>24</v>
      </c>
      <c r="E1182">
        <v>112</v>
      </c>
      <c r="F1182">
        <v>0</v>
      </c>
      <c r="G1182">
        <v>0</v>
      </c>
      <c r="H1182" s="1">
        <v>16979.571400000001</v>
      </c>
      <c r="I1182" s="1" t="s">
        <v>13</v>
      </c>
      <c r="J1182" s="1" t="s">
        <v>13</v>
      </c>
      <c r="K1182">
        <v>0</v>
      </c>
      <c r="L1182" s="1" t="s">
        <v>13</v>
      </c>
      <c r="M1182" s="2">
        <v>0</v>
      </c>
    </row>
    <row r="1183" spans="1:13" x14ac:dyDescent="0.25">
      <c r="A1183">
        <v>1182</v>
      </c>
      <c r="B1183">
        <v>190</v>
      </c>
      <c r="C1183">
        <v>15</v>
      </c>
      <c r="D1183">
        <v>25</v>
      </c>
      <c r="E1183">
        <v>154</v>
      </c>
      <c r="F1183">
        <v>0</v>
      </c>
      <c r="G1183">
        <v>0</v>
      </c>
      <c r="H1183" s="1">
        <v>13310.578299999999</v>
      </c>
      <c r="I1183" s="1" t="s">
        <v>13</v>
      </c>
      <c r="J1183" s="1" t="s">
        <v>13</v>
      </c>
      <c r="K1183">
        <v>0</v>
      </c>
      <c r="L1183" s="1" t="s">
        <v>13</v>
      </c>
      <c r="M1183" s="2">
        <v>0</v>
      </c>
    </row>
    <row r="1184" spans="1:13" x14ac:dyDescent="0.25">
      <c r="A1184">
        <v>1183</v>
      </c>
      <c r="B1184">
        <v>192</v>
      </c>
      <c r="C1184">
        <v>12</v>
      </c>
      <c r="D1184">
        <v>35</v>
      </c>
      <c r="E1184">
        <v>139</v>
      </c>
      <c r="F1184">
        <v>0</v>
      </c>
      <c r="G1184">
        <v>0</v>
      </c>
      <c r="H1184" s="1">
        <v>15887.551299999999</v>
      </c>
      <c r="I1184" s="1" t="s">
        <v>13</v>
      </c>
      <c r="J1184" s="1" t="s">
        <v>13</v>
      </c>
      <c r="K1184">
        <v>0</v>
      </c>
      <c r="L1184" s="1" t="s">
        <v>13</v>
      </c>
      <c r="M1184" s="2">
        <v>0</v>
      </c>
    </row>
    <row r="1185" spans="1:13" x14ac:dyDescent="0.25">
      <c r="A1185">
        <v>1184</v>
      </c>
      <c r="B1185">
        <v>87</v>
      </c>
      <c r="C1185">
        <v>26</v>
      </c>
      <c r="D1185">
        <v>25</v>
      </c>
      <c r="E1185">
        <v>38</v>
      </c>
      <c r="F1185">
        <v>0</v>
      </c>
      <c r="G1185">
        <v>0</v>
      </c>
      <c r="H1185" s="1">
        <v>23899.513900000002</v>
      </c>
      <c r="I1185" s="1" t="s">
        <v>13</v>
      </c>
      <c r="J1185" s="1" t="s">
        <v>13</v>
      </c>
      <c r="K1185">
        <v>0</v>
      </c>
      <c r="L1185" s="1" t="s">
        <v>13</v>
      </c>
      <c r="M1185" s="2">
        <v>0</v>
      </c>
    </row>
    <row r="1186" spans="1:13" x14ac:dyDescent="0.25">
      <c r="A1186">
        <v>1185</v>
      </c>
      <c r="B1186">
        <v>84</v>
      </c>
      <c r="C1186">
        <v>10</v>
      </c>
      <c r="D1186">
        <v>32</v>
      </c>
      <c r="E1186">
        <v>49</v>
      </c>
      <c r="F1186">
        <v>0</v>
      </c>
      <c r="G1186">
        <v>0</v>
      </c>
      <c r="H1186" s="1">
        <v>16829.401600000001</v>
      </c>
      <c r="I1186" s="1" t="s">
        <v>13</v>
      </c>
      <c r="J1186" s="1" t="s">
        <v>13</v>
      </c>
      <c r="K1186">
        <v>0</v>
      </c>
      <c r="L1186" s="1" t="s">
        <v>13</v>
      </c>
      <c r="M1186" s="2">
        <v>0</v>
      </c>
    </row>
    <row r="1187" spans="1:13" x14ac:dyDescent="0.25">
      <c r="A1187">
        <v>1186</v>
      </c>
      <c r="B1187">
        <v>85</v>
      </c>
      <c r="C1187">
        <v>11</v>
      </c>
      <c r="D1187">
        <v>21</v>
      </c>
      <c r="E1187">
        <v>48</v>
      </c>
      <c r="F1187">
        <v>0</v>
      </c>
      <c r="G1187">
        <v>0</v>
      </c>
      <c r="H1187" s="1">
        <v>15008.0322</v>
      </c>
      <c r="I1187" s="1" t="s">
        <v>13</v>
      </c>
      <c r="J1187" s="1" t="s">
        <v>13</v>
      </c>
      <c r="K1187">
        <v>0</v>
      </c>
      <c r="L1187" s="1" t="s">
        <v>13</v>
      </c>
      <c r="M1187" s="2">
        <v>0</v>
      </c>
    </row>
    <row r="1188" spans="1:13" x14ac:dyDescent="0.25">
      <c r="A1188">
        <v>1187</v>
      </c>
      <c r="B1188">
        <v>104</v>
      </c>
      <c r="C1188">
        <v>16</v>
      </c>
      <c r="D1188">
        <v>33</v>
      </c>
      <c r="E1188">
        <v>47</v>
      </c>
      <c r="F1188">
        <v>0</v>
      </c>
      <c r="G1188">
        <v>0</v>
      </c>
      <c r="H1188" s="1">
        <v>17264.591</v>
      </c>
      <c r="I1188" s="1" t="s">
        <v>13</v>
      </c>
      <c r="J1188" s="1" t="s">
        <v>13</v>
      </c>
      <c r="K1188">
        <v>0</v>
      </c>
      <c r="L1188" s="1" t="s">
        <v>13</v>
      </c>
      <c r="M1188" s="2">
        <v>0</v>
      </c>
    </row>
    <row r="1189" spans="1:13" x14ac:dyDescent="0.25">
      <c r="A1189">
        <v>1188</v>
      </c>
      <c r="B1189">
        <v>81</v>
      </c>
      <c r="C1189">
        <v>5</v>
      </c>
      <c r="D1189">
        <v>32</v>
      </c>
      <c r="E1189">
        <v>41</v>
      </c>
      <c r="F1189">
        <v>0</v>
      </c>
      <c r="G1189">
        <v>0</v>
      </c>
      <c r="H1189" s="1">
        <v>21436.277099999999</v>
      </c>
      <c r="I1189" s="1" t="s">
        <v>13</v>
      </c>
      <c r="J1189" s="1" t="s">
        <v>13</v>
      </c>
      <c r="K1189">
        <v>0</v>
      </c>
      <c r="L1189" s="1" t="s">
        <v>13</v>
      </c>
      <c r="M1189" s="2">
        <v>0</v>
      </c>
    </row>
    <row r="1190" spans="1:13" x14ac:dyDescent="0.25">
      <c r="A1190">
        <v>1189</v>
      </c>
      <c r="B1190">
        <v>106</v>
      </c>
      <c r="C1190">
        <v>8</v>
      </c>
      <c r="D1190">
        <v>23</v>
      </c>
      <c r="E1190">
        <v>38</v>
      </c>
      <c r="F1190">
        <v>0</v>
      </c>
      <c r="G1190">
        <v>0</v>
      </c>
      <c r="H1190" s="1">
        <v>31762.319800000001</v>
      </c>
      <c r="I1190" s="1" t="s">
        <v>13</v>
      </c>
      <c r="J1190" s="1" t="s">
        <v>13</v>
      </c>
      <c r="K1190">
        <v>0</v>
      </c>
      <c r="L1190" s="1" t="s">
        <v>13</v>
      </c>
      <c r="M1190" s="2">
        <v>0</v>
      </c>
    </row>
    <row r="1191" spans="1:13" x14ac:dyDescent="0.25">
      <c r="A1191">
        <v>1190</v>
      </c>
      <c r="B1191">
        <v>86</v>
      </c>
      <c r="C1191">
        <v>5</v>
      </c>
      <c r="D1191">
        <v>22</v>
      </c>
      <c r="E1191">
        <v>38</v>
      </c>
      <c r="F1191">
        <v>0</v>
      </c>
      <c r="G1191">
        <v>0</v>
      </c>
      <c r="H1191" s="1">
        <v>54086.488799999999</v>
      </c>
      <c r="I1191" s="1" t="s">
        <v>13</v>
      </c>
      <c r="J1191" s="1" t="s">
        <v>13</v>
      </c>
      <c r="K1191">
        <v>0</v>
      </c>
      <c r="L1191" s="1" t="s">
        <v>13</v>
      </c>
      <c r="M1191" s="2">
        <v>0</v>
      </c>
    </row>
    <row r="1192" spans="1:13" x14ac:dyDescent="0.25">
      <c r="A1192">
        <v>1191</v>
      </c>
      <c r="B1192">
        <v>81</v>
      </c>
      <c r="C1192">
        <v>10</v>
      </c>
      <c r="D1192">
        <v>28</v>
      </c>
      <c r="E1192">
        <v>0</v>
      </c>
      <c r="F1192">
        <v>0</v>
      </c>
      <c r="G1192">
        <v>0</v>
      </c>
      <c r="H1192" s="1" t="s">
        <v>13</v>
      </c>
      <c r="I1192" s="1" t="s">
        <v>13</v>
      </c>
      <c r="J1192" s="1" t="s">
        <v>13</v>
      </c>
      <c r="K1192">
        <v>0</v>
      </c>
      <c r="L1192" s="1" t="s">
        <v>13</v>
      </c>
      <c r="M1192" s="2">
        <v>0</v>
      </c>
    </row>
    <row r="1193" spans="1:13" x14ac:dyDescent="0.25">
      <c r="A1193">
        <v>1192</v>
      </c>
      <c r="B1193">
        <v>88</v>
      </c>
      <c r="C1193">
        <v>7</v>
      </c>
      <c r="D1193">
        <v>24</v>
      </c>
      <c r="E1193">
        <v>0</v>
      </c>
      <c r="F1193">
        <v>0</v>
      </c>
      <c r="G1193">
        <v>0</v>
      </c>
      <c r="H1193" s="1" t="s">
        <v>13</v>
      </c>
      <c r="I1193" s="1" t="s">
        <v>13</v>
      </c>
      <c r="J1193" s="1" t="s">
        <v>13</v>
      </c>
      <c r="K1193">
        <v>0</v>
      </c>
      <c r="L1193" s="1" t="s">
        <v>13</v>
      </c>
      <c r="M1193" s="2">
        <v>0</v>
      </c>
    </row>
    <row r="1194" spans="1:13" x14ac:dyDescent="0.25">
      <c r="A1194">
        <v>1193</v>
      </c>
      <c r="B1194">
        <v>59</v>
      </c>
      <c r="C1194">
        <v>9</v>
      </c>
      <c r="D1194">
        <v>28</v>
      </c>
      <c r="E1194">
        <v>0</v>
      </c>
      <c r="F1194">
        <v>0</v>
      </c>
      <c r="G1194">
        <v>0</v>
      </c>
      <c r="H1194" s="1" t="s">
        <v>13</v>
      </c>
      <c r="I1194" s="1" t="s">
        <v>13</v>
      </c>
      <c r="J1194" s="1" t="s">
        <v>13</v>
      </c>
      <c r="K1194">
        <v>0</v>
      </c>
      <c r="L1194" s="1" t="s">
        <v>13</v>
      </c>
      <c r="M1194" s="2">
        <v>0</v>
      </c>
    </row>
    <row r="1195" spans="1:13" x14ac:dyDescent="0.25">
      <c r="A1195">
        <v>1194</v>
      </c>
      <c r="B1195">
        <v>57</v>
      </c>
      <c r="C1195">
        <v>3</v>
      </c>
      <c r="D1195">
        <v>30</v>
      </c>
      <c r="E1195">
        <v>0</v>
      </c>
      <c r="F1195">
        <v>0</v>
      </c>
      <c r="G1195">
        <v>0</v>
      </c>
      <c r="H1195" s="1" t="s">
        <v>13</v>
      </c>
      <c r="I1195" s="1" t="s">
        <v>13</v>
      </c>
      <c r="J1195" s="1" t="s">
        <v>13</v>
      </c>
      <c r="K1195">
        <v>0</v>
      </c>
      <c r="L1195" s="1" t="s">
        <v>13</v>
      </c>
      <c r="M1195" s="2">
        <v>0</v>
      </c>
    </row>
    <row r="1196" spans="1:13" x14ac:dyDescent="0.25">
      <c r="A1196">
        <v>1195</v>
      </c>
      <c r="B1196">
        <v>62</v>
      </c>
      <c r="C1196">
        <v>6</v>
      </c>
      <c r="D1196">
        <v>33</v>
      </c>
      <c r="E1196">
        <v>0</v>
      </c>
      <c r="F1196">
        <v>0</v>
      </c>
      <c r="G1196">
        <v>0</v>
      </c>
      <c r="H1196" s="1" t="s">
        <v>13</v>
      </c>
      <c r="I1196" s="1" t="s">
        <v>13</v>
      </c>
      <c r="J1196" s="1" t="s">
        <v>13</v>
      </c>
      <c r="K1196">
        <v>0</v>
      </c>
      <c r="L1196" s="1" t="s">
        <v>13</v>
      </c>
      <c r="M1196" s="2">
        <v>0</v>
      </c>
    </row>
    <row r="1197" spans="1:13" x14ac:dyDescent="0.25">
      <c r="A1197">
        <v>1196</v>
      </c>
      <c r="B1197">
        <v>47</v>
      </c>
      <c r="C1197">
        <v>15</v>
      </c>
      <c r="D1197">
        <v>27</v>
      </c>
      <c r="E1197">
        <v>0</v>
      </c>
      <c r="F1197">
        <v>0</v>
      </c>
      <c r="G1197">
        <v>0</v>
      </c>
      <c r="H1197" s="1" t="s">
        <v>13</v>
      </c>
      <c r="I1197" s="1" t="s">
        <v>13</v>
      </c>
      <c r="J1197" s="1" t="s">
        <v>13</v>
      </c>
      <c r="K1197">
        <v>0</v>
      </c>
      <c r="L1197" s="1" t="s">
        <v>13</v>
      </c>
      <c r="M1197" s="2">
        <v>0</v>
      </c>
    </row>
    <row r="1198" spans="1:13" x14ac:dyDescent="0.25">
      <c r="A1198">
        <v>1197</v>
      </c>
      <c r="B1198">
        <v>55</v>
      </c>
      <c r="C1198">
        <v>16</v>
      </c>
      <c r="D1198">
        <v>27</v>
      </c>
      <c r="E1198">
        <v>0</v>
      </c>
      <c r="F1198">
        <v>0</v>
      </c>
      <c r="G1198">
        <v>0</v>
      </c>
      <c r="H1198" s="1" t="s">
        <v>13</v>
      </c>
      <c r="I1198" s="1" t="s">
        <v>13</v>
      </c>
      <c r="J1198" s="1" t="s">
        <v>13</v>
      </c>
      <c r="K1198">
        <v>0</v>
      </c>
      <c r="L1198" s="1" t="s">
        <v>13</v>
      </c>
      <c r="M1198" s="2">
        <v>0</v>
      </c>
    </row>
    <row r="1199" spans="1:13" x14ac:dyDescent="0.25">
      <c r="A1199">
        <v>1198</v>
      </c>
      <c r="B1199">
        <v>73</v>
      </c>
      <c r="C1199">
        <v>15</v>
      </c>
      <c r="D1199">
        <v>45</v>
      </c>
      <c r="E1199">
        <v>0</v>
      </c>
      <c r="F1199">
        <v>0</v>
      </c>
      <c r="G1199">
        <v>0</v>
      </c>
      <c r="H1199" s="1" t="s">
        <v>13</v>
      </c>
      <c r="I1199" s="1" t="s">
        <v>13</v>
      </c>
      <c r="J1199" s="1" t="s">
        <v>13</v>
      </c>
      <c r="K1199">
        <v>0</v>
      </c>
      <c r="L1199" s="1" t="s">
        <v>13</v>
      </c>
      <c r="M1199" s="2">
        <v>0</v>
      </c>
    </row>
    <row r="1200" spans="1:13" x14ac:dyDescent="0.25">
      <c r="A1200">
        <v>1199</v>
      </c>
      <c r="B1200">
        <v>51</v>
      </c>
      <c r="C1200">
        <v>31</v>
      </c>
      <c r="D1200">
        <v>41</v>
      </c>
      <c r="E1200">
        <v>0</v>
      </c>
      <c r="F1200">
        <v>0</v>
      </c>
      <c r="G1200">
        <v>0</v>
      </c>
      <c r="H1200" s="1" t="s">
        <v>13</v>
      </c>
      <c r="I1200" s="1" t="s">
        <v>13</v>
      </c>
      <c r="J1200" s="1" t="s">
        <v>13</v>
      </c>
      <c r="K1200">
        <v>0</v>
      </c>
      <c r="L1200" s="1" t="s">
        <v>13</v>
      </c>
      <c r="M1200" s="2">
        <v>0</v>
      </c>
    </row>
    <row r="1201" spans="1:13" x14ac:dyDescent="0.25">
      <c r="A1201">
        <v>1200</v>
      </c>
      <c r="B1201">
        <v>51</v>
      </c>
      <c r="C1201">
        <v>20</v>
      </c>
      <c r="D1201">
        <v>47</v>
      </c>
      <c r="E1201">
        <v>0</v>
      </c>
      <c r="F1201">
        <v>0</v>
      </c>
      <c r="G1201">
        <v>0</v>
      </c>
      <c r="H1201" s="1" t="s">
        <v>13</v>
      </c>
      <c r="I1201" s="1" t="s">
        <v>13</v>
      </c>
      <c r="J1201" s="1" t="s">
        <v>13</v>
      </c>
      <c r="K1201">
        <v>0</v>
      </c>
      <c r="L1201" s="1" t="s">
        <v>13</v>
      </c>
      <c r="M1201" s="2">
        <v>0</v>
      </c>
    </row>
    <row r="1202" spans="1:13" x14ac:dyDescent="0.25">
      <c r="A1202">
        <v>1201</v>
      </c>
      <c r="B1202">
        <v>49</v>
      </c>
      <c r="C1202">
        <v>26</v>
      </c>
      <c r="D1202">
        <v>54</v>
      </c>
      <c r="E1202">
        <v>0</v>
      </c>
      <c r="F1202">
        <v>0</v>
      </c>
      <c r="G1202">
        <v>0</v>
      </c>
      <c r="H1202" s="1" t="s">
        <v>13</v>
      </c>
      <c r="I1202" s="1" t="s">
        <v>13</v>
      </c>
      <c r="J1202" s="1" t="s">
        <v>13</v>
      </c>
      <c r="K1202">
        <v>0</v>
      </c>
      <c r="L1202" s="1" t="s">
        <v>13</v>
      </c>
      <c r="M1202" s="2">
        <v>0</v>
      </c>
    </row>
    <row r="1203" spans="1:13" x14ac:dyDescent="0.25">
      <c r="A1203">
        <v>1202</v>
      </c>
      <c r="B1203">
        <v>57</v>
      </c>
      <c r="C1203">
        <v>15</v>
      </c>
      <c r="D1203">
        <v>49</v>
      </c>
      <c r="E1203">
        <v>0</v>
      </c>
      <c r="F1203">
        <v>0</v>
      </c>
      <c r="G1203">
        <v>0</v>
      </c>
      <c r="H1203" s="1" t="s">
        <v>13</v>
      </c>
      <c r="I1203" s="1" t="s">
        <v>13</v>
      </c>
      <c r="J1203" s="1" t="s">
        <v>13</v>
      </c>
      <c r="K1203">
        <v>0</v>
      </c>
      <c r="L1203" s="1" t="s">
        <v>13</v>
      </c>
      <c r="M1203" s="2">
        <v>0</v>
      </c>
    </row>
    <row r="1204" spans="1:13" x14ac:dyDescent="0.25">
      <c r="A1204">
        <v>1203</v>
      </c>
      <c r="B1204">
        <v>39</v>
      </c>
      <c r="C1204">
        <v>33</v>
      </c>
      <c r="D1204">
        <v>55</v>
      </c>
      <c r="E1204">
        <v>0</v>
      </c>
      <c r="F1204">
        <v>0</v>
      </c>
      <c r="G1204">
        <v>0</v>
      </c>
      <c r="H1204" s="1" t="s">
        <v>13</v>
      </c>
      <c r="I1204" s="1" t="s">
        <v>13</v>
      </c>
      <c r="J1204" s="1" t="s">
        <v>13</v>
      </c>
      <c r="K1204">
        <v>0</v>
      </c>
      <c r="L1204" s="1" t="s">
        <v>13</v>
      </c>
      <c r="M1204" s="2">
        <v>0</v>
      </c>
    </row>
    <row r="1205" spans="1:13" x14ac:dyDescent="0.25">
      <c r="A1205">
        <v>1204</v>
      </c>
      <c r="B1205">
        <v>54</v>
      </c>
      <c r="C1205">
        <v>25</v>
      </c>
      <c r="D1205">
        <v>54</v>
      </c>
      <c r="E1205">
        <v>0</v>
      </c>
      <c r="F1205">
        <v>0</v>
      </c>
      <c r="G1205">
        <v>0</v>
      </c>
      <c r="H1205" s="1" t="s">
        <v>13</v>
      </c>
      <c r="I1205" s="1" t="s">
        <v>13</v>
      </c>
      <c r="J1205" s="1" t="s">
        <v>13</v>
      </c>
      <c r="K1205">
        <v>0</v>
      </c>
      <c r="L1205" s="1" t="s">
        <v>13</v>
      </c>
      <c r="M1205" s="2">
        <v>0</v>
      </c>
    </row>
    <row r="1206" spans="1:13" x14ac:dyDescent="0.25">
      <c r="A1206">
        <v>1205</v>
      </c>
      <c r="B1206">
        <v>60</v>
      </c>
      <c r="C1206">
        <v>17</v>
      </c>
      <c r="D1206">
        <v>44</v>
      </c>
      <c r="E1206">
        <v>0</v>
      </c>
      <c r="F1206">
        <v>0</v>
      </c>
      <c r="G1206">
        <v>0</v>
      </c>
      <c r="H1206" s="1" t="s">
        <v>13</v>
      </c>
      <c r="I1206" s="1" t="s">
        <v>13</v>
      </c>
      <c r="J1206" s="1" t="s">
        <v>13</v>
      </c>
      <c r="K1206">
        <v>0</v>
      </c>
      <c r="L1206" s="1" t="s">
        <v>13</v>
      </c>
      <c r="M1206" s="2">
        <v>0</v>
      </c>
    </row>
    <row r="1207" spans="1:13" x14ac:dyDescent="0.25">
      <c r="A1207">
        <v>1206</v>
      </c>
      <c r="B1207">
        <v>47</v>
      </c>
      <c r="C1207">
        <v>22</v>
      </c>
      <c r="D1207">
        <v>48</v>
      </c>
      <c r="E1207">
        <v>0</v>
      </c>
      <c r="F1207">
        <v>0</v>
      </c>
      <c r="G1207">
        <v>0</v>
      </c>
      <c r="H1207" s="1" t="s">
        <v>13</v>
      </c>
      <c r="I1207" s="1" t="s">
        <v>13</v>
      </c>
      <c r="J1207" s="1" t="s">
        <v>13</v>
      </c>
      <c r="K1207">
        <v>0</v>
      </c>
      <c r="L1207" s="1" t="s">
        <v>13</v>
      </c>
      <c r="M1207" s="2">
        <v>0</v>
      </c>
    </row>
    <row r="1208" spans="1:13" x14ac:dyDescent="0.25">
      <c r="A1208">
        <v>1207</v>
      </c>
      <c r="B1208">
        <v>40</v>
      </c>
      <c r="C1208">
        <v>26</v>
      </c>
      <c r="D1208">
        <v>53</v>
      </c>
      <c r="E1208">
        <v>0</v>
      </c>
      <c r="F1208">
        <v>0</v>
      </c>
      <c r="G1208">
        <v>0</v>
      </c>
      <c r="H1208" s="1" t="s">
        <v>13</v>
      </c>
      <c r="I1208" s="1" t="s">
        <v>13</v>
      </c>
      <c r="J1208" s="1" t="s">
        <v>13</v>
      </c>
      <c r="K1208">
        <v>0</v>
      </c>
      <c r="L1208" s="1" t="s">
        <v>13</v>
      </c>
      <c r="M1208" s="2">
        <v>0</v>
      </c>
    </row>
    <row r="1209" spans="1:13" x14ac:dyDescent="0.25">
      <c r="A1209">
        <v>1208</v>
      </c>
      <c r="B1209">
        <v>47</v>
      </c>
      <c r="C1209">
        <v>18</v>
      </c>
      <c r="D1209">
        <v>60</v>
      </c>
      <c r="E1209">
        <v>0</v>
      </c>
      <c r="F1209">
        <v>0</v>
      </c>
      <c r="G1209">
        <v>0</v>
      </c>
      <c r="H1209" s="1" t="s">
        <v>13</v>
      </c>
      <c r="I1209" s="1" t="s">
        <v>13</v>
      </c>
      <c r="J1209" s="1" t="s">
        <v>13</v>
      </c>
      <c r="K1209">
        <v>0</v>
      </c>
      <c r="L1209" s="1" t="s">
        <v>13</v>
      </c>
      <c r="M1209" s="2">
        <v>0</v>
      </c>
    </row>
    <row r="1210" spans="1:13" x14ac:dyDescent="0.25">
      <c r="A1210">
        <v>1209</v>
      </c>
      <c r="B1210">
        <v>50</v>
      </c>
      <c r="C1210">
        <v>27</v>
      </c>
      <c r="D1210">
        <v>66</v>
      </c>
      <c r="E1210">
        <v>0</v>
      </c>
      <c r="F1210">
        <v>0</v>
      </c>
      <c r="G1210">
        <v>0</v>
      </c>
      <c r="H1210" s="1" t="s">
        <v>13</v>
      </c>
      <c r="I1210" s="1" t="s">
        <v>13</v>
      </c>
      <c r="J1210" s="1" t="s">
        <v>13</v>
      </c>
      <c r="K1210">
        <v>0</v>
      </c>
      <c r="L1210" s="1" t="s">
        <v>13</v>
      </c>
      <c r="M1210" s="2">
        <v>0</v>
      </c>
    </row>
    <row r="1211" spans="1:13" x14ac:dyDescent="0.25">
      <c r="A1211">
        <v>1210</v>
      </c>
      <c r="B1211">
        <v>66</v>
      </c>
      <c r="C1211">
        <v>26</v>
      </c>
      <c r="D1211">
        <v>75</v>
      </c>
      <c r="E1211">
        <v>0</v>
      </c>
      <c r="F1211">
        <v>0</v>
      </c>
      <c r="G1211">
        <v>0</v>
      </c>
      <c r="H1211" s="1" t="s">
        <v>13</v>
      </c>
      <c r="I1211" s="1" t="s">
        <v>13</v>
      </c>
      <c r="J1211" s="1" t="s">
        <v>13</v>
      </c>
      <c r="K1211">
        <v>0</v>
      </c>
      <c r="L1211" s="1" t="s">
        <v>13</v>
      </c>
      <c r="M1211" s="2">
        <v>0</v>
      </c>
    </row>
    <row r="1212" spans="1:13" x14ac:dyDescent="0.25">
      <c r="A1212">
        <v>1211</v>
      </c>
      <c r="B1212">
        <v>63</v>
      </c>
      <c r="C1212">
        <v>19</v>
      </c>
      <c r="D1212">
        <v>71</v>
      </c>
      <c r="E1212">
        <v>0</v>
      </c>
      <c r="F1212">
        <v>0</v>
      </c>
      <c r="G1212">
        <v>0</v>
      </c>
      <c r="H1212" s="1" t="s">
        <v>13</v>
      </c>
      <c r="I1212" s="1" t="s">
        <v>13</v>
      </c>
      <c r="J1212" s="1" t="s">
        <v>13</v>
      </c>
      <c r="K1212">
        <v>0</v>
      </c>
      <c r="L1212" s="1" t="s">
        <v>13</v>
      </c>
      <c r="M1212" s="2">
        <v>0</v>
      </c>
    </row>
    <row r="1213" spans="1:13" x14ac:dyDescent="0.25">
      <c r="A1213">
        <v>1212</v>
      </c>
      <c r="B1213">
        <v>73</v>
      </c>
      <c r="C1213">
        <v>31</v>
      </c>
      <c r="D1213">
        <v>61</v>
      </c>
      <c r="E1213">
        <v>0</v>
      </c>
      <c r="F1213">
        <v>0</v>
      </c>
      <c r="G1213">
        <v>0</v>
      </c>
      <c r="H1213" s="1" t="s">
        <v>13</v>
      </c>
      <c r="I1213" s="1" t="s">
        <v>13</v>
      </c>
      <c r="J1213" s="1" t="s">
        <v>13</v>
      </c>
      <c r="K1213">
        <v>0</v>
      </c>
      <c r="L1213" s="1" t="s">
        <v>13</v>
      </c>
      <c r="M1213" s="2">
        <v>0</v>
      </c>
    </row>
    <row r="1214" spans="1:13" x14ac:dyDescent="0.25">
      <c r="A1214">
        <v>1213</v>
      </c>
      <c r="B1214">
        <v>58</v>
      </c>
      <c r="C1214">
        <v>38</v>
      </c>
      <c r="D1214">
        <v>78</v>
      </c>
      <c r="E1214">
        <v>0</v>
      </c>
      <c r="F1214">
        <v>0</v>
      </c>
      <c r="G1214">
        <v>0</v>
      </c>
      <c r="H1214" s="1" t="s">
        <v>13</v>
      </c>
      <c r="I1214" s="1" t="s">
        <v>13</v>
      </c>
      <c r="J1214" s="1" t="s">
        <v>13</v>
      </c>
      <c r="K1214">
        <v>0</v>
      </c>
      <c r="L1214" s="1" t="s">
        <v>13</v>
      </c>
      <c r="M1214" s="2">
        <v>0</v>
      </c>
    </row>
    <row r="1215" spans="1:13" x14ac:dyDescent="0.25">
      <c r="A1215">
        <v>1214</v>
      </c>
      <c r="B1215">
        <v>53</v>
      </c>
      <c r="C1215">
        <v>10</v>
      </c>
      <c r="D1215">
        <v>67</v>
      </c>
      <c r="E1215">
        <v>0</v>
      </c>
      <c r="F1215">
        <v>0</v>
      </c>
      <c r="G1215">
        <v>0</v>
      </c>
      <c r="H1215" s="1" t="s">
        <v>13</v>
      </c>
      <c r="I1215" s="1" t="s">
        <v>13</v>
      </c>
      <c r="J1215" s="1" t="s">
        <v>13</v>
      </c>
      <c r="K1215">
        <v>0</v>
      </c>
      <c r="L1215" s="1" t="s">
        <v>13</v>
      </c>
      <c r="M1215" s="2">
        <v>0</v>
      </c>
    </row>
    <row r="1216" spans="1:13" x14ac:dyDescent="0.25">
      <c r="A1216">
        <v>1215</v>
      </c>
      <c r="B1216">
        <v>59</v>
      </c>
      <c r="C1216">
        <v>4</v>
      </c>
      <c r="D1216">
        <v>73</v>
      </c>
      <c r="E1216">
        <v>0</v>
      </c>
      <c r="F1216">
        <v>0</v>
      </c>
      <c r="G1216">
        <v>0</v>
      </c>
      <c r="H1216" s="1" t="s">
        <v>13</v>
      </c>
      <c r="I1216" s="1" t="s">
        <v>13</v>
      </c>
      <c r="J1216" s="1" t="s">
        <v>13</v>
      </c>
      <c r="K1216">
        <v>0</v>
      </c>
      <c r="L1216" s="1" t="s">
        <v>13</v>
      </c>
      <c r="M1216" s="2">
        <v>0</v>
      </c>
    </row>
    <row r="1217" spans="1:13" x14ac:dyDescent="0.25">
      <c r="A1217">
        <v>1216</v>
      </c>
      <c r="B1217">
        <v>61</v>
      </c>
      <c r="C1217">
        <v>3</v>
      </c>
      <c r="D1217">
        <v>58</v>
      </c>
      <c r="E1217">
        <v>0</v>
      </c>
      <c r="F1217">
        <v>0</v>
      </c>
      <c r="G1217">
        <v>0</v>
      </c>
      <c r="H1217" s="1" t="s">
        <v>13</v>
      </c>
      <c r="I1217" s="1" t="s">
        <v>13</v>
      </c>
      <c r="J1217" s="1" t="s">
        <v>13</v>
      </c>
      <c r="K1217">
        <v>0</v>
      </c>
      <c r="L1217" s="1" t="s">
        <v>13</v>
      </c>
      <c r="M1217" s="2">
        <v>0</v>
      </c>
    </row>
    <row r="1218" spans="1:13" x14ac:dyDescent="0.25">
      <c r="A1218">
        <v>1217</v>
      </c>
      <c r="B1218">
        <v>53</v>
      </c>
      <c r="C1218">
        <v>10</v>
      </c>
      <c r="D1218">
        <v>62</v>
      </c>
      <c r="E1218">
        <v>0</v>
      </c>
      <c r="F1218">
        <v>0</v>
      </c>
      <c r="G1218">
        <v>0</v>
      </c>
      <c r="H1218" s="1" t="s">
        <v>13</v>
      </c>
      <c r="I1218" s="1" t="s">
        <v>13</v>
      </c>
      <c r="J1218" s="1" t="s">
        <v>13</v>
      </c>
      <c r="K1218">
        <v>0</v>
      </c>
      <c r="L1218" s="1" t="s">
        <v>13</v>
      </c>
      <c r="M1218" s="2">
        <v>0</v>
      </c>
    </row>
    <row r="1219" spans="1:13" x14ac:dyDescent="0.25">
      <c r="A1219">
        <v>1218</v>
      </c>
      <c r="B1219">
        <v>50</v>
      </c>
      <c r="C1219">
        <v>17</v>
      </c>
      <c r="D1219">
        <v>71</v>
      </c>
      <c r="E1219">
        <v>0</v>
      </c>
      <c r="F1219">
        <v>0</v>
      </c>
      <c r="G1219">
        <v>0</v>
      </c>
      <c r="H1219" s="1" t="s">
        <v>13</v>
      </c>
      <c r="I1219" s="1" t="s">
        <v>13</v>
      </c>
      <c r="J1219" s="1" t="s">
        <v>13</v>
      </c>
      <c r="K1219">
        <v>0</v>
      </c>
      <c r="L1219" s="1" t="s">
        <v>13</v>
      </c>
      <c r="M1219" s="2">
        <v>0</v>
      </c>
    </row>
    <row r="1220" spans="1:13" x14ac:dyDescent="0.25">
      <c r="A1220">
        <v>1219</v>
      </c>
      <c r="B1220">
        <v>55</v>
      </c>
      <c r="C1220">
        <v>13</v>
      </c>
      <c r="D1220">
        <v>65</v>
      </c>
      <c r="E1220">
        <v>0</v>
      </c>
      <c r="F1220">
        <v>0</v>
      </c>
      <c r="G1220">
        <v>0</v>
      </c>
      <c r="H1220" s="1" t="s">
        <v>13</v>
      </c>
      <c r="I1220" s="1" t="s">
        <v>13</v>
      </c>
      <c r="J1220" s="1" t="s">
        <v>13</v>
      </c>
      <c r="K1220">
        <v>0</v>
      </c>
      <c r="L1220" s="1" t="s">
        <v>13</v>
      </c>
      <c r="M1220" s="2">
        <v>0</v>
      </c>
    </row>
    <row r="1221" spans="1:13" x14ac:dyDescent="0.25">
      <c r="A1221">
        <v>1220</v>
      </c>
      <c r="B1221">
        <v>50</v>
      </c>
      <c r="C1221">
        <v>22</v>
      </c>
      <c r="D1221">
        <v>77</v>
      </c>
      <c r="E1221">
        <v>0</v>
      </c>
      <c r="F1221">
        <v>0</v>
      </c>
      <c r="G1221">
        <v>0</v>
      </c>
      <c r="H1221" s="1" t="s">
        <v>13</v>
      </c>
      <c r="I1221" s="1" t="s">
        <v>13</v>
      </c>
      <c r="J1221" s="1" t="s">
        <v>13</v>
      </c>
      <c r="K1221">
        <v>0</v>
      </c>
      <c r="L1221" s="1" t="s">
        <v>13</v>
      </c>
      <c r="M1221" s="2">
        <v>2</v>
      </c>
    </row>
    <row r="1222" spans="1:13" x14ac:dyDescent="0.25">
      <c r="A1222">
        <v>1221</v>
      </c>
      <c r="B1222">
        <v>66</v>
      </c>
      <c r="C1222">
        <v>17</v>
      </c>
      <c r="D1222">
        <v>84</v>
      </c>
      <c r="E1222">
        <v>0</v>
      </c>
      <c r="F1222">
        <v>0</v>
      </c>
      <c r="G1222">
        <v>0</v>
      </c>
      <c r="H1222" s="1" t="s">
        <v>13</v>
      </c>
      <c r="I1222" s="1" t="s">
        <v>13</v>
      </c>
      <c r="J1222" s="1" t="s">
        <v>13</v>
      </c>
      <c r="K1222">
        <v>0</v>
      </c>
      <c r="L1222" s="1" t="s">
        <v>13</v>
      </c>
      <c r="M1222" s="2">
        <v>2</v>
      </c>
    </row>
    <row r="1223" spans="1:13" x14ac:dyDescent="0.25">
      <c r="A1223">
        <v>1222</v>
      </c>
      <c r="B1223">
        <v>73</v>
      </c>
      <c r="C1223">
        <v>15</v>
      </c>
      <c r="D1223">
        <v>87</v>
      </c>
      <c r="E1223">
        <v>0</v>
      </c>
      <c r="F1223">
        <v>0</v>
      </c>
      <c r="G1223">
        <v>0</v>
      </c>
      <c r="H1223" s="1" t="s">
        <v>13</v>
      </c>
      <c r="I1223" s="1" t="s">
        <v>13</v>
      </c>
      <c r="J1223" s="1" t="s">
        <v>13</v>
      </c>
      <c r="K1223">
        <v>0</v>
      </c>
      <c r="L1223" s="1" t="s">
        <v>13</v>
      </c>
      <c r="M1223" s="2">
        <v>2</v>
      </c>
    </row>
    <row r="1224" spans="1:13" x14ac:dyDescent="0.25">
      <c r="A1224">
        <v>1223</v>
      </c>
      <c r="B1224">
        <v>52</v>
      </c>
      <c r="C1224">
        <v>36</v>
      </c>
      <c r="D1224">
        <v>107</v>
      </c>
      <c r="E1224">
        <v>0</v>
      </c>
      <c r="F1224">
        <v>0</v>
      </c>
      <c r="G1224">
        <v>0</v>
      </c>
      <c r="H1224" s="1" t="s">
        <v>13</v>
      </c>
      <c r="I1224" s="1" t="s">
        <v>13</v>
      </c>
      <c r="J1224" s="1" t="s">
        <v>13</v>
      </c>
      <c r="K1224">
        <v>0</v>
      </c>
      <c r="L1224" s="1" t="s">
        <v>13</v>
      </c>
      <c r="M1224" s="2">
        <v>2</v>
      </c>
    </row>
    <row r="1225" spans="1:13" x14ac:dyDescent="0.25">
      <c r="A1225">
        <v>1224</v>
      </c>
      <c r="B1225">
        <v>100</v>
      </c>
      <c r="C1225">
        <v>12</v>
      </c>
      <c r="D1225">
        <v>96</v>
      </c>
      <c r="E1225">
        <v>0</v>
      </c>
      <c r="F1225">
        <v>0</v>
      </c>
      <c r="G1225">
        <v>0</v>
      </c>
      <c r="H1225" s="1" t="s">
        <v>13</v>
      </c>
      <c r="I1225" s="1" t="s">
        <v>13</v>
      </c>
      <c r="J1225" s="1" t="s">
        <v>13</v>
      </c>
      <c r="K1225">
        <v>0</v>
      </c>
      <c r="L1225" s="1" t="s">
        <v>13</v>
      </c>
      <c r="M1225" s="2">
        <v>2</v>
      </c>
    </row>
    <row r="1226" spans="1:13" x14ac:dyDescent="0.25">
      <c r="A1226">
        <v>1225</v>
      </c>
      <c r="B1226">
        <v>89</v>
      </c>
      <c r="C1226">
        <v>38</v>
      </c>
      <c r="D1226">
        <v>86</v>
      </c>
      <c r="E1226">
        <v>0</v>
      </c>
      <c r="F1226">
        <v>0</v>
      </c>
      <c r="G1226">
        <v>0</v>
      </c>
      <c r="H1226" s="1" t="s">
        <v>13</v>
      </c>
      <c r="I1226" s="1" t="s">
        <v>13</v>
      </c>
      <c r="J1226" s="1" t="s">
        <v>13</v>
      </c>
      <c r="K1226">
        <v>0</v>
      </c>
      <c r="L1226" s="1" t="s">
        <v>13</v>
      </c>
      <c r="M1226" s="2">
        <v>2</v>
      </c>
    </row>
    <row r="1227" spans="1:13" x14ac:dyDescent="0.25">
      <c r="A1227">
        <v>1226</v>
      </c>
      <c r="B1227">
        <v>71</v>
      </c>
      <c r="C1227">
        <v>68</v>
      </c>
      <c r="D1227">
        <v>94</v>
      </c>
      <c r="E1227">
        <v>0</v>
      </c>
      <c r="F1227">
        <v>0</v>
      </c>
      <c r="G1227">
        <v>0</v>
      </c>
      <c r="H1227" s="1" t="s">
        <v>13</v>
      </c>
      <c r="I1227" s="1" t="s">
        <v>13</v>
      </c>
      <c r="J1227" s="1" t="s">
        <v>13</v>
      </c>
      <c r="K1227">
        <v>0</v>
      </c>
      <c r="L1227" s="1" t="s">
        <v>13</v>
      </c>
      <c r="M1227" s="2">
        <v>2</v>
      </c>
    </row>
    <row r="1228" spans="1:13" x14ac:dyDescent="0.25">
      <c r="A1228">
        <v>1227</v>
      </c>
      <c r="B1228">
        <v>91</v>
      </c>
      <c r="C1228">
        <v>55</v>
      </c>
      <c r="D1228">
        <v>118</v>
      </c>
      <c r="E1228">
        <v>0</v>
      </c>
      <c r="F1228">
        <v>0</v>
      </c>
      <c r="G1228">
        <v>0</v>
      </c>
      <c r="H1228" s="1" t="s">
        <v>13</v>
      </c>
      <c r="I1228" s="1" t="s">
        <v>13</v>
      </c>
      <c r="J1228" s="1" t="s">
        <v>13</v>
      </c>
      <c r="K1228">
        <v>0</v>
      </c>
      <c r="L1228" s="1" t="s">
        <v>13</v>
      </c>
      <c r="M1228" s="2">
        <v>2</v>
      </c>
    </row>
    <row r="1229" spans="1:13" x14ac:dyDescent="0.25">
      <c r="A1229">
        <v>1228</v>
      </c>
      <c r="B1229">
        <v>94</v>
      </c>
      <c r="C1229">
        <v>85</v>
      </c>
      <c r="D1229">
        <v>125</v>
      </c>
      <c r="E1229">
        <v>0</v>
      </c>
      <c r="F1229">
        <v>0</v>
      </c>
      <c r="G1229">
        <v>0</v>
      </c>
      <c r="H1229" s="1" t="s">
        <v>13</v>
      </c>
      <c r="I1229" s="1" t="s">
        <v>13</v>
      </c>
      <c r="J1229" s="1" t="s">
        <v>13</v>
      </c>
      <c r="K1229">
        <v>0</v>
      </c>
      <c r="L1229" s="1" t="s">
        <v>13</v>
      </c>
      <c r="M1229" s="2">
        <v>2</v>
      </c>
    </row>
    <row r="1230" spans="1:13" x14ac:dyDescent="0.25">
      <c r="A1230">
        <v>1229</v>
      </c>
      <c r="B1230">
        <v>111</v>
      </c>
      <c r="C1230">
        <v>52</v>
      </c>
      <c r="D1230">
        <v>126</v>
      </c>
      <c r="E1230">
        <v>0</v>
      </c>
      <c r="F1230">
        <v>0</v>
      </c>
      <c r="G1230">
        <v>0</v>
      </c>
      <c r="H1230" s="1" t="s">
        <v>13</v>
      </c>
      <c r="I1230" s="1" t="s">
        <v>13</v>
      </c>
      <c r="J1230" s="1" t="s">
        <v>13</v>
      </c>
      <c r="K1230">
        <v>0</v>
      </c>
      <c r="L1230" s="1" t="s">
        <v>13</v>
      </c>
      <c r="M1230" s="2">
        <v>2</v>
      </c>
    </row>
    <row r="1231" spans="1:13" x14ac:dyDescent="0.25">
      <c r="A1231">
        <v>1230</v>
      </c>
      <c r="B1231">
        <v>99</v>
      </c>
      <c r="C1231">
        <v>55</v>
      </c>
      <c r="D1231">
        <v>146</v>
      </c>
      <c r="E1231">
        <v>0</v>
      </c>
      <c r="F1231">
        <v>0</v>
      </c>
      <c r="G1231">
        <v>0</v>
      </c>
      <c r="H1231" s="1" t="s">
        <v>13</v>
      </c>
      <c r="I1231" s="1" t="s">
        <v>13</v>
      </c>
      <c r="J1231" s="1" t="s">
        <v>13</v>
      </c>
      <c r="K1231">
        <v>0</v>
      </c>
      <c r="L1231" s="1" t="s">
        <v>13</v>
      </c>
      <c r="M1231" s="2">
        <v>2</v>
      </c>
    </row>
    <row r="1232" spans="1:13" x14ac:dyDescent="0.25">
      <c r="A1232">
        <v>1231</v>
      </c>
      <c r="B1232">
        <v>109</v>
      </c>
      <c r="C1232">
        <v>62</v>
      </c>
      <c r="D1232">
        <v>155</v>
      </c>
      <c r="E1232">
        <v>0</v>
      </c>
      <c r="F1232">
        <v>0</v>
      </c>
      <c r="G1232">
        <v>0</v>
      </c>
      <c r="H1232" s="1" t="s">
        <v>13</v>
      </c>
      <c r="I1232" s="1" t="s">
        <v>13</v>
      </c>
      <c r="J1232" s="1" t="s">
        <v>13</v>
      </c>
      <c r="K1232">
        <v>0</v>
      </c>
      <c r="L1232" s="1" t="s">
        <v>13</v>
      </c>
      <c r="M1232" s="2">
        <v>2</v>
      </c>
    </row>
    <row r="1233" spans="1:13" x14ac:dyDescent="0.25">
      <c r="A1233">
        <v>1232</v>
      </c>
      <c r="B1233">
        <v>82</v>
      </c>
      <c r="C1233">
        <v>41</v>
      </c>
      <c r="D1233">
        <v>187</v>
      </c>
      <c r="E1233">
        <v>0</v>
      </c>
      <c r="F1233">
        <v>0</v>
      </c>
      <c r="G1233">
        <v>0</v>
      </c>
      <c r="H1233" s="1" t="s">
        <v>13</v>
      </c>
      <c r="I1233" s="1" t="s">
        <v>13</v>
      </c>
      <c r="J1233" s="1" t="s">
        <v>13</v>
      </c>
      <c r="K1233">
        <v>0</v>
      </c>
      <c r="L1233" s="1" t="s">
        <v>13</v>
      </c>
      <c r="M1233" s="2">
        <v>2</v>
      </c>
    </row>
    <row r="1234" spans="1:13" x14ac:dyDescent="0.25">
      <c r="A1234">
        <v>1233</v>
      </c>
      <c r="B1234">
        <v>141</v>
      </c>
      <c r="C1234">
        <v>52</v>
      </c>
      <c r="D1234">
        <v>223</v>
      </c>
      <c r="E1234">
        <v>0</v>
      </c>
      <c r="F1234">
        <v>36</v>
      </c>
      <c r="G1234">
        <v>198</v>
      </c>
      <c r="H1234" s="1" t="s">
        <v>13</v>
      </c>
      <c r="I1234" s="1">
        <v>8085.8986999999997</v>
      </c>
      <c r="J1234" s="1">
        <v>3.3693</v>
      </c>
      <c r="K1234">
        <v>2</v>
      </c>
      <c r="L1234" s="1">
        <v>3.3693</v>
      </c>
      <c r="M1234" s="2">
        <v>2</v>
      </c>
    </row>
    <row r="1235" spans="1:13" x14ac:dyDescent="0.25">
      <c r="A1235">
        <v>1234</v>
      </c>
      <c r="B1235">
        <v>134</v>
      </c>
      <c r="C1235">
        <v>65</v>
      </c>
      <c r="D1235">
        <v>244</v>
      </c>
      <c r="E1235">
        <v>0</v>
      </c>
      <c r="F1235">
        <v>0</v>
      </c>
      <c r="G1235">
        <v>208</v>
      </c>
      <c r="H1235" s="1" t="s">
        <v>13</v>
      </c>
      <c r="I1235" s="1" t="s">
        <v>13</v>
      </c>
      <c r="J1235" s="1">
        <v>15.5998</v>
      </c>
      <c r="K1235">
        <v>2</v>
      </c>
      <c r="L1235" s="1">
        <v>15.5998</v>
      </c>
      <c r="M1235" s="2">
        <v>2</v>
      </c>
    </row>
    <row r="1236" spans="1:13" x14ac:dyDescent="0.25">
      <c r="A1236">
        <v>1235</v>
      </c>
      <c r="B1236">
        <v>709</v>
      </c>
      <c r="C1236">
        <v>67</v>
      </c>
      <c r="D1236">
        <v>34</v>
      </c>
      <c r="E1236">
        <v>573</v>
      </c>
      <c r="F1236">
        <v>45</v>
      </c>
      <c r="G1236">
        <v>0</v>
      </c>
      <c r="H1236" s="1">
        <v>156.12049999999999</v>
      </c>
      <c r="I1236" s="1">
        <v>7822.1220999999996</v>
      </c>
      <c r="J1236" s="1" t="s">
        <v>13</v>
      </c>
      <c r="K1236">
        <v>1</v>
      </c>
      <c r="L1236" s="1">
        <v>156.12049999999999</v>
      </c>
      <c r="M1236" s="2">
        <v>1</v>
      </c>
    </row>
    <row r="1237" spans="1:13" x14ac:dyDescent="0.25">
      <c r="A1237">
        <v>1236</v>
      </c>
      <c r="B1237">
        <v>755</v>
      </c>
      <c r="C1237">
        <v>53</v>
      </c>
      <c r="D1237">
        <v>49</v>
      </c>
      <c r="E1237">
        <v>616</v>
      </c>
      <c r="F1237">
        <v>43</v>
      </c>
      <c r="G1237">
        <v>0</v>
      </c>
      <c r="H1237" s="1">
        <v>99.096900000000005</v>
      </c>
      <c r="I1237" s="1">
        <v>6933.3968999999997</v>
      </c>
      <c r="J1237" s="1" t="s">
        <v>13</v>
      </c>
      <c r="K1237">
        <v>1</v>
      </c>
      <c r="L1237" s="1">
        <v>99.096900000000005</v>
      </c>
      <c r="M1237" s="2">
        <v>1</v>
      </c>
    </row>
    <row r="1238" spans="1:13" x14ac:dyDescent="0.25">
      <c r="A1238">
        <v>1237</v>
      </c>
      <c r="B1238">
        <v>763</v>
      </c>
      <c r="C1238">
        <v>66</v>
      </c>
      <c r="D1238">
        <v>43</v>
      </c>
      <c r="E1238">
        <v>628</v>
      </c>
      <c r="F1238">
        <v>0</v>
      </c>
      <c r="G1238">
        <v>0</v>
      </c>
      <c r="H1238" s="1">
        <v>187.26259999999999</v>
      </c>
      <c r="I1238" s="1" t="s">
        <v>13</v>
      </c>
      <c r="J1238" s="1" t="s">
        <v>13</v>
      </c>
      <c r="K1238">
        <v>1</v>
      </c>
      <c r="L1238" s="1">
        <v>187.26259999999999</v>
      </c>
      <c r="M1238" s="2">
        <v>1</v>
      </c>
    </row>
    <row r="1239" spans="1:13" x14ac:dyDescent="0.25">
      <c r="A1239">
        <v>1238</v>
      </c>
      <c r="B1239">
        <v>736</v>
      </c>
      <c r="C1239">
        <v>75</v>
      </c>
      <c r="D1239">
        <v>31</v>
      </c>
      <c r="E1239">
        <v>616</v>
      </c>
      <c r="F1239">
        <v>0</v>
      </c>
      <c r="G1239">
        <v>0</v>
      </c>
      <c r="H1239" s="1">
        <v>140.9727</v>
      </c>
      <c r="I1239" s="1" t="s">
        <v>13</v>
      </c>
      <c r="J1239" s="1" t="s">
        <v>13</v>
      </c>
      <c r="K1239">
        <v>1</v>
      </c>
      <c r="L1239" s="1">
        <v>140.9727</v>
      </c>
      <c r="M1239" s="2">
        <v>1</v>
      </c>
    </row>
    <row r="1240" spans="1:13" x14ac:dyDescent="0.25">
      <c r="A1240">
        <v>1239</v>
      </c>
      <c r="B1240">
        <v>771</v>
      </c>
      <c r="C1240">
        <v>58</v>
      </c>
      <c r="D1240">
        <v>47</v>
      </c>
      <c r="E1240">
        <v>611</v>
      </c>
      <c r="F1240">
        <v>37</v>
      </c>
      <c r="G1240">
        <v>0</v>
      </c>
      <c r="H1240" s="1">
        <v>109.8171</v>
      </c>
      <c r="I1240" s="1">
        <v>5401.8820999999998</v>
      </c>
      <c r="J1240" s="1" t="s">
        <v>13</v>
      </c>
      <c r="K1240">
        <v>1</v>
      </c>
      <c r="L1240" s="1">
        <v>109.8171</v>
      </c>
      <c r="M1240" s="2">
        <v>1</v>
      </c>
    </row>
    <row r="1241" spans="1:13" x14ac:dyDescent="0.25">
      <c r="A1241">
        <v>1240</v>
      </c>
      <c r="B1241">
        <v>741</v>
      </c>
      <c r="C1241">
        <v>60</v>
      </c>
      <c r="D1241">
        <v>35</v>
      </c>
      <c r="E1241">
        <v>609</v>
      </c>
      <c r="F1241">
        <v>36</v>
      </c>
      <c r="G1241">
        <v>0</v>
      </c>
      <c r="H1241" s="1">
        <v>81.381299999999996</v>
      </c>
      <c r="I1241" s="1">
        <v>4030.4515999999999</v>
      </c>
      <c r="J1241" s="1" t="s">
        <v>13</v>
      </c>
      <c r="K1241">
        <v>1</v>
      </c>
      <c r="L1241" s="1">
        <v>81.381299999999996</v>
      </c>
      <c r="M1241" s="2">
        <v>1</v>
      </c>
    </row>
    <row r="1242" spans="1:13" x14ac:dyDescent="0.25">
      <c r="A1242">
        <v>1241</v>
      </c>
      <c r="B1242">
        <v>737</v>
      </c>
      <c r="C1242">
        <v>61</v>
      </c>
      <c r="D1242">
        <v>34</v>
      </c>
      <c r="E1242">
        <v>613</v>
      </c>
      <c r="F1242">
        <v>0</v>
      </c>
      <c r="G1242">
        <v>0</v>
      </c>
      <c r="H1242" s="1">
        <v>100.62990000000001</v>
      </c>
      <c r="I1242" s="1" t="s">
        <v>13</v>
      </c>
      <c r="J1242" s="1" t="s">
        <v>13</v>
      </c>
      <c r="K1242">
        <v>1</v>
      </c>
      <c r="L1242" s="1">
        <v>100.62990000000001</v>
      </c>
      <c r="M1242" s="2">
        <v>1</v>
      </c>
    </row>
    <row r="1243" spans="1:13" x14ac:dyDescent="0.25">
      <c r="A1243">
        <v>1242</v>
      </c>
      <c r="B1243">
        <v>770</v>
      </c>
      <c r="C1243">
        <v>54</v>
      </c>
      <c r="D1243">
        <v>45</v>
      </c>
      <c r="E1243">
        <v>613</v>
      </c>
      <c r="F1243">
        <v>0</v>
      </c>
      <c r="G1243">
        <v>0</v>
      </c>
      <c r="H1243" s="1">
        <v>131.5333</v>
      </c>
      <c r="I1243" s="1" t="s">
        <v>13</v>
      </c>
      <c r="J1243" s="1" t="s">
        <v>13</v>
      </c>
      <c r="K1243">
        <v>1</v>
      </c>
      <c r="L1243" s="1">
        <v>131.5333</v>
      </c>
      <c r="M1243" s="2">
        <v>1</v>
      </c>
    </row>
    <row r="1244" spans="1:13" x14ac:dyDescent="0.25">
      <c r="A1244">
        <v>1243</v>
      </c>
      <c r="B1244">
        <v>732</v>
      </c>
      <c r="C1244">
        <v>65</v>
      </c>
      <c r="D1244">
        <v>44</v>
      </c>
      <c r="E1244">
        <v>618</v>
      </c>
      <c r="F1244">
        <v>0</v>
      </c>
      <c r="G1244">
        <v>0</v>
      </c>
      <c r="H1244" s="1">
        <v>155.57919999999999</v>
      </c>
      <c r="I1244" s="1" t="s">
        <v>13</v>
      </c>
      <c r="J1244" s="1" t="s">
        <v>13</v>
      </c>
      <c r="K1244">
        <v>1</v>
      </c>
      <c r="L1244" s="1">
        <v>155.57919999999999</v>
      </c>
      <c r="M1244" s="2">
        <v>1</v>
      </c>
    </row>
    <row r="1245" spans="1:13" x14ac:dyDescent="0.25">
      <c r="A1245">
        <v>1244</v>
      </c>
      <c r="B1245">
        <v>722</v>
      </c>
      <c r="C1245">
        <v>65</v>
      </c>
      <c r="D1245">
        <v>33</v>
      </c>
      <c r="E1245">
        <v>608</v>
      </c>
      <c r="F1245">
        <v>43</v>
      </c>
      <c r="G1245">
        <v>0</v>
      </c>
      <c r="H1245" s="1">
        <v>89.9602</v>
      </c>
      <c r="I1245" s="1">
        <v>6270.9948000000004</v>
      </c>
      <c r="J1245" s="1" t="s">
        <v>13</v>
      </c>
      <c r="K1245">
        <v>1</v>
      </c>
      <c r="L1245" s="1">
        <v>89.9602</v>
      </c>
      <c r="M1245" s="2">
        <v>1</v>
      </c>
    </row>
    <row r="1246" spans="1:13" x14ac:dyDescent="0.25">
      <c r="A1246">
        <v>1245</v>
      </c>
      <c r="B1246">
        <v>764</v>
      </c>
      <c r="C1246">
        <v>51</v>
      </c>
      <c r="D1246">
        <v>42</v>
      </c>
      <c r="E1246">
        <v>615</v>
      </c>
      <c r="F1246">
        <v>0</v>
      </c>
      <c r="G1246">
        <v>0</v>
      </c>
      <c r="H1246" s="1">
        <v>119.70229999999999</v>
      </c>
      <c r="I1246" s="1" t="s">
        <v>13</v>
      </c>
      <c r="J1246" s="1" t="s">
        <v>13</v>
      </c>
      <c r="K1246">
        <v>1</v>
      </c>
      <c r="L1246" s="1">
        <v>119.70229999999999</v>
      </c>
      <c r="M1246" s="2">
        <v>1</v>
      </c>
    </row>
    <row r="1247" spans="1:13" x14ac:dyDescent="0.25">
      <c r="A1247">
        <v>1246</v>
      </c>
      <c r="B1247">
        <v>757</v>
      </c>
      <c r="C1247">
        <v>61</v>
      </c>
      <c r="D1247">
        <v>37</v>
      </c>
      <c r="E1247">
        <v>622</v>
      </c>
      <c r="F1247">
        <v>0</v>
      </c>
      <c r="G1247">
        <v>0</v>
      </c>
      <c r="H1247" s="1">
        <v>141.40010000000001</v>
      </c>
      <c r="I1247" s="1" t="s">
        <v>13</v>
      </c>
      <c r="J1247" s="1" t="s">
        <v>13</v>
      </c>
      <c r="K1247">
        <v>1</v>
      </c>
      <c r="L1247" s="1">
        <v>141.40010000000001</v>
      </c>
      <c r="M1247" s="2">
        <v>1</v>
      </c>
    </row>
    <row r="1248" spans="1:13" x14ac:dyDescent="0.25">
      <c r="A1248">
        <v>1247</v>
      </c>
      <c r="B1248">
        <v>730</v>
      </c>
      <c r="C1248">
        <v>69</v>
      </c>
      <c r="D1248">
        <v>31</v>
      </c>
      <c r="E1248">
        <v>649</v>
      </c>
      <c r="F1248">
        <v>0</v>
      </c>
      <c r="G1248">
        <v>0</v>
      </c>
      <c r="H1248" s="1">
        <v>128.2841</v>
      </c>
      <c r="I1248" s="1" t="s">
        <v>13</v>
      </c>
      <c r="J1248" s="1" t="s">
        <v>13</v>
      </c>
      <c r="K1248">
        <v>1</v>
      </c>
      <c r="L1248" s="1">
        <v>128.2841</v>
      </c>
      <c r="M1248" s="2">
        <v>1</v>
      </c>
    </row>
    <row r="1249" spans="1:13" x14ac:dyDescent="0.25">
      <c r="A1249">
        <v>1248</v>
      </c>
      <c r="B1249">
        <v>775</v>
      </c>
      <c r="C1249">
        <v>67</v>
      </c>
      <c r="D1249">
        <v>39</v>
      </c>
      <c r="E1249">
        <v>663</v>
      </c>
      <c r="F1249">
        <v>0</v>
      </c>
      <c r="G1249">
        <v>0</v>
      </c>
      <c r="H1249" s="1">
        <v>162.97649999999999</v>
      </c>
      <c r="I1249" s="1" t="s">
        <v>13</v>
      </c>
      <c r="J1249" s="1" t="s">
        <v>13</v>
      </c>
      <c r="K1249">
        <v>1</v>
      </c>
      <c r="L1249" s="1">
        <v>162.97649999999999</v>
      </c>
      <c r="M1249" s="2">
        <v>1</v>
      </c>
    </row>
    <row r="1250" spans="1:13" x14ac:dyDescent="0.25">
      <c r="A1250">
        <v>1249</v>
      </c>
      <c r="B1250">
        <v>772</v>
      </c>
      <c r="C1250">
        <v>75</v>
      </c>
      <c r="D1250">
        <v>27</v>
      </c>
      <c r="E1250">
        <v>680</v>
      </c>
      <c r="F1250">
        <v>46</v>
      </c>
      <c r="G1250">
        <v>0</v>
      </c>
      <c r="H1250" s="1">
        <v>82.834900000000005</v>
      </c>
      <c r="I1250" s="1">
        <v>6027.0937999999996</v>
      </c>
      <c r="J1250" s="1" t="s">
        <v>13</v>
      </c>
      <c r="K1250">
        <v>1</v>
      </c>
      <c r="L1250" s="1">
        <v>82.834900000000005</v>
      </c>
      <c r="M1250" s="2">
        <v>1</v>
      </c>
    </row>
    <row r="1251" spans="1:13" x14ac:dyDescent="0.25">
      <c r="A1251">
        <v>1250</v>
      </c>
      <c r="B1251">
        <v>778</v>
      </c>
      <c r="C1251">
        <v>75</v>
      </c>
      <c r="D1251">
        <v>43</v>
      </c>
      <c r="E1251">
        <v>670</v>
      </c>
      <c r="F1251">
        <v>0</v>
      </c>
      <c r="G1251">
        <v>0</v>
      </c>
      <c r="H1251" s="1">
        <v>130.13499999999999</v>
      </c>
      <c r="I1251" s="1" t="s">
        <v>13</v>
      </c>
      <c r="J1251" s="1" t="s">
        <v>13</v>
      </c>
      <c r="K1251">
        <v>1</v>
      </c>
      <c r="L1251" s="1">
        <v>130.13499999999999</v>
      </c>
      <c r="M1251" s="2">
        <v>1</v>
      </c>
    </row>
    <row r="1252" spans="1:13" x14ac:dyDescent="0.25">
      <c r="A1252">
        <v>1251</v>
      </c>
      <c r="B1252">
        <v>805</v>
      </c>
      <c r="C1252">
        <v>79</v>
      </c>
      <c r="D1252">
        <v>41</v>
      </c>
      <c r="E1252">
        <v>706</v>
      </c>
      <c r="F1252">
        <v>55</v>
      </c>
      <c r="G1252">
        <v>0</v>
      </c>
      <c r="H1252" s="1">
        <v>80.209400000000002</v>
      </c>
      <c r="I1252" s="1">
        <v>8939.9580000000005</v>
      </c>
      <c r="J1252" s="1" t="s">
        <v>13</v>
      </c>
      <c r="K1252">
        <v>1</v>
      </c>
      <c r="L1252" s="1">
        <v>80.209400000000002</v>
      </c>
      <c r="M1252" s="2">
        <v>1</v>
      </c>
    </row>
    <row r="1253" spans="1:13" x14ac:dyDescent="0.25">
      <c r="A1253">
        <v>1252</v>
      </c>
      <c r="B1253">
        <v>841</v>
      </c>
      <c r="C1253">
        <v>73</v>
      </c>
      <c r="D1253">
        <v>40</v>
      </c>
      <c r="E1253">
        <v>728</v>
      </c>
      <c r="F1253">
        <v>48</v>
      </c>
      <c r="G1253">
        <v>0</v>
      </c>
      <c r="H1253" s="1">
        <v>185.14879999999999</v>
      </c>
      <c r="I1253" s="1">
        <v>6145.9471000000003</v>
      </c>
      <c r="J1253" s="1" t="s">
        <v>13</v>
      </c>
      <c r="K1253">
        <v>1</v>
      </c>
      <c r="L1253" s="1">
        <v>185.14879999999999</v>
      </c>
      <c r="M1253" s="2">
        <v>1</v>
      </c>
    </row>
    <row r="1254" spans="1:13" x14ac:dyDescent="0.25">
      <c r="A1254">
        <v>1253</v>
      </c>
      <c r="B1254">
        <v>126</v>
      </c>
      <c r="C1254">
        <v>84</v>
      </c>
      <c r="D1254">
        <v>348</v>
      </c>
      <c r="E1254">
        <v>0</v>
      </c>
      <c r="F1254">
        <v>0</v>
      </c>
      <c r="G1254">
        <v>306</v>
      </c>
      <c r="H1254" s="1" t="s">
        <v>13</v>
      </c>
      <c r="I1254" s="1" t="s">
        <v>13</v>
      </c>
      <c r="J1254" s="1">
        <v>2.5682999999999998</v>
      </c>
      <c r="K1254">
        <v>4</v>
      </c>
      <c r="L1254" s="1">
        <v>2.5682999999999998</v>
      </c>
      <c r="M1254" s="2">
        <v>4</v>
      </c>
    </row>
    <row r="1255" spans="1:13" x14ac:dyDescent="0.25">
      <c r="A1255">
        <v>1254</v>
      </c>
      <c r="B1255">
        <v>146</v>
      </c>
      <c r="C1255">
        <v>74</v>
      </c>
      <c r="D1255">
        <v>402</v>
      </c>
      <c r="E1255">
        <v>0</v>
      </c>
      <c r="F1255">
        <v>50</v>
      </c>
      <c r="G1255">
        <v>352</v>
      </c>
      <c r="H1255" s="1" t="s">
        <v>13</v>
      </c>
      <c r="I1255" s="1">
        <v>5552.0201999999999</v>
      </c>
      <c r="J1255" s="1">
        <v>2.7378</v>
      </c>
      <c r="K1255">
        <v>4</v>
      </c>
      <c r="L1255" s="1">
        <v>2.7378</v>
      </c>
      <c r="M1255" s="2">
        <v>4</v>
      </c>
    </row>
    <row r="1256" spans="1:13" x14ac:dyDescent="0.25">
      <c r="A1256">
        <v>1255</v>
      </c>
      <c r="B1256">
        <v>85</v>
      </c>
      <c r="C1256">
        <v>92</v>
      </c>
      <c r="D1256">
        <v>376</v>
      </c>
      <c r="E1256">
        <v>0</v>
      </c>
      <c r="F1256">
        <v>53</v>
      </c>
      <c r="G1256">
        <v>349</v>
      </c>
      <c r="H1256" s="1" t="s">
        <v>13</v>
      </c>
      <c r="I1256" s="1">
        <v>5478.8437000000004</v>
      </c>
      <c r="J1256" s="1">
        <v>2.7648000000000001</v>
      </c>
      <c r="K1256">
        <v>4</v>
      </c>
      <c r="L1256" s="1">
        <v>2.7648000000000001</v>
      </c>
      <c r="M1256" s="2">
        <v>4</v>
      </c>
    </row>
    <row r="1257" spans="1:13" x14ac:dyDescent="0.25">
      <c r="A1257">
        <v>1256</v>
      </c>
      <c r="B1257">
        <v>108</v>
      </c>
      <c r="C1257">
        <v>79</v>
      </c>
      <c r="D1257">
        <v>388</v>
      </c>
      <c r="E1257">
        <v>0</v>
      </c>
      <c r="F1257">
        <v>54</v>
      </c>
      <c r="G1257">
        <v>343</v>
      </c>
      <c r="H1257" s="1" t="s">
        <v>13</v>
      </c>
      <c r="I1257" s="1">
        <v>6808.3441999999995</v>
      </c>
      <c r="J1257" s="1">
        <v>6.2698</v>
      </c>
      <c r="K1257">
        <v>4</v>
      </c>
      <c r="L1257" s="1">
        <v>6.2698</v>
      </c>
      <c r="M1257" s="2">
        <v>4</v>
      </c>
    </row>
    <row r="1258" spans="1:13" x14ac:dyDescent="0.25">
      <c r="A1258">
        <v>1257</v>
      </c>
      <c r="B1258">
        <v>594</v>
      </c>
      <c r="C1258">
        <v>573</v>
      </c>
      <c r="D1258">
        <v>76</v>
      </c>
      <c r="E1258">
        <v>509</v>
      </c>
      <c r="F1258">
        <v>560</v>
      </c>
      <c r="G1258">
        <v>0</v>
      </c>
      <c r="H1258" s="1">
        <v>11209.1034</v>
      </c>
      <c r="I1258" s="1">
        <v>829.79340000000002</v>
      </c>
      <c r="J1258" s="1" t="s">
        <v>13</v>
      </c>
      <c r="K1258">
        <v>5</v>
      </c>
      <c r="L1258" s="1" t="s">
        <v>13</v>
      </c>
      <c r="M1258" s="3">
        <v>5</v>
      </c>
    </row>
    <row r="1259" spans="1:13" x14ac:dyDescent="0.25">
      <c r="A1259">
        <v>1258</v>
      </c>
      <c r="B1259">
        <v>588</v>
      </c>
      <c r="C1259">
        <v>566</v>
      </c>
      <c r="D1259">
        <v>77</v>
      </c>
      <c r="E1259">
        <v>517</v>
      </c>
      <c r="F1259">
        <v>550</v>
      </c>
      <c r="G1259">
        <v>0</v>
      </c>
      <c r="H1259" s="1">
        <v>11080.3339</v>
      </c>
      <c r="I1259" s="1">
        <v>995.73069999999996</v>
      </c>
      <c r="J1259" s="1" t="s">
        <v>13</v>
      </c>
      <c r="K1259">
        <v>5</v>
      </c>
      <c r="L1259" s="1" t="s">
        <v>13</v>
      </c>
      <c r="M1259" s="3">
        <v>5</v>
      </c>
    </row>
    <row r="1260" spans="1:13" x14ac:dyDescent="0.25">
      <c r="A1260">
        <v>1259</v>
      </c>
      <c r="B1260">
        <v>647</v>
      </c>
      <c r="C1260">
        <v>599</v>
      </c>
      <c r="D1260">
        <v>77</v>
      </c>
      <c r="E1260">
        <v>540</v>
      </c>
      <c r="F1260">
        <v>578</v>
      </c>
      <c r="G1260">
        <v>0</v>
      </c>
      <c r="H1260" s="1">
        <v>9141.9577000000008</v>
      </c>
      <c r="I1260" s="1">
        <v>1010.5112</v>
      </c>
      <c r="J1260" s="1" t="s">
        <v>13</v>
      </c>
      <c r="K1260">
        <v>5</v>
      </c>
      <c r="L1260" s="1" t="s">
        <v>13</v>
      </c>
      <c r="M1260" s="3">
        <v>5</v>
      </c>
    </row>
    <row r="1261" spans="1:13" x14ac:dyDescent="0.25">
      <c r="A1261">
        <v>1260</v>
      </c>
      <c r="B1261">
        <v>626</v>
      </c>
      <c r="C1261">
        <v>598</v>
      </c>
      <c r="D1261">
        <v>74</v>
      </c>
      <c r="E1261">
        <v>548</v>
      </c>
      <c r="F1261">
        <v>587</v>
      </c>
      <c r="G1261">
        <v>0</v>
      </c>
      <c r="H1261" s="1">
        <v>11016.8181</v>
      </c>
      <c r="I1261" s="1">
        <v>831.94029999999998</v>
      </c>
      <c r="J1261" s="1" t="s">
        <v>13</v>
      </c>
      <c r="K1261">
        <v>5</v>
      </c>
      <c r="L1261" s="1" t="s">
        <v>13</v>
      </c>
      <c r="M1261" s="3">
        <v>5</v>
      </c>
    </row>
    <row r="1262" spans="1:13" x14ac:dyDescent="0.25">
      <c r="A1262">
        <v>1261</v>
      </c>
      <c r="B1262">
        <v>640</v>
      </c>
      <c r="C1262">
        <v>646</v>
      </c>
      <c r="D1262">
        <v>85</v>
      </c>
      <c r="E1262">
        <v>560</v>
      </c>
      <c r="F1262">
        <v>625</v>
      </c>
      <c r="G1262">
        <v>0</v>
      </c>
      <c r="H1262" s="1">
        <v>11434.690399999999</v>
      </c>
      <c r="I1262" s="1">
        <v>1650.1539</v>
      </c>
      <c r="J1262" s="1" t="s">
        <v>13</v>
      </c>
      <c r="K1262">
        <v>5</v>
      </c>
      <c r="L1262" s="1" t="s">
        <v>13</v>
      </c>
      <c r="M1262" s="3">
        <v>5</v>
      </c>
    </row>
    <row r="1263" spans="1:13" x14ac:dyDescent="0.25">
      <c r="A1263">
        <v>1262</v>
      </c>
      <c r="B1263">
        <v>633</v>
      </c>
      <c r="C1263">
        <v>545</v>
      </c>
      <c r="D1263">
        <v>144</v>
      </c>
      <c r="E1263">
        <v>520</v>
      </c>
      <c r="F1263">
        <v>535</v>
      </c>
      <c r="G1263">
        <v>0</v>
      </c>
      <c r="H1263" s="1">
        <v>11131.0669</v>
      </c>
      <c r="I1263" s="1">
        <v>1264.0697</v>
      </c>
      <c r="J1263" s="1" t="s">
        <v>13</v>
      </c>
      <c r="K1263">
        <v>5</v>
      </c>
      <c r="L1263" s="1" t="s">
        <v>13</v>
      </c>
      <c r="M1263" s="3">
        <v>5</v>
      </c>
    </row>
    <row r="1264" spans="1:13" x14ac:dyDescent="0.25">
      <c r="A1264">
        <v>1263</v>
      </c>
      <c r="B1264">
        <v>663</v>
      </c>
      <c r="C1264">
        <v>638</v>
      </c>
      <c r="D1264">
        <v>68</v>
      </c>
      <c r="E1264">
        <v>587</v>
      </c>
      <c r="F1264">
        <v>631</v>
      </c>
      <c r="G1264">
        <v>0</v>
      </c>
      <c r="H1264" s="1">
        <v>12316.616599999999</v>
      </c>
      <c r="I1264" s="1">
        <v>653.94920000000002</v>
      </c>
      <c r="J1264" s="1" t="s">
        <v>13</v>
      </c>
      <c r="K1264">
        <v>5</v>
      </c>
      <c r="L1264" s="1" t="s">
        <v>13</v>
      </c>
      <c r="M1264" s="3">
        <v>5</v>
      </c>
    </row>
    <row r="1265" spans="1:13" x14ac:dyDescent="0.25">
      <c r="A1265">
        <v>1264</v>
      </c>
      <c r="B1265">
        <v>652</v>
      </c>
      <c r="C1265">
        <v>640</v>
      </c>
      <c r="D1265">
        <v>115</v>
      </c>
      <c r="E1265">
        <v>577</v>
      </c>
      <c r="F1265">
        <v>616</v>
      </c>
      <c r="G1265">
        <v>0</v>
      </c>
      <c r="H1265" s="1">
        <v>8594.0419000000002</v>
      </c>
      <c r="I1265" s="1">
        <v>544.28779999999995</v>
      </c>
      <c r="J1265" s="1" t="s">
        <v>13</v>
      </c>
      <c r="K1265">
        <v>5</v>
      </c>
      <c r="L1265" s="1" t="s">
        <v>13</v>
      </c>
      <c r="M1265" s="3">
        <v>5</v>
      </c>
    </row>
    <row r="1266" spans="1:13" x14ac:dyDescent="0.25">
      <c r="A1266">
        <v>1265</v>
      </c>
      <c r="B1266">
        <v>723</v>
      </c>
      <c r="C1266">
        <v>700</v>
      </c>
      <c r="D1266">
        <v>118</v>
      </c>
      <c r="E1266">
        <v>618</v>
      </c>
      <c r="F1266">
        <v>685</v>
      </c>
      <c r="G1266">
        <v>0</v>
      </c>
      <c r="H1266" s="1">
        <v>8387.2396000000008</v>
      </c>
      <c r="I1266" s="1">
        <v>1137.3681999999999</v>
      </c>
      <c r="J1266" s="1" t="s">
        <v>13</v>
      </c>
      <c r="K1266">
        <v>5</v>
      </c>
      <c r="L1266" s="1" t="s">
        <v>13</v>
      </c>
      <c r="M1266" s="3">
        <v>5</v>
      </c>
    </row>
    <row r="1267" spans="1:13" x14ac:dyDescent="0.25">
      <c r="A1267">
        <v>1266</v>
      </c>
      <c r="B1267">
        <v>759</v>
      </c>
      <c r="C1267">
        <v>697</v>
      </c>
      <c r="D1267">
        <v>95</v>
      </c>
      <c r="E1267">
        <v>670</v>
      </c>
      <c r="F1267">
        <v>674</v>
      </c>
      <c r="G1267">
        <v>0</v>
      </c>
      <c r="H1267" s="1">
        <v>10517.795700000001</v>
      </c>
      <c r="I1267" s="1">
        <v>763.87810000000002</v>
      </c>
      <c r="J1267" s="1" t="s">
        <v>13</v>
      </c>
      <c r="K1267">
        <v>5</v>
      </c>
      <c r="L1267" s="1" t="s">
        <v>13</v>
      </c>
      <c r="M1267" s="3">
        <v>5</v>
      </c>
    </row>
    <row r="1268" spans="1:13" x14ac:dyDescent="0.25">
      <c r="A1268">
        <v>1267</v>
      </c>
      <c r="B1268">
        <v>721</v>
      </c>
      <c r="C1268">
        <v>741</v>
      </c>
      <c r="D1268">
        <v>94</v>
      </c>
      <c r="E1268">
        <v>635</v>
      </c>
      <c r="F1268">
        <v>647</v>
      </c>
      <c r="G1268">
        <v>0</v>
      </c>
      <c r="H1268" s="1">
        <v>9338.8372999999992</v>
      </c>
      <c r="I1268" s="1">
        <v>720.89390000000003</v>
      </c>
      <c r="J1268" s="1" t="s">
        <v>13</v>
      </c>
      <c r="K1268">
        <v>5</v>
      </c>
      <c r="L1268" s="1" t="s">
        <v>13</v>
      </c>
      <c r="M1268" s="3">
        <v>5</v>
      </c>
    </row>
    <row r="1269" spans="1:13" x14ac:dyDescent="0.25">
      <c r="A1269">
        <v>1268</v>
      </c>
      <c r="B1269">
        <v>796</v>
      </c>
      <c r="C1269">
        <v>731</v>
      </c>
      <c r="D1269">
        <v>103</v>
      </c>
      <c r="E1269">
        <v>693</v>
      </c>
      <c r="F1269">
        <v>697</v>
      </c>
      <c r="G1269">
        <v>0</v>
      </c>
      <c r="H1269" s="1">
        <v>10147.382</v>
      </c>
      <c r="I1269" s="1">
        <v>1747.3561999999999</v>
      </c>
      <c r="J1269" s="1" t="s">
        <v>13</v>
      </c>
      <c r="K1269">
        <v>5</v>
      </c>
      <c r="L1269" s="1" t="s">
        <v>13</v>
      </c>
      <c r="M1269" s="3">
        <v>5</v>
      </c>
    </row>
    <row r="1270" spans="1:13" x14ac:dyDescent="0.25">
      <c r="A1270">
        <v>1269</v>
      </c>
      <c r="B1270">
        <v>811</v>
      </c>
      <c r="C1270">
        <v>789</v>
      </c>
      <c r="D1270">
        <v>135</v>
      </c>
      <c r="E1270">
        <v>690</v>
      </c>
      <c r="F1270">
        <v>760</v>
      </c>
      <c r="G1270">
        <v>0</v>
      </c>
      <c r="H1270" s="1">
        <v>10359.4375</v>
      </c>
      <c r="I1270" s="1">
        <v>1185.7064</v>
      </c>
      <c r="J1270" s="1" t="s">
        <v>13</v>
      </c>
      <c r="K1270">
        <v>5</v>
      </c>
      <c r="L1270" s="1" t="s">
        <v>13</v>
      </c>
      <c r="M1270" s="3">
        <v>5</v>
      </c>
    </row>
    <row r="1271" spans="1:13" x14ac:dyDescent="0.25">
      <c r="A1271">
        <v>1270</v>
      </c>
      <c r="B1271">
        <v>812</v>
      </c>
      <c r="C1271">
        <v>822</v>
      </c>
      <c r="D1271">
        <v>103</v>
      </c>
      <c r="E1271">
        <v>715</v>
      </c>
      <c r="F1271">
        <v>716</v>
      </c>
      <c r="G1271">
        <v>0</v>
      </c>
      <c r="H1271" s="1">
        <v>10338.357599999999</v>
      </c>
      <c r="I1271" s="1">
        <v>1505.8117999999999</v>
      </c>
      <c r="J1271" s="1" t="s">
        <v>13</v>
      </c>
      <c r="K1271">
        <v>5</v>
      </c>
      <c r="L1271" s="1" t="s">
        <v>13</v>
      </c>
      <c r="M1271" s="3">
        <v>5</v>
      </c>
    </row>
    <row r="1272" spans="1:13" x14ac:dyDescent="0.25">
      <c r="A1272">
        <v>1271</v>
      </c>
      <c r="B1272">
        <v>420</v>
      </c>
      <c r="C1272">
        <v>386</v>
      </c>
      <c r="D1272">
        <v>313</v>
      </c>
      <c r="E1272">
        <v>310</v>
      </c>
      <c r="F1272">
        <v>284</v>
      </c>
      <c r="G1272">
        <v>0</v>
      </c>
      <c r="H1272" s="1">
        <v>26659.940699999999</v>
      </c>
      <c r="I1272" s="1">
        <v>2067.3944000000001</v>
      </c>
      <c r="J1272" s="1" t="s">
        <v>13</v>
      </c>
      <c r="K1272">
        <v>0</v>
      </c>
      <c r="L1272" s="1" t="s">
        <v>13</v>
      </c>
      <c r="M1272" s="3">
        <v>5</v>
      </c>
    </row>
    <row r="1273" spans="1:13" x14ac:dyDescent="0.25">
      <c r="A1273">
        <v>1272</v>
      </c>
      <c r="B1273">
        <v>857</v>
      </c>
      <c r="C1273">
        <v>773</v>
      </c>
      <c r="D1273">
        <v>101</v>
      </c>
      <c r="E1273">
        <v>750</v>
      </c>
      <c r="F1273">
        <v>672</v>
      </c>
      <c r="G1273">
        <v>0</v>
      </c>
      <c r="H1273" s="1">
        <v>7643.4713000000002</v>
      </c>
      <c r="I1273" s="1">
        <v>1601.0333000000001</v>
      </c>
      <c r="J1273" s="1" t="s">
        <v>13</v>
      </c>
      <c r="K1273">
        <v>5</v>
      </c>
      <c r="L1273" s="1" t="s">
        <v>13</v>
      </c>
      <c r="M1273" s="3">
        <v>5</v>
      </c>
    </row>
    <row r="1274" spans="1:13" x14ac:dyDescent="0.25">
      <c r="A1274">
        <v>1273</v>
      </c>
      <c r="B1274">
        <v>852</v>
      </c>
      <c r="C1274">
        <v>913</v>
      </c>
      <c r="D1274">
        <v>98</v>
      </c>
      <c r="E1274">
        <v>764</v>
      </c>
      <c r="F1274">
        <v>885</v>
      </c>
      <c r="G1274">
        <v>0</v>
      </c>
      <c r="H1274" s="1">
        <v>8002.6121999999996</v>
      </c>
      <c r="I1274" s="1">
        <v>984.1001</v>
      </c>
      <c r="J1274" s="1" t="s">
        <v>13</v>
      </c>
      <c r="K1274">
        <v>5</v>
      </c>
      <c r="L1274" s="1" t="s">
        <v>13</v>
      </c>
      <c r="M1274" s="3">
        <v>5</v>
      </c>
    </row>
    <row r="1275" spans="1:13" x14ac:dyDescent="0.25">
      <c r="A1275">
        <v>1274</v>
      </c>
      <c r="B1275">
        <v>799</v>
      </c>
      <c r="C1275">
        <v>771</v>
      </c>
      <c r="D1275">
        <v>103</v>
      </c>
      <c r="E1275">
        <v>715</v>
      </c>
      <c r="F1275">
        <v>649</v>
      </c>
      <c r="G1275">
        <v>0</v>
      </c>
      <c r="H1275" s="1">
        <v>9157.7242000000006</v>
      </c>
      <c r="I1275" s="1">
        <v>1486.9762000000001</v>
      </c>
      <c r="J1275" s="1" t="s">
        <v>13</v>
      </c>
      <c r="K1275">
        <v>5</v>
      </c>
      <c r="L1275" s="1" t="s">
        <v>13</v>
      </c>
      <c r="M1275" s="3">
        <v>5</v>
      </c>
    </row>
    <row r="1276" spans="1:13" x14ac:dyDescent="0.25">
      <c r="A1276">
        <v>1275</v>
      </c>
      <c r="B1276">
        <v>914</v>
      </c>
      <c r="C1276">
        <v>891</v>
      </c>
      <c r="D1276">
        <v>104</v>
      </c>
      <c r="E1276">
        <v>817</v>
      </c>
      <c r="F1276">
        <v>779</v>
      </c>
      <c r="G1276">
        <v>0</v>
      </c>
      <c r="H1276" s="1">
        <v>8953.7461999999996</v>
      </c>
      <c r="I1276" s="1">
        <v>1444.4404999999999</v>
      </c>
      <c r="J1276" s="1" t="s">
        <v>13</v>
      </c>
      <c r="K1276">
        <v>5</v>
      </c>
      <c r="L1276" s="1" t="s">
        <v>13</v>
      </c>
      <c r="M1276" s="3">
        <v>5</v>
      </c>
    </row>
    <row r="1277" spans="1:13" x14ac:dyDescent="0.25">
      <c r="A1277">
        <v>1276</v>
      </c>
      <c r="B1277">
        <v>948</v>
      </c>
      <c r="C1277">
        <v>879</v>
      </c>
      <c r="D1277">
        <v>97</v>
      </c>
      <c r="E1277">
        <v>829</v>
      </c>
      <c r="F1277">
        <v>814</v>
      </c>
      <c r="G1277">
        <v>0</v>
      </c>
      <c r="H1277" s="1">
        <v>6880.0550000000003</v>
      </c>
      <c r="I1277" s="1">
        <v>933.09220000000005</v>
      </c>
      <c r="J1277" s="1" t="s">
        <v>13</v>
      </c>
      <c r="K1277">
        <v>5</v>
      </c>
      <c r="L1277" s="1" t="s">
        <v>13</v>
      </c>
      <c r="M1277" s="3">
        <v>5</v>
      </c>
    </row>
    <row r="1278" spans="1:13" x14ac:dyDescent="0.25">
      <c r="A1278">
        <v>1277</v>
      </c>
      <c r="B1278">
        <v>972</v>
      </c>
      <c r="C1278">
        <v>970</v>
      </c>
      <c r="D1278">
        <v>105</v>
      </c>
      <c r="E1278">
        <v>889</v>
      </c>
      <c r="F1278">
        <v>857</v>
      </c>
      <c r="G1278">
        <v>0</v>
      </c>
      <c r="H1278" s="1">
        <v>8849.3122000000003</v>
      </c>
      <c r="I1278" s="1">
        <v>1657.0829000000001</v>
      </c>
      <c r="J1278" s="1" t="s">
        <v>13</v>
      </c>
      <c r="K1278">
        <v>5</v>
      </c>
      <c r="L1278" s="1" t="s">
        <v>13</v>
      </c>
      <c r="M1278" s="3">
        <v>5</v>
      </c>
    </row>
    <row r="1279" spans="1:13" x14ac:dyDescent="0.25">
      <c r="A1279">
        <v>1278</v>
      </c>
      <c r="B1279">
        <v>348</v>
      </c>
      <c r="C1279">
        <v>207</v>
      </c>
      <c r="D1279">
        <v>355</v>
      </c>
      <c r="E1279">
        <v>220</v>
      </c>
      <c r="F1279">
        <v>140</v>
      </c>
      <c r="G1279">
        <v>0</v>
      </c>
      <c r="H1279" s="1">
        <v>7126.5959999999995</v>
      </c>
      <c r="I1279" s="1">
        <v>545.53549999999996</v>
      </c>
      <c r="J1279" s="1" t="s">
        <v>13</v>
      </c>
      <c r="K1279">
        <v>0</v>
      </c>
      <c r="L1279" s="1" t="s">
        <v>13</v>
      </c>
      <c r="M1279" s="3">
        <v>5</v>
      </c>
    </row>
    <row r="1280" spans="1:13" x14ac:dyDescent="0.25">
      <c r="A1280">
        <v>1279</v>
      </c>
      <c r="B1280">
        <v>1036</v>
      </c>
      <c r="C1280">
        <v>1011</v>
      </c>
      <c r="D1280">
        <v>105</v>
      </c>
      <c r="E1280">
        <v>948</v>
      </c>
      <c r="F1280">
        <v>897</v>
      </c>
      <c r="G1280">
        <v>0</v>
      </c>
      <c r="H1280" s="1">
        <v>8450.5835999999999</v>
      </c>
      <c r="I1280" s="1">
        <v>1202.1509000000001</v>
      </c>
      <c r="J1280" s="1" t="s">
        <v>13</v>
      </c>
      <c r="K1280">
        <v>5</v>
      </c>
      <c r="L1280" s="1" t="s">
        <v>13</v>
      </c>
      <c r="M1280" s="3">
        <v>5</v>
      </c>
    </row>
    <row r="1281" spans="1:13" x14ac:dyDescent="0.25">
      <c r="A1281">
        <v>1280</v>
      </c>
      <c r="B1281">
        <v>1013</v>
      </c>
      <c r="C1281">
        <v>1027</v>
      </c>
      <c r="D1281">
        <v>92</v>
      </c>
      <c r="E1281">
        <v>942</v>
      </c>
      <c r="F1281">
        <v>911</v>
      </c>
      <c r="G1281">
        <v>0</v>
      </c>
      <c r="H1281" s="1">
        <v>11091.027700000001</v>
      </c>
      <c r="I1281" s="1">
        <v>1147.0101</v>
      </c>
      <c r="J1281" s="1" t="s">
        <v>13</v>
      </c>
      <c r="K1281">
        <v>5</v>
      </c>
      <c r="L1281" s="1" t="s">
        <v>13</v>
      </c>
      <c r="M1281" s="3">
        <v>5</v>
      </c>
    </row>
    <row r="1282" spans="1:13" x14ac:dyDescent="0.25">
      <c r="A1282">
        <v>1281</v>
      </c>
      <c r="B1282">
        <v>1105</v>
      </c>
      <c r="C1282">
        <v>1008</v>
      </c>
      <c r="D1282">
        <v>85</v>
      </c>
      <c r="E1282">
        <v>1009</v>
      </c>
      <c r="F1282">
        <v>893</v>
      </c>
      <c r="G1282">
        <v>0</v>
      </c>
      <c r="H1282" s="1">
        <v>8253.8677000000007</v>
      </c>
      <c r="I1282" s="1">
        <v>1224.98</v>
      </c>
      <c r="J1282" s="1" t="s">
        <v>13</v>
      </c>
      <c r="K1282">
        <v>5</v>
      </c>
      <c r="L1282" s="1" t="s">
        <v>13</v>
      </c>
      <c r="M1282" s="3">
        <v>5</v>
      </c>
    </row>
    <row r="1283" spans="1:13" x14ac:dyDescent="0.25">
      <c r="A1283">
        <v>1282</v>
      </c>
      <c r="B1283">
        <v>1104</v>
      </c>
      <c r="C1283">
        <v>1083</v>
      </c>
      <c r="D1283">
        <v>78</v>
      </c>
      <c r="E1283">
        <v>1011</v>
      </c>
      <c r="F1283">
        <v>1055</v>
      </c>
      <c r="G1283">
        <v>0</v>
      </c>
      <c r="H1283" s="1">
        <v>10185.862999999999</v>
      </c>
      <c r="I1283" s="1">
        <v>1079.1342999999999</v>
      </c>
      <c r="J1283" s="1" t="s">
        <v>13</v>
      </c>
      <c r="K1283">
        <v>5</v>
      </c>
      <c r="L1283" s="1" t="s">
        <v>13</v>
      </c>
      <c r="M1283" s="3">
        <v>5</v>
      </c>
    </row>
    <row r="1284" spans="1:13" x14ac:dyDescent="0.25">
      <c r="A1284">
        <v>1283</v>
      </c>
      <c r="B1284">
        <v>1121</v>
      </c>
      <c r="C1284">
        <v>1091</v>
      </c>
      <c r="D1284">
        <v>95</v>
      </c>
      <c r="E1284">
        <v>1043</v>
      </c>
      <c r="F1284">
        <v>1053</v>
      </c>
      <c r="G1284">
        <v>0</v>
      </c>
      <c r="H1284" s="1">
        <v>10120.0018</v>
      </c>
      <c r="I1284" s="1">
        <v>1268.6772000000001</v>
      </c>
      <c r="J1284" s="1" t="s">
        <v>13</v>
      </c>
      <c r="K1284">
        <v>5</v>
      </c>
      <c r="L1284" s="1" t="s">
        <v>13</v>
      </c>
      <c r="M1284" s="3">
        <v>5</v>
      </c>
    </row>
    <row r="1285" spans="1:13" x14ac:dyDescent="0.25">
      <c r="A1285">
        <v>1284</v>
      </c>
      <c r="B1285">
        <v>1182</v>
      </c>
      <c r="C1285">
        <v>1082</v>
      </c>
      <c r="D1285">
        <v>99</v>
      </c>
      <c r="E1285">
        <v>1088</v>
      </c>
      <c r="F1285">
        <v>959</v>
      </c>
      <c r="G1285">
        <v>0</v>
      </c>
      <c r="H1285" s="1">
        <v>9144.3536999999997</v>
      </c>
      <c r="I1285" s="1">
        <v>1383.5</v>
      </c>
      <c r="J1285" s="1" t="s">
        <v>13</v>
      </c>
      <c r="K1285">
        <v>5</v>
      </c>
      <c r="L1285" s="1" t="s">
        <v>13</v>
      </c>
      <c r="M1285" s="3">
        <v>5</v>
      </c>
    </row>
    <row r="1286" spans="1:13" x14ac:dyDescent="0.25">
      <c r="A1286">
        <v>1285</v>
      </c>
      <c r="B1286">
        <v>1190</v>
      </c>
      <c r="C1286">
        <v>913</v>
      </c>
      <c r="D1286">
        <v>82</v>
      </c>
      <c r="E1286">
        <v>1100</v>
      </c>
      <c r="F1286">
        <v>822</v>
      </c>
      <c r="G1286">
        <v>0</v>
      </c>
      <c r="H1286" s="1">
        <v>9074.0931</v>
      </c>
      <c r="I1286" s="1">
        <v>2703.2413999999999</v>
      </c>
      <c r="J1286" s="1" t="s">
        <v>13</v>
      </c>
      <c r="K1286">
        <v>5</v>
      </c>
      <c r="L1286" s="1" t="s">
        <v>13</v>
      </c>
      <c r="M1286" s="3">
        <v>5</v>
      </c>
    </row>
    <row r="1287" spans="1:13" x14ac:dyDescent="0.25">
      <c r="A1287">
        <v>1286</v>
      </c>
      <c r="B1287">
        <v>1295</v>
      </c>
      <c r="C1287">
        <v>1140</v>
      </c>
      <c r="D1287">
        <v>112</v>
      </c>
      <c r="E1287">
        <v>1171</v>
      </c>
      <c r="F1287">
        <v>1104</v>
      </c>
      <c r="G1287">
        <v>0</v>
      </c>
      <c r="H1287" s="1">
        <v>11124.984200000001</v>
      </c>
      <c r="I1287" s="1">
        <v>1033.4322</v>
      </c>
      <c r="J1287" s="1" t="s">
        <v>13</v>
      </c>
      <c r="K1287">
        <v>5</v>
      </c>
      <c r="L1287" s="1" t="s">
        <v>13</v>
      </c>
      <c r="M1287" s="3">
        <v>5</v>
      </c>
    </row>
    <row r="1288" spans="1:13" x14ac:dyDescent="0.25">
      <c r="A1288">
        <v>1287</v>
      </c>
      <c r="B1288">
        <v>1329</v>
      </c>
      <c r="C1288">
        <v>1096</v>
      </c>
      <c r="D1288">
        <v>88</v>
      </c>
      <c r="E1288">
        <v>1232</v>
      </c>
      <c r="F1288">
        <v>1052</v>
      </c>
      <c r="G1288">
        <v>0</v>
      </c>
      <c r="H1288" s="1">
        <v>10914.876099999999</v>
      </c>
      <c r="I1288" s="1">
        <v>1353.3490999999999</v>
      </c>
      <c r="J1288" s="1" t="s">
        <v>13</v>
      </c>
      <c r="K1288">
        <v>5</v>
      </c>
      <c r="L1288" s="1" t="s">
        <v>13</v>
      </c>
      <c r="M1288" s="3">
        <v>5</v>
      </c>
    </row>
    <row r="1289" spans="1:13" x14ac:dyDescent="0.25">
      <c r="A1289">
        <v>1288</v>
      </c>
      <c r="B1289">
        <v>1330</v>
      </c>
      <c r="C1289">
        <v>1220</v>
      </c>
      <c r="D1289">
        <v>100</v>
      </c>
      <c r="E1289">
        <v>1234</v>
      </c>
      <c r="F1289">
        <v>1176</v>
      </c>
      <c r="G1289">
        <v>0</v>
      </c>
      <c r="H1289" s="1">
        <v>9255.5949999999993</v>
      </c>
      <c r="I1289" s="1">
        <v>1357.6187</v>
      </c>
      <c r="J1289" s="1" t="s">
        <v>13</v>
      </c>
      <c r="K1289">
        <v>5</v>
      </c>
      <c r="L1289" s="1" t="s">
        <v>13</v>
      </c>
      <c r="M1289" s="3">
        <v>5</v>
      </c>
    </row>
    <row r="1290" spans="1:13" x14ac:dyDescent="0.25">
      <c r="A1290">
        <v>1289</v>
      </c>
      <c r="B1290">
        <v>1382</v>
      </c>
      <c r="C1290">
        <v>1240</v>
      </c>
      <c r="D1290">
        <v>100</v>
      </c>
      <c r="E1290">
        <v>1283</v>
      </c>
      <c r="F1290">
        <v>1217</v>
      </c>
      <c r="G1290">
        <v>0</v>
      </c>
      <c r="H1290" s="1">
        <v>9926.4009000000005</v>
      </c>
      <c r="I1290" s="1">
        <v>1850.096</v>
      </c>
      <c r="J1290" s="1" t="s">
        <v>13</v>
      </c>
      <c r="K1290">
        <v>5</v>
      </c>
      <c r="L1290" s="1" t="s">
        <v>13</v>
      </c>
      <c r="M1290" s="3">
        <v>5</v>
      </c>
    </row>
    <row r="1291" spans="1:13" x14ac:dyDescent="0.25">
      <c r="A1291">
        <v>1290</v>
      </c>
      <c r="B1291">
        <v>1412</v>
      </c>
      <c r="C1291">
        <v>981</v>
      </c>
      <c r="D1291">
        <v>108</v>
      </c>
      <c r="E1291">
        <v>1286</v>
      </c>
      <c r="F1291">
        <v>825</v>
      </c>
      <c r="G1291">
        <v>0</v>
      </c>
      <c r="H1291" s="1">
        <v>9672.3628000000008</v>
      </c>
      <c r="I1291" s="1">
        <v>2269.5221999999999</v>
      </c>
      <c r="J1291" s="1" t="s">
        <v>13</v>
      </c>
      <c r="K1291">
        <v>5</v>
      </c>
      <c r="L1291" s="1" t="s">
        <v>13</v>
      </c>
      <c r="M1291" s="3">
        <v>5</v>
      </c>
    </row>
    <row r="1292" spans="1:13" x14ac:dyDescent="0.25">
      <c r="A1292">
        <v>1291</v>
      </c>
      <c r="B1292">
        <v>1506</v>
      </c>
      <c r="C1292">
        <v>1342</v>
      </c>
      <c r="D1292">
        <v>90</v>
      </c>
      <c r="E1292">
        <v>1390</v>
      </c>
      <c r="F1292">
        <v>1187</v>
      </c>
      <c r="G1292">
        <v>0</v>
      </c>
      <c r="H1292" s="1">
        <v>9071.5799000000006</v>
      </c>
      <c r="I1292" s="1">
        <v>1131.643</v>
      </c>
      <c r="J1292" s="1" t="s">
        <v>13</v>
      </c>
      <c r="K1292">
        <v>5</v>
      </c>
      <c r="L1292" s="1" t="s">
        <v>13</v>
      </c>
      <c r="M1292" s="3">
        <v>5</v>
      </c>
    </row>
    <row r="1293" spans="1:13" x14ac:dyDescent="0.25">
      <c r="A1293">
        <v>1292</v>
      </c>
      <c r="B1293">
        <v>1447</v>
      </c>
      <c r="C1293">
        <v>1211</v>
      </c>
      <c r="D1293">
        <v>90</v>
      </c>
      <c r="E1293">
        <v>1346</v>
      </c>
      <c r="F1293">
        <v>1117</v>
      </c>
      <c r="G1293">
        <v>0</v>
      </c>
      <c r="H1293" s="1">
        <v>10297.233899999999</v>
      </c>
      <c r="I1293" s="1">
        <v>1674.4004</v>
      </c>
      <c r="J1293" s="1" t="s">
        <v>13</v>
      </c>
      <c r="K1293">
        <v>5</v>
      </c>
      <c r="L1293" s="1" t="s">
        <v>13</v>
      </c>
      <c r="M1293" s="3">
        <v>5</v>
      </c>
    </row>
    <row r="1294" spans="1:13" x14ac:dyDescent="0.25">
      <c r="A1294">
        <v>1293</v>
      </c>
      <c r="B1294">
        <v>1733</v>
      </c>
      <c r="C1294">
        <v>1343</v>
      </c>
      <c r="D1294">
        <v>359</v>
      </c>
      <c r="E1294">
        <v>1580</v>
      </c>
      <c r="F1294">
        <v>1184</v>
      </c>
      <c r="G1294">
        <v>0</v>
      </c>
      <c r="H1294" s="1">
        <v>9709.1916000000001</v>
      </c>
      <c r="I1294" s="1">
        <v>830.99789999999996</v>
      </c>
      <c r="J1294" s="1" t="s">
        <v>13</v>
      </c>
      <c r="K1294">
        <v>5</v>
      </c>
      <c r="L1294" s="1" t="s">
        <v>13</v>
      </c>
      <c r="M1294" s="3">
        <v>5</v>
      </c>
    </row>
    <row r="1295" spans="1:13" x14ac:dyDescent="0.25">
      <c r="A1295">
        <v>1294</v>
      </c>
      <c r="B1295">
        <v>1814</v>
      </c>
      <c r="C1295">
        <v>1401</v>
      </c>
      <c r="D1295">
        <v>360</v>
      </c>
      <c r="E1295">
        <v>1669</v>
      </c>
      <c r="F1295">
        <v>1363</v>
      </c>
      <c r="G1295">
        <v>0</v>
      </c>
      <c r="H1295" s="1">
        <v>7648.8991999999998</v>
      </c>
      <c r="I1295" s="1">
        <v>1218.7654</v>
      </c>
      <c r="J1295" s="1" t="s">
        <v>13</v>
      </c>
      <c r="K1295">
        <v>5</v>
      </c>
      <c r="L1295" s="1" t="s">
        <v>13</v>
      </c>
      <c r="M1295" s="3">
        <v>5</v>
      </c>
    </row>
    <row r="1296" spans="1:13" x14ac:dyDescent="0.25">
      <c r="A1296">
        <v>1295</v>
      </c>
      <c r="B1296">
        <v>1835</v>
      </c>
      <c r="C1296">
        <v>1361</v>
      </c>
      <c r="D1296">
        <v>375</v>
      </c>
      <c r="E1296">
        <v>1663</v>
      </c>
      <c r="F1296">
        <v>1194</v>
      </c>
      <c r="G1296">
        <v>0</v>
      </c>
      <c r="H1296" s="1">
        <v>6459.1301000000003</v>
      </c>
      <c r="I1296" s="1">
        <v>405.67660000000001</v>
      </c>
      <c r="J1296" s="1" t="s">
        <v>13</v>
      </c>
      <c r="K1296">
        <v>5</v>
      </c>
      <c r="L1296" s="1" t="s">
        <v>13</v>
      </c>
      <c r="M1296" s="3">
        <v>5</v>
      </c>
    </row>
    <row r="1297" spans="1:13" x14ac:dyDescent="0.25">
      <c r="A1297">
        <v>1296</v>
      </c>
      <c r="B1297">
        <v>1692</v>
      </c>
      <c r="C1297">
        <v>789</v>
      </c>
      <c r="D1297">
        <v>467</v>
      </c>
      <c r="E1297">
        <v>1519</v>
      </c>
      <c r="F1297">
        <v>531</v>
      </c>
      <c r="G1297">
        <v>0</v>
      </c>
      <c r="H1297" s="1">
        <v>3299.5337</v>
      </c>
      <c r="I1297" s="1">
        <v>663.94389999999999</v>
      </c>
      <c r="J1297" s="1" t="s">
        <v>13</v>
      </c>
      <c r="K1297">
        <v>0</v>
      </c>
      <c r="L1297" s="1" t="s">
        <v>13</v>
      </c>
      <c r="M1297" s="3">
        <v>5</v>
      </c>
    </row>
    <row r="1298" spans="1:13" x14ac:dyDescent="0.25">
      <c r="A1298">
        <v>1297</v>
      </c>
      <c r="B1298">
        <v>1830</v>
      </c>
      <c r="C1298">
        <v>1381</v>
      </c>
      <c r="D1298">
        <v>336</v>
      </c>
      <c r="E1298">
        <v>1671</v>
      </c>
      <c r="F1298">
        <v>1215</v>
      </c>
      <c r="G1298">
        <v>0</v>
      </c>
      <c r="H1298" s="1">
        <v>2476.4445000000001</v>
      </c>
      <c r="I1298" s="1">
        <v>993.98270000000002</v>
      </c>
      <c r="J1298" s="1" t="s">
        <v>13</v>
      </c>
      <c r="K1298">
        <v>5</v>
      </c>
      <c r="L1298" s="1" t="s">
        <v>13</v>
      </c>
      <c r="M1298" s="3">
        <v>5</v>
      </c>
    </row>
    <row r="1299" spans="1:13" x14ac:dyDescent="0.25">
      <c r="A1299">
        <v>1298</v>
      </c>
      <c r="B1299">
        <v>1682</v>
      </c>
      <c r="C1299">
        <v>966</v>
      </c>
      <c r="D1299">
        <v>435</v>
      </c>
      <c r="E1299">
        <v>1525</v>
      </c>
      <c r="F1299">
        <v>722</v>
      </c>
      <c r="G1299">
        <v>0</v>
      </c>
      <c r="H1299" s="1">
        <v>3274.4449</v>
      </c>
      <c r="I1299" s="1">
        <v>1962.7414000000001</v>
      </c>
      <c r="J1299" s="1" t="s">
        <v>13</v>
      </c>
      <c r="K1299">
        <v>0</v>
      </c>
      <c r="L1299" s="1" t="s">
        <v>13</v>
      </c>
      <c r="M1299" s="3">
        <v>5</v>
      </c>
    </row>
    <row r="1300" spans="1:13" x14ac:dyDescent="0.25">
      <c r="A1300">
        <v>1299</v>
      </c>
      <c r="B1300">
        <v>1830</v>
      </c>
      <c r="C1300">
        <v>1342</v>
      </c>
      <c r="D1300">
        <v>339</v>
      </c>
      <c r="E1300">
        <v>1650</v>
      </c>
      <c r="F1300">
        <v>1184</v>
      </c>
      <c r="G1300">
        <v>0</v>
      </c>
      <c r="H1300" s="1">
        <v>5605.2326999999996</v>
      </c>
      <c r="I1300" s="1">
        <v>379.92930000000001</v>
      </c>
      <c r="J1300" s="1" t="s">
        <v>13</v>
      </c>
      <c r="K1300">
        <v>5</v>
      </c>
      <c r="L1300" s="1" t="s">
        <v>13</v>
      </c>
      <c r="M1300" s="3">
        <v>5</v>
      </c>
    </row>
    <row r="1301" spans="1:13" x14ac:dyDescent="0.25">
      <c r="A1301">
        <v>1300</v>
      </c>
      <c r="B1301">
        <v>1829</v>
      </c>
      <c r="C1301">
        <v>1365</v>
      </c>
      <c r="D1301">
        <v>304</v>
      </c>
      <c r="E1301">
        <v>1653</v>
      </c>
      <c r="F1301">
        <v>1209</v>
      </c>
      <c r="G1301">
        <v>0</v>
      </c>
      <c r="H1301" s="1">
        <v>4354.6067999999996</v>
      </c>
      <c r="I1301" s="1">
        <v>382.58089999999999</v>
      </c>
      <c r="J1301" s="1" t="s">
        <v>13</v>
      </c>
      <c r="K1301">
        <v>5</v>
      </c>
      <c r="L1301" s="1" t="s">
        <v>13</v>
      </c>
      <c r="M1301" s="3">
        <v>5</v>
      </c>
    </row>
    <row r="1302" spans="1:13" x14ac:dyDescent="0.25">
      <c r="A1302">
        <v>1301</v>
      </c>
      <c r="B1302">
        <v>1660</v>
      </c>
      <c r="C1302">
        <v>703</v>
      </c>
      <c r="D1302">
        <v>359</v>
      </c>
      <c r="E1302">
        <v>1480</v>
      </c>
      <c r="F1302">
        <v>493</v>
      </c>
      <c r="G1302">
        <v>0</v>
      </c>
      <c r="H1302" s="1">
        <v>5757.5060999999996</v>
      </c>
      <c r="I1302" s="1">
        <v>990.68399999999997</v>
      </c>
      <c r="J1302" s="1" t="s">
        <v>13</v>
      </c>
      <c r="K1302">
        <v>0</v>
      </c>
      <c r="L1302" s="1" t="s">
        <v>13</v>
      </c>
      <c r="M1302" s="3">
        <v>5</v>
      </c>
    </row>
    <row r="1303" spans="1:13" x14ac:dyDescent="0.25">
      <c r="A1303">
        <v>1302</v>
      </c>
      <c r="B1303">
        <v>1755</v>
      </c>
      <c r="C1303">
        <v>1424</v>
      </c>
      <c r="D1303">
        <v>332</v>
      </c>
      <c r="E1303">
        <v>1557</v>
      </c>
      <c r="F1303">
        <v>1263</v>
      </c>
      <c r="G1303">
        <v>0</v>
      </c>
      <c r="H1303" s="1">
        <v>3004.9016000000001</v>
      </c>
      <c r="I1303" s="1">
        <v>1313.1393</v>
      </c>
      <c r="J1303" s="1" t="s">
        <v>13</v>
      </c>
      <c r="K1303">
        <v>5</v>
      </c>
      <c r="L1303" s="1" t="s">
        <v>13</v>
      </c>
      <c r="M1303" s="3">
        <v>5</v>
      </c>
    </row>
    <row r="1304" spans="1:13" x14ac:dyDescent="0.25">
      <c r="A1304">
        <v>1303</v>
      </c>
      <c r="B1304">
        <v>1760</v>
      </c>
      <c r="C1304">
        <v>1422</v>
      </c>
      <c r="D1304">
        <v>295</v>
      </c>
      <c r="E1304">
        <v>1606</v>
      </c>
      <c r="F1304">
        <v>1260</v>
      </c>
      <c r="G1304">
        <v>0</v>
      </c>
      <c r="H1304" s="1">
        <v>1811.8333</v>
      </c>
      <c r="I1304" s="1">
        <v>509.01850000000002</v>
      </c>
      <c r="J1304" s="1" t="s">
        <v>13</v>
      </c>
      <c r="K1304">
        <v>5</v>
      </c>
      <c r="L1304" s="1" t="s">
        <v>13</v>
      </c>
      <c r="M1304" s="3">
        <v>5</v>
      </c>
    </row>
    <row r="1305" spans="1:13" x14ac:dyDescent="0.25">
      <c r="A1305">
        <v>1304</v>
      </c>
      <c r="B1305">
        <v>1746</v>
      </c>
      <c r="C1305">
        <v>1403</v>
      </c>
      <c r="D1305">
        <v>336</v>
      </c>
      <c r="E1305">
        <v>1523</v>
      </c>
      <c r="F1305">
        <v>1361</v>
      </c>
      <c r="G1305">
        <v>0</v>
      </c>
      <c r="H1305" s="1">
        <v>3273.5672</v>
      </c>
      <c r="I1305" s="1">
        <v>1182.2123999999999</v>
      </c>
      <c r="J1305" s="1" t="s">
        <v>13</v>
      </c>
      <c r="K1305">
        <v>5</v>
      </c>
      <c r="L1305" s="1" t="s">
        <v>13</v>
      </c>
      <c r="M1305" s="3">
        <v>5</v>
      </c>
    </row>
    <row r="1306" spans="1:13" x14ac:dyDescent="0.25">
      <c r="A1306">
        <v>1305</v>
      </c>
      <c r="B1306">
        <v>1772</v>
      </c>
      <c r="C1306">
        <v>1419</v>
      </c>
      <c r="D1306">
        <v>338</v>
      </c>
      <c r="E1306">
        <v>1616</v>
      </c>
      <c r="F1306">
        <v>1252</v>
      </c>
      <c r="G1306">
        <v>0</v>
      </c>
      <c r="H1306" s="1">
        <v>8707.7950999999994</v>
      </c>
      <c r="I1306" s="1">
        <v>886.3152</v>
      </c>
      <c r="J1306" s="1" t="s">
        <v>13</v>
      </c>
      <c r="K1306">
        <v>5</v>
      </c>
      <c r="L1306" s="1" t="s">
        <v>13</v>
      </c>
      <c r="M1306" s="3">
        <v>5</v>
      </c>
    </row>
    <row r="1307" spans="1:13" x14ac:dyDescent="0.25">
      <c r="A1307">
        <v>1306</v>
      </c>
      <c r="B1307">
        <v>1592</v>
      </c>
      <c r="C1307">
        <v>1261</v>
      </c>
      <c r="D1307">
        <v>386</v>
      </c>
      <c r="E1307">
        <v>1431</v>
      </c>
      <c r="F1307">
        <v>1098</v>
      </c>
      <c r="G1307">
        <v>0</v>
      </c>
      <c r="H1307" s="1">
        <v>8413.5545999999995</v>
      </c>
      <c r="I1307" s="1">
        <v>1025.4764</v>
      </c>
      <c r="J1307" s="1" t="s">
        <v>13</v>
      </c>
      <c r="K1307">
        <v>5</v>
      </c>
      <c r="L1307" s="1" t="s">
        <v>13</v>
      </c>
      <c r="M1307" s="3">
        <v>5</v>
      </c>
    </row>
    <row r="1308" spans="1:13" x14ac:dyDescent="0.25">
      <c r="A1308">
        <v>1307</v>
      </c>
      <c r="B1308">
        <v>556</v>
      </c>
      <c r="C1308">
        <v>160</v>
      </c>
      <c r="D1308">
        <v>1337</v>
      </c>
      <c r="E1308">
        <v>385</v>
      </c>
      <c r="F1308">
        <v>0</v>
      </c>
      <c r="G1308">
        <v>1136</v>
      </c>
      <c r="H1308" s="1">
        <v>11700.964400000001</v>
      </c>
      <c r="I1308" s="1" t="s">
        <v>13</v>
      </c>
      <c r="J1308" s="1">
        <v>32.469900000000003</v>
      </c>
      <c r="K1308">
        <v>2</v>
      </c>
      <c r="L1308" s="1">
        <v>32.469900000000003</v>
      </c>
      <c r="M1308" s="3">
        <v>2</v>
      </c>
    </row>
    <row r="1309" spans="1:13" x14ac:dyDescent="0.25">
      <c r="A1309">
        <v>1308</v>
      </c>
      <c r="B1309">
        <v>528</v>
      </c>
      <c r="C1309">
        <v>105</v>
      </c>
      <c r="D1309">
        <v>1292</v>
      </c>
      <c r="E1309">
        <v>379</v>
      </c>
      <c r="F1309">
        <v>0</v>
      </c>
      <c r="G1309">
        <v>1109</v>
      </c>
      <c r="H1309" s="1">
        <v>9978.241</v>
      </c>
      <c r="I1309" s="1" t="s">
        <v>13</v>
      </c>
      <c r="J1309" s="1">
        <v>44.263800000000003</v>
      </c>
      <c r="K1309">
        <v>2</v>
      </c>
      <c r="L1309" s="1">
        <v>44.263800000000003</v>
      </c>
      <c r="M1309" s="3">
        <v>2</v>
      </c>
    </row>
    <row r="1310" spans="1:13" x14ac:dyDescent="0.25">
      <c r="A1310">
        <v>1309</v>
      </c>
      <c r="B1310">
        <v>527</v>
      </c>
      <c r="C1310">
        <v>165</v>
      </c>
      <c r="D1310">
        <v>1295</v>
      </c>
      <c r="E1310">
        <v>379</v>
      </c>
      <c r="F1310">
        <v>119</v>
      </c>
      <c r="G1310">
        <v>1109</v>
      </c>
      <c r="H1310" s="1">
        <v>10744.064700000001</v>
      </c>
      <c r="I1310" s="1">
        <v>5351.3454000000002</v>
      </c>
      <c r="J1310" s="1">
        <v>37.585799999999999</v>
      </c>
      <c r="K1310">
        <v>2</v>
      </c>
      <c r="L1310" s="1">
        <v>37.585799999999999</v>
      </c>
      <c r="M1310" s="3">
        <v>2</v>
      </c>
    </row>
    <row r="1311" spans="1:13" x14ac:dyDescent="0.25">
      <c r="A1311">
        <v>1310</v>
      </c>
      <c r="B1311">
        <v>563</v>
      </c>
      <c r="C1311">
        <v>138</v>
      </c>
      <c r="D1311">
        <v>1333</v>
      </c>
      <c r="E1311">
        <v>387</v>
      </c>
      <c r="F1311">
        <v>112</v>
      </c>
      <c r="G1311">
        <v>1117</v>
      </c>
      <c r="H1311" s="1">
        <v>10174.144200000001</v>
      </c>
      <c r="I1311" s="1">
        <v>7260.8091999999997</v>
      </c>
      <c r="J1311" s="1">
        <v>40.329799999999999</v>
      </c>
      <c r="K1311">
        <v>2</v>
      </c>
      <c r="L1311" s="1">
        <v>40.329799999999999</v>
      </c>
      <c r="M1311" s="3">
        <v>2</v>
      </c>
    </row>
    <row r="1312" spans="1:13" x14ac:dyDescent="0.25">
      <c r="A1312">
        <v>1311</v>
      </c>
      <c r="B1312">
        <v>562</v>
      </c>
      <c r="C1312">
        <v>162</v>
      </c>
      <c r="D1312">
        <v>1325</v>
      </c>
      <c r="E1312">
        <v>389</v>
      </c>
      <c r="F1312">
        <v>118</v>
      </c>
      <c r="G1312">
        <v>1122</v>
      </c>
      <c r="H1312" s="1">
        <v>13359.809300000001</v>
      </c>
      <c r="I1312" s="1">
        <v>7892.9021000000002</v>
      </c>
      <c r="J1312" s="1">
        <v>43.4557</v>
      </c>
      <c r="K1312">
        <v>2</v>
      </c>
      <c r="L1312" s="1">
        <v>43.4557</v>
      </c>
      <c r="M1312" s="3">
        <v>2</v>
      </c>
    </row>
    <row r="1313" spans="1:13" x14ac:dyDescent="0.25">
      <c r="A1313">
        <v>1312</v>
      </c>
      <c r="B1313">
        <v>569</v>
      </c>
      <c r="C1313">
        <v>157</v>
      </c>
      <c r="D1313">
        <v>1312</v>
      </c>
      <c r="E1313">
        <v>383</v>
      </c>
      <c r="F1313">
        <v>0</v>
      </c>
      <c r="G1313">
        <v>1121</v>
      </c>
      <c r="H1313" s="1">
        <v>10717.133599999999</v>
      </c>
      <c r="I1313" s="1" t="s">
        <v>13</v>
      </c>
      <c r="J1313" s="1">
        <v>37.584299999999999</v>
      </c>
      <c r="K1313">
        <v>2</v>
      </c>
      <c r="L1313" s="1">
        <v>37.584299999999999</v>
      </c>
      <c r="M1313" s="3">
        <v>2</v>
      </c>
    </row>
    <row r="1314" spans="1:13" x14ac:dyDescent="0.25">
      <c r="A1314">
        <v>1313</v>
      </c>
      <c r="B1314">
        <v>565</v>
      </c>
      <c r="C1314">
        <v>153</v>
      </c>
      <c r="D1314">
        <v>1328</v>
      </c>
      <c r="E1314">
        <v>388</v>
      </c>
      <c r="F1314">
        <v>0</v>
      </c>
      <c r="G1314">
        <v>1138</v>
      </c>
      <c r="H1314" s="1">
        <v>12040.5198</v>
      </c>
      <c r="I1314" s="1" t="s">
        <v>13</v>
      </c>
      <c r="J1314" s="1">
        <v>43.191499999999998</v>
      </c>
      <c r="K1314">
        <v>2</v>
      </c>
      <c r="L1314" s="1">
        <v>43.191499999999998</v>
      </c>
      <c r="M1314" s="3">
        <v>2</v>
      </c>
    </row>
    <row r="1315" spans="1:13" x14ac:dyDescent="0.25">
      <c r="A1315">
        <v>1314</v>
      </c>
      <c r="B1315">
        <v>532</v>
      </c>
      <c r="C1315">
        <v>170</v>
      </c>
      <c r="D1315">
        <v>1306</v>
      </c>
      <c r="E1315">
        <v>383</v>
      </c>
      <c r="F1315">
        <v>0</v>
      </c>
      <c r="G1315">
        <v>1121</v>
      </c>
      <c r="H1315" s="1">
        <v>10833.364799999999</v>
      </c>
      <c r="I1315" s="1" t="s">
        <v>13</v>
      </c>
      <c r="J1315" s="1">
        <v>47.351100000000002</v>
      </c>
      <c r="K1315">
        <v>2</v>
      </c>
      <c r="L1315" s="1">
        <v>47.351100000000002</v>
      </c>
      <c r="M1315" s="3">
        <v>2</v>
      </c>
    </row>
    <row r="1316" spans="1:13" x14ac:dyDescent="0.25">
      <c r="A1316">
        <v>1315</v>
      </c>
      <c r="B1316">
        <v>530</v>
      </c>
      <c r="C1316">
        <v>165</v>
      </c>
      <c r="D1316">
        <v>1314</v>
      </c>
      <c r="E1316">
        <v>381</v>
      </c>
      <c r="F1316">
        <v>0</v>
      </c>
      <c r="G1316">
        <v>1120</v>
      </c>
      <c r="H1316" s="1">
        <v>10717.133599999999</v>
      </c>
      <c r="I1316" s="1" t="s">
        <v>13</v>
      </c>
      <c r="J1316" s="1">
        <v>43.963700000000003</v>
      </c>
      <c r="K1316">
        <v>2</v>
      </c>
      <c r="L1316" s="1">
        <v>43.963700000000003</v>
      </c>
      <c r="M1316" s="3">
        <v>2</v>
      </c>
    </row>
    <row r="1317" spans="1:13" x14ac:dyDescent="0.25">
      <c r="A1317">
        <v>1316</v>
      </c>
      <c r="B1317">
        <v>574</v>
      </c>
      <c r="C1317">
        <v>156</v>
      </c>
      <c r="D1317">
        <v>1333</v>
      </c>
      <c r="E1317">
        <v>385</v>
      </c>
      <c r="F1317">
        <v>0</v>
      </c>
      <c r="G1317">
        <v>1119</v>
      </c>
      <c r="H1317" s="1">
        <v>10395.7291</v>
      </c>
      <c r="I1317" s="1" t="s">
        <v>13</v>
      </c>
      <c r="J1317" s="1">
        <v>48.306800000000003</v>
      </c>
      <c r="K1317">
        <v>2</v>
      </c>
      <c r="L1317" s="1">
        <v>48.306800000000003</v>
      </c>
      <c r="M1317" s="3">
        <v>2</v>
      </c>
    </row>
    <row r="1318" spans="1:13" x14ac:dyDescent="0.25">
      <c r="A1318">
        <v>1317</v>
      </c>
      <c r="B1318">
        <v>535</v>
      </c>
      <c r="C1318">
        <v>172</v>
      </c>
      <c r="D1318">
        <v>1308</v>
      </c>
      <c r="E1318">
        <v>381</v>
      </c>
      <c r="F1318">
        <v>0</v>
      </c>
      <c r="G1318">
        <v>1115</v>
      </c>
      <c r="H1318" s="1">
        <v>9369.2594000000008</v>
      </c>
      <c r="I1318" s="1" t="s">
        <v>13</v>
      </c>
      <c r="J1318" s="1">
        <v>39.781100000000002</v>
      </c>
      <c r="K1318">
        <v>2</v>
      </c>
      <c r="L1318" s="1">
        <v>39.781100000000002</v>
      </c>
      <c r="M1318" s="3">
        <v>2</v>
      </c>
    </row>
    <row r="1319" spans="1:13" x14ac:dyDescent="0.25">
      <c r="A1319">
        <v>1318</v>
      </c>
      <c r="B1319">
        <v>568</v>
      </c>
      <c r="C1319">
        <v>150</v>
      </c>
      <c r="D1319">
        <v>1337</v>
      </c>
      <c r="E1319">
        <v>386</v>
      </c>
      <c r="F1319">
        <v>113</v>
      </c>
      <c r="G1319">
        <v>1129</v>
      </c>
      <c r="H1319" s="1">
        <v>11295.620999999999</v>
      </c>
      <c r="I1319" s="1">
        <v>7351.1722</v>
      </c>
      <c r="J1319" s="1">
        <v>61.870699999999999</v>
      </c>
      <c r="K1319">
        <v>2</v>
      </c>
      <c r="L1319" s="1">
        <v>61.870699999999999</v>
      </c>
      <c r="M1319" s="3">
        <v>2</v>
      </c>
    </row>
    <row r="1320" spans="1:13" x14ac:dyDescent="0.25">
      <c r="A1320">
        <v>1319</v>
      </c>
      <c r="B1320">
        <v>532</v>
      </c>
      <c r="C1320">
        <v>156</v>
      </c>
      <c r="D1320">
        <v>1303</v>
      </c>
      <c r="E1320">
        <v>385</v>
      </c>
      <c r="F1320">
        <v>0</v>
      </c>
      <c r="G1320">
        <v>1115</v>
      </c>
      <c r="H1320" s="1">
        <v>11417.252899999999</v>
      </c>
      <c r="I1320" s="1" t="s">
        <v>13</v>
      </c>
      <c r="J1320" s="1">
        <v>49.779499999999999</v>
      </c>
      <c r="K1320">
        <v>2</v>
      </c>
      <c r="L1320" s="1">
        <v>49.779499999999999</v>
      </c>
      <c r="M1320" s="3">
        <v>2</v>
      </c>
    </row>
    <row r="1321" spans="1:13" x14ac:dyDescent="0.25">
      <c r="A1321">
        <v>1320</v>
      </c>
      <c r="B1321">
        <v>569</v>
      </c>
      <c r="C1321">
        <v>150</v>
      </c>
      <c r="D1321">
        <v>1331</v>
      </c>
      <c r="E1321">
        <v>390</v>
      </c>
      <c r="F1321">
        <v>0</v>
      </c>
      <c r="G1321">
        <v>1126</v>
      </c>
      <c r="H1321" s="1">
        <v>10722.627699999999</v>
      </c>
      <c r="I1321" s="1" t="s">
        <v>13</v>
      </c>
      <c r="J1321" s="1">
        <v>52.161900000000003</v>
      </c>
      <c r="K1321">
        <v>2</v>
      </c>
      <c r="L1321" s="1">
        <v>52.161900000000003</v>
      </c>
      <c r="M1321" s="3">
        <v>2</v>
      </c>
    </row>
    <row r="1322" spans="1:13" x14ac:dyDescent="0.25">
      <c r="A1322">
        <v>1321</v>
      </c>
      <c r="B1322">
        <v>542</v>
      </c>
      <c r="C1322">
        <v>165</v>
      </c>
      <c r="D1322">
        <v>1316</v>
      </c>
      <c r="E1322">
        <v>382</v>
      </c>
      <c r="F1322">
        <v>0</v>
      </c>
      <c r="G1322">
        <v>1122</v>
      </c>
      <c r="H1322" s="1">
        <v>10867.812</v>
      </c>
      <c r="I1322" s="1" t="s">
        <v>13</v>
      </c>
      <c r="J1322" s="1">
        <v>43.435600000000001</v>
      </c>
      <c r="K1322">
        <v>2</v>
      </c>
      <c r="L1322" s="1">
        <v>43.435600000000001</v>
      </c>
      <c r="M1322" s="3">
        <v>2</v>
      </c>
    </row>
    <row r="1323" spans="1:13" x14ac:dyDescent="0.25">
      <c r="A1323">
        <v>1322</v>
      </c>
      <c r="B1323">
        <v>522</v>
      </c>
      <c r="C1323">
        <v>177</v>
      </c>
      <c r="D1323">
        <v>1315</v>
      </c>
      <c r="E1323">
        <v>382</v>
      </c>
      <c r="F1323">
        <v>166</v>
      </c>
      <c r="G1323">
        <v>1123</v>
      </c>
      <c r="H1323" s="1">
        <v>10077.6697</v>
      </c>
      <c r="I1323" s="1">
        <v>8136.2834000000003</v>
      </c>
      <c r="J1323" s="1">
        <v>48.323099999999997</v>
      </c>
      <c r="K1323">
        <v>2</v>
      </c>
      <c r="L1323" s="1">
        <v>48.323099999999997</v>
      </c>
      <c r="M1323" s="3">
        <v>2</v>
      </c>
    </row>
    <row r="1324" spans="1:13" x14ac:dyDescent="0.25">
      <c r="A1324">
        <v>1323</v>
      </c>
      <c r="B1324">
        <v>554</v>
      </c>
      <c r="C1324">
        <v>166</v>
      </c>
      <c r="D1324">
        <v>1335</v>
      </c>
      <c r="E1324">
        <v>385</v>
      </c>
      <c r="F1324">
        <v>0</v>
      </c>
      <c r="G1324">
        <v>1127</v>
      </c>
      <c r="H1324" s="1">
        <v>10068.2624</v>
      </c>
      <c r="I1324" s="1" t="s">
        <v>13</v>
      </c>
      <c r="J1324" s="1">
        <v>50.814599999999999</v>
      </c>
      <c r="K1324">
        <v>2</v>
      </c>
      <c r="L1324" s="1">
        <v>50.814599999999999</v>
      </c>
      <c r="M1324" s="3">
        <v>2</v>
      </c>
    </row>
    <row r="1325" spans="1:13" x14ac:dyDescent="0.25">
      <c r="A1325">
        <v>1324</v>
      </c>
      <c r="B1325">
        <v>529</v>
      </c>
      <c r="C1325">
        <v>179</v>
      </c>
      <c r="D1325">
        <v>1304</v>
      </c>
      <c r="E1325">
        <v>382</v>
      </c>
      <c r="F1325">
        <v>0</v>
      </c>
      <c r="G1325">
        <v>1117</v>
      </c>
      <c r="H1325" s="1">
        <v>11026.694600000001</v>
      </c>
      <c r="I1325" s="1" t="s">
        <v>13</v>
      </c>
      <c r="J1325" s="1">
        <v>40.7742</v>
      </c>
      <c r="K1325">
        <v>2</v>
      </c>
      <c r="L1325" s="1">
        <v>40.7742</v>
      </c>
      <c r="M1325" s="3">
        <v>2</v>
      </c>
    </row>
    <row r="1326" spans="1:13" x14ac:dyDescent="0.25">
      <c r="A1326">
        <v>1325</v>
      </c>
      <c r="B1326">
        <v>1824</v>
      </c>
      <c r="C1326">
        <v>1368</v>
      </c>
      <c r="D1326">
        <v>413</v>
      </c>
      <c r="E1326">
        <v>1644</v>
      </c>
      <c r="F1326">
        <v>1320</v>
      </c>
      <c r="G1326">
        <v>0</v>
      </c>
      <c r="H1326" s="1">
        <v>8274.8305</v>
      </c>
      <c r="I1326" s="1">
        <v>478.60559999999998</v>
      </c>
      <c r="J1326" s="1" t="s">
        <v>13</v>
      </c>
      <c r="K1326">
        <v>5</v>
      </c>
      <c r="L1326" s="1" t="s">
        <v>13</v>
      </c>
      <c r="M1326" s="3">
        <v>5</v>
      </c>
    </row>
    <row r="1327" spans="1:13" x14ac:dyDescent="0.25">
      <c r="A1327">
        <v>1326</v>
      </c>
      <c r="B1327">
        <v>1566</v>
      </c>
      <c r="C1327">
        <v>1459</v>
      </c>
      <c r="D1327">
        <v>84</v>
      </c>
      <c r="E1327">
        <v>1469</v>
      </c>
      <c r="F1327">
        <v>1283</v>
      </c>
      <c r="G1327">
        <v>0</v>
      </c>
      <c r="H1327" s="1">
        <v>9302.6717000000008</v>
      </c>
      <c r="I1327" s="1">
        <v>1069.5272</v>
      </c>
      <c r="J1327" s="1" t="s">
        <v>13</v>
      </c>
      <c r="K1327">
        <v>5</v>
      </c>
      <c r="L1327" s="1" t="s">
        <v>13</v>
      </c>
      <c r="M1327" s="3">
        <v>5</v>
      </c>
    </row>
    <row r="1328" spans="1:13" x14ac:dyDescent="0.25">
      <c r="A1328">
        <v>1327</v>
      </c>
      <c r="B1328">
        <v>124</v>
      </c>
      <c r="C1328">
        <v>175</v>
      </c>
      <c r="D1328">
        <v>1152</v>
      </c>
      <c r="E1328">
        <v>0</v>
      </c>
      <c r="F1328">
        <v>134</v>
      </c>
      <c r="G1328">
        <v>1106</v>
      </c>
      <c r="H1328" s="1" t="s">
        <v>13</v>
      </c>
      <c r="I1328" s="1">
        <v>7373.2619000000004</v>
      </c>
      <c r="J1328" s="1">
        <v>3.0406</v>
      </c>
      <c r="K1328">
        <v>4</v>
      </c>
      <c r="L1328" s="1">
        <v>3.0406</v>
      </c>
      <c r="M1328" s="3">
        <v>4</v>
      </c>
    </row>
    <row r="1329" spans="1:13" x14ac:dyDescent="0.25">
      <c r="A1329">
        <v>1328</v>
      </c>
      <c r="B1329">
        <v>125</v>
      </c>
      <c r="C1329">
        <v>162</v>
      </c>
      <c r="D1329">
        <v>1175</v>
      </c>
      <c r="E1329">
        <v>0</v>
      </c>
      <c r="F1329">
        <v>0</v>
      </c>
      <c r="G1329">
        <v>1116</v>
      </c>
      <c r="H1329" s="1" t="s">
        <v>13</v>
      </c>
      <c r="I1329" s="1" t="s">
        <v>13</v>
      </c>
      <c r="J1329" s="1">
        <v>3.6433</v>
      </c>
      <c r="K1329">
        <v>4</v>
      </c>
      <c r="L1329" s="1">
        <v>3.6433</v>
      </c>
      <c r="M1329" s="3">
        <v>4</v>
      </c>
    </row>
    <row r="1330" spans="1:13" x14ac:dyDescent="0.25">
      <c r="A1330">
        <v>1329</v>
      </c>
      <c r="B1330">
        <v>1668</v>
      </c>
      <c r="C1330">
        <v>1481</v>
      </c>
      <c r="D1330">
        <v>84</v>
      </c>
      <c r="E1330">
        <v>1583</v>
      </c>
      <c r="F1330">
        <v>1299</v>
      </c>
      <c r="G1330">
        <v>0</v>
      </c>
      <c r="H1330" s="1">
        <v>10287.5013</v>
      </c>
      <c r="I1330" s="1">
        <v>779.10389999999995</v>
      </c>
      <c r="J1330" s="1" t="s">
        <v>13</v>
      </c>
      <c r="K1330">
        <v>5</v>
      </c>
      <c r="L1330" s="1" t="s">
        <v>13</v>
      </c>
      <c r="M1330" s="3">
        <v>5</v>
      </c>
    </row>
    <row r="1331" spans="1:13" x14ac:dyDescent="0.25">
      <c r="A1331">
        <v>1330</v>
      </c>
      <c r="B1331">
        <v>1729</v>
      </c>
      <c r="C1331">
        <v>1399</v>
      </c>
      <c r="D1331">
        <v>47</v>
      </c>
      <c r="E1331">
        <v>1644</v>
      </c>
      <c r="F1331">
        <v>1369</v>
      </c>
      <c r="G1331">
        <v>0</v>
      </c>
      <c r="H1331" s="1">
        <v>10645.0178</v>
      </c>
      <c r="I1331" s="1">
        <v>1103.5671</v>
      </c>
      <c r="J1331" s="1" t="s">
        <v>13</v>
      </c>
      <c r="K1331">
        <v>0</v>
      </c>
      <c r="L1331" s="1" t="s">
        <v>13</v>
      </c>
      <c r="M1331" s="3">
        <v>5</v>
      </c>
    </row>
    <row r="1332" spans="1:13" x14ac:dyDescent="0.25">
      <c r="A1332">
        <v>1331</v>
      </c>
      <c r="B1332">
        <v>1608</v>
      </c>
      <c r="C1332">
        <v>1308</v>
      </c>
      <c r="D1332">
        <v>49</v>
      </c>
      <c r="E1332">
        <v>1530</v>
      </c>
      <c r="F1332">
        <v>1237</v>
      </c>
      <c r="G1332">
        <v>0</v>
      </c>
      <c r="H1332" s="1">
        <v>10561.506100000001</v>
      </c>
      <c r="I1332" s="1">
        <v>529.69389999999999</v>
      </c>
      <c r="J1332" s="1" t="s">
        <v>13</v>
      </c>
      <c r="K1332">
        <v>0</v>
      </c>
      <c r="L1332" s="1" t="s">
        <v>13</v>
      </c>
      <c r="M1332" s="3">
        <v>5</v>
      </c>
    </row>
    <row r="1333" spans="1:13" x14ac:dyDescent="0.25">
      <c r="A1333">
        <v>1332</v>
      </c>
      <c r="B1333">
        <v>1206</v>
      </c>
      <c r="C1333">
        <v>784</v>
      </c>
      <c r="D1333">
        <v>50</v>
      </c>
      <c r="E1333">
        <v>1065</v>
      </c>
      <c r="F1333">
        <v>566</v>
      </c>
      <c r="G1333">
        <v>0</v>
      </c>
      <c r="H1333" s="1">
        <v>17359.6734</v>
      </c>
      <c r="I1333" s="1">
        <v>574.66729999999995</v>
      </c>
      <c r="J1333" s="1" t="s">
        <v>13</v>
      </c>
      <c r="K1333">
        <v>0</v>
      </c>
      <c r="L1333" s="1" t="s">
        <v>13</v>
      </c>
      <c r="M1333" s="3">
        <v>5</v>
      </c>
    </row>
    <row r="1334" spans="1:13" x14ac:dyDescent="0.25">
      <c r="A1334">
        <v>1333</v>
      </c>
      <c r="B1334">
        <v>232</v>
      </c>
      <c r="C1334">
        <v>325</v>
      </c>
      <c r="D1334">
        <v>45</v>
      </c>
      <c r="E1334">
        <v>62</v>
      </c>
      <c r="F1334">
        <v>307</v>
      </c>
      <c r="G1334">
        <v>0</v>
      </c>
      <c r="H1334" s="1">
        <v>33296.652999999998</v>
      </c>
      <c r="I1334" s="1">
        <v>174.43899999999999</v>
      </c>
      <c r="J1334" s="1" t="s">
        <v>13</v>
      </c>
      <c r="K1334">
        <v>0</v>
      </c>
      <c r="L1334" s="1" t="s">
        <v>13</v>
      </c>
      <c r="M1334" s="3">
        <v>5</v>
      </c>
    </row>
    <row r="1335" spans="1:13" x14ac:dyDescent="0.25">
      <c r="A1335">
        <v>1334</v>
      </c>
      <c r="B1335">
        <v>143</v>
      </c>
      <c r="C1335">
        <v>331</v>
      </c>
      <c r="D1335">
        <v>53</v>
      </c>
      <c r="E1335">
        <v>36</v>
      </c>
      <c r="F1335">
        <v>280</v>
      </c>
      <c r="G1335">
        <v>0</v>
      </c>
      <c r="H1335" s="1">
        <v>10646.419400000001</v>
      </c>
      <c r="I1335" s="1">
        <v>3189.9856</v>
      </c>
      <c r="J1335" s="1" t="s">
        <v>13</v>
      </c>
      <c r="K1335">
        <v>0</v>
      </c>
      <c r="L1335" s="1" t="s">
        <v>13</v>
      </c>
      <c r="M1335" s="3">
        <v>0</v>
      </c>
    </row>
    <row r="1336" spans="1:13" x14ac:dyDescent="0.25">
      <c r="A1336">
        <v>1335</v>
      </c>
      <c r="B1336">
        <v>163</v>
      </c>
      <c r="C1336">
        <v>332</v>
      </c>
      <c r="D1336">
        <v>51</v>
      </c>
      <c r="E1336">
        <v>37</v>
      </c>
      <c r="F1336">
        <v>301</v>
      </c>
      <c r="G1336">
        <v>0</v>
      </c>
      <c r="H1336" s="1">
        <v>14315.9148</v>
      </c>
      <c r="I1336" s="1">
        <v>1557.9373000000001</v>
      </c>
      <c r="J1336" s="1" t="s">
        <v>13</v>
      </c>
      <c r="K1336">
        <v>0</v>
      </c>
      <c r="L1336" s="1" t="s">
        <v>13</v>
      </c>
      <c r="M1336" s="3">
        <v>0</v>
      </c>
    </row>
    <row r="1337" spans="1:13" x14ac:dyDescent="0.25">
      <c r="A1337">
        <v>1336</v>
      </c>
      <c r="B1337">
        <v>147</v>
      </c>
      <c r="C1337">
        <v>333</v>
      </c>
      <c r="D1337">
        <v>44</v>
      </c>
      <c r="E1337">
        <v>38</v>
      </c>
      <c r="F1337">
        <v>313</v>
      </c>
      <c r="G1337">
        <v>0</v>
      </c>
      <c r="H1337" s="1">
        <v>17581.894799999998</v>
      </c>
      <c r="I1337" s="1">
        <v>3126.7561999999998</v>
      </c>
      <c r="J1337" s="1" t="s">
        <v>13</v>
      </c>
      <c r="K1337">
        <v>0</v>
      </c>
      <c r="L1337" s="1" t="s">
        <v>13</v>
      </c>
      <c r="M1337" s="3">
        <v>0</v>
      </c>
    </row>
    <row r="1338" spans="1:13" x14ac:dyDescent="0.25">
      <c r="A1338">
        <v>1337</v>
      </c>
      <c r="B1338">
        <v>111</v>
      </c>
      <c r="C1338">
        <v>491</v>
      </c>
      <c r="D1338">
        <v>29</v>
      </c>
      <c r="E1338">
        <v>0</v>
      </c>
      <c r="F1338">
        <v>449</v>
      </c>
      <c r="G1338">
        <v>0</v>
      </c>
      <c r="H1338" s="1" t="s">
        <v>13</v>
      </c>
      <c r="I1338" s="1">
        <v>2390.5493999999999</v>
      </c>
      <c r="J1338" s="1" t="s">
        <v>13</v>
      </c>
      <c r="K1338">
        <v>0</v>
      </c>
      <c r="L1338" s="1" t="s">
        <v>13</v>
      </c>
      <c r="M1338" s="3">
        <v>0</v>
      </c>
    </row>
    <row r="1339" spans="1:13" x14ac:dyDescent="0.25">
      <c r="A1339">
        <v>1338</v>
      </c>
      <c r="B1339">
        <v>143</v>
      </c>
      <c r="C1339">
        <v>471</v>
      </c>
      <c r="D1339">
        <v>42</v>
      </c>
      <c r="E1339">
        <v>38</v>
      </c>
      <c r="F1339">
        <v>403</v>
      </c>
      <c r="G1339">
        <v>0</v>
      </c>
      <c r="H1339" s="1">
        <v>11851.997499999999</v>
      </c>
      <c r="I1339" s="1">
        <v>4575.2602999999999</v>
      </c>
      <c r="J1339" s="1" t="s">
        <v>13</v>
      </c>
      <c r="K1339">
        <v>0</v>
      </c>
      <c r="L1339" s="1" t="s">
        <v>13</v>
      </c>
      <c r="M1339" s="3">
        <v>0</v>
      </c>
    </row>
    <row r="1340" spans="1:13" x14ac:dyDescent="0.25">
      <c r="A1340">
        <v>1339</v>
      </c>
      <c r="B1340">
        <v>150</v>
      </c>
      <c r="C1340">
        <v>465</v>
      </c>
      <c r="D1340">
        <v>38</v>
      </c>
      <c r="E1340">
        <v>0</v>
      </c>
      <c r="F1340">
        <v>438</v>
      </c>
      <c r="G1340">
        <v>0</v>
      </c>
      <c r="H1340" s="1" t="s">
        <v>13</v>
      </c>
      <c r="I1340" s="1">
        <v>1187.5365999999999</v>
      </c>
      <c r="J1340" s="1" t="s">
        <v>13</v>
      </c>
      <c r="K1340">
        <v>0</v>
      </c>
      <c r="L1340" s="1" t="s">
        <v>13</v>
      </c>
      <c r="M1340" s="3">
        <v>0</v>
      </c>
    </row>
    <row r="1341" spans="1:13" x14ac:dyDescent="0.25">
      <c r="A1341">
        <v>1340</v>
      </c>
      <c r="B1341">
        <v>141</v>
      </c>
      <c r="C1341">
        <v>550</v>
      </c>
      <c r="D1341">
        <v>27</v>
      </c>
      <c r="E1341">
        <v>39</v>
      </c>
      <c r="F1341">
        <v>502</v>
      </c>
      <c r="G1341">
        <v>0</v>
      </c>
      <c r="H1341" s="1">
        <v>7478.5573000000004</v>
      </c>
      <c r="I1341" s="1">
        <v>2597.6378</v>
      </c>
      <c r="J1341" s="1" t="s">
        <v>13</v>
      </c>
      <c r="K1341">
        <v>0</v>
      </c>
      <c r="L1341" s="1" t="s">
        <v>13</v>
      </c>
      <c r="M1341" s="3">
        <v>0</v>
      </c>
    </row>
    <row r="1342" spans="1:13" x14ac:dyDescent="0.25">
      <c r="A1342">
        <v>1341</v>
      </c>
      <c r="B1342">
        <v>151</v>
      </c>
      <c r="C1342">
        <v>585</v>
      </c>
      <c r="D1342">
        <v>44</v>
      </c>
      <c r="E1342">
        <v>42</v>
      </c>
      <c r="F1342">
        <v>549</v>
      </c>
      <c r="G1342">
        <v>0</v>
      </c>
      <c r="H1342" s="1">
        <v>11232.8547</v>
      </c>
      <c r="I1342" s="1">
        <v>680.30780000000004</v>
      </c>
      <c r="J1342" s="1" t="s">
        <v>13</v>
      </c>
      <c r="K1342">
        <v>0</v>
      </c>
      <c r="L1342" s="1" t="s">
        <v>13</v>
      </c>
      <c r="M1342" s="3">
        <v>0</v>
      </c>
    </row>
    <row r="1343" spans="1:13" x14ac:dyDescent="0.25">
      <c r="A1343">
        <v>1342</v>
      </c>
      <c r="B1343">
        <v>135</v>
      </c>
      <c r="C1343">
        <v>630</v>
      </c>
      <c r="D1343">
        <v>38</v>
      </c>
      <c r="E1343">
        <v>41</v>
      </c>
      <c r="F1343">
        <v>600</v>
      </c>
      <c r="G1343">
        <v>0</v>
      </c>
      <c r="H1343" s="1">
        <v>10175.777599999999</v>
      </c>
      <c r="I1343" s="1">
        <v>487.87009999999998</v>
      </c>
      <c r="J1343" s="1" t="s">
        <v>13</v>
      </c>
      <c r="K1343">
        <v>0</v>
      </c>
      <c r="L1343" s="1" t="s">
        <v>13</v>
      </c>
      <c r="M1343" s="3">
        <v>0</v>
      </c>
    </row>
    <row r="1344" spans="1:13" x14ac:dyDescent="0.25">
      <c r="A1344">
        <v>1343</v>
      </c>
      <c r="B1344">
        <v>147</v>
      </c>
      <c r="C1344">
        <v>604</v>
      </c>
      <c r="D1344">
        <v>30</v>
      </c>
      <c r="E1344">
        <v>41</v>
      </c>
      <c r="F1344">
        <v>590</v>
      </c>
      <c r="G1344">
        <v>0</v>
      </c>
      <c r="H1344" s="1">
        <v>12176.5172</v>
      </c>
      <c r="I1344" s="1">
        <v>2004.0705</v>
      </c>
      <c r="J1344" s="1" t="s">
        <v>13</v>
      </c>
      <c r="K1344">
        <v>0</v>
      </c>
      <c r="L1344" s="1" t="s">
        <v>13</v>
      </c>
      <c r="M1344" s="3">
        <v>0</v>
      </c>
    </row>
    <row r="1345" spans="1:13" x14ac:dyDescent="0.25">
      <c r="A1345">
        <v>1344</v>
      </c>
      <c r="B1345">
        <v>144</v>
      </c>
      <c r="C1345">
        <v>685</v>
      </c>
      <c r="D1345">
        <v>31</v>
      </c>
      <c r="E1345">
        <v>43</v>
      </c>
      <c r="F1345">
        <v>669</v>
      </c>
      <c r="G1345">
        <v>0</v>
      </c>
      <c r="H1345" s="1">
        <v>12435.423199999999</v>
      </c>
      <c r="I1345" s="1">
        <v>634.19500000000005</v>
      </c>
      <c r="J1345" s="1" t="s">
        <v>13</v>
      </c>
      <c r="K1345">
        <v>0</v>
      </c>
      <c r="L1345" s="1" t="s">
        <v>13</v>
      </c>
      <c r="M1345" s="3">
        <v>0</v>
      </c>
    </row>
    <row r="1346" spans="1:13" x14ac:dyDescent="0.25">
      <c r="A1346">
        <v>1345</v>
      </c>
      <c r="B1346">
        <v>169</v>
      </c>
      <c r="C1346">
        <v>688</v>
      </c>
      <c r="D1346">
        <v>39</v>
      </c>
      <c r="E1346">
        <v>89</v>
      </c>
      <c r="F1346">
        <v>673</v>
      </c>
      <c r="G1346">
        <v>0</v>
      </c>
      <c r="H1346" s="1">
        <v>9207.8770999999997</v>
      </c>
      <c r="I1346" s="1">
        <v>294.89909999999998</v>
      </c>
      <c r="J1346" s="1" t="s">
        <v>13</v>
      </c>
      <c r="K1346">
        <v>0</v>
      </c>
      <c r="L1346" s="1" t="s">
        <v>13</v>
      </c>
      <c r="M1346" s="3">
        <v>0</v>
      </c>
    </row>
    <row r="1347" spans="1:13" x14ac:dyDescent="0.25">
      <c r="A1347">
        <v>1346</v>
      </c>
      <c r="B1347">
        <v>144</v>
      </c>
      <c r="C1347">
        <v>789</v>
      </c>
      <c r="D1347">
        <v>31</v>
      </c>
      <c r="E1347">
        <v>45</v>
      </c>
      <c r="F1347">
        <v>773</v>
      </c>
      <c r="G1347">
        <v>0</v>
      </c>
      <c r="H1347" s="1">
        <v>9896.2674999999999</v>
      </c>
      <c r="I1347" s="1">
        <v>102.1412</v>
      </c>
      <c r="J1347" s="1" t="s">
        <v>13</v>
      </c>
      <c r="K1347">
        <v>0</v>
      </c>
      <c r="L1347" s="1" t="s">
        <v>13</v>
      </c>
      <c r="M1347" s="3">
        <v>0</v>
      </c>
    </row>
    <row r="1348" spans="1:13" x14ac:dyDescent="0.25">
      <c r="A1348">
        <v>1347</v>
      </c>
      <c r="B1348">
        <v>163</v>
      </c>
      <c r="C1348">
        <v>794</v>
      </c>
      <c r="D1348">
        <v>30</v>
      </c>
      <c r="E1348">
        <v>91</v>
      </c>
      <c r="F1348">
        <v>789</v>
      </c>
      <c r="G1348">
        <v>0</v>
      </c>
      <c r="H1348" s="1">
        <v>12829.177799999999</v>
      </c>
      <c r="I1348" s="1">
        <v>1053.2666999999999</v>
      </c>
      <c r="J1348" s="1" t="s">
        <v>13</v>
      </c>
      <c r="K1348">
        <v>0</v>
      </c>
      <c r="L1348" s="1" t="s">
        <v>13</v>
      </c>
      <c r="M1348" s="3">
        <v>0</v>
      </c>
    </row>
    <row r="1349" spans="1:13" x14ac:dyDescent="0.25">
      <c r="A1349">
        <v>1348</v>
      </c>
      <c r="B1349">
        <v>140</v>
      </c>
      <c r="C1349">
        <v>789</v>
      </c>
      <c r="D1349">
        <v>37</v>
      </c>
      <c r="E1349">
        <v>47</v>
      </c>
      <c r="F1349">
        <v>749</v>
      </c>
      <c r="G1349">
        <v>0</v>
      </c>
      <c r="H1349" s="1">
        <v>9041.0751999999993</v>
      </c>
      <c r="I1349" s="1">
        <v>1567.2384999999999</v>
      </c>
      <c r="J1349" s="1" t="s">
        <v>13</v>
      </c>
      <c r="K1349">
        <v>0</v>
      </c>
      <c r="L1349" s="1" t="s">
        <v>13</v>
      </c>
      <c r="M1349" s="3">
        <v>0</v>
      </c>
    </row>
    <row r="1350" spans="1:13" x14ac:dyDescent="0.25">
      <c r="A1350">
        <v>1349</v>
      </c>
      <c r="B1350">
        <v>132</v>
      </c>
      <c r="C1350">
        <v>727</v>
      </c>
      <c r="D1350">
        <v>29</v>
      </c>
      <c r="E1350">
        <v>47</v>
      </c>
      <c r="F1350">
        <v>724</v>
      </c>
      <c r="G1350">
        <v>0</v>
      </c>
      <c r="H1350" s="1">
        <v>11285.661</v>
      </c>
      <c r="I1350" s="1">
        <v>425.90190000000001</v>
      </c>
      <c r="J1350" s="1" t="s">
        <v>13</v>
      </c>
      <c r="K1350">
        <v>0</v>
      </c>
      <c r="L1350" s="1" t="s">
        <v>13</v>
      </c>
      <c r="M1350" s="3">
        <v>0</v>
      </c>
    </row>
    <row r="1351" spans="1:13" x14ac:dyDescent="0.25">
      <c r="A1351">
        <v>1350</v>
      </c>
      <c r="B1351">
        <v>165</v>
      </c>
      <c r="C1351">
        <v>505</v>
      </c>
      <c r="D1351">
        <v>36</v>
      </c>
      <c r="E1351">
        <v>88</v>
      </c>
      <c r="F1351">
        <v>501</v>
      </c>
      <c r="G1351">
        <v>0</v>
      </c>
      <c r="H1351" s="1">
        <v>6277.9531999999999</v>
      </c>
      <c r="I1351" s="1">
        <v>629.50739999999996</v>
      </c>
      <c r="J1351" s="1" t="s">
        <v>13</v>
      </c>
      <c r="K1351">
        <v>0</v>
      </c>
      <c r="L1351" s="1" t="s">
        <v>13</v>
      </c>
      <c r="M1351" s="3">
        <v>0</v>
      </c>
    </row>
    <row r="1352" spans="1:13" x14ac:dyDescent="0.25">
      <c r="A1352">
        <v>1351</v>
      </c>
      <c r="B1352">
        <v>214</v>
      </c>
      <c r="C1352">
        <v>321</v>
      </c>
      <c r="D1352">
        <v>42</v>
      </c>
      <c r="E1352">
        <v>99</v>
      </c>
      <c r="F1352">
        <v>314</v>
      </c>
      <c r="G1352">
        <v>0</v>
      </c>
      <c r="H1352" s="1">
        <v>12673.7274</v>
      </c>
      <c r="I1352" s="1">
        <v>378.20339999999999</v>
      </c>
      <c r="J1352" s="1" t="s">
        <v>13</v>
      </c>
      <c r="K1352">
        <v>0</v>
      </c>
      <c r="L1352" s="1" t="s">
        <v>13</v>
      </c>
      <c r="M1352" s="3">
        <v>0</v>
      </c>
    </row>
    <row r="1353" spans="1:13" x14ac:dyDescent="0.25">
      <c r="A1353">
        <v>1352</v>
      </c>
      <c r="B1353">
        <v>199</v>
      </c>
      <c r="C1353">
        <v>214</v>
      </c>
      <c r="D1353">
        <v>47</v>
      </c>
      <c r="E1353">
        <v>93</v>
      </c>
      <c r="F1353">
        <v>210</v>
      </c>
      <c r="G1353">
        <v>0</v>
      </c>
      <c r="H1353" s="1">
        <v>13827.8446</v>
      </c>
      <c r="I1353" s="1">
        <v>919.75120000000004</v>
      </c>
      <c r="J1353" s="1" t="s">
        <v>13</v>
      </c>
      <c r="K1353">
        <v>0</v>
      </c>
      <c r="L1353" s="1" t="s">
        <v>13</v>
      </c>
      <c r="M1353" s="3">
        <v>0</v>
      </c>
    </row>
    <row r="1354" spans="1:13" x14ac:dyDescent="0.25">
      <c r="A1354">
        <v>1353</v>
      </c>
      <c r="B1354">
        <v>149</v>
      </c>
      <c r="C1354">
        <v>129</v>
      </c>
      <c r="D1354">
        <v>35</v>
      </c>
      <c r="E1354">
        <v>85</v>
      </c>
      <c r="F1354">
        <v>127</v>
      </c>
      <c r="G1354">
        <v>0</v>
      </c>
      <c r="H1354" s="1">
        <v>7760.1220999999996</v>
      </c>
      <c r="I1354" s="1">
        <v>989.8623</v>
      </c>
      <c r="J1354" s="1" t="s">
        <v>13</v>
      </c>
      <c r="K1354">
        <v>0</v>
      </c>
      <c r="L1354" s="1" t="s">
        <v>13</v>
      </c>
      <c r="M1354" s="3">
        <v>0</v>
      </c>
    </row>
    <row r="1355" spans="1:13" x14ac:dyDescent="0.25">
      <c r="A1355">
        <v>1354</v>
      </c>
      <c r="B1355">
        <v>179</v>
      </c>
      <c r="C1355">
        <v>139</v>
      </c>
      <c r="D1355">
        <v>44</v>
      </c>
      <c r="E1355">
        <v>56</v>
      </c>
      <c r="F1355">
        <v>134</v>
      </c>
      <c r="G1355">
        <v>0</v>
      </c>
      <c r="H1355" s="1">
        <v>7192.9345000000003</v>
      </c>
      <c r="I1355" s="1">
        <v>821.06820000000005</v>
      </c>
      <c r="J1355" s="1" t="s">
        <v>13</v>
      </c>
      <c r="K1355">
        <v>0</v>
      </c>
      <c r="L1355" s="1" t="s">
        <v>13</v>
      </c>
      <c r="M1355" s="3">
        <v>0</v>
      </c>
    </row>
    <row r="1356" spans="1:13" x14ac:dyDescent="0.25">
      <c r="A1356">
        <v>1355</v>
      </c>
      <c r="B1356">
        <v>132</v>
      </c>
      <c r="C1356">
        <v>163</v>
      </c>
      <c r="D1356">
        <v>43</v>
      </c>
      <c r="E1356">
        <v>54</v>
      </c>
      <c r="F1356">
        <v>157</v>
      </c>
      <c r="G1356">
        <v>0</v>
      </c>
      <c r="H1356" s="1">
        <v>10733.2691</v>
      </c>
      <c r="I1356" s="1">
        <v>619.38599999999997</v>
      </c>
      <c r="J1356" s="1" t="s">
        <v>13</v>
      </c>
      <c r="K1356">
        <v>0</v>
      </c>
      <c r="L1356" s="1" t="s">
        <v>13</v>
      </c>
      <c r="M1356" s="3">
        <v>0</v>
      </c>
    </row>
    <row r="1357" spans="1:13" x14ac:dyDescent="0.25">
      <c r="A1357">
        <v>1356</v>
      </c>
      <c r="B1357">
        <v>148</v>
      </c>
      <c r="C1357">
        <v>143</v>
      </c>
      <c r="D1357">
        <v>42</v>
      </c>
      <c r="E1357">
        <v>63</v>
      </c>
      <c r="F1357">
        <v>140</v>
      </c>
      <c r="G1357">
        <v>0</v>
      </c>
      <c r="H1357" s="1">
        <v>12010.1131</v>
      </c>
      <c r="I1357" s="1">
        <v>1433.6463000000001</v>
      </c>
      <c r="J1357" s="1" t="s">
        <v>13</v>
      </c>
      <c r="K1357">
        <v>0</v>
      </c>
      <c r="L1357" s="1" t="s">
        <v>13</v>
      </c>
      <c r="M1357" s="3">
        <v>0</v>
      </c>
    </row>
    <row r="1358" spans="1:13" x14ac:dyDescent="0.25">
      <c r="A1358">
        <v>1357</v>
      </c>
      <c r="B1358">
        <v>114</v>
      </c>
      <c r="C1358">
        <v>168</v>
      </c>
      <c r="D1358">
        <v>34</v>
      </c>
      <c r="E1358">
        <v>53</v>
      </c>
      <c r="F1358">
        <v>163</v>
      </c>
      <c r="G1358">
        <v>0</v>
      </c>
      <c r="H1358" s="1">
        <v>13130.9712</v>
      </c>
      <c r="I1358" s="1">
        <v>613.48040000000003</v>
      </c>
      <c r="J1358" s="1" t="s">
        <v>13</v>
      </c>
      <c r="K1358">
        <v>0</v>
      </c>
      <c r="L1358" s="1" t="s">
        <v>13</v>
      </c>
      <c r="M1358" s="3">
        <v>0</v>
      </c>
    </row>
    <row r="1359" spans="1:13" x14ac:dyDescent="0.25">
      <c r="A1359">
        <v>1358</v>
      </c>
      <c r="B1359">
        <v>178</v>
      </c>
      <c r="C1359">
        <v>135</v>
      </c>
      <c r="D1359">
        <v>40</v>
      </c>
      <c r="E1359">
        <v>96</v>
      </c>
      <c r="F1359">
        <v>124</v>
      </c>
      <c r="G1359">
        <v>0</v>
      </c>
      <c r="H1359" s="1">
        <v>11282.336499999999</v>
      </c>
      <c r="I1359" s="1">
        <v>322.75920000000002</v>
      </c>
      <c r="J1359" s="1" t="s">
        <v>13</v>
      </c>
      <c r="K1359">
        <v>0</v>
      </c>
      <c r="L1359" s="1" t="s">
        <v>13</v>
      </c>
      <c r="M1359" s="3">
        <v>0</v>
      </c>
    </row>
    <row r="1360" spans="1:13" x14ac:dyDescent="0.25">
      <c r="A1360">
        <v>1359</v>
      </c>
      <c r="B1360">
        <v>206</v>
      </c>
      <c r="C1360">
        <v>103</v>
      </c>
      <c r="D1360">
        <v>40</v>
      </c>
      <c r="E1360">
        <v>123</v>
      </c>
      <c r="F1360">
        <v>88</v>
      </c>
      <c r="G1360">
        <v>0</v>
      </c>
      <c r="H1360" s="1">
        <v>10341.3084</v>
      </c>
      <c r="I1360" s="1">
        <v>1780.7166</v>
      </c>
      <c r="J1360" s="1" t="s">
        <v>13</v>
      </c>
      <c r="K1360">
        <v>0</v>
      </c>
      <c r="L1360" s="1" t="s">
        <v>13</v>
      </c>
      <c r="M1360" s="3">
        <v>0</v>
      </c>
    </row>
    <row r="1361" spans="1:13" x14ac:dyDescent="0.25">
      <c r="A1361">
        <v>1360</v>
      </c>
      <c r="B1361">
        <v>163</v>
      </c>
      <c r="C1361">
        <v>172</v>
      </c>
      <c r="D1361">
        <v>54</v>
      </c>
      <c r="E1361">
        <v>113</v>
      </c>
      <c r="F1361">
        <v>164</v>
      </c>
      <c r="G1361">
        <v>0</v>
      </c>
      <c r="H1361" s="1">
        <v>12398.604600000001</v>
      </c>
      <c r="I1361" s="1">
        <v>1051.3405</v>
      </c>
      <c r="J1361" s="1" t="s">
        <v>13</v>
      </c>
      <c r="K1361">
        <v>0</v>
      </c>
      <c r="L1361" s="1" t="s">
        <v>13</v>
      </c>
      <c r="M1361" s="3">
        <v>0</v>
      </c>
    </row>
    <row r="1362" spans="1:13" x14ac:dyDescent="0.25">
      <c r="A1362">
        <v>1361</v>
      </c>
      <c r="B1362">
        <v>217</v>
      </c>
      <c r="C1362">
        <v>145</v>
      </c>
      <c r="D1362">
        <v>66</v>
      </c>
      <c r="E1362">
        <v>131</v>
      </c>
      <c r="F1362">
        <v>137</v>
      </c>
      <c r="G1362">
        <v>0</v>
      </c>
      <c r="H1362" s="1">
        <v>11093.7624</v>
      </c>
      <c r="I1362" s="1">
        <v>901.83619999999996</v>
      </c>
      <c r="J1362" s="1" t="s">
        <v>13</v>
      </c>
      <c r="K1362">
        <v>0</v>
      </c>
      <c r="L1362" s="1" t="s">
        <v>13</v>
      </c>
      <c r="M1362" s="3">
        <v>0</v>
      </c>
    </row>
    <row r="1363" spans="1:13" x14ac:dyDescent="0.25">
      <c r="A1363">
        <v>1362</v>
      </c>
      <c r="B1363">
        <v>211</v>
      </c>
      <c r="C1363">
        <v>208</v>
      </c>
      <c r="D1363">
        <v>69</v>
      </c>
      <c r="E1363">
        <v>126</v>
      </c>
      <c r="F1363">
        <v>202</v>
      </c>
      <c r="G1363">
        <v>0</v>
      </c>
      <c r="H1363" s="1">
        <v>8784.8364999999994</v>
      </c>
      <c r="I1363" s="1">
        <v>939.50310000000002</v>
      </c>
      <c r="J1363" s="1" t="s">
        <v>13</v>
      </c>
      <c r="K1363">
        <v>0</v>
      </c>
      <c r="L1363" s="1" t="s">
        <v>13</v>
      </c>
      <c r="M1363" s="3">
        <v>0</v>
      </c>
    </row>
    <row r="1364" spans="1:13" x14ac:dyDescent="0.25">
      <c r="A1364">
        <v>1363</v>
      </c>
      <c r="B1364">
        <v>173</v>
      </c>
      <c r="C1364">
        <v>214</v>
      </c>
      <c r="D1364">
        <v>48</v>
      </c>
      <c r="E1364">
        <v>125</v>
      </c>
      <c r="F1364">
        <v>210</v>
      </c>
      <c r="G1364">
        <v>0</v>
      </c>
      <c r="H1364" s="1">
        <v>7762.4124000000002</v>
      </c>
      <c r="I1364" s="1">
        <v>1219.6192000000001</v>
      </c>
      <c r="J1364" s="1" t="s">
        <v>13</v>
      </c>
      <c r="K1364">
        <v>0</v>
      </c>
      <c r="L1364" s="1" t="s">
        <v>13</v>
      </c>
      <c r="M1364" s="3">
        <v>0</v>
      </c>
    </row>
    <row r="1365" spans="1:13" x14ac:dyDescent="0.25">
      <c r="A1365">
        <v>1364</v>
      </c>
      <c r="B1365">
        <v>224</v>
      </c>
      <c r="C1365">
        <v>158</v>
      </c>
      <c r="D1365">
        <v>65</v>
      </c>
      <c r="E1365">
        <v>132</v>
      </c>
      <c r="F1365">
        <v>140</v>
      </c>
      <c r="G1365">
        <v>0</v>
      </c>
      <c r="H1365" s="1">
        <v>7570.5616</v>
      </c>
      <c r="I1365" s="1">
        <v>420.983</v>
      </c>
      <c r="J1365" s="1" t="s">
        <v>13</v>
      </c>
      <c r="K1365">
        <v>0</v>
      </c>
      <c r="L1365" s="1" t="s">
        <v>13</v>
      </c>
      <c r="M1365" s="3">
        <v>0</v>
      </c>
    </row>
    <row r="1366" spans="1:13" x14ac:dyDescent="0.25">
      <c r="A1366">
        <v>1365</v>
      </c>
      <c r="B1366">
        <v>176</v>
      </c>
      <c r="C1366">
        <v>252</v>
      </c>
      <c r="D1366">
        <v>72</v>
      </c>
      <c r="E1366">
        <v>132</v>
      </c>
      <c r="F1366">
        <v>249</v>
      </c>
      <c r="G1366">
        <v>0</v>
      </c>
      <c r="H1366" s="1">
        <v>6070.5950000000003</v>
      </c>
      <c r="I1366" s="1">
        <v>1233.7764</v>
      </c>
      <c r="J1366" s="1" t="s">
        <v>13</v>
      </c>
      <c r="K1366">
        <v>0</v>
      </c>
      <c r="L1366" s="1" t="s">
        <v>13</v>
      </c>
      <c r="M1366" s="3">
        <v>0</v>
      </c>
    </row>
    <row r="1367" spans="1:13" x14ac:dyDescent="0.25">
      <c r="A1367">
        <v>1366</v>
      </c>
      <c r="B1367">
        <v>210</v>
      </c>
      <c r="C1367">
        <v>141</v>
      </c>
      <c r="D1367">
        <v>68</v>
      </c>
      <c r="E1367">
        <v>130</v>
      </c>
      <c r="F1367">
        <v>89</v>
      </c>
      <c r="G1367">
        <v>0</v>
      </c>
      <c r="H1367" s="1">
        <v>9162.9225000000006</v>
      </c>
      <c r="I1367" s="1">
        <v>1253.5954999999999</v>
      </c>
      <c r="J1367" s="1" t="s">
        <v>13</v>
      </c>
      <c r="K1367">
        <v>0</v>
      </c>
      <c r="L1367" s="1" t="s">
        <v>13</v>
      </c>
      <c r="M1367" s="3">
        <v>0</v>
      </c>
    </row>
    <row r="1368" spans="1:13" x14ac:dyDescent="0.25">
      <c r="A1368">
        <v>1367</v>
      </c>
      <c r="B1368">
        <v>162</v>
      </c>
      <c r="C1368">
        <v>188</v>
      </c>
      <c r="D1368">
        <v>58</v>
      </c>
      <c r="E1368">
        <v>74</v>
      </c>
      <c r="F1368">
        <v>144</v>
      </c>
      <c r="G1368">
        <v>0</v>
      </c>
      <c r="H1368" s="1">
        <v>9348.6705999999995</v>
      </c>
      <c r="I1368" s="1">
        <v>240.60069999999999</v>
      </c>
      <c r="J1368" s="1" t="s">
        <v>13</v>
      </c>
      <c r="K1368">
        <v>0</v>
      </c>
      <c r="L1368" s="1" t="s">
        <v>13</v>
      </c>
      <c r="M1368" s="3">
        <v>0</v>
      </c>
    </row>
    <row r="1369" spans="1:13" x14ac:dyDescent="0.25">
      <c r="A1369">
        <v>1368</v>
      </c>
      <c r="B1369">
        <v>183</v>
      </c>
      <c r="C1369">
        <v>185</v>
      </c>
      <c r="D1369">
        <v>57</v>
      </c>
      <c r="E1369">
        <v>129</v>
      </c>
      <c r="F1369">
        <v>165</v>
      </c>
      <c r="G1369">
        <v>0</v>
      </c>
      <c r="H1369" s="1">
        <v>9741.2026999999998</v>
      </c>
      <c r="I1369" s="1">
        <v>592.63829999999996</v>
      </c>
      <c r="J1369" s="1" t="s">
        <v>13</v>
      </c>
      <c r="K1369">
        <v>0</v>
      </c>
      <c r="L1369" s="1" t="s">
        <v>13</v>
      </c>
      <c r="M1369" s="3">
        <v>0</v>
      </c>
    </row>
    <row r="1370" spans="1:13" x14ac:dyDescent="0.25">
      <c r="A1370">
        <v>1369</v>
      </c>
      <c r="B1370">
        <v>257</v>
      </c>
      <c r="C1370">
        <v>52</v>
      </c>
      <c r="D1370">
        <v>70</v>
      </c>
      <c r="E1370">
        <v>166</v>
      </c>
      <c r="F1370">
        <v>0</v>
      </c>
      <c r="G1370">
        <v>0</v>
      </c>
      <c r="H1370" s="1">
        <v>10203.7536</v>
      </c>
      <c r="I1370" s="1" t="s">
        <v>13</v>
      </c>
      <c r="J1370" s="1" t="s">
        <v>13</v>
      </c>
      <c r="K1370">
        <v>0</v>
      </c>
      <c r="L1370" s="1" t="s">
        <v>13</v>
      </c>
      <c r="M1370" s="3">
        <v>0</v>
      </c>
    </row>
    <row r="1371" spans="1:13" x14ac:dyDescent="0.25">
      <c r="A1371">
        <v>1370</v>
      </c>
      <c r="B1371">
        <v>243</v>
      </c>
      <c r="C1371">
        <v>25</v>
      </c>
      <c r="D1371">
        <v>67</v>
      </c>
      <c r="E1371">
        <v>166</v>
      </c>
      <c r="F1371">
        <v>0</v>
      </c>
      <c r="G1371">
        <v>0</v>
      </c>
      <c r="H1371" s="1">
        <v>10638.3241</v>
      </c>
      <c r="I1371" s="1" t="s">
        <v>13</v>
      </c>
      <c r="J1371" s="1" t="s">
        <v>13</v>
      </c>
      <c r="K1371">
        <v>0</v>
      </c>
      <c r="L1371" s="1" t="s">
        <v>13</v>
      </c>
      <c r="M1371" s="3">
        <v>0</v>
      </c>
    </row>
    <row r="1372" spans="1:13" x14ac:dyDescent="0.25">
      <c r="A1372">
        <v>1371</v>
      </c>
      <c r="B1372">
        <v>304</v>
      </c>
      <c r="C1372">
        <v>6</v>
      </c>
      <c r="D1372">
        <v>79</v>
      </c>
      <c r="E1372">
        <v>181</v>
      </c>
      <c r="F1372">
        <v>0</v>
      </c>
      <c r="G1372">
        <v>0</v>
      </c>
      <c r="H1372" s="1">
        <v>8432.5804000000007</v>
      </c>
      <c r="I1372" s="1" t="s">
        <v>13</v>
      </c>
      <c r="J1372" s="1" t="s">
        <v>13</v>
      </c>
      <c r="K1372">
        <v>0</v>
      </c>
      <c r="L1372" s="1" t="s">
        <v>13</v>
      </c>
      <c r="M1372" s="3">
        <v>0</v>
      </c>
    </row>
    <row r="1373" spans="1:13" x14ac:dyDescent="0.25">
      <c r="A1373">
        <v>1372</v>
      </c>
      <c r="B1373">
        <v>361</v>
      </c>
      <c r="C1373">
        <v>6</v>
      </c>
      <c r="D1373">
        <v>78</v>
      </c>
      <c r="E1373">
        <v>197</v>
      </c>
      <c r="F1373">
        <v>0</v>
      </c>
      <c r="G1373">
        <v>0</v>
      </c>
      <c r="H1373" s="1">
        <v>8725.5532000000003</v>
      </c>
      <c r="I1373" s="1" t="s">
        <v>13</v>
      </c>
      <c r="J1373" s="1" t="s">
        <v>13</v>
      </c>
      <c r="K1373">
        <v>0</v>
      </c>
      <c r="L1373" s="1" t="s">
        <v>13</v>
      </c>
      <c r="M1373" s="3">
        <v>0</v>
      </c>
    </row>
    <row r="1374" spans="1:13" x14ac:dyDescent="0.25">
      <c r="A1374">
        <v>1373</v>
      </c>
      <c r="B1374">
        <v>380</v>
      </c>
      <c r="C1374">
        <v>16</v>
      </c>
      <c r="D1374">
        <v>95</v>
      </c>
      <c r="E1374">
        <v>184</v>
      </c>
      <c r="F1374">
        <v>0</v>
      </c>
      <c r="G1374">
        <v>0</v>
      </c>
      <c r="H1374" s="1">
        <v>9992.5841999999993</v>
      </c>
      <c r="I1374" s="1" t="s">
        <v>13</v>
      </c>
      <c r="J1374" s="1" t="s">
        <v>13</v>
      </c>
      <c r="K1374">
        <v>0</v>
      </c>
      <c r="L1374" s="1" t="s">
        <v>13</v>
      </c>
      <c r="M1374" s="3">
        <v>0</v>
      </c>
    </row>
    <row r="1375" spans="1:13" x14ac:dyDescent="0.25">
      <c r="A1375">
        <v>1374</v>
      </c>
      <c r="B1375">
        <v>266</v>
      </c>
      <c r="C1375">
        <v>74</v>
      </c>
      <c r="D1375">
        <v>96</v>
      </c>
      <c r="E1375">
        <v>133</v>
      </c>
      <c r="F1375">
        <v>0</v>
      </c>
      <c r="G1375">
        <v>0</v>
      </c>
      <c r="H1375" s="1">
        <v>7166.6350000000002</v>
      </c>
      <c r="I1375" s="1" t="s">
        <v>13</v>
      </c>
      <c r="J1375" s="1" t="s">
        <v>13</v>
      </c>
      <c r="K1375">
        <v>0</v>
      </c>
      <c r="L1375" s="1" t="s">
        <v>13</v>
      </c>
      <c r="M1375" s="3">
        <v>0</v>
      </c>
    </row>
    <row r="1376" spans="1:13" x14ac:dyDescent="0.25">
      <c r="A1376">
        <v>1375</v>
      </c>
      <c r="B1376">
        <v>233</v>
      </c>
      <c r="C1376">
        <v>14</v>
      </c>
      <c r="D1376">
        <v>62</v>
      </c>
      <c r="E1376">
        <v>100</v>
      </c>
      <c r="F1376">
        <v>0</v>
      </c>
      <c r="G1376">
        <v>0</v>
      </c>
      <c r="H1376" s="1">
        <v>8580.2682000000004</v>
      </c>
      <c r="I1376" s="1" t="s">
        <v>13</v>
      </c>
      <c r="J1376" s="1" t="s">
        <v>13</v>
      </c>
      <c r="K1376">
        <v>0</v>
      </c>
      <c r="L1376" s="1" t="s">
        <v>13</v>
      </c>
      <c r="M1376" s="3">
        <v>0</v>
      </c>
    </row>
    <row r="1377" spans="1:13" x14ac:dyDescent="0.25">
      <c r="A1377">
        <v>1376</v>
      </c>
      <c r="B1377">
        <v>271</v>
      </c>
      <c r="C1377">
        <v>1</v>
      </c>
      <c r="D1377">
        <v>78</v>
      </c>
      <c r="E1377">
        <v>95</v>
      </c>
      <c r="F1377">
        <v>0</v>
      </c>
      <c r="G1377">
        <v>0</v>
      </c>
      <c r="H1377" s="1">
        <v>11366.703600000001</v>
      </c>
      <c r="I1377" s="1" t="s">
        <v>13</v>
      </c>
      <c r="J1377" s="1" t="s">
        <v>13</v>
      </c>
      <c r="K1377">
        <v>0</v>
      </c>
      <c r="L1377" s="1" t="s">
        <v>13</v>
      </c>
      <c r="M1377" s="3">
        <v>0</v>
      </c>
    </row>
    <row r="1378" spans="1:13" x14ac:dyDescent="0.25">
      <c r="A1378">
        <v>1377</v>
      </c>
      <c r="B1378">
        <v>146</v>
      </c>
      <c r="C1378">
        <v>7</v>
      </c>
      <c r="D1378">
        <v>59</v>
      </c>
      <c r="E1378">
        <v>64</v>
      </c>
      <c r="F1378">
        <v>0</v>
      </c>
      <c r="G1378">
        <v>0</v>
      </c>
      <c r="H1378" s="1">
        <v>12538.3019</v>
      </c>
      <c r="I1378" s="1" t="s">
        <v>13</v>
      </c>
      <c r="J1378" s="1" t="s">
        <v>13</v>
      </c>
      <c r="K1378">
        <v>0</v>
      </c>
      <c r="L1378" s="1" t="s">
        <v>13</v>
      </c>
      <c r="M1378" s="3">
        <v>0</v>
      </c>
    </row>
    <row r="1379" spans="1:13" x14ac:dyDescent="0.25">
      <c r="A1379">
        <v>1378</v>
      </c>
      <c r="B1379">
        <v>191</v>
      </c>
      <c r="C1379">
        <v>9</v>
      </c>
      <c r="D1379">
        <v>83</v>
      </c>
      <c r="E1379">
        <v>37</v>
      </c>
      <c r="F1379">
        <v>0</v>
      </c>
      <c r="G1379">
        <v>0</v>
      </c>
      <c r="H1379" s="1">
        <v>10376.7125</v>
      </c>
      <c r="I1379" s="1" t="s">
        <v>13</v>
      </c>
      <c r="J1379" s="1" t="s">
        <v>13</v>
      </c>
      <c r="K1379">
        <v>0</v>
      </c>
      <c r="L1379" s="1" t="s">
        <v>13</v>
      </c>
      <c r="M1379" s="3">
        <v>0</v>
      </c>
    </row>
    <row r="1380" spans="1:13" x14ac:dyDescent="0.25">
      <c r="A1380">
        <v>1379</v>
      </c>
      <c r="B1380">
        <v>264</v>
      </c>
      <c r="C1380">
        <v>9</v>
      </c>
      <c r="D1380">
        <v>83</v>
      </c>
      <c r="E1380">
        <v>94</v>
      </c>
      <c r="F1380">
        <v>0</v>
      </c>
      <c r="G1380">
        <v>0</v>
      </c>
      <c r="H1380" s="1">
        <v>4488.5519000000004</v>
      </c>
      <c r="I1380" s="1" t="s">
        <v>13</v>
      </c>
      <c r="J1380" s="1" t="s">
        <v>13</v>
      </c>
      <c r="K1380">
        <v>0</v>
      </c>
      <c r="L1380" s="1" t="s">
        <v>13</v>
      </c>
      <c r="M1380" s="3">
        <v>0</v>
      </c>
    </row>
    <row r="1381" spans="1:13" x14ac:dyDescent="0.25">
      <c r="A1381">
        <v>1380</v>
      </c>
      <c r="B1381">
        <v>247</v>
      </c>
      <c r="C1381">
        <v>16</v>
      </c>
      <c r="D1381">
        <v>65</v>
      </c>
      <c r="E1381">
        <v>100</v>
      </c>
      <c r="F1381">
        <v>0</v>
      </c>
      <c r="G1381">
        <v>0</v>
      </c>
      <c r="H1381" s="1">
        <v>9809.61</v>
      </c>
      <c r="I1381" s="1" t="s">
        <v>13</v>
      </c>
      <c r="J1381" s="1" t="s">
        <v>13</v>
      </c>
      <c r="K1381">
        <v>0</v>
      </c>
      <c r="L1381" s="1" t="s">
        <v>13</v>
      </c>
      <c r="M1381" s="3">
        <v>0</v>
      </c>
    </row>
    <row r="1382" spans="1:13" x14ac:dyDescent="0.25">
      <c r="A1382">
        <v>1381</v>
      </c>
      <c r="B1382">
        <v>291</v>
      </c>
      <c r="C1382">
        <v>4</v>
      </c>
      <c r="D1382">
        <v>71</v>
      </c>
      <c r="E1382">
        <v>109</v>
      </c>
      <c r="F1382">
        <v>0</v>
      </c>
      <c r="G1382">
        <v>0</v>
      </c>
      <c r="H1382" s="1">
        <v>5632.8872000000001</v>
      </c>
      <c r="I1382" s="1" t="s">
        <v>13</v>
      </c>
      <c r="J1382" s="1" t="s">
        <v>13</v>
      </c>
      <c r="K1382">
        <v>0</v>
      </c>
      <c r="L1382" s="1" t="s">
        <v>13</v>
      </c>
      <c r="M1382" s="3">
        <v>0</v>
      </c>
    </row>
    <row r="1383" spans="1:13" x14ac:dyDescent="0.25">
      <c r="A1383">
        <v>1382</v>
      </c>
      <c r="B1383">
        <v>265</v>
      </c>
      <c r="C1383">
        <v>12</v>
      </c>
      <c r="D1383">
        <v>66</v>
      </c>
      <c r="E1383">
        <v>162</v>
      </c>
      <c r="F1383">
        <v>0</v>
      </c>
      <c r="G1383">
        <v>0</v>
      </c>
      <c r="H1383" s="1">
        <v>9487.5167999999994</v>
      </c>
      <c r="I1383" s="1" t="s">
        <v>13</v>
      </c>
      <c r="J1383" s="1" t="s">
        <v>13</v>
      </c>
      <c r="K1383">
        <v>0</v>
      </c>
      <c r="L1383" s="1" t="s">
        <v>13</v>
      </c>
      <c r="M1383" s="3">
        <v>0</v>
      </c>
    </row>
    <row r="1384" spans="1:13" x14ac:dyDescent="0.25">
      <c r="A1384">
        <v>1383</v>
      </c>
      <c r="B1384">
        <v>263</v>
      </c>
      <c r="C1384">
        <v>14</v>
      </c>
      <c r="D1384">
        <v>83</v>
      </c>
      <c r="E1384">
        <v>152</v>
      </c>
      <c r="F1384">
        <v>0</v>
      </c>
      <c r="G1384">
        <v>0</v>
      </c>
      <c r="H1384" s="1">
        <v>3785.69</v>
      </c>
      <c r="I1384" s="1" t="s">
        <v>13</v>
      </c>
      <c r="J1384" s="1" t="s">
        <v>13</v>
      </c>
      <c r="K1384">
        <v>0</v>
      </c>
      <c r="L1384" s="1" t="s">
        <v>13</v>
      </c>
      <c r="M1384" s="3">
        <v>0</v>
      </c>
    </row>
    <row r="1385" spans="1:13" x14ac:dyDescent="0.25">
      <c r="A1385">
        <v>1384</v>
      </c>
      <c r="B1385">
        <v>207</v>
      </c>
      <c r="C1385">
        <v>9</v>
      </c>
      <c r="D1385">
        <v>76</v>
      </c>
      <c r="E1385">
        <v>109</v>
      </c>
      <c r="F1385">
        <v>0</v>
      </c>
      <c r="G1385">
        <v>0</v>
      </c>
      <c r="H1385" s="1">
        <v>970.01819999999998</v>
      </c>
      <c r="I1385" s="1" t="s">
        <v>13</v>
      </c>
      <c r="J1385" s="1" t="s">
        <v>13</v>
      </c>
      <c r="K1385">
        <v>0</v>
      </c>
      <c r="L1385" s="1" t="s">
        <v>13</v>
      </c>
      <c r="M1385" s="3">
        <v>0</v>
      </c>
    </row>
    <row r="1386" spans="1:13" x14ac:dyDescent="0.25">
      <c r="A1386">
        <v>1385</v>
      </c>
      <c r="B1386">
        <v>266</v>
      </c>
      <c r="C1386">
        <v>7</v>
      </c>
      <c r="D1386">
        <v>79</v>
      </c>
      <c r="E1386">
        <v>164</v>
      </c>
      <c r="F1386">
        <v>0</v>
      </c>
      <c r="G1386">
        <v>0</v>
      </c>
      <c r="H1386" s="1">
        <v>7144.6791999999996</v>
      </c>
      <c r="I1386" s="1" t="s">
        <v>13</v>
      </c>
      <c r="J1386" s="1" t="s">
        <v>13</v>
      </c>
      <c r="K1386">
        <v>0</v>
      </c>
      <c r="L1386" s="1" t="s">
        <v>13</v>
      </c>
      <c r="M1386" s="3">
        <v>0</v>
      </c>
    </row>
    <row r="1387" spans="1:13" x14ac:dyDescent="0.25">
      <c r="A1387">
        <v>1386</v>
      </c>
      <c r="B1387">
        <v>206</v>
      </c>
      <c r="C1387">
        <v>11</v>
      </c>
      <c r="D1387">
        <v>92</v>
      </c>
      <c r="E1387">
        <v>104</v>
      </c>
      <c r="F1387">
        <v>0</v>
      </c>
      <c r="G1387">
        <v>0</v>
      </c>
      <c r="H1387" s="1">
        <v>9370.0905999999995</v>
      </c>
      <c r="I1387" s="1" t="s">
        <v>13</v>
      </c>
      <c r="J1387" s="1" t="s">
        <v>13</v>
      </c>
      <c r="K1387">
        <v>0</v>
      </c>
      <c r="L1387" s="1" t="s">
        <v>13</v>
      </c>
      <c r="M1387" s="3">
        <v>0</v>
      </c>
    </row>
    <row r="1388" spans="1:13" x14ac:dyDescent="0.25">
      <c r="A1388">
        <v>1387</v>
      </c>
      <c r="B1388">
        <v>197</v>
      </c>
      <c r="C1388">
        <v>7</v>
      </c>
      <c r="D1388">
        <v>69</v>
      </c>
      <c r="E1388">
        <v>126</v>
      </c>
      <c r="F1388">
        <v>0</v>
      </c>
      <c r="G1388">
        <v>0</v>
      </c>
      <c r="H1388" s="1">
        <v>5196.1940000000004</v>
      </c>
      <c r="I1388" s="1" t="s">
        <v>13</v>
      </c>
      <c r="J1388" s="1" t="s">
        <v>13</v>
      </c>
      <c r="K1388">
        <v>0</v>
      </c>
      <c r="L1388" s="1" t="s">
        <v>13</v>
      </c>
      <c r="M1388" s="3">
        <v>0</v>
      </c>
    </row>
    <row r="1389" spans="1:13" x14ac:dyDescent="0.25">
      <c r="A1389">
        <v>1388</v>
      </c>
      <c r="B1389">
        <v>287</v>
      </c>
      <c r="C1389">
        <v>11</v>
      </c>
      <c r="D1389">
        <v>75</v>
      </c>
      <c r="E1389">
        <v>141</v>
      </c>
      <c r="F1389">
        <v>0</v>
      </c>
      <c r="G1389">
        <v>0</v>
      </c>
      <c r="H1389" s="1">
        <v>3143.4784</v>
      </c>
      <c r="I1389" s="1" t="s">
        <v>13</v>
      </c>
      <c r="J1389" s="1" t="s">
        <v>13</v>
      </c>
      <c r="K1389">
        <v>0</v>
      </c>
      <c r="L1389" s="1" t="s">
        <v>13</v>
      </c>
      <c r="M1389" s="3">
        <v>0</v>
      </c>
    </row>
    <row r="1390" spans="1:13" x14ac:dyDescent="0.25">
      <c r="A1390">
        <v>1389</v>
      </c>
      <c r="B1390">
        <v>213</v>
      </c>
      <c r="C1390">
        <v>11</v>
      </c>
      <c r="D1390">
        <v>65</v>
      </c>
      <c r="E1390">
        <v>133</v>
      </c>
      <c r="F1390">
        <v>0</v>
      </c>
      <c r="G1390">
        <v>0</v>
      </c>
      <c r="H1390" s="1">
        <v>3538.1711</v>
      </c>
      <c r="I1390" s="1" t="s">
        <v>13</v>
      </c>
      <c r="J1390" s="1" t="s">
        <v>13</v>
      </c>
      <c r="K1390">
        <v>0</v>
      </c>
      <c r="L1390" s="1" t="s">
        <v>13</v>
      </c>
      <c r="M1390" s="3">
        <v>0</v>
      </c>
    </row>
    <row r="1391" spans="1:13" x14ac:dyDescent="0.25">
      <c r="A1391">
        <v>1390</v>
      </c>
      <c r="B1391">
        <v>221</v>
      </c>
      <c r="C1391">
        <v>15</v>
      </c>
      <c r="D1391">
        <v>51</v>
      </c>
      <c r="E1391">
        <v>138</v>
      </c>
      <c r="F1391">
        <v>0</v>
      </c>
      <c r="G1391">
        <v>0</v>
      </c>
      <c r="H1391" s="1">
        <v>3797.1314000000002</v>
      </c>
      <c r="I1391" s="1" t="s">
        <v>13</v>
      </c>
      <c r="J1391" s="1" t="s">
        <v>13</v>
      </c>
      <c r="K1391">
        <v>0</v>
      </c>
      <c r="L1391" s="1" t="s">
        <v>13</v>
      </c>
      <c r="M1391" s="3">
        <v>0</v>
      </c>
    </row>
    <row r="1392" spans="1:13" x14ac:dyDescent="0.25">
      <c r="A1392">
        <v>1391</v>
      </c>
      <c r="B1392">
        <v>218</v>
      </c>
      <c r="C1392">
        <v>12</v>
      </c>
      <c r="D1392">
        <v>44</v>
      </c>
      <c r="E1392">
        <v>112</v>
      </c>
      <c r="F1392">
        <v>0</v>
      </c>
      <c r="G1392">
        <v>0</v>
      </c>
      <c r="H1392" s="1">
        <v>5442.4427999999998</v>
      </c>
      <c r="I1392" s="1" t="s">
        <v>13</v>
      </c>
      <c r="J1392" s="1" t="s">
        <v>13</v>
      </c>
      <c r="K1392">
        <v>0</v>
      </c>
      <c r="L1392" s="1" t="s">
        <v>13</v>
      </c>
      <c r="M1392" s="3">
        <v>0</v>
      </c>
    </row>
    <row r="1393" spans="1:13" x14ac:dyDescent="0.25">
      <c r="A1393">
        <v>1392</v>
      </c>
      <c r="B1393">
        <v>167</v>
      </c>
      <c r="C1393">
        <v>9</v>
      </c>
      <c r="D1393">
        <v>49</v>
      </c>
      <c r="E1393">
        <v>85</v>
      </c>
      <c r="F1393">
        <v>0</v>
      </c>
      <c r="G1393">
        <v>0</v>
      </c>
      <c r="H1393" s="1">
        <v>3982.518</v>
      </c>
      <c r="I1393" s="1" t="s">
        <v>13</v>
      </c>
      <c r="J1393" s="1" t="s">
        <v>13</v>
      </c>
      <c r="K1393">
        <v>0</v>
      </c>
      <c r="L1393" s="1" t="s">
        <v>13</v>
      </c>
      <c r="M1393" s="3">
        <v>0</v>
      </c>
    </row>
    <row r="1394" spans="1:13" x14ac:dyDescent="0.25">
      <c r="A1394">
        <v>1393</v>
      </c>
      <c r="B1394">
        <v>175</v>
      </c>
      <c r="C1394">
        <v>12</v>
      </c>
      <c r="D1394">
        <v>44</v>
      </c>
      <c r="E1394">
        <v>103</v>
      </c>
      <c r="F1394">
        <v>0</v>
      </c>
      <c r="G1394">
        <v>0</v>
      </c>
      <c r="H1394" s="1">
        <v>2436.7525999999998</v>
      </c>
      <c r="I1394" s="1" t="s">
        <v>13</v>
      </c>
      <c r="J1394" s="1" t="s">
        <v>13</v>
      </c>
      <c r="K1394">
        <v>0</v>
      </c>
      <c r="L1394" s="1" t="s">
        <v>13</v>
      </c>
      <c r="M1394" s="3">
        <v>0</v>
      </c>
    </row>
    <row r="1395" spans="1:13" x14ac:dyDescent="0.25">
      <c r="A1395">
        <v>1394</v>
      </c>
      <c r="B1395">
        <v>226</v>
      </c>
      <c r="C1395">
        <v>13</v>
      </c>
      <c r="D1395">
        <v>55</v>
      </c>
      <c r="E1395">
        <v>152</v>
      </c>
      <c r="F1395">
        <v>0</v>
      </c>
      <c r="G1395">
        <v>0</v>
      </c>
      <c r="H1395" s="1">
        <v>2715.7116999999998</v>
      </c>
      <c r="I1395" s="1" t="s">
        <v>13</v>
      </c>
      <c r="J1395" s="1" t="s">
        <v>13</v>
      </c>
      <c r="K1395">
        <v>0</v>
      </c>
      <c r="L1395" s="1" t="s">
        <v>13</v>
      </c>
      <c r="M1395" s="3">
        <v>0</v>
      </c>
    </row>
    <row r="1396" spans="1:13" x14ac:dyDescent="0.25">
      <c r="A1396">
        <v>1395</v>
      </c>
      <c r="B1396">
        <v>180</v>
      </c>
      <c r="C1396">
        <v>17</v>
      </c>
      <c r="D1396">
        <v>34</v>
      </c>
      <c r="E1396">
        <v>95</v>
      </c>
      <c r="F1396">
        <v>0</v>
      </c>
      <c r="G1396">
        <v>0</v>
      </c>
      <c r="H1396" s="1">
        <v>7230.4921999999997</v>
      </c>
      <c r="I1396" s="1" t="s">
        <v>13</v>
      </c>
      <c r="J1396" s="1" t="s">
        <v>13</v>
      </c>
      <c r="K1396">
        <v>0</v>
      </c>
      <c r="L1396" s="1" t="s">
        <v>13</v>
      </c>
      <c r="M1396" s="3">
        <v>0</v>
      </c>
    </row>
    <row r="1397" spans="1:13" x14ac:dyDescent="0.25">
      <c r="A1397">
        <v>1396</v>
      </c>
      <c r="B1397">
        <v>234</v>
      </c>
      <c r="C1397">
        <v>13</v>
      </c>
      <c r="D1397">
        <v>51</v>
      </c>
      <c r="E1397">
        <v>151</v>
      </c>
      <c r="F1397">
        <v>0</v>
      </c>
      <c r="G1397">
        <v>0</v>
      </c>
      <c r="H1397" s="1">
        <v>2466.1729999999998</v>
      </c>
      <c r="I1397" s="1" t="s">
        <v>13</v>
      </c>
      <c r="J1397" s="1" t="s">
        <v>13</v>
      </c>
      <c r="K1397">
        <v>0</v>
      </c>
      <c r="L1397" s="1" t="s">
        <v>13</v>
      </c>
      <c r="M1397" s="3">
        <v>0</v>
      </c>
    </row>
    <row r="1398" spans="1:13" x14ac:dyDescent="0.25">
      <c r="A1398">
        <v>1397</v>
      </c>
      <c r="B1398">
        <v>205</v>
      </c>
      <c r="C1398">
        <v>15</v>
      </c>
      <c r="D1398">
        <v>57</v>
      </c>
      <c r="E1398">
        <v>107</v>
      </c>
      <c r="F1398">
        <v>0</v>
      </c>
      <c r="G1398">
        <v>0</v>
      </c>
      <c r="H1398" s="1">
        <v>6472.4804999999997</v>
      </c>
      <c r="I1398" s="1" t="s">
        <v>13</v>
      </c>
      <c r="J1398" s="1" t="s">
        <v>13</v>
      </c>
      <c r="K1398">
        <v>0</v>
      </c>
      <c r="L1398" s="1" t="s">
        <v>13</v>
      </c>
      <c r="M1398" s="3">
        <v>0</v>
      </c>
    </row>
    <row r="1399" spans="1:13" x14ac:dyDescent="0.25">
      <c r="A1399">
        <v>1398</v>
      </c>
      <c r="B1399">
        <v>172</v>
      </c>
      <c r="C1399">
        <v>16</v>
      </c>
      <c r="D1399">
        <v>44</v>
      </c>
      <c r="E1399">
        <v>94</v>
      </c>
      <c r="F1399">
        <v>0</v>
      </c>
      <c r="G1399">
        <v>0</v>
      </c>
      <c r="H1399" s="1">
        <v>8602.1916000000001</v>
      </c>
      <c r="I1399" s="1" t="s">
        <v>13</v>
      </c>
      <c r="J1399" s="1" t="s">
        <v>13</v>
      </c>
      <c r="K1399">
        <v>0</v>
      </c>
      <c r="L1399" s="1" t="s">
        <v>13</v>
      </c>
      <c r="M1399" s="3">
        <v>0</v>
      </c>
    </row>
    <row r="1400" spans="1:13" x14ac:dyDescent="0.25">
      <c r="A1400">
        <v>1399</v>
      </c>
      <c r="B1400">
        <v>213</v>
      </c>
      <c r="C1400">
        <v>14</v>
      </c>
      <c r="D1400">
        <v>55</v>
      </c>
      <c r="E1400">
        <v>116</v>
      </c>
      <c r="F1400">
        <v>0</v>
      </c>
      <c r="G1400">
        <v>0</v>
      </c>
      <c r="H1400" s="1">
        <v>6205.7663000000002</v>
      </c>
      <c r="I1400" s="1" t="s">
        <v>13</v>
      </c>
      <c r="J1400" s="1" t="s">
        <v>13</v>
      </c>
      <c r="K1400">
        <v>0</v>
      </c>
      <c r="L1400" s="1" t="s">
        <v>13</v>
      </c>
      <c r="M1400" s="3">
        <v>0</v>
      </c>
    </row>
    <row r="1401" spans="1:13" x14ac:dyDescent="0.25">
      <c r="A1401">
        <v>1400</v>
      </c>
      <c r="B1401">
        <v>201</v>
      </c>
      <c r="C1401">
        <v>15</v>
      </c>
      <c r="D1401">
        <v>60</v>
      </c>
      <c r="E1401">
        <v>108</v>
      </c>
      <c r="F1401">
        <v>0</v>
      </c>
      <c r="G1401">
        <v>0</v>
      </c>
      <c r="H1401" s="1">
        <v>4888.1867000000002</v>
      </c>
      <c r="I1401" s="1" t="s">
        <v>13</v>
      </c>
      <c r="J1401" s="1" t="s">
        <v>13</v>
      </c>
      <c r="K1401">
        <v>0</v>
      </c>
      <c r="L1401" s="1" t="s">
        <v>13</v>
      </c>
      <c r="M1401" s="3">
        <v>0</v>
      </c>
    </row>
    <row r="1402" spans="1:13" x14ac:dyDescent="0.25">
      <c r="A1402">
        <v>1401</v>
      </c>
      <c r="B1402">
        <v>166</v>
      </c>
      <c r="C1402">
        <v>11</v>
      </c>
      <c r="D1402">
        <v>55</v>
      </c>
      <c r="E1402">
        <v>95</v>
      </c>
      <c r="F1402">
        <v>0</v>
      </c>
      <c r="G1402">
        <v>0</v>
      </c>
      <c r="H1402" s="1">
        <v>6091.3944000000001</v>
      </c>
      <c r="I1402" s="1" t="s">
        <v>13</v>
      </c>
      <c r="J1402" s="1" t="s">
        <v>13</v>
      </c>
      <c r="K1402">
        <v>0</v>
      </c>
      <c r="L1402" s="1" t="s">
        <v>13</v>
      </c>
      <c r="M1402" s="3">
        <v>0</v>
      </c>
    </row>
    <row r="1403" spans="1:13" x14ac:dyDescent="0.25">
      <c r="A1403">
        <v>1402</v>
      </c>
      <c r="B1403">
        <v>213</v>
      </c>
      <c r="C1403">
        <v>14</v>
      </c>
      <c r="D1403">
        <v>57</v>
      </c>
      <c r="E1403">
        <v>109</v>
      </c>
      <c r="F1403">
        <v>0</v>
      </c>
      <c r="G1403">
        <v>0</v>
      </c>
      <c r="H1403" s="1">
        <v>6017.9382999999998</v>
      </c>
      <c r="I1403" s="1" t="s">
        <v>13</v>
      </c>
      <c r="J1403" s="1" t="s">
        <v>13</v>
      </c>
      <c r="K1403">
        <v>0</v>
      </c>
      <c r="L1403" s="1" t="s">
        <v>13</v>
      </c>
      <c r="M1403" s="3">
        <v>0</v>
      </c>
    </row>
    <row r="1404" spans="1:13" x14ac:dyDescent="0.25">
      <c r="A1404">
        <v>1403</v>
      </c>
      <c r="B1404">
        <v>231</v>
      </c>
      <c r="C1404">
        <v>9</v>
      </c>
      <c r="D1404">
        <v>65</v>
      </c>
      <c r="E1404">
        <v>117</v>
      </c>
      <c r="F1404">
        <v>0</v>
      </c>
      <c r="G1404">
        <v>0</v>
      </c>
      <c r="H1404" s="1">
        <v>4936.05</v>
      </c>
      <c r="I1404" s="1" t="s">
        <v>13</v>
      </c>
      <c r="J1404" s="1" t="s">
        <v>13</v>
      </c>
      <c r="K1404">
        <v>0</v>
      </c>
      <c r="L1404" s="1" t="s">
        <v>13</v>
      </c>
      <c r="M1404" s="3">
        <v>0</v>
      </c>
    </row>
    <row r="1405" spans="1:13" x14ac:dyDescent="0.25">
      <c r="A1405">
        <v>1404</v>
      </c>
      <c r="B1405">
        <v>185</v>
      </c>
      <c r="C1405">
        <v>11</v>
      </c>
      <c r="D1405">
        <v>50</v>
      </c>
      <c r="E1405">
        <v>98</v>
      </c>
      <c r="F1405">
        <v>0</v>
      </c>
      <c r="G1405">
        <v>0</v>
      </c>
      <c r="H1405" s="1">
        <v>5005.05</v>
      </c>
      <c r="I1405" s="1" t="s">
        <v>13</v>
      </c>
      <c r="J1405" s="1" t="s">
        <v>13</v>
      </c>
      <c r="K1405">
        <v>0</v>
      </c>
      <c r="L1405" s="1" t="s">
        <v>13</v>
      </c>
      <c r="M1405" s="3">
        <v>0</v>
      </c>
    </row>
    <row r="1406" spans="1:13" x14ac:dyDescent="0.25">
      <c r="A1406">
        <v>1405</v>
      </c>
      <c r="B1406">
        <v>175</v>
      </c>
      <c r="C1406">
        <v>10</v>
      </c>
      <c r="D1406">
        <v>42</v>
      </c>
      <c r="E1406">
        <v>102</v>
      </c>
      <c r="F1406">
        <v>0</v>
      </c>
      <c r="G1406">
        <v>0</v>
      </c>
      <c r="H1406" s="1">
        <v>7521.4660999999996</v>
      </c>
      <c r="I1406" s="1" t="s">
        <v>13</v>
      </c>
      <c r="J1406" s="1" t="s">
        <v>13</v>
      </c>
      <c r="K1406">
        <v>0</v>
      </c>
      <c r="L1406" s="1" t="s">
        <v>13</v>
      </c>
      <c r="M1406" s="3">
        <v>0</v>
      </c>
    </row>
    <row r="1407" spans="1:13" x14ac:dyDescent="0.25">
      <c r="A1407">
        <v>1406</v>
      </c>
      <c r="B1407">
        <v>167</v>
      </c>
      <c r="C1407">
        <v>10</v>
      </c>
      <c r="D1407">
        <v>46</v>
      </c>
      <c r="E1407">
        <v>93</v>
      </c>
      <c r="F1407">
        <v>0</v>
      </c>
      <c r="G1407">
        <v>0</v>
      </c>
      <c r="H1407" s="1">
        <v>4095.7618000000002</v>
      </c>
      <c r="I1407" s="1" t="s">
        <v>13</v>
      </c>
      <c r="J1407" s="1" t="s">
        <v>13</v>
      </c>
      <c r="K1407">
        <v>0</v>
      </c>
      <c r="L1407" s="1" t="s">
        <v>13</v>
      </c>
      <c r="M1407" s="3">
        <v>0</v>
      </c>
    </row>
    <row r="1408" spans="1:13" x14ac:dyDescent="0.25">
      <c r="A1408">
        <v>1407</v>
      </c>
      <c r="B1408">
        <v>174</v>
      </c>
      <c r="C1408">
        <v>12</v>
      </c>
      <c r="D1408">
        <v>50</v>
      </c>
      <c r="E1408">
        <v>96</v>
      </c>
      <c r="F1408">
        <v>0</v>
      </c>
      <c r="G1408">
        <v>0</v>
      </c>
      <c r="H1408" s="1">
        <v>5836.0389999999998</v>
      </c>
      <c r="I1408" s="1" t="s">
        <v>13</v>
      </c>
      <c r="J1408" s="1" t="s">
        <v>13</v>
      </c>
      <c r="K1408">
        <v>0</v>
      </c>
      <c r="L1408" s="1" t="s">
        <v>13</v>
      </c>
      <c r="M1408" s="3">
        <v>0</v>
      </c>
    </row>
    <row r="1409" spans="1:13" x14ac:dyDescent="0.25">
      <c r="A1409">
        <v>1408</v>
      </c>
      <c r="B1409">
        <v>221</v>
      </c>
      <c r="C1409">
        <v>9</v>
      </c>
      <c r="D1409">
        <v>51</v>
      </c>
      <c r="E1409">
        <v>110</v>
      </c>
      <c r="F1409">
        <v>0</v>
      </c>
      <c r="G1409">
        <v>0</v>
      </c>
      <c r="H1409" s="1">
        <v>4094.6235999999999</v>
      </c>
      <c r="I1409" s="1" t="s">
        <v>13</v>
      </c>
      <c r="J1409" s="1" t="s">
        <v>13</v>
      </c>
      <c r="K1409">
        <v>0</v>
      </c>
      <c r="L1409" s="1" t="s">
        <v>13</v>
      </c>
      <c r="M1409" s="3">
        <v>0</v>
      </c>
    </row>
    <row r="1410" spans="1:13" x14ac:dyDescent="0.25">
      <c r="A1410">
        <v>1409</v>
      </c>
      <c r="B1410">
        <v>163</v>
      </c>
      <c r="C1410">
        <v>11</v>
      </c>
      <c r="D1410">
        <v>54</v>
      </c>
      <c r="E1410">
        <v>86</v>
      </c>
      <c r="F1410">
        <v>0</v>
      </c>
      <c r="G1410">
        <v>0</v>
      </c>
      <c r="H1410" s="1">
        <v>4690.9753000000001</v>
      </c>
      <c r="I1410" s="1" t="s">
        <v>13</v>
      </c>
      <c r="J1410" s="1" t="s">
        <v>13</v>
      </c>
      <c r="K1410">
        <v>0</v>
      </c>
      <c r="L1410" s="1" t="s">
        <v>13</v>
      </c>
      <c r="M1410" s="3">
        <v>0</v>
      </c>
    </row>
    <row r="1411" spans="1:13" x14ac:dyDescent="0.25">
      <c r="A1411">
        <v>1410</v>
      </c>
      <c r="B1411">
        <v>226</v>
      </c>
      <c r="C1411">
        <v>10</v>
      </c>
      <c r="D1411">
        <v>51</v>
      </c>
      <c r="E1411">
        <v>108</v>
      </c>
      <c r="F1411">
        <v>0</v>
      </c>
      <c r="G1411">
        <v>0</v>
      </c>
      <c r="H1411" s="1">
        <v>6203.7448000000004</v>
      </c>
      <c r="I1411" s="1" t="s">
        <v>13</v>
      </c>
      <c r="J1411" s="1" t="s">
        <v>13</v>
      </c>
      <c r="K1411">
        <v>0</v>
      </c>
      <c r="L1411" s="1" t="s">
        <v>13</v>
      </c>
      <c r="M1411" s="3">
        <v>0</v>
      </c>
    </row>
    <row r="1412" spans="1:13" x14ac:dyDescent="0.25">
      <c r="A1412">
        <v>1411</v>
      </c>
      <c r="B1412">
        <v>156</v>
      </c>
      <c r="C1412">
        <v>8</v>
      </c>
      <c r="D1412">
        <v>45</v>
      </c>
      <c r="E1412">
        <v>80</v>
      </c>
      <c r="F1412">
        <v>0</v>
      </c>
      <c r="G1412">
        <v>0</v>
      </c>
      <c r="H1412" s="1">
        <v>4281.1307999999999</v>
      </c>
      <c r="I1412" s="1" t="s">
        <v>13</v>
      </c>
      <c r="J1412" s="1" t="s">
        <v>13</v>
      </c>
      <c r="K1412">
        <v>0</v>
      </c>
      <c r="L1412" s="1" t="s">
        <v>13</v>
      </c>
      <c r="M1412" s="3">
        <v>0</v>
      </c>
    </row>
    <row r="1413" spans="1:13" x14ac:dyDescent="0.25">
      <c r="A1413">
        <v>1412</v>
      </c>
      <c r="B1413">
        <v>215</v>
      </c>
      <c r="C1413">
        <v>10</v>
      </c>
      <c r="D1413">
        <v>51</v>
      </c>
      <c r="E1413">
        <v>102</v>
      </c>
      <c r="F1413">
        <v>0</v>
      </c>
      <c r="G1413">
        <v>0</v>
      </c>
      <c r="H1413" s="1">
        <v>7955.6752999999999</v>
      </c>
      <c r="I1413" s="1" t="s">
        <v>13</v>
      </c>
      <c r="J1413" s="1" t="s">
        <v>13</v>
      </c>
      <c r="K1413">
        <v>0</v>
      </c>
      <c r="L1413" s="1" t="s">
        <v>13</v>
      </c>
      <c r="M1413" s="3">
        <v>0</v>
      </c>
    </row>
    <row r="1414" spans="1:13" x14ac:dyDescent="0.25">
      <c r="A1414">
        <v>1413</v>
      </c>
      <c r="B1414">
        <v>241</v>
      </c>
      <c r="C1414">
        <v>7</v>
      </c>
      <c r="D1414">
        <v>50</v>
      </c>
      <c r="E1414">
        <v>116</v>
      </c>
      <c r="F1414">
        <v>0</v>
      </c>
      <c r="G1414">
        <v>0</v>
      </c>
      <c r="H1414" s="1">
        <v>5108.6193999999996</v>
      </c>
      <c r="I1414" s="1" t="s">
        <v>13</v>
      </c>
      <c r="J1414" s="1" t="s">
        <v>13</v>
      </c>
      <c r="K1414">
        <v>0</v>
      </c>
      <c r="L1414" s="1" t="s">
        <v>13</v>
      </c>
      <c r="M1414" s="3">
        <v>0</v>
      </c>
    </row>
    <row r="1415" spans="1:13" x14ac:dyDescent="0.25">
      <c r="A1415">
        <v>1414</v>
      </c>
      <c r="B1415">
        <v>174</v>
      </c>
      <c r="C1415">
        <v>9</v>
      </c>
      <c r="D1415">
        <v>40</v>
      </c>
      <c r="E1415">
        <v>91</v>
      </c>
      <c r="F1415">
        <v>0</v>
      </c>
      <c r="G1415">
        <v>0</v>
      </c>
      <c r="H1415" s="1">
        <v>5516.9582</v>
      </c>
      <c r="I1415" s="1" t="s">
        <v>13</v>
      </c>
      <c r="J1415" s="1" t="s">
        <v>13</v>
      </c>
      <c r="K1415">
        <v>0</v>
      </c>
      <c r="L1415" s="1" t="s">
        <v>13</v>
      </c>
      <c r="M1415" s="3">
        <v>0</v>
      </c>
    </row>
    <row r="1416" spans="1:13" x14ac:dyDescent="0.25">
      <c r="A1416">
        <v>1415</v>
      </c>
      <c r="B1416">
        <v>223</v>
      </c>
      <c r="C1416">
        <v>8</v>
      </c>
      <c r="D1416">
        <v>52</v>
      </c>
      <c r="E1416">
        <v>113</v>
      </c>
      <c r="F1416">
        <v>0</v>
      </c>
      <c r="G1416">
        <v>0</v>
      </c>
      <c r="H1416" s="1">
        <v>6380.3402999999998</v>
      </c>
      <c r="I1416" s="1" t="s">
        <v>13</v>
      </c>
      <c r="J1416" s="1" t="s">
        <v>13</v>
      </c>
      <c r="K1416">
        <v>0</v>
      </c>
      <c r="L1416" s="1" t="s">
        <v>13</v>
      </c>
      <c r="M1416" s="3">
        <v>0</v>
      </c>
    </row>
    <row r="1417" spans="1:13" x14ac:dyDescent="0.25">
      <c r="A1417">
        <v>1416</v>
      </c>
      <c r="B1417">
        <v>227</v>
      </c>
      <c r="C1417">
        <v>8</v>
      </c>
      <c r="D1417">
        <v>56</v>
      </c>
      <c r="E1417">
        <v>152</v>
      </c>
      <c r="F1417">
        <v>0</v>
      </c>
      <c r="G1417">
        <v>0</v>
      </c>
      <c r="H1417" s="1">
        <v>1533.8748000000001</v>
      </c>
      <c r="I1417" s="1" t="s">
        <v>13</v>
      </c>
      <c r="J1417" s="1" t="s">
        <v>13</v>
      </c>
      <c r="K1417">
        <v>0</v>
      </c>
      <c r="L1417" s="1" t="s">
        <v>13</v>
      </c>
      <c r="M1417" s="3">
        <v>0</v>
      </c>
    </row>
    <row r="1418" spans="1:13" x14ac:dyDescent="0.25">
      <c r="A1418">
        <v>1417</v>
      </c>
      <c r="B1418">
        <v>177</v>
      </c>
      <c r="C1418">
        <v>8</v>
      </c>
      <c r="D1418">
        <v>41</v>
      </c>
      <c r="E1418">
        <v>92</v>
      </c>
      <c r="F1418">
        <v>0</v>
      </c>
      <c r="G1418">
        <v>0</v>
      </c>
      <c r="H1418" s="1">
        <v>2821.2343999999998</v>
      </c>
      <c r="I1418" s="1" t="s">
        <v>13</v>
      </c>
      <c r="J1418" s="1" t="s">
        <v>13</v>
      </c>
      <c r="K1418">
        <v>0</v>
      </c>
      <c r="L1418" s="1" t="s">
        <v>13</v>
      </c>
      <c r="M1418" s="3">
        <v>0</v>
      </c>
    </row>
    <row r="1419" spans="1:13" x14ac:dyDescent="0.25">
      <c r="A1419">
        <v>1418</v>
      </c>
      <c r="B1419">
        <v>214</v>
      </c>
      <c r="C1419">
        <v>9</v>
      </c>
      <c r="D1419">
        <v>52</v>
      </c>
      <c r="E1419">
        <v>100</v>
      </c>
      <c r="F1419">
        <v>0</v>
      </c>
      <c r="G1419">
        <v>0</v>
      </c>
      <c r="H1419" s="1">
        <v>6591.4507999999996</v>
      </c>
      <c r="I1419" s="1" t="s">
        <v>13</v>
      </c>
      <c r="J1419" s="1" t="s">
        <v>13</v>
      </c>
      <c r="K1419">
        <v>0</v>
      </c>
      <c r="L1419" s="1" t="s">
        <v>13</v>
      </c>
      <c r="M1419" s="3">
        <v>0</v>
      </c>
    </row>
    <row r="1420" spans="1:13" x14ac:dyDescent="0.25">
      <c r="A1420">
        <v>1419</v>
      </c>
      <c r="B1420">
        <v>214</v>
      </c>
      <c r="C1420">
        <v>10</v>
      </c>
      <c r="D1420">
        <v>48</v>
      </c>
      <c r="E1420">
        <v>111</v>
      </c>
      <c r="F1420">
        <v>0</v>
      </c>
      <c r="G1420">
        <v>0</v>
      </c>
      <c r="H1420" s="1">
        <v>5210.1115</v>
      </c>
      <c r="I1420" s="1" t="s">
        <v>13</v>
      </c>
      <c r="J1420" s="1" t="s">
        <v>13</v>
      </c>
      <c r="K1420">
        <v>0</v>
      </c>
      <c r="L1420" s="1" t="s">
        <v>13</v>
      </c>
      <c r="M1420" s="3">
        <v>0</v>
      </c>
    </row>
    <row r="1421" spans="1:13" x14ac:dyDescent="0.25">
      <c r="A1421">
        <v>1420</v>
      </c>
      <c r="B1421">
        <v>216</v>
      </c>
      <c r="C1421">
        <v>8</v>
      </c>
      <c r="D1421">
        <v>56</v>
      </c>
      <c r="E1421">
        <v>107</v>
      </c>
      <c r="F1421">
        <v>0</v>
      </c>
      <c r="G1421">
        <v>0</v>
      </c>
      <c r="H1421" s="1">
        <v>2829.0702999999999</v>
      </c>
      <c r="I1421" s="1" t="s">
        <v>13</v>
      </c>
      <c r="J1421" s="1" t="s">
        <v>13</v>
      </c>
      <c r="K1421">
        <v>0</v>
      </c>
      <c r="L1421" s="1" t="s">
        <v>13</v>
      </c>
      <c r="M1421" s="3">
        <v>0</v>
      </c>
    </row>
    <row r="1422" spans="1:13" x14ac:dyDescent="0.25">
      <c r="A1422">
        <v>1421</v>
      </c>
      <c r="B1422">
        <v>170</v>
      </c>
      <c r="C1422">
        <v>9</v>
      </c>
      <c r="D1422">
        <v>46</v>
      </c>
      <c r="E1422">
        <v>92</v>
      </c>
      <c r="F1422">
        <v>0</v>
      </c>
      <c r="G1422">
        <v>0</v>
      </c>
      <c r="H1422" s="1">
        <v>4478.2359999999999</v>
      </c>
      <c r="I1422" s="1" t="s">
        <v>13</v>
      </c>
      <c r="J1422" s="1" t="s">
        <v>13</v>
      </c>
      <c r="K1422">
        <v>0</v>
      </c>
      <c r="L1422" s="1" t="s">
        <v>13</v>
      </c>
      <c r="M1422" s="3">
        <v>0</v>
      </c>
    </row>
    <row r="1423" spans="1:13" x14ac:dyDescent="0.25">
      <c r="A1423">
        <v>1422</v>
      </c>
      <c r="B1423">
        <v>208</v>
      </c>
      <c r="C1423">
        <v>13</v>
      </c>
      <c r="D1423">
        <v>56</v>
      </c>
      <c r="E1423">
        <v>109</v>
      </c>
      <c r="F1423">
        <v>0</v>
      </c>
      <c r="G1423">
        <v>0</v>
      </c>
      <c r="H1423" s="1">
        <v>9593.5012999999999</v>
      </c>
      <c r="I1423" s="1" t="s">
        <v>13</v>
      </c>
      <c r="J1423" s="1" t="s">
        <v>13</v>
      </c>
      <c r="K1423">
        <v>0</v>
      </c>
      <c r="L1423" s="1" t="s">
        <v>13</v>
      </c>
      <c r="M1423" s="3">
        <v>0</v>
      </c>
    </row>
    <row r="1424" spans="1:13" x14ac:dyDescent="0.25">
      <c r="A1424">
        <v>1423</v>
      </c>
      <c r="B1424">
        <v>218</v>
      </c>
      <c r="C1424">
        <v>9</v>
      </c>
      <c r="D1424">
        <v>62</v>
      </c>
      <c r="E1424">
        <v>105</v>
      </c>
      <c r="F1424">
        <v>0</v>
      </c>
      <c r="G1424">
        <v>0</v>
      </c>
      <c r="H1424" s="1">
        <v>8391.4616000000005</v>
      </c>
      <c r="I1424" s="1" t="s">
        <v>13</v>
      </c>
      <c r="J1424" s="1" t="s">
        <v>13</v>
      </c>
      <c r="K1424">
        <v>0</v>
      </c>
      <c r="L1424" s="1" t="s">
        <v>13</v>
      </c>
      <c r="M1424" s="3">
        <v>0</v>
      </c>
    </row>
    <row r="1425" spans="1:13" x14ac:dyDescent="0.25">
      <c r="A1425">
        <v>1424</v>
      </c>
      <c r="B1425">
        <v>158</v>
      </c>
      <c r="C1425">
        <v>11</v>
      </c>
      <c r="D1425">
        <v>49</v>
      </c>
      <c r="E1425">
        <v>90</v>
      </c>
      <c r="F1425">
        <v>0</v>
      </c>
      <c r="G1425">
        <v>0</v>
      </c>
      <c r="H1425" s="1">
        <v>5064.1855999999998</v>
      </c>
      <c r="I1425" s="1" t="s">
        <v>13</v>
      </c>
      <c r="J1425" s="1" t="s">
        <v>13</v>
      </c>
      <c r="K1425">
        <v>0</v>
      </c>
      <c r="L1425" s="1" t="s">
        <v>13</v>
      </c>
      <c r="M1425" s="3">
        <v>0</v>
      </c>
    </row>
    <row r="1426" spans="1:13" x14ac:dyDescent="0.25">
      <c r="A1426">
        <v>1425</v>
      </c>
      <c r="B1426">
        <v>241</v>
      </c>
      <c r="C1426">
        <v>8</v>
      </c>
      <c r="D1426">
        <v>55</v>
      </c>
      <c r="E1426">
        <v>113</v>
      </c>
      <c r="F1426">
        <v>0</v>
      </c>
      <c r="G1426">
        <v>0</v>
      </c>
      <c r="H1426" s="1">
        <v>5396.9498999999996</v>
      </c>
      <c r="I1426" s="1" t="s">
        <v>13</v>
      </c>
      <c r="J1426" s="1" t="s">
        <v>13</v>
      </c>
      <c r="K1426">
        <v>0</v>
      </c>
      <c r="L1426" s="1" t="s">
        <v>13</v>
      </c>
      <c r="M1426" s="3">
        <v>0</v>
      </c>
    </row>
    <row r="1427" spans="1:13" x14ac:dyDescent="0.25">
      <c r="A1427">
        <v>1426</v>
      </c>
      <c r="B1427">
        <v>225</v>
      </c>
      <c r="C1427">
        <v>6</v>
      </c>
      <c r="D1427">
        <v>50</v>
      </c>
      <c r="E1427">
        <v>107</v>
      </c>
      <c r="F1427">
        <v>0</v>
      </c>
      <c r="G1427">
        <v>0</v>
      </c>
      <c r="H1427" s="1">
        <v>6416.8890000000001</v>
      </c>
      <c r="I1427" s="1" t="s">
        <v>13</v>
      </c>
      <c r="J1427" s="1" t="s">
        <v>13</v>
      </c>
      <c r="K1427">
        <v>0</v>
      </c>
      <c r="L1427" s="1" t="s">
        <v>13</v>
      </c>
      <c r="M1427" s="3">
        <v>0</v>
      </c>
    </row>
    <row r="1428" spans="1:13" x14ac:dyDescent="0.25">
      <c r="A1428">
        <v>1427</v>
      </c>
      <c r="B1428">
        <v>219</v>
      </c>
      <c r="C1428">
        <v>9</v>
      </c>
      <c r="D1428">
        <v>55</v>
      </c>
      <c r="E1428">
        <v>106</v>
      </c>
      <c r="F1428">
        <v>0</v>
      </c>
      <c r="G1428">
        <v>0</v>
      </c>
      <c r="H1428" s="1">
        <v>5915.2044999999998</v>
      </c>
      <c r="I1428" s="1" t="s">
        <v>13</v>
      </c>
      <c r="J1428" s="1" t="s">
        <v>13</v>
      </c>
      <c r="K1428">
        <v>0</v>
      </c>
      <c r="L1428" s="1" t="s">
        <v>13</v>
      </c>
      <c r="M1428" s="3">
        <v>0</v>
      </c>
    </row>
    <row r="1429" spans="1:13" x14ac:dyDescent="0.25">
      <c r="A1429">
        <v>1428</v>
      </c>
      <c r="B1429">
        <v>225</v>
      </c>
      <c r="C1429">
        <v>10</v>
      </c>
      <c r="D1429">
        <v>52</v>
      </c>
      <c r="E1429">
        <v>150</v>
      </c>
      <c r="F1429">
        <v>0</v>
      </c>
      <c r="G1429">
        <v>0</v>
      </c>
      <c r="H1429" s="1">
        <v>2170.877</v>
      </c>
      <c r="I1429" s="1" t="s">
        <v>13</v>
      </c>
      <c r="J1429" s="1" t="s">
        <v>13</v>
      </c>
      <c r="K1429">
        <v>0</v>
      </c>
      <c r="L1429" s="1" t="s">
        <v>13</v>
      </c>
      <c r="M1429" s="3">
        <v>0</v>
      </c>
    </row>
    <row r="1430" spans="1:13" x14ac:dyDescent="0.25">
      <c r="A1430">
        <v>1429</v>
      </c>
      <c r="B1430">
        <v>205</v>
      </c>
      <c r="C1430">
        <v>8</v>
      </c>
      <c r="D1430">
        <v>54</v>
      </c>
      <c r="E1430">
        <v>110</v>
      </c>
      <c r="F1430">
        <v>0</v>
      </c>
      <c r="G1430">
        <v>0</v>
      </c>
      <c r="H1430" s="1">
        <v>5298.3238000000001</v>
      </c>
      <c r="I1430" s="1" t="s">
        <v>13</v>
      </c>
      <c r="J1430" s="1" t="s">
        <v>13</v>
      </c>
      <c r="K1430">
        <v>0</v>
      </c>
      <c r="L1430" s="1" t="s">
        <v>13</v>
      </c>
      <c r="M1430" s="3">
        <v>0</v>
      </c>
    </row>
    <row r="1431" spans="1:13" x14ac:dyDescent="0.25">
      <c r="A1431">
        <v>1430</v>
      </c>
      <c r="B1431">
        <v>173</v>
      </c>
      <c r="C1431">
        <v>11</v>
      </c>
      <c r="D1431">
        <v>45</v>
      </c>
      <c r="E1431">
        <v>98</v>
      </c>
      <c r="F1431">
        <v>0</v>
      </c>
      <c r="G1431">
        <v>0</v>
      </c>
      <c r="H1431" s="1">
        <v>5378.3267999999998</v>
      </c>
      <c r="I1431" s="1" t="s">
        <v>13</v>
      </c>
      <c r="J1431" s="1" t="s">
        <v>13</v>
      </c>
      <c r="K1431">
        <v>0</v>
      </c>
      <c r="L1431" s="1" t="s">
        <v>13</v>
      </c>
      <c r="M1431" s="3">
        <v>0</v>
      </c>
    </row>
    <row r="1432" spans="1:13" x14ac:dyDescent="0.25">
      <c r="A1432">
        <v>1431</v>
      </c>
      <c r="B1432">
        <v>215</v>
      </c>
      <c r="C1432">
        <v>8</v>
      </c>
      <c r="D1432">
        <v>55</v>
      </c>
      <c r="E1432">
        <v>101</v>
      </c>
      <c r="F1432">
        <v>0</v>
      </c>
      <c r="G1432">
        <v>0</v>
      </c>
      <c r="H1432" s="1">
        <v>8566.2397999999994</v>
      </c>
      <c r="I1432" s="1" t="s">
        <v>13</v>
      </c>
      <c r="J1432" s="1" t="s">
        <v>13</v>
      </c>
      <c r="K1432">
        <v>0</v>
      </c>
      <c r="L1432" s="1" t="s">
        <v>13</v>
      </c>
      <c r="M1432" s="3">
        <v>0</v>
      </c>
    </row>
    <row r="1433" spans="1:13" x14ac:dyDescent="0.25">
      <c r="A1433">
        <v>1432</v>
      </c>
      <c r="B1433">
        <v>214</v>
      </c>
      <c r="C1433">
        <v>7</v>
      </c>
      <c r="D1433">
        <v>53</v>
      </c>
      <c r="E1433">
        <v>106</v>
      </c>
      <c r="F1433">
        <v>0</v>
      </c>
      <c r="G1433">
        <v>0</v>
      </c>
      <c r="H1433" s="1">
        <v>7536.0650999999998</v>
      </c>
      <c r="I1433" s="1" t="s">
        <v>13</v>
      </c>
      <c r="J1433" s="1" t="s">
        <v>13</v>
      </c>
      <c r="K1433">
        <v>0</v>
      </c>
      <c r="L1433" s="1" t="s">
        <v>13</v>
      </c>
      <c r="M1433" s="3">
        <v>0</v>
      </c>
    </row>
    <row r="1434" spans="1:13" x14ac:dyDescent="0.25">
      <c r="A1434">
        <v>1433</v>
      </c>
      <c r="B1434">
        <v>163</v>
      </c>
      <c r="C1434">
        <v>7</v>
      </c>
      <c r="D1434">
        <v>44</v>
      </c>
      <c r="E1434">
        <v>98</v>
      </c>
      <c r="F1434">
        <v>0</v>
      </c>
      <c r="G1434">
        <v>0</v>
      </c>
      <c r="H1434" s="1">
        <v>7392.5720000000001</v>
      </c>
      <c r="I1434" s="1" t="s">
        <v>13</v>
      </c>
      <c r="J1434" s="1" t="s">
        <v>13</v>
      </c>
      <c r="K1434">
        <v>0</v>
      </c>
      <c r="L1434" s="1" t="s">
        <v>13</v>
      </c>
      <c r="M1434" s="3">
        <v>0</v>
      </c>
    </row>
    <row r="1435" spans="1:13" x14ac:dyDescent="0.25">
      <c r="A1435">
        <v>1434</v>
      </c>
      <c r="B1435">
        <v>223</v>
      </c>
      <c r="C1435">
        <v>11</v>
      </c>
      <c r="D1435">
        <v>60</v>
      </c>
      <c r="E1435">
        <v>152</v>
      </c>
      <c r="F1435">
        <v>0</v>
      </c>
      <c r="G1435">
        <v>0</v>
      </c>
      <c r="H1435" s="1">
        <v>435.36259999999999</v>
      </c>
      <c r="I1435" s="1" t="s">
        <v>13</v>
      </c>
      <c r="J1435" s="1" t="s">
        <v>13</v>
      </c>
      <c r="K1435">
        <v>0</v>
      </c>
      <c r="L1435" s="1" t="s">
        <v>13</v>
      </c>
      <c r="M1435" s="3">
        <v>0</v>
      </c>
    </row>
    <row r="1436" spans="1:13" x14ac:dyDescent="0.25">
      <c r="A1436">
        <v>1435</v>
      </c>
      <c r="B1436">
        <v>215</v>
      </c>
      <c r="C1436">
        <v>10</v>
      </c>
      <c r="D1436">
        <v>56</v>
      </c>
      <c r="E1436">
        <v>153</v>
      </c>
      <c r="F1436">
        <v>0</v>
      </c>
      <c r="G1436">
        <v>0</v>
      </c>
      <c r="H1436" s="1">
        <v>845.63679999999999</v>
      </c>
      <c r="I1436" s="1" t="s">
        <v>13</v>
      </c>
      <c r="J1436" s="1" t="s">
        <v>13</v>
      </c>
      <c r="K1436">
        <v>0</v>
      </c>
      <c r="L1436" s="1" t="s">
        <v>13</v>
      </c>
      <c r="M1436" s="3">
        <v>0</v>
      </c>
    </row>
    <row r="1437" spans="1:13" x14ac:dyDescent="0.25">
      <c r="A1437">
        <v>1436</v>
      </c>
      <c r="B1437">
        <v>165</v>
      </c>
      <c r="C1437">
        <v>11</v>
      </c>
      <c r="D1437">
        <v>52</v>
      </c>
      <c r="E1437">
        <v>101</v>
      </c>
      <c r="F1437">
        <v>0</v>
      </c>
      <c r="G1437">
        <v>0</v>
      </c>
      <c r="H1437" s="1">
        <v>5357.1750000000002</v>
      </c>
      <c r="I1437" s="1" t="s">
        <v>13</v>
      </c>
      <c r="J1437" s="1" t="s">
        <v>13</v>
      </c>
      <c r="K1437">
        <v>0</v>
      </c>
      <c r="L1437" s="1" t="s">
        <v>13</v>
      </c>
      <c r="M1437" s="3">
        <v>0</v>
      </c>
    </row>
    <row r="1438" spans="1:13" x14ac:dyDescent="0.25">
      <c r="A1438">
        <v>1437</v>
      </c>
      <c r="B1438">
        <v>227</v>
      </c>
      <c r="C1438">
        <v>8</v>
      </c>
      <c r="D1438">
        <v>60</v>
      </c>
      <c r="E1438">
        <v>115</v>
      </c>
      <c r="F1438">
        <v>0</v>
      </c>
      <c r="G1438">
        <v>0</v>
      </c>
      <c r="H1438" s="1">
        <v>4455.5510999999997</v>
      </c>
      <c r="I1438" s="1" t="s">
        <v>13</v>
      </c>
      <c r="J1438" s="1" t="s">
        <v>13</v>
      </c>
      <c r="K1438">
        <v>0</v>
      </c>
      <c r="L1438" s="1" t="s">
        <v>13</v>
      </c>
      <c r="M1438" s="3">
        <v>0</v>
      </c>
    </row>
    <row r="1439" spans="1:13" x14ac:dyDescent="0.25">
      <c r="A1439">
        <v>1438</v>
      </c>
      <c r="B1439">
        <v>169</v>
      </c>
      <c r="C1439">
        <v>8</v>
      </c>
      <c r="D1439">
        <v>58</v>
      </c>
      <c r="E1439">
        <v>100</v>
      </c>
      <c r="F1439">
        <v>0</v>
      </c>
      <c r="G1439">
        <v>0</v>
      </c>
      <c r="H1439" s="1">
        <v>3523.4576000000002</v>
      </c>
      <c r="I1439" s="1" t="s">
        <v>13</v>
      </c>
      <c r="J1439" s="1" t="s">
        <v>13</v>
      </c>
      <c r="K1439">
        <v>0</v>
      </c>
      <c r="L1439" s="1" t="s">
        <v>13</v>
      </c>
      <c r="M1439" s="3">
        <v>0</v>
      </c>
    </row>
    <row r="1440" spans="1:13" x14ac:dyDescent="0.25">
      <c r="A1440">
        <v>1439</v>
      </c>
      <c r="B1440">
        <v>165</v>
      </c>
      <c r="C1440">
        <v>9</v>
      </c>
      <c r="D1440">
        <v>50</v>
      </c>
      <c r="E1440">
        <v>89</v>
      </c>
      <c r="F1440">
        <v>0</v>
      </c>
      <c r="G1440">
        <v>0</v>
      </c>
      <c r="H1440" s="1">
        <v>6287.4283999999998</v>
      </c>
      <c r="I1440" s="1" t="s">
        <v>13</v>
      </c>
      <c r="J1440" s="1" t="s">
        <v>13</v>
      </c>
      <c r="K1440">
        <v>0</v>
      </c>
      <c r="L1440" s="1" t="s">
        <v>13</v>
      </c>
      <c r="M1440" s="3">
        <v>0</v>
      </c>
    </row>
    <row r="1441" spans="1:13" x14ac:dyDescent="0.25">
      <c r="A1441">
        <v>1440</v>
      </c>
      <c r="B1441">
        <v>205</v>
      </c>
      <c r="C1441">
        <v>9</v>
      </c>
      <c r="D1441">
        <v>57</v>
      </c>
      <c r="E1441">
        <v>104</v>
      </c>
      <c r="F1441">
        <v>0</v>
      </c>
      <c r="G1441">
        <v>0</v>
      </c>
      <c r="H1441" s="1">
        <v>7603.0676999999996</v>
      </c>
      <c r="I1441" s="1" t="s">
        <v>13</v>
      </c>
      <c r="J1441" s="1" t="s">
        <v>13</v>
      </c>
      <c r="K1441">
        <v>0</v>
      </c>
      <c r="L1441" s="1" t="s">
        <v>13</v>
      </c>
      <c r="M1441" s="3">
        <v>0</v>
      </c>
    </row>
    <row r="1442" spans="1:13" x14ac:dyDescent="0.25">
      <c r="A1442">
        <v>1441</v>
      </c>
      <c r="B1442">
        <v>144</v>
      </c>
      <c r="C1442">
        <v>9</v>
      </c>
      <c r="D1442">
        <v>47</v>
      </c>
      <c r="E1442">
        <v>89</v>
      </c>
      <c r="F1442">
        <v>0</v>
      </c>
      <c r="G1442">
        <v>0</v>
      </c>
      <c r="H1442" s="1">
        <v>5087.0172000000002</v>
      </c>
      <c r="I1442" s="1" t="s">
        <v>13</v>
      </c>
      <c r="J1442" s="1" t="s">
        <v>13</v>
      </c>
      <c r="K1442">
        <v>0</v>
      </c>
      <c r="L1442" s="1" t="s">
        <v>13</v>
      </c>
      <c r="M1442" s="3">
        <v>0</v>
      </c>
    </row>
    <row r="1443" spans="1:13" x14ac:dyDescent="0.25">
      <c r="A1443">
        <v>1442</v>
      </c>
      <c r="B1443">
        <v>163</v>
      </c>
      <c r="C1443">
        <v>8</v>
      </c>
      <c r="D1443">
        <v>53</v>
      </c>
      <c r="E1443">
        <v>96</v>
      </c>
      <c r="F1443">
        <v>0</v>
      </c>
      <c r="G1443">
        <v>0</v>
      </c>
      <c r="H1443" s="1">
        <v>12426.884</v>
      </c>
      <c r="I1443" s="1" t="s">
        <v>13</v>
      </c>
      <c r="J1443" s="1" t="s">
        <v>13</v>
      </c>
      <c r="K1443">
        <v>0</v>
      </c>
      <c r="L1443" s="1" t="s">
        <v>13</v>
      </c>
      <c r="M1443" s="3">
        <v>0</v>
      </c>
    </row>
    <row r="1444" spans="1:13" x14ac:dyDescent="0.25">
      <c r="A1444">
        <v>1443</v>
      </c>
      <c r="B1444">
        <v>209</v>
      </c>
      <c r="C1444">
        <v>7</v>
      </c>
      <c r="D1444">
        <v>61</v>
      </c>
      <c r="E1444">
        <v>146</v>
      </c>
      <c r="F1444">
        <v>0</v>
      </c>
      <c r="G1444">
        <v>0</v>
      </c>
      <c r="H1444" s="1">
        <v>865.92629999999997</v>
      </c>
      <c r="I1444" s="1" t="s">
        <v>13</v>
      </c>
      <c r="J1444" s="1" t="s">
        <v>13</v>
      </c>
      <c r="K1444">
        <v>0</v>
      </c>
      <c r="L1444" s="1" t="s">
        <v>13</v>
      </c>
      <c r="M1444" s="3">
        <v>0</v>
      </c>
    </row>
    <row r="1445" spans="1:13" x14ac:dyDescent="0.25">
      <c r="A1445">
        <v>1444</v>
      </c>
      <c r="B1445">
        <v>169</v>
      </c>
      <c r="C1445">
        <v>11</v>
      </c>
      <c r="D1445">
        <v>50</v>
      </c>
      <c r="E1445">
        <v>87</v>
      </c>
      <c r="F1445">
        <v>0</v>
      </c>
      <c r="G1445">
        <v>0</v>
      </c>
      <c r="H1445" s="1">
        <v>7529.0291999999999</v>
      </c>
      <c r="I1445" s="1" t="s">
        <v>13</v>
      </c>
      <c r="J1445" s="1" t="s">
        <v>13</v>
      </c>
      <c r="K1445">
        <v>0</v>
      </c>
      <c r="L1445" s="1" t="s">
        <v>13</v>
      </c>
      <c r="M1445" s="3">
        <v>0</v>
      </c>
    </row>
    <row r="1446" spans="1:13" x14ac:dyDescent="0.25">
      <c r="A1446">
        <v>1445</v>
      </c>
      <c r="B1446">
        <v>155</v>
      </c>
      <c r="C1446">
        <v>7</v>
      </c>
      <c r="D1446">
        <v>50</v>
      </c>
      <c r="E1446">
        <v>91</v>
      </c>
      <c r="F1446">
        <v>0</v>
      </c>
      <c r="G1446">
        <v>0</v>
      </c>
      <c r="H1446" s="1">
        <v>10242.1805</v>
      </c>
      <c r="I1446" s="1" t="s">
        <v>13</v>
      </c>
      <c r="J1446" s="1" t="s">
        <v>13</v>
      </c>
      <c r="K1446">
        <v>0</v>
      </c>
      <c r="L1446" s="1" t="s">
        <v>13</v>
      </c>
      <c r="M1446" s="3">
        <v>0</v>
      </c>
    </row>
    <row r="1447" spans="1:13" x14ac:dyDescent="0.25">
      <c r="A1447">
        <v>1446</v>
      </c>
      <c r="B1447">
        <v>215</v>
      </c>
      <c r="C1447">
        <v>8</v>
      </c>
      <c r="D1447">
        <v>56</v>
      </c>
      <c r="E1447">
        <v>102</v>
      </c>
      <c r="F1447">
        <v>0</v>
      </c>
      <c r="G1447">
        <v>0</v>
      </c>
      <c r="H1447" s="1">
        <v>5014.7929000000004</v>
      </c>
      <c r="I1447" s="1" t="s">
        <v>13</v>
      </c>
      <c r="J1447" s="1" t="s">
        <v>13</v>
      </c>
      <c r="K1447">
        <v>0</v>
      </c>
      <c r="L1447" s="1" t="s">
        <v>13</v>
      </c>
      <c r="M1447" s="3">
        <v>0</v>
      </c>
    </row>
    <row r="1448" spans="1:13" x14ac:dyDescent="0.25">
      <c r="A1448">
        <v>1447</v>
      </c>
      <c r="B1448">
        <v>167</v>
      </c>
      <c r="C1448">
        <v>8</v>
      </c>
      <c r="D1448">
        <v>52</v>
      </c>
      <c r="E1448">
        <v>91</v>
      </c>
      <c r="F1448">
        <v>0</v>
      </c>
      <c r="G1448">
        <v>0</v>
      </c>
      <c r="H1448" s="1">
        <v>5469.8960999999999</v>
      </c>
      <c r="I1448" s="1" t="s">
        <v>13</v>
      </c>
      <c r="J1448" s="1" t="s">
        <v>13</v>
      </c>
      <c r="K1448">
        <v>0</v>
      </c>
      <c r="L1448" s="1" t="s">
        <v>13</v>
      </c>
      <c r="M1448" s="3">
        <v>0</v>
      </c>
    </row>
    <row r="1449" spans="1:13" x14ac:dyDescent="0.25">
      <c r="A1449">
        <v>1448</v>
      </c>
      <c r="B1449">
        <v>166</v>
      </c>
      <c r="C1449">
        <v>8</v>
      </c>
      <c r="D1449">
        <v>49</v>
      </c>
      <c r="E1449">
        <v>90</v>
      </c>
      <c r="F1449">
        <v>0</v>
      </c>
      <c r="G1449">
        <v>0</v>
      </c>
      <c r="H1449" s="1">
        <v>5927.6329999999998</v>
      </c>
      <c r="I1449" s="1" t="s">
        <v>13</v>
      </c>
      <c r="J1449" s="1" t="s">
        <v>13</v>
      </c>
      <c r="K1449">
        <v>0</v>
      </c>
      <c r="L1449" s="1" t="s">
        <v>13</v>
      </c>
      <c r="M1449" s="3">
        <v>0</v>
      </c>
    </row>
    <row r="1450" spans="1:13" x14ac:dyDescent="0.25">
      <c r="A1450">
        <v>1449</v>
      </c>
      <c r="B1450">
        <v>221</v>
      </c>
      <c r="C1450">
        <v>9</v>
      </c>
      <c r="D1450">
        <v>51</v>
      </c>
      <c r="E1450">
        <v>113</v>
      </c>
      <c r="F1450">
        <v>0</v>
      </c>
      <c r="G1450">
        <v>0</v>
      </c>
      <c r="H1450" s="1">
        <v>2860.0109000000002</v>
      </c>
      <c r="I1450" s="1" t="s">
        <v>13</v>
      </c>
      <c r="J1450" s="1" t="s">
        <v>13</v>
      </c>
      <c r="K1450">
        <v>0</v>
      </c>
      <c r="L1450" s="1" t="s">
        <v>13</v>
      </c>
      <c r="M1450" s="3">
        <v>0</v>
      </c>
    </row>
    <row r="1451" spans="1:13" x14ac:dyDescent="0.25">
      <c r="A1451">
        <v>1450</v>
      </c>
      <c r="B1451">
        <v>156</v>
      </c>
      <c r="C1451">
        <v>8</v>
      </c>
      <c r="D1451">
        <v>55</v>
      </c>
      <c r="E1451">
        <v>88</v>
      </c>
      <c r="F1451">
        <v>0</v>
      </c>
      <c r="G1451">
        <v>0</v>
      </c>
      <c r="H1451" s="1">
        <v>3103.7392</v>
      </c>
      <c r="I1451" s="1" t="s">
        <v>13</v>
      </c>
      <c r="J1451" s="1" t="s">
        <v>13</v>
      </c>
      <c r="K1451">
        <v>0</v>
      </c>
      <c r="L1451" s="1" t="s">
        <v>13</v>
      </c>
      <c r="M1451" s="3">
        <v>0</v>
      </c>
    </row>
    <row r="1452" spans="1:13" x14ac:dyDescent="0.25">
      <c r="A1452">
        <v>1451</v>
      </c>
      <c r="B1452">
        <v>219</v>
      </c>
      <c r="C1452">
        <v>7</v>
      </c>
      <c r="D1452">
        <v>56</v>
      </c>
      <c r="E1452">
        <v>115</v>
      </c>
      <c r="F1452">
        <v>0</v>
      </c>
      <c r="G1452">
        <v>0</v>
      </c>
      <c r="H1452" s="1">
        <v>8056.4982</v>
      </c>
      <c r="I1452" s="1" t="s">
        <v>13</v>
      </c>
      <c r="J1452" s="1" t="s">
        <v>13</v>
      </c>
      <c r="K1452">
        <v>0</v>
      </c>
      <c r="L1452" s="1" t="s">
        <v>13</v>
      </c>
      <c r="M1452" s="3">
        <v>0</v>
      </c>
    </row>
    <row r="1453" spans="1:13" x14ac:dyDescent="0.25">
      <c r="A1453">
        <v>1452</v>
      </c>
      <c r="B1453">
        <v>214</v>
      </c>
      <c r="C1453">
        <v>8</v>
      </c>
      <c r="D1453">
        <v>57</v>
      </c>
      <c r="E1453">
        <v>108</v>
      </c>
      <c r="F1453">
        <v>0</v>
      </c>
      <c r="G1453">
        <v>0</v>
      </c>
      <c r="H1453" s="1">
        <v>4198.9656999999997</v>
      </c>
      <c r="I1453" s="1" t="s">
        <v>13</v>
      </c>
      <c r="J1453" s="1" t="s">
        <v>13</v>
      </c>
      <c r="K1453">
        <v>0</v>
      </c>
      <c r="L1453" s="1" t="s">
        <v>13</v>
      </c>
      <c r="M1453" s="3">
        <v>0</v>
      </c>
    </row>
    <row r="1454" spans="1:13" x14ac:dyDescent="0.25">
      <c r="A1454">
        <v>1453</v>
      </c>
      <c r="B1454">
        <v>154</v>
      </c>
      <c r="C1454">
        <v>10</v>
      </c>
      <c r="D1454">
        <v>50</v>
      </c>
      <c r="E1454">
        <v>95</v>
      </c>
      <c r="F1454">
        <v>0</v>
      </c>
      <c r="G1454">
        <v>0</v>
      </c>
      <c r="H1454" s="1">
        <v>4973.5668999999998</v>
      </c>
      <c r="I1454" s="1" t="s">
        <v>13</v>
      </c>
      <c r="J1454" s="1" t="s">
        <v>13</v>
      </c>
      <c r="K1454">
        <v>0</v>
      </c>
      <c r="L1454" s="1" t="s">
        <v>13</v>
      </c>
      <c r="M1454" s="3">
        <v>0</v>
      </c>
    </row>
    <row r="1455" spans="1:13" x14ac:dyDescent="0.25">
      <c r="A1455">
        <v>1454</v>
      </c>
      <c r="B1455">
        <v>216</v>
      </c>
      <c r="C1455">
        <v>8</v>
      </c>
      <c r="D1455">
        <v>55</v>
      </c>
      <c r="E1455">
        <v>108</v>
      </c>
      <c r="F1455">
        <v>0</v>
      </c>
      <c r="G1455">
        <v>0</v>
      </c>
      <c r="H1455" s="1">
        <v>4438.2259999999997</v>
      </c>
      <c r="I1455" s="1" t="s">
        <v>13</v>
      </c>
      <c r="J1455" s="1" t="s">
        <v>13</v>
      </c>
      <c r="K1455">
        <v>0</v>
      </c>
      <c r="L1455" s="1" t="s">
        <v>13</v>
      </c>
      <c r="M1455" s="3">
        <v>0</v>
      </c>
    </row>
    <row r="1456" spans="1:13" x14ac:dyDescent="0.25">
      <c r="A1456">
        <v>1455</v>
      </c>
      <c r="B1456">
        <v>238</v>
      </c>
      <c r="C1456">
        <v>7</v>
      </c>
      <c r="D1456">
        <v>55</v>
      </c>
      <c r="E1456">
        <v>152</v>
      </c>
      <c r="F1456">
        <v>0</v>
      </c>
      <c r="G1456">
        <v>0</v>
      </c>
      <c r="H1456" s="1">
        <v>1533.0826999999999</v>
      </c>
      <c r="I1456" s="1" t="s">
        <v>13</v>
      </c>
      <c r="J1456" s="1" t="s">
        <v>13</v>
      </c>
      <c r="K1456">
        <v>0</v>
      </c>
      <c r="L1456" s="1" t="s">
        <v>13</v>
      </c>
      <c r="M1456" s="3">
        <v>0</v>
      </c>
    </row>
    <row r="1457" spans="1:13" x14ac:dyDescent="0.25">
      <c r="A1457">
        <v>1456</v>
      </c>
      <c r="B1457">
        <v>165</v>
      </c>
      <c r="C1457">
        <v>7</v>
      </c>
      <c r="D1457">
        <v>55</v>
      </c>
      <c r="E1457">
        <v>131</v>
      </c>
      <c r="F1457">
        <v>0</v>
      </c>
      <c r="G1457">
        <v>0</v>
      </c>
      <c r="H1457" s="1">
        <v>1291.2007000000001</v>
      </c>
      <c r="I1457" s="1" t="s">
        <v>13</v>
      </c>
      <c r="J1457" s="1" t="s">
        <v>13</v>
      </c>
      <c r="K1457">
        <v>0</v>
      </c>
      <c r="L1457" s="1" t="s">
        <v>13</v>
      </c>
      <c r="M1457" s="3">
        <v>0</v>
      </c>
    </row>
    <row r="1458" spans="1:13" x14ac:dyDescent="0.25">
      <c r="A1458">
        <v>1457</v>
      </c>
      <c r="B1458">
        <v>206</v>
      </c>
      <c r="C1458">
        <v>8</v>
      </c>
      <c r="D1458">
        <v>57</v>
      </c>
      <c r="E1458">
        <v>107</v>
      </c>
      <c r="F1458">
        <v>0</v>
      </c>
      <c r="G1458">
        <v>0</v>
      </c>
      <c r="H1458" s="1">
        <v>5297.9471999999996</v>
      </c>
      <c r="I1458" s="1" t="s">
        <v>13</v>
      </c>
      <c r="J1458" s="1" t="s">
        <v>13</v>
      </c>
      <c r="K1458">
        <v>0</v>
      </c>
      <c r="L1458" s="1" t="s">
        <v>13</v>
      </c>
      <c r="M1458" s="3">
        <v>0</v>
      </c>
    </row>
    <row r="1459" spans="1:13" x14ac:dyDescent="0.25">
      <c r="A1459">
        <v>1458</v>
      </c>
      <c r="B1459">
        <v>211</v>
      </c>
      <c r="C1459">
        <v>8</v>
      </c>
      <c r="D1459">
        <v>54</v>
      </c>
      <c r="E1459">
        <v>102</v>
      </c>
      <c r="F1459">
        <v>0</v>
      </c>
      <c r="G1459">
        <v>0</v>
      </c>
      <c r="H1459" s="1">
        <v>6335.1590999999999</v>
      </c>
      <c r="I1459" s="1" t="s">
        <v>13</v>
      </c>
      <c r="J1459" s="1" t="s">
        <v>13</v>
      </c>
      <c r="K1459">
        <v>0</v>
      </c>
      <c r="L1459" s="1" t="s">
        <v>13</v>
      </c>
      <c r="M1459" s="3">
        <v>0</v>
      </c>
    </row>
    <row r="1460" spans="1:13" x14ac:dyDescent="0.25">
      <c r="A1460">
        <v>1459</v>
      </c>
      <c r="B1460">
        <v>146</v>
      </c>
      <c r="C1460">
        <v>8</v>
      </c>
      <c r="D1460">
        <v>49</v>
      </c>
      <c r="E1460">
        <v>74</v>
      </c>
      <c r="F1460">
        <v>0</v>
      </c>
      <c r="G1460">
        <v>0</v>
      </c>
      <c r="H1460" s="1">
        <v>4826.5234</v>
      </c>
      <c r="I1460" s="1" t="s">
        <v>13</v>
      </c>
      <c r="J1460" s="1" t="s">
        <v>13</v>
      </c>
      <c r="K1460">
        <v>0</v>
      </c>
      <c r="L1460" s="1" t="s">
        <v>13</v>
      </c>
      <c r="M1460" s="3">
        <v>0</v>
      </c>
    </row>
    <row r="1461" spans="1:13" x14ac:dyDescent="0.25">
      <c r="A1461">
        <v>1460</v>
      </c>
      <c r="B1461">
        <v>167</v>
      </c>
      <c r="C1461">
        <v>7</v>
      </c>
      <c r="D1461">
        <v>43</v>
      </c>
      <c r="E1461">
        <v>91</v>
      </c>
      <c r="F1461">
        <v>0</v>
      </c>
      <c r="G1461">
        <v>0</v>
      </c>
      <c r="H1461" s="1">
        <v>5861.4660999999996</v>
      </c>
      <c r="I1461" s="1" t="s">
        <v>13</v>
      </c>
      <c r="J1461" s="1" t="s">
        <v>13</v>
      </c>
      <c r="K1461">
        <v>0</v>
      </c>
      <c r="L1461" s="1" t="s">
        <v>13</v>
      </c>
      <c r="M1461" s="3">
        <v>0</v>
      </c>
    </row>
    <row r="1462" spans="1:13" x14ac:dyDescent="0.25">
      <c r="A1462">
        <v>1461</v>
      </c>
      <c r="B1462">
        <v>164</v>
      </c>
      <c r="C1462">
        <v>9</v>
      </c>
      <c r="D1462">
        <v>42</v>
      </c>
      <c r="E1462">
        <v>87</v>
      </c>
      <c r="F1462">
        <v>0</v>
      </c>
      <c r="G1462">
        <v>0</v>
      </c>
      <c r="H1462" s="1">
        <v>6778.5073000000002</v>
      </c>
      <c r="I1462" s="1" t="s">
        <v>13</v>
      </c>
      <c r="J1462" s="1" t="s">
        <v>13</v>
      </c>
      <c r="K1462">
        <v>0</v>
      </c>
      <c r="L1462" s="1" t="s">
        <v>13</v>
      </c>
      <c r="M1462" s="3">
        <v>0</v>
      </c>
    </row>
    <row r="1463" spans="1:13" x14ac:dyDescent="0.25">
      <c r="A1463">
        <v>1462</v>
      </c>
      <c r="B1463">
        <v>219</v>
      </c>
      <c r="C1463">
        <v>8</v>
      </c>
      <c r="D1463">
        <v>52</v>
      </c>
      <c r="E1463">
        <v>99</v>
      </c>
      <c r="F1463">
        <v>0</v>
      </c>
      <c r="G1463">
        <v>0</v>
      </c>
      <c r="H1463" s="1">
        <v>4114.4659000000001</v>
      </c>
      <c r="I1463" s="1" t="s">
        <v>13</v>
      </c>
      <c r="J1463" s="1" t="s">
        <v>13</v>
      </c>
      <c r="K1463">
        <v>0</v>
      </c>
      <c r="L1463" s="1" t="s">
        <v>13</v>
      </c>
      <c r="M1463" s="3">
        <v>0</v>
      </c>
    </row>
    <row r="1464" spans="1:13" x14ac:dyDescent="0.25">
      <c r="A1464">
        <v>1463</v>
      </c>
      <c r="B1464">
        <v>210</v>
      </c>
      <c r="C1464">
        <v>8</v>
      </c>
      <c r="D1464">
        <v>54</v>
      </c>
      <c r="E1464">
        <v>100</v>
      </c>
      <c r="F1464">
        <v>0</v>
      </c>
      <c r="G1464">
        <v>0</v>
      </c>
      <c r="H1464" s="1">
        <v>3732.5093999999999</v>
      </c>
      <c r="I1464" s="1" t="s">
        <v>13</v>
      </c>
      <c r="J1464" s="1" t="s">
        <v>13</v>
      </c>
      <c r="K1464">
        <v>0</v>
      </c>
      <c r="L1464" s="1" t="s">
        <v>13</v>
      </c>
      <c r="M1464" s="3">
        <v>0</v>
      </c>
    </row>
    <row r="1465" spans="1:13" x14ac:dyDescent="0.25">
      <c r="A1465">
        <v>1464</v>
      </c>
      <c r="B1465">
        <v>151</v>
      </c>
      <c r="C1465">
        <v>9</v>
      </c>
      <c r="D1465">
        <v>49</v>
      </c>
      <c r="E1465">
        <v>83</v>
      </c>
      <c r="F1465">
        <v>0</v>
      </c>
      <c r="G1465">
        <v>0</v>
      </c>
      <c r="H1465" s="1">
        <v>6451.5379999999996</v>
      </c>
      <c r="I1465" s="1" t="s">
        <v>13</v>
      </c>
      <c r="J1465" s="1" t="s">
        <v>13</v>
      </c>
      <c r="K1465">
        <v>0</v>
      </c>
      <c r="L1465" s="1" t="s">
        <v>13</v>
      </c>
      <c r="M1465" s="3">
        <v>0</v>
      </c>
    </row>
    <row r="1466" spans="1:13" x14ac:dyDescent="0.25">
      <c r="A1466">
        <v>1465</v>
      </c>
      <c r="B1466">
        <v>163</v>
      </c>
      <c r="C1466">
        <v>11</v>
      </c>
      <c r="D1466">
        <v>49</v>
      </c>
      <c r="E1466">
        <v>119</v>
      </c>
      <c r="F1466">
        <v>0</v>
      </c>
      <c r="G1466">
        <v>0</v>
      </c>
      <c r="H1466" s="1">
        <v>2409.7051000000001</v>
      </c>
      <c r="I1466" s="1" t="s">
        <v>13</v>
      </c>
      <c r="J1466" s="1" t="s">
        <v>13</v>
      </c>
      <c r="K1466">
        <v>0</v>
      </c>
      <c r="L1466" s="1" t="s">
        <v>13</v>
      </c>
      <c r="M1466" s="3">
        <v>0</v>
      </c>
    </row>
    <row r="1467" spans="1:13" x14ac:dyDescent="0.25">
      <c r="A1467">
        <v>1466</v>
      </c>
      <c r="B1467">
        <v>201</v>
      </c>
      <c r="C1467">
        <v>7</v>
      </c>
      <c r="D1467">
        <v>59</v>
      </c>
      <c r="E1467">
        <v>90</v>
      </c>
      <c r="F1467">
        <v>0</v>
      </c>
      <c r="G1467">
        <v>0</v>
      </c>
      <c r="H1467" s="1">
        <v>5633.9105</v>
      </c>
      <c r="I1467" s="1" t="s">
        <v>13</v>
      </c>
      <c r="J1467" s="1" t="s">
        <v>13</v>
      </c>
      <c r="K1467">
        <v>0</v>
      </c>
      <c r="L1467" s="1" t="s">
        <v>13</v>
      </c>
      <c r="M1467" s="3">
        <v>0</v>
      </c>
    </row>
    <row r="1468" spans="1:13" x14ac:dyDescent="0.25">
      <c r="A1468">
        <v>1467</v>
      </c>
      <c r="B1468">
        <v>216</v>
      </c>
      <c r="C1468">
        <v>8</v>
      </c>
      <c r="D1468">
        <v>58</v>
      </c>
      <c r="E1468">
        <v>141</v>
      </c>
      <c r="F1468">
        <v>0</v>
      </c>
      <c r="G1468">
        <v>0</v>
      </c>
      <c r="H1468" s="1">
        <v>1091.5368000000001</v>
      </c>
      <c r="I1468" s="1" t="s">
        <v>13</v>
      </c>
      <c r="J1468" s="1" t="s">
        <v>13</v>
      </c>
      <c r="K1468">
        <v>0</v>
      </c>
      <c r="L1468" s="1" t="s">
        <v>13</v>
      </c>
      <c r="M1468" s="3">
        <v>0</v>
      </c>
    </row>
    <row r="1469" spans="1:13" x14ac:dyDescent="0.25">
      <c r="A1469">
        <v>1468</v>
      </c>
      <c r="B1469">
        <v>212</v>
      </c>
      <c r="C1469">
        <v>4</v>
      </c>
      <c r="D1469">
        <v>52</v>
      </c>
      <c r="E1469">
        <v>103</v>
      </c>
      <c r="F1469">
        <v>0</v>
      </c>
      <c r="G1469">
        <v>0</v>
      </c>
      <c r="H1469" s="1">
        <v>3703.7530000000002</v>
      </c>
      <c r="I1469" s="1" t="s">
        <v>13</v>
      </c>
      <c r="J1469" s="1" t="s">
        <v>13</v>
      </c>
      <c r="K1469">
        <v>0</v>
      </c>
      <c r="L1469" s="1" t="s">
        <v>13</v>
      </c>
      <c r="M1469" s="3">
        <v>0</v>
      </c>
    </row>
    <row r="1470" spans="1:13" x14ac:dyDescent="0.25">
      <c r="A1470">
        <v>1469</v>
      </c>
      <c r="B1470">
        <v>221</v>
      </c>
      <c r="C1470">
        <v>7</v>
      </c>
      <c r="D1470">
        <v>56</v>
      </c>
      <c r="E1470">
        <v>148</v>
      </c>
      <c r="F1470">
        <v>0</v>
      </c>
      <c r="G1470">
        <v>0</v>
      </c>
      <c r="H1470" s="1">
        <v>2625.2815000000001</v>
      </c>
      <c r="I1470" s="1" t="s">
        <v>13</v>
      </c>
      <c r="J1470" s="1" t="s">
        <v>13</v>
      </c>
      <c r="K1470">
        <v>0</v>
      </c>
      <c r="L1470" s="1" t="s">
        <v>13</v>
      </c>
      <c r="M1470" s="3">
        <v>0</v>
      </c>
    </row>
    <row r="1471" spans="1:13" x14ac:dyDescent="0.25">
      <c r="A1471">
        <v>1470</v>
      </c>
      <c r="B1471">
        <v>211</v>
      </c>
      <c r="C1471">
        <v>8</v>
      </c>
      <c r="D1471">
        <v>47</v>
      </c>
      <c r="E1471">
        <v>99</v>
      </c>
      <c r="F1471">
        <v>0</v>
      </c>
      <c r="G1471">
        <v>0</v>
      </c>
      <c r="H1471" s="1">
        <v>3515.7628</v>
      </c>
      <c r="I1471" s="1" t="s">
        <v>13</v>
      </c>
      <c r="J1471" s="1" t="s">
        <v>13</v>
      </c>
      <c r="K1471">
        <v>0</v>
      </c>
      <c r="L1471" s="1" t="s">
        <v>13</v>
      </c>
      <c r="M1471" s="3">
        <v>0</v>
      </c>
    </row>
    <row r="1472" spans="1:13" x14ac:dyDescent="0.25">
      <c r="A1472">
        <v>1471</v>
      </c>
      <c r="B1472">
        <v>159</v>
      </c>
      <c r="C1472">
        <v>10</v>
      </c>
      <c r="D1472">
        <v>46</v>
      </c>
      <c r="E1472">
        <v>92</v>
      </c>
      <c r="F1472">
        <v>0</v>
      </c>
      <c r="G1472">
        <v>0</v>
      </c>
      <c r="H1472" s="1">
        <v>1303.9419</v>
      </c>
      <c r="I1472" s="1" t="s">
        <v>13</v>
      </c>
      <c r="J1472" s="1" t="s">
        <v>13</v>
      </c>
      <c r="K1472">
        <v>0</v>
      </c>
      <c r="L1472" s="1" t="s">
        <v>13</v>
      </c>
      <c r="M1472" s="3">
        <v>0</v>
      </c>
    </row>
    <row r="1473" spans="1:13" x14ac:dyDescent="0.25">
      <c r="A1473">
        <v>1472</v>
      </c>
      <c r="B1473">
        <v>217</v>
      </c>
      <c r="C1473">
        <v>8</v>
      </c>
      <c r="D1473">
        <v>57</v>
      </c>
      <c r="E1473">
        <v>104</v>
      </c>
      <c r="F1473">
        <v>0</v>
      </c>
      <c r="G1473">
        <v>0</v>
      </c>
      <c r="H1473" s="1">
        <v>5396.7398999999996</v>
      </c>
      <c r="I1473" s="1" t="s">
        <v>13</v>
      </c>
      <c r="J1473" s="1" t="s">
        <v>13</v>
      </c>
      <c r="K1473">
        <v>0</v>
      </c>
      <c r="L1473" s="1" t="s">
        <v>13</v>
      </c>
      <c r="M1473" s="3">
        <v>0</v>
      </c>
    </row>
    <row r="1474" spans="1:13" x14ac:dyDescent="0.25">
      <c r="A1474">
        <v>1473</v>
      </c>
      <c r="B1474">
        <v>157</v>
      </c>
      <c r="C1474">
        <v>14</v>
      </c>
      <c r="D1474">
        <v>46</v>
      </c>
      <c r="E1474">
        <v>79</v>
      </c>
      <c r="F1474">
        <v>0</v>
      </c>
      <c r="G1474">
        <v>0</v>
      </c>
      <c r="H1474" s="1">
        <v>5811.2893000000004</v>
      </c>
      <c r="I1474" s="1" t="s">
        <v>13</v>
      </c>
      <c r="J1474" s="1" t="s">
        <v>13</v>
      </c>
      <c r="K1474">
        <v>0</v>
      </c>
      <c r="L1474" s="1" t="s">
        <v>13</v>
      </c>
      <c r="M1474" s="3">
        <v>0</v>
      </c>
    </row>
    <row r="1475" spans="1:13" x14ac:dyDescent="0.25">
      <c r="A1475">
        <v>1474</v>
      </c>
      <c r="B1475">
        <v>210</v>
      </c>
      <c r="C1475">
        <v>9</v>
      </c>
      <c r="D1475">
        <v>53</v>
      </c>
      <c r="E1475">
        <v>111</v>
      </c>
      <c r="F1475">
        <v>0</v>
      </c>
      <c r="G1475">
        <v>0</v>
      </c>
      <c r="H1475" s="1">
        <v>4141.3768</v>
      </c>
      <c r="I1475" s="1" t="s">
        <v>13</v>
      </c>
      <c r="J1475" s="1" t="s">
        <v>13</v>
      </c>
      <c r="K1475">
        <v>0</v>
      </c>
      <c r="L1475" s="1" t="s">
        <v>13</v>
      </c>
      <c r="M1475" s="3">
        <v>0</v>
      </c>
    </row>
    <row r="1476" spans="1:13" x14ac:dyDescent="0.25">
      <c r="A1476">
        <v>1475</v>
      </c>
      <c r="B1476">
        <v>214</v>
      </c>
      <c r="C1476">
        <v>8</v>
      </c>
      <c r="D1476">
        <v>53</v>
      </c>
      <c r="E1476">
        <v>154</v>
      </c>
      <c r="F1476">
        <v>0</v>
      </c>
      <c r="G1476">
        <v>0</v>
      </c>
      <c r="H1476" s="1">
        <v>2410.5264000000002</v>
      </c>
      <c r="I1476" s="1" t="s">
        <v>13</v>
      </c>
      <c r="J1476" s="1" t="s">
        <v>13</v>
      </c>
      <c r="K1476">
        <v>0</v>
      </c>
      <c r="L1476" s="1" t="s">
        <v>13</v>
      </c>
      <c r="M1476" s="3">
        <v>0</v>
      </c>
    </row>
    <row r="1477" spans="1:13" x14ac:dyDescent="0.25">
      <c r="A1477">
        <v>1476</v>
      </c>
      <c r="B1477">
        <v>223</v>
      </c>
      <c r="C1477">
        <v>7</v>
      </c>
      <c r="D1477">
        <v>51</v>
      </c>
      <c r="E1477">
        <v>102</v>
      </c>
      <c r="F1477">
        <v>0</v>
      </c>
      <c r="G1477">
        <v>0</v>
      </c>
      <c r="H1477" s="1">
        <v>5891.7496000000001</v>
      </c>
      <c r="I1477" s="1" t="s">
        <v>13</v>
      </c>
      <c r="J1477" s="1" t="s">
        <v>13</v>
      </c>
      <c r="K1477">
        <v>0</v>
      </c>
      <c r="L1477" s="1" t="s">
        <v>13</v>
      </c>
      <c r="M1477" s="3">
        <v>0</v>
      </c>
    </row>
    <row r="1478" spans="1:13" x14ac:dyDescent="0.25">
      <c r="A1478">
        <v>1477</v>
      </c>
      <c r="B1478">
        <v>220</v>
      </c>
      <c r="C1478">
        <v>7</v>
      </c>
      <c r="D1478">
        <v>55</v>
      </c>
      <c r="E1478">
        <v>108</v>
      </c>
      <c r="F1478">
        <v>0</v>
      </c>
      <c r="G1478">
        <v>0</v>
      </c>
      <c r="H1478" s="1">
        <v>2528.6183000000001</v>
      </c>
      <c r="I1478" s="1" t="s">
        <v>13</v>
      </c>
      <c r="J1478" s="1" t="s">
        <v>13</v>
      </c>
      <c r="K1478">
        <v>0</v>
      </c>
      <c r="L1478" s="1" t="s">
        <v>13</v>
      </c>
      <c r="M1478" s="3">
        <v>0</v>
      </c>
    </row>
    <row r="1479" spans="1:13" x14ac:dyDescent="0.25">
      <c r="A1479">
        <v>1478</v>
      </c>
      <c r="B1479">
        <v>215</v>
      </c>
      <c r="C1479">
        <v>5</v>
      </c>
      <c r="D1479">
        <v>53</v>
      </c>
      <c r="E1479">
        <v>147</v>
      </c>
      <c r="F1479">
        <v>0</v>
      </c>
      <c r="G1479">
        <v>0</v>
      </c>
      <c r="H1479" s="1">
        <v>3712.4947999999999</v>
      </c>
      <c r="I1479" s="1" t="s">
        <v>13</v>
      </c>
      <c r="J1479" s="1" t="s">
        <v>13</v>
      </c>
      <c r="K1479">
        <v>0</v>
      </c>
      <c r="L1479" s="1" t="s">
        <v>13</v>
      </c>
      <c r="M1479" s="3">
        <v>0</v>
      </c>
    </row>
    <row r="1480" spans="1:13" x14ac:dyDescent="0.25">
      <c r="A1480">
        <v>1479</v>
      </c>
      <c r="B1480">
        <v>236</v>
      </c>
      <c r="C1480">
        <v>7</v>
      </c>
      <c r="D1480">
        <v>47</v>
      </c>
      <c r="E1480">
        <v>149</v>
      </c>
      <c r="F1480">
        <v>0</v>
      </c>
      <c r="G1480">
        <v>0</v>
      </c>
      <c r="H1480" s="1">
        <v>3965.8224</v>
      </c>
      <c r="I1480" s="1" t="s">
        <v>13</v>
      </c>
      <c r="J1480" s="1" t="s">
        <v>13</v>
      </c>
      <c r="K1480">
        <v>0</v>
      </c>
      <c r="L1480" s="1" t="s">
        <v>13</v>
      </c>
      <c r="M1480" s="3">
        <v>0</v>
      </c>
    </row>
    <row r="1481" spans="1:13" x14ac:dyDescent="0.25">
      <c r="A1481">
        <v>1480</v>
      </c>
      <c r="B1481">
        <v>214</v>
      </c>
      <c r="C1481">
        <v>7</v>
      </c>
      <c r="D1481">
        <v>48</v>
      </c>
      <c r="E1481">
        <v>105</v>
      </c>
      <c r="F1481">
        <v>0</v>
      </c>
      <c r="G1481">
        <v>0</v>
      </c>
      <c r="H1481" s="1">
        <v>2271.6419999999998</v>
      </c>
      <c r="I1481" s="1" t="s">
        <v>13</v>
      </c>
      <c r="J1481" s="1" t="s">
        <v>13</v>
      </c>
      <c r="K1481">
        <v>0</v>
      </c>
      <c r="L1481" s="1" t="s">
        <v>13</v>
      </c>
      <c r="M1481" s="3">
        <v>0</v>
      </c>
    </row>
    <row r="1482" spans="1:13" x14ac:dyDescent="0.25">
      <c r="A1482">
        <v>1481</v>
      </c>
      <c r="B1482">
        <v>144</v>
      </c>
      <c r="C1482">
        <v>8</v>
      </c>
      <c r="D1482">
        <v>43</v>
      </c>
      <c r="E1482">
        <v>67</v>
      </c>
      <c r="F1482">
        <v>0</v>
      </c>
      <c r="G1482">
        <v>0</v>
      </c>
      <c r="H1482" s="1">
        <v>14654.9103</v>
      </c>
      <c r="I1482" s="1" t="s">
        <v>13</v>
      </c>
      <c r="J1482" s="1" t="s">
        <v>13</v>
      </c>
      <c r="K1482">
        <v>0</v>
      </c>
      <c r="L1482" s="1" t="s">
        <v>13</v>
      </c>
      <c r="M1482" s="3">
        <v>0</v>
      </c>
    </row>
    <row r="1483" spans="1:13" x14ac:dyDescent="0.25">
      <c r="A1483">
        <v>1482</v>
      </c>
      <c r="B1483">
        <v>170</v>
      </c>
      <c r="C1483">
        <v>7</v>
      </c>
      <c r="D1483">
        <v>46</v>
      </c>
      <c r="E1483">
        <v>85</v>
      </c>
      <c r="F1483">
        <v>0</v>
      </c>
      <c r="G1483">
        <v>0</v>
      </c>
      <c r="H1483" s="1">
        <v>8386.6882000000005</v>
      </c>
      <c r="I1483" s="1" t="s">
        <v>13</v>
      </c>
      <c r="J1483" s="1" t="s">
        <v>13</v>
      </c>
      <c r="K1483">
        <v>0</v>
      </c>
      <c r="L1483" s="1" t="s">
        <v>13</v>
      </c>
      <c r="M1483" s="3">
        <v>0</v>
      </c>
    </row>
    <row r="1484" spans="1:13" x14ac:dyDescent="0.25">
      <c r="A1484">
        <v>1483</v>
      </c>
      <c r="B1484">
        <v>216</v>
      </c>
      <c r="C1484">
        <v>11</v>
      </c>
      <c r="D1484">
        <v>53</v>
      </c>
      <c r="E1484">
        <v>104</v>
      </c>
      <c r="F1484">
        <v>0</v>
      </c>
      <c r="G1484">
        <v>0</v>
      </c>
      <c r="H1484" s="1">
        <v>6389.3037000000004</v>
      </c>
      <c r="I1484" s="1" t="s">
        <v>13</v>
      </c>
      <c r="J1484" s="1" t="s">
        <v>13</v>
      </c>
      <c r="K1484">
        <v>0</v>
      </c>
      <c r="L1484" s="1" t="s">
        <v>13</v>
      </c>
      <c r="M1484" s="3">
        <v>0</v>
      </c>
    </row>
    <row r="1485" spans="1:13" x14ac:dyDescent="0.25">
      <c r="A1485">
        <v>1484</v>
      </c>
      <c r="B1485">
        <v>219</v>
      </c>
      <c r="C1485">
        <v>10</v>
      </c>
      <c r="D1485">
        <v>53</v>
      </c>
      <c r="E1485">
        <v>143</v>
      </c>
      <c r="F1485">
        <v>0</v>
      </c>
      <c r="G1485">
        <v>0</v>
      </c>
      <c r="H1485" s="1">
        <v>2702.9115999999999</v>
      </c>
      <c r="I1485" s="1" t="s">
        <v>13</v>
      </c>
      <c r="J1485" s="1" t="s">
        <v>13</v>
      </c>
      <c r="K1485">
        <v>0</v>
      </c>
      <c r="L1485" s="1" t="s">
        <v>13</v>
      </c>
      <c r="M1485" s="3">
        <v>0</v>
      </c>
    </row>
    <row r="1486" spans="1:13" x14ac:dyDescent="0.25">
      <c r="A1486">
        <v>1485</v>
      </c>
      <c r="B1486">
        <v>234</v>
      </c>
      <c r="C1486">
        <v>8</v>
      </c>
      <c r="D1486">
        <v>54</v>
      </c>
      <c r="E1486">
        <v>99</v>
      </c>
      <c r="F1486">
        <v>0</v>
      </c>
      <c r="G1486">
        <v>0</v>
      </c>
      <c r="H1486" s="1">
        <v>7250.1322</v>
      </c>
      <c r="I1486" s="1" t="s">
        <v>13</v>
      </c>
      <c r="J1486" s="1" t="s">
        <v>13</v>
      </c>
      <c r="K1486">
        <v>0</v>
      </c>
      <c r="L1486" s="1" t="s">
        <v>13</v>
      </c>
      <c r="M1486" s="3">
        <v>0</v>
      </c>
    </row>
    <row r="1487" spans="1:13" x14ac:dyDescent="0.25">
      <c r="A1487">
        <v>1486</v>
      </c>
      <c r="B1487">
        <v>225</v>
      </c>
      <c r="C1487">
        <v>9</v>
      </c>
      <c r="D1487">
        <v>59</v>
      </c>
      <c r="E1487">
        <v>109</v>
      </c>
      <c r="F1487">
        <v>0</v>
      </c>
      <c r="G1487">
        <v>0</v>
      </c>
      <c r="H1487" s="1">
        <v>5875.3163000000004</v>
      </c>
      <c r="I1487" s="1" t="s">
        <v>13</v>
      </c>
      <c r="J1487" s="1" t="s">
        <v>13</v>
      </c>
      <c r="K1487">
        <v>0</v>
      </c>
      <c r="L1487" s="1" t="s">
        <v>13</v>
      </c>
      <c r="M1487" s="3">
        <v>0</v>
      </c>
    </row>
    <row r="1488" spans="1:13" x14ac:dyDescent="0.25">
      <c r="A1488">
        <v>1487</v>
      </c>
      <c r="B1488">
        <v>249</v>
      </c>
      <c r="C1488">
        <v>8</v>
      </c>
      <c r="D1488">
        <v>45</v>
      </c>
      <c r="E1488">
        <v>150</v>
      </c>
      <c r="F1488">
        <v>0</v>
      </c>
      <c r="G1488">
        <v>0</v>
      </c>
      <c r="H1488" s="1">
        <v>1655.7516000000001</v>
      </c>
      <c r="I1488" s="1" t="s">
        <v>13</v>
      </c>
      <c r="J1488" s="1" t="s">
        <v>13</v>
      </c>
      <c r="K1488">
        <v>0</v>
      </c>
      <c r="L1488" s="1" t="s">
        <v>13</v>
      </c>
      <c r="M1488" s="3">
        <v>0</v>
      </c>
    </row>
    <row r="1489" spans="1:13" x14ac:dyDescent="0.25">
      <c r="A1489">
        <v>1488</v>
      </c>
      <c r="B1489">
        <v>175</v>
      </c>
      <c r="C1489">
        <v>9</v>
      </c>
      <c r="D1489">
        <v>49</v>
      </c>
      <c r="E1489">
        <v>85</v>
      </c>
      <c r="F1489">
        <v>0</v>
      </c>
      <c r="G1489">
        <v>0</v>
      </c>
      <c r="H1489" s="1">
        <v>2490.0239999999999</v>
      </c>
      <c r="I1489" s="1" t="s">
        <v>13</v>
      </c>
      <c r="J1489" s="1" t="s">
        <v>13</v>
      </c>
      <c r="K1489">
        <v>0</v>
      </c>
      <c r="L1489" s="1" t="s">
        <v>13</v>
      </c>
      <c r="M1489" s="3">
        <v>0</v>
      </c>
    </row>
    <row r="1490" spans="1:13" x14ac:dyDescent="0.25">
      <c r="A1490">
        <v>1489</v>
      </c>
      <c r="B1490">
        <v>217</v>
      </c>
      <c r="C1490">
        <v>8</v>
      </c>
      <c r="D1490">
        <v>57</v>
      </c>
      <c r="E1490">
        <v>142</v>
      </c>
      <c r="F1490">
        <v>0</v>
      </c>
      <c r="G1490">
        <v>0</v>
      </c>
      <c r="H1490" s="1">
        <v>1312.7475999999999</v>
      </c>
      <c r="I1490" s="1" t="s">
        <v>13</v>
      </c>
      <c r="J1490" s="1" t="s">
        <v>13</v>
      </c>
      <c r="K1490">
        <v>0</v>
      </c>
      <c r="L1490" s="1" t="s">
        <v>13</v>
      </c>
      <c r="M1490" s="3">
        <v>0</v>
      </c>
    </row>
    <row r="1491" spans="1:13" x14ac:dyDescent="0.25">
      <c r="A1491">
        <v>1490</v>
      </c>
      <c r="B1491">
        <v>204</v>
      </c>
      <c r="C1491">
        <v>7</v>
      </c>
      <c r="D1491">
        <v>50</v>
      </c>
      <c r="E1491">
        <v>100</v>
      </c>
      <c r="F1491">
        <v>0</v>
      </c>
      <c r="G1491">
        <v>0</v>
      </c>
      <c r="H1491" s="1">
        <v>5182.9776000000002</v>
      </c>
      <c r="I1491" s="1" t="s">
        <v>13</v>
      </c>
      <c r="J1491" s="1" t="s">
        <v>13</v>
      </c>
      <c r="K1491">
        <v>0</v>
      </c>
      <c r="L1491" s="1" t="s">
        <v>13</v>
      </c>
      <c r="M1491" s="3">
        <v>0</v>
      </c>
    </row>
    <row r="1492" spans="1:13" x14ac:dyDescent="0.25">
      <c r="A1492">
        <v>1491</v>
      </c>
      <c r="B1492">
        <v>147</v>
      </c>
      <c r="C1492">
        <v>9</v>
      </c>
      <c r="D1492">
        <v>46</v>
      </c>
      <c r="E1492">
        <v>73</v>
      </c>
      <c r="F1492">
        <v>0</v>
      </c>
      <c r="G1492">
        <v>0</v>
      </c>
      <c r="H1492" s="1">
        <v>2294.5252</v>
      </c>
      <c r="I1492" s="1" t="s">
        <v>13</v>
      </c>
      <c r="J1492" s="1" t="s">
        <v>13</v>
      </c>
      <c r="K1492">
        <v>0</v>
      </c>
      <c r="L1492" s="1" t="s">
        <v>13</v>
      </c>
      <c r="M1492" s="3">
        <v>0</v>
      </c>
    </row>
    <row r="1493" spans="1:13" x14ac:dyDescent="0.25">
      <c r="A1493">
        <v>1492</v>
      </c>
      <c r="B1493">
        <v>209</v>
      </c>
      <c r="C1493">
        <v>7</v>
      </c>
      <c r="D1493">
        <v>56</v>
      </c>
      <c r="E1493">
        <v>147</v>
      </c>
      <c r="F1493">
        <v>0</v>
      </c>
      <c r="G1493">
        <v>0</v>
      </c>
      <c r="H1493" s="1">
        <v>4088.7449999999999</v>
      </c>
      <c r="I1493" s="1" t="s">
        <v>13</v>
      </c>
      <c r="J1493" s="1" t="s">
        <v>13</v>
      </c>
      <c r="K1493">
        <v>0</v>
      </c>
      <c r="L1493" s="1" t="s">
        <v>13</v>
      </c>
      <c r="M1493" s="3">
        <v>0</v>
      </c>
    </row>
    <row r="1494" spans="1:13" x14ac:dyDescent="0.25">
      <c r="A1494">
        <v>1493</v>
      </c>
      <c r="B1494">
        <v>220</v>
      </c>
      <c r="C1494">
        <v>6</v>
      </c>
      <c r="D1494">
        <v>59</v>
      </c>
      <c r="E1494">
        <v>107</v>
      </c>
      <c r="F1494">
        <v>0</v>
      </c>
      <c r="G1494">
        <v>0</v>
      </c>
      <c r="H1494" s="1">
        <v>8797.9465</v>
      </c>
      <c r="I1494" s="1" t="s">
        <v>13</v>
      </c>
      <c r="J1494" s="1" t="s">
        <v>13</v>
      </c>
      <c r="K1494">
        <v>0</v>
      </c>
      <c r="L1494" s="1" t="s">
        <v>13</v>
      </c>
      <c r="M1494" s="3">
        <v>0</v>
      </c>
    </row>
    <row r="1495" spans="1:13" x14ac:dyDescent="0.25">
      <c r="A1495">
        <v>1494</v>
      </c>
      <c r="B1495">
        <v>221</v>
      </c>
      <c r="C1495">
        <v>8</v>
      </c>
      <c r="D1495">
        <v>46</v>
      </c>
      <c r="E1495">
        <v>106</v>
      </c>
      <c r="F1495">
        <v>0</v>
      </c>
      <c r="G1495">
        <v>0</v>
      </c>
      <c r="H1495" s="1">
        <v>7945.4049999999997</v>
      </c>
      <c r="I1495" s="1" t="s">
        <v>13</v>
      </c>
      <c r="J1495" s="1" t="s">
        <v>13</v>
      </c>
      <c r="K1495">
        <v>0</v>
      </c>
      <c r="L1495" s="1" t="s">
        <v>13</v>
      </c>
      <c r="M1495" s="3">
        <v>0</v>
      </c>
    </row>
    <row r="1496" spans="1:13" x14ac:dyDescent="0.25">
      <c r="A1496">
        <v>1495</v>
      </c>
      <c r="B1496">
        <v>207</v>
      </c>
      <c r="C1496">
        <v>11</v>
      </c>
      <c r="D1496">
        <v>56</v>
      </c>
      <c r="E1496">
        <v>107</v>
      </c>
      <c r="F1496">
        <v>0</v>
      </c>
      <c r="G1496">
        <v>0</v>
      </c>
      <c r="H1496" s="1">
        <v>5524.9143000000004</v>
      </c>
      <c r="I1496" s="1" t="s">
        <v>13</v>
      </c>
      <c r="J1496" s="1" t="s">
        <v>13</v>
      </c>
      <c r="K1496">
        <v>0</v>
      </c>
      <c r="L1496" s="1" t="s">
        <v>13</v>
      </c>
      <c r="M1496" s="3">
        <v>0</v>
      </c>
    </row>
    <row r="1497" spans="1:13" x14ac:dyDescent="0.25">
      <c r="A1497">
        <v>1496</v>
      </c>
      <c r="B1497">
        <v>180</v>
      </c>
      <c r="C1497">
        <v>9</v>
      </c>
      <c r="D1497">
        <v>59</v>
      </c>
      <c r="E1497">
        <v>90</v>
      </c>
      <c r="F1497">
        <v>0</v>
      </c>
      <c r="G1497">
        <v>0</v>
      </c>
      <c r="H1497" s="1">
        <v>6179.0532999999996</v>
      </c>
      <c r="I1497" s="1" t="s">
        <v>13</v>
      </c>
      <c r="J1497" s="1" t="s">
        <v>13</v>
      </c>
      <c r="K1497">
        <v>0</v>
      </c>
      <c r="L1497" s="1" t="s">
        <v>13</v>
      </c>
      <c r="M1497" s="3">
        <v>0</v>
      </c>
    </row>
    <row r="1498" spans="1:13" x14ac:dyDescent="0.25">
      <c r="A1498">
        <v>1497</v>
      </c>
      <c r="B1498">
        <v>268</v>
      </c>
      <c r="C1498">
        <v>7</v>
      </c>
      <c r="D1498">
        <v>62</v>
      </c>
      <c r="E1498">
        <v>160</v>
      </c>
      <c r="F1498">
        <v>0</v>
      </c>
      <c r="G1498">
        <v>0</v>
      </c>
      <c r="H1498" s="1">
        <v>3731.7615000000001</v>
      </c>
      <c r="I1498" s="1" t="s">
        <v>13</v>
      </c>
      <c r="J1498" s="1" t="s">
        <v>13</v>
      </c>
      <c r="K1498">
        <v>0</v>
      </c>
      <c r="L1498" s="1" t="s">
        <v>13</v>
      </c>
      <c r="M1498" s="3">
        <v>0</v>
      </c>
    </row>
    <row r="1499" spans="1:13" x14ac:dyDescent="0.25">
      <c r="A1499">
        <v>1498</v>
      </c>
      <c r="B1499">
        <v>216</v>
      </c>
      <c r="C1499">
        <v>9</v>
      </c>
      <c r="D1499">
        <v>53</v>
      </c>
      <c r="E1499">
        <v>146</v>
      </c>
      <c r="F1499">
        <v>0</v>
      </c>
      <c r="G1499">
        <v>0</v>
      </c>
      <c r="H1499" s="1">
        <v>1610.4522999999999</v>
      </c>
      <c r="I1499" s="1" t="s">
        <v>13</v>
      </c>
      <c r="J1499" s="1" t="s">
        <v>13</v>
      </c>
      <c r="K1499">
        <v>0</v>
      </c>
      <c r="L1499" s="1" t="s">
        <v>13</v>
      </c>
      <c r="M1499" s="3">
        <v>0</v>
      </c>
    </row>
    <row r="1500" spans="1:13" x14ac:dyDescent="0.25">
      <c r="A1500">
        <v>1499</v>
      </c>
      <c r="B1500">
        <v>161</v>
      </c>
      <c r="C1500">
        <v>8</v>
      </c>
      <c r="D1500">
        <v>52</v>
      </c>
      <c r="E1500">
        <v>86</v>
      </c>
      <c r="F1500">
        <v>0</v>
      </c>
      <c r="G1500">
        <v>0</v>
      </c>
      <c r="H1500" s="1">
        <v>2367.5776000000001</v>
      </c>
      <c r="I1500" s="1" t="s">
        <v>13</v>
      </c>
      <c r="J1500" s="1" t="s">
        <v>13</v>
      </c>
      <c r="K1500">
        <v>0</v>
      </c>
      <c r="L1500" s="1" t="s">
        <v>13</v>
      </c>
      <c r="M1500" s="3">
        <v>0</v>
      </c>
    </row>
    <row r="1501" spans="1:13" x14ac:dyDescent="0.25">
      <c r="A1501">
        <v>1500</v>
      </c>
      <c r="B1501">
        <v>221</v>
      </c>
      <c r="C1501">
        <v>8</v>
      </c>
      <c r="D1501">
        <v>52</v>
      </c>
      <c r="E1501">
        <v>153</v>
      </c>
      <c r="F1501">
        <v>0</v>
      </c>
      <c r="G1501">
        <v>0</v>
      </c>
      <c r="H1501" s="1">
        <v>3593.9542000000001</v>
      </c>
      <c r="I1501" s="1" t="s">
        <v>13</v>
      </c>
      <c r="J1501" s="1" t="s">
        <v>13</v>
      </c>
      <c r="K1501">
        <v>0</v>
      </c>
      <c r="L1501" s="1" t="s">
        <v>13</v>
      </c>
      <c r="M1501" s="3">
        <v>0</v>
      </c>
    </row>
    <row r="1502" spans="1:13" x14ac:dyDescent="0.25">
      <c r="A1502">
        <v>1501</v>
      </c>
      <c r="B1502">
        <v>214</v>
      </c>
      <c r="C1502">
        <v>10</v>
      </c>
      <c r="D1502">
        <v>54</v>
      </c>
      <c r="E1502">
        <v>154</v>
      </c>
      <c r="F1502">
        <v>0</v>
      </c>
      <c r="G1502">
        <v>0</v>
      </c>
      <c r="H1502" s="1">
        <v>4493.1451999999999</v>
      </c>
      <c r="I1502" s="1" t="s">
        <v>13</v>
      </c>
      <c r="J1502" s="1" t="s">
        <v>13</v>
      </c>
      <c r="K1502">
        <v>0</v>
      </c>
      <c r="L1502" s="1" t="s">
        <v>13</v>
      </c>
      <c r="M1502" s="3">
        <v>0</v>
      </c>
    </row>
    <row r="1503" spans="1:13" x14ac:dyDescent="0.25">
      <c r="A1503">
        <v>1502</v>
      </c>
      <c r="B1503">
        <v>147</v>
      </c>
      <c r="C1503">
        <v>8</v>
      </c>
      <c r="D1503">
        <v>50</v>
      </c>
      <c r="E1503">
        <v>78</v>
      </c>
      <c r="F1503">
        <v>0</v>
      </c>
      <c r="G1503">
        <v>0</v>
      </c>
      <c r="H1503" s="1">
        <v>4159.2374</v>
      </c>
      <c r="I1503" s="1" t="s">
        <v>13</v>
      </c>
      <c r="J1503" s="1" t="s">
        <v>13</v>
      </c>
      <c r="K1503">
        <v>0</v>
      </c>
      <c r="L1503" s="1" t="s">
        <v>13</v>
      </c>
      <c r="M1503" s="3">
        <v>0</v>
      </c>
    </row>
    <row r="1504" spans="1:13" x14ac:dyDescent="0.25">
      <c r="A1504">
        <v>1503</v>
      </c>
      <c r="B1504">
        <v>207</v>
      </c>
      <c r="C1504">
        <v>9</v>
      </c>
      <c r="D1504">
        <v>53</v>
      </c>
      <c r="E1504">
        <v>94</v>
      </c>
      <c r="F1504">
        <v>0</v>
      </c>
      <c r="G1504">
        <v>0</v>
      </c>
      <c r="H1504" s="1">
        <v>6437.5021999999999</v>
      </c>
      <c r="I1504" s="1" t="s">
        <v>13</v>
      </c>
      <c r="J1504" s="1" t="s">
        <v>13</v>
      </c>
      <c r="K1504">
        <v>0</v>
      </c>
      <c r="L1504" s="1" t="s">
        <v>13</v>
      </c>
      <c r="M1504" s="3">
        <v>0</v>
      </c>
    </row>
    <row r="1505" spans="1:13" x14ac:dyDescent="0.25">
      <c r="A1505">
        <v>1504</v>
      </c>
      <c r="B1505">
        <v>212</v>
      </c>
      <c r="C1505">
        <v>8</v>
      </c>
      <c r="D1505">
        <v>51</v>
      </c>
      <c r="E1505">
        <v>104</v>
      </c>
      <c r="F1505">
        <v>0</v>
      </c>
      <c r="G1505">
        <v>0</v>
      </c>
      <c r="H1505" s="1">
        <v>6594.9844000000003</v>
      </c>
      <c r="I1505" s="1" t="s">
        <v>13</v>
      </c>
      <c r="J1505" s="1" t="s">
        <v>13</v>
      </c>
      <c r="K1505">
        <v>0</v>
      </c>
      <c r="L1505" s="1" t="s">
        <v>13</v>
      </c>
      <c r="M1505" s="3">
        <v>0</v>
      </c>
    </row>
    <row r="1506" spans="1:13" x14ac:dyDescent="0.25">
      <c r="A1506">
        <v>1505</v>
      </c>
      <c r="B1506">
        <v>143</v>
      </c>
      <c r="C1506">
        <v>10</v>
      </c>
      <c r="D1506">
        <v>49</v>
      </c>
      <c r="E1506">
        <v>79</v>
      </c>
      <c r="F1506">
        <v>0</v>
      </c>
      <c r="G1506">
        <v>0</v>
      </c>
      <c r="H1506" s="1">
        <v>6696.4592000000002</v>
      </c>
      <c r="I1506" s="1" t="s">
        <v>13</v>
      </c>
      <c r="J1506" s="1" t="s">
        <v>13</v>
      </c>
      <c r="K1506">
        <v>0</v>
      </c>
      <c r="L1506" s="1" t="s">
        <v>13</v>
      </c>
      <c r="M1506" s="3">
        <v>0</v>
      </c>
    </row>
    <row r="1507" spans="1:13" x14ac:dyDescent="0.25">
      <c r="A1507">
        <v>1506</v>
      </c>
      <c r="B1507">
        <v>155</v>
      </c>
      <c r="C1507">
        <v>9</v>
      </c>
      <c r="D1507">
        <v>44</v>
      </c>
      <c r="E1507">
        <v>91</v>
      </c>
      <c r="F1507">
        <v>0</v>
      </c>
      <c r="G1507">
        <v>0</v>
      </c>
      <c r="H1507" s="1">
        <v>5120.5834000000004</v>
      </c>
      <c r="I1507" s="1" t="s">
        <v>13</v>
      </c>
      <c r="J1507" s="1" t="s">
        <v>13</v>
      </c>
      <c r="K1507">
        <v>0</v>
      </c>
      <c r="L1507" s="1" t="s">
        <v>13</v>
      </c>
      <c r="M1507" s="3">
        <v>0</v>
      </c>
    </row>
    <row r="1508" spans="1:13" x14ac:dyDescent="0.25">
      <c r="A1508">
        <v>1507</v>
      </c>
      <c r="B1508">
        <v>197</v>
      </c>
      <c r="C1508">
        <v>7</v>
      </c>
      <c r="D1508">
        <v>63</v>
      </c>
      <c r="E1508">
        <v>105</v>
      </c>
      <c r="F1508">
        <v>0</v>
      </c>
      <c r="G1508">
        <v>0</v>
      </c>
      <c r="H1508" s="1">
        <v>8196.5113000000001</v>
      </c>
      <c r="I1508" s="1" t="s">
        <v>13</v>
      </c>
      <c r="J1508" s="1" t="s">
        <v>13</v>
      </c>
      <c r="K1508">
        <v>0</v>
      </c>
      <c r="L1508" s="1" t="s">
        <v>13</v>
      </c>
      <c r="M1508" s="3">
        <v>0</v>
      </c>
    </row>
    <row r="1509" spans="1:13" x14ac:dyDescent="0.25">
      <c r="A1509">
        <v>1508</v>
      </c>
      <c r="B1509">
        <v>233</v>
      </c>
      <c r="C1509">
        <v>9</v>
      </c>
      <c r="D1509">
        <v>47</v>
      </c>
      <c r="E1509">
        <v>153</v>
      </c>
      <c r="F1509">
        <v>0</v>
      </c>
      <c r="G1509">
        <v>0</v>
      </c>
      <c r="H1509" s="1">
        <v>2457.3566000000001</v>
      </c>
      <c r="I1509" s="1" t="s">
        <v>13</v>
      </c>
      <c r="J1509" s="1" t="s">
        <v>13</v>
      </c>
      <c r="K1509">
        <v>0</v>
      </c>
      <c r="L1509" s="1" t="s">
        <v>13</v>
      </c>
      <c r="M1509" s="3">
        <v>0</v>
      </c>
    </row>
    <row r="1510" spans="1:13" x14ac:dyDescent="0.25">
      <c r="A1510">
        <v>1509</v>
      </c>
      <c r="B1510">
        <v>212</v>
      </c>
      <c r="C1510">
        <v>12</v>
      </c>
      <c r="D1510">
        <v>51</v>
      </c>
      <c r="E1510">
        <v>104</v>
      </c>
      <c r="F1510">
        <v>0</v>
      </c>
      <c r="G1510">
        <v>0</v>
      </c>
      <c r="H1510" s="1">
        <v>10265.921200000001</v>
      </c>
      <c r="I1510" s="1" t="s">
        <v>13</v>
      </c>
      <c r="J1510" s="1" t="s">
        <v>13</v>
      </c>
      <c r="K1510">
        <v>0</v>
      </c>
      <c r="L1510" s="1" t="s">
        <v>13</v>
      </c>
      <c r="M1510" s="3">
        <v>0</v>
      </c>
    </row>
    <row r="1511" spans="1:13" x14ac:dyDescent="0.25">
      <c r="A1511">
        <v>1510</v>
      </c>
      <c r="B1511">
        <v>190</v>
      </c>
      <c r="C1511">
        <v>11</v>
      </c>
      <c r="D1511">
        <v>55</v>
      </c>
      <c r="E1511">
        <v>100</v>
      </c>
      <c r="F1511">
        <v>0</v>
      </c>
      <c r="G1511">
        <v>0</v>
      </c>
      <c r="H1511" s="1">
        <v>9298.7072000000007</v>
      </c>
      <c r="I1511" s="1" t="s">
        <v>13</v>
      </c>
      <c r="J1511" s="1" t="s">
        <v>13</v>
      </c>
      <c r="K1511">
        <v>0</v>
      </c>
      <c r="L1511" s="1" t="s">
        <v>13</v>
      </c>
      <c r="M1511" s="3">
        <v>0</v>
      </c>
    </row>
    <row r="1512" spans="1:13" x14ac:dyDescent="0.25">
      <c r="A1512">
        <v>1511</v>
      </c>
      <c r="B1512">
        <v>156</v>
      </c>
      <c r="C1512">
        <v>10</v>
      </c>
      <c r="D1512">
        <v>47</v>
      </c>
      <c r="E1512">
        <v>82</v>
      </c>
      <c r="F1512">
        <v>0</v>
      </c>
      <c r="G1512">
        <v>0</v>
      </c>
      <c r="H1512" s="1">
        <v>7414.1857</v>
      </c>
      <c r="I1512" s="1" t="s">
        <v>13</v>
      </c>
      <c r="J1512" s="1" t="s">
        <v>13</v>
      </c>
      <c r="K1512">
        <v>0</v>
      </c>
      <c r="L1512" s="1" t="s">
        <v>13</v>
      </c>
      <c r="M1512" s="3">
        <v>0</v>
      </c>
    </row>
    <row r="1513" spans="1:13" x14ac:dyDescent="0.25">
      <c r="A1513">
        <v>1512</v>
      </c>
      <c r="B1513">
        <v>207</v>
      </c>
      <c r="C1513">
        <v>9</v>
      </c>
      <c r="D1513">
        <v>54</v>
      </c>
      <c r="E1513">
        <v>137</v>
      </c>
      <c r="F1513">
        <v>0</v>
      </c>
      <c r="G1513">
        <v>0</v>
      </c>
      <c r="H1513" s="1">
        <v>2522.7727</v>
      </c>
      <c r="I1513" s="1" t="s">
        <v>13</v>
      </c>
      <c r="J1513" s="1" t="s">
        <v>13</v>
      </c>
      <c r="K1513">
        <v>0</v>
      </c>
      <c r="L1513" s="1" t="s">
        <v>13</v>
      </c>
      <c r="M1513" s="3">
        <v>0</v>
      </c>
    </row>
    <row r="1514" spans="1:13" x14ac:dyDescent="0.25">
      <c r="A1514">
        <v>1513</v>
      </c>
      <c r="B1514">
        <v>162</v>
      </c>
      <c r="C1514">
        <v>10</v>
      </c>
      <c r="D1514">
        <v>54</v>
      </c>
      <c r="E1514">
        <v>83</v>
      </c>
      <c r="F1514">
        <v>0</v>
      </c>
      <c r="G1514">
        <v>0</v>
      </c>
      <c r="H1514" s="1">
        <v>7337.5379000000003</v>
      </c>
      <c r="I1514" s="1" t="s">
        <v>13</v>
      </c>
      <c r="J1514" s="1" t="s">
        <v>13</v>
      </c>
      <c r="K1514">
        <v>0</v>
      </c>
      <c r="L1514" s="1" t="s">
        <v>13</v>
      </c>
      <c r="M1514" s="3">
        <v>0</v>
      </c>
    </row>
    <row r="1515" spans="1:13" x14ac:dyDescent="0.25">
      <c r="A1515">
        <v>1514</v>
      </c>
      <c r="B1515">
        <v>161</v>
      </c>
      <c r="C1515">
        <v>10</v>
      </c>
      <c r="D1515">
        <v>52</v>
      </c>
      <c r="E1515">
        <v>97</v>
      </c>
      <c r="F1515">
        <v>0</v>
      </c>
      <c r="G1515">
        <v>0</v>
      </c>
      <c r="H1515" s="1">
        <v>3252.9005000000002</v>
      </c>
      <c r="I1515" s="1" t="s">
        <v>13</v>
      </c>
      <c r="J1515" s="1" t="s">
        <v>13</v>
      </c>
      <c r="K1515">
        <v>0</v>
      </c>
      <c r="L1515" s="1" t="s">
        <v>13</v>
      </c>
      <c r="M1515" s="3">
        <v>0</v>
      </c>
    </row>
    <row r="1516" spans="1:13" x14ac:dyDescent="0.25">
      <c r="A1516">
        <v>1515</v>
      </c>
      <c r="B1516">
        <v>208</v>
      </c>
      <c r="C1516">
        <v>10</v>
      </c>
      <c r="D1516">
        <v>57</v>
      </c>
      <c r="E1516">
        <v>144</v>
      </c>
      <c r="F1516">
        <v>0</v>
      </c>
      <c r="G1516">
        <v>0</v>
      </c>
      <c r="H1516" s="1">
        <v>5739.7133999999996</v>
      </c>
      <c r="I1516" s="1" t="s">
        <v>13</v>
      </c>
      <c r="J1516" s="1" t="s">
        <v>13</v>
      </c>
      <c r="K1516">
        <v>0</v>
      </c>
      <c r="L1516" s="1" t="s">
        <v>13</v>
      </c>
      <c r="M1516" s="3">
        <v>0</v>
      </c>
    </row>
    <row r="1517" spans="1:13" x14ac:dyDescent="0.25">
      <c r="A1517">
        <v>1516</v>
      </c>
      <c r="B1517">
        <v>166</v>
      </c>
      <c r="C1517">
        <v>10</v>
      </c>
      <c r="D1517">
        <v>48</v>
      </c>
      <c r="E1517">
        <v>95</v>
      </c>
      <c r="F1517">
        <v>0</v>
      </c>
      <c r="G1517">
        <v>0</v>
      </c>
      <c r="H1517" s="1">
        <v>7624.125</v>
      </c>
      <c r="I1517" s="1" t="s">
        <v>13</v>
      </c>
      <c r="J1517" s="1" t="s">
        <v>13</v>
      </c>
      <c r="K1517">
        <v>0</v>
      </c>
      <c r="L1517" s="1" t="s">
        <v>13</v>
      </c>
      <c r="M1517" s="3">
        <v>0</v>
      </c>
    </row>
    <row r="1518" spans="1:13" x14ac:dyDescent="0.25">
      <c r="A1518">
        <v>1517</v>
      </c>
      <c r="B1518">
        <v>201</v>
      </c>
      <c r="C1518">
        <v>8</v>
      </c>
      <c r="D1518">
        <v>47</v>
      </c>
      <c r="E1518">
        <v>143</v>
      </c>
      <c r="F1518">
        <v>0</v>
      </c>
      <c r="G1518">
        <v>0</v>
      </c>
      <c r="H1518" s="1">
        <v>1851.7608</v>
      </c>
      <c r="I1518" s="1" t="s">
        <v>13</v>
      </c>
      <c r="J1518" s="1" t="s">
        <v>13</v>
      </c>
      <c r="K1518">
        <v>0</v>
      </c>
      <c r="L1518" s="1" t="s">
        <v>13</v>
      </c>
      <c r="M1518" s="3">
        <v>0</v>
      </c>
    </row>
    <row r="1519" spans="1:13" x14ac:dyDescent="0.25">
      <c r="A1519">
        <v>1518</v>
      </c>
      <c r="B1519">
        <v>216</v>
      </c>
      <c r="C1519">
        <v>7</v>
      </c>
      <c r="D1519">
        <v>51</v>
      </c>
      <c r="E1519">
        <v>108</v>
      </c>
      <c r="F1519">
        <v>0</v>
      </c>
      <c r="G1519">
        <v>0</v>
      </c>
      <c r="H1519" s="1">
        <v>8670.9302000000007</v>
      </c>
      <c r="I1519" s="1" t="s">
        <v>13</v>
      </c>
      <c r="J1519" s="1" t="s">
        <v>13</v>
      </c>
      <c r="K1519">
        <v>0</v>
      </c>
      <c r="L1519" s="1" t="s">
        <v>13</v>
      </c>
      <c r="M1519" s="3">
        <v>0</v>
      </c>
    </row>
    <row r="1520" spans="1:13" x14ac:dyDescent="0.25">
      <c r="A1520">
        <v>1519</v>
      </c>
      <c r="B1520">
        <v>190</v>
      </c>
      <c r="C1520">
        <v>11</v>
      </c>
      <c r="D1520">
        <v>66</v>
      </c>
      <c r="E1520">
        <v>99</v>
      </c>
      <c r="F1520">
        <v>0</v>
      </c>
      <c r="G1520">
        <v>0</v>
      </c>
      <c r="H1520" s="1">
        <v>10032.9432</v>
      </c>
      <c r="I1520" s="1" t="s">
        <v>13</v>
      </c>
      <c r="J1520" s="1" t="s">
        <v>13</v>
      </c>
      <c r="K1520">
        <v>0</v>
      </c>
      <c r="L1520" s="1" t="s">
        <v>13</v>
      </c>
      <c r="M1520" s="3">
        <v>0</v>
      </c>
    </row>
    <row r="1521" spans="1:13" x14ac:dyDescent="0.25">
      <c r="A1521">
        <v>1520</v>
      </c>
      <c r="B1521">
        <v>158</v>
      </c>
      <c r="C1521">
        <v>9</v>
      </c>
      <c r="D1521">
        <v>44</v>
      </c>
      <c r="E1521">
        <v>85</v>
      </c>
      <c r="F1521">
        <v>0</v>
      </c>
      <c r="G1521">
        <v>0</v>
      </c>
      <c r="H1521" s="1">
        <v>4782.6860999999999</v>
      </c>
      <c r="I1521" s="1" t="s">
        <v>13</v>
      </c>
      <c r="J1521" s="1" t="s">
        <v>13</v>
      </c>
      <c r="K1521">
        <v>0</v>
      </c>
      <c r="L1521" s="1" t="s">
        <v>13</v>
      </c>
      <c r="M1521" s="3">
        <v>0</v>
      </c>
    </row>
    <row r="1522" spans="1:13" x14ac:dyDescent="0.25">
      <c r="A1522">
        <v>1521</v>
      </c>
      <c r="B1522">
        <v>201</v>
      </c>
      <c r="C1522">
        <v>10</v>
      </c>
      <c r="D1522">
        <v>48</v>
      </c>
      <c r="E1522">
        <v>138</v>
      </c>
      <c r="F1522">
        <v>0</v>
      </c>
      <c r="G1522">
        <v>0</v>
      </c>
      <c r="H1522" s="1">
        <v>3193.2026000000001</v>
      </c>
      <c r="I1522" s="1" t="s">
        <v>13</v>
      </c>
      <c r="J1522" s="1" t="s">
        <v>13</v>
      </c>
      <c r="K1522">
        <v>0</v>
      </c>
      <c r="L1522" s="1" t="s">
        <v>13</v>
      </c>
      <c r="M1522" s="3">
        <v>0</v>
      </c>
    </row>
    <row r="1523" spans="1:13" x14ac:dyDescent="0.25">
      <c r="A1523">
        <v>1522</v>
      </c>
      <c r="B1523">
        <v>251</v>
      </c>
      <c r="C1523">
        <v>8</v>
      </c>
      <c r="D1523">
        <v>65</v>
      </c>
      <c r="E1523">
        <v>162</v>
      </c>
      <c r="F1523">
        <v>0</v>
      </c>
      <c r="G1523">
        <v>0</v>
      </c>
      <c r="H1523" s="1">
        <v>4725.4306999999999</v>
      </c>
      <c r="I1523" s="1" t="s">
        <v>13</v>
      </c>
      <c r="J1523" s="1" t="s">
        <v>13</v>
      </c>
      <c r="K1523">
        <v>0</v>
      </c>
      <c r="L1523" s="1" t="s">
        <v>13</v>
      </c>
      <c r="M1523" s="3">
        <v>0</v>
      </c>
    </row>
    <row r="1524" spans="1:13" x14ac:dyDescent="0.25">
      <c r="A1524">
        <v>1523</v>
      </c>
      <c r="B1524">
        <v>152</v>
      </c>
      <c r="C1524">
        <v>11</v>
      </c>
      <c r="D1524">
        <v>49</v>
      </c>
      <c r="E1524">
        <v>87</v>
      </c>
      <c r="F1524">
        <v>0</v>
      </c>
      <c r="G1524">
        <v>0</v>
      </c>
      <c r="H1524" s="1">
        <v>15744.3457</v>
      </c>
      <c r="I1524" s="1" t="s">
        <v>13</v>
      </c>
      <c r="J1524" s="1" t="s">
        <v>13</v>
      </c>
      <c r="K1524">
        <v>0</v>
      </c>
      <c r="L1524" s="1" t="s">
        <v>13</v>
      </c>
      <c r="M1524" s="3">
        <v>0</v>
      </c>
    </row>
    <row r="1525" spans="1:13" x14ac:dyDescent="0.25">
      <c r="A1525">
        <v>1524</v>
      </c>
      <c r="B1525">
        <v>184</v>
      </c>
      <c r="C1525">
        <v>8</v>
      </c>
      <c r="D1525">
        <v>57</v>
      </c>
      <c r="E1525">
        <v>100</v>
      </c>
      <c r="F1525">
        <v>0</v>
      </c>
      <c r="G1525">
        <v>0</v>
      </c>
      <c r="H1525" s="1">
        <v>9277.7003000000004</v>
      </c>
      <c r="I1525" s="1" t="s">
        <v>13</v>
      </c>
      <c r="J1525" s="1" t="s">
        <v>13</v>
      </c>
      <c r="K1525">
        <v>0</v>
      </c>
      <c r="L1525" s="1" t="s">
        <v>13</v>
      </c>
      <c r="M1525" s="3">
        <v>0</v>
      </c>
    </row>
    <row r="1526" spans="1:13" x14ac:dyDescent="0.25">
      <c r="A1526">
        <v>1525</v>
      </c>
      <c r="B1526">
        <v>148</v>
      </c>
      <c r="C1526">
        <v>12</v>
      </c>
      <c r="D1526">
        <v>45</v>
      </c>
      <c r="E1526">
        <v>86</v>
      </c>
      <c r="F1526">
        <v>0</v>
      </c>
      <c r="G1526">
        <v>0</v>
      </c>
      <c r="H1526" s="1">
        <v>3513.9459999999999</v>
      </c>
      <c r="I1526" s="1" t="s">
        <v>13</v>
      </c>
      <c r="J1526" s="1" t="s">
        <v>13</v>
      </c>
      <c r="K1526">
        <v>0</v>
      </c>
      <c r="L1526" s="1" t="s">
        <v>13</v>
      </c>
      <c r="M1526" s="3">
        <v>0</v>
      </c>
    </row>
    <row r="1527" spans="1:13" x14ac:dyDescent="0.25">
      <c r="A1527">
        <v>1526</v>
      </c>
      <c r="B1527">
        <v>193</v>
      </c>
      <c r="C1527">
        <v>9</v>
      </c>
      <c r="D1527">
        <v>58</v>
      </c>
      <c r="E1527">
        <v>143</v>
      </c>
      <c r="F1527">
        <v>0</v>
      </c>
      <c r="G1527">
        <v>0</v>
      </c>
      <c r="H1527" s="1">
        <v>1250.9393</v>
      </c>
      <c r="I1527" s="1" t="s">
        <v>13</v>
      </c>
      <c r="J1527" s="1" t="s">
        <v>13</v>
      </c>
      <c r="K1527">
        <v>0</v>
      </c>
      <c r="L1527" s="1" t="s">
        <v>13</v>
      </c>
      <c r="M1527" s="3">
        <v>0</v>
      </c>
    </row>
    <row r="1528" spans="1:13" x14ac:dyDescent="0.25">
      <c r="A1528">
        <v>1527</v>
      </c>
      <c r="B1528">
        <v>225</v>
      </c>
      <c r="C1528">
        <v>9</v>
      </c>
      <c r="D1528">
        <v>57</v>
      </c>
      <c r="E1528">
        <v>149</v>
      </c>
      <c r="F1528">
        <v>0</v>
      </c>
      <c r="G1528">
        <v>0</v>
      </c>
      <c r="H1528" s="1">
        <v>4279.1012000000001</v>
      </c>
      <c r="I1528" s="1" t="s">
        <v>13</v>
      </c>
      <c r="J1528" s="1" t="s">
        <v>13</v>
      </c>
      <c r="K1528">
        <v>0</v>
      </c>
      <c r="L1528" s="1" t="s">
        <v>13</v>
      </c>
      <c r="M1528" s="3">
        <v>0</v>
      </c>
    </row>
    <row r="1529" spans="1:13" x14ac:dyDescent="0.25">
      <c r="A1529">
        <v>1528</v>
      </c>
      <c r="B1529">
        <v>271</v>
      </c>
      <c r="C1529">
        <v>7</v>
      </c>
      <c r="D1529">
        <v>66</v>
      </c>
      <c r="E1529">
        <v>173</v>
      </c>
      <c r="F1529">
        <v>0</v>
      </c>
      <c r="G1529">
        <v>0</v>
      </c>
      <c r="H1529" s="1">
        <v>5635.9767000000002</v>
      </c>
      <c r="I1529" s="1" t="s">
        <v>13</v>
      </c>
      <c r="J1529" s="1" t="s">
        <v>13</v>
      </c>
      <c r="K1529">
        <v>0</v>
      </c>
      <c r="L1529" s="1" t="s">
        <v>13</v>
      </c>
      <c r="M1529" s="3">
        <v>0</v>
      </c>
    </row>
    <row r="1530" spans="1:13" x14ac:dyDescent="0.25">
      <c r="A1530">
        <v>1529</v>
      </c>
      <c r="B1530">
        <v>215</v>
      </c>
      <c r="C1530">
        <v>10</v>
      </c>
      <c r="D1530">
        <v>56</v>
      </c>
      <c r="E1530">
        <v>149</v>
      </c>
      <c r="F1530">
        <v>0</v>
      </c>
      <c r="G1530">
        <v>0</v>
      </c>
      <c r="H1530" s="1">
        <v>4425.8936999999996</v>
      </c>
      <c r="I1530" s="1" t="s">
        <v>13</v>
      </c>
      <c r="J1530" s="1" t="s">
        <v>13</v>
      </c>
      <c r="K1530">
        <v>0</v>
      </c>
      <c r="L1530" s="1" t="s">
        <v>13</v>
      </c>
      <c r="M1530" s="3">
        <v>0</v>
      </c>
    </row>
    <row r="1531" spans="1:13" x14ac:dyDescent="0.25">
      <c r="A1531">
        <v>1530</v>
      </c>
      <c r="B1531">
        <v>225</v>
      </c>
      <c r="C1531">
        <v>7</v>
      </c>
      <c r="D1531">
        <v>53</v>
      </c>
      <c r="E1531">
        <v>153</v>
      </c>
      <c r="F1531">
        <v>0</v>
      </c>
      <c r="G1531">
        <v>0</v>
      </c>
      <c r="H1531" s="1">
        <v>3294.4648999999999</v>
      </c>
      <c r="I1531" s="1" t="s">
        <v>13</v>
      </c>
      <c r="J1531" s="1" t="s">
        <v>13</v>
      </c>
      <c r="K1531">
        <v>0</v>
      </c>
      <c r="L1531" s="1" t="s">
        <v>13</v>
      </c>
      <c r="M1531" s="3">
        <v>0</v>
      </c>
    </row>
    <row r="1532" spans="1:13" x14ac:dyDescent="0.25">
      <c r="A1532">
        <v>1531</v>
      </c>
      <c r="B1532">
        <v>160</v>
      </c>
      <c r="C1532">
        <v>8</v>
      </c>
      <c r="D1532">
        <v>48</v>
      </c>
      <c r="E1532">
        <v>87</v>
      </c>
      <c r="F1532">
        <v>0</v>
      </c>
      <c r="G1532">
        <v>0</v>
      </c>
      <c r="H1532" s="1">
        <v>4538.2227999999996</v>
      </c>
      <c r="I1532" s="1" t="s">
        <v>13</v>
      </c>
      <c r="J1532" s="1" t="s">
        <v>13</v>
      </c>
      <c r="K1532">
        <v>0</v>
      </c>
      <c r="L1532" s="1" t="s">
        <v>13</v>
      </c>
      <c r="M1532" s="3">
        <v>0</v>
      </c>
    </row>
    <row r="1533" spans="1:13" x14ac:dyDescent="0.25">
      <c r="A1533">
        <v>1532</v>
      </c>
      <c r="B1533">
        <v>214</v>
      </c>
      <c r="C1533">
        <v>7</v>
      </c>
      <c r="D1533">
        <v>53</v>
      </c>
      <c r="E1533">
        <v>153</v>
      </c>
      <c r="F1533">
        <v>0</v>
      </c>
      <c r="G1533">
        <v>0</v>
      </c>
      <c r="H1533" s="1">
        <v>6408.2033000000001</v>
      </c>
      <c r="I1533" s="1" t="s">
        <v>13</v>
      </c>
      <c r="J1533" s="1" t="s">
        <v>13</v>
      </c>
      <c r="K1533">
        <v>0</v>
      </c>
      <c r="L1533" s="1" t="s">
        <v>13</v>
      </c>
      <c r="M1533" s="3">
        <v>0</v>
      </c>
    </row>
    <row r="1534" spans="1:13" x14ac:dyDescent="0.25">
      <c r="A1534">
        <v>1533</v>
      </c>
      <c r="B1534">
        <v>232</v>
      </c>
      <c r="C1534">
        <v>8</v>
      </c>
      <c r="D1534">
        <v>51</v>
      </c>
      <c r="E1534">
        <v>152</v>
      </c>
      <c r="F1534">
        <v>0</v>
      </c>
      <c r="G1534">
        <v>0</v>
      </c>
      <c r="H1534" s="1">
        <v>5766.6518999999998</v>
      </c>
      <c r="I1534" s="1" t="s">
        <v>13</v>
      </c>
      <c r="J1534" s="1" t="s">
        <v>13</v>
      </c>
      <c r="K1534">
        <v>0</v>
      </c>
      <c r="L1534" s="1" t="s">
        <v>13</v>
      </c>
      <c r="M1534" s="3">
        <v>0</v>
      </c>
    </row>
    <row r="1535" spans="1:13" x14ac:dyDescent="0.25">
      <c r="A1535">
        <v>1534</v>
      </c>
      <c r="B1535">
        <v>155</v>
      </c>
      <c r="C1535">
        <v>9</v>
      </c>
      <c r="D1535">
        <v>44</v>
      </c>
      <c r="E1535">
        <v>83</v>
      </c>
      <c r="F1535">
        <v>0</v>
      </c>
      <c r="G1535">
        <v>0</v>
      </c>
      <c r="H1535" s="1">
        <v>6447.1832000000004</v>
      </c>
      <c r="I1535" s="1" t="s">
        <v>13</v>
      </c>
      <c r="J1535" s="1" t="s">
        <v>13</v>
      </c>
      <c r="K1535">
        <v>0</v>
      </c>
      <c r="L1535" s="1" t="s">
        <v>13</v>
      </c>
      <c r="M1535" s="3">
        <v>0</v>
      </c>
    </row>
    <row r="1536" spans="1:13" x14ac:dyDescent="0.25">
      <c r="A1536">
        <v>1535</v>
      </c>
      <c r="B1536">
        <v>215</v>
      </c>
      <c r="C1536">
        <v>8</v>
      </c>
      <c r="D1536">
        <v>58</v>
      </c>
      <c r="E1536">
        <v>104</v>
      </c>
      <c r="F1536">
        <v>0</v>
      </c>
      <c r="G1536">
        <v>0</v>
      </c>
      <c r="H1536" s="1">
        <v>8899.4887999999992</v>
      </c>
      <c r="I1536" s="1" t="s">
        <v>13</v>
      </c>
      <c r="J1536" s="1" t="s">
        <v>13</v>
      </c>
      <c r="K1536">
        <v>0</v>
      </c>
      <c r="L1536" s="1" t="s">
        <v>13</v>
      </c>
      <c r="M1536" s="3">
        <v>0</v>
      </c>
    </row>
    <row r="1537" spans="1:13" x14ac:dyDescent="0.25">
      <c r="A1537">
        <v>1536</v>
      </c>
      <c r="B1537">
        <v>156</v>
      </c>
      <c r="C1537">
        <v>9</v>
      </c>
      <c r="D1537">
        <v>48</v>
      </c>
      <c r="E1537">
        <v>91</v>
      </c>
      <c r="F1537">
        <v>0</v>
      </c>
      <c r="G1537">
        <v>0</v>
      </c>
      <c r="H1537" s="1">
        <v>6912.6004999999996</v>
      </c>
      <c r="I1537" s="1" t="s">
        <v>13</v>
      </c>
      <c r="J1537" s="1" t="s">
        <v>13</v>
      </c>
      <c r="K1537">
        <v>0</v>
      </c>
      <c r="L1537" s="1" t="s">
        <v>13</v>
      </c>
      <c r="M1537" s="3">
        <v>0</v>
      </c>
    </row>
    <row r="1538" spans="1:13" x14ac:dyDescent="0.25">
      <c r="A1538">
        <v>1537</v>
      </c>
      <c r="B1538">
        <v>219</v>
      </c>
      <c r="C1538">
        <v>6</v>
      </c>
      <c r="D1538">
        <v>50</v>
      </c>
      <c r="E1538">
        <v>108</v>
      </c>
      <c r="F1538">
        <v>0</v>
      </c>
      <c r="G1538">
        <v>0</v>
      </c>
      <c r="H1538" s="1">
        <v>9129.0285999999996</v>
      </c>
      <c r="I1538" s="1" t="s">
        <v>13</v>
      </c>
      <c r="J1538" s="1" t="s">
        <v>13</v>
      </c>
      <c r="K1538">
        <v>0</v>
      </c>
      <c r="L1538" s="1" t="s">
        <v>13</v>
      </c>
      <c r="M1538" s="3">
        <v>0</v>
      </c>
    </row>
    <row r="1539" spans="1:13" x14ac:dyDescent="0.25">
      <c r="A1539">
        <v>1538</v>
      </c>
      <c r="B1539">
        <v>209</v>
      </c>
      <c r="C1539">
        <v>6</v>
      </c>
      <c r="D1539">
        <v>58</v>
      </c>
      <c r="E1539">
        <v>150</v>
      </c>
      <c r="F1539">
        <v>0</v>
      </c>
      <c r="G1539">
        <v>0</v>
      </c>
      <c r="H1539" s="1">
        <v>1601.5199</v>
      </c>
      <c r="I1539" s="1" t="s">
        <v>13</v>
      </c>
      <c r="J1539" s="1" t="s">
        <v>13</v>
      </c>
      <c r="K1539">
        <v>0</v>
      </c>
      <c r="L1539" s="1" t="s">
        <v>13</v>
      </c>
      <c r="M1539" s="3">
        <v>0</v>
      </c>
    </row>
    <row r="1540" spans="1:13" x14ac:dyDescent="0.25">
      <c r="A1540">
        <v>1539</v>
      </c>
      <c r="B1540">
        <v>167</v>
      </c>
      <c r="C1540">
        <v>10</v>
      </c>
      <c r="D1540">
        <v>53</v>
      </c>
      <c r="E1540">
        <v>84</v>
      </c>
      <c r="F1540">
        <v>0</v>
      </c>
      <c r="G1540">
        <v>0</v>
      </c>
      <c r="H1540" s="1">
        <v>7174.1076000000003</v>
      </c>
      <c r="I1540" s="1" t="s">
        <v>13</v>
      </c>
      <c r="J1540" s="1" t="s">
        <v>13</v>
      </c>
      <c r="K1540">
        <v>0</v>
      </c>
      <c r="L1540" s="1" t="s">
        <v>13</v>
      </c>
      <c r="M1540" s="3">
        <v>0</v>
      </c>
    </row>
    <row r="1541" spans="1:13" x14ac:dyDescent="0.25">
      <c r="A1541">
        <v>1540</v>
      </c>
      <c r="B1541">
        <v>158</v>
      </c>
      <c r="C1541">
        <v>10</v>
      </c>
      <c r="D1541">
        <v>49</v>
      </c>
      <c r="E1541">
        <v>91</v>
      </c>
      <c r="F1541">
        <v>0</v>
      </c>
      <c r="G1541">
        <v>0</v>
      </c>
      <c r="H1541" s="1">
        <v>7127.2672000000002</v>
      </c>
      <c r="I1541" s="1" t="s">
        <v>13</v>
      </c>
      <c r="J1541" s="1" t="s">
        <v>13</v>
      </c>
      <c r="K1541">
        <v>0</v>
      </c>
      <c r="L1541" s="1" t="s">
        <v>13</v>
      </c>
      <c r="M1541" s="3">
        <v>0</v>
      </c>
    </row>
    <row r="1542" spans="1:13" x14ac:dyDescent="0.25">
      <c r="A1542">
        <v>1541</v>
      </c>
      <c r="B1542">
        <v>218</v>
      </c>
      <c r="C1542">
        <v>8</v>
      </c>
      <c r="D1542">
        <v>52</v>
      </c>
      <c r="E1542">
        <v>112</v>
      </c>
      <c r="F1542">
        <v>0</v>
      </c>
      <c r="G1542">
        <v>0</v>
      </c>
      <c r="H1542" s="1">
        <v>6235.6796999999997</v>
      </c>
      <c r="I1542" s="1" t="s">
        <v>13</v>
      </c>
      <c r="J1542" s="1" t="s">
        <v>13</v>
      </c>
      <c r="K1542">
        <v>0</v>
      </c>
      <c r="L1542" s="1" t="s">
        <v>13</v>
      </c>
      <c r="M1542" s="3">
        <v>0</v>
      </c>
    </row>
    <row r="1543" spans="1:13" x14ac:dyDescent="0.25">
      <c r="A1543">
        <v>1542</v>
      </c>
      <c r="B1543">
        <v>173</v>
      </c>
      <c r="C1543">
        <v>8</v>
      </c>
      <c r="D1543">
        <v>47</v>
      </c>
      <c r="E1543">
        <v>102</v>
      </c>
      <c r="F1543">
        <v>0</v>
      </c>
      <c r="G1543">
        <v>0</v>
      </c>
      <c r="H1543" s="1">
        <v>4976.3026</v>
      </c>
      <c r="I1543" s="1" t="s">
        <v>13</v>
      </c>
      <c r="J1543" s="1" t="s">
        <v>13</v>
      </c>
      <c r="K1543">
        <v>0</v>
      </c>
      <c r="L1543" s="1" t="s">
        <v>13</v>
      </c>
      <c r="M1543" s="3">
        <v>0</v>
      </c>
    </row>
    <row r="1544" spans="1:13" x14ac:dyDescent="0.25">
      <c r="A1544">
        <v>1543</v>
      </c>
      <c r="B1544">
        <v>152</v>
      </c>
      <c r="C1544">
        <v>7</v>
      </c>
      <c r="D1544">
        <v>51</v>
      </c>
      <c r="E1544">
        <v>85</v>
      </c>
      <c r="F1544">
        <v>0</v>
      </c>
      <c r="G1544">
        <v>0</v>
      </c>
      <c r="H1544" s="1">
        <v>6535.6363000000001</v>
      </c>
      <c r="I1544" s="1" t="s">
        <v>13</v>
      </c>
      <c r="J1544" s="1" t="s">
        <v>13</v>
      </c>
      <c r="K1544">
        <v>0</v>
      </c>
      <c r="L1544" s="1" t="s">
        <v>13</v>
      </c>
      <c r="M1544" s="3">
        <v>0</v>
      </c>
    </row>
    <row r="1545" spans="1:13" x14ac:dyDescent="0.25">
      <c r="A1545">
        <v>1544</v>
      </c>
      <c r="B1545">
        <v>210</v>
      </c>
      <c r="C1545">
        <v>9</v>
      </c>
      <c r="D1545">
        <v>51</v>
      </c>
      <c r="E1545">
        <v>104</v>
      </c>
      <c r="F1545">
        <v>0</v>
      </c>
      <c r="G1545">
        <v>0</v>
      </c>
      <c r="H1545" s="1">
        <v>7372.5309999999999</v>
      </c>
      <c r="I1545" s="1" t="s">
        <v>13</v>
      </c>
      <c r="J1545" s="1" t="s">
        <v>13</v>
      </c>
      <c r="K1545">
        <v>0</v>
      </c>
      <c r="L1545" s="1" t="s">
        <v>13</v>
      </c>
      <c r="M1545" s="3">
        <v>0</v>
      </c>
    </row>
    <row r="1546" spans="1:13" x14ac:dyDescent="0.25">
      <c r="A1546">
        <v>1545</v>
      </c>
      <c r="B1546">
        <v>158</v>
      </c>
      <c r="C1546">
        <v>9</v>
      </c>
      <c r="D1546">
        <v>49</v>
      </c>
      <c r="E1546">
        <v>91</v>
      </c>
      <c r="F1546">
        <v>0</v>
      </c>
      <c r="G1546">
        <v>0</v>
      </c>
      <c r="H1546" s="1">
        <v>7674.2929999999997</v>
      </c>
      <c r="I1546" s="1" t="s">
        <v>13</v>
      </c>
      <c r="J1546" s="1" t="s">
        <v>13</v>
      </c>
      <c r="K1546">
        <v>0</v>
      </c>
      <c r="L1546" s="1" t="s">
        <v>13</v>
      </c>
      <c r="M1546" s="3">
        <v>0</v>
      </c>
    </row>
    <row r="1547" spans="1:13" x14ac:dyDescent="0.25">
      <c r="A1547">
        <v>1546</v>
      </c>
      <c r="B1547">
        <v>219</v>
      </c>
      <c r="C1547">
        <v>7</v>
      </c>
      <c r="D1547">
        <v>49</v>
      </c>
      <c r="E1547">
        <v>104</v>
      </c>
      <c r="F1547">
        <v>0</v>
      </c>
      <c r="G1547">
        <v>0</v>
      </c>
      <c r="H1547" s="1">
        <v>5142.3144000000002</v>
      </c>
      <c r="I1547" s="1" t="s">
        <v>13</v>
      </c>
      <c r="J1547" s="1" t="s">
        <v>13</v>
      </c>
      <c r="K1547">
        <v>0</v>
      </c>
      <c r="L1547" s="1" t="s">
        <v>13</v>
      </c>
      <c r="M1547" s="3">
        <v>0</v>
      </c>
    </row>
    <row r="1548" spans="1:13" x14ac:dyDescent="0.25">
      <c r="A1548">
        <v>1547</v>
      </c>
      <c r="B1548">
        <v>197</v>
      </c>
      <c r="C1548">
        <v>11</v>
      </c>
      <c r="D1548">
        <v>48</v>
      </c>
      <c r="E1548">
        <v>97</v>
      </c>
      <c r="F1548">
        <v>0</v>
      </c>
      <c r="G1548">
        <v>0</v>
      </c>
      <c r="H1548" s="1">
        <v>11656.9166</v>
      </c>
      <c r="I1548" s="1" t="s">
        <v>13</v>
      </c>
      <c r="J1548" s="1" t="s">
        <v>13</v>
      </c>
      <c r="K1548">
        <v>0</v>
      </c>
      <c r="L1548" s="1" t="s">
        <v>13</v>
      </c>
      <c r="M1548" s="3">
        <v>0</v>
      </c>
    </row>
    <row r="1549" spans="1:13" x14ac:dyDescent="0.25">
      <c r="A1549">
        <v>1548</v>
      </c>
      <c r="B1549">
        <v>217</v>
      </c>
      <c r="C1549">
        <v>7</v>
      </c>
      <c r="D1549">
        <v>49</v>
      </c>
      <c r="E1549">
        <v>104</v>
      </c>
      <c r="F1549">
        <v>0</v>
      </c>
      <c r="G1549">
        <v>0</v>
      </c>
      <c r="H1549" s="1">
        <v>6561.1243999999997</v>
      </c>
      <c r="I1549" s="1" t="s">
        <v>13</v>
      </c>
      <c r="J1549" s="1" t="s">
        <v>13</v>
      </c>
      <c r="K1549">
        <v>0</v>
      </c>
      <c r="L1549" s="1" t="s">
        <v>13</v>
      </c>
      <c r="M1549" s="3">
        <v>0</v>
      </c>
    </row>
    <row r="1550" spans="1:13" x14ac:dyDescent="0.25">
      <c r="A1550">
        <v>1549</v>
      </c>
      <c r="B1550">
        <v>169</v>
      </c>
      <c r="C1550">
        <v>8</v>
      </c>
      <c r="D1550">
        <v>45</v>
      </c>
      <c r="E1550">
        <v>89</v>
      </c>
      <c r="F1550">
        <v>0</v>
      </c>
      <c r="G1550">
        <v>0</v>
      </c>
      <c r="H1550" s="1">
        <v>5559.2457000000004</v>
      </c>
      <c r="I1550" s="1" t="s">
        <v>13</v>
      </c>
      <c r="J1550" s="1" t="s">
        <v>13</v>
      </c>
      <c r="K1550">
        <v>0</v>
      </c>
      <c r="L1550" s="1" t="s">
        <v>13</v>
      </c>
      <c r="M1550" s="3">
        <v>0</v>
      </c>
    </row>
    <row r="1551" spans="1:13" x14ac:dyDescent="0.25">
      <c r="A1551">
        <v>1550</v>
      </c>
      <c r="B1551">
        <v>171</v>
      </c>
      <c r="C1551">
        <v>10</v>
      </c>
      <c r="D1551">
        <v>53</v>
      </c>
      <c r="E1551">
        <v>93</v>
      </c>
      <c r="F1551">
        <v>0</v>
      </c>
      <c r="G1551">
        <v>0</v>
      </c>
      <c r="H1551" s="1">
        <v>8898.3793999999998</v>
      </c>
      <c r="I1551" s="1" t="s">
        <v>13</v>
      </c>
      <c r="J1551" s="1" t="s">
        <v>13</v>
      </c>
      <c r="K1551">
        <v>0</v>
      </c>
      <c r="L1551" s="1" t="s">
        <v>13</v>
      </c>
      <c r="M1551" s="3">
        <v>0</v>
      </c>
    </row>
    <row r="1552" spans="1:13" x14ac:dyDescent="0.25">
      <c r="A1552">
        <v>1551</v>
      </c>
      <c r="B1552">
        <v>228</v>
      </c>
      <c r="C1552">
        <v>4</v>
      </c>
      <c r="D1552">
        <v>47</v>
      </c>
      <c r="E1552">
        <v>118</v>
      </c>
      <c r="F1552">
        <v>0</v>
      </c>
      <c r="G1552">
        <v>0</v>
      </c>
      <c r="H1552" s="1">
        <v>7242.4847</v>
      </c>
      <c r="I1552" s="1" t="s">
        <v>13</v>
      </c>
      <c r="J1552" s="1" t="s">
        <v>13</v>
      </c>
      <c r="K1552">
        <v>0</v>
      </c>
      <c r="L1552" s="1" t="s">
        <v>13</v>
      </c>
      <c r="M1552" s="3">
        <v>0</v>
      </c>
    </row>
    <row r="1553" spans="1:13" x14ac:dyDescent="0.25">
      <c r="A1553">
        <v>1552</v>
      </c>
      <c r="B1553">
        <v>231</v>
      </c>
      <c r="C1553">
        <v>7</v>
      </c>
      <c r="D1553">
        <v>54</v>
      </c>
      <c r="E1553">
        <v>108</v>
      </c>
      <c r="F1553">
        <v>0</v>
      </c>
      <c r="G1553">
        <v>0</v>
      </c>
      <c r="H1553" s="1">
        <v>3637.8609000000001</v>
      </c>
      <c r="I1553" s="1" t="s">
        <v>13</v>
      </c>
      <c r="J1553" s="1" t="s">
        <v>13</v>
      </c>
      <c r="K1553">
        <v>0</v>
      </c>
      <c r="L1553" s="1" t="s">
        <v>13</v>
      </c>
      <c r="M1553" s="3">
        <v>0</v>
      </c>
    </row>
    <row r="1554" spans="1:13" x14ac:dyDescent="0.25">
      <c r="A1554">
        <v>1553</v>
      </c>
      <c r="B1554">
        <v>223</v>
      </c>
      <c r="C1554">
        <v>9</v>
      </c>
      <c r="D1554">
        <v>48</v>
      </c>
      <c r="E1554">
        <v>107</v>
      </c>
      <c r="F1554">
        <v>0</v>
      </c>
      <c r="G1554">
        <v>0</v>
      </c>
      <c r="H1554" s="1">
        <v>5723.6580999999996</v>
      </c>
      <c r="I1554" s="1" t="s">
        <v>13</v>
      </c>
      <c r="J1554" s="1" t="s">
        <v>13</v>
      </c>
      <c r="K1554">
        <v>0</v>
      </c>
      <c r="L1554" s="1" t="s">
        <v>13</v>
      </c>
      <c r="M1554" s="3">
        <v>0</v>
      </c>
    </row>
    <row r="1555" spans="1:13" x14ac:dyDescent="0.25">
      <c r="A1555">
        <v>1554</v>
      </c>
      <c r="B1555">
        <v>208</v>
      </c>
      <c r="C1555">
        <v>6</v>
      </c>
      <c r="D1555">
        <v>46</v>
      </c>
      <c r="E1555">
        <v>112</v>
      </c>
      <c r="F1555">
        <v>0</v>
      </c>
      <c r="G1555">
        <v>0</v>
      </c>
      <c r="H1555" s="1">
        <v>5871.8757999999998</v>
      </c>
      <c r="I1555" s="1" t="s">
        <v>13</v>
      </c>
      <c r="J1555" s="1" t="s">
        <v>13</v>
      </c>
      <c r="K1555">
        <v>0</v>
      </c>
      <c r="L1555" s="1" t="s">
        <v>13</v>
      </c>
      <c r="M1555" s="3">
        <v>0</v>
      </c>
    </row>
    <row r="1556" spans="1:13" x14ac:dyDescent="0.25">
      <c r="A1556">
        <v>1555</v>
      </c>
      <c r="B1556">
        <v>239</v>
      </c>
      <c r="C1556">
        <v>13</v>
      </c>
      <c r="D1556">
        <v>50</v>
      </c>
      <c r="E1556">
        <v>154</v>
      </c>
      <c r="F1556">
        <v>0</v>
      </c>
      <c r="G1556">
        <v>0</v>
      </c>
      <c r="H1556" s="1">
        <v>1826.7991</v>
      </c>
      <c r="I1556" s="1" t="s">
        <v>13</v>
      </c>
      <c r="J1556" s="1" t="s">
        <v>13</v>
      </c>
      <c r="K1556">
        <v>0</v>
      </c>
      <c r="L1556" s="1" t="s">
        <v>13</v>
      </c>
      <c r="M1556" s="3">
        <v>0</v>
      </c>
    </row>
    <row r="1557" spans="1:13" x14ac:dyDescent="0.25">
      <c r="A1557">
        <v>1556</v>
      </c>
      <c r="B1557">
        <v>160</v>
      </c>
      <c r="C1557">
        <v>12</v>
      </c>
      <c r="D1557">
        <v>50</v>
      </c>
      <c r="E1557">
        <v>84</v>
      </c>
      <c r="F1557">
        <v>0</v>
      </c>
      <c r="G1557">
        <v>0</v>
      </c>
      <c r="H1557" s="1">
        <v>2300.7476999999999</v>
      </c>
      <c r="I1557" s="1" t="s">
        <v>13</v>
      </c>
      <c r="J1557" s="1" t="s">
        <v>13</v>
      </c>
      <c r="K1557">
        <v>0</v>
      </c>
      <c r="L1557" s="1" t="s">
        <v>13</v>
      </c>
      <c r="M1557" s="3">
        <v>0</v>
      </c>
    </row>
    <row r="1558" spans="1:13" x14ac:dyDescent="0.25">
      <c r="A1558">
        <v>1557</v>
      </c>
      <c r="B1558">
        <v>159</v>
      </c>
      <c r="C1558">
        <v>9</v>
      </c>
      <c r="D1558">
        <v>45</v>
      </c>
      <c r="E1558">
        <v>88</v>
      </c>
      <c r="F1558">
        <v>0</v>
      </c>
      <c r="G1558">
        <v>0</v>
      </c>
      <c r="H1558" s="1">
        <v>6115.3352000000004</v>
      </c>
      <c r="I1558" s="1" t="s">
        <v>13</v>
      </c>
      <c r="J1558" s="1" t="s">
        <v>13</v>
      </c>
      <c r="K1558">
        <v>0</v>
      </c>
      <c r="L1558" s="1" t="s">
        <v>13</v>
      </c>
      <c r="M1558" s="3">
        <v>0</v>
      </c>
    </row>
    <row r="1559" spans="1:13" x14ac:dyDescent="0.25">
      <c r="A1559">
        <v>1558</v>
      </c>
      <c r="B1559">
        <v>230</v>
      </c>
      <c r="C1559">
        <v>12</v>
      </c>
      <c r="D1559">
        <v>54</v>
      </c>
      <c r="E1559">
        <v>110</v>
      </c>
      <c r="F1559">
        <v>0</v>
      </c>
      <c r="G1559">
        <v>0</v>
      </c>
      <c r="H1559" s="1">
        <v>6495.1896999999999</v>
      </c>
      <c r="I1559" s="1" t="s">
        <v>13</v>
      </c>
      <c r="J1559" s="1" t="s">
        <v>13</v>
      </c>
      <c r="K1559">
        <v>0</v>
      </c>
      <c r="L1559" s="1" t="s">
        <v>13</v>
      </c>
      <c r="M1559" s="3">
        <v>0</v>
      </c>
    </row>
    <row r="1560" spans="1:13" x14ac:dyDescent="0.25">
      <c r="A1560">
        <v>1559</v>
      </c>
      <c r="B1560">
        <v>218</v>
      </c>
      <c r="C1560">
        <v>7</v>
      </c>
      <c r="D1560">
        <v>51</v>
      </c>
      <c r="E1560">
        <v>104</v>
      </c>
      <c r="F1560">
        <v>0</v>
      </c>
      <c r="G1560">
        <v>0</v>
      </c>
      <c r="H1560" s="1">
        <v>6064.3271000000004</v>
      </c>
      <c r="I1560" s="1" t="s">
        <v>13</v>
      </c>
      <c r="J1560" s="1" t="s">
        <v>13</v>
      </c>
      <c r="K1560">
        <v>0</v>
      </c>
      <c r="L1560" s="1" t="s">
        <v>13</v>
      </c>
      <c r="M1560" s="3">
        <v>0</v>
      </c>
    </row>
    <row r="1561" spans="1:13" x14ac:dyDescent="0.25">
      <c r="A1561">
        <v>1560</v>
      </c>
      <c r="B1561">
        <v>252</v>
      </c>
      <c r="C1561">
        <v>12</v>
      </c>
      <c r="D1561">
        <v>55</v>
      </c>
      <c r="E1561">
        <v>158</v>
      </c>
      <c r="F1561">
        <v>0</v>
      </c>
      <c r="G1561">
        <v>0</v>
      </c>
      <c r="H1561" s="1">
        <v>2960.7503000000002</v>
      </c>
      <c r="I1561" s="1" t="s">
        <v>13</v>
      </c>
      <c r="J1561" s="1" t="s">
        <v>13</v>
      </c>
      <c r="K1561">
        <v>0</v>
      </c>
      <c r="L1561" s="1" t="s">
        <v>13</v>
      </c>
      <c r="M1561" s="3">
        <v>0</v>
      </c>
    </row>
    <row r="1562" spans="1:13" x14ac:dyDescent="0.25">
      <c r="A1562">
        <v>1561</v>
      </c>
      <c r="B1562">
        <v>224</v>
      </c>
      <c r="C1562">
        <v>10</v>
      </c>
      <c r="D1562">
        <v>57</v>
      </c>
      <c r="E1562">
        <v>148</v>
      </c>
      <c r="F1562">
        <v>0</v>
      </c>
      <c r="G1562">
        <v>0</v>
      </c>
      <c r="H1562" s="1">
        <v>6224.5906999999997</v>
      </c>
      <c r="I1562" s="1" t="s">
        <v>13</v>
      </c>
      <c r="J1562" s="1" t="s">
        <v>13</v>
      </c>
      <c r="K1562">
        <v>0</v>
      </c>
      <c r="L1562" s="1" t="s">
        <v>13</v>
      </c>
      <c r="M1562" s="3">
        <v>0</v>
      </c>
    </row>
    <row r="1563" spans="1:13" x14ac:dyDescent="0.25">
      <c r="A1563">
        <v>1562</v>
      </c>
      <c r="B1563">
        <v>188</v>
      </c>
      <c r="C1563">
        <v>9</v>
      </c>
      <c r="D1563">
        <v>47</v>
      </c>
      <c r="E1563">
        <v>98</v>
      </c>
      <c r="F1563">
        <v>0</v>
      </c>
      <c r="G1563">
        <v>0</v>
      </c>
      <c r="H1563" s="1">
        <v>5102.2556999999997</v>
      </c>
      <c r="I1563" s="1" t="s">
        <v>13</v>
      </c>
      <c r="J1563" s="1" t="s">
        <v>13</v>
      </c>
      <c r="K1563">
        <v>0</v>
      </c>
      <c r="L1563" s="1" t="s">
        <v>13</v>
      </c>
      <c r="M1563" s="3">
        <v>0</v>
      </c>
    </row>
    <row r="1564" spans="1:13" x14ac:dyDescent="0.25">
      <c r="A1564">
        <v>1563</v>
      </c>
      <c r="B1564">
        <v>221</v>
      </c>
      <c r="C1564">
        <v>12</v>
      </c>
      <c r="D1564">
        <v>69</v>
      </c>
      <c r="E1564">
        <v>146</v>
      </c>
      <c r="F1564">
        <v>0</v>
      </c>
      <c r="G1564">
        <v>0</v>
      </c>
      <c r="H1564" s="1">
        <v>5555.3330999999998</v>
      </c>
      <c r="I1564" s="1" t="s">
        <v>13</v>
      </c>
      <c r="J1564" s="1" t="s">
        <v>13</v>
      </c>
      <c r="K1564">
        <v>0</v>
      </c>
      <c r="L1564" s="1" t="s">
        <v>13</v>
      </c>
      <c r="M1564" s="3">
        <v>0</v>
      </c>
    </row>
    <row r="1565" spans="1:13" x14ac:dyDescent="0.25">
      <c r="A1565">
        <v>1564</v>
      </c>
      <c r="B1565">
        <v>238</v>
      </c>
      <c r="C1565">
        <v>12</v>
      </c>
      <c r="D1565">
        <v>49</v>
      </c>
      <c r="E1565">
        <v>156</v>
      </c>
      <c r="F1565">
        <v>0</v>
      </c>
      <c r="G1565">
        <v>0</v>
      </c>
      <c r="H1565" s="1">
        <v>5314.7444999999998</v>
      </c>
      <c r="I1565" s="1" t="s">
        <v>13</v>
      </c>
      <c r="J1565" s="1" t="s">
        <v>13</v>
      </c>
      <c r="K1565">
        <v>0</v>
      </c>
      <c r="L1565" s="1" t="s">
        <v>13</v>
      </c>
      <c r="M1565" s="3">
        <v>0</v>
      </c>
    </row>
    <row r="1566" spans="1:13" x14ac:dyDescent="0.25">
      <c r="A1566">
        <v>1565</v>
      </c>
      <c r="B1566">
        <v>294</v>
      </c>
      <c r="C1566">
        <v>14</v>
      </c>
      <c r="D1566">
        <v>60</v>
      </c>
      <c r="E1566">
        <v>179</v>
      </c>
      <c r="F1566">
        <v>0</v>
      </c>
      <c r="G1566">
        <v>0</v>
      </c>
      <c r="H1566" s="1">
        <v>7211.9261999999999</v>
      </c>
      <c r="I1566" s="1" t="s">
        <v>13</v>
      </c>
      <c r="J1566" s="1" t="s">
        <v>13</v>
      </c>
      <c r="K1566">
        <v>0</v>
      </c>
      <c r="L1566" s="1" t="s">
        <v>13</v>
      </c>
      <c r="M1566" s="3">
        <v>0</v>
      </c>
    </row>
    <row r="1567" spans="1:13" x14ac:dyDescent="0.25">
      <c r="A1567">
        <v>1566</v>
      </c>
      <c r="B1567">
        <v>221</v>
      </c>
      <c r="C1567">
        <v>9</v>
      </c>
      <c r="D1567">
        <v>53</v>
      </c>
      <c r="E1567">
        <v>107</v>
      </c>
      <c r="F1567">
        <v>0</v>
      </c>
      <c r="G1567">
        <v>0</v>
      </c>
      <c r="H1567" s="1">
        <v>6629.6095999999998</v>
      </c>
      <c r="I1567" s="1" t="s">
        <v>13</v>
      </c>
      <c r="J1567" s="1" t="s">
        <v>13</v>
      </c>
      <c r="K1567">
        <v>0</v>
      </c>
      <c r="L1567" s="1" t="s">
        <v>13</v>
      </c>
      <c r="M1567" s="3">
        <v>0</v>
      </c>
    </row>
    <row r="1568" spans="1:13" x14ac:dyDescent="0.25">
      <c r="A1568">
        <v>1567</v>
      </c>
      <c r="B1568">
        <v>212</v>
      </c>
      <c r="C1568">
        <v>7</v>
      </c>
      <c r="D1568">
        <v>58</v>
      </c>
      <c r="E1568">
        <v>109</v>
      </c>
      <c r="F1568">
        <v>0</v>
      </c>
      <c r="G1568">
        <v>0</v>
      </c>
      <c r="H1568" s="1">
        <v>5710.9062999999996</v>
      </c>
      <c r="I1568" s="1" t="s">
        <v>13</v>
      </c>
      <c r="J1568" s="1" t="s">
        <v>13</v>
      </c>
      <c r="K1568">
        <v>0</v>
      </c>
      <c r="L1568" s="1" t="s">
        <v>13</v>
      </c>
      <c r="M1568" s="3">
        <v>0</v>
      </c>
    </row>
    <row r="1569" spans="1:13" x14ac:dyDescent="0.25">
      <c r="A1569">
        <v>1568</v>
      </c>
      <c r="B1569">
        <v>166</v>
      </c>
      <c r="C1569">
        <v>9</v>
      </c>
      <c r="D1569">
        <v>51</v>
      </c>
      <c r="E1569">
        <v>92</v>
      </c>
      <c r="F1569">
        <v>0</v>
      </c>
      <c r="G1569">
        <v>0</v>
      </c>
      <c r="H1569" s="1">
        <v>7046.3552</v>
      </c>
      <c r="I1569" s="1" t="s">
        <v>13</v>
      </c>
      <c r="J1569" s="1" t="s">
        <v>13</v>
      </c>
      <c r="K1569">
        <v>0</v>
      </c>
      <c r="L1569" s="1" t="s">
        <v>13</v>
      </c>
      <c r="M1569" s="3">
        <v>0</v>
      </c>
    </row>
    <row r="1570" spans="1:13" x14ac:dyDescent="0.25">
      <c r="A1570">
        <v>1569</v>
      </c>
      <c r="B1570">
        <v>222</v>
      </c>
      <c r="C1570">
        <v>8</v>
      </c>
      <c r="D1570">
        <v>51</v>
      </c>
      <c r="E1570">
        <v>150</v>
      </c>
      <c r="F1570">
        <v>0</v>
      </c>
      <c r="G1570">
        <v>0</v>
      </c>
      <c r="H1570" s="1">
        <v>2816.9621999999999</v>
      </c>
      <c r="I1570" s="1" t="s">
        <v>13</v>
      </c>
      <c r="J1570" s="1" t="s">
        <v>13</v>
      </c>
      <c r="K1570">
        <v>0</v>
      </c>
      <c r="L1570" s="1" t="s">
        <v>13</v>
      </c>
      <c r="M1570" s="3">
        <v>0</v>
      </c>
    </row>
    <row r="1571" spans="1:13" x14ac:dyDescent="0.25">
      <c r="A1571">
        <v>1570</v>
      </c>
      <c r="B1571">
        <v>226</v>
      </c>
      <c r="C1571">
        <v>10</v>
      </c>
      <c r="D1571">
        <v>53</v>
      </c>
      <c r="E1571">
        <v>117</v>
      </c>
      <c r="F1571">
        <v>0</v>
      </c>
      <c r="G1571">
        <v>0</v>
      </c>
      <c r="H1571" s="1">
        <v>8830.0390000000007</v>
      </c>
      <c r="I1571" s="1" t="s">
        <v>13</v>
      </c>
      <c r="J1571" s="1" t="s">
        <v>13</v>
      </c>
      <c r="K1571">
        <v>0</v>
      </c>
      <c r="L1571" s="1" t="s">
        <v>13</v>
      </c>
      <c r="M1571" s="3">
        <v>0</v>
      </c>
    </row>
    <row r="1572" spans="1:13" x14ac:dyDescent="0.25">
      <c r="A1572">
        <v>1571</v>
      </c>
      <c r="B1572">
        <v>235</v>
      </c>
      <c r="C1572">
        <v>7</v>
      </c>
      <c r="D1572">
        <v>45</v>
      </c>
      <c r="E1572">
        <v>148</v>
      </c>
      <c r="F1572">
        <v>0</v>
      </c>
      <c r="G1572">
        <v>0</v>
      </c>
      <c r="H1572" s="1">
        <v>5186.3433999999997</v>
      </c>
      <c r="I1572" s="1" t="s">
        <v>13</v>
      </c>
      <c r="J1572" s="1" t="s">
        <v>13</v>
      </c>
      <c r="K1572">
        <v>0</v>
      </c>
      <c r="L1572" s="1" t="s">
        <v>13</v>
      </c>
      <c r="M1572" s="3">
        <v>0</v>
      </c>
    </row>
    <row r="1573" spans="1:13" x14ac:dyDescent="0.25">
      <c r="A1573">
        <v>1572</v>
      </c>
      <c r="B1573">
        <v>221</v>
      </c>
      <c r="C1573">
        <v>10</v>
      </c>
      <c r="D1573">
        <v>53</v>
      </c>
      <c r="E1573">
        <v>154</v>
      </c>
      <c r="F1573">
        <v>0</v>
      </c>
      <c r="G1573">
        <v>0</v>
      </c>
      <c r="H1573" s="1">
        <v>3967.6102000000001</v>
      </c>
      <c r="I1573" s="1" t="s">
        <v>13</v>
      </c>
      <c r="J1573" s="1" t="s">
        <v>13</v>
      </c>
      <c r="K1573">
        <v>0</v>
      </c>
      <c r="L1573" s="1" t="s">
        <v>13</v>
      </c>
      <c r="M1573" s="3">
        <v>0</v>
      </c>
    </row>
    <row r="1574" spans="1:13" x14ac:dyDescent="0.25">
      <c r="A1574">
        <v>1573</v>
      </c>
      <c r="B1574">
        <v>223</v>
      </c>
      <c r="C1574">
        <v>8</v>
      </c>
      <c r="D1574">
        <v>54</v>
      </c>
      <c r="E1574">
        <v>115</v>
      </c>
      <c r="F1574">
        <v>0</v>
      </c>
      <c r="G1574">
        <v>0</v>
      </c>
      <c r="H1574" s="1">
        <v>6219.1619000000001</v>
      </c>
      <c r="I1574" s="1" t="s">
        <v>13</v>
      </c>
      <c r="J1574" s="1" t="s">
        <v>13</v>
      </c>
      <c r="K1574">
        <v>0</v>
      </c>
      <c r="L1574" s="1" t="s">
        <v>13</v>
      </c>
      <c r="M1574" s="3">
        <v>0</v>
      </c>
    </row>
    <row r="1575" spans="1:13" x14ac:dyDescent="0.25">
      <c r="A1575">
        <v>1574</v>
      </c>
      <c r="B1575">
        <v>164</v>
      </c>
      <c r="C1575">
        <v>8</v>
      </c>
      <c r="D1575">
        <v>43</v>
      </c>
      <c r="E1575">
        <v>133</v>
      </c>
      <c r="F1575">
        <v>0</v>
      </c>
      <c r="G1575">
        <v>0</v>
      </c>
      <c r="H1575" s="1">
        <v>1948.2154</v>
      </c>
      <c r="I1575" s="1" t="s">
        <v>13</v>
      </c>
      <c r="J1575" s="1" t="s">
        <v>13</v>
      </c>
      <c r="K1575">
        <v>0</v>
      </c>
      <c r="L1575" s="1" t="s">
        <v>13</v>
      </c>
      <c r="M1575" s="3">
        <v>0</v>
      </c>
    </row>
    <row r="1576" spans="1:13" x14ac:dyDescent="0.25">
      <c r="A1576">
        <v>1575</v>
      </c>
      <c r="B1576">
        <v>215</v>
      </c>
      <c r="C1576">
        <v>12</v>
      </c>
      <c r="D1576">
        <v>51</v>
      </c>
      <c r="E1576">
        <v>153</v>
      </c>
      <c r="F1576">
        <v>0</v>
      </c>
      <c r="G1576">
        <v>0</v>
      </c>
      <c r="H1576" s="1">
        <v>3704.4794999999999</v>
      </c>
      <c r="I1576" s="1" t="s">
        <v>13</v>
      </c>
      <c r="J1576" s="1" t="s">
        <v>13</v>
      </c>
      <c r="K1576">
        <v>0</v>
      </c>
      <c r="L1576" s="1" t="s">
        <v>13</v>
      </c>
      <c r="M1576" s="3">
        <v>0</v>
      </c>
    </row>
    <row r="1577" spans="1:13" x14ac:dyDescent="0.25">
      <c r="A1577">
        <v>1576</v>
      </c>
      <c r="B1577">
        <v>180</v>
      </c>
      <c r="C1577">
        <v>9</v>
      </c>
      <c r="D1577">
        <v>45</v>
      </c>
      <c r="E1577">
        <v>102</v>
      </c>
      <c r="F1577">
        <v>0</v>
      </c>
      <c r="G1577">
        <v>0</v>
      </c>
      <c r="H1577" s="1">
        <v>6569.8379000000004</v>
      </c>
      <c r="I1577" s="1" t="s">
        <v>13</v>
      </c>
      <c r="J1577" s="1" t="s">
        <v>13</v>
      </c>
      <c r="K1577">
        <v>0</v>
      </c>
      <c r="L1577" s="1" t="s">
        <v>13</v>
      </c>
      <c r="M1577" s="3">
        <v>0</v>
      </c>
    </row>
    <row r="1578" spans="1:13" x14ac:dyDescent="0.25">
      <c r="A1578">
        <v>1577</v>
      </c>
      <c r="B1578">
        <v>174</v>
      </c>
      <c r="C1578">
        <v>9</v>
      </c>
      <c r="D1578">
        <v>47</v>
      </c>
      <c r="E1578">
        <v>87</v>
      </c>
      <c r="F1578">
        <v>0</v>
      </c>
      <c r="G1578">
        <v>0</v>
      </c>
      <c r="H1578" s="1">
        <v>4358.8162000000002</v>
      </c>
      <c r="I1578" s="1" t="s">
        <v>13</v>
      </c>
      <c r="J1578" s="1" t="s">
        <v>13</v>
      </c>
      <c r="K1578">
        <v>0</v>
      </c>
      <c r="L1578" s="1" t="s">
        <v>13</v>
      </c>
      <c r="M1578" s="3">
        <v>0</v>
      </c>
    </row>
    <row r="1579" spans="1:13" x14ac:dyDescent="0.25">
      <c r="A1579">
        <v>1578</v>
      </c>
      <c r="B1579">
        <v>215</v>
      </c>
      <c r="C1579">
        <v>10</v>
      </c>
      <c r="D1579">
        <v>60</v>
      </c>
      <c r="E1579">
        <v>151</v>
      </c>
      <c r="F1579">
        <v>0</v>
      </c>
      <c r="G1579">
        <v>0</v>
      </c>
      <c r="H1579" s="1">
        <v>862.82270000000005</v>
      </c>
      <c r="I1579" s="1" t="s">
        <v>13</v>
      </c>
      <c r="J1579" s="1" t="s">
        <v>13</v>
      </c>
      <c r="K1579">
        <v>0</v>
      </c>
      <c r="L1579" s="1" t="s">
        <v>13</v>
      </c>
      <c r="M1579" s="3">
        <v>0</v>
      </c>
    </row>
    <row r="1580" spans="1:13" x14ac:dyDescent="0.25">
      <c r="A1580">
        <v>1579</v>
      </c>
      <c r="B1580">
        <v>150</v>
      </c>
      <c r="C1580">
        <v>7</v>
      </c>
      <c r="D1580">
        <v>45</v>
      </c>
      <c r="E1580">
        <v>88</v>
      </c>
      <c r="F1580">
        <v>0</v>
      </c>
      <c r="G1580">
        <v>0</v>
      </c>
      <c r="H1580" s="1">
        <v>9491.7127</v>
      </c>
      <c r="I1580" s="1" t="s">
        <v>13</v>
      </c>
      <c r="J1580" s="1" t="s">
        <v>13</v>
      </c>
      <c r="K1580">
        <v>0</v>
      </c>
      <c r="L1580" s="1" t="s">
        <v>13</v>
      </c>
      <c r="M1580" s="3">
        <v>0</v>
      </c>
    </row>
    <row r="1581" spans="1:13" x14ac:dyDescent="0.25">
      <c r="A1581">
        <v>1580</v>
      </c>
      <c r="B1581">
        <v>225</v>
      </c>
      <c r="C1581">
        <v>6</v>
      </c>
      <c r="D1581">
        <v>48</v>
      </c>
      <c r="E1581">
        <v>148</v>
      </c>
      <c r="F1581">
        <v>0</v>
      </c>
      <c r="G1581">
        <v>0</v>
      </c>
      <c r="H1581" s="1">
        <v>2312.4412000000002</v>
      </c>
      <c r="I1581" s="1" t="s">
        <v>13</v>
      </c>
      <c r="J1581" s="1" t="s">
        <v>13</v>
      </c>
      <c r="K1581">
        <v>0</v>
      </c>
      <c r="L1581" s="1" t="s">
        <v>13</v>
      </c>
      <c r="M1581" s="3">
        <v>0</v>
      </c>
    </row>
    <row r="1582" spans="1:13" x14ac:dyDescent="0.25">
      <c r="A1582">
        <v>1581</v>
      </c>
      <c r="B1582">
        <v>220</v>
      </c>
      <c r="C1582">
        <v>12</v>
      </c>
      <c r="D1582">
        <v>60</v>
      </c>
      <c r="E1582">
        <v>108</v>
      </c>
      <c r="F1582">
        <v>0</v>
      </c>
      <c r="G1582">
        <v>0</v>
      </c>
      <c r="H1582" s="1">
        <v>4629.8618999999999</v>
      </c>
      <c r="I1582" s="1" t="s">
        <v>13</v>
      </c>
      <c r="J1582" s="1" t="s">
        <v>13</v>
      </c>
      <c r="K1582">
        <v>0</v>
      </c>
      <c r="L1582" s="1" t="s">
        <v>13</v>
      </c>
      <c r="M1582" s="3">
        <v>0</v>
      </c>
    </row>
    <row r="1583" spans="1:13" x14ac:dyDescent="0.25">
      <c r="A1583">
        <v>1582</v>
      </c>
      <c r="B1583">
        <v>227</v>
      </c>
      <c r="C1583">
        <v>12</v>
      </c>
      <c r="D1583">
        <v>48</v>
      </c>
      <c r="E1583">
        <v>149</v>
      </c>
      <c r="F1583">
        <v>0</v>
      </c>
      <c r="G1583">
        <v>0</v>
      </c>
      <c r="H1583" s="1">
        <v>1358.4082000000001</v>
      </c>
      <c r="I1583" s="1" t="s">
        <v>13</v>
      </c>
      <c r="J1583" s="1" t="s">
        <v>13</v>
      </c>
      <c r="K1583">
        <v>0</v>
      </c>
      <c r="L1583" s="1" t="s">
        <v>13</v>
      </c>
      <c r="M1583" s="3">
        <v>0</v>
      </c>
    </row>
    <row r="1584" spans="1:13" x14ac:dyDescent="0.25">
      <c r="A1584">
        <v>1583</v>
      </c>
      <c r="B1584">
        <v>154</v>
      </c>
      <c r="C1584">
        <v>7</v>
      </c>
      <c r="D1584">
        <v>48</v>
      </c>
      <c r="E1584">
        <v>88</v>
      </c>
      <c r="F1584">
        <v>0</v>
      </c>
      <c r="G1584">
        <v>0</v>
      </c>
      <c r="H1584" s="1">
        <v>9453.9303</v>
      </c>
      <c r="I1584" s="1" t="s">
        <v>13</v>
      </c>
      <c r="J1584" s="1" t="s">
        <v>13</v>
      </c>
      <c r="K1584">
        <v>0</v>
      </c>
      <c r="L1584" s="1" t="s">
        <v>13</v>
      </c>
      <c r="M1584" s="3">
        <v>0</v>
      </c>
    </row>
    <row r="1585" spans="1:13" x14ac:dyDescent="0.25">
      <c r="A1585">
        <v>1584</v>
      </c>
      <c r="B1585">
        <v>221</v>
      </c>
      <c r="C1585">
        <v>10</v>
      </c>
      <c r="D1585">
        <v>53</v>
      </c>
      <c r="E1585">
        <v>152</v>
      </c>
      <c r="F1585">
        <v>0</v>
      </c>
      <c r="G1585">
        <v>0</v>
      </c>
      <c r="H1585" s="1">
        <v>2422.4996000000001</v>
      </c>
      <c r="I1585" s="1" t="s">
        <v>13</v>
      </c>
      <c r="J1585" s="1" t="s">
        <v>13</v>
      </c>
      <c r="K1585">
        <v>0</v>
      </c>
      <c r="L1585" s="1" t="s">
        <v>13</v>
      </c>
      <c r="M1585" s="3">
        <v>0</v>
      </c>
    </row>
    <row r="1586" spans="1:13" x14ac:dyDescent="0.25">
      <c r="A1586">
        <v>1585</v>
      </c>
      <c r="B1586">
        <v>269</v>
      </c>
      <c r="C1586">
        <v>7</v>
      </c>
      <c r="D1586">
        <v>62</v>
      </c>
      <c r="E1586">
        <v>113</v>
      </c>
      <c r="F1586">
        <v>0</v>
      </c>
      <c r="G1586">
        <v>0</v>
      </c>
      <c r="H1586" s="1">
        <v>6037.3388000000004</v>
      </c>
      <c r="I1586" s="1" t="s">
        <v>13</v>
      </c>
      <c r="J1586" s="1" t="s">
        <v>13</v>
      </c>
      <c r="K1586">
        <v>0</v>
      </c>
      <c r="L1586" s="1" t="s">
        <v>13</v>
      </c>
      <c r="M1586" s="3">
        <v>0</v>
      </c>
    </row>
    <row r="1587" spans="1:13" x14ac:dyDescent="0.25">
      <c r="A1587">
        <v>1586</v>
      </c>
      <c r="B1587">
        <v>215</v>
      </c>
      <c r="C1587">
        <v>7</v>
      </c>
      <c r="D1587">
        <v>46</v>
      </c>
      <c r="E1587">
        <v>113</v>
      </c>
      <c r="F1587">
        <v>0</v>
      </c>
      <c r="G1587">
        <v>0</v>
      </c>
      <c r="H1587" s="1">
        <v>5401.1976999999997</v>
      </c>
      <c r="I1587" s="1" t="s">
        <v>13</v>
      </c>
      <c r="J1587" s="1" t="s">
        <v>13</v>
      </c>
      <c r="K1587">
        <v>0</v>
      </c>
      <c r="L1587" s="1" t="s">
        <v>13</v>
      </c>
      <c r="M1587" s="3">
        <v>0</v>
      </c>
    </row>
    <row r="1588" spans="1:13" x14ac:dyDescent="0.25">
      <c r="A1588">
        <v>1587</v>
      </c>
      <c r="B1588">
        <v>220</v>
      </c>
      <c r="C1588">
        <v>7</v>
      </c>
      <c r="D1588">
        <v>52</v>
      </c>
      <c r="E1588">
        <v>144</v>
      </c>
      <c r="F1588">
        <v>0</v>
      </c>
      <c r="G1588">
        <v>0</v>
      </c>
      <c r="H1588" s="1">
        <v>4414.9476000000004</v>
      </c>
      <c r="I1588" s="1" t="s">
        <v>13</v>
      </c>
      <c r="J1588" s="1" t="s">
        <v>13</v>
      </c>
      <c r="K1588">
        <v>0</v>
      </c>
      <c r="L1588" s="1" t="s">
        <v>13</v>
      </c>
      <c r="M1588" s="3">
        <v>0</v>
      </c>
    </row>
    <row r="1589" spans="1:13" x14ac:dyDescent="0.25">
      <c r="A1589">
        <v>1588</v>
      </c>
      <c r="B1589">
        <v>162</v>
      </c>
      <c r="C1589">
        <v>9</v>
      </c>
      <c r="D1589">
        <v>52</v>
      </c>
      <c r="E1589">
        <v>92</v>
      </c>
      <c r="F1589">
        <v>0</v>
      </c>
      <c r="G1589">
        <v>0</v>
      </c>
      <c r="H1589" s="1">
        <v>6261.9142000000002</v>
      </c>
      <c r="I1589" s="1" t="s">
        <v>13</v>
      </c>
      <c r="J1589" s="1" t="s">
        <v>13</v>
      </c>
      <c r="K1589">
        <v>0</v>
      </c>
      <c r="L1589" s="1" t="s">
        <v>13</v>
      </c>
      <c r="M1589" s="3">
        <v>0</v>
      </c>
    </row>
    <row r="1590" spans="1:13" x14ac:dyDescent="0.25">
      <c r="A1590">
        <v>1589</v>
      </c>
      <c r="B1590">
        <v>202</v>
      </c>
      <c r="C1590">
        <v>9</v>
      </c>
      <c r="D1590">
        <v>61</v>
      </c>
      <c r="E1590">
        <v>142</v>
      </c>
      <c r="F1590">
        <v>0</v>
      </c>
      <c r="G1590">
        <v>0</v>
      </c>
      <c r="H1590" s="1">
        <v>2169.6972000000001</v>
      </c>
      <c r="I1590" s="1" t="s">
        <v>13</v>
      </c>
      <c r="J1590" s="1" t="s">
        <v>13</v>
      </c>
      <c r="K1590">
        <v>0</v>
      </c>
      <c r="L1590" s="1" t="s">
        <v>13</v>
      </c>
      <c r="M1590" s="3">
        <v>0</v>
      </c>
    </row>
    <row r="1591" spans="1:13" x14ac:dyDescent="0.25">
      <c r="A1591">
        <v>1590</v>
      </c>
      <c r="B1591">
        <v>222</v>
      </c>
      <c r="C1591">
        <v>9</v>
      </c>
      <c r="D1591">
        <v>59</v>
      </c>
      <c r="E1591">
        <v>154</v>
      </c>
      <c r="F1591">
        <v>0</v>
      </c>
      <c r="G1591">
        <v>0</v>
      </c>
      <c r="H1591" s="1">
        <v>5481.8705</v>
      </c>
      <c r="I1591" s="1" t="s">
        <v>13</v>
      </c>
      <c r="J1591" s="1" t="s">
        <v>13</v>
      </c>
      <c r="K1591">
        <v>0</v>
      </c>
      <c r="L1591" s="1" t="s">
        <v>13</v>
      </c>
      <c r="M1591" s="3">
        <v>0</v>
      </c>
    </row>
    <row r="1592" spans="1:13" x14ac:dyDescent="0.25">
      <c r="A1592">
        <v>1591</v>
      </c>
      <c r="B1592">
        <v>164</v>
      </c>
      <c r="C1592">
        <v>10</v>
      </c>
      <c r="D1592">
        <v>46</v>
      </c>
      <c r="E1592">
        <v>89</v>
      </c>
      <c r="F1592">
        <v>0</v>
      </c>
      <c r="G1592">
        <v>0</v>
      </c>
      <c r="H1592" s="1">
        <v>4696.0829000000003</v>
      </c>
      <c r="I1592" s="1" t="s">
        <v>13</v>
      </c>
      <c r="J1592" s="1" t="s">
        <v>13</v>
      </c>
      <c r="K1592">
        <v>0</v>
      </c>
      <c r="L1592" s="1" t="s">
        <v>13</v>
      </c>
      <c r="M1592" s="3">
        <v>0</v>
      </c>
    </row>
    <row r="1593" spans="1:13" x14ac:dyDescent="0.25">
      <c r="A1593">
        <v>1592</v>
      </c>
      <c r="B1593">
        <v>224</v>
      </c>
      <c r="C1593">
        <v>9</v>
      </c>
      <c r="D1593">
        <v>62</v>
      </c>
      <c r="E1593">
        <v>118</v>
      </c>
      <c r="F1593">
        <v>0</v>
      </c>
      <c r="G1593">
        <v>0</v>
      </c>
      <c r="H1593" s="1">
        <v>7183.7860000000001</v>
      </c>
      <c r="I1593" s="1" t="s">
        <v>13</v>
      </c>
      <c r="J1593" s="1" t="s">
        <v>13</v>
      </c>
      <c r="K1593">
        <v>0</v>
      </c>
      <c r="L1593" s="1" t="s">
        <v>13</v>
      </c>
      <c r="M1593" s="3">
        <v>0</v>
      </c>
    </row>
    <row r="1594" spans="1:13" x14ac:dyDescent="0.25">
      <c r="A1594">
        <v>1593</v>
      </c>
      <c r="B1594">
        <v>221</v>
      </c>
      <c r="C1594">
        <v>7</v>
      </c>
      <c r="D1594">
        <v>56</v>
      </c>
      <c r="E1594">
        <v>112</v>
      </c>
      <c r="F1594">
        <v>0</v>
      </c>
      <c r="G1594">
        <v>0</v>
      </c>
      <c r="H1594" s="1">
        <v>5511.2586000000001</v>
      </c>
      <c r="I1594" s="1" t="s">
        <v>13</v>
      </c>
      <c r="J1594" s="1" t="s">
        <v>13</v>
      </c>
      <c r="K1594">
        <v>0</v>
      </c>
      <c r="L1594" s="1" t="s">
        <v>13</v>
      </c>
      <c r="M1594" s="3">
        <v>0</v>
      </c>
    </row>
    <row r="1595" spans="1:13" x14ac:dyDescent="0.25">
      <c r="A1595">
        <v>1594</v>
      </c>
      <c r="B1595">
        <v>223</v>
      </c>
      <c r="C1595">
        <v>5</v>
      </c>
      <c r="D1595">
        <v>46</v>
      </c>
      <c r="E1595">
        <v>107</v>
      </c>
      <c r="F1595">
        <v>0</v>
      </c>
      <c r="G1595">
        <v>0</v>
      </c>
      <c r="H1595" s="1">
        <v>6454.6196</v>
      </c>
      <c r="I1595" s="1" t="s">
        <v>13</v>
      </c>
      <c r="J1595" s="1" t="s">
        <v>13</v>
      </c>
      <c r="K1595">
        <v>0</v>
      </c>
      <c r="L1595" s="1" t="s">
        <v>13</v>
      </c>
      <c r="M1595" s="3">
        <v>0</v>
      </c>
    </row>
    <row r="1596" spans="1:13" x14ac:dyDescent="0.25">
      <c r="A1596">
        <v>1595</v>
      </c>
      <c r="B1596">
        <v>225</v>
      </c>
      <c r="C1596">
        <v>7</v>
      </c>
      <c r="D1596">
        <v>56</v>
      </c>
      <c r="E1596">
        <v>150</v>
      </c>
      <c r="F1596">
        <v>0</v>
      </c>
      <c r="G1596">
        <v>0</v>
      </c>
      <c r="H1596" s="1">
        <v>2544.3485000000001</v>
      </c>
      <c r="I1596" s="1" t="s">
        <v>13</v>
      </c>
      <c r="J1596" s="1" t="s">
        <v>13</v>
      </c>
      <c r="K1596">
        <v>0</v>
      </c>
      <c r="L1596" s="1" t="s">
        <v>13</v>
      </c>
      <c r="M1596" s="3">
        <v>0</v>
      </c>
    </row>
    <row r="1597" spans="1:13" x14ac:dyDescent="0.25">
      <c r="A1597">
        <v>1596</v>
      </c>
      <c r="B1597">
        <v>218</v>
      </c>
      <c r="C1597">
        <v>8</v>
      </c>
      <c r="D1597">
        <v>49</v>
      </c>
      <c r="E1597">
        <v>138</v>
      </c>
      <c r="F1597">
        <v>0</v>
      </c>
      <c r="G1597">
        <v>0</v>
      </c>
      <c r="H1597" s="1">
        <v>3948.2217999999998</v>
      </c>
      <c r="I1597" s="1" t="s">
        <v>13</v>
      </c>
      <c r="J1597" s="1" t="s">
        <v>13</v>
      </c>
      <c r="K1597">
        <v>0</v>
      </c>
      <c r="L1597" s="1" t="s">
        <v>13</v>
      </c>
      <c r="M1597" s="3">
        <v>0</v>
      </c>
    </row>
    <row r="1598" spans="1:13" x14ac:dyDescent="0.25">
      <c r="A1598">
        <v>1597</v>
      </c>
      <c r="B1598">
        <v>169</v>
      </c>
      <c r="C1598">
        <v>8</v>
      </c>
      <c r="D1598">
        <v>50</v>
      </c>
      <c r="E1598">
        <v>96</v>
      </c>
      <c r="F1598">
        <v>0</v>
      </c>
      <c r="G1598">
        <v>0</v>
      </c>
      <c r="H1598" s="1">
        <v>5399.1104999999998</v>
      </c>
      <c r="I1598" s="1" t="s">
        <v>13</v>
      </c>
      <c r="J1598" s="1" t="s">
        <v>13</v>
      </c>
      <c r="K1598">
        <v>0</v>
      </c>
      <c r="L1598" s="1" t="s">
        <v>13</v>
      </c>
      <c r="M1598" s="3">
        <v>0</v>
      </c>
    </row>
    <row r="1599" spans="1:13" x14ac:dyDescent="0.25">
      <c r="A1599">
        <v>1598</v>
      </c>
      <c r="B1599">
        <v>216</v>
      </c>
      <c r="C1599">
        <v>11</v>
      </c>
      <c r="D1599">
        <v>57</v>
      </c>
      <c r="E1599">
        <v>145</v>
      </c>
      <c r="F1599">
        <v>0</v>
      </c>
      <c r="G1599">
        <v>0</v>
      </c>
      <c r="H1599" s="1">
        <v>1526.8100999999999</v>
      </c>
      <c r="I1599" s="1" t="s">
        <v>13</v>
      </c>
      <c r="J1599" s="1" t="s">
        <v>13</v>
      </c>
      <c r="K1599">
        <v>0</v>
      </c>
      <c r="L1599" s="1" t="s">
        <v>13</v>
      </c>
      <c r="M1599" s="3">
        <v>0</v>
      </c>
    </row>
    <row r="1600" spans="1:13" x14ac:dyDescent="0.25">
      <c r="A1600">
        <v>1599</v>
      </c>
      <c r="B1600">
        <v>171</v>
      </c>
      <c r="C1600">
        <v>7</v>
      </c>
      <c r="D1600">
        <v>49</v>
      </c>
      <c r="E1600">
        <v>97</v>
      </c>
      <c r="F1600">
        <v>0</v>
      </c>
      <c r="G1600">
        <v>0</v>
      </c>
      <c r="H1600" s="1">
        <v>5430.8469999999998</v>
      </c>
      <c r="I1600" s="1" t="s">
        <v>13</v>
      </c>
      <c r="J1600" s="1" t="s">
        <v>13</v>
      </c>
      <c r="K1600">
        <v>0</v>
      </c>
      <c r="L1600" s="1" t="s">
        <v>13</v>
      </c>
      <c r="M1600" s="3">
        <v>0</v>
      </c>
    </row>
    <row r="1601" spans="1:13" x14ac:dyDescent="0.25">
      <c r="A1601">
        <v>1600</v>
      </c>
      <c r="B1601">
        <v>174</v>
      </c>
      <c r="C1601">
        <v>12</v>
      </c>
      <c r="D1601">
        <v>47</v>
      </c>
      <c r="E1601">
        <v>95</v>
      </c>
      <c r="F1601">
        <v>0</v>
      </c>
      <c r="G1601">
        <v>0</v>
      </c>
      <c r="H1601" s="1">
        <v>3601.1702</v>
      </c>
      <c r="I1601" s="1" t="s">
        <v>13</v>
      </c>
      <c r="J1601" s="1" t="s">
        <v>13</v>
      </c>
      <c r="K1601">
        <v>0</v>
      </c>
      <c r="L1601" s="1" t="s">
        <v>13</v>
      </c>
      <c r="M1601" s="3">
        <v>0</v>
      </c>
    </row>
    <row r="1602" spans="1:13" x14ac:dyDescent="0.25">
      <c r="A1602">
        <v>1601</v>
      </c>
      <c r="B1602">
        <v>163</v>
      </c>
      <c r="C1602">
        <v>8</v>
      </c>
      <c r="D1602">
        <v>50</v>
      </c>
      <c r="E1602">
        <v>84</v>
      </c>
      <c r="F1602">
        <v>0</v>
      </c>
      <c r="G1602">
        <v>0</v>
      </c>
      <c r="H1602" s="1">
        <v>5682.9709000000003</v>
      </c>
      <c r="I1602" s="1" t="s">
        <v>13</v>
      </c>
      <c r="J1602" s="1" t="s">
        <v>13</v>
      </c>
      <c r="K1602">
        <v>0</v>
      </c>
      <c r="L1602" s="1" t="s">
        <v>13</v>
      </c>
      <c r="M1602" s="3">
        <v>0</v>
      </c>
    </row>
    <row r="1603" spans="1:13" x14ac:dyDescent="0.25">
      <c r="A1603">
        <v>1602</v>
      </c>
      <c r="B1603">
        <v>159</v>
      </c>
      <c r="C1603">
        <v>8</v>
      </c>
      <c r="D1603">
        <v>49</v>
      </c>
      <c r="E1603">
        <v>82</v>
      </c>
      <c r="F1603">
        <v>0</v>
      </c>
      <c r="G1603">
        <v>0</v>
      </c>
      <c r="H1603" s="1">
        <v>3675.4310999999998</v>
      </c>
      <c r="I1603" s="1" t="s">
        <v>13</v>
      </c>
      <c r="J1603" s="1" t="s">
        <v>13</v>
      </c>
      <c r="K1603">
        <v>0</v>
      </c>
      <c r="L1603" s="1" t="s">
        <v>13</v>
      </c>
      <c r="M1603" s="3">
        <v>0</v>
      </c>
    </row>
    <row r="1604" spans="1:13" x14ac:dyDescent="0.25">
      <c r="A1604">
        <v>1603</v>
      </c>
      <c r="B1604">
        <v>224</v>
      </c>
      <c r="C1604">
        <v>7</v>
      </c>
      <c r="D1604">
        <v>53</v>
      </c>
      <c r="E1604">
        <v>142</v>
      </c>
      <c r="F1604">
        <v>0</v>
      </c>
      <c r="G1604">
        <v>0</v>
      </c>
      <c r="H1604" s="1">
        <v>3931.337</v>
      </c>
      <c r="I1604" s="1" t="s">
        <v>13</v>
      </c>
      <c r="J1604" s="1" t="s">
        <v>13</v>
      </c>
      <c r="K1604">
        <v>0</v>
      </c>
      <c r="L1604" s="1" t="s">
        <v>13</v>
      </c>
      <c r="M1604" s="3">
        <v>0</v>
      </c>
    </row>
    <row r="1605" spans="1:13" x14ac:dyDescent="0.25">
      <c r="A1605">
        <v>1604</v>
      </c>
      <c r="B1605">
        <v>170</v>
      </c>
      <c r="C1605">
        <v>6</v>
      </c>
      <c r="D1605">
        <v>42</v>
      </c>
      <c r="E1605">
        <v>94</v>
      </c>
      <c r="F1605">
        <v>0</v>
      </c>
      <c r="G1605">
        <v>0</v>
      </c>
      <c r="H1605" s="1">
        <v>3290.3202999999999</v>
      </c>
      <c r="I1605" s="1" t="s">
        <v>13</v>
      </c>
      <c r="J1605" s="1" t="s">
        <v>13</v>
      </c>
      <c r="K1605">
        <v>0</v>
      </c>
      <c r="L1605" s="1" t="s">
        <v>13</v>
      </c>
      <c r="M1605" s="3">
        <v>0</v>
      </c>
    </row>
    <row r="1606" spans="1:13" x14ac:dyDescent="0.25">
      <c r="A1606">
        <v>1605</v>
      </c>
      <c r="B1606">
        <v>244</v>
      </c>
      <c r="C1606">
        <v>8</v>
      </c>
      <c r="D1606">
        <v>53</v>
      </c>
      <c r="E1606">
        <v>113</v>
      </c>
      <c r="F1606">
        <v>0</v>
      </c>
      <c r="G1606">
        <v>0</v>
      </c>
      <c r="H1606" s="1">
        <v>4883.8755000000001</v>
      </c>
      <c r="I1606" s="1" t="s">
        <v>13</v>
      </c>
      <c r="J1606" s="1" t="s">
        <v>13</v>
      </c>
      <c r="K1606">
        <v>0</v>
      </c>
      <c r="L1606" s="1" t="s">
        <v>13</v>
      </c>
      <c r="M1606" s="3">
        <v>0</v>
      </c>
    </row>
    <row r="1607" spans="1:13" x14ac:dyDescent="0.25">
      <c r="A1607">
        <v>1606</v>
      </c>
      <c r="B1607">
        <v>202</v>
      </c>
      <c r="C1607">
        <v>12</v>
      </c>
      <c r="D1607">
        <v>63</v>
      </c>
      <c r="E1607">
        <v>138</v>
      </c>
      <c r="F1607">
        <v>0</v>
      </c>
      <c r="G1607">
        <v>0</v>
      </c>
      <c r="H1607" s="1">
        <v>3442.4173999999998</v>
      </c>
      <c r="I1607" s="1" t="s">
        <v>13</v>
      </c>
      <c r="J1607" s="1" t="s">
        <v>13</v>
      </c>
      <c r="K1607">
        <v>0</v>
      </c>
      <c r="L1607" s="1" t="s">
        <v>13</v>
      </c>
      <c r="M1607" s="3">
        <v>0</v>
      </c>
    </row>
    <row r="1608" spans="1:13" x14ac:dyDescent="0.25">
      <c r="A1608">
        <v>1607</v>
      </c>
      <c r="B1608">
        <v>217</v>
      </c>
      <c r="C1608">
        <v>8</v>
      </c>
      <c r="D1608">
        <v>58</v>
      </c>
      <c r="E1608">
        <v>146</v>
      </c>
      <c r="F1608">
        <v>0</v>
      </c>
      <c r="G1608">
        <v>0</v>
      </c>
      <c r="H1608" s="1">
        <v>2563.2213000000002</v>
      </c>
      <c r="I1608" s="1" t="s">
        <v>13</v>
      </c>
      <c r="J1608" s="1" t="s">
        <v>13</v>
      </c>
      <c r="K1608">
        <v>0</v>
      </c>
      <c r="L1608" s="1" t="s">
        <v>13</v>
      </c>
      <c r="M1608" s="3">
        <v>0</v>
      </c>
    </row>
    <row r="1609" spans="1:13" x14ac:dyDescent="0.25">
      <c r="A1609">
        <v>1608</v>
      </c>
      <c r="B1609">
        <v>216</v>
      </c>
      <c r="C1609">
        <v>8</v>
      </c>
      <c r="D1609">
        <v>51</v>
      </c>
      <c r="E1609">
        <v>108</v>
      </c>
      <c r="F1609">
        <v>0</v>
      </c>
      <c r="G1609">
        <v>0</v>
      </c>
      <c r="H1609" s="1">
        <v>4110.0056999999997</v>
      </c>
      <c r="I1609" s="1" t="s">
        <v>13</v>
      </c>
      <c r="J1609" s="1" t="s">
        <v>13</v>
      </c>
      <c r="K1609">
        <v>0</v>
      </c>
      <c r="L1609" s="1" t="s">
        <v>13</v>
      </c>
      <c r="M1609" s="3">
        <v>0</v>
      </c>
    </row>
    <row r="1610" spans="1:13" x14ac:dyDescent="0.25">
      <c r="A1610">
        <v>1609</v>
      </c>
      <c r="B1610">
        <v>213</v>
      </c>
      <c r="C1610">
        <v>7</v>
      </c>
      <c r="D1610">
        <v>62</v>
      </c>
      <c r="E1610">
        <v>147</v>
      </c>
      <c r="F1610">
        <v>0</v>
      </c>
      <c r="G1610">
        <v>0</v>
      </c>
      <c r="H1610" s="1">
        <v>3084.5011</v>
      </c>
      <c r="I1610" s="1" t="s">
        <v>13</v>
      </c>
      <c r="J1610" s="1" t="s">
        <v>13</v>
      </c>
      <c r="K1610">
        <v>0</v>
      </c>
      <c r="L1610" s="1" t="s">
        <v>13</v>
      </c>
      <c r="M1610" s="3">
        <v>0</v>
      </c>
    </row>
    <row r="1611" spans="1:13" x14ac:dyDescent="0.25">
      <c r="A1611">
        <v>1610</v>
      </c>
      <c r="B1611">
        <v>218</v>
      </c>
      <c r="C1611">
        <v>8</v>
      </c>
      <c r="D1611">
        <v>64</v>
      </c>
      <c r="E1611">
        <v>148</v>
      </c>
      <c r="F1611">
        <v>0</v>
      </c>
      <c r="G1611">
        <v>0</v>
      </c>
      <c r="H1611" s="1">
        <v>2716.2118</v>
      </c>
      <c r="I1611" s="1" t="s">
        <v>13</v>
      </c>
      <c r="J1611" s="1" t="s">
        <v>13</v>
      </c>
      <c r="K1611">
        <v>0</v>
      </c>
      <c r="L1611" s="1" t="s">
        <v>13</v>
      </c>
      <c r="M1611" s="3">
        <v>0</v>
      </c>
    </row>
    <row r="1612" spans="1:13" x14ac:dyDescent="0.25">
      <c r="A1612">
        <v>1611</v>
      </c>
      <c r="B1612">
        <v>170</v>
      </c>
      <c r="C1612">
        <v>6</v>
      </c>
      <c r="D1612">
        <v>47</v>
      </c>
      <c r="E1612">
        <v>94</v>
      </c>
      <c r="F1612">
        <v>0</v>
      </c>
      <c r="G1612">
        <v>0</v>
      </c>
      <c r="H1612" s="1">
        <v>6528.152</v>
      </c>
      <c r="I1612" s="1" t="s">
        <v>13</v>
      </c>
      <c r="J1612" s="1" t="s">
        <v>13</v>
      </c>
      <c r="K1612">
        <v>0</v>
      </c>
      <c r="L1612" s="1" t="s">
        <v>13</v>
      </c>
      <c r="M1612" s="3">
        <v>0</v>
      </c>
    </row>
    <row r="1613" spans="1:13" x14ac:dyDescent="0.25">
      <c r="A1613">
        <v>1612</v>
      </c>
      <c r="B1613">
        <v>200</v>
      </c>
      <c r="C1613">
        <v>8</v>
      </c>
      <c r="D1613">
        <v>54</v>
      </c>
      <c r="E1613">
        <v>143</v>
      </c>
      <c r="F1613">
        <v>0</v>
      </c>
      <c r="G1613">
        <v>0</v>
      </c>
      <c r="H1613" s="1">
        <v>1045.8814</v>
      </c>
      <c r="I1613" s="1" t="s">
        <v>13</v>
      </c>
      <c r="J1613" s="1" t="s">
        <v>13</v>
      </c>
      <c r="K1613">
        <v>0</v>
      </c>
      <c r="L1613" s="1" t="s">
        <v>13</v>
      </c>
      <c r="M1613" s="3">
        <v>0</v>
      </c>
    </row>
    <row r="1614" spans="1:13" x14ac:dyDescent="0.25">
      <c r="A1614">
        <v>1613</v>
      </c>
      <c r="B1614">
        <v>225</v>
      </c>
      <c r="C1614">
        <v>9</v>
      </c>
      <c r="D1614">
        <v>55</v>
      </c>
      <c r="E1614">
        <v>151</v>
      </c>
      <c r="F1614">
        <v>0</v>
      </c>
      <c r="G1614">
        <v>0</v>
      </c>
      <c r="H1614" s="1">
        <v>1728.6393</v>
      </c>
      <c r="I1614" s="1" t="s">
        <v>13</v>
      </c>
      <c r="J1614" s="1" t="s">
        <v>13</v>
      </c>
      <c r="K1614">
        <v>0</v>
      </c>
      <c r="L1614" s="1" t="s">
        <v>13</v>
      </c>
      <c r="M1614" s="3">
        <v>0</v>
      </c>
    </row>
    <row r="1615" spans="1:13" x14ac:dyDescent="0.25">
      <c r="A1615">
        <v>1614</v>
      </c>
      <c r="B1615">
        <v>163</v>
      </c>
      <c r="C1615">
        <v>6</v>
      </c>
      <c r="D1615">
        <v>47</v>
      </c>
      <c r="E1615">
        <v>87</v>
      </c>
      <c r="F1615">
        <v>0</v>
      </c>
      <c r="G1615">
        <v>0</v>
      </c>
      <c r="H1615" s="1">
        <v>6047.7227000000003</v>
      </c>
      <c r="I1615" s="1" t="s">
        <v>13</v>
      </c>
      <c r="J1615" s="1" t="s">
        <v>13</v>
      </c>
      <c r="K1615">
        <v>0</v>
      </c>
      <c r="L1615" s="1" t="s">
        <v>13</v>
      </c>
      <c r="M1615" s="3">
        <v>0</v>
      </c>
    </row>
    <row r="1616" spans="1:13" x14ac:dyDescent="0.25">
      <c r="A1616">
        <v>1615</v>
      </c>
      <c r="B1616">
        <v>214</v>
      </c>
      <c r="C1616">
        <v>6</v>
      </c>
      <c r="D1616">
        <v>50</v>
      </c>
      <c r="E1616">
        <v>102</v>
      </c>
      <c r="F1616">
        <v>0</v>
      </c>
      <c r="G1616">
        <v>0</v>
      </c>
      <c r="H1616" s="1">
        <v>6359.9416000000001</v>
      </c>
      <c r="I1616" s="1" t="s">
        <v>13</v>
      </c>
      <c r="J1616" s="1" t="s">
        <v>13</v>
      </c>
      <c r="K1616">
        <v>0</v>
      </c>
      <c r="L1616" s="1" t="s">
        <v>13</v>
      </c>
      <c r="M1616" s="3">
        <v>0</v>
      </c>
    </row>
    <row r="1617" spans="1:13" x14ac:dyDescent="0.25">
      <c r="A1617">
        <v>1616</v>
      </c>
      <c r="B1617">
        <v>226</v>
      </c>
      <c r="C1617">
        <v>6</v>
      </c>
      <c r="D1617">
        <v>56</v>
      </c>
      <c r="E1617">
        <v>153</v>
      </c>
      <c r="F1617">
        <v>0</v>
      </c>
      <c r="G1617">
        <v>0</v>
      </c>
      <c r="H1617" s="1">
        <v>4153.3510999999999</v>
      </c>
      <c r="I1617" s="1" t="s">
        <v>13</v>
      </c>
      <c r="J1617" s="1" t="s">
        <v>13</v>
      </c>
      <c r="K1617">
        <v>0</v>
      </c>
      <c r="L1617" s="1" t="s">
        <v>13</v>
      </c>
      <c r="M1617" s="3">
        <v>0</v>
      </c>
    </row>
    <row r="1618" spans="1:13" x14ac:dyDescent="0.25">
      <c r="A1618">
        <v>1617</v>
      </c>
      <c r="B1618">
        <v>176</v>
      </c>
      <c r="C1618">
        <v>2</v>
      </c>
      <c r="D1618">
        <v>55</v>
      </c>
      <c r="E1618">
        <v>90</v>
      </c>
      <c r="F1618">
        <v>0</v>
      </c>
      <c r="G1618">
        <v>0</v>
      </c>
      <c r="H1618" s="1">
        <v>6201.8730999999998</v>
      </c>
      <c r="I1618" s="1" t="s">
        <v>13</v>
      </c>
      <c r="J1618" s="1" t="s">
        <v>13</v>
      </c>
      <c r="K1618">
        <v>0</v>
      </c>
      <c r="L1618" s="1" t="s">
        <v>13</v>
      </c>
      <c r="M1618" s="3">
        <v>0</v>
      </c>
    </row>
    <row r="1619" spans="1:13" x14ac:dyDescent="0.25">
      <c r="A1619">
        <v>1618</v>
      </c>
      <c r="B1619">
        <v>223</v>
      </c>
      <c r="C1619">
        <v>3</v>
      </c>
      <c r="D1619">
        <v>59</v>
      </c>
      <c r="E1619">
        <v>111</v>
      </c>
      <c r="F1619">
        <v>0</v>
      </c>
      <c r="G1619">
        <v>0</v>
      </c>
      <c r="H1619" s="1">
        <v>5526.4045999999998</v>
      </c>
      <c r="I1619" s="1" t="s">
        <v>13</v>
      </c>
      <c r="J1619" s="1" t="s">
        <v>13</v>
      </c>
      <c r="K1619">
        <v>0</v>
      </c>
      <c r="L1619" s="1" t="s">
        <v>13</v>
      </c>
      <c r="M1619" s="3">
        <v>0</v>
      </c>
    </row>
    <row r="1620" spans="1:13" x14ac:dyDescent="0.25">
      <c r="A1620">
        <v>1619</v>
      </c>
      <c r="B1620">
        <v>168</v>
      </c>
      <c r="C1620">
        <v>7</v>
      </c>
      <c r="D1620">
        <v>49</v>
      </c>
      <c r="E1620">
        <v>79</v>
      </c>
      <c r="F1620">
        <v>0</v>
      </c>
      <c r="G1620">
        <v>0</v>
      </c>
      <c r="H1620" s="1">
        <v>13680.2536</v>
      </c>
      <c r="I1620" s="1" t="s">
        <v>13</v>
      </c>
      <c r="J1620" s="1" t="s">
        <v>13</v>
      </c>
      <c r="K1620">
        <v>0</v>
      </c>
      <c r="L1620" s="1" t="s">
        <v>13</v>
      </c>
      <c r="M1620" s="3">
        <v>0</v>
      </c>
    </row>
    <row r="1621" spans="1:13" x14ac:dyDescent="0.25">
      <c r="A1621">
        <v>1620</v>
      </c>
      <c r="B1621">
        <v>158</v>
      </c>
      <c r="C1621">
        <v>7</v>
      </c>
      <c r="D1621">
        <v>53</v>
      </c>
      <c r="E1621">
        <v>85</v>
      </c>
      <c r="F1621">
        <v>0</v>
      </c>
      <c r="G1621">
        <v>0</v>
      </c>
      <c r="H1621" s="1">
        <v>5369.5227000000004</v>
      </c>
      <c r="I1621" s="1" t="s">
        <v>13</v>
      </c>
      <c r="J1621" s="1" t="s">
        <v>13</v>
      </c>
      <c r="K1621">
        <v>0</v>
      </c>
      <c r="L1621" s="1" t="s">
        <v>13</v>
      </c>
      <c r="M1621" s="3">
        <v>0</v>
      </c>
    </row>
    <row r="1622" spans="1:13" x14ac:dyDescent="0.25">
      <c r="A1622">
        <v>1621</v>
      </c>
      <c r="B1622">
        <v>214</v>
      </c>
      <c r="C1622">
        <v>4</v>
      </c>
      <c r="D1622">
        <v>54</v>
      </c>
      <c r="E1622">
        <v>104</v>
      </c>
      <c r="F1622">
        <v>0</v>
      </c>
      <c r="G1622">
        <v>0</v>
      </c>
      <c r="H1622" s="1">
        <v>7955.5847000000003</v>
      </c>
      <c r="I1622" s="1" t="s">
        <v>13</v>
      </c>
      <c r="J1622" s="1" t="s">
        <v>13</v>
      </c>
      <c r="K1622">
        <v>0</v>
      </c>
      <c r="L1622" s="1" t="s">
        <v>13</v>
      </c>
      <c r="M1622" s="3">
        <v>0</v>
      </c>
    </row>
    <row r="1623" spans="1:13" x14ac:dyDescent="0.25">
      <c r="A1623">
        <v>1622</v>
      </c>
      <c r="B1623">
        <v>197</v>
      </c>
      <c r="C1623">
        <v>9</v>
      </c>
      <c r="D1623">
        <v>69</v>
      </c>
      <c r="E1623">
        <v>144</v>
      </c>
      <c r="F1623">
        <v>0</v>
      </c>
      <c r="G1623">
        <v>0</v>
      </c>
      <c r="H1623" s="1">
        <v>1450.2420999999999</v>
      </c>
      <c r="I1623" s="1" t="s">
        <v>13</v>
      </c>
      <c r="J1623" s="1" t="s">
        <v>13</v>
      </c>
      <c r="K1623">
        <v>0</v>
      </c>
      <c r="L1623" s="1" t="s">
        <v>13</v>
      </c>
      <c r="M1623" s="3">
        <v>0</v>
      </c>
    </row>
    <row r="1624" spans="1:13" x14ac:dyDescent="0.25">
      <c r="A1624">
        <v>1623</v>
      </c>
      <c r="B1624">
        <v>158</v>
      </c>
      <c r="C1624">
        <v>10</v>
      </c>
      <c r="D1624">
        <v>47</v>
      </c>
      <c r="E1624">
        <v>89</v>
      </c>
      <c r="F1624">
        <v>0</v>
      </c>
      <c r="G1624">
        <v>0</v>
      </c>
      <c r="H1624" s="1">
        <v>9231.8868000000002</v>
      </c>
      <c r="I1624" s="1" t="s">
        <v>13</v>
      </c>
      <c r="J1624" s="1" t="s">
        <v>13</v>
      </c>
      <c r="K1624">
        <v>0</v>
      </c>
      <c r="L1624" s="1" t="s">
        <v>13</v>
      </c>
      <c r="M1624" s="3">
        <v>0</v>
      </c>
    </row>
    <row r="1625" spans="1:13" x14ac:dyDescent="0.25">
      <c r="A1625">
        <v>1624</v>
      </c>
      <c r="B1625">
        <v>201</v>
      </c>
      <c r="C1625">
        <v>6</v>
      </c>
      <c r="D1625">
        <v>56</v>
      </c>
      <c r="E1625">
        <v>107</v>
      </c>
      <c r="F1625">
        <v>0</v>
      </c>
      <c r="G1625">
        <v>0</v>
      </c>
      <c r="H1625" s="1">
        <v>7996.0545000000002</v>
      </c>
      <c r="I1625" s="1" t="s">
        <v>13</v>
      </c>
      <c r="J1625" s="1" t="s">
        <v>13</v>
      </c>
      <c r="K1625">
        <v>0</v>
      </c>
      <c r="L1625" s="1" t="s">
        <v>13</v>
      </c>
      <c r="M1625" s="3">
        <v>0</v>
      </c>
    </row>
    <row r="1626" spans="1:13" x14ac:dyDescent="0.25">
      <c r="A1626">
        <v>1625</v>
      </c>
      <c r="B1626">
        <v>132</v>
      </c>
      <c r="C1626">
        <v>8</v>
      </c>
      <c r="D1626">
        <v>43</v>
      </c>
      <c r="E1626">
        <v>75</v>
      </c>
      <c r="F1626">
        <v>0</v>
      </c>
      <c r="G1626">
        <v>0</v>
      </c>
      <c r="H1626" s="1">
        <v>6147.3639000000003</v>
      </c>
      <c r="I1626" s="1" t="s">
        <v>13</v>
      </c>
      <c r="J1626" s="1" t="s">
        <v>13</v>
      </c>
      <c r="K1626">
        <v>0</v>
      </c>
      <c r="L1626" s="1" t="s">
        <v>13</v>
      </c>
      <c r="M1626" s="3">
        <v>0</v>
      </c>
    </row>
    <row r="1627" spans="1:13" x14ac:dyDescent="0.25">
      <c r="A1627">
        <v>1626</v>
      </c>
      <c r="B1627">
        <v>179</v>
      </c>
      <c r="C1627">
        <v>5</v>
      </c>
      <c r="D1627">
        <v>56</v>
      </c>
      <c r="E1627">
        <v>46</v>
      </c>
      <c r="F1627">
        <v>0</v>
      </c>
      <c r="G1627">
        <v>0</v>
      </c>
      <c r="H1627" s="1">
        <v>3042.3879999999999</v>
      </c>
      <c r="I1627" s="1" t="s">
        <v>13</v>
      </c>
      <c r="J1627" s="1" t="s">
        <v>13</v>
      </c>
      <c r="K1627">
        <v>0</v>
      </c>
      <c r="L1627" s="1" t="s">
        <v>13</v>
      </c>
      <c r="M1627" s="3">
        <v>0</v>
      </c>
    </row>
    <row r="1628" spans="1:13" x14ac:dyDescent="0.25">
      <c r="A1628">
        <v>1627</v>
      </c>
      <c r="B1628">
        <v>105</v>
      </c>
      <c r="C1628">
        <v>7</v>
      </c>
      <c r="D1628">
        <v>51</v>
      </c>
      <c r="E1628">
        <v>40</v>
      </c>
      <c r="F1628">
        <v>0</v>
      </c>
      <c r="G1628">
        <v>0</v>
      </c>
      <c r="H1628" s="1">
        <v>1233.1224999999999</v>
      </c>
      <c r="I1628" s="1" t="s">
        <v>13</v>
      </c>
      <c r="J1628" s="1" t="s">
        <v>13</v>
      </c>
      <c r="K1628">
        <v>0</v>
      </c>
      <c r="L1628" s="1" t="s">
        <v>13</v>
      </c>
      <c r="M1628" s="3">
        <v>0</v>
      </c>
    </row>
    <row r="1629" spans="1:13" x14ac:dyDescent="0.25">
      <c r="A1629">
        <v>1628</v>
      </c>
      <c r="B1629">
        <v>145</v>
      </c>
      <c r="C1629">
        <v>6</v>
      </c>
      <c r="D1629">
        <v>54</v>
      </c>
      <c r="E1629">
        <v>48</v>
      </c>
      <c r="F1629">
        <v>0</v>
      </c>
      <c r="G1629">
        <v>0</v>
      </c>
      <c r="H1629" s="1">
        <v>8265.8644999999997</v>
      </c>
      <c r="I1629" s="1" t="s">
        <v>13</v>
      </c>
      <c r="J1629" s="1" t="s">
        <v>13</v>
      </c>
      <c r="K1629">
        <v>0</v>
      </c>
      <c r="L1629" s="1" t="s">
        <v>13</v>
      </c>
      <c r="M1629" s="3">
        <v>0</v>
      </c>
    </row>
    <row r="1630" spans="1:13" x14ac:dyDescent="0.25">
      <c r="A1630">
        <v>1629</v>
      </c>
      <c r="B1630">
        <v>106</v>
      </c>
      <c r="C1630">
        <v>10</v>
      </c>
      <c r="D1630">
        <v>48</v>
      </c>
      <c r="E1630">
        <v>0</v>
      </c>
      <c r="F1630">
        <v>0</v>
      </c>
      <c r="G1630">
        <v>0</v>
      </c>
      <c r="H1630" s="1" t="s">
        <v>13</v>
      </c>
      <c r="I1630" s="1" t="s">
        <v>13</v>
      </c>
      <c r="J1630" s="1" t="s">
        <v>13</v>
      </c>
      <c r="K1630">
        <v>0</v>
      </c>
      <c r="L1630" s="1" t="s">
        <v>13</v>
      </c>
      <c r="M1630" s="3">
        <v>0</v>
      </c>
    </row>
    <row r="1631" spans="1:13" x14ac:dyDescent="0.25">
      <c r="A1631">
        <v>1630</v>
      </c>
      <c r="B1631">
        <v>114</v>
      </c>
      <c r="C1631">
        <v>6</v>
      </c>
      <c r="D1631">
        <v>54</v>
      </c>
      <c r="E1631">
        <v>42</v>
      </c>
      <c r="F1631">
        <v>0</v>
      </c>
      <c r="G1631">
        <v>0</v>
      </c>
      <c r="H1631" s="1">
        <v>1988.1220000000001</v>
      </c>
      <c r="I1631" s="1" t="s">
        <v>13</v>
      </c>
      <c r="J1631" s="1" t="s">
        <v>13</v>
      </c>
      <c r="K1631">
        <v>0</v>
      </c>
      <c r="L1631" s="1" t="s">
        <v>13</v>
      </c>
      <c r="M1631" s="3">
        <v>0</v>
      </c>
    </row>
    <row r="1632" spans="1:13" x14ac:dyDescent="0.25">
      <c r="A1632">
        <v>1631</v>
      </c>
      <c r="B1632">
        <v>97</v>
      </c>
      <c r="C1632">
        <v>11</v>
      </c>
      <c r="D1632">
        <v>64</v>
      </c>
      <c r="E1632">
        <v>0</v>
      </c>
      <c r="F1632">
        <v>0</v>
      </c>
      <c r="G1632">
        <v>0</v>
      </c>
      <c r="H1632" s="1" t="s">
        <v>13</v>
      </c>
      <c r="I1632" s="1" t="s">
        <v>13</v>
      </c>
      <c r="J1632" s="1" t="s">
        <v>13</v>
      </c>
      <c r="K1632">
        <v>0</v>
      </c>
      <c r="L1632" s="1" t="s">
        <v>13</v>
      </c>
      <c r="M1632" s="3">
        <v>0</v>
      </c>
    </row>
    <row r="1633" spans="1:13" x14ac:dyDescent="0.25">
      <c r="A1633">
        <v>1632</v>
      </c>
      <c r="B1633">
        <v>105</v>
      </c>
      <c r="C1633">
        <v>8</v>
      </c>
      <c r="D1633">
        <v>51</v>
      </c>
      <c r="E1633">
        <v>0</v>
      </c>
      <c r="F1633">
        <v>0</v>
      </c>
      <c r="G1633">
        <v>0</v>
      </c>
      <c r="H1633" s="1" t="s">
        <v>13</v>
      </c>
      <c r="I1633" s="1" t="s">
        <v>13</v>
      </c>
      <c r="J1633" s="1" t="s">
        <v>13</v>
      </c>
      <c r="K1633">
        <v>0</v>
      </c>
      <c r="L1633" s="1" t="s">
        <v>13</v>
      </c>
      <c r="M1633" s="3">
        <v>0</v>
      </c>
    </row>
    <row r="1634" spans="1:13" x14ac:dyDescent="0.25">
      <c r="A1634">
        <v>1633</v>
      </c>
      <c r="B1634">
        <v>141</v>
      </c>
      <c r="C1634">
        <v>8</v>
      </c>
      <c r="D1634">
        <v>49</v>
      </c>
      <c r="E1634">
        <v>0</v>
      </c>
      <c r="F1634">
        <v>0</v>
      </c>
      <c r="G1634">
        <v>0</v>
      </c>
      <c r="H1634" s="1" t="s">
        <v>13</v>
      </c>
      <c r="I1634" s="1" t="s">
        <v>13</v>
      </c>
      <c r="J1634" s="1" t="s">
        <v>13</v>
      </c>
      <c r="K1634">
        <v>0</v>
      </c>
      <c r="L1634" s="1" t="s">
        <v>13</v>
      </c>
      <c r="M1634" s="3">
        <v>0</v>
      </c>
    </row>
    <row r="1635" spans="1:13" x14ac:dyDescent="0.25">
      <c r="A1635">
        <v>1634</v>
      </c>
      <c r="B1635">
        <v>173</v>
      </c>
      <c r="C1635">
        <v>9</v>
      </c>
      <c r="D1635">
        <v>56</v>
      </c>
      <c r="E1635">
        <v>86</v>
      </c>
      <c r="F1635">
        <v>0</v>
      </c>
      <c r="G1635">
        <v>0</v>
      </c>
      <c r="H1635" s="1">
        <v>7585.9050999999999</v>
      </c>
      <c r="I1635" s="1" t="s">
        <v>13</v>
      </c>
      <c r="J1635" s="1" t="s">
        <v>13</v>
      </c>
      <c r="K1635">
        <v>0</v>
      </c>
      <c r="L1635" s="1" t="s">
        <v>13</v>
      </c>
      <c r="M1635" s="3">
        <v>0</v>
      </c>
    </row>
    <row r="1636" spans="1:13" x14ac:dyDescent="0.25">
      <c r="A1636">
        <v>1635</v>
      </c>
      <c r="B1636">
        <v>188</v>
      </c>
      <c r="C1636">
        <v>11</v>
      </c>
      <c r="D1636">
        <v>45</v>
      </c>
      <c r="E1636">
        <v>93</v>
      </c>
      <c r="F1636">
        <v>0</v>
      </c>
      <c r="G1636">
        <v>0</v>
      </c>
      <c r="H1636" s="1">
        <v>5978.1675999999998</v>
      </c>
      <c r="I1636" s="1" t="s">
        <v>13</v>
      </c>
      <c r="J1636" s="1" t="s">
        <v>13</v>
      </c>
      <c r="K1636">
        <v>0</v>
      </c>
      <c r="L1636" s="1" t="s">
        <v>13</v>
      </c>
      <c r="M1636" s="3">
        <v>0</v>
      </c>
    </row>
    <row r="1637" spans="1:13" x14ac:dyDescent="0.25">
      <c r="A1637">
        <v>1636</v>
      </c>
      <c r="B1637">
        <v>213</v>
      </c>
      <c r="C1637">
        <v>6</v>
      </c>
      <c r="D1637">
        <v>50</v>
      </c>
      <c r="E1637">
        <v>102</v>
      </c>
      <c r="F1637">
        <v>0</v>
      </c>
      <c r="G1637">
        <v>0</v>
      </c>
      <c r="H1637" s="1">
        <v>7525.0236000000004</v>
      </c>
      <c r="I1637" s="1" t="s">
        <v>13</v>
      </c>
      <c r="J1637" s="1" t="s">
        <v>13</v>
      </c>
      <c r="K1637">
        <v>0</v>
      </c>
      <c r="L1637" s="1" t="s">
        <v>13</v>
      </c>
      <c r="M1637" s="3">
        <v>0</v>
      </c>
    </row>
    <row r="1638" spans="1:13" x14ac:dyDescent="0.25">
      <c r="A1638">
        <v>1637</v>
      </c>
      <c r="B1638">
        <v>213</v>
      </c>
      <c r="C1638">
        <v>11</v>
      </c>
      <c r="D1638">
        <v>47</v>
      </c>
      <c r="E1638">
        <v>106</v>
      </c>
      <c r="F1638">
        <v>0</v>
      </c>
      <c r="G1638">
        <v>0</v>
      </c>
      <c r="H1638" s="1">
        <v>5237.3091000000004</v>
      </c>
      <c r="I1638" s="1" t="s">
        <v>13</v>
      </c>
      <c r="J1638" s="1" t="s">
        <v>13</v>
      </c>
      <c r="K1638">
        <v>0</v>
      </c>
      <c r="L1638" s="1" t="s">
        <v>13</v>
      </c>
      <c r="M1638" s="3">
        <v>0</v>
      </c>
    </row>
    <row r="1639" spans="1:13" x14ac:dyDescent="0.25">
      <c r="A1639">
        <v>1638</v>
      </c>
      <c r="B1639">
        <v>206</v>
      </c>
      <c r="C1639">
        <v>8</v>
      </c>
      <c r="D1639">
        <v>56</v>
      </c>
      <c r="E1639">
        <v>106</v>
      </c>
      <c r="F1639">
        <v>0</v>
      </c>
      <c r="G1639">
        <v>0</v>
      </c>
      <c r="H1639" s="1">
        <v>5193.7397000000001</v>
      </c>
      <c r="I1639" s="1" t="s">
        <v>13</v>
      </c>
      <c r="J1639" s="1" t="s">
        <v>13</v>
      </c>
      <c r="K1639">
        <v>0</v>
      </c>
      <c r="L1639" s="1" t="s">
        <v>13</v>
      </c>
      <c r="M1639" s="3">
        <v>0</v>
      </c>
    </row>
    <row r="1640" spans="1:13" x14ac:dyDescent="0.25">
      <c r="A1640">
        <v>1639</v>
      </c>
      <c r="B1640">
        <v>222</v>
      </c>
      <c r="C1640">
        <v>9</v>
      </c>
      <c r="D1640">
        <v>54</v>
      </c>
      <c r="E1640">
        <v>144</v>
      </c>
      <c r="F1640">
        <v>0</v>
      </c>
      <c r="G1640">
        <v>0</v>
      </c>
      <c r="H1640" s="1">
        <v>4123.9584999999997</v>
      </c>
      <c r="I1640" s="1" t="s">
        <v>13</v>
      </c>
      <c r="J1640" s="1" t="s">
        <v>13</v>
      </c>
      <c r="K1640">
        <v>0</v>
      </c>
      <c r="L1640" s="1" t="s">
        <v>13</v>
      </c>
      <c r="M1640" s="3">
        <v>0</v>
      </c>
    </row>
    <row r="1641" spans="1:13" x14ac:dyDescent="0.25">
      <c r="A1641">
        <v>1640</v>
      </c>
      <c r="B1641">
        <v>167</v>
      </c>
      <c r="C1641">
        <v>7</v>
      </c>
      <c r="D1641">
        <v>50</v>
      </c>
      <c r="E1641">
        <v>88</v>
      </c>
      <c r="F1641">
        <v>0</v>
      </c>
      <c r="G1641">
        <v>0</v>
      </c>
      <c r="H1641" s="1">
        <v>6280.4495999999999</v>
      </c>
      <c r="I1641" s="1" t="s">
        <v>13</v>
      </c>
      <c r="J1641" s="1" t="s">
        <v>13</v>
      </c>
      <c r="K1641">
        <v>0</v>
      </c>
      <c r="L1641" s="1" t="s">
        <v>13</v>
      </c>
      <c r="M1641" s="3">
        <v>0</v>
      </c>
    </row>
    <row r="1642" spans="1:13" x14ac:dyDescent="0.25">
      <c r="A1642">
        <v>1641</v>
      </c>
      <c r="B1642">
        <v>215</v>
      </c>
      <c r="C1642">
        <v>12</v>
      </c>
      <c r="D1642">
        <v>58</v>
      </c>
      <c r="E1642">
        <v>97</v>
      </c>
      <c r="F1642">
        <v>0</v>
      </c>
      <c r="G1642">
        <v>0</v>
      </c>
      <c r="H1642" s="1">
        <v>4427.1412</v>
      </c>
      <c r="I1642" s="1" t="s">
        <v>13</v>
      </c>
      <c r="J1642" s="1" t="s">
        <v>13</v>
      </c>
      <c r="K1642">
        <v>0</v>
      </c>
      <c r="L1642" s="1" t="s">
        <v>13</v>
      </c>
      <c r="M1642" s="3">
        <v>0</v>
      </c>
    </row>
    <row r="1643" spans="1:13" x14ac:dyDescent="0.25">
      <c r="A1643">
        <v>1642</v>
      </c>
      <c r="B1643">
        <v>164</v>
      </c>
      <c r="C1643">
        <v>7</v>
      </c>
      <c r="D1643">
        <v>44</v>
      </c>
      <c r="E1643">
        <v>89</v>
      </c>
      <c r="F1643">
        <v>0</v>
      </c>
      <c r="G1643">
        <v>0</v>
      </c>
      <c r="H1643" s="1">
        <v>6409.1704</v>
      </c>
      <c r="I1643" s="1" t="s">
        <v>13</v>
      </c>
      <c r="J1643" s="1" t="s">
        <v>13</v>
      </c>
      <c r="K1643">
        <v>0</v>
      </c>
      <c r="L1643" s="1" t="s">
        <v>13</v>
      </c>
      <c r="M1643" s="3">
        <v>0</v>
      </c>
    </row>
    <row r="1644" spans="1:13" x14ac:dyDescent="0.25">
      <c r="A1644">
        <v>1643</v>
      </c>
      <c r="B1644">
        <v>165</v>
      </c>
      <c r="C1644">
        <v>8</v>
      </c>
      <c r="D1644">
        <v>48</v>
      </c>
      <c r="E1644">
        <v>90</v>
      </c>
      <c r="F1644">
        <v>0</v>
      </c>
      <c r="G1644">
        <v>0</v>
      </c>
      <c r="H1644" s="1">
        <v>11243.231599999999</v>
      </c>
      <c r="I1644" s="1" t="s">
        <v>13</v>
      </c>
      <c r="J1644" s="1" t="s">
        <v>13</v>
      </c>
      <c r="K1644">
        <v>0</v>
      </c>
      <c r="L1644" s="1" t="s">
        <v>13</v>
      </c>
      <c r="M1644" s="3">
        <v>0</v>
      </c>
    </row>
    <row r="1645" spans="1:13" x14ac:dyDescent="0.25">
      <c r="A1645">
        <v>1644</v>
      </c>
      <c r="B1645">
        <v>210</v>
      </c>
      <c r="C1645">
        <v>8</v>
      </c>
      <c r="D1645">
        <v>51</v>
      </c>
      <c r="E1645">
        <v>146</v>
      </c>
      <c r="F1645">
        <v>0</v>
      </c>
      <c r="G1645">
        <v>0</v>
      </c>
      <c r="H1645" s="1">
        <v>1532.7362000000001</v>
      </c>
      <c r="I1645" s="1" t="s">
        <v>13</v>
      </c>
      <c r="J1645" s="1" t="s">
        <v>13</v>
      </c>
      <c r="K1645">
        <v>0</v>
      </c>
      <c r="L1645" s="1" t="s">
        <v>13</v>
      </c>
      <c r="M1645" s="3">
        <v>0</v>
      </c>
    </row>
    <row r="1646" spans="1:13" x14ac:dyDescent="0.25">
      <c r="A1646">
        <v>1645</v>
      </c>
      <c r="B1646">
        <v>223</v>
      </c>
      <c r="C1646">
        <v>9</v>
      </c>
      <c r="D1646">
        <v>52</v>
      </c>
      <c r="E1646">
        <v>99</v>
      </c>
      <c r="F1646">
        <v>0</v>
      </c>
      <c r="G1646">
        <v>0</v>
      </c>
      <c r="H1646" s="1">
        <v>3953.6927000000001</v>
      </c>
      <c r="I1646" s="1" t="s">
        <v>13</v>
      </c>
      <c r="J1646" s="1" t="s">
        <v>13</v>
      </c>
      <c r="K1646">
        <v>0</v>
      </c>
      <c r="L1646" s="1" t="s">
        <v>13</v>
      </c>
      <c r="M1646" s="3">
        <v>0</v>
      </c>
    </row>
    <row r="1647" spans="1:13" x14ac:dyDescent="0.25">
      <c r="A1647">
        <v>1646</v>
      </c>
      <c r="B1647">
        <v>179</v>
      </c>
      <c r="C1647">
        <v>10</v>
      </c>
      <c r="D1647">
        <v>45</v>
      </c>
      <c r="E1647">
        <v>96</v>
      </c>
      <c r="F1647">
        <v>0</v>
      </c>
      <c r="G1647">
        <v>0</v>
      </c>
      <c r="H1647" s="1">
        <v>4787.8716000000004</v>
      </c>
      <c r="I1647" s="1" t="s">
        <v>13</v>
      </c>
      <c r="J1647" s="1" t="s">
        <v>13</v>
      </c>
      <c r="K1647">
        <v>0</v>
      </c>
      <c r="L1647" s="1" t="s">
        <v>13</v>
      </c>
      <c r="M1647" s="3">
        <v>0</v>
      </c>
    </row>
    <row r="1648" spans="1:13" x14ac:dyDescent="0.25">
      <c r="A1648">
        <v>1647</v>
      </c>
      <c r="B1648">
        <v>215</v>
      </c>
      <c r="C1648">
        <v>10</v>
      </c>
      <c r="D1648">
        <v>53</v>
      </c>
      <c r="E1648">
        <v>106</v>
      </c>
      <c r="F1648">
        <v>0</v>
      </c>
      <c r="G1648">
        <v>0</v>
      </c>
      <c r="H1648" s="1">
        <v>3821.4176000000002</v>
      </c>
      <c r="I1648" s="1" t="s">
        <v>13</v>
      </c>
      <c r="J1648" s="1" t="s">
        <v>13</v>
      </c>
      <c r="K1648">
        <v>0</v>
      </c>
      <c r="L1648" s="1" t="s">
        <v>13</v>
      </c>
      <c r="M1648" s="3">
        <v>0</v>
      </c>
    </row>
    <row r="1649" spans="1:13" x14ac:dyDescent="0.25">
      <c r="A1649">
        <v>1648</v>
      </c>
      <c r="B1649">
        <v>249</v>
      </c>
      <c r="C1649">
        <v>6</v>
      </c>
      <c r="D1649">
        <v>51</v>
      </c>
      <c r="E1649">
        <v>152</v>
      </c>
      <c r="F1649">
        <v>0</v>
      </c>
      <c r="G1649">
        <v>0</v>
      </c>
      <c r="H1649" s="1">
        <v>2464.4807000000001</v>
      </c>
      <c r="I1649" s="1" t="s">
        <v>13</v>
      </c>
      <c r="J1649" s="1" t="s">
        <v>13</v>
      </c>
      <c r="K1649">
        <v>0</v>
      </c>
      <c r="L1649" s="1" t="s">
        <v>13</v>
      </c>
      <c r="M1649" s="3">
        <v>0</v>
      </c>
    </row>
    <row r="1650" spans="1:13" x14ac:dyDescent="0.25">
      <c r="A1650">
        <v>1649</v>
      </c>
      <c r="B1650">
        <v>262</v>
      </c>
      <c r="C1650">
        <v>7</v>
      </c>
      <c r="D1650">
        <v>45</v>
      </c>
      <c r="E1650">
        <v>111</v>
      </c>
      <c r="F1650">
        <v>0</v>
      </c>
      <c r="G1650">
        <v>0</v>
      </c>
      <c r="H1650" s="1">
        <v>8272.7649999999994</v>
      </c>
      <c r="I1650" s="1" t="s">
        <v>13</v>
      </c>
      <c r="J1650" s="1" t="s">
        <v>13</v>
      </c>
      <c r="K1650">
        <v>0</v>
      </c>
      <c r="L1650" s="1" t="s">
        <v>13</v>
      </c>
      <c r="M1650" s="3">
        <v>0</v>
      </c>
    </row>
    <row r="1651" spans="1:13" x14ac:dyDescent="0.25">
      <c r="A1651">
        <v>1650</v>
      </c>
      <c r="B1651">
        <v>233</v>
      </c>
      <c r="C1651">
        <v>7</v>
      </c>
      <c r="D1651">
        <v>55</v>
      </c>
      <c r="E1651">
        <v>142</v>
      </c>
      <c r="F1651">
        <v>0</v>
      </c>
      <c r="G1651">
        <v>0</v>
      </c>
      <c r="H1651" s="1">
        <v>960.46550000000002</v>
      </c>
      <c r="I1651" s="1" t="s">
        <v>13</v>
      </c>
      <c r="J1651" s="1" t="s">
        <v>13</v>
      </c>
      <c r="K1651">
        <v>0</v>
      </c>
      <c r="L1651" s="1" t="s">
        <v>13</v>
      </c>
      <c r="M1651" s="3">
        <v>0</v>
      </c>
    </row>
    <row r="1652" spans="1:13" x14ac:dyDescent="0.25">
      <c r="A1652">
        <v>1651</v>
      </c>
      <c r="B1652">
        <v>266</v>
      </c>
      <c r="C1652">
        <v>8</v>
      </c>
      <c r="D1652">
        <v>51</v>
      </c>
      <c r="E1652">
        <v>153</v>
      </c>
      <c r="F1652">
        <v>0</v>
      </c>
      <c r="G1652">
        <v>0</v>
      </c>
      <c r="H1652" s="1">
        <v>3007.8742000000002</v>
      </c>
      <c r="I1652" s="1" t="s">
        <v>13</v>
      </c>
      <c r="J1652" s="1" t="s">
        <v>13</v>
      </c>
      <c r="K1652">
        <v>0</v>
      </c>
      <c r="L1652" s="1" t="s">
        <v>13</v>
      </c>
      <c r="M1652" s="3">
        <v>0</v>
      </c>
    </row>
    <row r="1653" spans="1:13" x14ac:dyDescent="0.25">
      <c r="A1653">
        <v>1652</v>
      </c>
      <c r="B1653">
        <v>231</v>
      </c>
      <c r="C1653">
        <v>9</v>
      </c>
      <c r="D1653">
        <v>54</v>
      </c>
      <c r="E1653">
        <v>104</v>
      </c>
      <c r="F1653">
        <v>0</v>
      </c>
      <c r="G1653">
        <v>0</v>
      </c>
      <c r="H1653" s="1">
        <v>6574.2470999999996</v>
      </c>
      <c r="I1653" s="1" t="s">
        <v>13</v>
      </c>
      <c r="J1653" s="1" t="s">
        <v>13</v>
      </c>
      <c r="K1653">
        <v>0</v>
      </c>
      <c r="L1653" s="1" t="s">
        <v>13</v>
      </c>
      <c r="M1653" s="3">
        <v>0</v>
      </c>
    </row>
    <row r="1654" spans="1:13" x14ac:dyDescent="0.25">
      <c r="A1654">
        <v>1653</v>
      </c>
      <c r="B1654">
        <v>170</v>
      </c>
      <c r="C1654">
        <v>5</v>
      </c>
      <c r="D1654">
        <v>36</v>
      </c>
      <c r="E1654">
        <v>88</v>
      </c>
      <c r="F1654">
        <v>0</v>
      </c>
      <c r="G1654">
        <v>0</v>
      </c>
      <c r="H1654" s="1">
        <v>2321.3622</v>
      </c>
      <c r="I1654" s="1" t="s">
        <v>13</v>
      </c>
      <c r="J1654" s="1" t="s">
        <v>13</v>
      </c>
      <c r="K1654">
        <v>0</v>
      </c>
      <c r="L1654" s="1" t="s">
        <v>13</v>
      </c>
      <c r="M1654" s="3">
        <v>0</v>
      </c>
    </row>
    <row r="1655" spans="1:13" x14ac:dyDescent="0.25">
      <c r="A1655">
        <v>1654</v>
      </c>
      <c r="B1655">
        <v>215</v>
      </c>
      <c r="C1655">
        <v>6</v>
      </c>
      <c r="D1655">
        <v>47</v>
      </c>
      <c r="E1655">
        <v>95</v>
      </c>
      <c r="F1655">
        <v>0</v>
      </c>
      <c r="G1655">
        <v>0</v>
      </c>
      <c r="H1655" s="1">
        <v>3606.8415</v>
      </c>
      <c r="I1655" s="1" t="s">
        <v>13</v>
      </c>
      <c r="J1655" s="1" t="s">
        <v>13</v>
      </c>
      <c r="K1655">
        <v>0</v>
      </c>
      <c r="L1655" s="1" t="s">
        <v>13</v>
      </c>
      <c r="M1655" s="3">
        <v>0</v>
      </c>
    </row>
    <row r="1656" spans="1:13" x14ac:dyDescent="0.25">
      <c r="A1656">
        <v>1655</v>
      </c>
      <c r="B1656">
        <v>154</v>
      </c>
      <c r="C1656">
        <v>6</v>
      </c>
      <c r="D1656">
        <v>44</v>
      </c>
      <c r="E1656">
        <v>76</v>
      </c>
      <c r="F1656">
        <v>0</v>
      </c>
      <c r="G1656">
        <v>0</v>
      </c>
      <c r="H1656" s="1">
        <v>2848.9477000000002</v>
      </c>
      <c r="I1656" s="1" t="s">
        <v>13</v>
      </c>
      <c r="J1656" s="1" t="s">
        <v>13</v>
      </c>
      <c r="K1656">
        <v>0</v>
      </c>
      <c r="L1656" s="1" t="s">
        <v>13</v>
      </c>
      <c r="M1656" s="3">
        <v>0</v>
      </c>
    </row>
    <row r="1657" spans="1:13" x14ac:dyDescent="0.25">
      <c r="A1657">
        <v>1656</v>
      </c>
      <c r="B1657">
        <v>219</v>
      </c>
      <c r="C1657">
        <v>9</v>
      </c>
      <c r="D1657">
        <v>59</v>
      </c>
      <c r="E1657">
        <v>107</v>
      </c>
      <c r="F1657">
        <v>0</v>
      </c>
      <c r="G1657">
        <v>0</v>
      </c>
      <c r="H1657" s="1">
        <v>8285.9097000000002</v>
      </c>
      <c r="I1657" s="1" t="s">
        <v>13</v>
      </c>
      <c r="J1657" s="1" t="s">
        <v>13</v>
      </c>
      <c r="K1657">
        <v>0</v>
      </c>
      <c r="L1657" s="1" t="s">
        <v>13</v>
      </c>
      <c r="M1657" s="3">
        <v>0</v>
      </c>
    </row>
    <row r="1658" spans="1:13" x14ac:dyDescent="0.25">
      <c r="A1658">
        <v>1657</v>
      </c>
      <c r="B1658">
        <v>240</v>
      </c>
      <c r="C1658">
        <v>6</v>
      </c>
      <c r="D1658">
        <v>48</v>
      </c>
      <c r="E1658">
        <v>109</v>
      </c>
      <c r="F1658">
        <v>0</v>
      </c>
      <c r="G1658">
        <v>0</v>
      </c>
      <c r="H1658" s="1">
        <v>4998.3332</v>
      </c>
      <c r="I1658" s="1" t="s">
        <v>13</v>
      </c>
      <c r="J1658" s="1" t="s">
        <v>13</v>
      </c>
      <c r="K1658">
        <v>0</v>
      </c>
      <c r="L1658" s="1" t="s">
        <v>13</v>
      </c>
      <c r="M1658" s="3">
        <v>0</v>
      </c>
    </row>
    <row r="1659" spans="1:13" x14ac:dyDescent="0.25">
      <c r="A1659">
        <v>1658</v>
      </c>
      <c r="B1659">
        <v>265</v>
      </c>
      <c r="C1659">
        <v>10</v>
      </c>
      <c r="D1659">
        <v>53</v>
      </c>
      <c r="E1659">
        <v>204</v>
      </c>
      <c r="F1659">
        <v>0</v>
      </c>
      <c r="G1659">
        <v>0</v>
      </c>
      <c r="H1659" s="1">
        <v>3326.1316999999999</v>
      </c>
      <c r="I1659" s="1" t="s">
        <v>13</v>
      </c>
      <c r="J1659" s="1" t="s">
        <v>13</v>
      </c>
      <c r="K1659">
        <v>0</v>
      </c>
      <c r="L1659" s="1" t="s">
        <v>13</v>
      </c>
      <c r="M1659" s="3">
        <v>0</v>
      </c>
    </row>
    <row r="1660" spans="1:13" x14ac:dyDescent="0.25">
      <c r="A1660">
        <v>1659</v>
      </c>
      <c r="B1660">
        <v>284</v>
      </c>
      <c r="C1660">
        <v>7</v>
      </c>
      <c r="D1660">
        <v>50</v>
      </c>
      <c r="E1660">
        <v>202</v>
      </c>
      <c r="F1660">
        <v>0</v>
      </c>
      <c r="G1660">
        <v>0</v>
      </c>
      <c r="H1660" s="1">
        <v>2466.6459</v>
      </c>
      <c r="I1660" s="1" t="s">
        <v>13</v>
      </c>
      <c r="J1660" s="1" t="s">
        <v>13</v>
      </c>
      <c r="K1660">
        <v>0</v>
      </c>
      <c r="L1660" s="1" t="s">
        <v>13</v>
      </c>
      <c r="M1660" s="3">
        <v>0</v>
      </c>
    </row>
    <row r="1661" spans="1:13" x14ac:dyDescent="0.25">
      <c r="A1661">
        <v>1660</v>
      </c>
      <c r="B1661">
        <v>295</v>
      </c>
      <c r="C1661">
        <v>6</v>
      </c>
      <c r="D1661">
        <v>49</v>
      </c>
      <c r="E1661">
        <v>179</v>
      </c>
      <c r="F1661">
        <v>0</v>
      </c>
      <c r="G1661">
        <v>0</v>
      </c>
      <c r="H1661" s="1">
        <v>5516.9264999999996</v>
      </c>
      <c r="I1661" s="1" t="s">
        <v>13</v>
      </c>
      <c r="J1661" s="1" t="s">
        <v>13</v>
      </c>
      <c r="K1661">
        <v>0</v>
      </c>
      <c r="L1661" s="1" t="s">
        <v>13</v>
      </c>
      <c r="M1661" s="3">
        <v>0</v>
      </c>
    </row>
    <row r="1662" spans="1:13" x14ac:dyDescent="0.25">
      <c r="A1662">
        <v>1661</v>
      </c>
      <c r="B1662">
        <v>295</v>
      </c>
      <c r="C1662">
        <v>10</v>
      </c>
      <c r="D1662">
        <v>54</v>
      </c>
      <c r="E1662">
        <v>221</v>
      </c>
      <c r="F1662">
        <v>0</v>
      </c>
      <c r="G1662">
        <v>0</v>
      </c>
      <c r="H1662" s="1">
        <v>1812.5411999999999</v>
      </c>
      <c r="I1662" s="1" t="s">
        <v>13</v>
      </c>
      <c r="J1662" s="1" t="s">
        <v>13</v>
      </c>
      <c r="K1662">
        <v>0</v>
      </c>
      <c r="L1662" s="1" t="s">
        <v>13</v>
      </c>
      <c r="M1662" s="3">
        <v>0</v>
      </c>
    </row>
    <row r="1663" spans="1:13" x14ac:dyDescent="0.25">
      <c r="A1663">
        <v>1662</v>
      </c>
      <c r="B1663">
        <v>398</v>
      </c>
      <c r="C1663">
        <v>8</v>
      </c>
      <c r="D1663">
        <v>61</v>
      </c>
      <c r="E1663">
        <v>277</v>
      </c>
      <c r="F1663">
        <v>0</v>
      </c>
      <c r="G1663">
        <v>0</v>
      </c>
      <c r="H1663" s="1">
        <v>4266.1589999999997</v>
      </c>
      <c r="I1663" s="1" t="s">
        <v>13</v>
      </c>
      <c r="J1663" s="1" t="s">
        <v>13</v>
      </c>
      <c r="K1663">
        <v>0</v>
      </c>
      <c r="L1663" s="1" t="s">
        <v>13</v>
      </c>
      <c r="M1663" s="3">
        <v>0</v>
      </c>
    </row>
    <row r="1664" spans="1:13" x14ac:dyDescent="0.25">
      <c r="A1664">
        <v>1663</v>
      </c>
      <c r="B1664">
        <v>300</v>
      </c>
      <c r="C1664">
        <v>7</v>
      </c>
      <c r="D1664">
        <v>55</v>
      </c>
      <c r="E1664">
        <v>195</v>
      </c>
      <c r="F1664">
        <v>0</v>
      </c>
      <c r="G1664">
        <v>0</v>
      </c>
      <c r="H1664" s="1">
        <v>7213.3860999999997</v>
      </c>
      <c r="I1664" s="1" t="s">
        <v>13</v>
      </c>
      <c r="J1664" s="1" t="s">
        <v>13</v>
      </c>
      <c r="K1664">
        <v>0</v>
      </c>
      <c r="L1664" s="1" t="s">
        <v>13</v>
      </c>
      <c r="M1664" s="3">
        <v>0</v>
      </c>
    </row>
    <row r="1665" spans="1:13" x14ac:dyDescent="0.25">
      <c r="A1665">
        <v>1664</v>
      </c>
      <c r="B1665">
        <v>308</v>
      </c>
      <c r="C1665">
        <v>11</v>
      </c>
      <c r="D1665">
        <v>57</v>
      </c>
      <c r="E1665">
        <v>198</v>
      </c>
      <c r="F1665">
        <v>0</v>
      </c>
      <c r="G1665">
        <v>0</v>
      </c>
      <c r="H1665" s="1">
        <v>2484.0237000000002</v>
      </c>
      <c r="I1665" s="1" t="s">
        <v>13</v>
      </c>
      <c r="J1665" s="1" t="s">
        <v>13</v>
      </c>
      <c r="K1665">
        <v>0</v>
      </c>
      <c r="L1665" s="1" t="s">
        <v>13</v>
      </c>
      <c r="M1665" s="3">
        <v>0</v>
      </c>
    </row>
    <row r="1666" spans="1:13" x14ac:dyDescent="0.25">
      <c r="A1666">
        <v>1665</v>
      </c>
      <c r="B1666">
        <v>323</v>
      </c>
      <c r="C1666">
        <v>7</v>
      </c>
      <c r="D1666">
        <v>46</v>
      </c>
      <c r="E1666">
        <v>200</v>
      </c>
      <c r="F1666">
        <v>0</v>
      </c>
      <c r="G1666">
        <v>0</v>
      </c>
      <c r="H1666" s="1">
        <v>6361.9525999999996</v>
      </c>
      <c r="I1666" s="1" t="s">
        <v>13</v>
      </c>
      <c r="J1666" s="1" t="s">
        <v>13</v>
      </c>
      <c r="K1666">
        <v>0</v>
      </c>
      <c r="L1666" s="1" t="s">
        <v>13</v>
      </c>
      <c r="M1666" s="3">
        <v>0</v>
      </c>
    </row>
    <row r="1667" spans="1:13" x14ac:dyDescent="0.25">
      <c r="A1667">
        <v>1666</v>
      </c>
      <c r="B1667">
        <v>315</v>
      </c>
      <c r="C1667">
        <v>8</v>
      </c>
      <c r="D1667">
        <v>46</v>
      </c>
      <c r="E1667">
        <v>242</v>
      </c>
      <c r="F1667">
        <v>0</v>
      </c>
      <c r="G1667">
        <v>0</v>
      </c>
      <c r="H1667" s="1">
        <v>2109.0275999999999</v>
      </c>
      <c r="I1667" s="1" t="s">
        <v>13</v>
      </c>
      <c r="J1667" s="1" t="s">
        <v>13</v>
      </c>
      <c r="K1667">
        <v>0</v>
      </c>
      <c r="L1667" s="1" t="s">
        <v>13</v>
      </c>
      <c r="M1667" s="3">
        <v>0</v>
      </c>
    </row>
    <row r="1668" spans="1:13" x14ac:dyDescent="0.25">
      <c r="A1668">
        <v>1667</v>
      </c>
      <c r="B1668">
        <v>282</v>
      </c>
      <c r="C1668">
        <v>9</v>
      </c>
      <c r="D1668">
        <v>46</v>
      </c>
      <c r="E1668">
        <v>222</v>
      </c>
      <c r="F1668">
        <v>0</v>
      </c>
      <c r="G1668">
        <v>0</v>
      </c>
      <c r="H1668" s="1">
        <v>2017.7047</v>
      </c>
      <c r="I1668" s="1" t="s">
        <v>13</v>
      </c>
      <c r="J1668" s="1" t="s">
        <v>13</v>
      </c>
      <c r="K1668">
        <v>0</v>
      </c>
      <c r="L1668" s="1" t="s">
        <v>13</v>
      </c>
      <c r="M1668" s="3">
        <v>0</v>
      </c>
    </row>
    <row r="1669" spans="1:13" x14ac:dyDescent="0.25">
      <c r="A1669">
        <v>1668</v>
      </c>
      <c r="B1669">
        <v>222</v>
      </c>
      <c r="C1669">
        <v>8</v>
      </c>
      <c r="D1669">
        <v>44</v>
      </c>
      <c r="E1669">
        <v>132</v>
      </c>
      <c r="F1669">
        <v>0</v>
      </c>
      <c r="G1669">
        <v>0</v>
      </c>
      <c r="H1669" s="1">
        <v>5209.4300999999996</v>
      </c>
      <c r="I1669" s="1" t="s">
        <v>13</v>
      </c>
      <c r="J1669" s="1" t="s">
        <v>13</v>
      </c>
      <c r="K1669">
        <v>0</v>
      </c>
      <c r="L1669" s="1" t="s">
        <v>13</v>
      </c>
      <c r="M1669" s="3">
        <v>0</v>
      </c>
    </row>
    <row r="1670" spans="1:13" x14ac:dyDescent="0.25">
      <c r="A1670">
        <v>1669</v>
      </c>
      <c r="B1670">
        <v>270</v>
      </c>
      <c r="C1670">
        <v>10</v>
      </c>
      <c r="D1670">
        <v>56</v>
      </c>
      <c r="E1670">
        <v>202</v>
      </c>
      <c r="F1670">
        <v>0</v>
      </c>
      <c r="G1670">
        <v>0</v>
      </c>
      <c r="H1670" s="1">
        <v>3821.2228</v>
      </c>
      <c r="I1670" s="1" t="s">
        <v>13</v>
      </c>
      <c r="J1670" s="1" t="s">
        <v>13</v>
      </c>
      <c r="K1670">
        <v>0</v>
      </c>
      <c r="L1670" s="1" t="s">
        <v>13</v>
      </c>
      <c r="M1670" s="3">
        <v>0</v>
      </c>
    </row>
    <row r="1671" spans="1:13" x14ac:dyDescent="0.25">
      <c r="A1671">
        <v>1670</v>
      </c>
      <c r="B1671">
        <v>264</v>
      </c>
      <c r="C1671">
        <v>8</v>
      </c>
      <c r="D1671">
        <v>57</v>
      </c>
      <c r="E1671">
        <v>155</v>
      </c>
      <c r="F1671">
        <v>0</v>
      </c>
      <c r="G1671">
        <v>0</v>
      </c>
      <c r="H1671" s="1">
        <v>1856.6956</v>
      </c>
      <c r="I1671" s="1" t="s">
        <v>13</v>
      </c>
      <c r="J1671" s="1" t="s">
        <v>13</v>
      </c>
      <c r="K1671">
        <v>0</v>
      </c>
      <c r="L1671" s="1" t="s">
        <v>13</v>
      </c>
      <c r="M1671" s="3">
        <v>0</v>
      </c>
    </row>
    <row r="1672" spans="1:13" x14ac:dyDescent="0.25">
      <c r="A1672">
        <v>1671</v>
      </c>
      <c r="B1672">
        <v>261</v>
      </c>
      <c r="C1672">
        <v>7</v>
      </c>
      <c r="D1672">
        <v>49</v>
      </c>
      <c r="E1672">
        <v>110</v>
      </c>
      <c r="F1672">
        <v>0</v>
      </c>
      <c r="G1672">
        <v>0</v>
      </c>
      <c r="H1672" s="1">
        <v>6110.6405000000004</v>
      </c>
      <c r="I1672" s="1" t="s">
        <v>13</v>
      </c>
      <c r="J1672" s="1" t="s">
        <v>13</v>
      </c>
      <c r="K1672">
        <v>0</v>
      </c>
      <c r="L1672" s="1" t="s">
        <v>13</v>
      </c>
      <c r="M1672" s="3">
        <v>0</v>
      </c>
    </row>
    <row r="1673" spans="1:13" x14ac:dyDescent="0.25">
      <c r="A1673">
        <v>1672</v>
      </c>
      <c r="B1673">
        <v>247</v>
      </c>
      <c r="C1673">
        <v>10</v>
      </c>
      <c r="D1673">
        <v>58</v>
      </c>
      <c r="E1673">
        <v>148</v>
      </c>
      <c r="F1673">
        <v>0</v>
      </c>
      <c r="G1673">
        <v>0</v>
      </c>
      <c r="H1673" s="1">
        <v>3793.5814</v>
      </c>
      <c r="I1673" s="1" t="s">
        <v>13</v>
      </c>
      <c r="J1673" s="1" t="s">
        <v>13</v>
      </c>
      <c r="K1673">
        <v>0</v>
      </c>
      <c r="L1673" s="1" t="s">
        <v>13</v>
      </c>
      <c r="M1673" s="3">
        <v>0</v>
      </c>
    </row>
    <row r="1674" spans="1:13" x14ac:dyDescent="0.25">
      <c r="A1674">
        <v>1673</v>
      </c>
      <c r="B1674">
        <v>257</v>
      </c>
      <c r="C1674">
        <v>10</v>
      </c>
      <c r="D1674">
        <v>60</v>
      </c>
      <c r="E1674">
        <v>146</v>
      </c>
      <c r="F1674">
        <v>0</v>
      </c>
      <c r="G1674">
        <v>0</v>
      </c>
      <c r="H1674" s="1">
        <v>783.64049999999997</v>
      </c>
      <c r="I1674" s="1" t="s">
        <v>13</v>
      </c>
      <c r="J1674" s="1" t="s">
        <v>13</v>
      </c>
      <c r="K1674">
        <v>0</v>
      </c>
      <c r="L1674" s="1" t="s">
        <v>13</v>
      </c>
      <c r="M1674" s="3">
        <v>0</v>
      </c>
    </row>
    <row r="1675" spans="1:13" x14ac:dyDescent="0.25">
      <c r="A1675">
        <v>1674</v>
      </c>
      <c r="B1675">
        <v>209</v>
      </c>
      <c r="C1675">
        <v>11</v>
      </c>
      <c r="D1675">
        <v>46</v>
      </c>
      <c r="E1675">
        <v>93</v>
      </c>
      <c r="F1675">
        <v>0</v>
      </c>
      <c r="G1675">
        <v>0</v>
      </c>
      <c r="H1675" s="1">
        <v>5347.0307000000003</v>
      </c>
      <c r="I1675" s="1" t="s">
        <v>13</v>
      </c>
      <c r="J1675" s="1" t="s">
        <v>13</v>
      </c>
      <c r="K1675">
        <v>0</v>
      </c>
      <c r="L1675" s="1" t="s">
        <v>13</v>
      </c>
      <c r="M1675" s="3">
        <v>0</v>
      </c>
    </row>
    <row r="1676" spans="1:13" x14ac:dyDescent="0.25">
      <c r="A1676">
        <v>1675</v>
      </c>
      <c r="B1676">
        <v>247</v>
      </c>
      <c r="C1676">
        <v>7</v>
      </c>
      <c r="D1676">
        <v>56</v>
      </c>
      <c r="E1676">
        <v>105</v>
      </c>
      <c r="F1676">
        <v>0</v>
      </c>
      <c r="G1676">
        <v>0</v>
      </c>
      <c r="H1676" s="1">
        <v>5873.0436</v>
      </c>
      <c r="I1676" s="1" t="s">
        <v>13</v>
      </c>
      <c r="J1676" s="1" t="s">
        <v>13</v>
      </c>
      <c r="K1676">
        <v>0</v>
      </c>
      <c r="L1676" s="1" t="s">
        <v>13</v>
      </c>
      <c r="M1676" s="3">
        <v>0</v>
      </c>
    </row>
    <row r="1677" spans="1:13" x14ac:dyDescent="0.25">
      <c r="A1677">
        <v>1676</v>
      </c>
      <c r="B1677">
        <v>272</v>
      </c>
      <c r="C1677">
        <v>9</v>
      </c>
      <c r="D1677">
        <v>55</v>
      </c>
      <c r="E1677">
        <v>197</v>
      </c>
      <c r="F1677">
        <v>0</v>
      </c>
      <c r="G1677">
        <v>0</v>
      </c>
      <c r="H1677" s="1">
        <v>2995.3773000000001</v>
      </c>
      <c r="I1677" s="1" t="s">
        <v>13</v>
      </c>
      <c r="J1677" s="1" t="s">
        <v>13</v>
      </c>
      <c r="K1677">
        <v>0</v>
      </c>
      <c r="L1677" s="1" t="s">
        <v>13</v>
      </c>
      <c r="M1677" s="3">
        <v>0</v>
      </c>
    </row>
    <row r="1678" spans="1:13" x14ac:dyDescent="0.25">
      <c r="A1678">
        <v>1677</v>
      </c>
      <c r="B1678">
        <v>247</v>
      </c>
      <c r="C1678">
        <v>9</v>
      </c>
      <c r="D1678">
        <v>52</v>
      </c>
      <c r="E1678">
        <v>187</v>
      </c>
      <c r="F1678">
        <v>0</v>
      </c>
      <c r="G1678">
        <v>0</v>
      </c>
      <c r="H1678" s="1">
        <v>2638.1644000000001</v>
      </c>
      <c r="I1678" s="1" t="s">
        <v>13</v>
      </c>
      <c r="J1678" s="1" t="s">
        <v>13</v>
      </c>
      <c r="K1678">
        <v>0</v>
      </c>
      <c r="L1678" s="1" t="s">
        <v>13</v>
      </c>
      <c r="M1678" s="3">
        <v>0</v>
      </c>
    </row>
    <row r="1679" spans="1:13" x14ac:dyDescent="0.25">
      <c r="A1679">
        <v>1678</v>
      </c>
      <c r="B1679">
        <v>241</v>
      </c>
      <c r="C1679">
        <v>9</v>
      </c>
      <c r="D1679">
        <v>50</v>
      </c>
      <c r="E1679">
        <v>184</v>
      </c>
      <c r="F1679">
        <v>0</v>
      </c>
      <c r="G1679">
        <v>0</v>
      </c>
      <c r="H1679" s="1">
        <v>1927.4816000000001</v>
      </c>
      <c r="I1679" s="1" t="s">
        <v>13</v>
      </c>
      <c r="J1679" s="1" t="s">
        <v>13</v>
      </c>
      <c r="K1679">
        <v>0</v>
      </c>
      <c r="L1679" s="1" t="s">
        <v>13</v>
      </c>
      <c r="M1679" s="3">
        <v>0</v>
      </c>
    </row>
    <row r="1680" spans="1:13" x14ac:dyDescent="0.25">
      <c r="A1680">
        <v>1679</v>
      </c>
      <c r="B1680">
        <v>244</v>
      </c>
      <c r="C1680">
        <v>11</v>
      </c>
      <c r="D1680">
        <v>56</v>
      </c>
      <c r="E1680">
        <v>181</v>
      </c>
      <c r="F1680">
        <v>0</v>
      </c>
      <c r="G1680">
        <v>0</v>
      </c>
      <c r="H1680" s="1">
        <v>1209.9113</v>
      </c>
      <c r="I1680" s="1" t="s">
        <v>13</v>
      </c>
      <c r="J1680" s="1" t="s">
        <v>13</v>
      </c>
      <c r="K1680">
        <v>0</v>
      </c>
      <c r="L1680" s="1" t="s">
        <v>13</v>
      </c>
      <c r="M1680" s="3">
        <v>0</v>
      </c>
    </row>
    <row r="1681" spans="1:13" x14ac:dyDescent="0.25">
      <c r="A1681">
        <v>1680</v>
      </c>
      <c r="B1681">
        <v>266</v>
      </c>
      <c r="C1681">
        <v>9</v>
      </c>
      <c r="D1681">
        <v>49</v>
      </c>
      <c r="E1681">
        <v>147</v>
      </c>
      <c r="F1681">
        <v>0</v>
      </c>
      <c r="G1681">
        <v>0</v>
      </c>
      <c r="H1681" s="1">
        <v>5022.5564999999997</v>
      </c>
      <c r="I1681" s="1" t="s">
        <v>13</v>
      </c>
      <c r="J1681" s="1" t="s">
        <v>13</v>
      </c>
      <c r="K1681">
        <v>0</v>
      </c>
      <c r="L1681" s="1" t="s">
        <v>13</v>
      </c>
      <c r="M1681" s="3">
        <v>0</v>
      </c>
    </row>
    <row r="1682" spans="1:13" x14ac:dyDescent="0.25">
      <c r="A1682">
        <v>1681</v>
      </c>
      <c r="B1682">
        <v>251</v>
      </c>
      <c r="C1682">
        <v>8</v>
      </c>
      <c r="D1682">
        <v>52</v>
      </c>
      <c r="E1682">
        <v>141</v>
      </c>
      <c r="F1682">
        <v>0</v>
      </c>
      <c r="G1682">
        <v>0</v>
      </c>
      <c r="H1682" s="1">
        <v>8780.3958000000002</v>
      </c>
      <c r="I1682" s="1" t="s">
        <v>13</v>
      </c>
      <c r="J1682" s="1" t="s">
        <v>13</v>
      </c>
      <c r="K1682">
        <v>0</v>
      </c>
      <c r="L1682" s="1" t="s">
        <v>13</v>
      </c>
      <c r="M1682" s="3">
        <v>0</v>
      </c>
    </row>
    <row r="1683" spans="1:13" x14ac:dyDescent="0.25">
      <c r="A1683">
        <v>1682</v>
      </c>
      <c r="B1683">
        <v>264</v>
      </c>
      <c r="C1683">
        <v>9</v>
      </c>
      <c r="D1683">
        <v>45</v>
      </c>
      <c r="E1683">
        <v>162</v>
      </c>
      <c r="F1683">
        <v>0</v>
      </c>
      <c r="G1683">
        <v>0</v>
      </c>
      <c r="H1683" s="1">
        <v>4094.5363000000002</v>
      </c>
      <c r="I1683" s="1" t="s">
        <v>13</v>
      </c>
      <c r="J1683" s="1" t="s">
        <v>13</v>
      </c>
      <c r="K1683">
        <v>0</v>
      </c>
      <c r="L1683" s="1" t="s">
        <v>13</v>
      </c>
      <c r="M1683" s="3">
        <v>0</v>
      </c>
    </row>
    <row r="1684" spans="1:13" x14ac:dyDescent="0.25">
      <c r="A1684">
        <v>1683</v>
      </c>
      <c r="B1684">
        <v>280</v>
      </c>
      <c r="C1684">
        <v>7</v>
      </c>
      <c r="D1684">
        <v>46</v>
      </c>
      <c r="E1684">
        <v>165</v>
      </c>
      <c r="F1684">
        <v>0</v>
      </c>
      <c r="G1684">
        <v>0</v>
      </c>
      <c r="H1684" s="1">
        <v>8669.6815000000006</v>
      </c>
      <c r="I1684" s="1" t="s">
        <v>13</v>
      </c>
      <c r="J1684" s="1" t="s">
        <v>13</v>
      </c>
      <c r="K1684">
        <v>0</v>
      </c>
      <c r="L1684" s="1" t="s">
        <v>13</v>
      </c>
      <c r="M1684" s="3">
        <v>0</v>
      </c>
    </row>
    <row r="1685" spans="1:13" x14ac:dyDescent="0.25">
      <c r="A1685">
        <v>1684</v>
      </c>
      <c r="B1685">
        <v>253</v>
      </c>
      <c r="C1685">
        <v>8</v>
      </c>
      <c r="D1685">
        <v>44</v>
      </c>
      <c r="E1685">
        <v>190</v>
      </c>
      <c r="F1685">
        <v>0</v>
      </c>
      <c r="G1685">
        <v>0</v>
      </c>
      <c r="H1685" s="1">
        <v>2261.9490999999998</v>
      </c>
      <c r="I1685" s="1" t="s">
        <v>13</v>
      </c>
      <c r="J1685" s="1" t="s">
        <v>13</v>
      </c>
      <c r="K1685">
        <v>0</v>
      </c>
      <c r="L1685" s="1" t="s">
        <v>13</v>
      </c>
      <c r="M1685" s="3">
        <v>0</v>
      </c>
    </row>
    <row r="1686" spans="1:13" x14ac:dyDescent="0.25">
      <c r="A1686">
        <v>1685</v>
      </c>
      <c r="B1686">
        <v>293</v>
      </c>
      <c r="C1686">
        <v>4</v>
      </c>
      <c r="D1686">
        <v>44</v>
      </c>
      <c r="E1686">
        <v>172</v>
      </c>
      <c r="F1686">
        <v>0</v>
      </c>
      <c r="G1686">
        <v>0</v>
      </c>
      <c r="H1686" s="1">
        <v>11927.2377</v>
      </c>
      <c r="I1686" s="1" t="s">
        <v>13</v>
      </c>
      <c r="J1686" s="1" t="s">
        <v>13</v>
      </c>
      <c r="K1686">
        <v>0</v>
      </c>
      <c r="L1686" s="1" t="s">
        <v>13</v>
      </c>
      <c r="M1686" s="3">
        <v>0</v>
      </c>
    </row>
    <row r="1687" spans="1:13" x14ac:dyDescent="0.25">
      <c r="A1687">
        <v>1686</v>
      </c>
      <c r="B1687">
        <v>286</v>
      </c>
      <c r="C1687">
        <v>11</v>
      </c>
      <c r="D1687">
        <v>52</v>
      </c>
      <c r="E1687">
        <v>178</v>
      </c>
      <c r="F1687">
        <v>0</v>
      </c>
      <c r="G1687">
        <v>0</v>
      </c>
      <c r="H1687" s="1">
        <v>6575.9291000000003</v>
      </c>
      <c r="I1687" s="1" t="s">
        <v>13</v>
      </c>
      <c r="J1687" s="1" t="s">
        <v>13</v>
      </c>
      <c r="K1687">
        <v>0</v>
      </c>
      <c r="L1687" s="1" t="s">
        <v>13</v>
      </c>
      <c r="M1687" s="3">
        <v>0</v>
      </c>
    </row>
    <row r="1688" spans="1:13" x14ac:dyDescent="0.25">
      <c r="A1688">
        <v>1687</v>
      </c>
      <c r="B1688">
        <v>274</v>
      </c>
      <c r="C1688">
        <v>5</v>
      </c>
      <c r="D1688">
        <v>49</v>
      </c>
      <c r="E1688">
        <v>170</v>
      </c>
      <c r="F1688">
        <v>0</v>
      </c>
      <c r="G1688">
        <v>0</v>
      </c>
      <c r="H1688" s="1">
        <v>5034.9463999999998</v>
      </c>
      <c r="I1688" s="1" t="s">
        <v>13</v>
      </c>
      <c r="J1688" s="1" t="s">
        <v>13</v>
      </c>
      <c r="K1688">
        <v>0</v>
      </c>
      <c r="L1688" s="1" t="s">
        <v>13</v>
      </c>
      <c r="M1688" s="3">
        <v>0</v>
      </c>
    </row>
    <row r="1689" spans="1:13" x14ac:dyDescent="0.25">
      <c r="A1689">
        <v>1688</v>
      </c>
      <c r="B1689">
        <v>300</v>
      </c>
      <c r="C1689">
        <v>4</v>
      </c>
      <c r="D1689">
        <v>45</v>
      </c>
      <c r="E1689">
        <v>226</v>
      </c>
      <c r="F1689">
        <v>0</v>
      </c>
      <c r="G1689">
        <v>0</v>
      </c>
      <c r="H1689" s="1">
        <v>3559.3598999999999</v>
      </c>
      <c r="I1689" s="1" t="s">
        <v>13</v>
      </c>
      <c r="J1689" s="1" t="s">
        <v>13</v>
      </c>
      <c r="K1689">
        <v>0</v>
      </c>
      <c r="L1689" s="1" t="s">
        <v>13</v>
      </c>
      <c r="M1689" s="3">
        <v>0</v>
      </c>
    </row>
    <row r="1690" spans="1:13" x14ac:dyDescent="0.25">
      <c r="A1690">
        <v>1689</v>
      </c>
      <c r="B1690">
        <v>302</v>
      </c>
      <c r="C1690">
        <v>8</v>
      </c>
      <c r="D1690">
        <v>49</v>
      </c>
      <c r="E1690">
        <v>173</v>
      </c>
      <c r="F1690">
        <v>0</v>
      </c>
      <c r="G1690">
        <v>0</v>
      </c>
      <c r="H1690" s="1">
        <v>6135.0222000000003</v>
      </c>
      <c r="I1690" s="1" t="s">
        <v>13</v>
      </c>
      <c r="J1690" s="1" t="s">
        <v>13</v>
      </c>
      <c r="K1690">
        <v>0</v>
      </c>
      <c r="L1690" s="1" t="s">
        <v>13</v>
      </c>
      <c r="M1690" s="3">
        <v>0</v>
      </c>
    </row>
    <row r="1691" spans="1:13" x14ac:dyDescent="0.25">
      <c r="A1691">
        <v>1690</v>
      </c>
      <c r="B1691">
        <v>228</v>
      </c>
      <c r="C1691">
        <v>6</v>
      </c>
      <c r="D1691">
        <v>44</v>
      </c>
      <c r="E1691">
        <v>157</v>
      </c>
      <c r="F1691">
        <v>0</v>
      </c>
      <c r="G1691">
        <v>0</v>
      </c>
      <c r="H1691" s="1">
        <v>3644.2620000000002</v>
      </c>
      <c r="I1691" s="1" t="s">
        <v>13</v>
      </c>
      <c r="J1691" s="1" t="s">
        <v>13</v>
      </c>
      <c r="K1691">
        <v>0</v>
      </c>
      <c r="L1691" s="1" t="s">
        <v>13</v>
      </c>
      <c r="M1691" s="3">
        <v>0</v>
      </c>
    </row>
    <row r="1692" spans="1:13" x14ac:dyDescent="0.25">
      <c r="A1692">
        <v>1691</v>
      </c>
      <c r="B1692">
        <v>291</v>
      </c>
      <c r="C1692">
        <v>7</v>
      </c>
      <c r="D1692">
        <v>40</v>
      </c>
      <c r="E1692">
        <v>166</v>
      </c>
      <c r="F1692">
        <v>0</v>
      </c>
      <c r="G1692">
        <v>0</v>
      </c>
      <c r="H1692" s="1">
        <v>11139.0751</v>
      </c>
      <c r="I1692" s="1" t="s">
        <v>13</v>
      </c>
      <c r="J1692" s="1" t="s">
        <v>13</v>
      </c>
      <c r="K1692">
        <v>0</v>
      </c>
      <c r="L1692" s="1" t="s">
        <v>13</v>
      </c>
      <c r="M1692" s="3">
        <v>0</v>
      </c>
    </row>
    <row r="1693" spans="1:13" x14ac:dyDescent="0.25">
      <c r="A1693">
        <v>1692</v>
      </c>
      <c r="B1693">
        <v>241</v>
      </c>
      <c r="C1693">
        <v>9</v>
      </c>
      <c r="D1693">
        <v>42</v>
      </c>
      <c r="E1693">
        <v>164</v>
      </c>
      <c r="F1693">
        <v>0</v>
      </c>
      <c r="G1693">
        <v>0</v>
      </c>
      <c r="H1693" s="1">
        <v>4042.3551000000002</v>
      </c>
      <c r="I1693" s="1" t="s">
        <v>13</v>
      </c>
      <c r="J1693" s="1" t="s">
        <v>13</v>
      </c>
      <c r="K1693">
        <v>0</v>
      </c>
      <c r="L1693" s="1" t="s">
        <v>13</v>
      </c>
      <c r="M1693" s="3">
        <v>0</v>
      </c>
    </row>
    <row r="1694" spans="1:13" x14ac:dyDescent="0.25">
      <c r="A1694">
        <v>1693</v>
      </c>
      <c r="B1694">
        <v>294</v>
      </c>
      <c r="C1694">
        <v>8</v>
      </c>
      <c r="D1694">
        <v>58</v>
      </c>
      <c r="E1694">
        <v>187</v>
      </c>
      <c r="F1694">
        <v>0</v>
      </c>
      <c r="G1694">
        <v>0</v>
      </c>
      <c r="H1694" s="1">
        <v>5522.4629000000004</v>
      </c>
      <c r="I1694" s="1" t="s">
        <v>13</v>
      </c>
      <c r="J1694" s="1" t="s">
        <v>13</v>
      </c>
      <c r="K1694">
        <v>0</v>
      </c>
      <c r="L1694" s="1" t="s">
        <v>13</v>
      </c>
      <c r="M1694" s="3">
        <v>0</v>
      </c>
    </row>
    <row r="1695" spans="1:13" x14ac:dyDescent="0.25">
      <c r="A1695">
        <v>1694</v>
      </c>
      <c r="B1695">
        <v>307</v>
      </c>
      <c r="C1695">
        <v>6</v>
      </c>
      <c r="D1695">
        <v>56</v>
      </c>
      <c r="E1695">
        <v>233</v>
      </c>
      <c r="F1695">
        <v>0</v>
      </c>
      <c r="G1695">
        <v>0</v>
      </c>
      <c r="H1695" s="1">
        <v>2964.6702</v>
      </c>
      <c r="I1695" s="1" t="s">
        <v>13</v>
      </c>
      <c r="J1695" s="1" t="s">
        <v>13</v>
      </c>
      <c r="K1695">
        <v>0</v>
      </c>
      <c r="L1695" s="1" t="s">
        <v>13</v>
      </c>
      <c r="M1695" s="3">
        <v>0</v>
      </c>
    </row>
    <row r="1696" spans="1:13" x14ac:dyDescent="0.25">
      <c r="A1696">
        <v>1695</v>
      </c>
      <c r="B1696">
        <v>270</v>
      </c>
      <c r="C1696">
        <v>10</v>
      </c>
      <c r="D1696">
        <v>52</v>
      </c>
      <c r="E1696">
        <v>177</v>
      </c>
      <c r="F1696">
        <v>0</v>
      </c>
      <c r="G1696">
        <v>0</v>
      </c>
      <c r="H1696" s="1">
        <v>8831.3464999999997</v>
      </c>
      <c r="I1696" s="1" t="s">
        <v>13</v>
      </c>
      <c r="J1696" s="1" t="s">
        <v>13</v>
      </c>
      <c r="K1696">
        <v>0</v>
      </c>
      <c r="L1696" s="1" t="s">
        <v>13</v>
      </c>
      <c r="M1696" s="3">
        <v>0</v>
      </c>
    </row>
    <row r="1697" spans="1:13" x14ac:dyDescent="0.25">
      <c r="A1697">
        <v>1696</v>
      </c>
      <c r="B1697">
        <v>283</v>
      </c>
      <c r="C1697">
        <v>10</v>
      </c>
      <c r="D1697">
        <v>54</v>
      </c>
      <c r="E1697">
        <v>208</v>
      </c>
      <c r="F1697">
        <v>0</v>
      </c>
      <c r="G1697">
        <v>0</v>
      </c>
      <c r="H1697" s="1">
        <v>3355.1264999999999</v>
      </c>
      <c r="I1697" s="1" t="s">
        <v>13</v>
      </c>
      <c r="J1697" s="1" t="s">
        <v>13</v>
      </c>
      <c r="K1697">
        <v>0</v>
      </c>
      <c r="L1697" s="1" t="s">
        <v>13</v>
      </c>
      <c r="M1697" s="3">
        <v>0</v>
      </c>
    </row>
    <row r="1698" spans="1:13" x14ac:dyDescent="0.25">
      <c r="A1698">
        <v>1697</v>
      </c>
      <c r="B1698">
        <v>226</v>
      </c>
      <c r="C1698">
        <v>9</v>
      </c>
      <c r="D1698">
        <v>51</v>
      </c>
      <c r="E1698">
        <v>190</v>
      </c>
      <c r="F1698">
        <v>0</v>
      </c>
      <c r="G1698">
        <v>0</v>
      </c>
      <c r="H1698" s="1">
        <v>3863.4573</v>
      </c>
      <c r="I1698" s="1" t="s">
        <v>13</v>
      </c>
      <c r="J1698" s="1" t="s">
        <v>13</v>
      </c>
      <c r="K1698">
        <v>0</v>
      </c>
      <c r="L1698" s="1" t="s">
        <v>13</v>
      </c>
      <c r="M1698" s="3">
        <v>0</v>
      </c>
    </row>
    <row r="1699" spans="1:13" x14ac:dyDescent="0.25">
      <c r="A1699">
        <v>1698</v>
      </c>
      <c r="B1699">
        <v>283</v>
      </c>
      <c r="C1699">
        <v>6</v>
      </c>
      <c r="D1699">
        <v>55</v>
      </c>
      <c r="E1699">
        <v>215</v>
      </c>
      <c r="F1699">
        <v>0</v>
      </c>
      <c r="G1699">
        <v>0</v>
      </c>
      <c r="H1699" s="1">
        <v>2284.4090000000001</v>
      </c>
      <c r="I1699" s="1" t="s">
        <v>13</v>
      </c>
      <c r="J1699" s="1" t="s">
        <v>13</v>
      </c>
      <c r="K1699">
        <v>0</v>
      </c>
      <c r="L1699" s="1" t="s">
        <v>13</v>
      </c>
      <c r="M1699" s="3">
        <v>0</v>
      </c>
    </row>
    <row r="1700" spans="1:13" x14ac:dyDescent="0.25">
      <c r="A1700">
        <v>1699</v>
      </c>
      <c r="B1700">
        <v>265</v>
      </c>
      <c r="C1700">
        <v>7</v>
      </c>
      <c r="D1700">
        <v>58</v>
      </c>
      <c r="E1700">
        <v>169</v>
      </c>
      <c r="F1700">
        <v>0</v>
      </c>
      <c r="G1700">
        <v>0</v>
      </c>
      <c r="H1700" s="1">
        <v>6987.29</v>
      </c>
      <c r="I1700" s="1" t="s">
        <v>13</v>
      </c>
      <c r="J1700" s="1" t="s">
        <v>13</v>
      </c>
      <c r="K1700">
        <v>0</v>
      </c>
      <c r="L1700" s="1" t="s">
        <v>13</v>
      </c>
      <c r="M1700" s="3">
        <v>0</v>
      </c>
    </row>
    <row r="1701" spans="1:13" x14ac:dyDescent="0.25">
      <c r="A1701">
        <v>1700</v>
      </c>
      <c r="B1701">
        <v>218</v>
      </c>
      <c r="C1701">
        <v>10</v>
      </c>
      <c r="D1701">
        <v>47</v>
      </c>
      <c r="E1701">
        <v>146</v>
      </c>
      <c r="F1701">
        <v>0</v>
      </c>
      <c r="G1701">
        <v>0</v>
      </c>
      <c r="H1701" s="1">
        <v>8737.3469000000005</v>
      </c>
      <c r="I1701" s="1" t="s">
        <v>13</v>
      </c>
      <c r="J1701" s="1" t="s">
        <v>13</v>
      </c>
      <c r="K1701">
        <v>0</v>
      </c>
      <c r="L1701" s="1" t="s">
        <v>13</v>
      </c>
      <c r="M1701" s="3">
        <v>0</v>
      </c>
    </row>
    <row r="1702" spans="1:13" x14ac:dyDescent="0.25">
      <c r="A1702">
        <v>1701</v>
      </c>
      <c r="B1702">
        <v>286</v>
      </c>
      <c r="C1702">
        <v>9</v>
      </c>
      <c r="D1702">
        <v>53</v>
      </c>
      <c r="E1702">
        <v>171</v>
      </c>
      <c r="F1702">
        <v>0</v>
      </c>
      <c r="G1702">
        <v>0</v>
      </c>
      <c r="H1702" s="1">
        <v>6809.3581999999997</v>
      </c>
      <c r="I1702" s="1" t="s">
        <v>13</v>
      </c>
      <c r="J1702" s="1" t="s">
        <v>13</v>
      </c>
      <c r="K1702">
        <v>0</v>
      </c>
      <c r="L1702" s="1" t="s">
        <v>13</v>
      </c>
      <c r="M1702" s="3">
        <v>0</v>
      </c>
    </row>
    <row r="1703" spans="1:13" x14ac:dyDescent="0.25">
      <c r="A1703">
        <v>1702</v>
      </c>
      <c r="B1703">
        <v>285</v>
      </c>
      <c r="C1703">
        <v>9</v>
      </c>
      <c r="D1703">
        <v>55</v>
      </c>
      <c r="E1703">
        <v>178</v>
      </c>
      <c r="F1703">
        <v>0</v>
      </c>
      <c r="G1703">
        <v>0</v>
      </c>
      <c r="H1703" s="1">
        <v>5893.3795</v>
      </c>
      <c r="I1703" s="1" t="s">
        <v>13</v>
      </c>
      <c r="J1703" s="1" t="s">
        <v>13</v>
      </c>
      <c r="K1703">
        <v>0</v>
      </c>
      <c r="L1703" s="1" t="s">
        <v>13</v>
      </c>
      <c r="M1703" s="3">
        <v>0</v>
      </c>
    </row>
    <row r="1704" spans="1:13" x14ac:dyDescent="0.25">
      <c r="A1704">
        <v>1703</v>
      </c>
      <c r="B1704">
        <v>291</v>
      </c>
      <c r="C1704">
        <v>12</v>
      </c>
      <c r="D1704">
        <v>51</v>
      </c>
      <c r="E1704">
        <v>179</v>
      </c>
      <c r="F1704">
        <v>0</v>
      </c>
      <c r="G1704">
        <v>0</v>
      </c>
      <c r="H1704" s="1">
        <v>6585.2448000000004</v>
      </c>
      <c r="I1704" s="1" t="s">
        <v>13</v>
      </c>
      <c r="J1704" s="1" t="s">
        <v>13</v>
      </c>
      <c r="K1704">
        <v>0</v>
      </c>
      <c r="L1704" s="1" t="s">
        <v>13</v>
      </c>
      <c r="M1704" s="3">
        <v>0</v>
      </c>
    </row>
    <row r="1705" spans="1:13" x14ac:dyDescent="0.25">
      <c r="A1705">
        <v>1704</v>
      </c>
      <c r="B1705">
        <v>288</v>
      </c>
      <c r="C1705">
        <v>7</v>
      </c>
      <c r="D1705">
        <v>56</v>
      </c>
      <c r="E1705">
        <v>222</v>
      </c>
      <c r="F1705">
        <v>0</v>
      </c>
      <c r="G1705">
        <v>0</v>
      </c>
      <c r="H1705" s="1">
        <v>3286.8874999999998</v>
      </c>
      <c r="I1705" s="1" t="s">
        <v>13</v>
      </c>
      <c r="J1705" s="1" t="s">
        <v>13</v>
      </c>
      <c r="K1705">
        <v>0</v>
      </c>
      <c r="L1705" s="1" t="s">
        <v>13</v>
      </c>
      <c r="M1705" s="3">
        <v>0</v>
      </c>
    </row>
    <row r="1706" spans="1:13" x14ac:dyDescent="0.25">
      <c r="A1706">
        <v>1705</v>
      </c>
      <c r="B1706">
        <v>205</v>
      </c>
      <c r="C1706">
        <v>9</v>
      </c>
      <c r="D1706">
        <v>54</v>
      </c>
      <c r="E1706">
        <v>137</v>
      </c>
      <c r="F1706">
        <v>0</v>
      </c>
      <c r="G1706">
        <v>0</v>
      </c>
      <c r="H1706" s="1">
        <v>5032.5250999999998</v>
      </c>
      <c r="I1706" s="1" t="s">
        <v>13</v>
      </c>
      <c r="J1706" s="1" t="s">
        <v>13</v>
      </c>
      <c r="K1706">
        <v>0</v>
      </c>
      <c r="L1706" s="1" t="s">
        <v>13</v>
      </c>
      <c r="M1706" s="3">
        <v>0</v>
      </c>
    </row>
    <row r="1707" spans="1:13" x14ac:dyDescent="0.25">
      <c r="A1707">
        <v>1706</v>
      </c>
      <c r="B1707">
        <v>228</v>
      </c>
      <c r="C1707">
        <v>8</v>
      </c>
      <c r="D1707">
        <v>48</v>
      </c>
      <c r="E1707">
        <v>182</v>
      </c>
      <c r="F1707">
        <v>0</v>
      </c>
      <c r="G1707">
        <v>0</v>
      </c>
      <c r="H1707" s="1">
        <v>1241.778</v>
      </c>
      <c r="I1707" s="1" t="s">
        <v>13</v>
      </c>
      <c r="J1707" s="1" t="s">
        <v>13</v>
      </c>
      <c r="K1707">
        <v>0</v>
      </c>
      <c r="L1707" s="1" t="s">
        <v>13</v>
      </c>
      <c r="M1707" s="3">
        <v>0</v>
      </c>
    </row>
    <row r="1708" spans="1:13" x14ac:dyDescent="0.25">
      <c r="A1708">
        <v>1707</v>
      </c>
      <c r="B1708">
        <v>293</v>
      </c>
      <c r="C1708">
        <v>7</v>
      </c>
      <c r="D1708">
        <v>47</v>
      </c>
      <c r="E1708">
        <v>180</v>
      </c>
      <c r="F1708">
        <v>0</v>
      </c>
      <c r="G1708">
        <v>0</v>
      </c>
      <c r="H1708" s="1">
        <v>4460.9970000000003</v>
      </c>
      <c r="I1708" s="1" t="s">
        <v>13</v>
      </c>
      <c r="J1708" s="1" t="s">
        <v>13</v>
      </c>
      <c r="K1708">
        <v>0</v>
      </c>
      <c r="L1708" s="1" t="s">
        <v>13</v>
      </c>
      <c r="M1708" s="3">
        <v>0</v>
      </c>
    </row>
    <row r="1709" spans="1:13" x14ac:dyDescent="0.25">
      <c r="A1709">
        <v>1708</v>
      </c>
      <c r="B1709">
        <v>227</v>
      </c>
      <c r="C1709">
        <v>9</v>
      </c>
      <c r="D1709">
        <v>45</v>
      </c>
      <c r="E1709">
        <v>157</v>
      </c>
      <c r="F1709">
        <v>0</v>
      </c>
      <c r="G1709">
        <v>0</v>
      </c>
      <c r="H1709" s="1">
        <v>2414.1514000000002</v>
      </c>
      <c r="I1709" s="1" t="s">
        <v>13</v>
      </c>
      <c r="J1709" s="1" t="s">
        <v>13</v>
      </c>
      <c r="K1709">
        <v>0</v>
      </c>
      <c r="L1709" s="1" t="s">
        <v>13</v>
      </c>
      <c r="M1709" s="3">
        <v>0</v>
      </c>
    </row>
    <row r="1710" spans="1:13" x14ac:dyDescent="0.25">
      <c r="A1710">
        <v>1709</v>
      </c>
      <c r="B1710">
        <v>220</v>
      </c>
      <c r="C1710">
        <v>8</v>
      </c>
      <c r="D1710">
        <v>46</v>
      </c>
      <c r="E1710">
        <v>153</v>
      </c>
      <c r="F1710">
        <v>0</v>
      </c>
      <c r="G1710">
        <v>0</v>
      </c>
      <c r="H1710" s="1">
        <v>8456.8562999999995</v>
      </c>
      <c r="I1710" s="1" t="s">
        <v>13</v>
      </c>
      <c r="J1710" s="1" t="s">
        <v>13</v>
      </c>
      <c r="K1710">
        <v>0</v>
      </c>
      <c r="L1710" s="1" t="s">
        <v>13</v>
      </c>
      <c r="M1710" s="3">
        <v>0</v>
      </c>
    </row>
    <row r="1711" spans="1:13" x14ac:dyDescent="0.25">
      <c r="A1711">
        <v>1710</v>
      </c>
      <c r="B1711">
        <v>267</v>
      </c>
      <c r="C1711">
        <v>11</v>
      </c>
      <c r="D1711">
        <v>51</v>
      </c>
      <c r="E1711">
        <v>165</v>
      </c>
      <c r="F1711">
        <v>0</v>
      </c>
      <c r="G1711">
        <v>0</v>
      </c>
      <c r="H1711" s="1">
        <v>5396.9408999999996</v>
      </c>
      <c r="I1711" s="1" t="s">
        <v>13</v>
      </c>
      <c r="J1711" s="1" t="s">
        <v>13</v>
      </c>
      <c r="K1711">
        <v>0</v>
      </c>
      <c r="L1711" s="1" t="s">
        <v>13</v>
      </c>
      <c r="M1711" s="3">
        <v>0</v>
      </c>
    </row>
    <row r="1712" spans="1:13" x14ac:dyDescent="0.25">
      <c r="A1712">
        <v>1711</v>
      </c>
      <c r="B1712">
        <v>291</v>
      </c>
      <c r="C1712">
        <v>7</v>
      </c>
      <c r="D1712">
        <v>53</v>
      </c>
      <c r="E1712">
        <v>220</v>
      </c>
      <c r="F1712">
        <v>0</v>
      </c>
      <c r="G1712">
        <v>0</v>
      </c>
      <c r="H1712" s="1">
        <v>4036.1242000000002</v>
      </c>
      <c r="I1712" s="1" t="s">
        <v>13</v>
      </c>
      <c r="J1712" s="1" t="s">
        <v>13</v>
      </c>
      <c r="K1712">
        <v>0</v>
      </c>
      <c r="L1712" s="1" t="s">
        <v>13</v>
      </c>
      <c r="M1712" s="3">
        <v>0</v>
      </c>
    </row>
    <row r="1713" spans="1:13" x14ac:dyDescent="0.25">
      <c r="A1713">
        <v>1712</v>
      </c>
      <c r="B1713">
        <v>273</v>
      </c>
      <c r="C1713">
        <v>7</v>
      </c>
      <c r="D1713">
        <v>53</v>
      </c>
      <c r="E1713">
        <v>207</v>
      </c>
      <c r="F1713">
        <v>0</v>
      </c>
      <c r="G1713">
        <v>0</v>
      </c>
      <c r="H1713" s="1">
        <v>626.23689999999999</v>
      </c>
      <c r="I1713" s="1" t="s">
        <v>13</v>
      </c>
      <c r="J1713" s="1" t="s">
        <v>13</v>
      </c>
      <c r="K1713">
        <v>0</v>
      </c>
      <c r="L1713" s="1" t="s">
        <v>13</v>
      </c>
      <c r="M1713" s="3">
        <v>0</v>
      </c>
    </row>
    <row r="1714" spans="1:13" x14ac:dyDescent="0.25">
      <c r="A1714">
        <v>1713</v>
      </c>
      <c r="B1714">
        <v>289</v>
      </c>
      <c r="C1714">
        <v>10</v>
      </c>
      <c r="D1714">
        <v>60</v>
      </c>
      <c r="E1714">
        <v>216</v>
      </c>
      <c r="F1714">
        <v>0</v>
      </c>
      <c r="G1714">
        <v>0</v>
      </c>
      <c r="H1714" s="1">
        <v>5427.6832999999997</v>
      </c>
      <c r="I1714" s="1" t="s">
        <v>13</v>
      </c>
      <c r="J1714" s="1" t="s">
        <v>13</v>
      </c>
      <c r="K1714">
        <v>0</v>
      </c>
      <c r="L1714" s="1" t="s">
        <v>13</v>
      </c>
      <c r="M1714" s="3">
        <v>0</v>
      </c>
    </row>
    <row r="1715" spans="1:13" x14ac:dyDescent="0.25">
      <c r="A1715">
        <v>1714</v>
      </c>
      <c r="B1715">
        <v>282</v>
      </c>
      <c r="C1715">
        <v>5</v>
      </c>
      <c r="D1715">
        <v>50</v>
      </c>
      <c r="E1715">
        <v>218</v>
      </c>
      <c r="F1715">
        <v>0</v>
      </c>
      <c r="G1715">
        <v>0</v>
      </c>
      <c r="H1715" s="1">
        <v>3495.3425999999999</v>
      </c>
      <c r="I1715" s="1" t="s">
        <v>13</v>
      </c>
      <c r="J1715" s="1" t="s">
        <v>13</v>
      </c>
      <c r="K1715">
        <v>0</v>
      </c>
      <c r="L1715" s="1" t="s">
        <v>13</v>
      </c>
      <c r="M1715" s="3">
        <v>0</v>
      </c>
    </row>
    <row r="1716" spans="1:13" x14ac:dyDescent="0.25">
      <c r="A1716">
        <v>1715</v>
      </c>
      <c r="B1716">
        <v>281</v>
      </c>
      <c r="C1716">
        <v>12</v>
      </c>
      <c r="D1716">
        <v>57</v>
      </c>
      <c r="E1716">
        <v>175</v>
      </c>
      <c r="F1716">
        <v>0</v>
      </c>
      <c r="G1716">
        <v>0</v>
      </c>
      <c r="H1716" s="1">
        <v>4575.7658000000001</v>
      </c>
      <c r="I1716" s="1" t="s">
        <v>13</v>
      </c>
      <c r="J1716" s="1" t="s">
        <v>13</v>
      </c>
      <c r="K1716">
        <v>0</v>
      </c>
      <c r="L1716" s="1" t="s">
        <v>13</v>
      </c>
      <c r="M1716" s="3">
        <v>0</v>
      </c>
    </row>
    <row r="1717" spans="1:13" x14ac:dyDescent="0.25">
      <c r="A1717">
        <v>1716</v>
      </c>
      <c r="B1717">
        <v>281</v>
      </c>
      <c r="C1717">
        <v>9</v>
      </c>
      <c r="D1717">
        <v>51</v>
      </c>
      <c r="E1717">
        <v>212</v>
      </c>
      <c r="F1717">
        <v>0</v>
      </c>
      <c r="G1717">
        <v>0</v>
      </c>
      <c r="H1717" s="1">
        <v>4733.2713999999996</v>
      </c>
      <c r="I1717" s="1" t="s">
        <v>13</v>
      </c>
      <c r="J1717" s="1" t="s">
        <v>13</v>
      </c>
      <c r="K1717">
        <v>0</v>
      </c>
      <c r="L1717" s="1" t="s">
        <v>13</v>
      </c>
      <c r="M1717" s="3">
        <v>0</v>
      </c>
    </row>
    <row r="1718" spans="1:13" x14ac:dyDescent="0.25">
      <c r="A1718">
        <v>1717</v>
      </c>
      <c r="B1718">
        <v>355</v>
      </c>
      <c r="C1718">
        <v>12</v>
      </c>
      <c r="D1718">
        <v>55</v>
      </c>
      <c r="E1718">
        <v>236</v>
      </c>
      <c r="F1718">
        <v>0</v>
      </c>
      <c r="G1718">
        <v>0</v>
      </c>
      <c r="H1718" s="1">
        <v>3989.2372</v>
      </c>
      <c r="I1718" s="1" t="s">
        <v>13</v>
      </c>
      <c r="J1718" s="1" t="s">
        <v>13</v>
      </c>
      <c r="K1718">
        <v>0</v>
      </c>
      <c r="L1718" s="1" t="s">
        <v>13</v>
      </c>
      <c r="M1718" s="3">
        <v>0</v>
      </c>
    </row>
    <row r="1719" spans="1:13" x14ac:dyDescent="0.25">
      <c r="A1719">
        <v>1718</v>
      </c>
      <c r="B1719">
        <v>262</v>
      </c>
      <c r="C1719">
        <v>9</v>
      </c>
      <c r="D1719">
        <v>51</v>
      </c>
      <c r="E1719">
        <v>144</v>
      </c>
      <c r="F1719">
        <v>0</v>
      </c>
      <c r="G1719">
        <v>0</v>
      </c>
      <c r="H1719" s="1">
        <v>6708.0901000000003</v>
      </c>
      <c r="I1719" s="1" t="s">
        <v>13</v>
      </c>
      <c r="J1719" s="1" t="s">
        <v>13</v>
      </c>
      <c r="K1719">
        <v>0</v>
      </c>
      <c r="L1719" s="1" t="s">
        <v>13</v>
      </c>
      <c r="M1719" s="3">
        <v>0</v>
      </c>
    </row>
    <row r="1720" spans="1:13" x14ac:dyDescent="0.25">
      <c r="A1720">
        <v>1719</v>
      </c>
      <c r="B1720">
        <v>212</v>
      </c>
      <c r="C1720">
        <v>7</v>
      </c>
      <c r="D1720">
        <v>32</v>
      </c>
      <c r="E1720">
        <v>138</v>
      </c>
      <c r="F1720">
        <v>0</v>
      </c>
      <c r="G1720">
        <v>0</v>
      </c>
      <c r="H1720" s="1">
        <v>2442.2397999999998</v>
      </c>
      <c r="I1720" s="1" t="s">
        <v>13</v>
      </c>
      <c r="J1720" s="1" t="s">
        <v>13</v>
      </c>
      <c r="K1720">
        <v>0</v>
      </c>
      <c r="L1720" s="1" t="s">
        <v>13</v>
      </c>
      <c r="M1720" s="3">
        <v>0</v>
      </c>
    </row>
    <row r="1721" spans="1:13" x14ac:dyDescent="0.25">
      <c r="A1721">
        <v>1720</v>
      </c>
      <c r="B1721">
        <v>214</v>
      </c>
      <c r="C1721">
        <v>8</v>
      </c>
      <c r="D1721">
        <v>47</v>
      </c>
      <c r="E1721">
        <v>132</v>
      </c>
      <c r="F1721">
        <v>0</v>
      </c>
      <c r="G1721">
        <v>0</v>
      </c>
      <c r="H1721" s="1">
        <v>5535.2406000000001</v>
      </c>
      <c r="I1721" s="1" t="s">
        <v>13</v>
      </c>
      <c r="J1721" s="1" t="s">
        <v>13</v>
      </c>
      <c r="K1721">
        <v>0</v>
      </c>
      <c r="L1721" s="1" t="s">
        <v>13</v>
      </c>
      <c r="M1721" s="3">
        <v>0</v>
      </c>
    </row>
    <row r="1722" spans="1:13" x14ac:dyDescent="0.25">
      <c r="A1722">
        <v>1721</v>
      </c>
      <c r="B1722">
        <v>271</v>
      </c>
      <c r="C1722">
        <v>8</v>
      </c>
      <c r="D1722">
        <v>56</v>
      </c>
      <c r="E1722">
        <v>165</v>
      </c>
      <c r="F1722">
        <v>0</v>
      </c>
      <c r="G1722">
        <v>0</v>
      </c>
      <c r="H1722" s="1">
        <v>3316.4348</v>
      </c>
      <c r="I1722" s="1" t="s">
        <v>13</v>
      </c>
      <c r="J1722" s="1" t="s">
        <v>13</v>
      </c>
      <c r="K1722">
        <v>0</v>
      </c>
      <c r="L1722" s="1" t="s">
        <v>13</v>
      </c>
      <c r="M1722" s="3">
        <v>0</v>
      </c>
    </row>
    <row r="1723" spans="1:13" x14ac:dyDescent="0.25">
      <c r="A1723">
        <v>1722</v>
      </c>
      <c r="B1723">
        <v>275</v>
      </c>
      <c r="C1723">
        <v>5</v>
      </c>
      <c r="D1723">
        <v>52</v>
      </c>
      <c r="E1723">
        <v>167</v>
      </c>
      <c r="F1723">
        <v>0</v>
      </c>
      <c r="G1723">
        <v>0</v>
      </c>
      <c r="H1723" s="1">
        <v>3712.6192000000001</v>
      </c>
      <c r="I1723" s="1" t="s">
        <v>13</v>
      </c>
      <c r="J1723" s="1" t="s">
        <v>13</v>
      </c>
      <c r="K1723">
        <v>0</v>
      </c>
      <c r="L1723" s="1" t="s">
        <v>13</v>
      </c>
      <c r="M1723" s="3">
        <v>0</v>
      </c>
    </row>
    <row r="1724" spans="1:13" x14ac:dyDescent="0.25">
      <c r="A1724">
        <v>1723</v>
      </c>
      <c r="B1724">
        <v>281</v>
      </c>
      <c r="C1724">
        <v>7</v>
      </c>
      <c r="D1724">
        <v>49</v>
      </c>
      <c r="E1724">
        <v>213</v>
      </c>
      <c r="F1724">
        <v>0</v>
      </c>
      <c r="G1724">
        <v>0</v>
      </c>
      <c r="H1724" s="1">
        <v>6931.2982000000002</v>
      </c>
      <c r="I1724" s="1" t="s">
        <v>13</v>
      </c>
      <c r="J1724" s="1" t="s">
        <v>13</v>
      </c>
      <c r="K1724">
        <v>0</v>
      </c>
      <c r="L1724" s="1" t="s">
        <v>13</v>
      </c>
      <c r="M1724" s="3">
        <v>0</v>
      </c>
    </row>
    <row r="1725" spans="1:13" x14ac:dyDescent="0.25">
      <c r="A1725">
        <v>1724</v>
      </c>
      <c r="B1725">
        <v>284</v>
      </c>
      <c r="C1725">
        <v>9</v>
      </c>
      <c r="D1725">
        <v>53</v>
      </c>
      <c r="E1725">
        <v>215</v>
      </c>
      <c r="F1725">
        <v>0</v>
      </c>
      <c r="G1725">
        <v>0</v>
      </c>
      <c r="H1725" s="1">
        <v>2922.3226</v>
      </c>
      <c r="I1725" s="1" t="s">
        <v>13</v>
      </c>
      <c r="J1725" s="1" t="s">
        <v>13</v>
      </c>
      <c r="K1725">
        <v>0</v>
      </c>
      <c r="L1725" s="1" t="s">
        <v>13</v>
      </c>
      <c r="M1725" s="3">
        <v>0</v>
      </c>
    </row>
    <row r="1726" spans="1:13" x14ac:dyDescent="0.25">
      <c r="A1726">
        <v>1725</v>
      </c>
      <c r="B1726">
        <v>291</v>
      </c>
      <c r="C1726">
        <v>13</v>
      </c>
      <c r="D1726">
        <v>56</v>
      </c>
      <c r="E1726">
        <v>172</v>
      </c>
      <c r="F1726">
        <v>0</v>
      </c>
      <c r="G1726">
        <v>0</v>
      </c>
      <c r="H1726" s="1">
        <v>6406.8977000000004</v>
      </c>
      <c r="I1726" s="1" t="s">
        <v>13</v>
      </c>
      <c r="J1726" s="1" t="s">
        <v>13</v>
      </c>
      <c r="K1726">
        <v>0</v>
      </c>
      <c r="L1726" s="1" t="s">
        <v>13</v>
      </c>
      <c r="M1726" s="3">
        <v>0</v>
      </c>
    </row>
    <row r="1727" spans="1:13" x14ac:dyDescent="0.25">
      <c r="A1727">
        <v>1726</v>
      </c>
      <c r="B1727">
        <v>306</v>
      </c>
      <c r="C1727">
        <v>7</v>
      </c>
      <c r="D1727">
        <v>42</v>
      </c>
      <c r="E1727">
        <v>227</v>
      </c>
      <c r="F1727">
        <v>0</v>
      </c>
      <c r="G1727">
        <v>0</v>
      </c>
      <c r="H1727" s="1">
        <v>4279.6175999999996</v>
      </c>
      <c r="I1727" s="1" t="s">
        <v>13</v>
      </c>
      <c r="J1727" s="1" t="s">
        <v>13</v>
      </c>
      <c r="K1727">
        <v>0</v>
      </c>
      <c r="L1727" s="1" t="s">
        <v>13</v>
      </c>
      <c r="M1727" s="3">
        <v>0</v>
      </c>
    </row>
    <row r="1728" spans="1:13" x14ac:dyDescent="0.25">
      <c r="A1728">
        <v>1727</v>
      </c>
      <c r="B1728">
        <v>298</v>
      </c>
      <c r="C1728">
        <v>11</v>
      </c>
      <c r="D1728">
        <v>53</v>
      </c>
      <c r="E1728">
        <v>221</v>
      </c>
      <c r="F1728">
        <v>0</v>
      </c>
      <c r="G1728">
        <v>0</v>
      </c>
      <c r="H1728" s="1">
        <v>6364.5618000000004</v>
      </c>
      <c r="I1728" s="1" t="s">
        <v>13</v>
      </c>
      <c r="J1728" s="1" t="s">
        <v>13</v>
      </c>
      <c r="K1728">
        <v>0</v>
      </c>
      <c r="L1728" s="1" t="s">
        <v>13</v>
      </c>
      <c r="M1728" s="3">
        <v>0</v>
      </c>
    </row>
    <row r="1729" spans="1:13" x14ac:dyDescent="0.25">
      <c r="A1729">
        <v>1728</v>
      </c>
      <c r="B1729">
        <v>221</v>
      </c>
      <c r="C1729">
        <v>7</v>
      </c>
      <c r="D1729">
        <v>42</v>
      </c>
      <c r="E1729">
        <v>146</v>
      </c>
      <c r="F1729">
        <v>0</v>
      </c>
      <c r="G1729">
        <v>0</v>
      </c>
      <c r="H1729" s="1">
        <v>4813.5437000000002</v>
      </c>
      <c r="I1729" s="1" t="s">
        <v>13</v>
      </c>
      <c r="J1729" s="1" t="s">
        <v>13</v>
      </c>
      <c r="K1729">
        <v>0</v>
      </c>
      <c r="L1729" s="1" t="s">
        <v>13</v>
      </c>
      <c r="M1729" s="3">
        <v>0</v>
      </c>
    </row>
    <row r="1730" spans="1:13" x14ac:dyDescent="0.25">
      <c r="A1730">
        <v>1729</v>
      </c>
      <c r="B1730">
        <v>292</v>
      </c>
      <c r="C1730">
        <v>7</v>
      </c>
      <c r="D1730">
        <v>46</v>
      </c>
      <c r="E1730">
        <v>185</v>
      </c>
      <c r="F1730">
        <v>0</v>
      </c>
      <c r="G1730">
        <v>0</v>
      </c>
      <c r="H1730" s="1">
        <v>9578.2471000000005</v>
      </c>
      <c r="I1730" s="1" t="s">
        <v>13</v>
      </c>
      <c r="J1730" s="1" t="s">
        <v>13</v>
      </c>
      <c r="K1730">
        <v>0</v>
      </c>
      <c r="L1730" s="1" t="s">
        <v>13</v>
      </c>
      <c r="M1730" s="3">
        <v>0</v>
      </c>
    </row>
    <row r="1731" spans="1:13" x14ac:dyDescent="0.25">
      <c r="A1731">
        <v>1730</v>
      </c>
      <c r="B1731">
        <v>265</v>
      </c>
      <c r="C1731">
        <v>6</v>
      </c>
      <c r="D1731">
        <v>54</v>
      </c>
      <c r="E1731">
        <v>210</v>
      </c>
      <c r="F1731">
        <v>0</v>
      </c>
      <c r="G1731">
        <v>0</v>
      </c>
      <c r="H1731" s="1">
        <v>2406.7235999999998</v>
      </c>
      <c r="I1731" s="1" t="s">
        <v>13</v>
      </c>
      <c r="J1731" s="1" t="s">
        <v>13</v>
      </c>
      <c r="K1731">
        <v>0</v>
      </c>
      <c r="L1731" s="1" t="s">
        <v>13</v>
      </c>
      <c r="M1731" s="3">
        <v>0</v>
      </c>
    </row>
    <row r="1732" spans="1:13" x14ac:dyDescent="0.25">
      <c r="A1732">
        <v>1731</v>
      </c>
      <c r="B1732">
        <v>287</v>
      </c>
      <c r="C1732">
        <v>9</v>
      </c>
      <c r="D1732">
        <v>51</v>
      </c>
      <c r="E1732">
        <v>181</v>
      </c>
      <c r="F1732">
        <v>0</v>
      </c>
      <c r="G1732">
        <v>0</v>
      </c>
      <c r="H1732" s="1">
        <v>6763.5537000000004</v>
      </c>
      <c r="I1732" s="1" t="s">
        <v>13</v>
      </c>
      <c r="J1732" s="1" t="s">
        <v>13</v>
      </c>
      <c r="K1732">
        <v>0</v>
      </c>
      <c r="L1732" s="1" t="s">
        <v>13</v>
      </c>
      <c r="M1732" s="3">
        <v>0</v>
      </c>
    </row>
    <row r="1733" spans="1:13" x14ac:dyDescent="0.25">
      <c r="A1733">
        <v>1732</v>
      </c>
      <c r="B1733">
        <v>233</v>
      </c>
      <c r="C1733">
        <v>9</v>
      </c>
      <c r="D1733">
        <v>43</v>
      </c>
      <c r="E1733">
        <v>160</v>
      </c>
      <c r="F1733">
        <v>0</v>
      </c>
      <c r="G1733">
        <v>0</v>
      </c>
      <c r="H1733" s="1">
        <v>4871.0787</v>
      </c>
      <c r="I1733" s="1" t="s">
        <v>13</v>
      </c>
      <c r="J1733" s="1" t="s">
        <v>13</v>
      </c>
      <c r="K1733">
        <v>0</v>
      </c>
      <c r="L1733" s="1" t="s">
        <v>13</v>
      </c>
      <c r="M1733" s="3">
        <v>0</v>
      </c>
    </row>
    <row r="1734" spans="1:13" x14ac:dyDescent="0.25">
      <c r="A1734">
        <v>1733</v>
      </c>
      <c r="B1734">
        <v>222</v>
      </c>
      <c r="C1734">
        <v>8</v>
      </c>
      <c r="D1734">
        <v>45</v>
      </c>
      <c r="E1734">
        <v>144</v>
      </c>
      <c r="F1734">
        <v>0</v>
      </c>
      <c r="G1734">
        <v>0</v>
      </c>
      <c r="H1734" s="1">
        <v>15040.2307</v>
      </c>
      <c r="I1734" s="1" t="s">
        <v>13</v>
      </c>
      <c r="J1734" s="1" t="s">
        <v>13</v>
      </c>
      <c r="K1734">
        <v>0</v>
      </c>
      <c r="L1734" s="1" t="s">
        <v>13</v>
      </c>
      <c r="M1734" s="3">
        <v>0</v>
      </c>
    </row>
    <row r="1735" spans="1:13" x14ac:dyDescent="0.25">
      <c r="A1735">
        <v>1734</v>
      </c>
      <c r="B1735">
        <v>290</v>
      </c>
      <c r="C1735">
        <v>8</v>
      </c>
      <c r="D1735">
        <v>44</v>
      </c>
      <c r="E1735">
        <v>183</v>
      </c>
      <c r="F1735">
        <v>0</v>
      </c>
      <c r="G1735">
        <v>0</v>
      </c>
      <c r="H1735" s="1">
        <v>6741.8841000000002</v>
      </c>
      <c r="I1735" s="1" t="s">
        <v>13</v>
      </c>
      <c r="J1735" s="1" t="s">
        <v>13</v>
      </c>
      <c r="K1735">
        <v>0</v>
      </c>
      <c r="L1735" s="1" t="s">
        <v>13</v>
      </c>
      <c r="M1735" s="3">
        <v>0</v>
      </c>
    </row>
    <row r="1736" spans="1:13" x14ac:dyDescent="0.25">
      <c r="A1736">
        <v>1735</v>
      </c>
      <c r="B1736">
        <v>310</v>
      </c>
      <c r="C1736">
        <v>9</v>
      </c>
      <c r="D1736">
        <v>50</v>
      </c>
      <c r="E1736">
        <v>186</v>
      </c>
      <c r="F1736">
        <v>0</v>
      </c>
      <c r="G1736">
        <v>0</v>
      </c>
      <c r="H1736" s="1">
        <v>7411.9534000000003</v>
      </c>
      <c r="I1736" s="1" t="s">
        <v>13</v>
      </c>
      <c r="J1736" s="1" t="s">
        <v>13</v>
      </c>
      <c r="K1736">
        <v>0</v>
      </c>
      <c r="L1736" s="1" t="s">
        <v>13</v>
      </c>
      <c r="M1736" s="3">
        <v>0</v>
      </c>
    </row>
    <row r="1737" spans="1:13" x14ac:dyDescent="0.25">
      <c r="A1737">
        <v>1736</v>
      </c>
      <c r="B1737">
        <v>301</v>
      </c>
      <c r="C1737">
        <v>7</v>
      </c>
      <c r="D1737">
        <v>56</v>
      </c>
      <c r="E1737">
        <v>232</v>
      </c>
      <c r="F1737">
        <v>0</v>
      </c>
      <c r="G1737">
        <v>0</v>
      </c>
      <c r="H1737" s="1">
        <v>4891.3636999999999</v>
      </c>
      <c r="I1737" s="1" t="s">
        <v>13</v>
      </c>
      <c r="J1737" s="1" t="s">
        <v>13</v>
      </c>
      <c r="K1737">
        <v>0</v>
      </c>
      <c r="L1737" s="1" t="s">
        <v>13</v>
      </c>
      <c r="M1737" s="3">
        <v>0</v>
      </c>
    </row>
    <row r="1738" spans="1:13" x14ac:dyDescent="0.25">
      <c r="A1738">
        <v>1737</v>
      </c>
      <c r="B1738">
        <v>283</v>
      </c>
      <c r="C1738">
        <v>6</v>
      </c>
      <c r="D1738">
        <v>49</v>
      </c>
      <c r="E1738">
        <v>219</v>
      </c>
      <c r="F1738">
        <v>0</v>
      </c>
      <c r="G1738">
        <v>0</v>
      </c>
      <c r="H1738" s="1">
        <v>6783.4048000000003</v>
      </c>
      <c r="I1738" s="1" t="s">
        <v>13</v>
      </c>
      <c r="J1738" s="1" t="s">
        <v>13</v>
      </c>
      <c r="K1738">
        <v>0</v>
      </c>
      <c r="L1738" s="1" t="s">
        <v>13</v>
      </c>
      <c r="M1738" s="3">
        <v>0</v>
      </c>
    </row>
    <row r="1739" spans="1:13" x14ac:dyDescent="0.25">
      <c r="A1739">
        <v>1738</v>
      </c>
      <c r="B1739">
        <v>316</v>
      </c>
      <c r="C1739">
        <v>7</v>
      </c>
      <c r="D1739">
        <v>44</v>
      </c>
      <c r="E1739">
        <v>237</v>
      </c>
      <c r="F1739">
        <v>0</v>
      </c>
      <c r="G1739">
        <v>0</v>
      </c>
      <c r="H1739" s="1">
        <v>2101.4427999999998</v>
      </c>
      <c r="I1739" s="1" t="s">
        <v>13</v>
      </c>
      <c r="J1739" s="1" t="s">
        <v>13</v>
      </c>
      <c r="K1739">
        <v>0</v>
      </c>
      <c r="L1739" s="1" t="s">
        <v>13</v>
      </c>
      <c r="M1739" s="3">
        <v>0</v>
      </c>
    </row>
    <row r="1740" spans="1:13" x14ac:dyDescent="0.25">
      <c r="A1740">
        <v>1739</v>
      </c>
      <c r="B1740">
        <v>282</v>
      </c>
      <c r="C1740">
        <v>5</v>
      </c>
      <c r="D1740">
        <v>60</v>
      </c>
      <c r="E1740">
        <v>177</v>
      </c>
      <c r="F1740">
        <v>0</v>
      </c>
      <c r="G1740">
        <v>0</v>
      </c>
      <c r="H1740" s="1">
        <v>7997.2071999999998</v>
      </c>
      <c r="I1740" s="1" t="s">
        <v>13</v>
      </c>
      <c r="J1740" s="1" t="s">
        <v>13</v>
      </c>
      <c r="K1740">
        <v>0</v>
      </c>
      <c r="L1740" s="1" t="s">
        <v>13</v>
      </c>
      <c r="M1740" s="3">
        <v>0</v>
      </c>
    </row>
    <row r="1741" spans="1:13" x14ac:dyDescent="0.25">
      <c r="A1741">
        <v>1740</v>
      </c>
      <c r="B1741">
        <v>284</v>
      </c>
      <c r="C1741">
        <v>8</v>
      </c>
      <c r="D1741">
        <v>50</v>
      </c>
      <c r="E1741">
        <v>213</v>
      </c>
      <c r="F1741">
        <v>0</v>
      </c>
      <c r="G1741">
        <v>0</v>
      </c>
      <c r="H1741" s="1">
        <v>3196.4141</v>
      </c>
      <c r="I1741" s="1" t="s">
        <v>13</v>
      </c>
      <c r="J1741" s="1" t="s">
        <v>13</v>
      </c>
      <c r="K1741">
        <v>0</v>
      </c>
      <c r="L1741" s="1" t="s">
        <v>13</v>
      </c>
      <c r="M1741" s="3">
        <v>0</v>
      </c>
    </row>
    <row r="1742" spans="1:13" x14ac:dyDescent="0.25">
      <c r="A1742">
        <v>1741</v>
      </c>
      <c r="B1742">
        <v>281</v>
      </c>
      <c r="C1742">
        <v>12</v>
      </c>
      <c r="D1742">
        <v>58</v>
      </c>
      <c r="E1742">
        <v>161</v>
      </c>
      <c r="F1742">
        <v>0</v>
      </c>
      <c r="G1742">
        <v>0</v>
      </c>
      <c r="H1742" s="1">
        <v>6153.9305000000004</v>
      </c>
      <c r="I1742" s="1" t="s">
        <v>13</v>
      </c>
      <c r="J1742" s="1" t="s">
        <v>13</v>
      </c>
      <c r="K1742">
        <v>0</v>
      </c>
      <c r="L1742" s="1" t="s">
        <v>13</v>
      </c>
      <c r="M1742" s="3">
        <v>0</v>
      </c>
    </row>
    <row r="1743" spans="1:13" x14ac:dyDescent="0.25">
      <c r="A1743">
        <v>1742</v>
      </c>
      <c r="B1743">
        <v>282</v>
      </c>
      <c r="C1743">
        <v>9</v>
      </c>
      <c r="D1743">
        <v>47</v>
      </c>
      <c r="E1743">
        <v>217</v>
      </c>
      <c r="F1743">
        <v>0</v>
      </c>
      <c r="G1743">
        <v>0</v>
      </c>
      <c r="H1743" s="1">
        <v>3605.2953000000002</v>
      </c>
      <c r="I1743" s="1" t="s">
        <v>13</v>
      </c>
      <c r="J1743" s="1" t="s">
        <v>13</v>
      </c>
      <c r="K1743">
        <v>0</v>
      </c>
      <c r="L1743" s="1" t="s">
        <v>13</v>
      </c>
      <c r="M1743" s="3">
        <v>0</v>
      </c>
    </row>
    <row r="1744" spans="1:13" x14ac:dyDescent="0.25">
      <c r="A1744">
        <v>1743</v>
      </c>
      <c r="B1744">
        <v>295</v>
      </c>
      <c r="C1744">
        <v>6</v>
      </c>
      <c r="D1744">
        <v>49</v>
      </c>
      <c r="E1744">
        <v>221</v>
      </c>
      <c r="F1744">
        <v>0</v>
      </c>
      <c r="G1744">
        <v>0</v>
      </c>
      <c r="H1744" s="1">
        <v>2451.3343</v>
      </c>
      <c r="I1744" s="1" t="s">
        <v>13</v>
      </c>
      <c r="J1744" s="1" t="s">
        <v>13</v>
      </c>
      <c r="K1744">
        <v>0</v>
      </c>
      <c r="L1744" s="1" t="s">
        <v>13</v>
      </c>
      <c r="M1744" s="3">
        <v>0</v>
      </c>
    </row>
    <row r="1745" spans="1:13" x14ac:dyDescent="0.25">
      <c r="A1745">
        <v>1744</v>
      </c>
      <c r="B1745">
        <v>227</v>
      </c>
      <c r="C1745">
        <v>8</v>
      </c>
      <c r="D1745">
        <v>47</v>
      </c>
      <c r="E1745">
        <v>151</v>
      </c>
      <c r="F1745">
        <v>0</v>
      </c>
      <c r="G1745">
        <v>0</v>
      </c>
      <c r="H1745" s="1">
        <v>2929.5808999999999</v>
      </c>
      <c r="I1745" s="1" t="s">
        <v>13</v>
      </c>
      <c r="J1745" s="1" t="s">
        <v>13</v>
      </c>
      <c r="K1745">
        <v>0</v>
      </c>
      <c r="L1745" s="1" t="s">
        <v>13</v>
      </c>
      <c r="M1745" s="3">
        <v>0</v>
      </c>
    </row>
    <row r="1746" spans="1:13" x14ac:dyDescent="0.25">
      <c r="A1746">
        <v>1745</v>
      </c>
      <c r="B1746">
        <v>244</v>
      </c>
      <c r="C1746">
        <v>6</v>
      </c>
      <c r="D1746">
        <v>47</v>
      </c>
      <c r="E1746">
        <v>158</v>
      </c>
      <c r="F1746">
        <v>0</v>
      </c>
      <c r="G1746">
        <v>0</v>
      </c>
      <c r="H1746" s="1">
        <v>7669.5038000000004</v>
      </c>
      <c r="I1746" s="1" t="s">
        <v>13</v>
      </c>
      <c r="J1746" s="1" t="s">
        <v>13</v>
      </c>
      <c r="K1746">
        <v>0</v>
      </c>
      <c r="L1746" s="1" t="s">
        <v>13</v>
      </c>
      <c r="M1746" s="3">
        <v>0</v>
      </c>
    </row>
    <row r="1747" spans="1:13" x14ac:dyDescent="0.25">
      <c r="A1747">
        <v>1746</v>
      </c>
      <c r="B1747">
        <v>299</v>
      </c>
      <c r="C1747">
        <v>7</v>
      </c>
      <c r="D1747">
        <v>48</v>
      </c>
      <c r="E1747">
        <v>185</v>
      </c>
      <c r="F1747">
        <v>0</v>
      </c>
      <c r="G1747">
        <v>0</v>
      </c>
      <c r="H1747" s="1">
        <v>7285.8176999999996</v>
      </c>
      <c r="I1747" s="1" t="s">
        <v>13</v>
      </c>
      <c r="J1747" s="1" t="s">
        <v>13</v>
      </c>
      <c r="K1747">
        <v>0</v>
      </c>
      <c r="L1747" s="1" t="s">
        <v>13</v>
      </c>
      <c r="M1747" s="3">
        <v>0</v>
      </c>
    </row>
    <row r="1748" spans="1:13" x14ac:dyDescent="0.25">
      <c r="A1748">
        <v>1747</v>
      </c>
      <c r="B1748">
        <v>287</v>
      </c>
      <c r="C1748">
        <v>8</v>
      </c>
      <c r="D1748">
        <v>55</v>
      </c>
      <c r="E1748">
        <v>218</v>
      </c>
      <c r="F1748">
        <v>0</v>
      </c>
      <c r="G1748">
        <v>0</v>
      </c>
      <c r="H1748" s="1">
        <v>4875.7672000000002</v>
      </c>
      <c r="I1748" s="1" t="s">
        <v>13</v>
      </c>
      <c r="J1748" s="1" t="s">
        <v>13</v>
      </c>
      <c r="K1748">
        <v>0</v>
      </c>
      <c r="L1748" s="1" t="s">
        <v>13</v>
      </c>
      <c r="M1748" s="3">
        <v>0</v>
      </c>
    </row>
    <row r="1749" spans="1:13" x14ac:dyDescent="0.25">
      <c r="A1749">
        <v>1748</v>
      </c>
      <c r="B1749">
        <v>283</v>
      </c>
      <c r="C1749">
        <v>10</v>
      </c>
      <c r="D1749">
        <v>57</v>
      </c>
      <c r="E1749">
        <v>215</v>
      </c>
      <c r="F1749">
        <v>0</v>
      </c>
      <c r="G1749">
        <v>0</v>
      </c>
      <c r="H1749" s="1">
        <v>2791.7469000000001</v>
      </c>
      <c r="I1749" s="1" t="s">
        <v>13</v>
      </c>
      <c r="J1749" s="1" t="s">
        <v>13</v>
      </c>
      <c r="K1749">
        <v>0</v>
      </c>
      <c r="L1749" s="1" t="s">
        <v>13</v>
      </c>
      <c r="M1749" s="3">
        <v>0</v>
      </c>
    </row>
    <row r="1750" spans="1:13" x14ac:dyDescent="0.25">
      <c r="A1750">
        <v>1749</v>
      </c>
      <c r="B1750">
        <v>298</v>
      </c>
      <c r="C1750">
        <v>10</v>
      </c>
      <c r="D1750">
        <v>57</v>
      </c>
      <c r="E1750">
        <v>186</v>
      </c>
      <c r="F1750">
        <v>0</v>
      </c>
      <c r="G1750">
        <v>0</v>
      </c>
      <c r="H1750" s="1">
        <v>6319.8896999999997</v>
      </c>
      <c r="I1750" s="1" t="s">
        <v>13</v>
      </c>
      <c r="J1750" s="1" t="s">
        <v>13</v>
      </c>
      <c r="K1750">
        <v>0</v>
      </c>
      <c r="L1750" s="1" t="s">
        <v>13</v>
      </c>
      <c r="M1750" s="3">
        <v>0</v>
      </c>
    </row>
    <row r="1751" spans="1:13" x14ac:dyDescent="0.25">
      <c r="A1751">
        <v>1750</v>
      </c>
      <c r="B1751">
        <v>281</v>
      </c>
      <c r="C1751">
        <v>10</v>
      </c>
      <c r="D1751">
        <v>55</v>
      </c>
      <c r="E1751">
        <v>173</v>
      </c>
      <c r="F1751">
        <v>0</v>
      </c>
      <c r="G1751">
        <v>0</v>
      </c>
      <c r="H1751" s="1">
        <v>7111.5977999999996</v>
      </c>
      <c r="I1751" s="1" t="s">
        <v>13</v>
      </c>
      <c r="J1751" s="1" t="s">
        <v>13</v>
      </c>
      <c r="K1751">
        <v>0</v>
      </c>
      <c r="L1751" s="1" t="s">
        <v>13</v>
      </c>
      <c r="M1751" s="3">
        <v>0</v>
      </c>
    </row>
    <row r="1752" spans="1:13" x14ac:dyDescent="0.25">
      <c r="A1752">
        <v>1751</v>
      </c>
      <c r="B1752">
        <v>279</v>
      </c>
      <c r="C1752">
        <v>10</v>
      </c>
      <c r="D1752">
        <v>56</v>
      </c>
      <c r="E1752">
        <v>217</v>
      </c>
      <c r="F1752">
        <v>0</v>
      </c>
      <c r="G1752">
        <v>0</v>
      </c>
      <c r="H1752" s="1">
        <v>3217.4209999999998</v>
      </c>
      <c r="I1752" s="1" t="s">
        <v>13</v>
      </c>
      <c r="J1752" s="1" t="s">
        <v>13</v>
      </c>
      <c r="K1752">
        <v>0</v>
      </c>
      <c r="L1752" s="1" t="s">
        <v>13</v>
      </c>
      <c r="M1752" s="3">
        <v>0</v>
      </c>
    </row>
    <row r="1753" spans="1:13" x14ac:dyDescent="0.25">
      <c r="A1753">
        <v>1752</v>
      </c>
      <c r="B1753">
        <v>288</v>
      </c>
      <c r="C1753">
        <v>4</v>
      </c>
      <c r="D1753">
        <v>54</v>
      </c>
      <c r="E1753">
        <v>222</v>
      </c>
      <c r="F1753">
        <v>0</v>
      </c>
      <c r="G1753">
        <v>0</v>
      </c>
      <c r="H1753" s="1">
        <v>2531.4856</v>
      </c>
      <c r="I1753" s="1" t="s">
        <v>13</v>
      </c>
      <c r="J1753" s="1" t="s">
        <v>13</v>
      </c>
      <c r="K1753">
        <v>0</v>
      </c>
      <c r="L1753" s="1" t="s">
        <v>13</v>
      </c>
      <c r="M1753" s="3">
        <v>0</v>
      </c>
    </row>
    <row r="1754" spans="1:13" x14ac:dyDescent="0.25">
      <c r="A1754">
        <v>1753</v>
      </c>
      <c r="B1754">
        <v>275</v>
      </c>
      <c r="C1754">
        <v>6</v>
      </c>
      <c r="D1754">
        <v>50</v>
      </c>
      <c r="E1754">
        <v>172</v>
      </c>
      <c r="F1754">
        <v>0</v>
      </c>
      <c r="G1754">
        <v>0</v>
      </c>
      <c r="H1754" s="1">
        <v>6338.6567999999997</v>
      </c>
      <c r="I1754" s="1" t="s">
        <v>13</v>
      </c>
      <c r="J1754" s="1" t="s">
        <v>13</v>
      </c>
      <c r="K1754">
        <v>0</v>
      </c>
      <c r="L1754" s="1" t="s">
        <v>13</v>
      </c>
      <c r="M1754" s="3">
        <v>0</v>
      </c>
    </row>
    <row r="1755" spans="1:13" x14ac:dyDescent="0.25">
      <c r="A1755">
        <v>1754</v>
      </c>
      <c r="B1755">
        <v>216</v>
      </c>
      <c r="C1755">
        <v>11</v>
      </c>
      <c r="D1755">
        <v>50</v>
      </c>
      <c r="E1755">
        <v>146</v>
      </c>
      <c r="F1755">
        <v>0</v>
      </c>
      <c r="G1755">
        <v>0</v>
      </c>
      <c r="H1755" s="1">
        <v>7034.7897000000003</v>
      </c>
      <c r="I1755" s="1" t="s">
        <v>13</v>
      </c>
      <c r="J1755" s="1" t="s">
        <v>13</v>
      </c>
      <c r="K1755">
        <v>0</v>
      </c>
      <c r="L1755" s="1" t="s">
        <v>13</v>
      </c>
      <c r="M1755" s="3">
        <v>0</v>
      </c>
    </row>
    <row r="1756" spans="1:13" x14ac:dyDescent="0.25">
      <c r="A1756">
        <v>1755</v>
      </c>
      <c r="B1756">
        <v>284</v>
      </c>
      <c r="C1756">
        <v>6</v>
      </c>
      <c r="D1756">
        <v>51</v>
      </c>
      <c r="E1756">
        <v>215</v>
      </c>
      <c r="F1756">
        <v>0</v>
      </c>
      <c r="G1756">
        <v>0</v>
      </c>
      <c r="H1756" s="1">
        <v>2992.7908000000002</v>
      </c>
      <c r="I1756" s="1" t="s">
        <v>13</v>
      </c>
      <c r="J1756" s="1" t="s">
        <v>13</v>
      </c>
      <c r="K1756">
        <v>0</v>
      </c>
      <c r="L1756" s="1" t="s">
        <v>13</v>
      </c>
      <c r="M1756" s="3">
        <v>0</v>
      </c>
    </row>
    <row r="1757" spans="1:13" x14ac:dyDescent="0.25">
      <c r="A1757">
        <v>1756</v>
      </c>
      <c r="B1757">
        <v>286</v>
      </c>
      <c r="C1757">
        <v>7</v>
      </c>
      <c r="D1757">
        <v>53</v>
      </c>
      <c r="E1757">
        <v>170</v>
      </c>
      <c r="F1757">
        <v>0</v>
      </c>
      <c r="G1757">
        <v>0</v>
      </c>
      <c r="H1757" s="1">
        <v>9285.6105000000007</v>
      </c>
      <c r="I1757" s="1" t="s">
        <v>13</v>
      </c>
      <c r="J1757" s="1" t="s">
        <v>13</v>
      </c>
      <c r="K1757">
        <v>0</v>
      </c>
      <c r="L1757" s="1" t="s">
        <v>13</v>
      </c>
      <c r="M1757" s="3">
        <v>0</v>
      </c>
    </row>
    <row r="1758" spans="1:13" x14ac:dyDescent="0.25">
      <c r="A1758">
        <v>1757</v>
      </c>
      <c r="B1758">
        <v>257</v>
      </c>
      <c r="C1758">
        <v>5</v>
      </c>
      <c r="D1758">
        <v>51</v>
      </c>
      <c r="E1758">
        <v>161</v>
      </c>
      <c r="F1758">
        <v>0</v>
      </c>
      <c r="G1758">
        <v>0</v>
      </c>
      <c r="H1758" s="1">
        <v>8615.4022000000004</v>
      </c>
      <c r="I1758" s="1" t="s">
        <v>13</v>
      </c>
      <c r="J1758" s="1" t="s">
        <v>13</v>
      </c>
      <c r="K1758">
        <v>0</v>
      </c>
      <c r="L1758" s="1" t="s">
        <v>13</v>
      </c>
      <c r="M1758" s="3">
        <v>0</v>
      </c>
    </row>
    <row r="1759" spans="1:13" x14ac:dyDescent="0.25">
      <c r="A1759">
        <v>1758</v>
      </c>
      <c r="B1759">
        <v>345</v>
      </c>
      <c r="C1759">
        <v>5</v>
      </c>
      <c r="D1759">
        <v>60</v>
      </c>
      <c r="E1759">
        <v>238</v>
      </c>
      <c r="F1759">
        <v>0</v>
      </c>
      <c r="G1759">
        <v>0</v>
      </c>
      <c r="H1759" s="1">
        <v>3408.6275999999998</v>
      </c>
      <c r="I1759" s="1" t="s">
        <v>13</v>
      </c>
      <c r="J1759" s="1" t="s">
        <v>13</v>
      </c>
      <c r="K1759">
        <v>0</v>
      </c>
      <c r="L1759" s="1" t="s">
        <v>13</v>
      </c>
      <c r="M1759" s="3">
        <v>0</v>
      </c>
    </row>
    <row r="1760" spans="1:13" x14ac:dyDescent="0.25">
      <c r="A1760">
        <v>1759</v>
      </c>
      <c r="B1760">
        <v>280</v>
      </c>
      <c r="C1760">
        <v>11</v>
      </c>
      <c r="D1760">
        <v>53</v>
      </c>
      <c r="E1760">
        <v>221</v>
      </c>
      <c r="F1760">
        <v>0</v>
      </c>
      <c r="G1760">
        <v>0</v>
      </c>
      <c r="H1760" s="1">
        <v>1378.4699000000001</v>
      </c>
      <c r="I1760" s="1" t="s">
        <v>13</v>
      </c>
      <c r="J1760" s="1" t="s">
        <v>13</v>
      </c>
      <c r="K1760">
        <v>0</v>
      </c>
      <c r="L1760" s="1" t="s">
        <v>13</v>
      </c>
      <c r="M1760" s="3">
        <v>0</v>
      </c>
    </row>
    <row r="1761" spans="1:13" x14ac:dyDescent="0.25">
      <c r="A1761">
        <v>1760</v>
      </c>
      <c r="B1761">
        <v>352</v>
      </c>
      <c r="C1761">
        <v>9</v>
      </c>
      <c r="D1761">
        <v>66</v>
      </c>
      <c r="E1761">
        <v>248</v>
      </c>
      <c r="F1761">
        <v>0</v>
      </c>
      <c r="G1761">
        <v>0</v>
      </c>
      <c r="H1761" s="1">
        <v>6483.7007000000003</v>
      </c>
      <c r="I1761" s="1" t="s">
        <v>13</v>
      </c>
      <c r="J1761" s="1" t="s">
        <v>13</v>
      </c>
      <c r="K1761">
        <v>0</v>
      </c>
      <c r="L1761" s="1" t="s">
        <v>13</v>
      </c>
      <c r="M1761" s="3">
        <v>0</v>
      </c>
    </row>
    <row r="1762" spans="1:13" x14ac:dyDescent="0.25">
      <c r="A1762">
        <v>1761</v>
      </c>
      <c r="B1762">
        <v>298</v>
      </c>
      <c r="C1762">
        <v>7</v>
      </c>
      <c r="D1762">
        <v>52</v>
      </c>
      <c r="E1762">
        <v>187</v>
      </c>
      <c r="F1762">
        <v>0</v>
      </c>
      <c r="G1762">
        <v>0</v>
      </c>
      <c r="H1762" s="1">
        <v>7476.0672999999997</v>
      </c>
      <c r="I1762" s="1" t="s">
        <v>13</v>
      </c>
      <c r="J1762" s="1" t="s">
        <v>13</v>
      </c>
      <c r="K1762">
        <v>0</v>
      </c>
      <c r="L1762" s="1" t="s">
        <v>13</v>
      </c>
      <c r="M1762" s="3">
        <v>0</v>
      </c>
    </row>
    <row r="1763" spans="1:13" x14ac:dyDescent="0.25">
      <c r="A1763">
        <v>1762</v>
      </c>
      <c r="B1763">
        <v>282</v>
      </c>
      <c r="C1763">
        <v>10</v>
      </c>
      <c r="D1763">
        <v>55</v>
      </c>
      <c r="E1763">
        <v>208</v>
      </c>
      <c r="F1763">
        <v>0</v>
      </c>
      <c r="G1763">
        <v>0</v>
      </c>
      <c r="H1763" s="1">
        <v>8790.0170999999991</v>
      </c>
      <c r="I1763" s="1" t="s">
        <v>13</v>
      </c>
      <c r="J1763" s="1" t="s">
        <v>13</v>
      </c>
      <c r="K1763">
        <v>0</v>
      </c>
      <c r="L1763" s="1" t="s">
        <v>13</v>
      </c>
      <c r="M1763" s="3">
        <v>0</v>
      </c>
    </row>
    <row r="1764" spans="1:13" x14ac:dyDescent="0.25">
      <c r="A1764">
        <v>1763</v>
      </c>
      <c r="B1764">
        <v>345</v>
      </c>
      <c r="C1764">
        <v>9</v>
      </c>
      <c r="D1764">
        <v>60</v>
      </c>
      <c r="E1764">
        <v>247</v>
      </c>
      <c r="F1764">
        <v>0</v>
      </c>
      <c r="G1764">
        <v>0</v>
      </c>
      <c r="H1764" s="1">
        <v>3801.4238</v>
      </c>
      <c r="I1764" s="1" t="s">
        <v>13</v>
      </c>
      <c r="J1764" s="1" t="s">
        <v>13</v>
      </c>
      <c r="K1764">
        <v>0</v>
      </c>
      <c r="L1764" s="1" t="s">
        <v>13</v>
      </c>
      <c r="M1764" s="3">
        <v>0</v>
      </c>
    </row>
    <row r="1765" spans="1:13" x14ac:dyDescent="0.25">
      <c r="A1765">
        <v>1764</v>
      </c>
      <c r="B1765">
        <v>283</v>
      </c>
      <c r="C1765">
        <v>7</v>
      </c>
      <c r="D1765">
        <v>54</v>
      </c>
      <c r="E1765">
        <v>226</v>
      </c>
      <c r="F1765">
        <v>0</v>
      </c>
      <c r="G1765">
        <v>0</v>
      </c>
      <c r="H1765" s="1">
        <v>2625.6423</v>
      </c>
      <c r="I1765" s="1" t="s">
        <v>13</v>
      </c>
      <c r="J1765" s="1" t="s">
        <v>13</v>
      </c>
      <c r="K1765">
        <v>0</v>
      </c>
      <c r="L1765" s="1" t="s">
        <v>13</v>
      </c>
      <c r="M1765" s="3">
        <v>0</v>
      </c>
    </row>
    <row r="1766" spans="1:13" x14ac:dyDescent="0.25">
      <c r="A1766">
        <v>1765</v>
      </c>
      <c r="B1766">
        <v>281</v>
      </c>
      <c r="C1766">
        <v>6</v>
      </c>
      <c r="D1766">
        <v>50</v>
      </c>
      <c r="E1766">
        <v>219</v>
      </c>
      <c r="F1766">
        <v>0</v>
      </c>
      <c r="G1766">
        <v>0</v>
      </c>
      <c r="H1766" s="1">
        <v>4213.2816000000003</v>
      </c>
      <c r="I1766" s="1" t="s">
        <v>13</v>
      </c>
      <c r="J1766" s="1" t="s">
        <v>13</v>
      </c>
      <c r="K1766">
        <v>0</v>
      </c>
      <c r="L1766" s="1" t="s">
        <v>13</v>
      </c>
      <c r="M1766" s="3">
        <v>0</v>
      </c>
    </row>
    <row r="1767" spans="1:13" x14ac:dyDescent="0.25">
      <c r="A1767">
        <v>1766</v>
      </c>
      <c r="B1767">
        <v>215</v>
      </c>
      <c r="C1767">
        <v>8</v>
      </c>
      <c r="D1767">
        <v>52</v>
      </c>
      <c r="E1767">
        <v>147</v>
      </c>
      <c r="F1767">
        <v>0</v>
      </c>
      <c r="G1767">
        <v>0</v>
      </c>
      <c r="H1767" s="1">
        <v>8845.7685000000001</v>
      </c>
      <c r="I1767" s="1" t="s">
        <v>13</v>
      </c>
      <c r="J1767" s="1" t="s">
        <v>13</v>
      </c>
      <c r="K1767">
        <v>0</v>
      </c>
      <c r="L1767" s="1" t="s">
        <v>13</v>
      </c>
      <c r="M1767" s="3">
        <v>0</v>
      </c>
    </row>
    <row r="1768" spans="1:13" x14ac:dyDescent="0.25">
      <c r="A1768">
        <v>1767</v>
      </c>
      <c r="B1768">
        <v>291</v>
      </c>
      <c r="C1768">
        <v>12</v>
      </c>
      <c r="D1768">
        <v>51</v>
      </c>
      <c r="E1768">
        <v>235</v>
      </c>
      <c r="F1768">
        <v>0</v>
      </c>
      <c r="G1768">
        <v>0</v>
      </c>
      <c r="H1768" s="1">
        <v>4652.9961000000003</v>
      </c>
      <c r="I1768" s="1" t="s">
        <v>13</v>
      </c>
      <c r="J1768" s="1" t="s">
        <v>13</v>
      </c>
      <c r="K1768">
        <v>0</v>
      </c>
      <c r="L1768" s="1" t="s">
        <v>13</v>
      </c>
      <c r="M1768" s="3">
        <v>0</v>
      </c>
    </row>
    <row r="1769" spans="1:13" x14ac:dyDescent="0.25">
      <c r="A1769">
        <v>1768</v>
      </c>
      <c r="B1769">
        <v>292</v>
      </c>
      <c r="C1769">
        <v>12</v>
      </c>
      <c r="D1769">
        <v>53</v>
      </c>
      <c r="E1769">
        <v>229</v>
      </c>
      <c r="F1769">
        <v>0</v>
      </c>
      <c r="G1769">
        <v>0</v>
      </c>
      <c r="H1769" s="1">
        <v>2813.3377999999998</v>
      </c>
      <c r="I1769" s="1" t="s">
        <v>13</v>
      </c>
      <c r="J1769" s="1" t="s">
        <v>13</v>
      </c>
      <c r="K1769">
        <v>0</v>
      </c>
      <c r="L1769" s="1" t="s">
        <v>13</v>
      </c>
      <c r="M1769" s="3">
        <v>0</v>
      </c>
    </row>
    <row r="1770" spans="1:13" x14ac:dyDescent="0.25">
      <c r="A1770">
        <v>1769</v>
      </c>
      <c r="B1770">
        <v>230</v>
      </c>
      <c r="C1770">
        <v>5</v>
      </c>
      <c r="D1770">
        <v>50</v>
      </c>
      <c r="E1770">
        <v>194</v>
      </c>
      <c r="F1770">
        <v>0</v>
      </c>
      <c r="G1770">
        <v>0</v>
      </c>
      <c r="H1770" s="1">
        <v>2037.7655</v>
      </c>
      <c r="I1770" s="1" t="s">
        <v>13</v>
      </c>
      <c r="J1770" s="1" t="s">
        <v>13</v>
      </c>
      <c r="K1770">
        <v>0</v>
      </c>
      <c r="L1770" s="1" t="s">
        <v>13</v>
      </c>
      <c r="M1770" s="3">
        <v>0</v>
      </c>
    </row>
    <row r="1771" spans="1:13" x14ac:dyDescent="0.25">
      <c r="A1771">
        <v>1770</v>
      </c>
      <c r="B1771">
        <v>291</v>
      </c>
      <c r="C1771">
        <v>5</v>
      </c>
      <c r="D1771">
        <v>52</v>
      </c>
      <c r="E1771">
        <v>226</v>
      </c>
      <c r="F1771">
        <v>0</v>
      </c>
      <c r="G1771">
        <v>0</v>
      </c>
      <c r="H1771" s="1">
        <v>3555.1320999999998</v>
      </c>
      <c r="I1771" s="1" t="s">
        <v>13</v>
      </c>
      <c r="J1771" s="1" t="s">
        <v>13</v>
      </c>
      <c r="K1771">
        <v>0</v>
      </c>
      <c r="L1771" s="1" t="s">
        <v>13</v>
      </c>
      <c r="M1771" s="3">
        <v>0</v>
      </c>
    </row>
    <row r="1772" spans="1:13" x14ac:dyDescent="0.25">
      <c r="A1772">
        <v>1771</v>
      </c>
      <c r="B1772">
        <v>275</v>
      </c>
      <c r="C1772">
        <v>8</v>
      </c>
      <c r="D1772">
        <v>61</v>
      </c>
      <c r="E1772">
        <v>225</v>
      </c>
      <c r="F1772">
        <v>0</v>
      </c>
      <c r="G1772">
        <v>0</v>
      </c>
      <c r="H1772" s="1">
        <v>1595.079</v>
      </c>
      <c r="I1772" s="1" t="s">
        <v>13</v>
      </c>
      <c r="J1772" s="1" t="s">
        <v>13</v>
      </c>
      <c r="K1772">
        <v>0</v>
      </c>
      <c r="L1772" s="1" t="s">
        <v>13</v>
      </c>
      <c r="M1772" s="3">
        <v>0</v>
      </c>
    </row>
    <row r="1773" spans="1:13" x14ac:dyDescent="0.25">
      <c r="A1773">
        <v>1772</v>
      </c>
      <c r="B1773">
        <v>271</v>
      </c>
      <c r="C1773">
        <v>8</v>
      </c>
      <c r="D1773">
        <v>66</v>
      </c>
      <c r="E1773">
        <v>211</v>
      </c>
      <c r="F1773">
        <v>0</v>
      </c>
      <c r="G1773">
        <v>0</v>
      </c>
      <c r="H1773" s="1">
        <v>2244.4875000000002</v>
      </c>
      <c r="I1773" s="1" t="s">
        <v>13</v>
      </c>
      <c r="J1773" s="1" t="s">
        <v>13</v>
      </c>
      <c r="K1773">
        <v>0</v>
      </c>
      <c r="L1773" s="1" t="s">
        <v>13</v>
      </c>
      <c r="M1773" s="3">
        <v>0</v>
      </c>
    </row>
    <row r="1774" spans="1:13" x14ac:dyDescent="0.25">
      <c r="A1774">
        <v>1773</v>
      </c>
      <c r="B1774">
        <v>276</v>
      </c>
      <c r="C1774">
        <v>9</v>
      </c>
      <c r="D1774">
        <v>46</v>
      </c>
      <c r="E1774">
        <v>216</v>
      </c>
      <c r="F1774">
        <v>0</v>
      </c>
      <c r="G1774">
        <v>0</v>
      </c>
      <c r="H1774" s="1">
        <v>2277.8926000000001</v>
      </c>
      <c r="I1774" s="1" t="s">
        <v>13</v>
      </c>
      <c r="J1774" s="1" t="s">
        <v>13</v>
      </c>
      <c r="K1774">
        <v>0</v>
      </c>
      <c r="L1774" s="1" t="s">
        <v>13</v>
      </c>
      <c r="M1774" s="3">
        <v>0</v>
      </c>
    </row>
    <row r="1775" spans="1:13" x14ac:dyDescent="0.25">
      <c r="A1775">
        <v>1774</v>
      </c>
      <c r="B1775">
        <v>223</v>
      </c>
      <c r="C1775">
        <v>9</v>
      </c>
      <c r="D1775">
        <v>48</v>
      </c>
      <c r="E1775">
        <v>150</v>
      </c>
      <c r="F1775">
        <v>0</v>
      </c>
      <c r="G1775">
        <v>0</v>
      </c>
      <c r="H1775" s="1">
        <v>4301.4534999999996</v>
      </c>
      <c r="I1775" s="1" t="s">
        <v>13</v>
      </c>
      <c r="J1775" s="1" t="s">
        <v>13</v>
      </c>
      <c r="K1775">
        <v>0</v>
      </c>
      <c r="L1775" s="1" t="s">
        <v>13</v>
      </c>
      <c r="M1775" s="3">
        <v>0</v>
      </c>
    </row>
    <row r="1776" spans="1:13" x14ac:dyDescent="0.25">
      <c r="A1776">
        <v>1775</v>
      </c>
      <c r="B1776">
        <v>276</v>
      </c>
      <c r="C1776">
        <v>12</v>
      </c>
      <c r="D1776">
        <v>61</v>
      </c>
      <c r="E1776">
        <v>171</v>
      </c>
      <c r="F1776">
        <v>0</v>
      </c>
      <c r="G1776">
        <v>0</v>
      </c>
      <c r="H1776" s="1">
        <v>5115.1157999999996</v>
      </c>
      <c r="I1776" s="1" t="s">
        <v>13</v>
      </c>
      <c r="J1776" s="1" t="s">
        <v>13</v>
      </c>
      <c r="K1776">
        <v>0</v>
      </c>
      <c r="L1776" s="1" t="s">
        <v>13</v>
      </c>
      <c r="M1776" s="3">
        <v>0</v>
      </c>
    </row>
    <row r="1777" spans="1:13" x14ac:dyDescent="0.25">
      <c r="A1777">
        <v>1776</v>
      </c>
      <c r="B1777">
        <v>277</v>
      </c>
      <c r="C1777">
        <v>8</v>
      </c>
      <c r="D1777">
        <v>55</v>
      </c>
      <c r="E1777">
        <v>220</v>
      </c>
      <c r="F1777">
        <v>0</v>
      </c>
      <c r="G1777">
        <v>0</v>
      </c>
      <c r="H1777" s="1">
        <v>1160.6522</v>
      </c>
      <c r="I1777" s="1" t="s">
        <v>13</v>
      </c>
      <c r="J1777" s="1" t="s">
        <v>13</v>
      </c>
      <c r="K1777">
        <v>0</v>
      </c>
      <c r="L1777" s="1" t="s">
        <v>13</v>
      </c>
      <c r="M1777" s="3">
        <v>0</v>
      </c>
    </row>
    <row r="1778" spans="1:13" x14ac:dyDescent="0.25">
      <c r="A1778">
        <v>1777</v>
      </c>
      <c r="B1778">
        <v>894</v>
      </c>
      <c r="C1778">
        <v>17</v>
      </c>
      <c r="D1778">
        <v>53</v>
      </c>
      <c r="E1778">
        <v>704</v>
      </c>
      <c r="F1778">
        <v>0</v>
      </c>
      <c r="G1778">
        <v>0</v>
      </c>
      <c r="H1778" s="1">
        <v>3605.7255</v>
      </c>
      <c r="I1778" s="1" t="s">
        <v>13</v>
      </c>
      <c r="J1778" s="1" t="s">
        <v>13</v>
      </c>
      <c r="K1778">
        <v>0</v>
      </c>
      <c r="L1778" s="1" t="s">
        <v>13</v>
      </c>
      <c r="M1778" s="3">
        <v>0</v>
      </c>
    </row>
    <row r="1779" spans="1:13" x14ac:dyDescent="0.25">
      <c r="A1779">
        <v>1778</v>
      </c>
      <c r="B1779">
        <v>778</v>
      </c>
      <c r="C1779">
        <v>19</v>
      </c>
      <c r="D1779">
        <v>53</v>
      </c>
      <c r="E1779">
        <v>566</v>
      </c>
      <c r="F1779">
        <v>0</v>
      </c>
      <c r="G1779">
        <v>0</v>
      </c>
      <c r="H1779" s="1">
        <v>1009.3515</v>
      </c>
      <c r="I1779" s="1" t="s">
        <v>13</v>
      </c>
      <c r="J1779" s="1" t="s">
        <v>13</v>
      </c>
      <c r="K1779">
        <v>0</v>
      </c>
      <c r="L1779" s="1" t="s">
        <v>13</v>
      </c>
      <c r="M1779" s="3">
        <v>0</v>
      </c>
    </row>
    <row r="1780" spans="1:13" x14ac:dyDescent="0.25">
      <c r="A1780">
        <v>1779</v>
      </c>
      <c r="B1780">
        <v>918</v>
      </c>
      <c r="C1780">
        <v>24</v>
      </c>
      <c r="D1780">
        <v>68</v>
      </c>
      <c r="E1780">
        <v>650</v>
      </c>
      <c r="F1780">
        <v>0</v>
      </c>
      <c r="G1780">
        <v>0</v>
      </c>
      <c r="H1780" s="1">
        <v>3996.6377000000002</v>
      </c>
      <c r="I1780" s="1" t="s">
        <v>13</v>
      </c>
      <c r="J1780" s="1" t="s">
        <v>13</v>
      </c>
      <c r="K1780">
        <v>0</v>
      </c>
      <c r="L1780" s="1" t="s">
        <v>13</v>
      </c>
      <c r="M1780" s="3">
        <v>0</v>
      </c>
    </row>
    <row r="1781" spans="1:13" x14ac:dyDescent="0.25">
      <c r="A1781">
        <v>1780</v>
      </c>
      <c r="B1781">
        <v>836</v>
      </c>
      <c r="C1781">
        <v>18</v>
      </c>
      <c r="D1781">
        <v>42</v>
      </c>
      <c r="E1781">
        <v>625</v>
      </c>
      <c r="F1781">
        <v>0</v>
      </c>
      <c r="G1781">
        <v>0</v>
      </c>
      <c r="H1781" s="1">
        <v>9924.9673000000003</v>
      </c>
      <c r="I1781" s="1" t="s">
        <v>13</v>
      </c>
      <c r="J1781" s="1" t="s">
        <v>13</v>
      </c>
      <c r="K1781">
        <v>0</v>
      </c>
      <c r="L1781" s="1" t="s">
        <v>13</v>
      </c>
      <c r="M1781" s="3">
        <v>0</v>
      </c>
    </row>
    <row r="1782" spans="1:13" x14ac:dyDescent="0.25">
      <c r="A1782">
        <v>1781</v>
      </c>
      <c r="B1782">
        <v>886</v>
      </c>
      <c r="C1782">
        <v>16</v>
      </c>
      <c r="D1782">
        <v>66</v>
      </c>
      <c r="E1782">
        <v>661</v>
      </c>
      <c r="F1782">
        <v>0</v>
      </c>
      <c r="G1782">
        <v>0</v>
      </c>
      <c r="H1782" s="1">
        <v>2175.7626</v>
      </c>
      <c r="I1782" s="1" t="s">
        <v>13</v>
      </c>
      <c r="J1782" s="1" t="s">
        <v>13</v>
      </c>
      <c r="K1782">
        <v>0</v>
      </c>
      <c r="L1782" s="1" t="s">
        <v>13</v>
      </c>
      <c r="M1782" s="3">
        <v>0</v>
      </c>
    </row>
    <row r="1783" spans="1:13" x14ac:dyDescent="0.25">
      <c r="A1783">
        <v>1782</v>
      </c>
      <c r="B1783">
        <v>862</v>
      </c>
      <c r="C1783">
        <v>18</v>
      </c>
      <c r="D1783">
        <v>50</v>
      </c>
      <c r="E1783">
        <v>638</v>
      </c>
      <c r="F1783">
        <v>0</v>
      </c>
      <c r="G1783">
        <v>0</v>
      </c>
      <c r="H1783" s="1">
        <v>1595.6631</v>
      </c>
      <c r="I1783" s="1" t="s">
        <v>13</v>
      </c>
      <c r="J1783" s="1" t="s">
        <v>13</v>
      </c>
      <c r="K1783">
        <v>0</v>
      </c>
      <c r="L1783" s="1" t="s">
        <v>13</v>
      </c>
      <c r="M1783" s="3">
        <v>0</v>
      </c>
    </row>
    <row r="1784" spans="1:13" x14ac:dyDescent="0.25">
      <c r="A1784">
        <v>1783</v>
      </c>
      <c r="B1784">
        <v>887</v>
      </c>
      <c r="C1784">
        <v>17</v>
      </c>
      <c r="D1784">
        <v>51</v>
      </c>
      <c r="E1784">
        <v>642</v>
      </c>
      <c r="F1784">
        <v>0</v>
      </c>
      <c r="G1784">
        <v>0</v>
      </c>
      <c r="H1784" s="1">
        <v>7458.4178000000002</v>
      </c>
      <c r="I1784" s="1" t="s">
        <v>13</v>
      </c>
      <c r="J1784" s="1" t="s">
        <v>13</v>
      </c>
      <c r="K1784">
        <v>0</v>
      </c>
      <c r="L1784" s="1" t="s">
        <v>13</v>
      </c>
      <c r="M1784" s="3">
        <v>0</v>
      </c>
    </row>
    <row r="1785" spans="1:13" x14ac:dyDescent="0.25">
      <c r="A1785">
        <v>1784</v>
      </c>
      <c r="B1785">
        <v>928</v>
      </c>
      <c r="C1785">
        <v>18</v>
      </c>
      <c r="D1785">
        <v>62</v>
      </c>
      <c r="E1785">
        <v>715</v>
      </c>
      <c r="F1785">
        <v>0</v>
      </c>
      <c r="G1785">
        <v>0</v>
      </c>
      <c r="H1785" s="1">
        <v>12975.7796</v>
      </c>
      <c r="I1785" s="1" t="s">
        <v>13</v>
      </c>
      <c r="J1785" s="1" t="s">
        <v>13</v>
      </c>
      <c r="K1785">
        <v>0</v>
      </c>
      <c r="L1785" s="1" t="s">
        <v>13</v>
      </c>
      <c r="M1785" s="3">
        <v>0</v>
      </c>
    </row>
    <row r="1786" spans="1:13" x14ac:dyDescent="0.25">
      <c r="A1786">
        <v>1785</v>
      </c>
      <c r="B1786">
        <v>882</v>
      </c>
      <c r="C1786">
        <v>23</v>
      </c>
      <c r="D1786">
        <v>55</v>
      </c>
      <c r="E1786">
        <v>692</v>
      </c>
      <c r="F1786">
        <v>0</v>
      </c>
      <c r="G1786">
        <v>0</v>
      </c>
      <c r="H1786" s="1">
        <v>6976.3234000000002</v>
      </c>
      <c r="I1786" s="1" t="s">
        <v>13</v>
      </c>
      <c r="J1786" s="1" t="s">
        <v>13</v>
      </c>
      <c r="K1786">
        <v>0</v>
      </c>
      <c r="L1786" s="1" t="s">
        <v>13</v>
      </c>
      <c r="M1786" s="3">
        <v>0</v>
      </c>
    </row>
    <row r="1787" spans="1:13" x14ac:dyDescent="0.25">
      <c r="A1787">
        <v>1786</v>
      </c>
      <c r="B1787">
        <v>944</v>
      </c>
      <c r="C1787">
        <v>28</v>
      </c>
      <c r="D1787">
        <v>67</v>
      </c>
      <c r="E1787">
        <v>714</v>
      </c>
      <c r="F1787">
        <v>0</v>
      </c>
      <c r="G1787">
        <v>0</v>
      </c>
      <c r="H1787" s="1">
        <v>9744.8158000000003</v>
      </c>
      <c r="I1787" s="1" t="s">
        <v>13</v>
      </c>
      <c r="J1787" s="1" t="s">
        <v>13</v>
      </c>
      <c r="K1787">
        <v>0</v>
      </c>
      <c r="L1787" s="1" t="s">
        <v>13</v>
      </c>
      <c r="M1787" s="3">
        <v>0</v>
      </c>
    </row>
    <row r="1788" spans="1:13" x14ac:dyDescent="0.25">
      <c r="A1788">
        <v>1787</v>
      </c>
      <c r="B1788">
        <v>878</v>
      </c>
      <c r="C1788">
        <v>21</v>
      </c>
      <c r="D1788">
        <v>48</v>
      </c>
      <c r="E1788">
        <v>700</v>
      </c>
      <c r="F1788">
        <v>0</v>
      </c>
      <c r="G1788">
        <v>0</v>
      </c>
      <c r="H1788" s="1">
        <v>5804.1913999999997</v>
      </c>
      <c r="I1788" s="1" t="s">
        <v>13</v>
      </c>
      <c r="J1788" s="1" t="s">
        <v>13</v>
      </c>
      <c r="K1788">
        <v>0</v>
      </c>
      <c r="L1788" s="1" t="s">
        <v>13</v>
      </c>
      <c r="M1788" s="3">
        <v>0</v>
      </c>
    </row>
    <row r="1789" spans="1:13" x14ac:dyDescent="0.25">
      <c r="A1789">
        <v>1788</v>
      </c>
      <c r="B1789">
        <v>798</v>
      </c>
      <c r="C1789">
        <v>20</v>
      </c>
      <c r="D1789">
        <v>28</v>
      </c>
      <c r="E1789">
        <v>645</v>
      </c>
      <c r="F1789">
        <v>0</v>
      </c>
      <c r="G1789">
        <v>0</v>
      </c>
      <c r="H1789" s="1">
        <v>5778.3647000000001</v>
      </c>
      <c r="I1789" s="1" t="s">
        <v>13</v>
      </c>
      <c r="J1789" s="1" t="s">
        <v>13</v>
      </c>
      <c r="K1789">
        <v>0</v>
      </c>
      <c r="L1789" s="1" t="s">
        <v>13</v>
      </c>
      <c r="M1789" s="3">
        <v>0</v>
      </c>
    </row>
    <row r="1790" spans="1:13" x14ac:dyDescent="0.25">
      <c r="A1790">
        <v>1789</v>
      </c>
      <c r="B1790">
        <v>834</v>
      </c>
      <c r="C1790">
        <v>29</v>
      </c>
      <c r="D1790">
        <v>58</v>
      </c>
      <c r="E1790">
        <v>666</v>
      </c>
      <c r="F1790">
        <v>0</v>
      </c>
      <c r="G1790">
        <v>0</v>
      </c>
      <c r="H1790" s="1">
        <v>1223.7545</v>
      </c>
      <c r="I1790" s="1" t="s">
        <v>13</v>
      </c>
      <c r="J1790" s="1" t="s">
        <v>13</v>
      </c>
      <c r="K1790">
        <v>0</v>
      </c>
      <c r="L1790" s="1" t="s">
        <v>13</v>
      </c>
      <c r="M1790" s="3">
        <v>0</v>
      </c>
    </row>
    <row r="1791" spans="1:13" x14ac:dyDescent="0.25">
      <c r="A1791">
        <v>1790</v>
      </c>
      <c r="B1791">
        <v>877</v>
      </c>
      <c r="C1791">
        <v>9</v>
      </c>
      <c r="D1791">
        <v>50</v>
      </c>
      <c r="E1791">
        <v>691</v>
      </c>
      <c r="F1791">
        <v>0</v>
      </c>
      <c r="G1791">
        <v>0</v>
      </c>
      <c r="H1791" s="1">
        <v>10704.1589</v>
      </c>
      <c r="I1791" s="1" t="s">
        <v>13</v>
      </c>
      <c r="J1791" s="1" t="s">
        <v>13</v>
      </c>
      <c r="K1791">
        <v>0</v>
      </c>
      <c r="L1791" s="1" t="s">
        <v>13</v>
      </c>
      <c r="M1791" s="3">
        <v>0</v>
      </c>
    </row>
    <row r="1792" spans="1:13" x14ac:dyDescent="0.25">
      <c r="A1792">
        <v>1791</v>
      </c>
      <c r="B1792">
        <v>853</v>
      </c>
      <c r="C1792">
        <v>25</v>
      </c>
      <c r="D1792">
        <v>59</v>
      </c>
      <c r="E1792">
        <v>681</v>
      </c>
      <c r="F1792">
        <v>0</v>
      </c>
      <c r="G1792">
        <v>0</v>
      </c>
      <c r="H1792" s="1">
        <v>4070.1113</v>
      </c>
      <c r="I1792" s="1" t="s">
        <v>13</v>
      </c>
      <c r="J1792" s="1" t="s">
        <v>13</v>
      </c>
      <c r="K1792">
        <v>0</v>
      </c>
      <c r="L1792" s="1" t="s">
        <v>13</v>
      </c>
      <c r="M1792" s="3">
        <v>0</v>
      </c>
    </row>
    <row r="1793" spans="1:13" x14ac:dyDescent="0.25">
      <c r="A1793">
        <v>1792</v>
      </c>
      <c r="B1793">
        <v>825</v>
      </c>
      <c r="C1793">
        <v>17</v>
      </c>
      <c r="D1793">
        <v>58</v>
      </c>
      <c r="E1793">
        <v>623</v>
      </c>
      <c r="F1793">
        <v>0</v>
      </c>
      <c r="G1793">
        <v>0</v>
      </c>
      <c r="H1793" s="1">
        <v>6510.2013999999999</v>
      </c>
      <c r="I1793" s="1" t="s">
        <v>13</v>
      </c>
      <c r="J1793" s="1" t="s">
        <v>13</v>
      </c>
      <c r="K1793">
        <v>0</v>
      </c>
      <c r="L1793" s="1" t="s">
        <v>13</v>
      </c>
      <c r="M1793" s="3">
        <v>0</v>
      </c>
    </row>
    <row r="1794" spans="1:13" x14ac:dyDescent="0.25">
      <c r="A1794">
        <v>1793</v>
      </c>
      <c r="B1794">
        <v>856</v>
      </c>
      <c r="C1794">
        <v>16</v>
      </c>
      <c r="D1794">
        <v>50</v>
      </c>
      <c r="E1794">
        <v>678</v>
      </c>
      <c r="F1794">
        <v>0</v>
      </c>
      <c r="G1794">
        <v>0</v>
      </c>
      <c r="H1794" s="1">
        <v>3469.0155</v>
      </c>
      <c r="I1794" s="1" t="s">
        <v>13</v>
      </c>
      <c r="J1794" s="1" t="s">
        <v>13</v>
      </c>
      <c r="K1794">
        <v>0</v>
      </c>
      <c r="L1794" s="1" t="s">
        <v>13</v>
      </c>
      <c r="M1794" s="3">
        <v>0</v>
      </c>
    </row>
    <row r="1795" spans="1:13" x14ac:dyDescent="0.25">
      <c r="A1795">
        <v>1794</v>
      </c>
      <c r="B1795">
        <v>844</v>
      </c>
      <c r="C1795">
        <v>26</v>
      </c>
      <c r="D1795">
        <v>61</v>
      </c>
      <c r="E1795">
        <v>658</v>
      </c>
      <c r="F1795">
        <v>0</v>
      </c>
      <c r="G1795">
        <v>0</v>
      </c>
      <c r="H1795" s="1">
        <v>6183.4794000000002</v>
      </c>
      <c r="I1795" s="1" t="s">
        <v>13</v>
      </c>
      <c r="J1795" s="1" t="s">
        <v>13</v>
      </c>
      <c r="K1795">
        <v>0</v>
      </c>
      <c r="L1795" s="1" t="s">
        <v>13</v>
      </c>
      <c r="M1795" s="3">
        <v>0</v>
      </c>
    </row>
    <row r="1796" spans="1:13" x14ac:dyDescent="0.25">
      <c r="A1796">
        <v>1795</v>
      </c>
      <c r="B1796">
        <v>794</v>
      </c>
      <c r="C1796">
        <v>25</v>
      </c>
      <c r="D1796">
        <v>39</v>
      </c>
      <c r="E1796">
        <v>612</v>
      </c>
      <c r="F1796">
        <v>0</v>
      </c>
      <c r="G1796">
        <v>0</v>
      </c>
      <c r="H1796" s="1">
        <v>1303.3577</v>
      </c>
      <c r="I1796" s="1" t="s">
        <v>13</v>
      </c>
      <c r="J1796" s="1" t="s">
        <v>13</v>
      </c>
      <c r="K1796">
        <v>0</v>
      </c>
      <c r="L1796" s="1" t="s">
        <v>13</v>
      </c>
      <c r="M1796" s="3">
        <v>0</v>
      </c>
    </row>
    <row r="1797" spans="1:13" x14ac:dyDescent="0.25">
      <c r="A1797">
        <v>1796</v>
      </c>
      <c r="B1797">
        <v>865</v>
      </c>
      <c r="C1797">
        <v>18</v>
      </c>
      <c r="D1797">
        <v>53</v>
      </c>
      <c r="E1797">
        <v>636</v>
      </c>
      <c r="F1797">
        <v>0</v>
      </c>
      <c r="G1797">
        <v>0</v>
      </c>
      <c r="H1797" s="1">
        <v>1733.3734999999999</v>
      </c>
      <c r="I1797" s="1" t="s">
        <v>13</v>
      </c>
      <c r="J1797" s="1" t="s">
        <v>13</v>
      </c>
      <c r="K1797">
        <v>0</v>
      </c>
      <c r="L1797" s="1" t="s">
        <v>13</v>
      </c>
      <c r="M1797" s="3">
        <v>0</v>
      </c>
    </row>
    <row r="1798" spans="1:13" x14ac:dyDescent="0.25">
      <c r="A1798">
        <v>1797</v>
      </c>
      <c r="B1798">
        <v>886</v>
      </c>
      <c r="C1798">
        <v>25</v>
      </c>
      <c r="D1798">
        <v>57</v>
      </c>
      <c r="E1798">
        <v>657</v>
      </c>
      <c r="F1798">
        <v>0</v>
      </c>
      <c r="G1798">
        <v>0</v>
      </c>
      <c r="H1798" s="1">
        <v>3683.4283999999998</v>
      </c>
      <c r="I1798" s="1" t="s">
        <v>13</v>
      </c>
      <c r="J1798" s="1" t="s">
        <v>13</v>
      </c>
      <c r="K1798">
        <v>0</v>
      </c>
      <c r="L1798" s="1" t="s">
        <v>13</v>
      </c>
      <c r="M1798" s="3">
        <v>0</v>
      </c>
    </row>
    <row r="1799" spans="1:13" x14ac:dyDescent="0.25">
      <c r="A1799">
        <v>1798</v>
      </c>
      <c r="B1799">
        <v>859</v>
      </c>
      <c r="C1799">
        <v>18</v>
      </c>
      <c r="D1799">
        <v>53</v>
      </c>
      <c r="E1799">
        <v>678</v>
      </c>
      <c r="F1799">
        <v>0</v>
      </c>
      <c r="G1799">
        <v>0</v>
      </c>
      <c r="H1799" s="1">
        <v>2231.1145999999999</v>
      </c>
      <c r="I1799" s="1" t="s">
        <v>13</v>
      </c>
      <c r="J1799" s="1" t="s">
        <v>13</v>
      </c>
      <c r="K1799">
        <v>0</v>
      </c>
      <c r="L1799" s="1" t="s">
        <v>13</v>
      </c>
      <c r="M1799" s="3">
        <v>0</v>
      </c>
    </row>
    <row r="1800" spans="1:13" x14ac:dyDescent="0.25">
      <c r="A1800">
        <v>1799</v>
      </c>
      <c r="B1800">
        <v>874</v>
      </c>
      <c r="C1800">
        <v>22</v>
      </c>
      <c r="D1800">
        <v>54</v>
      </c>
      <c r="E1800">
        <v>701</v>
      </c>
      <c r="F1800">
        <v>0</v>
      </c>
      <c r="G1800">
        <v>0</v>
      </c>
      <c r="H1800" s="1">
        <v>3268.4785999999999</v>
      </c>
      <c r="I1800" s="1" t="s">
        <v>13</v>
      </c>
      <c r="J1800" s="1" t="s">
        <v>13</v>
      </c>
      <c r="K1800">
        <v>0</v>
      </c>
      <c r="L1800" s="1" t="s">
        <v>13</v>
      </c>
      <c r="M1800" s="3">
        <v>0</v>
      </c>
    </row>
    <row r="1801" spans="1:13" x14ac:dyDescent="0.25">
      <c r="A1801">
        <v>1800</v>
      </c>
      <c r="B1801">
        <v>886</v>
      </c>
      <c r="C1801">
        <v>16</v>
      </c>
      <c r="D1801">
        <v>59</v>
      </c>
      <c r="E1801">
        <v>663</v>
      </c>
      <c r="F1801">
        <v>0</v>
      </c>
      <c r="G1801">
        <v>0</v>
      </c>
      <c r="H1801" s="1">
        <v>3383.3213999999998</v>
      </c>
      <c r="I1801" s="1" t="s">
        <v>13</v>
      </c>
      <c r="J1801" s="1" t="s">
        <v>13</v>
      </c>
      <c r="K1801">
        <v>0</v>
      </c>
      <c r="L1801" s="1" t="s">
        <v>13</v>
      </c>
      <c r="M1801" s="3">
        <v>0</v>
      </c>
    </row>
    <row r="1802" spans="1:13" x14ac:dyDescent="0.25">
      <c r="A1802">
        <v>1801</v>
      </c>
      <c r="B1802">
        <v>879</v>
      </c>
      <c r="C1802">
        <v>28</v>
      </c>
      <c r="D1802">
        <v>63</v>
      </c>
      <c r="E1802">
        <v>686</v>
      </c>
      <c r="F1802">
        <v>0</v>
      </c>
      <c r="G1802">
        <v>0</v>
      </c>
      <c r="H1802" s="1">
        <v>8256.3873000000003</v>
      </c>
      <c r="I1802" s="1" t="s">
        <v>13</v>
      </c>
      <c r="J1802" s="1" t="s">
        <v>13</v>
      </c>
      <c r="K1802">
        <v>0</v>
      </c>
      <c r="L1802" s="1" t="s">
        <v>13</v>
      </c>
      <c r="M1802" s="3">
        <v>0</v>
      </c>
    </row>
    <row r="1803" spans="1:13" x14ac:dyDescent="0.25">
      <c r="A1803">
        <v>1802</v>
      </c>
      <c r="B1803">
        <v>785</v>
      </c>
      <c r="C1803">
        <v>22</v>
      </c>
      <c r="D1803">
        <v>49</v>
      </c>
      <c r="E1803">
        <v>601</v>
      </c>
      <c r="F1803">
        <v>0</v>
      </c>
      <c r="G1803">
        <v>0</v>
      </c>
      <c r="H1803" s="1">
        <v>806.8193</v>
      </c>
      <c r="I1803" s="1" t="s">
        <v>13</v>
      </c>
      <c r="J1803" s="1" t="s">
        <v>13</v>
      </c>
      <c r="K1803">
        <v>0</v>
      </c>
      <c r="L1803" s="1" t="s">
        <v>13</v>
      </c>
      <c r="M1803" s="3">
        <v>0</v>
      </c>
    </row>
    <row r="1804" spans="1:13" x14ac:dyDescent="0.25">
      <c r="A1804">
        <v>1803</v>
      </c>
      <c r="B1804">
        <v>888</v>
      </c>
      <c r="C1804">
        <v>21</v>
      </c>
      <c r="D1804">
        <v>56</v>
      </c>
      <c r="E1804">
        <v>702</v>
      </c>
      <c r="F1804">
        <v>0</v>
      </c>
      <c r="G1804">
        <v>0</v>
      </c>
      <c r="H1804" s="1">
        <v>1775.8168000000001</v>
      </c>
      <c r="I1804" s="1" t="s">
        <v>13</v>
      </c>
      <c r="J1804" s="1" t="s">
        <v>13</v>
      </c>
      <c r="K1804">
        <v>0</v>
      </c>
      <c r="L1804" s="1" t="s">
        <v>13</v>
      </c>
      <c r="M1804" s="3">
        <v>0</v>
      </c>
    </row>
    <row r="1805" spans="1:13" x14ac:dyDescent="0.25">
      <c r="A1805">
        <v>1804</v>
      </c>
      <c r="B1805">
        <v>795</v>
      </c>
      <c r="C1805">
        <v>20</v>
      </c>
      <c r="D1805">
        <v>46</v>
      </c>
      <c r="E1805">
        <v>572</v>
      </c>
      <c r="F1805">
        <v>0</v>
      </c>
      <c r="G1805">
        <v>0</v>
      </c>
      <c r="H1805" s="1">
        <v>5975.4156000000003</v>
      </c>
      <c r="I1805" s="1" t="s">
        <v>13</v>
      </c>
      <c r="J1805" s="1" t="s">
        <v>13</v>
      </c>
      <c r="K1805">
        <v>0</v>
      </c>
      <c r="L1805" s="1" t="s">
        <v>13</v>
      </c>
      <c r="M1805" s="3">
        <v>0</v>
      </c>
    </row>
    <row r="1806" spans="1:13" x14ac:dyDescent="0.25">
      <c r="A1806">
        <v>1805</v>
      </c>
      <c r="B1806">
        <v>852</v>
      </c>
      <c r="C1806">
        <v>25</v>
      </c>
      <c r="D1806">
        <v>59</v>
      </c>
      <c r="E1806">
        <v>678</v>
      </c>
      <c r="F1806">
        <v>0</v>
      </c>
      <c r="G1806">
        <v>0</v>
      </c>
      <c r="H1806" s="1">
        <v>1628.5260000000001</v>
      </c>
      <c r="I1806" s="1" t="s">
        <v>13</v>
      </c>
      <c r="J1806" s="1" t="s">
        <v>13</v>
      </c>
      <c r="K1806">
        <v>0</v>
      </c>
      <c r="L1806" s="1" t="s">
        <v>13</v>
      </c>
      <c r="M1806" s="3">
        <v>0</v>
      </c>
    </row>
    <row r="1807" spans="1:13" x14ac:dyDescent="0.25">
      <c r="A1807">
        <v>1806</v>
      </c>
      <c r="B1807">
        <v>886</v>
      </c>
      <c r="C1807">
        <v>22</v>
      </c>
      <c r="D1807">
        <v>56</v>
      </c>
      <c r="E1807">
        <v>694</v>
      </c>
      <c r="F1807">
        <v>0</v>
      </c>
      <c r="G1807">
        <v>0</v>
      </c>
      <c r="H1807" s="1">
        <v>2420.3739</v>
      </c>
      <c r="I1807" s="1" t="s">
        <v>13</v>
      </c>
      <c r="J1807" s="1" t="s">
        <v>13</v>
      </c>
      <c r="K1807">
        <v>0</v>
      </c>
      <c r="L1807" s="1" t="s">
        <v>13</v>
      </c>
      <c r="M1807" s="3">
        <v>0</v>
      </c>
    </row>
    <row r="1808" spans="1:13" x14ac:dyDescent="0.25">
      <c r="A1808">
        <v>1807</v>
      </c>
      <c r="B1808">
        <v>893</v>
      </c>
      <c r="C1808">
        <v>32</v>
      </c>
      <c r="D1808">
        <v>50</v>
      </c>
      <c r="E1808">
        <v>686</v>
      </c>
      <c r="F1808">
        <v>0</v>
      </c>
      <c r="G1808">
        <v>0</v>
      </c>
      <c r="H1808" s="1">
        <v>4349.3752999999997</v>
      </c>
      <c r="I1808" s="1" t="s">
        <v>13</v>
      </c>
      <c r="J1808" s="1" t="s">
        <v>13</v>
      </c>
      <c r="K1808">
        <v>0</v>
      </c>
      <c r="L1808" s="1" t="s">
        <v>13</v>
      </c>
      <c r="M1808" s="3">
        <v>0</v>
      </c>
    </row>
    <row r="1809" spans="1:13" x14ac:dyDescent="0.25">
      <c r="A1809">
        <v>1808</v>
      </c>
      <c r="B1809">
        <v>855</v>
      </c>
      <c r="C1809">
        <v>30</v>
      </c>
      <c r="D1809">
        <v>66</v>
      </c>
      <c r="E1809">
        <v>653</v>
      </c>
      <c r="F1809">
        <v>0</v>
      </c>
      <c r="G1809">
        <v>0</v>
      </c>
      <c r="H1809" s="1">
        <v>3001.0346</v>
      </c>
      <c r="I1809" s="1" t="s">
        <v>13</v>
      </c>
      <c r="J1809" s="1" t="s">
        <v>13</v>
      </c>
      <c r="K1809">
        <v>0</v>
      </c>
      <c r="L1809" s="1" t="s">
        <v>13</v>
      </c>
      <c r="M1809" s="3">
        <v>0</v>
      </c>
    </row>
    <row r="1810" spans="1:13" x14ac:dyDescent="0.25">
      <c r="A1810">
        <v>1809</v>
      </c>
      <c r="B1810">
        <v>916</v>
      </c>
      <c r="C1810">
        <v>23</v>
      </c>
      <c r="D1810">
        <v>57</v>
      </c>
      <c r="E1810">
        <v>706</v>
      </c>
      <c r="F1810">
        <v>0</v>
      </c>
      <c r="G1810">
        <v>0</v>
      </c>
      <c r="H1810" s="1">
        <v>3954.3031000000001</v>
      </c>
      <c r="I1810" s="1" t="s">
        <v>13</v>
      </c>
      <c r="J1810" s="1" t="s">
        <v>13</v>
      </c>
      <c r="K1810">
        <v>0</v>
      </c>
      <c r="L1810" s="1" t="s">
        <v>13</v>
      </c>
      <c r="M1810" s="3">
        <v>0</v>
      </c>
    </row>
    <row r="1811" spans="1:13" x14ac:dyDescent="0.25">
      <c r="A1811">
        <v>1810</v>
      </c>
      <c r="B1811">
        <v>776</v>
      </c>
      <c r="C1811">
        <v>33</v>
      </c>
      <c r="D1811">
        <v>38</v>
      </c>
      <c r="E1811">
        <v>592</v>
      </c>
      <c r="F1811">
        <v>0</v>
      </c>
      <c r="G1811">
        <v>0</v>
      </c>
      <c r="H1811" s="1">
        <v>4350.1433999999999</v>
      </c>
      <c r="I1811" s="1" t="s">
        <v>13</v>
      </c>
      <c r="J1811" s="1" t="s">
        <v>13</v>
      </c>
      <c r="K1811">
        <v>0</v>
      </c>
      <c r="L1811" s="1" t="s">
        <v>13</v>
      </c>
      <c r="M1811" s="3">
        <v>0</v>
      </c>
    </row>
    <row r="1812" spans="1:13" x14ac:dyDescent="0.25">
      <c r="A1812">
        <v>1811</v>
      </c>
      <c r="B1812">
        <v>885</v>
      </c>
      <c r="C1812">
        <v>14</v>
      </c>
      <c r="D1812">
        <v>55</v>
      </c>
      <c r="E1812">
        <v>697</v>
      </c>
      <c r="F1812">
        <v>0</v>
      </c>
      <c r="G1812">
        <v>0</v>
      </c>
      <c r="H1812" s="1">
        <v>4429.7012999999997</v>
      </c>
      <c r="I1812" s="1" t="s">
        <v>13</v>
      </c>
      <c r="J1812" s="1" t="s">
        <v>13</v>
      </c>
      <c r="K1812">
        <v>0</v>
      </c>
      <c r="L1812" s="1" t="s">
        <v>13</v>
      </c>
      <c r="M1812" s="3">
        <v>0</v>
      </c>
    </row>
    <row r="1813" spans="1:13" x14ac:dyDescent="0.25">
      <c r="A1813">
        <v>1812</v>
      </c>
      <c r="B1813">
        <v>794</v>
      </c>
      <c r="C1813">
        <v>20</v>
      </c>
      <c r="D1813">
        <v>40</v>
      </c>
      <c r="E1813">
        <v>640</v>
      </c>
      <c r="F1813">
        <v>0</v>
      </c>
      <c r="G1813">
        <v>0</v>
      </c>
      <c r="H1813" s="1">
        <v>1024.4766</v>
      </c>
      <c r="I1813" s="1" t="s">
        <v>13</v>
      </c>
      <c r="J1813" s="1" t="s">
        <v>13</v>
      </c>
      <c r="K1813">
        <v>0</v>
      </c>
      <c r="L1813" s="1" t="s">
        <v>13</v>
      </c>
      <c r="M1813" s="3">
        <v>0</v>
      </c>
    </row>
    <row r="1814" spans="1:13" x14ac:dyDescent="0.25">
      <c r="A1814">
        <v>1813</v>
      </c>
      <c r="B1814">
        <v>890</v>
      </c>
      <c r="C1814">
        <v>15</v>
      </c>
      <c r="D1814">
        <v>52</v>
      </c>
      <c r="E1814">
        <v>681</v>
      </c>
      <c r="F1814">
        <v>0</v>
      </c>
      <c r="G1814">
        <v>0</v>
      </c>
      <c r="H1814" s="1">
        <v>9963.0791000000008</v>
      </c>
      <c r="I1814" s="1" t="s">
        <v>13</v>
      </c>
      <c r="J1814" s="1" t="s">
        <v>13</v>
      </c>
      <c r="K1814">
        <v>0</v>
      </c>
      <c r="L1814" s="1" t="s">
        <v>13</v>
      </c>
      <c r="M1814" s="3">
        <v>0</v>
      </c>
    </row>
    <row r="1815" spans="1:13" x14ac:dyDescent="0.25">
      <c r="A1815">
        <v>1814</v>
      </c>
      <c r="B1815">
        <v>853</v>
      </c>
      <c r="C1815">
        <v>21</v>
      </c>
      <c r="D1815">
        <v>48</v>
      </c>
      <c r="E1815">
        <v>665</v>
      </c>
      <c r="F1815">
        <v>0</v>
      </c>
      <c r="G1815">
        <v>0</v>
      </c>
      <c r="H1815" s="1">
        <v>6325.2641999999996</v>
      </c>
      <c r="I1815" s="1" t="s">
        <v>13</v>
      </c>
      <c r="J1815" s="1" t="s">
        <v>13</v>
      </c>
      <c r="K1815">
        <v>0</v>
      </c>
      <c r="L1815" s="1" t="s">
        <v>13</v>
      </c>
      <c r="M1815" s="3">
        <v>0</v>
      </c>
    </row>
    <row r="1816" spans="1:13" x14ac:dyDescent="0.25">
      <c r="A1816">
        <v>1815</v>
      </c>
      <c r="B1816">
        <v>873</v>
      </c>
      <c r="C1816">
        <v>26</v>
      </c>
      <c r="D1816">
        <v>57</v>
      </c>
      <c r="E1816">
        <v>677</v>
      </c>
      <c r="F1816">
        <v>0</v>
      </c>
      <c r="G1816">
        <v>0</v>
      </c>
      <c r="H1816" s="1">
        <v>9682.1057000000001</v>
      </c>
      <c r="I1816" s="1" t="s">
        <v>13</v>
      </c>
      <c r="J1816" s="1" t="s">
        <v>13</v>
      </c>
      <c r="K1816">
        <v>0</v>
      </c>
      <c r="L1816" s="1" t="s">
        <v>13</v>
      </c>
      <c r="M1816" s="3">
        <v>0</v>
      </c>
    </row>
    <row r="1817" spans="1:13" x14ac:dyDescent="0.25">
      <c r="A1817">
        <v>1816</v>
      </c>
      <c r="B1817">
        <v>898</v>
      </c>
      <c r="C1817">
        <v>17</v>
      </c>
      <c r="D1817">
        <v>48</v>
      </c>
      <c r="E1817">
        <v>704</v>
      </c>
      <c r="F1817">
        <v>0</v>
      </c>
      <c r="G1817">
        <v>0</v>
      </c>
      <c r="H1817" s="1">
        <v>1614.8548000000001</v>
      </c>
      <c r="I1817" s="1" t="s">
        <v>13</v>
      </c>
      <c r="J1817" s="1" t="s">
        <v>13</v>
      </c>
      <c r="K1817">
        <v>0</v>
      </c>
      <c r="L1817" s="1" t="s">
        <v>13</v>
      </c>
      <c r="M1817" s="3">
        <v>0</v>
      </c>
    </row>
    <row r="1818" spans="1:13" x14ac:dyDescent="0.25">
      <c r="A1818">
        <v>1817</v>
      </c>
      <c r="B1818">
        <v>840</v>
      </c>
      <c r="C1818">
        <v>19</v>
      </c>
      <c r="D1818">
        <v>61</v>
      </c>
      <c r="E1818">
        <v>670</v>
      </c>
      <c r="F1818">
        <v>0</v>
      </c>
      <c r="G1818">
        <v>0</v>
      </c>
      <c r="H1818" s="1">
        <v>4377.6504000000004</v>
      </c>
      <c r="I1818" s="1" t="s">
        <v>13</v>
      </c>
      <c r="J1818" s="1" t="s">
        <v>13</v>
      </c>
      <c r="K1818">
        <v>0</v>
      </c>
      <c r="L1818" s="1" t="s">
        <v>13</v>
      </c>
      <c r="M1818" s="3">
        <v>0</v>
      </c>
    </row>
    <row r="1819" spans="1:13" x14ac:dyDescent="0.25">
      <c r="A1819">
        <v>1818</v>
      </c>
      <c r="B1819">
        <v>878</v>
      </c>
      <c r="C1819">
        <v>17</v>
      </c>
      <c r="D1819">
        <v>43</v>
      </c>
      <c r="E1819">
        <v>674</v>
      </c>
      <c r="F1819">
        <v>0</v>
      </c>
      <c r="G1819">
        <v>0</v>
      </c>
      <c r="H1819" s="1">
        <v>2109.4056</v>
      </c>
      <c r="I1819" s="1" t="s">
        <v>13</v>
      </c>
      <c r="J1819" s="1" t="s">
        <v>13</v>
      </c>
      <c r="K1819">
        <v>0</v>
      </c>
      <c r="L1819" s="1" t="s">
        <v>13</v>
      </c>
      <c r="M1819" s="3">
        <v>0</v>
      </c>
    </row>
    <row r="1820" spans="1:13" x14ac:dyDescent="0.25">
      <c r="A1820">
        <v>1819</v>
      </c>
      <c r="B1820">
        <v>933</v>
      </c>
      <c r="C1820">
        <v>21</v>
      </c>
      <c r="D1820">
        <v>51</v>
      </c>
      <c r="E1820">
        <v>747</v>
      </c>
      <c r="F1820">
        <v>0</v>
      </c>
      <c r="G1820">
        <v>0</v>
      </c>
      <c r="H1820" s="1">
        <v>7431.6176999999998</v>
      </c>
      <c r="I1820" s="1" t="s">
        <v>13</v>
      </c>
      <c r="J1820" s="1" t="s">
        <v>13</v>
      </c>
      <c r="K1820">
        <v>0</v>
      </c>
      <c r="L1820" s="1" t="s">
        <v>13</v>
      </c>
      <c r="M1820" s="3">
        <v>0</v>
      </c>
    </row>
    <row r="1821" spans="1:13" x14ac:dyDescent="0.25">
      <c r="A1821">
        <v>1820</v>
      </c>
      <c r="B1821">
        <v>939</v>
      </c>
      <c r="C1821">
        <v>12</v>
      </c>
      <c r="D1821">
        <v>39</v>
      </c>
      <c r="E1821">
        <v>735</v>
      </c>
      <c r="F1821">
        <v>0</v>
      </c>
      <c r="G1821">
        <v>0</v>
      </c>
      <c r="H1821" s="1">
        <v>3863.0538999999999</v>
      </c>
      <c r="I1821" s="1" t="s">
        <v>13</v>
      </c>
      <c r="J1821" s="1" t="s">
        <v>13</v>
      </c>
      <c r="K1821">
        <v>0</v>
      </c>
      <c r="L1821" s="1" t="s">
        <v>13</v>
      </c>
      <c r="M1821" s="3">
        <v>0</v>
      </c>
    </row>
    <row r="1822" spans="1:13" x14ac:dyDescent="0.25">
      <c r="A1822">
        <v>1821</v>
      </c>
      <c r="B1822">
        <v>930</v>
      </c>
      <c r="C1822">
        <v>14</v>
      </c>
      <c r="D1822">
        <v>39</v>
      </c>
      <c r="E1822">
        <v>726</v>
      </c>
      <c r="F1822">
        <v>0</v>
      </c>
      <c r="G1822">
        <v>0</v>
      </c>
      <c r="H1822" s="1">
        <v>6793.3685999999998</v>
      </c>
      <c r="I1822" s="1" t="s">
        <v>13</v>
      </c>
      <c r="J1822" s="1" t="s">
        <v>13</v>
      </c>
      <c r="K1822">
        <v>0</v>
      </c>
      <c r="L1822" s="1" t="s">
        <v>13</v>
      </c>
      <c r="M1822" s="3">
        <v>0</v>
      </c>
    </row>
    <row r="1823" spans="1:13" x14ac:dyDescent="0.25">
      <c r="A1823">
        <v>1822</v>
      </c>
      <c r="B1823">
        <v>940</v>
      </c>
      <c r="C1823">
        <v>19</v>
      </c>
      <c r="D1823">
        <v>42</v>
      </c>
      <c r="E1823">
        <v>704</v>
      </c>
      <c r="F1823">
        <v>0</v>
      </c>
      <c r="G1823">
        <v>0</v>
      </c>
      <c r="H1823" s="1">
        <v>4393.4555</v>
      </c>
      <c r="I1823" s="1" t="s">
        <v>13</v>
      </c>
      <c r="J1823" s="1" t="s">
        <v>13</v>
      </c>
      <c r="K1823">
        <v>0</v>
      </c>
      <c r="L1823" s="1" t="s">
        <v>13</v>
      </c>
      <c r="M1823" s="3">
        <v>0</v>
      </c>
    </row>
    <row r="1824" spans="1:13" x14ac:dyDescent="0.25">
      <c r="A1824">
        <v>1823</v>
      </c>
      <c r="B1824">
        <v>898</v>
      </c>
      <c r="C1824">
        <v>16</v>
      </c>
      <c r="D1824">
        <v>52</v>
      </c>
      <c r="E1824">
        <v>709</v>
      </c>
      <c r="F1824">
        <v>0</v>
      </c>
      <c r="G1824">
        <v>0</v>
      </c>
      <c r="H1824" s="1">
        <v>4940.9494000000004</v>
      </c>
      <c r="I1824" s="1" t="s">
        <v>13</v>
      </c>
      <c r="J1824" s="1" t="s">
        <v>13</v>
      </c>
      <c r="K1824">
        <v>0</v>
      </c>
      <c r="L1824" s="1" t="s">
        <v>13</v>
      </c>
      <c r="M1824" s="3">
        <v>0</v>
      </c>
    </row>
    <row r="1825" spans="1:13" x14ac:dyDescent="0.25">
      <c r="A1825">
        <v>1824</v>
      </c>
      <c r="B1825">
        <v>767</v>
      </c>
      <c r="C1825">
        <v>16</v>
      </c>
      <c r="D1825">
        <v>39</v>
      </c>
      <c r="E1825">
        <v>633</v>
      </c>
      <c r="F1825">
        <v>0</v>
      </c>
      <c r="G1825">
        <v>0</v>
      </c>
      <c r="H1825" s="1">
        <v>2531.5459999999998</v>
      </c>
      <c r="I1825" s="1" t="s">
        <v>13</v>
      </c>
      <c r="J1825" s="1" t="s">
        <v>13</v>
      </c>
      <c r="K1825">
        <v>0</v>
      </c>
      <c r="L1825" s="1" t="s">
        <v>13</v>
      </c>
      <c r="M1825" s="3">
        <v>0</v>
      </c>
    </row>
    <row r="1826" spans="1:13" x14ac:dyDescent="0.25">
      <c r="A1826">
        <v>1825</v>
      </c>
      <c r="B1826">
        <v>858</v>
      </c>
      <c r="C1826">
        <v>10</v>
      </c>
      <c r="D1826">
        <v>48</v>
      </c>
      <c r="E1826">
        <v>677</v>
      </c>
      <c r="F1826">
        <v>0</v>
      </c>
      <c r="G1826">
        <v>0</v>
      </c>
      <c r="H1826" s="1">
        <v>7866.1121999999996</v>
      </c>
      <c r="I1826" s="1" t="s">
        <v>13</v>
      </c>
      <c r="J1826" s="1" t="s">
        <v>13</v>
      </c>
      <c r="K1826">
        <v>0</v>
      </c>
      <c r="L1826" s="1" t="s">
        <v>13</v>
      </c>
      <c r="M1826" s="3">
        <v>0</v>
      </c>
    </row>
    <row r="1827" spans="1:13" x14ac:dyDescent="0.25">
      <c r="A1827">
        <v>1826</v>
      </c>
      <c r="B1827">
        <v>869</v>
      </c>
      <c r="C1827">
        <v>16</v>
      </c>
      <c r="D1827">
        <v>68</v>
      </c>
      <c r="E1827">
        <v>673</v>
      </c>
      <c r="F1827">
        <v>0</v>
      </c>
      <c r="G1827">
        <v>0</v>
      </c>
      <c r="H1827" s="1">
        <v>5436.6318000000001</v>
      </c>
      <c r="I1827" s="1" t="s">
        <v>13</v>
      </c>
      <c r="J1827" s="1" t="s">
        <v>13</v>
      </c>
      <c r="K1827">
        <v>0</v>
      </c>
      <c r="L1827" s="1" t="s">
        <v>13</v>
      </c>
      <c r="M1827" s="3">
        <v>0</v>
      </c>
    </row>
    <row r="1828" spans="1:13" x14ac:dyDescent="0.25">
      <c r="A1828">
        <v>1827</v>
      </c>
      <c r="B1828">
        <v>670</v>
      </c>
      <c r="C1828">
        <v>28</v>
      </c>
      <c r="D1828">
        <v>34</v>
      </c>
      <c r="E1828">
        <v>485</v>
      </c>
      <c r="F1828">
        <v>0</v>
      </c>
      <c r="G1828">
        <v>0</v>
      </c>
      <c r="H1828" s="1">
        <v>3075.2939999999999</v>
      </c>
      <c r="I1828" s="1" t="s">
        <v>13</v>
      </c>
      <c r="J1828" s="1" t="s">
        <v>13</v>
      </c>
      <c r="K1828">
        <v>0</v>
      </c>
      <c r="L1828" s="1" t="s">
        <v>13</v>
      </c>
      <c r="M1828" s="3">
        <v>0</v>
      </c>
    </row>
    <row r="1829" spans="1:13" x14ac:dyDescent="0.25">
      <c r="A1829">
        <v>1828</v>
      </c>
      <c r="B1829">
        <v>725</v>
      </c>
      <c r="C1829">
        <v>31</v>
      </c>
      <c r="D1829">
        <v>55</v>
      </c>
      <c r="E1829">
        <v>569</v>
      </c>
      <c r="F1829">
        <v>0</v>
      </c>
      <c r="G1829">
        <v>0</v>
      </c>
      <c r="H1829" s="1">
        <v>6505.7389999999996</v>
      </c>
      <c r="I1829" s="1" t="s">
        <v>13</v>
      </c>
      <c r="J1829" s="1" t="s">
        <v>13</v>
      </c>
      <c r="K1829">
        <v>0</v>
      </c>
      <c r="L1829" s="1" t="s">
        <v>13</v>
      </c>
      <c r="M1829" s="3">
        <v>0</v>
      </c>
    </row>
    <row r="1830" spans="1:13" x14ac:dyDescent="0.25">
      <c r="A1830">
        <v>1829</v>
      </c>
      <c r="B1830">
        <v>817</v>
      </c>
      <c r="C1830">
        <v>38</v>
      </c>
      <c r="D1830">
        <v>61</v>
      </c>
      <c r="E1830">
        <v>644</v>
      </c>
      <c r="F1830">
        <v>0</v>
      </c>
      <c r="G1830">
        <v>0</v>
      </c>
      <c r="H1830" s="1">
        <v>10941.6769</v>
      </c>
      <c r="I1830" s="1" t="s">
        <v>13</v>
      </c>
      <c r="J1830" s="1" t="s">
        <v>13</v>
      </c>
      <c r="K1830">
        <v>0</v>
      </c>
      <c r="L1830" s="1" t="s">
        <v>13</v>
      </c>
      <c r="M1830" s="3">
        <v>0</v>
      </c>
    </row>
    <row r="1831" spans="1:13" x14ac:dyDescent="0.25">
      <c r="A1831">
        <v>1830</v>
      </c>
      <c r="B1831">
        <v>721</v>
      </c>
      <c r="C1831">
        <v>37</v>
      </c>
      <c r="D1831">
        <v>47</v>
      </c>
      <c r="E1831">
        <v>590</v>
      </c>
      <c r="F1831">
        <v>0</v>
      </c>
      <c r="G1831">
        <v>0</v>
      </c>
      <c r="H1831" s="1">
        <v>5324.8137999999999</v>
      </c>
      <c r="I1831" s="1" t="s">
        <v>13</v>
      </c>
      <c r="J1831" s="1" t="s">
        <v>13</v>
      </c>
      <c r="K1831">
        <v>0</v>
      </c>
      <c r="L1831" s="1" t="s">
        <v>13</v>
      </c>
      <c r="M1831" s="3">
        <v>0</v>
      </c>
    </row>
    <row r="1832" spans="1:13" x14ac:dyDescent="0.25">
      <c r="A1832">
        <v>1831</v>
      </c>
      <c r="B1832">
        <v>738</v>
      </c>
      <c r="C1832">
        <v>38</v>
      </c>
      <c r="D1832">
        <v>43</v>
      </c>
      <c r="E1832">
        <v>594</v>
      </c>
      <c r="F1832">
        <v>0</v>
      </c>
      <c r="G1832">
        <v>0</v>
      </c>
      <c r="H1832" s="1">
        <v>2606.3510000000001</v>
      </c>
      <c r="I1832" s="1" t="s">
        <v>13</v>
      </c>
      <c r="J1832" s="1" t="s">
        <v>13</v>
      </c>
      <c r="K1832">
        <v>0</v>
      </c>
      <c r="L1832" s="1" t="s">
        <v>13</v>
      </c>
      <c r="M1832" s="3">
        <v>0</v>
      </c>
    </row>
    <row r="1833" spans="1:13" x14ac:dyDescent="0.25">
      <c r="A1833">
        <v>1832</v>
      </c>
      <c r="B1833">
        <v>723</v>
      </c>
      <c r="C1833">
        <v>52</v>
      </c>
      <c r="D1833">
        <v>49</v>
      </c>
      <c r="E1833">
        <v>539</v>
      </c>
      <c r="F1833">
        <v>0</v>
      </c>
      <c r="G1833">
        <v>0</v>
      </c>
      <c r="H1833" s="1">
        <v>2986.3285000000001</v>
      </c>
      <c r="I1833" s="1" t="s">
        <v>13</v>
      </c>
      <c r="J1833" s="1" t="s">
        <v>13</v>
      </c>
      <c r="K1833">
        <v>0</v>
      </c>
      <c r="L1833" s="1" t="s">
        <v>13</v>
      </c>
      <c r="M1833" s="3">
        <v>0</v>
      </c>
    </row>
    <row r="1834" spans="1:13" x14ac:dyDescent="0.25">
      <c r="A1834">
        <v>1833</v>
      </c>
      <c r="B1834">
        <v>710</v>
      </c>
      <c r="C1834">
        <v>38</v>
      </c>
      <c r="D1834">
        <v>53</v>
      </c>
      <c r="E1834">
        <v>485</v>
      </c>
      <c r="F1834">
        <v>0</v>
      </c>
      <c r="G1834">
        <v>0</v>
      </c>
      <c r="H1834" s="1">
        <v>7708.5631999999996</v>
      </c>
      <c r="I1834" s="1" t="s">
        <v>13</v>
      </c>
      <c r="J1834" s="1" t="s">
        <v>13</v>
      </c>
      <c r="K1834">
        <v>0</v>
      </c>
      <c r="L1834" s="1" t="s">
        <v>13</v>
      </c>
      <c r="M1834" s="3">
        <v>0</v>
      </c>
    </row>
    <row r="1835" spans="1:13" x14ac:dyDescent="0.25">
      <c r="A1835">
        <v>1834</v>
      </c>
      <c r="B1835">
        <v>808</v>
      </c>
      <c r="C1835">
        <v>37</v>
      </c>
      <c r="D1835">
        <v>65</v>
      </c>
      <c r="E1835">
        <v>615</v>
      </c>
      <c r="F1835">
        <v>0</v>
      </c>
      <c r="G1835">
        <v>0</v>
      </c>
      <c r="H1835" s="1">
        <v>2922.1821</v>
      </c>
      <c r="I1835" s="1" t="s">
        <v>13</v>
      </c>
      <c r="J1835" s="1" t="s">
        <v>13</v>
      </c>
      <c r="K1835">
        <v>0</v>
      </c>
      <c r="L1835" s="1" t="s">
        <v>13</v>
      </c>
      <c r="M1835" s="3">
        <v>0</v>
      </c>
    </row>
    <row r="1836" spans="1:13" x14ac:dyDescent="0.25">
      <c r="A1836">
        <v>1835</v>
      </c>
      <c r="B1836">
        <v>752</v>
      </c>
      <c r="C1836">
        <v>14</v>
      </c>
      <c r="D1836">
        <v>55</v>
      </c>
      <c r="E1836">
        <v>561</v>
      </c>
      <c r="F1836">
        <v>0</v>
      </c>
      <c r="G1836">
        <v>0</v>
      </c>
      <c r="H1836" s="1">
        <v>7872.2682999999997</v>
      </c>
      <c r="I1836" s="1" t="s">
        <v>13</v>
      </c>
      <c r="J1836" s="1" t="s">
        <v>13</v>
      </c>
      <c r="K1836">
        <v>0</v>
      </c>
      <c r="L1836" s="1" t="s">
        <v>13</v>
      </c>
      <c r="M1836" s="3">
        <v>0</v>
      </c>
    </row>
    <row r="1837" spans="1:13" x14ac:dyDescent="0.25">
      <c r="A1837">
        <v>1836</v>
      </c>
      <c r="B1837">
        <v>774</v>
      </c>
      <c r="C1837">
        <v>34</v>
      </c>
      <c r="D1837">
        <v>47</v>
      </c>
      <c r="E1837">
        <v>591</v>
      </c>
      <c r="F1837">
        <v>0</v>
      </c>
      <c r="G1837">
        <v>0</v>
      </c>
      <c r="H1837" s="1">
        <v>9985.1180999999997</v>
      </c>
      <c r="I1837" s="1" t="s">
        <v>13</v>
      </c>
      <c r="J1837" s="1" t="s">
        <v>13</v>
      </c>
      <c r="K1837">
        <v>0</v>
      </c>
      <c r="L1837" s="1" t="s">
        <v>13</v>
      </c>
      <c r="M1837" s="3">
        <v>0</v>
      </c>
    </row>
    <row r="1838" spans="1:13" x14ac:dyDescent="0.25">
      <c r="A1838">
        <v>1837</v>
      </c>
      <c r="B1838">
        <v>759</v>
      </c>
      <c r="C1838">
        <v>18</v>
      </c>
      <c r="D1838">
        <v>51</v>
      </c>
      <c r="E1838">
        <v>547</v>
      </c>
      <c r="F1838">
        <v>0</v>
      </c>
      <c r="G1838">
        <v>0</v>
      </c>
      <c r="H1838" s="1">
        <v>6497.0119999999997</v>
      </c>
      <c r="I1838" s="1" t="s">
        <v>13</v>
      </c>
      <c r="J1838" s="1" t="s">
        <v>13</v>
      </c>
      <c r="K1838">
        <v>0</v>
      </c>
      <c r="L1838" s="1" t="s">
        <v>13</v>
      </c>
      <c r="M1838" s="3">
        <v>0</v>
      </c>
    </row>
    <row r="1839" spans="1:13" x14ac:dyDescent="0.25">
      <c r="A1839">
        <v>1838</v>
      </c>
      <c r="B1839">
        <v>802</v>
      </c>
      <c r="C1839">
        <v>41</v>
      </c>
      <c r="D1839">
        <v>65</v>
      </c>
      <c r="E1839">
        <v>630</v>
      </c>
      <c r="F1839">
        <v>0</v>
      </c>
      <c r="G1839">
        <v>0</v>
      </c>
      <c r="H1839" s="1">
        <v>8346.3400999999994</v>
      </c>
      <c r="I1839" s="1" t="s">
        <v>13</v>
      </c>
      <c r="J1839" s="1" t="s">
        <v>13</v>
      </c>
      <c r="K1839">
        <v>0</v>
      </c>
      <c r="L1839" s="1" t="s">
        <v>13</v>
      </c>
      <c r="M1839" s="3">
        <v>0</v>
      </c>
    </row>
    <row r="1840" spans="1:13" x14ac:dyDescent="0.25">
      <c r="A1840">
        <v>1839</v>
      </c>
      <c r="B1840">
        <v>833</v>
      </c>
      <c r="C1840">
        <v>34</v>
      </c>
      <c r="D1840">
        <v>65</v>
      </c>
      <c r="E1840">
        <v>618</v>
      </c>
      <c r="F1840">
        <v>0</v>
      </c>
      <c r="G1840">
        <v>0</v>
      </c>
      <c r="H1840" s="1">
        <v>6600.4396999999999</v>
      </c>
      <c r="I1840" s="1" t="s">
        <v>13</v>
      </c>
      <c r="J1840" s="1" t="s">
        <v>13</v>
      </c>
      <c r="K1840">
        <v>0</v>
      </c>
      <c r="L1840" s="1" t="s">
        <v>13</v>
      </c>
      <c r="M1840" s="3">
        <v>0</v>
      </c>
    </row>
    <row r="1841" spans="1:13" x14ac:dyDescent="0.25">
      <c r="A1841">
        <v>1840</v>
      </c>
      <c r="B1841">
        <v>728</v>
      </c>
      <c r="C1841">
        <v>18</v>
      </c>
      <c r="D1841">
        <v>45</v>
      </c>
      <c r="E1841">
        <v>545</v>
      </c>
      <c r="F1841">
        <v>0</v>
      </c>
      <c r="G1841">
        <v>0</v>
      </c>
      <c r="H1841" s="1">
        <v>2366.2118999999998</v>
      </c>
      <c r="I1841" s="1" t="s">
        <v>13</v>
      </c>
      <c r="J1841" s="1" t="s">
        <v>13</v>
      </c>
      <c r="K1841">
        <v>0</v>
      </c>
      <c r="L1841" s="1" t="s">
        <v>13</v>
      </c>
      <c r="M1841" s="3">
        <v>0</v>
      </c>
    </row>
    <row r="1842" spans="1:13" x14ac:dyDescent="0.25">
      <c r="A1842">
        <v>1841</v>
      </c>
      <c r="B1842">
        <v>749</v>
      </c>
      <c r="C1842">
        <v>15</v>
      </c>
      <c r="D1842">
        <v>52</v>
      </c>
      <c r="E1842">
        <v>574</v>
      </c>
      <c r="F1842">
        <v>0</v>
      </c>
      <c r="G1842">
        <v>0</v>
      </c>
      <c r="H1842" s="1">
        <v>3221.3098</v>
      </c>
      <c r="I1842" s="1" t="s">
        <v>13</v>
      </c>
      <c r="J1842" s="1" t="s">
        <v>13</v>
      </c>
      <c r="K1842">
        <v>0</v>
      </c>
      <c r="L1842" s="1" t="s">
        <v>13</v>
      </c>
      <c r="M1842" s="3">
        <v>0</v>
      </c>
    </row>
    <row r="1843" spans="1:13" x14ac:dyDescent="0.25">
      <c r="A1843">
        <v>1842</v>
      </c>
      <c r="B1843">
        <v>756</v>
      </c>
      <c r="C1843">
        <v>30</v>
      </c>
      <c r="D1843">
        <v>51</v>
      </c>
      <c r="E1843">
        <v>562</v>
      </c>
      <c r="F1843">
        <v>0</v>
      </c>
      <c r="G1843">
        <v>0</v>
      </c>
      <c r="H1843" s="1">
        <v>2425.2597000000001</v>
      </c>
      <c r="I1843" s="1" t="s">
        <v>13</v>
      </c>
      <c r="J1843" s="1" t="s">
        <v>13</v>
      </c>
      <c r="K1843">
        <v>0</v>
      </c>
      <c r="L1843" s="1" t="s">
        <v>13</v>
      </c>
      <c r="M1843" s="3">
        <v>0</v>
      </c>
    </row>
    <row r="1844" spans="1:13" x14ac:dyDescent="0.25">
      <c r="A1844">
        <v>1843</v>
      </c>
      <c r="B1844">
        <v>754</v>
      </c>
      <c r="C1844">
        <v>47</v>
      </c>
      <c r="D1844">
        <v>58</v>
      </c>
      <c r="E1844">
        <v>549</v>
      </c>
      <c r="F1844">
        <v>0</v>
      </c>
      <c r="G1844">
        <v>0</v>
      </c>
      <c r="H1844" s="1">
        <v>5013.5401000000002</v>
      </c>
      <c r="I1844" s="1" t="s">
        <v>13</v>
      </c>
      <c r="J1844" s="1" t="s">
        <v>13</v>
      </c>
      <c r="K1844">
        <v>0</v>
      </c>
      <c r="L1844" s="1" t="s">
        <v>13</v>
      </c>
      <c r="M1844" s="3">
        <v>0</v>
      </c>
    </row>
    <row r="1845" spans="1:13" x14ac:dyDescent="0.25">
      <c r="A1845">
        <v>1844</v>
      </c>
      <c r="B1845">
        <v>758</v>
      </c>
      <c r="C1845">
        <v>27</v>
      </c>
      <c r="D1845">
        <v>53</v>
      </c>
      <c r="E1845">
        <v>549</v>
      </c>
      <c r="F1845">
        <v>0</v>
      </c>
      <c r="G1845">
        <v>0</v>
      </c>
      <c r="H1845" s="1">
        <v>7748.8949000000002</v>
      </c>
      <c r="I1845" s="1" t="s">
        <v>13</v>
      </c>
      <c r="J1845" s="1" t="s">
        <v>13</v>
      </c>
      <c r="K1845">
        <v>0</v>
      </c>
      <c r="L1845" s="1" t="s">
        <v>13</v>
      </c>
      <c r="M1845" s="3">
        <v>0</v>
      </c>
    </row>
    <row r="1846" spans="1:13" x14ac:dyDescent="0.25">
      <c r="A1846">
        <v>1845</v>
      </c>
      <c r="B1846">
        <v>725</v>
      </c>
      <c r="C1846">
        <v>31</v>
      </c>
      <c r="D1846">
        <v>50</v>
      </c>
      <c r="E1846">
        <v>553</v>
      </c>
      <c r="F1846">
        <v>0</v>
      </c>
      <c r="G1846">
        <v>0</v>
      </c>
      <c r="H1846" s="1">
        <v>7880.0832</v>
      </c>
      <c r="I1846" s="1" t="s">
        <v>13</v>
      </c>
      <c r="J1846" s="1" t="s">
        <v>13</v>
      </c>
      <c r="K1846">
        <v>0</v>
      </c>
      <c r="L1846" s="1" t="s">
        <v>13</v>
      </c>
      <c r="M1846" s="3">
        <v>0</v>
      </c>
    </row>
    <row r="1847" spans="1:13" x14ac:dyDescent="0.25">
      <c r="A1847">
        <v>1846</v>
      </c>
      <c r="B1847">
        <v>758</v>
      </c>
      <c r="C1847">
        <v>25</v>
      </c>
      <c r="D1847">
        <v>62</v>
      </c>
      <c r="E1847">
        <v>574</v>
      </c>
      <c r="F1847">
        <v>0</v>
      </c>
      <c r="G1847">
        <v>0</v>
      </c>
      <c r="H1847" s="1">
        <v>2899.8524000000002</v>
      </c>
      <c r="I1847" s="1" t="s">
        <v>13</v>
      </c>
      <c r="J1847" s="1" t="s">
        <v>13</v>
      </c>
      <c r="K1847">
        <v>0</v>
      </c>
      <c r="L1847" s="1" t="s">
        <v>13</v>
      </c>
      <c r="M1847" s="3">
        <v>0</v>
      </c>
    </row>
    <row r="1848" spans="1:13" x14ac:dyDescent="0.25">
      <c r="A1848">
        <v>1847</v>
      </c>
      <c r="B1848">
        <v>752</v>
      </c>
      <c r="C1848">
        <v>23</v>
      </c>
      <c r="D1848">
        <v>58</v>
      </c>
      <c r="E1848">
        <v>577</v>
      </c>
      <c r="F1848">
        <v>0</v>
      </c>
      <c r="G1848">
        <v>0</v>
      </c>
      <c r="H1848" s="1">
        <v>3400.5225999999998</v>
      </c>
      <c r="I1848" s="1" t="s">
        <v>13</v>
      </c>
      <c r="J1848" s="1" t="s">
        <v>13</v>
      </c>
      <c r="K1848">
        <v>0</v>
      </c>
      <c r="L1848" s="1" t="s">
        <v>13</v>
      </c>
      <c r="M1848" s="3">
        <v>0</v>
      </c>
    </row>
    <row r="1849" spans="1:13" x14ac:dyDescent="0.25">
      <c r="A1849">
        <v>1848</v>
      </c>
      <c r="B1849">
        <v>641</v>
      </c>
      <c r="C1849">
        <v>57</v>
      </c>
      <c r="D1849">
        <v>42</v>
      </c>
      <c r="E1849">
        <v>504</v>
      </c>
      <c r="F1849">
        <v>0</v>
      </c>
      <c r="G1849">
        <v>0</v>
      </c>
      <c r="H1849" s="1">
        <v>9537.6332999999995</v>
      </c>
      <c r="I1849" s="1" t="s">
        <v>13</v>
      </c>
      <c r="J1849" s="1" t="s">
        <v>13</v>
      </c>
      <c r="K1849">
        <v>0</v>
      </c>
      <c r="L1849" s="1" t="s">
        <v>13</v>
      </c>
      <c r="M1849" s="3">
        <v>0</v>
      </c>
    </row>
    <row r="1850" spans="1:13" x14ac:dyDescent="0.25">
      <c r="A1850">
        <v>1849</v>
      </c>
      <c r="B1850">
        <v>638</v>
      </c>
      <c r="C1850">
        <v>62</v>
      </c>
      <c r="D1850">
        <v>54</v>
      </c>
      <c r="E1850">
        <v>485</v>
      </c>
      <c r="F1850">
        <v>0</v>
      </c>
      <c r="G1850">
        <v>0</v>
      </c>
      <c r="H1850" s="1">
        <v>4650.2245999999996</v>
      </c>
      <c r="I1850" s="1" t="s">
        <v>13</v>
      </c>
      <c r="J1850" s="1" t="s">
        <v>13</v>
      </c>
      <c r="K1850">
        <v>0</v>
      </c>
      <c r="L1850" s="1" t="s">
        <v>13</v>
      </c>
      <c r="M1850" s="3">
        <v>0</v>
      </c>
    </row>
    <row r="1851" spans="1:13" x14ac:dyDescent="0.25">
      <c r="A1851">
        <v>1850</v>
      </c>
      <c r="B1851">
        <v>719</v>
      </c>
      <c r="C1851">
        <v>43</v>
      </c>
      <c r="D1851">
        <v>60</v>
      </c>
      <c r="E1851">
        <v>527</v>
      </c>
      <c r="F1851">
        <v>0</v>
      </c>
      <c r="G1851">
        <v>0</v>
      </c>
      <c r="H1851" s="1">
        <v>9158.0100999999995</v>
      </c>
      <c r="I1851" s="1" t="s">
        <v>13</v>
      </c>
      <c r="J1851" s="1" t="s">
        <v>13</v>
      </c>
      <c r="K1851">
        <v>0</v>
      </c>
      <c r="L1851" s="1" t="s">
        <v>13</v>
      </c>
      <c r="M1851" s="3">
        <v>0</v>
      </c>
    </row>
    <row r="1852" spans="1:13" x14ac:dyDescent="0.25">
      <c r="A1852">
        <v>1851</v>
      </c>
      <c r="B1852">
        <v>767</v>
      </c>
      <c r="C1852">
        <v>43</v>
      </c>
      <c r="D1852">
        <v>70</v>
      </c>
      <c r="E1852">
        <v>565</v>
      </c>
      <c r="F1852">
        <v>0</v>
      </c>
      <c r="G1852">
        <v>0</v>
      </c>
      <c r="H1852" s="1">
        <v>7524.4183999999996</v>
      </c>
      <c r="I1852" s="1" t="s">
        <v>13</v>
      </c>
      <c r="J1852" s="1" t="s">
        <v>13</v>
      </c>
      <c r="K1852">
        <v>0</v>
      </c>
      <c r="L1852" s="1" t="s">
        <v>13</v>
      </c>
      <c r="M1852" s="3">
        <v>0</v>
      </c>
    </row>
    <row r="1853" spans="1:13" x14ac:dyDescent="0.25">
      <c r="A1853">
        <v>1852</v>
      </c>
      <c r="B1853">
        <v>656</v>
      </c>
      <c r="C1853">
        <v>56</v>
      </c>
      <c r="D1853">
        <v>60</v>
      </c>
      <c r="E1853">
        <v>491</v>
      </c>
      <c r="F1853">
        <v>0</v>
      </c>
      <c r="G1853">
        <v>0</v>
      </c>
      <c r="H1853" s="1">
        <v>4322.0338000000002</v>
      </c>
      <c r="I1853" s="1" t="s">
        <v>13</v>
      </c>
      <c r="J1853" s="1" t="s">
        <v>13</v>
      </c>
      <c r="K1853">
        <v>0</v>
      </c>
      <c r="L1853" s="1" t="s">
        <v>13</v>
      </c>
      <c r="M1853" s="3">
        <v>0</v>
      </c>
    </row>
    <row r="1854" spans="1:13" x14ac:dyDescent="0.25">
      <c r="A1854">
        <v>1853</v>
      </c>
      <c r="B1854">
        <v>715</v>
      </c>
      <c r="C1854">
        <v>48</v>
      </c>
      <c r="D1854">
        <v>69</v>
      </c>
      <c r="E1854">
        <v>562</v>
      </c>
      <c r="F1854">
        <v>0</v>
      </c>
      <c r="G1854">
        <v>0</v>
      </c>
      <c r="H1854" s="1">
        <v>5564.8431</v>
      </c>
      <c r="I1854" s="1" t="s">
        <v>13</v>
      </c>
      <c r="J1854" s="1" t="s">
        <v>13</v>
      </c>
      <c r="K1854">
        <v>0</v>
      </c>
      <c r="L1854" s="1" t="s">
        <v>13</v>
      </c>
      <c r="M1854" s="3">
        <v>0</v>
      </c>
    </row>
    <row r="1855" spans="1:13" x14ac:dyDescent="0.25">
      <c r="A1855">
        <v>1854</v>
      </c>
      <c r="B1855">
        <v>715</v>
      </c>
      <c r="C1855">
        <v>41</v>
      </c>
      <c r="D1855">
        <v>65</v>
      </c>
      <c r="E1855">
        <v>540</v>
      </c>
      <c r="F1855">
        <v>0</v>
      </c>
      <c r="G1855">
        <v>0</v>
      </c>
      <c r="H1855" s="1">
        <v>1803.7527</v>
      </c>
      <c r="I1855" s="1" t="s">
        <v>13</v>
      </c>
      <c r="J1855" s="1" t="s">
        <v>13</v>
      </c>
      <c r="K1855">
        <v>0</v>
      </c>
      <c r="L1855" s="1" t="s">
        <v>13</v>
      </c>
      <c r="M1855" s="3">
        <v>0</v>
      </c>
    </row>
    <row r="1856" spans="1:13" x14ac:dyDescent="0.25">
      <c r="A1856">
        <v>1855</v>
      </c>
      <c r="B1856">
        <v>781</v>
      </c>
      <c r="C1856">
        <v>32</v>
      </c>
      <c r="D1856">
        <v>74</v>
      </c>
      <c r="E1856">
        <v>574</v>
      </c>
      <c r="F1856">
        <v>0</v>
      </c>
      <c r="G1856">
        <v>0</v>
      </c>
      <c r="H1856" s="1">
        <v>6014.9004999999997</v>
      </c>
      <c r="I1856" s="1" t="s">
        <v>13</v>
      </c>
      <c r="J1856" s="1" t="s">
        <v>13</v>
      </c>
      <c r="K1856">
        <v>0</v>
      </c>
      <c r="L1856" s="1" t="s">
        <v>13</v>
      </c>
      <c r="M1856" s="3">
        <v>0</v>
      </c>
    </row>
    <row r="1857" spans="1:13" x14ac:dyDescent="0.25">
      <c r="A1857">
        <v>1856</v>
      </c>
      <c r="B1857">
        <v>716</v>
      </c>
      <c r="C1857">
        <v>60</v>
      </c>
      <c r="D1857">
        <v>84</v>
      </c>
      <c r="E1857">
        <v>533</v>
      </c>
      <c r="F1857">
        <v>0</v>
      </c>
      <c r="G1857">
        <v>0</v>
      </c>
      <c r="H1857" s="1">
        <v>3410.1277</v>
      </c>
      <c r="I1857" s="1" t="s">
        <v>13</v>
      </c>
      <c r="J1857" s="1" t="s">
        <v>13</v>
      </c>
      <c r="K1857">
        <v>0</v>
      </c>
      <c r="L1857" s="1" t="s">
        <v>13</v>
      </c>
      <c r="M1857" s="3">
        <v>0</v>
      </c>
    </row>
    <row r="1858" spans="1:13" x14ac:dyDescent="0.25">
      <c r="A1858">
        <v>1857</v>
      </c>
      <c r="B1858">
        <v>739</v>
      </c>
      <c r="C1858">
        <v>51</v>
      </c>
      <c r="D1858">
        <v>65</v>
      </c>
      <c r="E1858">
        <v>575</v>
      </c>
      <c r="F1858">
        <v>0</v>
      </c>
      <c r="G1858">
        <v>0</v>
      </c>
      <c r="H1858" s="1">
        <v>3860.0621000000001</v>
      </c>
      <c r="I1858" s="1" t="s">
        <v>13</v>
      </c>
      <c r="J1858" s="1" t="s">
        <v>13</v>
      </c>
      <c r="K1858">
        <v>0</v>
      </c>
      <c r="L1858" s="1" t="s">
        <v>13</v>
      </c>
      <c r="M1858" s="3">
        <v>0</v>
      </c>
    </row>
    <row r="1859" spans="1:13" x14ac:dyDescent="0.25">
      <c r="A1859">
        <v>1858</v>
      </c>
      <c r="B1859">
        <v>652</v>
      </c>
      <c r="C1859">
        <v>53</v>
      </c>
      <c r="D1859">
        <v>67</v>
      </c>
      <c r="E1859">
        <v>546</v>
      </c>
      <c r="F1859">
        <v>0</v>
      </c>
      <c r="G1859">
        <v>0</v>
      </c>
      <c r="H1859" s="1">
        <v>2219.6797999999999</v>
      </c>
      <c r="I1859" s="1" t="s">
        <v>13</v>
      </c>
      <c r="J1859" s="1" t="s">
        <v>13</v>
      </c>
      <c r="K1859">
        <v>0</v>
      </c>
      <c r="L1859" s="1" t="s">
        <v>13</v>
      </c>
      <c r="M1859" s="3">
        <v>0</v>
      </c>
    </row>
    <row r="1860" spans="1:13" x14ac:dyDescent="0.25">
      <c r="A1860">
        <v>1859</v>
      </c>
      <c r="B1860">
        <v>753</v>
      </c>
      <c r="C1860">
        <v>40</v>
      </c>
      <c r="D1860">
        <v>82</v>
      </c>
      <c r="E1860">
        <v>629</v>
      </c>
      <c r="F1860">
        <v>0</v>
      </c>
      <c r="G1860">
        <v>0</v>
      </c>
      <c r="H1860" s="1">
        <v>3505.4176000000002</v>
      </c>
      <c r="I1860" s="1" t="s">
        <v>13</v>
      </c>
      <c r="J1860" s="1" t="s">
        <v>13</v>
      </c>
      <c r="K1860">
        <v>0</v>
      </c>
      <c r="L1860" s="1" t="s">
        <v>13</v>
      </c>
      <c r="M1860" s="3">
        <v>0</v>
      </c>
    </row>
    <row r="1861" spans="1:13" x14ac:dyDescent="0.25">
      <c r="A1861">
        <v>1860</v>
      </c>
      <c r="B1861">
        <v>741</v>
      </c>
      <c r="C1861">
        <v>51</v>
      </c>
      <c r="D1861">
        <v>79</v>
      </c>
      <c r="E1861">
        <v>589</v>
      </c>
      <c r="F1861">
        <v>0</v>
      </c>
      <c r="G1861">
        <v>0</v>
      </c>
      <c r="H1861" s="1">
        <v>2971.2510000000002</v>
      </c>
      <c r="I1861" s="1" t="s">
        <v>13</v>
      </c>
      <c r="J1861" s="1" t="s">
        <v>13</v>
      </c>
      <c r="K1861">
        <v>0</v>
      </c>
      <c r="L1861" s="1" t="s">
        <v>13</v>
      </c>
      <c r="M1861" s="3">
        <v>0</v>
      </c>
    </row>
    <row r="1862" spans="1:13" x14ac:dyDescent="0.25">
      <c r="A1862">
        <v>1861</v>
      </c>
      <c r="B1862">
        <v>849</v>
      </c>
      <c r="C1862">
        <v>39</v>
      </c>
      <c r="D1862">
        <v>80</v>
      </c>
      <c r="E1862">
        <v>658</v>
      </c>
      <c r="F1862">
        <v>0</v>
      </c>
      <c r="G1862">
        <v>0</v>
      </c>
      <c r="H1862" s="1">
        <v>5302.0063</v>
      </c>
      <c r="I1862" s="1" t="s">
        <v>13</v>
      </c>
      <c r="J1862" s="1" t="s">
        <v>13</v>
      </c>
      <c r="K1862">
        <v>0</v>
      </c>
      <c r="L1862" s="1" t="s">
        <v>13</v>
      </c>
      <c r="M1862" s="3">
        <v>0</v>
      </c>
    </row>
    <row r="1863" spans="1:13" x14ac:dyDescent="0.25">
      <c r="A1863">
        <v>1862</v>
      </c>
      <c r="B1863">
        <v>826</v>
      </c>
      <c r="C1863">
        <v>29</v>
      </c>
      <c r="D1863">
        <v>94</v>
      </c>
      <c r="E1863">
        <v>651</v>
      </c>
      <c r="F1863">
        <v>0</v>
      </c>
      <c r="G1863">
        <v>0</v>
      </c>
      <c r="H1863" s="1">
        <v>5088.6467000000002</v>
      </c>
      <c r="I1863" s="1" t="s">
        <v>13</v>
      </c>
      <c r="J1863" s="1" t="s">
        <v>13</v>
      </c>
      <c r="K1863">
        <v>0</v>
      </c>
      <c r="L1863" s="1" t="s">
        <v>13</v>
      </c>
      <c r="M1863" s="3">
        <v>0</v>
      </c>
    </row>
    <row r="1864" spans="1:13" x14ac:dyDescent="0.25">
      <c r="A1864">
        <v>1863</v>
      </c>
      <c r="B1864">
        <v>736</v>
      </c>
      <c r="C1864">
        <v>46</v>
      </c>
      <c r="D1864">
        <v>67</v>
      </c>
      <c r="E1864">
        <v>579</v>
      </c>
      <c r="F1864">
        <v>0</v>
      </c>
      <c r="G1864">
        <v>0</v>
      </c>
      <c r="H1864" s="1">
        <v>3482.7386999999999</v>
      </c>
      <c r="I1864" s="1" t="s">
        <v>13</v>
      </c>
      <c r="J1864" s="1" t="s">
        <v>13</v>
      </c>
      <c r="K1864">
        <v>0</v>
      </c>
      <c r="L1864" s="1" t="s">
        <v>13</v>
      </c>
      <c r="M1864" s="3">
        <v>0</v>
      </c>
    </row>
    <row r="1865" spans="1:13" x14ac:dyDescent="0.25">
      <c r="A1865">
        <v>1864</v>
      </c>
      <c r="B1865">
        <v>852</v>
      </c>
      <c r="C1865">
        <v>42</v>
      </c>
      <c r="D1865">
        <v>73</v>
      </c>
      <c r="E1865">
        <v>671</v>
      </c>
      <c r="F1865">
        <v>0</v>
      </c>
      <c r="G1865">
        <v>0</v>
      </c>
      <c r="H1865" s="1">
        <v>5922.8185999999996</v>
      </c>
      <c r="I1865" s="1" t="s">
        <v>13</v>
      </c>
      <c r="J1865" s="1" t="s">
        <v>13</v>
      </c>
      <c r="K1865">
        <v>0</v>
      </c>
      <c r="L1865" s="1" t="s">
        <v>13</v>
      </c>
      <c r="M1865" s="3">
        <v>0</v>
      </c>
    </row>
    <row r="1866" spans="1:13" x14ac:dyDescent="0.25">
      <c r="A1866">
        <v>1865</v>
      </c>
      <c r="B1866">
        <v>713</v>
      </c>
      <c r="C1866">
        <v>50</v>
      </c>
      <c r="D1866">
        <v>76</v>
      </c>
      <c r="E1866">
        <v>593</v>
      </c>
      <c r="F1866">
        <v>0</v>
      </c>
      <c r="G1866">
        <v>0</v>
      </c>
      <c r="H1866" s="1">
        <v>5731.3908000000001</v>
      </c>
      <c r="I1866" s="1" t="s">
        <v>13</v>
      </c>
      <c r="J1866" s="1" t="s">
        <v>13</v>
      </c>
      <c r="K1866">
        <v>0</v>
      </c>
      <c r="L1866" s="1" t="s">
        <v>13</v>
      </c>
      <c r="M1866" s="3">
        <v>0</v>
      </c>
    </row>
    <row r="1867" spans="1:13" x14ac:dyDescent="0.25">
      <c r="A1867">
        <v>1866</v>
      </c>
      <c r="B1867">
        <v>758</v>
      </c>
      <c r="C1867">
        <v>36</v>
      </c>
      <c r="D1867">
        <v>52</v>
      </c>
      <c r="E1867">
        <v>594</v>
      </c>
      <c r="F1867">
        <v>0</v>
      </c>
      <c r="G1867">
        <v>0</v>
      </c>
      <c r="H1867" s="1">
        <v>3187.6228000000001</v>
      </c>
      <c r="I1867" s="1" t="s">
        <v>13</v>
      </c>
      <c r="J1867" s="1" t="s">
        <v>13</v>
      </c>
      <c r="K1867">
        <v>0</v>
      </c>
      <c r="L1867" s="1" t="s">
        <v>13</v>
      </c>
      <c r="M1867" s="3">
        <v>0</v>
      </c>
    </row>
    <row r="1868" spans="1:13" x14ac:dyDescent="0.25">
      <c r="A1868">
        <v>1867</v>
      </c>
      <c r="B1868">
        <v>709</v>
      </c>
      <c r="C1868">
        <v>52</v>
      </c>
      <c r="D1868">
        <v>71</v>
      </c>
      <c r="E1868">
        <v>574</v>
      </c>
      <c r="F1868">
        <v>0</v>
      </c>
      <c r="G1868">
        <v>0</v>
      </c>
      <c r="H1868" s="1">
        <v>8146.2563</v>
      </c>
      <c r="I1868" s="1" t="s">
        <v>13</v>
      </c>
      <c r="J1868" s="1" t="s">
        <v>13</v>
      </c>
      <c r="K1868">
        <v>0</v>
      </c>
      <c r="L1868" s="1" t="s">
        <v>13</v>
      </c>
      <c r="M1868" s="3">
        <v>0</v>
      </c>
    </row>
    <row r="1869" spans="1:13" x14ac:dyDescent="0.25">
      <c r="A1869">
        <v>1868</v>
      </c>
      <c r="B1869">
        <v>738</v>
      </c>
      <c r="C1869">
        <v>58</v>
      </c>
      <c r="D1869">
        <v>57</v>
      </c>
      <c r="E1869">
        <v>608</v>
      </c>
      <c r="F1869">
        <v>0</v>
      </c>
      <c r="G1869">
        <v>0</v>
      </c>
      <c r="H1869" s="1">
        <v>2687.8143</v>
      </c>
      <c r="I1869" s="1" t="s">
        <v>13</v>
      </c>
      <c r="J1869" s="1" t="s">
        <v>13</v>
      </c>
      <c r="K1869">
        <v>0</v>
      </c>
      <c r="L1869" s="1" t="s">
        <v>13</v>
      </c>
      <c r="M1869" s="3">
        <v>0</v>
      </c>
    </row>
    <row r="1870" spans="1:13" x14ac:dyDescent="0.25">
      <c r="A1870">
        <v>1869</v>
      </c>
      <c r="B1870">
        <v>792</v>
      </c>
      <c r="C1870">
        <v>45</v>
      </c>
      <c r="D1870">
        <v>56</v>
      </c>
      <c r="E1870">
        <v>687</v>
      </c>
      <c r="F1870">
        <v>0</v>
      </c>
      <c r="G1870">
        <v>0</v>
      </c>
      <c r="H1870" s="1">
        <v>351.41550000000001</v>
      </c>
      <c r="I1870" s="1" t="s">
        <v>13</v>
      </c>
      <c r="J1870" s="1" t="s">
        <v>13</v>
      </c>
      <c r="K1870">
        <v>0</v>
      </c>
      <c r="L1870" s="1" t="s">
        <v>13</v>
      </c>
      <c r="M1870" s="3">
        <v>0</v>
      </c>
    </row>
    <row r="1871" spans="1:13" x14ac:dyDescent="0.25">
      <c r="A1871">
        <v>1870</v>
      </c>
      <c r="B1871">
        <v>824</v>
      </c>
      <c r="C1871">
        <v>50</v>
      </c>
      <c r="D1871">
        <v>71</v>
      </c>
      <c r="E1871">
        <v>712</v>
      </c>
      <c r="F1871">
        <v>0</v>
      </c>
      <c r="G1871">
        <v>0</v>
      </c>
      <c r="H1871" s="1">
        <v>1269.5897</v>
      </c>
      <c r="I1871" s="1" t="s">
        <v>13</v>
      </c>
      <c r="J1871" s="1" t="s">
        <v>13</v>
      </c>
      <c r="K1871">
        <v>0</v>
      </c>
      <c r="L1871" s="1" t="s">
        <v>13</v>
      </c>
      <c r="M1871" s="3">
        <v>0</v>
      </c>
    </row>
    <row r="1872" spans="1:13" x14ac:dyDescent="0.25">
      <c r="A1872">
        <v>1871</v>
      </c>
      <c r="B1872">
        <v>965</v>
      </c>
      <c r="C1872">
        <v>36</v>
      </c>
      <c r="D1872">
        <v>68</v>
      </c>
      <c r="E1872">
        <v>768</v>
      </c>
      <c r="F1872">
        <v>0</v>
      </c>
      <c r="G1872">
        <v>0</v>
      </c>
      <c r="H1872" s="1">
        <v>7213.7071999999998</v>
      </c>
      <c r="I1872" s="1" t="s">
        <v>13</v>
      </c>
      <c r="J1872" s="1" t="s">
        <v>13</v>
      </c>
      <c r="K1872">
        <v>0</v>
      </c>
      <c r="L1872" s="1" t="s">
        <v>13</v>
      </c>
      <c r="M1872" s="3">
        <v>0</v>
      </c>
    </row>
    <row r="1873" spans="1:13" x14ac:dyDescent="0.25">
      <c r="A1873">
        <v>1872</v>
      </c>
      <c r="B1873">
        <v>883</v>
      </c>
      <c r="C1873">
        <v>53</v>
      </c>
      <c r="D1873">
        <v>61</v>
      </c>
      <c r="E1873">
        <v>761</v>
      </c>
      <c r="F1873">
        <v>0</v>
      </c>
      <c r="G1873">
        <v>0</v>
      </c>
      <c r="H1873" s="1">
        <v>8483.3050999999996</v>
      </c>
      <c r="I1873" s="1" t="s">
        <v>13</v>
      </c>
      <c r="J1873" s="1" t="s">
        <v>13</v>
      </c>
      <c r="K1873">
        <v>0</v>
      </c>
      <c r="L1873" s="1" t="s">
        <v>13</v>
      </c>
      <c r="M1873" s="3">
        <v>0</v>
      </c>
    </row>
    <row r="1874" spans="1:13" x14ac:dyDescent="0.25">
      <c r="A1874">
        <v>1873</v>
      </c>
      <c r="B1874">
        <v>814</v>
      </c>
      <c r="C1874">
        <v>29</v>
      </c>
      <c r="D1874">
        <v>58</v>
      </c>
      <c r="E1874">
        <v>681</v>
      </c>
      <c r="F1874">
        <v>0</v>
      </c>
      <c r="G1874">
        <v>0</v>
      </c>
      <c r="H1874" s="1">
        <v>7019.1252000000004</v>
      </c>
      <c r="I1874" s="1" t="s">
        <v>13</v>
      </c>
      <c r="J1874" s="1" t="s">
        <v>13</v>
      </c>
      <c r="K1874">
        <v>0</v>
      </c>
      <c r="L1874" s="1" t="s">
        <v>13</v>
      </c>
      <c r="M1874" s="3">
        <v>0</v>
      </c>
    </row>
    <row r="1875" spans="1:13" x14ac:dyDescent="0.25">
      <c r="A1875">
        <v>1874</v>
      </c>
      <c r="B1875">
        <v>913</v>
      </c>
      <c r="C1875">
        <v>28</v>
      </c>
      <c r="D1875">
        <v>74</v>
      </c>
      <c r="E1875">
        <v>741</v>
      </c>
      <c r="F1875">
        <v>0</v>
      </c>
      <c r="G1875">
        <v>0</v>
      </c>
      <c r="H1875" s="1">
        <v>10481.2335</v>
      </c>
      <c r="I1875" s="1" t="s">
        <v>13</v>
      </c>
      <c r="J1875" s="1" t="s">
        <v>13</v>
      </c>
      <c r="K1875">
        <v>0</v>
      </c>
      <c r="L1875" s="1" t="s">
        <v>13</v>
      </c>
      <c r="M1875" s="3">
        <v>0</v>
      </c>
    </row>
    <row r="1876" spans="1:13" x14ac:dyDescent="0.25">
      <c r="A1876">
        <v>1875</v>
      </c>
      <c r="B1876">
        <v>968</v>
      </c>
      <c r="C1876">
        <v>36</v>
      </c>
      <c r="D1876">
        <v>79</v>
      </c>
      <c r="E1876">
        <v>760</v>
      </c>
      <c r="F1876">
        <v>0</v>
      </c>
      <c r="G1876">
        <v>0</v>
      </c>
      <c r="H1876" s="1">
        <v>7966.1322</v>
      </c>
      <c r="I1876" s="1" t="s">
        <v>13</v>
      </c>
      <c r="J1876" s="1" t="s">
        <v>13</v>
      </c>
      <c r="K1876">
        <v>0</v>
      </c>
      <c r="L1876" s="1" t="s">
        <v>13</v>
      </c>
      <c r="M1876" s="3">
        <v>0</v>
      </c>
    </row>
    <row r="1877" spans="1:13" x14ac:dyDescent="0.25">
      <c r="A1877">
        <v>1876</v>
      </c>
      <c r="B1877">
        <v>859</v>
      </c>
      <c r="C1877">
        <v>30</v>
      </c>
      <c r="D1877">
        <v>54</v>
      </c>
      <c r="E1877">
        <v>739</v>
      </c>
      <c r="F1877">
        <v>0</v>
      </c>
      <c r="G1877">
        <v>0</v>
      </c>
      <c r="H1877" s="1">
        <v>4651.9597999999996</v>
      </c>
      <c r="I1877" s="1" t="s">
        <v>13</v>
      </c>
      <c r="J1877" s="1" t="s">
        <v>13</v>
      </c>
      <c r="K1877">
        <v>0</v>
      </c>
      <c r="L1877" s="1" t="s">
        <v>13</v>
      </c>
      <c r="M1877" s="3">
        <v>0</v>
      </c>
    </row>
    <row r="1878" spans="1:13" x14ac:dyDescent="0.25">
      <c r="A1878">
        <v>1877</v>
      </c>
      <c r="B1878">
        <v>948</v>
      </c>
      <c r="C1878">
        <v>27</v>
      </c>
      <c r="D1878">
        <v>68</v>
      </c>
      <c r="E1878">
        <v>801</v>
      </c>
      <c r="F1878">
        <v>0</v>
      </c>
      <c r="G1878">
        <v>0</v>
      </c>
      <c r="H1878" s="1">
        <v>4072.7646</v>
      </c>
      <c r="I1878" s="1" t="s">
        <v>13</v>
      </c>
      <c r="J1878" s="1" t="s">
        <v>13</v>
      </c>
      <c r="K1878">
        <v>0</v>
      </c>
      <c r="L1878" s="1" t="s">
        <v>13</v>
      </c>
      <c r="M1878" s="3">
        <v>0</v>
      </c>
    </row>
    <row r="1879" spans="1:13" x14ac:dyDescent="0.25">
      <c r="A1879">
        <v>1878</v>
      </c>
      <c r="B1879">
        <v>954</v>
      </c>
      <c r="C1879">
        <v>27</v>
      </c>
      <c r="D1879">
        <v>72</v>
      </c>
      <c r="E1879">
        <v>764</v>
      </c>
      <c r="F1879">
        <v>0</v>
      </c>
      <c r="G1879">
        <v>0</v>
      </c>
      <c r="H1879" s="1">
        <v>6622.1431000000002</v>
      </c>
      <c r="I1879" s="1" t="s">
        <v>13</v>
      </c>
      <c r="J1879" s="1" t="s">
        <v>13</v>
      </c>
      <c r="K1879">
        <v>0</v>
      </c>
      <c r="L1879" s="1" t="s">
        <v>13</v>
      </c>
      <c r="M1879" s="3">
        <v>0</v>
      </c>
    </row>
    <row r="1880" spans="1:13" x14ac:dyDescent="0.25">
      <c r="A1880">
        <v>1879</v>
      </c>
      <c r="B1880">
        <v>869</v>
      </c>
      <c r="C1880">
        <v>44</v>
      </c>
      <c r="D1880">
        <v>54</v>
      </c>
      <c r="E1880">
        <v>719</v>
      </c>
      <c r="F1880">
        <v>0</v>
      </c>
      <c r="G1880">
        <v>0</v>
      </c>
      <c r="H1880" s="1">
        <v>11524.6096</v>
      </c>
      <c r="I1880" s="1" t="s">
        <v>13</v>
      </c>
      <c r="J1880" s="1" t="s">
        <v>13</v>
      </c>
      <c r="K1880">
        <v>0</v>
      </c>
      <c r="L1880" s="1" t="s">
        <v>13</v>
      </c>
      <c r="M1880" s="3">
        <v>0</v>
      </c>
    </row>
    <row r="1881" spans="1:13" x14ac:dyDescent="0.25">
      <c r="A1881">
        <v>1880</v>
      </c>
      <c r="B1881">
        <v>971</v>
      </c>
      <c r="C1881">
        <v>37</v>
      </c>
      <c r="D1881">
        <v>68</v>
      </c>
      <c r="E1881">
        <v>765</v>
      </c>
      <c r="F1881">
        <v>0</v>
      </c>
      <c r="G1881">
        <v>0</v>
      </c>
      <c r="H1881" s="1">
        <v>3151.5846000000001</v>
      </c>
      <c r="I1881" s="1" t="s">
        <v>13</v>
      </c>
      <c r="J1881" s="1" t="s">
        <v>13</v>
      </c>
      <c r="K1881">
        <v>0</v>
      </c>
      <c r="L1881" s="1" t="s">
        <v>13</v>
      </c>
      <c r="M1881" s="3">
        <v>0</v>
      </c>
    </row>
    <row r="1882" spans="1:13" x14ac:dyDescent="0.25">
      <c r="A1882">
        <v>1881</v>
      </c>
      <c r="B1882">
        <v>924</v>
      </c>
      <c r="C1882">
        <v>41</v>
      </c>
      <c r="D1882">
        <v>54</v>
      </c>
      <c r="E1882">
        <v>744</v>
      </c>
      <c r="F1882">
        <v>0</v>
      </c>
      <c r="G1882">
        <v>0</v>
      </c>
      <c r="H1882" s="1">
        <v>2779.2121000000002</v>
      </c>
      <c r="I1882" s="1" t="s">
        <v>13</v>
      </c>
      <c r="J1882" s="1" t="s">
        <v>13</v>
      </c>
      <c r="K1882">
        <v>0</v>
      </c>
      <c r="L1882" s="1" t="s">
        <v>13</v>
      </c>
      <c r="M1882" s="3">
        <v>0</v>
      </c>
    </row>
    <row r="1883" spans="1:13" x14ac:dyDescent="0.25">
      <c r="A1883">
        <v>1882</v>
      </c>
      <c r="B1883">
        <v>840</v>
      </c>
      <c r="C1883">
        <v>47</v>
      </c>
      <c r="D1883">
        <v>56</v>
      </c>
      <c r="E1883">
        <v>704</v>
      </c>
      <c r="F1883">
        <v>0</v>
      </c>
      <c r="G1883">
        <v>0</v>
      </c>
      <c r="H1883" s="1">
        <v>11125.846100000001</v>
      </c>
      <c r="I1883" s="1" t="s">
        <v>13</v>
      </c>
      <c r="J1883" s="1" t="s">
        <v>13</v>
      </c>
      <c r="K1883">
        <v>0</v>
      </c>
      <c r="L1883" s="1" t="s">
        <v>13</v>
      </c>
      <c r="M1883" s="3">
        <v>0</v>
      </c>
    </row>
    <row r="1884" spans="1:13" x14ac:dyDescent="0.25">
      <c r="A1884">
        <v>1883</v>
      </c>
      <c r="B1884">
        <v>848</v>
      </c>
      <c r="C1884">
        <v>45</v>
      </c>
      <c r="D1884">
        <v>53</v>
      </c>
      <c r="E1884">
        <v>708</v>
      </c>
      <c r="F1884">
        <v>0</v>
      </c>
      <c r="G1884">
        <v>0</v>
      </c>
      <c r="H1884" s="1">
        <v>2973.6518000000001</v>
      </c>
      <c r="I1884" s="1" t="s">
        <v>13</v>
      </c>
      <c r="J1884" s="1" t="s">
        <v>13</v>
      </c>
      <c r="K1884">
        <v>0</v>
      </c>
      <c r="L1884" s="1" t="s">
        <v>13</v>
      </c>
      <c r="M1884" s="3">
        <v>0</v>
      </c>
    </row>
    <row r="1885" spans="1:13" x14ac:dyDescent="0.25">
      <c r="A1885">
        <v>1884</v>
      </c>
      <c r="B1885">
        <v>947</v>
      </c>
      <c r="C1885">
        <v>40</v>
      </c>
      <c r="D1885">
        <v>70</v>
      </c>
      <c r="E1885">
        <v>764</v>
      </c>
      <c r="F1885">
        <v>0</v>
      </c>
      <c r="G1885">
        <v>0</v>
      </c>
      <c r="H1885" s="1">
        <v>4204.8757999999998</v>
      </c>
      <c r="I1885" s="1" t="s">
        <v>13</v>
      </c>
      <c r="J1885" s="1" t="s">
        <v>13</v>
      </c>
      <c r="K1885">
        <v>0</v>
      </c>
      <c r="L1885" s="1" t="s">
        <v>13</v>
      </c>
      <c r="M1885" s="3">
        <v>0</v>
      </c>
    </row>
    <row r="1886" spans="1:13" x14ac:dyDescent="0.25">
      <c r="A1886">
        <v>1885</v>
      </c>
      <c r="B1886">
        <v>836</v>
      </c>
      <c r="C1886">
        <v>51</v>
      </c>
      <c r="D1886">
        <v>53</v>
      </c>
      <c r="E1886">
        <v>685</v>
      </c>
      <c r="F1886">
        <v>0</v>
      </c>
      <c r="G1886">
        <v>0</v>
      </c>
      <c r="H1886" s="1">
        <v>2751.4126000000001</v>
      </c>
      <c r="I1886" s="1" t="s">
        <v>13</v>
      </c>
      <c r="J1886" s="1" t="s">
        <v>13</v>
      </c>
      <c r="K1886">
        <v>0</v>
      </c>
      <c r="L1886" s="1" t="s">
        <v>13</v>
      </c>
      <c r="M1886" s="3">
        <v>0</v>
      </c>
    </row>
    <row r="1887" spans="1:13" x14ac:dyDescent="0.25">
      <c r="A1887">
        <v>1886</v>
      </c>
      <c r="B1887">
        <v>838</v>
      </c>
      <c r="C1887">
        <v>45</v>
      </c>
      <c r="D1887">
        <v>57</v>
      </c>
      <c r="E1887">
        <v>701</v>
      </c>
      <c r="F1887">
        <v>0</v>
      </c>
      <c r="G1887">
        <v>0</v>
      </c>
      <c r="H1887" s="1">
        <v>4308.9344000000001</v>
      </c>
      <c r="I1887" s="1" t="s">
        <v>13</v>
      </c>
      <c r="J1887" s="1" t="s">
        <v>13</v>
      </c>
      <c r="K1887">
        <v>0</v>
      </c>
      <c r="L1887" s="1" t="s">
        <v>13</v>
      </c>
      <c r="M1887" s="3">
        <v>0</v>
      </c>
    </row>
    <row r="1888" spans="1:13" x14ac:dyDescent="0.25">
      <c r="A1888">
        <v>1887</v>
      </c>
      <c r="B1888">
        <v>968</v>
      </c>
      <c r="C1888">
        <v>31</v>
      </c>
      <c r="D1888">
        <v>70</v>
      </c>
      <c r="E1888">
        <v>766</v>
      </c>
      <c r="F1888">
        <v>0</v>
      </c>
      <c r="G1888">
        <v>0</v>
      </c>
      <c r="H1888" s="1">
        <v>6369.0419000000002</v>
      </c>
      <c r="I1888" s="1" t="s">
        <v>13</v>
      </c>
      <c r="J1888" s="1" t="s">
        <v>13</v>
      </c>
      <c r="K1888">
        <v>0</v>
      </c>
      <c r="L1888" s="1" t="s">
        <v>13</v>
      </c>
      <c r="M1888" s="3">
        <v>0</v>
      </c>
    </row>
    <row r="1889" spans="1:13" x14ac:dyDescent="0.25">
      <c r="A1889">
        <v>1888</v>
      </c>
      <c r="B1889">
        <v>864</v>
      </c>
      <c r="C1889">
        <v>48</v>
      </c>
      <c r="D1889">
        <v>56</v>
      </c>
      <c r="E1889">
        <v>713</v>
      </c>
      <c r="F1889">
        <v>0</v>
      </c>
      <c r="G1889">
        <v>0</v>
      </c>
      <c r="H1889" s="1">
        <v>1751.0425</v>
      </c>
      <c r="I1889" s="1" t="s">
        <v>13</v>
      </c>
      <c r="J1889" s="1" t="s">
        <v>13</v>
      </c>
      <c r="K1889">
        <v>0</v>
      </c>
      <c r="L1889" s="1" t="s">
        <v>13</v>
      </c>
      <c r="M1889" s="3">
        <v>0</v>
      </c>
    </row>
    <row r="1890" spans="1:13" x14ac:dyDescent="0.25">
      <c r="A1890">
        <v>1889</v>
      </c>
      <c r="B1890">
        <v>857</v>
      </c>
      <c r="C1890">
        <v>48</v>
      </c>
      <c r="D1890">
        <v>57</v>
      </c>
      <c r="E1890">
        <v>711</v>
      </c>
      <c r="F1890">
        <v>0</v>
      </c>
      <c r="G1890">
        <v>0</v>
      </c>
      <c r="H1890" s="1">
        <v>3645.9322999999999</v>
      </c>
      <c r="I1890" s="1" t="s">
        <v>13</v>
      </c>
      <c r="J1890" s="1" t="s">
        <v>13</v>
      </c>
      <c r="K1890">
        <v>0</v>
      </c>
      <c r="L1890" s="1" t="s">
        <v>13</v>
      </c>
      <c r="M1890" s="3">
        <v>0</v>
      </c>
    </row>
    <row r="1891" spans="1:13" x14ac:dyDescent="0.25">
      <c r="A1891">
        <v>1890</v>
      </c>
      <c r="B1891">
        <v>974</v>
      </c>
      <c r="C1891">
        <v>42</v>
      </c>
      <c r="D1891">
        <v>62</v>
      </c>
      <c r="E1891">
        <v>779</v>
      </c>
      <c r="F1891">
        <v>0</v>
      </c>
      <c r="G1891">
        <v>0</v>
      </c>
      <c r="H1891" s="1">
        <v>6339.2114000000001</v>
      </c>
      <c r="I1891" s="1" t="s">
        <v>13</v>
      </c>
      <c r="J1891" s="1" t="s">
        <v>13</v>
      </c>
      <c r="K1891">
        <v>0</v>
      </c>
      <c r="L1891" s="1" t="s">
        <v>13</v>
      </c>
      <c r="M1891" s="3">
        <v>0</v>
      </c>
    </row>
    <row r="1892" spans="1:13" x14ac:dyDescent="0.25">
      <c r="A1892">
        <v>1891</v>
      </c>
      <c r="B1892">
        <v>966</v>
      </c>
      <c r="C1892">
        <v>40</v>
      </c>
      <c r="D1892">
        <v>59</v>
      </c>
      <c r="E1892">
        <v>766</v>
      </c>
      <c r="F1892">
        <v>0</v>
      </c>
      <c r="G1892">
        <v>0</v>
      </c>
      <c r="H1892" s="1">
        <v>8397.5995000000003</v>
      </c>
      <c r="I1892" s="1" t="s">
        <v>13</v>
      </c>
      <c r="J1892" s="1" t="s">
        <v>13</v>
      </c>
      <c r="K1892">
        <v>0</v>
      </c>
      <c r="L1892" s="1" t="s">
        <v>13</v>
      </c>
      <c r="M1892" s="3">
        <v>0</v>
      </c>
    </row>
    <row r="1893" spans="1:13" x14ac:dyDescent="0.25">
      <c r="A1893">
        <v>1892</v>
      </c>
      <c r="B1893">
        <v>851</v>
      </c>
      <c r="C1893">
        <v>48</v>
      </c>
      <c r="D1893">
        <v>46</v>
      </c>
      <c r="E1893">
        <v>703</v>
      </c>
      <c r="F1893">
        <v>0</v>
      </c>
      <c r="G1893">
        <v>0</v>
      </c>
      <c r="H1893" s="1">
        <v>5616.7451000000001</v>
      </c>
      <c r="I1893" s="1" t="s">
        <v>13</v>
      </c>
      <c r="J1893" s="1" t="s">
        <v>13</v>
      </c>
      <c r="K1893">
        <v>0</v>
      </c>
      <c r="L1893" s="1" t="s">
        <v>13</v>
      </c>
      <c r="M1893" s="3">
        <v>0</v>
      </c>
    </row>
    <row r="1894" spans="1:13" x14ac:dyDescent="0.25">
      <c r="A1894">
        <v>1893</v>
      </c>
      <c r="B1894">
        <v>859</v>
      </c>
      <c r="C1894">
        <v>52</v>
      </c>
      <c r="D1894">
        <v>55</v>
      </c>
      <c r="E1894">
        <v>702</v>
      </c>
      <c r="F1894">
        <v>0</v>
      </c>
      <c r="G1894">
        <v>0</v>
      </c>
      <c r="H1894" s="1">
        <v>5824.5009</v>
      </c>
      <c r="I1894" s="1" t="s">
        <v>13</v>
      </c>
      <c r="J1894" s="1" t="s">
        <v>13</v>
      </c>
      <c r="K1894">
        <v>0</v>
      </c>
      <c r="L1894" s="1" t="s">
        <v>13</v>
      </c>
      <c r="M1894" s="3">
        <v>0</v>
      </c>
    </row>
    <row r="1895" spans="1:13" x14ac:dyDescent="0.25">
      <c r="A1895">
        <v>1894</v>
      </c>
      <c r="B1895">
        <v>950</v>
      </c>
      <c r="C1895">
        <v>31</v>
      </c>
      <c r="D1895">
        <v>69</v>
      </c>
      <c r="E1895">
        <v>761</v>
      </c>
      <c r="F1895">
        <v>0</v>
      </c>
      <c r="G1895">
        <v>0</v>
      </c>
      <c r="H1895" s="1">
        <v>4358.2948999999999</v>
      </c>
      <c r="I1895" s="1" t="s">
        <v>13</v>
      </c>
      <c r="J1895" s="1" t="s">
        <v>13</v>
      </c>
      <c r="K1895">
        <v>0</v>
      </c>
      <c r="L1895" s="1" t="s">
        <v>13</v>
      </c>
      <c r="M1895" s="3">
        <v>0</v>
      </c>
    </row>
    <row r="1896" spans="1:13" x14ac:dyDescent="0.25">
      <c r="A1896">
        <v>1895</v>
      </c>
      <c r="B1896">
        <v>850</v>
      </c>
      <c r="C1896">
        <v>44</v>
      </c>
      <c r="D1896">
        <v>58</v>
      </c>
      <c r="E1896">
        <v>710</v>
      </c>
      <c r="F1896">
        <v>0</v>
      </c>
      <c r="G1896">
        <v>0</v>
      </c>
      <c r="H1896" s="1">
        <v>8847.1280999999999</v>
      </c>
      <c r="I1896" s="1" t="s">
        <v>13</v>
      </c>
      <c r="J1896" s="1" t="s">
        <v>13</v>
      </c>
      <c r="K1896">
        <v>0</v>
      </c>
      <c r="L1896" s="1" t="s">
        <v>13</v>
      </c>
      <c r="M1896" s="3">
        <v>0</v>
      </c>
    </row>
    <row r="1897" spans="1:13" x14ac:dyDescent="0.25">
      <c r="A1897">
        <v>1896</v>
      </c>
      <c r="B1897">
        <v>847</v>
      </c>
      <c r="C1897">
        <v>41</v>
      </c>
      <c r="D1897">
        <v>52</v>
      </c>
      <c r="E1897">
        <v>704</v>
      </c>
      <c r="F1897">
        <v>0</v>
      </c>
      <c r="G1897">
        <v>0</v>
      </c>
      <c r="H1897" s="1">
        <v>1268.8139000000001</v>
      </c>
      <c r="I1897" s="1" t="s">
        <v>13</v>
      </c>
      <c r="J1897" s="1" t="s">
        <v>13</v>
      </c>
      <c r="K1897">
        <v>0</v>
      </c>
      <c r="L1897" s="1" t="s">
        <v>13</v>
      </c>
      <c r="M1897" s="3">
        <v>0</v>
      </c>
    </row>
    <row r="1898" spans="1:13" x14ac:dyDescent="0.25">
      <c r="A1898">
        <v>1897</v>
      </c>
      <c r="B1898">
        <v>945</v>
      </c>
      <c r="C1898">
        <v>41</v>
      </c>
      <c r="D1898">
        <v>68</v>
      </c>
      <c r="E1898">
        <v>766</v>
      </c>
      <c r="F1898">
        <v>0</v>
      </c>
      <c r="G1898">
        <v>0</v>
      </c>
      <c r="H1898" s="1">
        <v>1712.3226999999999</v>
      </c>
      <c r="I1898" s="1" t="s">
        <v>13</v>
      </c>
      <c r="J1898" s="1" t="s">
        <v>13</v>
      </c>
      <c r="K1898">
        <v>0</v>
      </c>
      <c r="L1898" s="1" t="s">
        <v>13</v>
      </c>
      <c r="M1898" s="3">
        <v>0</v>
      </c>
    </row>
    <row r="1899" spans="1:13" x14ac:dyDescent="0.25">
      <c r="A1899">
        <v>1898</v>
      </c>
      <c r="B1899">
        <v>829</v>
      </c>
      <c r="C1899">
        <v>55</v>
      </c>
      <c r="D1899">
        <v>58</v>
      </c>
      <c r="E1899">
        <v>690</v>
      </c>
      <c r="F1899">
        <v>0</v>
      </c>
      <c r="G1899">
        <v>0</v>
      </c>
      <c r="H1899" s="1">
        <v>1512.3612000000001</v>
      </c>
      <c r="I1899" s="1" t="s">
        <v>13</v>
      </c>
      <c r="J1899" s="1" t="s">
        <v>13</v>
      </c>
      <c r="K1899">
        <v>0</v>
      </c>
      <c r="L1899" s="1" t="s">
        <v>13</v>
      </c>
      <c r="M1899" s="3">
        <v>0</v>
      </c>
    </row>
    <row r="1900" spans="1:13" x14ac:dyDescent="0.25">
      <c r="A1900">
        <v>1899</v>
      </c>
      <c r="B1900">
        <v>820</v>
      </c>
      <c r="C1900">
        <v>48</v>
      </c>
      <c r="D1900">
        <v>54</v>
      </c>
      <c r="E1900">
        <v>697</v>
      </c>
      <c r="F1900">
        <v>0</v>
      </c>
      <c r="G1900">
        <v>0</v>
      </c>
      <c r="H1900" s="1">
        <v>307.12</v>
      </c>
      <c r="I1900" s="1" t="s">
        <v>13</v>
      </c>
      <c r="J1900" s="1" t="s">
        <v>13</v>
      </c>
      <c r="K1900">
        <v>0</v>
      </c>
      <c r="L1900" s="1" t="s">
        <v>13</v>
      </c>
      <c r="M1900" s="3">
        <v>0</v>
      </c>
    </row>
    <row r="1901" spans="1:13" x14ac:dyDescent="0.25">
      <c r="A1901">
        <v>1900</v>
      </c>
      <c r="B1901">
        <v>922</v>
      </c>
      <c r="C1901">
        <v>38</v>
      </c>
      <c r="D1901">
        <v>77</v>
      </c>
      <c r="E1901">
        <v>757</v>
      </c>
      <c r="F1901">
        <v>0</v>
      </c>
      <c r="G1901">
        <v>0</v>
      </c>
      <c r="H1901" s="1">
        <v>9339.6973999999991</v>
      </c>
      <c r="I1901" s="1" t="s">
        <v>13</v>
      </c>
      <c r="J1901" s="1" t="s">
        <v>13</v>
      </c>
      <c r="K1901">
        <v>0</v>
      </c>
      <c r="L1901" s="1" t="s">
        <v>13</v>
      </c>
      <c r="M1901" s="3">
        <v>0</v>
      </c>
    </row>
    <row r="1902" spans="1:13" x14ac:dyDescent="0.25">
      <c r="A1902">
        <v>1901</v>
      </c>
      <c r="B1902">
        <v>926</v>
      </c>
      <c r="C1902">
        <v>25</v>
      </c>
      <c r="D1902">
        <v>72</v>
      </c>
      <c r="E1902">
        <v>756</v>
      </c>
      <c r="F1902">
        <v>0</v>
      </c>
      <c r="G1902">
        <v>0</v>
      </c>
      <c r="H1902" s="1">
        <v>9014.2350000000006</v>
      </c>
      <c r="I1902" s="1" t="s">
        <v>13</v>
      </c>
      <c r="J1902" s="1" t="s">
        <v>13</v>
      </c>
      <c r="K1902">
        <v>0</v>
      </c>
      <c r="L1902" s="1" t="s">
        <v>13</v>
      </c>
      <c r="M1902" s="3">
        <v>0</v>
      </c>
    </row>
    <row r="1903" spans="1:13" x14ac:dyDescent="0.25">
      <c r="A1903">
        <v>1902</v>
      </c>
      <c r="B1903">
        <v>824</v>
      </c>
      <c r="C1903">
        <v>53</v>
      </c>
      <c r="D1903">
        <v>59</v>
      </c>
      <c r="E1903">
        <v>694</v>
      </c>
      <c r="F1903">
        <v>0</v>
      </c>
      <c r="G1903">
        <v>0</v>
      </c>
      <c r="H1903" s="1">
        <v>2486.3285999999998</v>
      </c>
      <c r="I1903" s="1" t="s">
        <v>13</v>
      </c>
      <c r="J1903" s="1" t="s">
        <v>13</v>
      </c>
      <c r="K1903">
        <v>0</v>
      </c>
      <c r="L1903" s="1" t="s">
        <v>13</v>
      </c>
      <c r="M1903" s="3">
        <v>0</v>
      </c>
    </row>
    <row r="1904" spans="1:13" x14ac:dyDescent="0.25">
      <c r="A1904">
        <v>1903</v>
      </c>
      <c r="B1904">
        <v>903</v>
      </c>
      <c r="C1904">
        <v>47</v>
      </c>
      <c r="D1904">
        <v>76</v>
      </c>
      <c r="E1904">
        <v>732</v>
      </c>
      <c r="F1904">
        <v>0</v>
      </c>
      <c r="G1904">
        <v>0</v>
      </c>
      <c r="H1904" s="1">
        <v>7904.5712999999996</v>
      </c>
      <c r="I1904" s="1" t="s">
        <v>13</v>
      </c>
      <c r="J1904" s="1" t="s">
        <v>13</v>
      </c>
      <c r="K1904">
        <v>0</v>
      </c>
      <c r="L1904" s="1" t="s">
        <v>13</v>
      </c>
      <c r="M1904" s="3">
        <v>0</v>
      </c>
    </row>
    <row r="1905" spans="1:13" x14ac:dyDescent="0.25">
      <c r="A1905">
        <v>1904</v>
      </c>
      <c r="B1905">
        <v>889</v>
      </c>
      <c r="C1905">
        <v>27</v>
      </c>
      <c r="D1905">
        <v>62</v>
      </c>
      <c r="E1905">
        <v>730</v>
      </c>
      <c r="F1905">
        <v>0</v>
      </c>
      <c r="G1905">
        <v>0</v>
      </c>
      <c r="H1905" s="1">
        <v>8431.4331999999995</v>
      </c>
      <c r="I1905" s="1" t="s">
        <v>13</v>
      </c>
      <c r="J1905" s="1" t="s">
        <v>13</v>
      </c>
      <c r="K1905">
        <v>0</v>
      </c>
      <c r="L1905" s="1" t="s">
        <v>13</v>
      </c>
      <c r="M1905" s="3">
        <v>0</v>
      </c>
    </row>
    <row r="1906" spans="1:13" x14ac:dyDescent="0.25">
      <c r="A1906">
        <v>1905</v>
      </c>
      <c r="B1906">
        <v>802</v>
      </c>
      <c r="C1906">
        <v>42</v>
      </c>
      <c r="D1906">
        <v>46</v>
      </c>
      <c r="E1906">
        <v>678</v>
      </c>
      <c r="F1906">
        <v>0</v>
      </c>
      <c r="G1906">
        <v>0</v>
      </c>
      <c r="H1906" s="1">
        <v>2578.7923999999998</v>
      </c>
      <c r="I1906" s="1" t="s">
        <v>13</v>
      </c>
      <c r="J1906" s="1" t="s">
        <v>13</v>
      </c>
      <c r="K1906">
        <v>0</v>
      </c>
      <c r="L1906" s="1" t="s">
        <v>13</v>
      </c>
      <c r="M1906" s="3">
        <v>0</v>
      </c>
    </row>
    <row r="1907" spans="1:13" x14ac:dyDescent="0.25">
      <c r="A1907">
        <v>1906</v>
      </c>
      <c r="B1907">
        <v>830</v>
      </c>
      <c r="C1907">
        <v>46</v>
      </c>
      <c r="D1907">
        <v>60</v>
      </c>
      <c r="E1907">
        <v>685</v>
      </c>
      <c r="F1907">
        <v>0</v>
      </c>
      <c r="G1907">
        <v>0</v>
      </c>
      <c r="H1907" s="1">
        <v>7718.6367</v>
      </c>
      <c r="I1907" s="1" t="s">
        <v>13</v>
      </c>
      <c r="J1907" s="1" t="s">
        <v>13</v>
      </c>
      <c r="K1907">
        <v>0</v>
      </c>
      <c r="L1907" s="1" t="s">
        <v>13</v>
      </c>
      <c r="M1907" s="3">
        <v>0</v>
      </c>
    </row>
    <row r="1908" spans="1:13" x14ac:dyDescent="0.25">
      <c r="A1908">
        <v>1907</v>
      </c>
      <c r="B1908">
        <v>900</v>
      </c>
      <c r="C1908">
        <v>30</v>
      </c>
      <c r="D1908">
        <v>76</v>
      </c>
      <c r="E1908">
        <v>737</v>
      </c>
      <c r="F1908">
        <v>0</v>
      </c>
      <c r="G1908">
        <v>0</v>
      </c>
      <c r="H1908" s="1">
        <v>6502.2170999999998</v>
      </c>
      <c r="I1908" s="1" t="s">
        <v>13</v>
      </c>
      <c r="J1908" s="1" t="s">
        <v>13</v>
      </c>
      <c r="K1908">
        <v>0</v>
      </c>
      <c r="L1908" s="1" t="s">
        <v>13</v>
      </c>
      <c r="M1908" s="3">
        <v>0</v>
      </c>
    </row>
    <row r="1909" spans="1:13" x14ac:dyDescent="0.25">
      <c r="A1909">
        <v>1908</v>
      </c>
      <c r="B1909">
        <v>787</v>
      </c>
      <c r="C1909">
        <v>48</v>
      </c>
      <c r="D1909">
        <v>58</v>
      </c>
      <c r="E1909">
        <v>669</v>
      </c>
      <c r="F1909">
        <v>0</v>
      </c>
      <c r="G1909">
        <v>0</v>
      </c>
      <c r="H1909" s="1">
        <v>5435.0024000000003</v>
      </c>
      <c r="I1909" s="1" t="s">
        <v>13</v>
      </c>
      <c r="J1909" s="1" t="s">
        <v>13</v>
      </c>
      <c r="K1909">
        <v>0</v>
      </c>
      <c r="L1909" s="1" t="s">
        <v>13</v>
      </c>
      <c r="M1909" s="3">
        <v>0</v>
      </c>
    </row>
    <row r="1910" spans="1:13" x14ac:dyDescent="0.25">
      <c r="A1910">
        <v>1909</v>
      </c>
      <c r="B1910">
        <v>828</v>
      </c>
      <c r="C1910">
        <v>50</v>
      </c>
      <c r="D1910">
        <v>81</v>
      </c>
      <c r="E1910">
        <v>688</v>
      </c>
      <c r="F1910">
        <v>0</v>
      </c>
      <c r="G1910">
        <v>0</v>
      </c>
      <c r="H1910" s="1">
        <v>3476.6918000000001</v>
      </c>
      <c r="I1910" s="1" t="s">
        <v>13</v>
      </c>
      <c r="J1910" s="1" t="s">
        <v>13</v>
      </c>
      <c r="K1910">
        <v>0</v>
      </c>
      <c r="L1910" s="1" t="s">
        <v>13</v>
      </c>
      <c r="M1910" s="3">
        <v>0</v>
      </c>
    </row>
    <row r="1911" spans="1:13" x14ac:dyDescent="0.25">
      <c r="A1911">
        <v>1910</v>
      </c>
      <c r="B1911">
        <v>897</v>
      </c>
      <c r="C1911">
        <v>37</v>
      </c>
      <c r="D1911">
        <v>66</v>
      </c>
      <c r="E1911">
        <v>737</v>
      </c>
      <c r="F1911">
        <v>0</v>
      </c>
      <c r="G1911">
        <v>0</v>
      </c>
      <c r="H1911" s="1">
        <v>2320.6783</v>
      </c>
      <c r="I1911" s="1" t="s">
        <v>13</v>
      </c>
      <c r="J1911" s="1" t="s">
        <v>13</v>
      </c>
      <c r="K1911">
        <v>0</v>
      </c>
      <c r="L1911" s="1" t="s">
        <v>13</v>
      </c>
      <c r="M1911" s="3">
        <v>0</v>
      </c>
    </row>
    <row r="1912" spans="1:13" x14ac:dyDescent="0.25">
      <c r="A1912">
        <v>1911</v>
      </c>
      <c r="B1912">
        <v>883</v>
      </c>
      <c r="C1912">
        <v>39</v>
      </c>
      <c r="D1912">
        <v>66</v>
      </c>
      <c r="E1912">
        <v>739</v>
      </c>
      <c r="F1912">
        <v>0</v>
      </c>
      <c r="G1912">
        <v>0</v>
      </c>
      <c r="H1912" s="1">
        <v>8977.2425000000003</v>
      </c>
      <c r="I1912" s="1" t="s">
        <v>13</v>
      </c>
      <c r="J1912" s="1" t="s">
        <v>13</v>
      </c>
      <c r="K1912">
        <v>0</v>
      </c>
      <c r="L1912" s="1" t="s">
        <v>13</v>
      </c>
      <c r="M1912" s="3">
        <v>0</v>
      </c>
    </row>
    <row r="1913" spans="1:13" x14ac:dyDescent="0.25">
      <c r="A1913">
        <v>1912</v>
      </c>
      <c r="B1913">
        <v>797</v>
      </c>
      <c r="C1913">
        <v>46</v>
      </c>
      <c r="D1913">
        <v>54</v>
      </c>
      <c r="E1913">
        <v>678</v>
      </c>
      <c r="F1913">
        <v>0</v>
      </c>
      <c r="G1913">
        <v>0</v>
      </c>
      <c r="H1913" s="1">
        <v>4666.4277000000002</v>
      </c>
      <c r="I1913" s="1" t="s">
        <v>13</v>
      </c>
      <c r="J1913" s="1" t="s">
        <v>13</v>
      </c>
      <c r="K1913">
        <v>0</v>
      </c>
      <c r="L1913" s="1" t="s">
        <v>13</v>
      </c>
      <c r="M1913" s="3">
        <v>0</v>
      </c>
    </row>
    <row r="1914" spans="1:13" x14ac:dyDescent="0.25">
      <c r="A1914">
        <v>1913</v>
      </c>
      <c r="B1914">
        <v>884</v>
      </c>
      <c r="C1914">
        <v>37</v>
      </c>
      <c r="D1914">
        <v>70</v>
      </c>
      <c r="E1914">
        <v>724</v>
      </c>
      <c r="F1914">
        <v>0</v>
      </c>
      <c r="G1914">
        <v>0</v>
      </c>
      <c r="H1914" s="1">
        <v>782.55550000000005</v>
      </c>
      <c r="I1914" s="1" t="s">
        <v>13</v>
      </c>
      <c r="J1914" s="1" t="s">
        <v>13</v>
      </c>
      <c r="K1914">
        <v>0</v>
      </c>
      <c r="L1914" s="1" t="s">
        <v>13</v>
      </c>
      <c r="M1914" s="3">
        <v>0</v>
      </c>
    </row>
    <row r="1915" spans="1:13" x14ac:dyDescent="0.25">
      <c r="A1915">
        <v>1914</v>
      </c>
      <c r="B1915">
        <v>895</v>
      </c>
      <c r="C1915">
        <v>34</v>
      </c>
      <c r="D1915">
        <v>68</v>
      </c>
      <c r="E1915">
        <v>737</v>
      </c>
      <c r="F1915">
        <v>0</v>
      </c>
      <c r="G1915">
        <v>0</v>
      </c>
      <c r="H1915" s="1">
        <v>8702.2487999999994</v>
      </c>
      <c r="I1915" s="1" t="s">
        <v>13</v>
      </c>
      <c r="J1915" s="1" t="s">
        <v>13</v>
      </c>
      <c r="K1915">
        <v>0</v>
      </c>
      <c r="L1915" s="1" t="s">
        <v>13</v>
      </c>
      <c r="M1915" s="3">
        <v>0</v>
      </c>
    </row>
    <row r="1916" spans="1:13" x14ac:dyDescent="0.25">
      <c r="A1916">
        <v>1915</v>
      </c>
      <c r="B1916">
        <v>842</v>
      </c>
      <c r="C1916">
        <v>52</v>
      </c>
      <c r="D1916">
        <v>70</v>
      </c>
      <c r="E1916">
        <v>701</v>
      </c>
      <c r="F1916">
        <v>0</v>
      </c>
      <c r="G1916">
        <v>0</v>
      </c>
      <c r="H1916" s="1">
        <v>4444.1749</v>
      </c>
      <c r="I1916" s="1" t="s">
        <v>13</v>
      </c>
      <c r="J1916" s="1" t="s">
        <v>13</v>
      </c>
      <c r="K1916">
        <v>0</v>
      </c>
      <c r="L1916" s="1" t="s">
        <v>13</v>
      </c>
      <c r="M1916" s="3">
        <v>0</v>
      </c>
    </row>
    <row r="1917" spans="1:13" x14ac:dyDescent="0.25">
      <c r="A1917">
        <v>1916</v>
      </c>
      <c r="B1917">
        <v>884</v>
      </c>
      <c r="C1917">
        <v>44</v>
      </c>
      <c r="D1917">
        <v>69</v>
      </c>
      <c r="E1917">
        <v>720</v>
      </c>
      <c r="F1917">
        <v>0</v>
      </c>
      <c r="G1917">
        <v>0</v>
      </c>
      <c r="H1917" s="1">
        <v>4381.2686000000003</v>
      </c>
      <c r="I1917" s="1" t="s">
        <v>13</v>
      </c>
      <c r="J1917" s="1" t="s">
        <v>13</v>
      </c>
      <c r="K1917">
        <v>0</v>
      </c>
      <c r="L1917" s="1" t="s">
        <v>13</v>
      </c>
      <c r="M1917" s="3">
        <v>0</v>
      </c>
    </row>
    <row r="1918" spans="1:13" x14ac:dyDescent="0.25">
      <c r="A1918">
        <v>1917</v>
      </c>
      <c r="B1918">
        <v>882</v>
      </c>
      <c r="C1918">
        <v>41</v>
      </c>
      <c r="D1918">
        <v>71</v>
      </c>
      <c r="E1918">
        <v>719</v>
      </c>
      <c r="F1918">
        <v>0</v>
      </c>
      <c r="G1918">
        <v>0</v>
      </c>
      <c r="H1918" s="1">
        <v>5490.1436999999996</v>
      </c>
      <c r="I1918" s="1" t="s">
        <v>13</v>
      </c>
      <c r="J1918" s="1" t="s">
        <v>13</v>
      </c>
      <c r="K1918">
        <v>0</v>
      </c>
      <c r="L1918" s="1" t="s">
        <v>13</v>
      </c>
      <c r="M1918" s="3">
        <v>0</v>
      </c>
    </row>
    <row r="1919" spans="1:13" x14ac:dyDescent="0.25">
      <c r="A1919">
        <v>1918</v>
      </c>
      <c r="B1919">
        <v>799</v>
      </c>
      <c r="C1919">
        <v>48</v>
      </c>
      <c r="D1919">
        <v>58</v>
      </c>
      <c r="E1919">
        <v>668</v>
      </c>
      <c r="F1919">
        <v>0</v>
      </c>
      <c r="G1919">
        <v>0</v>
      </c>
      <c r="H1919" s="1">
        <v>1707.1415999999999</v>
      </c>
      <c r="I1919" s="1" t="s">
        <v>13</v>
      </c>
      <c r="J1919" s="1" t="s">
        <v>13</v>
      </c>
      <c r="K1919">
        <v>0</v>
      </c>
      <c r="L1919" s="1" t="s">
        <v>13</v>
      </c>
      <c r="M1919" s="3">
        <v>0</v>
      </c>
    </row>
    <row r="1920" spans="1:13" x14ac:dyDescent="0.25">
      <c r="A1920">
        <v>1919</v>
      </c>
      <c r="B1920">
        <v>789</v>
      </c>
      <c r="C1920">
        <v>46</v>
      </c>
      <c r="D1920">
        <v>59</v>
      </c>
      <c r="E1920">
        <v>662</v>
      </c>
      <c r="F1920">
        <v>0</v>
      </c>
      <c r="G1920">
        <v>0</v>
      </c>
      <c r="H1920" s="1">
        <v>6997.1198000000004</v>
      </c>
      <c r="I1920" s="1" t="s">
        <v>13</v>
      </c>
      <c r="J1920" s="1" t="s">
        <v>13</v>
      </c>
      <c r="K1920">
        <v>0</v>
      </c>
      <c r="L1920" s="1" t="s">
        <v>13</v>
      </c>
      <c r="M1920" s="3">
        <v>0</v>
      </c>
    </row>
    <row r="1921" spans="1:13" x14ac:dyDescent="0.25">
      <c r="A1921">
        <v>1920</v>
      </c>
      <c r="B1921">
        <v>879</v>
      </c>
      <c r="C1921">
        <v>44</v>
      </c>
      <c r="D1921">
        <v>71</v>
      </c>
      <c r="E1921">
        <v>733</v>
      </c>
      <c r="F1921">
        <v>0</v>
      </c>
      <c r="G1921">
        <v>0</v>
      </c>
      <c r="H1921" s="1">
        <v>8646.1651999999995</v>
      </c>
      <c r="I1921" s="1" t="s">
        <v>13</v>
      </c>
      <c r="J1921" s="1" t="s">
        <v>13</v>
      </c>
      <c r="K1921">
        <v>0</v>
      </c>
      <c r="L1921" s="1" t="s">
        <v>13</v>
      </c>
      <c r="M1921" s="3">
        <v>0</v>
      </c>
    </row>
    <row r="1922" spans="1:13" x14ac:dyDescent="0.25">
      <c r="A1922">
        <v>1921</v>
      </c>
      <c r="B1922">
        <v>804</v>
      </c>
      <c r="C1922">
        <v>50</v>
      </c>
      <c r="D1922">
        <v>55</v>
      </c>
      <c r="E1922">
        <v>682</v>
      </c>
      <c r="F1922">
        <v>0</v>
      </c>
      <c r="G1922">
        <v>0</v>
      </c>
      <c r="H1922" s="1">
        <v>3520.3548999999998</v>
      </c>
      <c r="I1922" s="1" t="s">
        <v>13</v>
      </c>
      <c r="J1922" s="1" t="s">
        <v>13</v>
      </c>
      <c r="K1922">
        <v>0</v>
      </c>
      <c r="L1922" s="1" t="s">
        <v>13</v>
      </c>
      <c r="M1922" s="3">
        <v>0</v>
      </c>
    </row>
    <row r="1923" spans="1:13" x14ac:dyDescent="0.25">
      <c r="A1923">
        <v>1922</v>
      </c>
      <c r="B1923">
        <v>881</v>
      </c>
      <c r="C1923">
        <v>32</v>
      </c>
      <c r="D1923">
        <v>74</v>
      </c>
      <c r="E1923">
        <v>727</v>
      </c>
      <c r="F1923">
        <v>0</v>
      </c>
      <c r="G1923">
        <v>0</v>
      </c>
      <c r="H1923" s="1">
        <v>10090.6147</v>
      </c>
      <c r="I1923" s="1" t="s">
        <v>13</v>
      </c>
      <c r="J1923" s="1" t="s">
        <v>13</v>
      </c>
      <c r="K1923">
        <v>0</v>
      </c>
      <c r="L1923" s="1" t="s">
        <v>13</v>
      </c>
      <c r="M1923" s="3">
        <v>0</v>
      </c>
    </row>
    <row r="1924" spans="1:13" x14ac:dyDescent="0.25">
      <c r="A1924">
        <v>1923</v>
      </c>
      <c r="B1924">
        <v>894</v>
      </c>
      <c r="C1924">
        <v>38</v>
      </c>
      <c r="D1924">
        <v>84</v>
      </c>
      <c r="E1924">
        <v>731</v>
      </c>
      <c r="F1924">
        <v>0</v>
      </c>
      <c r="G1924">
        <v>0</v>
      </c>
      <c r="H1924" s="1">
        <v>7830.4569000000001</v>
      </c>
      <c r="I1924" s="1" t="s">
        <v>13</v>
      </c>
      <c r="J1924" s="1" t="s">
        <v>13</v>
      </c>
      <c r="K1924">
        <v>0</v>
      </c>
      <c r="L1924" s="1" t="s">
        <v>13</v>
      </c>
      <c r="M1924" s="3">
        <v>0</v>
      </c>
    </row>
    <row r="1925" spans="1:13" x14ac:dyDescent="0.25">
      <c r="A1925">
        <v>1924</v>
      </c>
      <c r="B1925">
        <v>801</v>
      </c>
      <c r="C1925">
        <v>50</v>
      </c>
      <c r="D1925">
        <v>69</v>
      </c>
      <c r="E1925">
        <v>677</v>
      </c>
      <c r="F1925">
        <v>0</v>
      </c>
      <c r="G1925">
        <v>0</v>
      </c>
      <c r="H1925" s="1">
        <v>3031.9740999999999</v>
      </c>
      <c r="I1925" s="1" t="s">
        <v>13</v>
      </c>
      <c r="J1925" s="1" t="s">
        <v>13</v>
      </c>
      <c r="K1925">
        <v>0</v>
      </c>
      <c r="L1925" s="1" t="s">
        <v>13</v>
      </c>
      <c r="M1925" s="3">
        <v>0</v>
      </c>
    </row>
    <row r="1926" spans="1:13" x14ac:dyDescent="0.25">
      <c r="A1926">
        <v>1925</v>
      </c>
      <c r="B1926">
        <v>799</v>
      </c>
      <c r="C1926">
        <v>41</v>
      </c>
      <c r="D1926">
        <v>66</v>
      </c>
      <c r="E1926">
        <v>674</v>
      </c>
      <c r="F1926">
        <v>0</v>
      </c>
      <c r="G1926">
        <v>0</v>
      </c>
      <c r="H1926" s="1">
        <v>2365.7932999999998</v>
      </c>
      <c r="I1926" s="1" t="s">
        <v>13</v>
      </c>
      <c r="J1926" s="1" t="s">
        <v>13</v>
      </c>
      <c r="K1926">
        <v>0</v>
      </c>
      <c r="L1926" s="1" t="s">
        <v>13</v>
      </c>
      <c r="M1926" s="3">
        <v>0</v>
      </c>
    </row>
    <row r="1927" spans="1:13" x14ac:dyDescent="0.25">
      <c r="A1927">
        <v>1926</v>
      </c>
      <c r="B1927">
        <v>906</v>
      </c>
      <c r="C1927">
        <v>38</v>
      </c>
      <c r="D1927">
        <v>78</v>
      </c>
      <c r="E1927">
        <v>735</v>
      </c>
      <c r="F1927">
        <v>0</v>
      </c>
      <c r="G1927">
        <v>0</v>
      </c>
      <c r="H1927" s="1">
        <v>3759.4919</v>
      </c>
      <c r="I1927" s="1" t="s">
        <v>13</v>
      </c>
      <c r="J1927" s="1" t="s">
        <v>13</v>
      </c>
      <c r="K1927">
        <v>0</v>
      </c>
      <c r="L1927" s="1" t="s">
        <v>13</v>
      </c>
      <c r="M1927" s="3">
        <v>0</v>
      </c>
    </row>
    <row r="1928" spans="1:13" x14ac:dyDescent="0.25">
      <c r="A1928">
        <v>1927</v>
      </c>
      <c r="B1928">
        <v>895</v>
      </c>
      <c r="C1928">
        <v>32</v>
      </c>
      <c r="D1928">
        <v>86</v>
      </c>
      <c r="E1928">
        <v>733</v>
      </c>
      <c r="F1928">
        <v>0</v>
      </c>
      <c r="G1928">
        <v>0</v>
      </c>
      <c r="H1928" s="1">
        <v>8669.8179999999993</v>
      </c>
      <c r="I1928" s="1" t="s">
        <v>13</v>
      </c>
      <c r="J1928" s="1" t="s">
        <v>13</v>
      </c>
      <c r="K1928">
        <v>0</v>
      </c>
      <c r="L1928" s="1" t="s">
        <v>13</v>
      </c>
      <c r="M1928" s="3">
        <v>0</v>
      </c>
    </row>
    <row r="1929" spans="1:13" x14ac:dyDescent="0.25">
      <c r="A1929">
        <v>1928</v>
      </c>
      <c r="B1929">
        <v>778</v>
      </c>
      <c r="C1929">
        <v>47</v>
      </c>
      <c r="D1929">
        <v>67</v>
      </c>
      <c r="E1929">
        <v>669</v>
      </c>
      <c r="F1929">
        <v>0</v>
      </c>
      <c r="G1929">
        <v>0</v>
      </c>
      <c r="H1929" s="1">
        <v>9362.9493999999995</v>
      </c>
      <c r="I1929" s="1" t="s">
        <v>13</v>
      </c>
      <c r="J1929" s="1" t="s">
        <v>13</v>
      </c>
      <c r="K1929">
        <v>0</v>
      </c>
      <c r="L1929" s="1" t="s">
        <v>13</v>
      </c>
      <c r="M1929" s="3">
        <v>0</v>
      </c>
    </row>
    <row r="1930" spans="1:13" x14ac:dyDescent="0.25">
      <c r="A1930">
        <v>1929</v>
      </c>
      <c r="B1930">
        <v>895</v>
      </c>
      <c r="C1930">
        <v>23</v>
      </c>
      <c r="D1930">
        <v>77</v>
      </c>
      <c r="E1930">
        <v>727</v>
      </c>
      <c r="F1930">
        <v>0</v>
      </c>
      <c r="G1930">
        <v>0</v>
      </c>
      <c r="H1930" s="1">
        <v>8069.3204999999998</v>
      </c>
      <c r="I1930" s="1" t="s">
        <v>13</v>
      </c>
      <c r="J1930" s="1" t="s">
        <v>13</v>
      </c>
      <c r="K1930">
        <v>0</v>
      </c>
      <c r="L1930" s="1" t="s">
        <v>13</v>
      </c>
      <c r="M1930" s="3">
        <v>0</v>
      </c>
    </row>
    <row r="1931" spans="1:13" x14ac:dyDescent="0.25">
      <c r="A1931">
        <v>1930</v>
      </c>
      <c r="B1931">
        <v>883</v>
      </c>
      <c r="C1931">
        <v>27</v>
      </c>
      <c r="D1931">
        <v>82</v>
      </c>
      <c r="E1931">
        <v>720</v>
      </c>
      <c r="F1931">
        <v>0</v>
      </c>
      <c r="G1931">
        <v>0</v>
      </c>
      <c r="H1931" s="1">
        <v>7551.7662</v>
      </c>
      <c r="I1931" s="1" t="s">
        <v>13</v>
      </c>
      <c r="J1931" s="1" t="s">
        <v>13</v>
      </c>
      <c r="K1931">
        <v>0</v>
      </c>
      <c r="L1931" s="1" t="s">
        <v>13</v>
      </c>
      <c r="M1931" s="3">
        <v>0</v>
      </c>
    </row>
    <row r="1932" spans="1:13" x14ac:dyDescent="0.25">
      <c r="A1932">
        <v>1931</v>
      </c>
      <c r="B1932">
        <v>795</v>
      </c>
      <c r="C1932">
        <v>49</v>
      </c>
      <c r="D1932">
        <v>67</v>
      </c>
      <c r="E1932">
        <v>673</v>
      </c>
      <c r="F1932">
        <v>0</v>
      </c>
      <c r="G1932">
        <v>0</v>
      </c>
      <c r="H1932" s="1">
        <v>3839.9463000000001</v>
      </c>
      <c r="I1932" s="1" t="s">
        <v>13</v>
      </c>
      <c r="J1932" s="1" t="s">
        <v>13</v>
      </c>
      <c r="K1932">
        <v>0</v>
      </c>
      <c r="L1932" s="1" t="s">
        <v>13</v>
      </c>
      <c r="M1932" s="3">
        <v>0</v>
      </c>
    </row>
    <row r="1933" spans="1:13" x14ac:dyDescent="0.25">
      <c r="A1933">
        <v>1932</v>
      </c>
      <c r="B1933">
        <v>823</v>
      </c>
      <c r="C1933">
        <v>53</v>
      </c>
      <c r="D1933">
        <v>67</v>
      </c>
      <c r="E1933">
        <v>682</v>
      </c>
      <c r="F1933">
        <v>0</v>
      </c>
      <c r="G1933">
        <v>0</v>
      </c>
      <c r="H1933" s="1">
        <v>3423.5990999999999</v>
      </c>
      <c r="I1933" s="1" t="s">
        <v>13</v>
      </c>
      <c r="J1933" s="1" t="s">
        <v>13</v>
      </c>
      <c r="K1933">
        <v>0</v>
      </c>
      <c r="L1933" s="1" t="s">
        <v>13</v>
      </c>
      <c r="M1933" s="3">
        <v>0</v>
      </c>
    </row>
    <row r="1934" spans="1:13" x14ac:dyDescent="0.25">
      <c r="A1934">
        <v>1933</v>
      </c>
      <c r="B1934">
        <v>909</v>
      </c>
      <c r="C1934">
        <v>33</v>
      </c>
      <c r="D1934">
        <v>82</v>
      </c>
      <c r="E1934">
        <v>725</v>
      </c>
      <c r="F1934">
        <v>0</v>
      </c>
      <c r="G1934">
        <v>0</v>
      </c>
      <c r="H1934" s="1">
        <v>8839.4084000000003</v>
      </c>
      <c r="I1934" s="1" t="s">
        <v>13</v>
      </c>
      <c r="J1934" s="1" t="s">
        <v>13</v>
      </c>
      <c r="K1934">
        <v>0</v>
      </c>
      <c r="L1934" s="1" t="s">
        <v>13</v>
      </c>
      <c r="M1934" s="3">
        <v>0</v>
      </c>
    </row>
    <row r="1935" spans="1:13" x14ac:dyDescent="0.25">
      <c r="A1935">
        <v>1934</v>
      </c>
      <c r="B1935">
        <v>824</v>
      </c>
      <c r="C1935">
        <v>52</v>
      </c>
      <c r="D1935">
        <v>68</v>
      </c>
      <c r="E1935">
        <v>696</v>
      </c>
      <c r="F1935">
        <v>0</v>
      </c>
      <c r="G1935">
        <v>0</v>
      </c>
      <c r="H1935" s="1">
        <v>2249.2264</v>
      </c>
      <c r="I1935" s="1" t="s">
        <v>13</v>
      </c>
      <c r="J1935" s="1" t="s">
        <v>13</v>
      </c>
      <c r="K1935">
        <v>0</v>
      </c>
      <c r="L1935" s="1" t="s">
        <v>13</v>
      </c>
      <c r="M1935" s="3">
        <v>0</v>
      </c>
    </row>
    <row r="1936" spans="1:13" x14ac:dyDescent="0.25">
      <c r="A1936">
        <v>1935</v>
      </c>
      <c r="B1936">
        <v>810</v>
      </c>
      <c r="C1936">
        <v>39</v>
      </c>
      <c r="D1936">
        <v>72</v>
      </c>
      <c r="E1936">
        <v>680</v>
      </c>
      <c r="F1936">
        <v>0</v>
      </c>
      <c r="G1936">
        <v>0</v>
      </c>
      <c r="H1936" s="1">
        <v>1954.4509</v>
      </c>
      <c r="I1936" s="1" t="s">
        <v>13</v>
      </c>
      <c r="J1936" s="1" t="s">
        <v>13</v>
      </c>
      <c r="K1936">
        <v>0</v>
      </c>
      <c r="L1936" s="1" t="s">
        <v>13</v>
      </c>
      <c r="M1936" s="3">
        <v>0</v>
      </c>
    </row>
    <row r="1937" spans="1:13" x14ac:dyDescent="0.25">
      <c r="A1937">
        <v>1936</v>
      </c>
      <c r="B1937">
        <v>898</v>
      </c>
      <c r="C1937">
        <v>34</v>
      </c>
      <c r="D1937">
        <v>77</v>
      </c>
      <c r="E1937">
        <v>733</v>
      </c>
      <c r="F1937">
        <v>0</v>
      </c>
      <c r="G1937">
        <v>0</v>
      </c>
      <c r="H1937" s="1">
        <v>9099.3855000000003</v>
      </c>
      <c r="I1937" s="1" t="s">
        <v>13</v>
      </c>
      <c r="J1937" s="1" t="s">
        <v>13</v>
      </c>
      <c r="K1937">
        <v>0</v>
      </c>
      <c r="L1937" s="1" t="s">
        <v>13</v>
      </c>
      <c r="M1937" s="3">
        <v>0</v>
      </c>
    </row>
    <row r="1938" spans="1:13" x14ac:dyDescent="0.25">
      <c r="A1938">
        <v>1937</v>
      </c>
      <c r="B1938">
        <v>906</v>
      </c>
      <c r="C1938">
        <v>34</v>
      </c>
      <c r="D1938">
        <v>79</v>
      </c>
      <c r="E1938">
        <v>731</v>
      </c>
      <c r="F1938">
        <v>0</v>
      </c>
      <c r="G1938">
        <v>0</v>
      </c>
      <c r="H1938" s="1">
        <v>9759.8983000000007</v>
      </c>
      <c r="I1938" s="1" t="s">
        <v>13</v>
      </c>
      <c r="J1938" s="1" t="s">
        <v>13</v>
      </c>
      <c r="K1938">
        <v>0</v>
      </c>
      <c r="L1938" s="1" t="s">
        <v>13</v>
      </c>
      <c r="M1938" s="3">
        <v>0</v>
      </c>
    </row>
    <row r="1939" spans="1:13" x14ac:dyDescent="0.25">
      <c r="A1939">
        <v>1938</v>
      </c>
      <c r="B1939">
        <v>810</v>
      </c>
      <c r="C1939">
        <v>50</v>
      </c>
      <c r="D1939">
        <v>65</v>
      </c>
      <c r="E1939">
        <v>685</v>
      </c>
      <c r="F1939">
        <v>0</v>
      </c>
      <c r="G1939">
        <v>0</v>
      </c>
      <c r="H1939" s="1">
        <v>3123.6417000000001</v>
      </c>
      <c r="I1939" s="1" t="s">
        <v>13</v>
      </c>
      <c r="J1939" s="1" t="s">
        <v>13</v>
      </c>
      <c r="K1939">
        <v>0</v>
      </c>
      <c r="L1939" s="1" t="s">
        <v>13</v>
      </c>
      <c r="M1939" s="3">
        <v>0</v>
      </c>
    </row>
    <row r="1940" spans="1:13" x14ac:dyDescent="0.25">
      <c r="A1940">
        <v>1939</v>
      </c>
      <c r="B1940">
        <v>897</v>
      </c>
      <c r="C1940">
        <v>39</v>
      </c>
      <c r="D1940">
        <v>71</v>
      </c>
      <c r="E1940">
        <v>728</v>
      </c>
      <c r="F1940">
        <v>0</v>
      </c>
      <c r="G1940">
        <v>0</v>
      </c>
      <c r="H1940" s="1">
        <v>9313.6075999999994</v>
      </c>
      <c r="I1940" s="1" t="s">
        <v>13</v>
      </c>
      <c r="J1940" s="1" t="s">
        <v>13</v>
      </c>
      <c r="K1940">
        <v>0</v>
      </c>
      <c r="L1940" s="1" t="s">
        <v>13</v>
      </c>
      <c r="M1940" s="3">
        <v>0</v>
      </c>
    </row>
    <row r="1941" spans="1:13" x14ac:dyDescent="0.25">
      <c r="A1941">
        <v>1940</v>
      </c>
      <c r="B1941">
        <v>915</v>
      </c>
      <c r="C1941">
        <v>34</v>
      </c>
      <c r="D1941">
        <v>75</v>
      </c>
      <c r="E1941">
        <v>735</v>
      </c>
      <c r="F1941">
        <v>0</v>
      </c>
      <c r="G1941">
        <v>0</v>
      </c>
      <c r="H1941" s="1">
        <v>7746.8576000000003</v>
      </c>
      <c r="I1941" s="1" t="s">
        <v>13</v>
      </c>
      <c r="J1941" s="1" t="s">
        <v>13</v>
      </c>
      <c r="K1941">
        <v>0</v>
      </c>
      <c r="L1941" s="1" t="s">
        <v>13</v>
      </c>
      <c r="M1941" s="3">
        <v>0</v>
      </c>
    </row>
    <row r="1942" spans="1:13" x14ac:dyDescent="0.25">
      <c r="A1942">
        <v>1941</v>
      </c>
      <c r="B1942">
        <v>809</v>
      </c>
      <c r="C1942">
        <v>46</v>
      </c>
      <c r="D1942">
        <v>66</v>
      </c>
      <c r="E1942">
        <v>674</v>
      </c>
      <c r="F1942">
        <v>0</v>
      </c>
      <c r="G1942">
        <v>0</v>
      </c>
      <c r="H1942" s="1">
        <v>2564.5726</v>
      </c>
      <c r="I1942" s="1" t="s">
        <v>13</v>
      </c>
      <c r="J1942" s="1" t="s">
        <v>13</v>
      </c>
      <c r="K1942">
        <v>0</v>
      </c>
      <c r="L1942" s="1" t="s">
        <v>13</v>
      </c>
      <c r="M1942" s="3">
        <v>0</v>
      </c>
    </row>
    <row r="1943" spans="1:13" x14ac:dyDescent="0.25">
      <c r="A1943">
        <v>1942</v>
      </c>
      <c r="B1943">
        <v>920</v>
      </c>
      <c r="C1943">
        <v>37</v>
      </c>
      <c r="D1943">
        <v>83</v>
      </c>
      <c r="E1943">
        <v>736</v>
      </c>
      <c r="F1943">
        <v>0</v>
      </c>
      <c r="G1943">
        <v>0</v>
      </c>
      <c r="H1943" s="1">
        <v>4478.6589999999997</v>
      </c>
      <c r="I1943" s="1" t="s">
        <v>13</v>
      </c>
      <c r="J1943" s="1" t="s">
        <v>13</v>
      </c>
      <c r="K1943">
        <v>0</v>
      </c>
      <c r="L1943" s="1" t="s">
        <v>13</v>
      </c>
      <c r="M1943" s="3">
        <v>0</v>
      </c>
    </row>
    <row r="1944" spans="1:13" x14ac:dyDescent="0.25">
      <c r="A1944">
        <v>1943</v>
      </c>
      <c r="B1944">
        <v>899</v>
      </c>
      <c r="C1944">
        <v>30</v>
      </c>
      <c r="D1944">
        <v>75</v>
      </c>
      <c r="E1944">
        <v>722</v>
      </c>
      <c r="F1944">
        <v>0</v>
      </c>
      <c r="G1944">
        <v>0</v>
      </c>
      <c r="H1944" s="1">
        <v>5935.3038999999999</v>
      </c>
      <c r="I1944" s="1" t="s">
        <v>13</v>
      </c>
      <c r="J1944" s="1" t="s">
        <v>13</v>
      </c>
      <c r="K1944">
        <v>0</v>
      </c>
      <c r="L1944" s="1" t="s">
        <v>13</v>
      </c>
      <c r="M1944" s="3">
        <v>0</v>
      </c>
    </row>
    <row r="1945" spans="1:13" x14ac:dyDescent="0.25">
      <c r="A1945">
        <v>1944</v>
      </c>
      <c r="B1945">
        <v>805</v>
      </c>
      <c r="C1945">
        <v>45</v>
      </c>
      <c r="D1945">
        <v>77</v>
      </c>
      <c r="E1945">
        <v>686</v>
      </c>
      <c r="F1945">
        <v>0</v>
      </c>
      <c r="G1945">
        <v>0</v>
      </c>
      <c r="H1945" s="1">
        <v>6544.9530000000004</v>
      </c>
      <c r="I1945" s="1" t="s">
        <v>13</v>
      </c>
      <c r="J1945" s="1" t="s">
        <v>13</v>
      </c>
      <c r="K1945">
        <v>0</v>
      </c>
      <c r="L1945" s="1" t="s">
        <v>13</v>
      </c>
      <c r="M1945" s="3">
        <v>0</v>
      </c>
    </row>
    <row r="1946" spans="1:13" x14ac:dyDescent="0.25">
      <c r="A1946">
        <v>1945</v>
      </c>
      <c r="B1946">
        <v>789</v>
      </c>
      <c r="C1946">
        <v>41</v>
      </c>
      <c r="D1946">
        <v>62</v>
      </c>
      <c r="E1946">
        <v>666</v>
      </c>
      <c r="F1946">
        <v>0</v>
      </c>
      <c r="G1946">
        <v>0</v>
      </c>
      <c r="H1946" s="1">
        <v>2784.4539</v>
      </c>
      <c r="I1946" s="1" t="s">
        <v>13</v>
      </c>
      <c r="J1946" s="1" t="s">
        <v>13</v>
      </c>
      <c r="K1946">
        <v>0</v>
      </c>
      <c r="L1946" s="1" t="s">
        <v>13</v>
      </c>
      <c r="M1946" s="3">
        <v>0</v>
      </c>
    </row>
    <row r="1947" spans="1:13" x14ac:dyDescent="0.25">
      <c r="A1947">
        <v>1946</v>
      </c>
      <c r="B1947">
        <v>892</v>
      </c>
      <c r="C1947">
        <v>33</v>
      </c>
      <c r="D1947">
        <v>75</v>
      </c>
      <c r="E1947">
        <v>728</v>
      </c>
      <c r="F1947">
        <v>0</v>
      </c>
      <c r="G1947">
        <v>0</v>
      </c>
      <c r="H1947" s="1">
        <v>8782.0025999999998</v>
      </c>
      <c r="I1947" s="1" t="s">
        <v>13</v>
      </c>
      <c r="J1947" s="1" t="s">
        <v>13</v>
      </c>
      <c r="K1947">
        <v>0</v>
      </c>
      <c r="L1947" s="1" t="s">
        <v>13</v>
      </c>
      <c r="M1947" s="3">
        <v>0</v>
      </c>
    </row>
    <row r="1948" spans="1:13" x14ac:dyDescent="0.25">
      <c r="A1948">
        <v>1947</v>
      </c>
      <c r="B1948">
        <v>787</v>
      </c>
      <c r="C1948">
        <v>45</v>
      </c>
      <c r="D1948">
        <v>68</v>
      </c>
      <c r="E1948">
        <v>670</v>
      </c>
      <c r="F1948">
        <v>0</v>
      </c>
      <c r="G1948">
        <v>0</v>
      </c>
      <c r="H1948" s="1">
        <v>3678.7125000000001</v>
      </c>
      <c r="I1948" s="1" t="s">
        <v>13</v>
      </c>
      <c r="J1948" s="1" t="s">
        <v>13</v>
      </c>
      <c r="K1948">
        <v>0</v>
      </c>
      <c r="L1948" s="1" t="s">
        <v>13</v>
      </c>
      <c r="M1948" s="3">
        <v>0</v>
      </c>
    </row>
    <row r="1949" spans="1:13" x14ac:dyDescent="0.25">
      <c r="A1949">
        <v>1948</v>
      </c>
      <c r="B1949">
        <v>793</v>
      </c>
      <c r="C1949">
        <v>46</v>
      </c>
      <c r="D1949">
        <v>66</v>
      </c>
      <c r="E1949">
        <v>640</v>
      </c>
      <c r="F1949">
        <v>0</v>
      </c>
      <c r="G1949">
        <v>0</v>
      </c>
      <c r="H1949" s="1">
        <v>2658.8499000000002</v>
      </c>
      <c r="I1949" s="1" t="s">
        <v>13</v>
      </c>
      <c r="J1949" s="1" t="s">
        <v>13</v>
      </c>
      <c r="K1949">
        <v>0</v>
      </c>
      <c r="L1949" s="1" t="s">
        <v>13</v>
      </c>
      <c r="M1949" s="3">
        <v>0</v>
      </c>
    </row>
    <row r="1950" spans="1:13" x14ac:dyDescent="0.25">
      <c r="A1950">
        <v>1949</v>
      </c>
      <c r="B1950">
        <v>909</v>
      </c>
      <c r="C1950">
        <v>32</v>
      </c>
      <c r="D1950">
        <v>75</v>
      </c>
      <c r="E1950">
        <v>747</v>
      </c>
      <c r="F1950">
        <v>0</v>
      </c>
      <c r="G1950">
        <v>0</v>
      </c>
      <c r="H1950" s="1">
        <v>7339.0675000000001</v>
      </c>
      <c r="I1950" s="1" t="s">
        <v>13</v>
      </c>
      <c r="J1950" s="1" t="s">
        <v>13</v>
      </c>
      <c r="K1950">
        <v>0</v>
      </c>
      <c r="L1950" s="1" t="s">
        <v>13</v>
      </c>
      <c r="M1950" s="3">
        <v>0</v>
      </c>
    </row>
    <row r="1951" spans="1:13" x14ac:dyDescent="0.25">
      <c r="A1951">
        <v>1950</v>
      </c>
      <c r="B1951">
        <v>898</v>
      </c>
      <c r="C1951">
        <v>36</v>
      </c>
      <c r="D1951">
        <v>80</v>
      </c>
      <c r="E1951">
        <v>742</v>
      </c>
      <c r="F1951">
        <v>0</v>
      </c>
      <c r="G1951">
        <v>0</v>
      </c>
      <c r="H1951" s="1">
        <v>3339.7903999999999</v>
      </c>
      <c r="I1951" s="1" t="s">
        <v>13</v>
      </c>
      <c r="J1951" s="1" t="s">
        <v>13</v>
      </c>
      <c r="K1951">
        <v>0</v>
      </c>
      <c r="L1951" s="1" t="s">
        <v>13</v>
      </c>
      <c r="M1951" s="3">
        <v>0</v>
      </c>
    </row>
    <row r="1952" spans="1:13" x14ac:dyDescent="0.25">
      <c r="A1952">
        <v>1951</v>
      </c>
      <c r="B1952">
        <v>807</v>
      </c>
      <c r="C1952">
        <v>42</v>
      </c>
      <c r="D1952">
        <v>63</v>
      </c>
      <c r="E1952">
        <v>683</v>
      </c>
      <c r="F1952">
        <v>0</v>
      </c>
      <c r="G1952">
        <v>0</v>
      </c>
      <c r="H1952" s="1">
        <v>3757.7818000000002</v>
      </c>
      <c r="I1952" s="1" t="s">
        <v>13</v>
      </c>
      <c r="J1952" s="1" t="s">
        <v>13</v>
      </c>
      <c r="K1952">
        <v>0</v>
      </c>
      <c r="L1952" s="1" t="s">
        <v>13</v>
      </c>
      <c r="M1952" s="3">
        <v>0</v>
      </c>
    </row>
    <row r="1953" spans="1:13" x14ac:dyDescent="0.25">
      <c r="A1953">
        <v>1952</v>
      </c>
      <c r="B1953">
        <v>904</v>
      </c>
      <c r="C1953">
        <v>19</v>
      </c>
      <c r="D1953">
        <v>75</v>
      </c>
      <c r="E1953">
        <v>732</v>
      </c>
      <c r="F1953">
        <v>0</v>
      </c>
      <c r="G1953">
        <v>0</v>
      </c>
      <c r="H1953" s="1">
        <v>3981.2098000000001</v>
      </c>
      <c r="I1953" s="1" t="s">
        <v>13</v>
      </c>
      <c r="J1953" s="1" t="s">
        <v>13</v>
      </c>
      <c r="K1953">
        <v>0</v>
      </c>
      <c r="L1953" s="1" t="s">
        <v>13</v>
      </c>
      <c r="M1953" s="3">
        <v>0</v>
      </c>
    </row>
    <row r="1954" spans="1:13" x14ac:dyDescent="0.25">
      <c r="A1954">
        <v>1953</v>
      </c>
      <c r="B1954">
        <v>896</v>
      </c>
      <c r="C1954">
        <v>23</v>
      </c>
      <c r="D1954">
        <v>73</v>
      </c>
      <c r="E1954">
        <v>738</v>
      </c>
      <c r="F1954">
        <v>0</v>
      </c>
      <c r="G1954">
        <v>0</v>
      </c>
      <c r="H1954" s="1">
        <v>8267.3745999999992</v>
      </c>
      <c r="I1954" s="1" t="s">
        <v>13</v>
      </c>
      <c r="J1954" s="1" t="s">
        <v>13</v>
      </c>
      <c r="K1954">
        <v>0</v>
      </c>
      <c r="L1954" s="1" t="s">
        <v>13</v>
      </c>
      <c r="M1954" s="3">
        <v>0</v>
      </c>
    </row>
    <row r="1955" spans="1:13" x14ac:dyDescent="0.25">
      <c r="A1955">
        <v>1954</v>
      </c>
      <c r="B1955">
        <v>812</v>
      </c>
      <c r="C1955">
        <v>42</v>
      </c>
      <c r="D1955">
        <v>63</v>
      </c>
      <c r="E1955">
        <v>680</v>
      </c>
      <c r="F1955">
        <v>0</v>
      </c>
      <c r="G1955">
        <v>0</v>
      </c>
      <c r="H1955" s="1">
        <v>2075.5412000000001</v>
      </c>
      <c r="I1955" s="1" t="s">
        <v>13</v>
      </c>
      <c r="J1955" s="1" t="s">
        <v>13</v>
      </c>
      <c r="K1955">
        <v>0</v>
      </c>
      <c r="L1955" s="1" t="s">
        <v>13</v>
      </c>
      <c r="M1955" s="3">
        <v>0</v>
      </c>
    </row>
    <row r="1956" spans="1:13" x14ac:dyDescent="0.25">
      <c r="A1956">
        <v>1955</v>
      </c>
      <c r="B1956">
        <v>825</v>
      </c>
      <c r="C1956">
        <v>31</v>
      </c>
      <c r="D1956">
        <v>62</v>
      </c>
      <c r="E1956">
        <v>679</v>
      </c>
      <c r="F1956">
        <v>0</v>
      </c>
      <c r="G1956">
        <v>0</v>
      </c>
      <c r="H1956" s="1">
        <v>5540.0192999999999</v>
      </c>
      <c r="I1956" s="1" t="s">
        <v>13</v>
      </c>
      <c r="J1956" s="1" t="s">
        <v>13</v>
      </c>
      <c r="K1956">
        <v>0</v>
      </c>
      <c r="L1956" s="1" t="s">
        <v>13</v>
      </c>
      <c r="M1956" s="3">
        <v>0</v>
      </c>
    </row>
    <row r="1957" spans="1:13" x14ac:dyDescent="0.25">
      <c r="A1957">
        <v>1956</v>
      </c>
      <c r="B1957">
        <v>916</v>
      </c>
      <c r="C1957">
        <v>26</v>
      </c>
      <c r="D1957">
        <v>76</v>
      </c>
      <c r="E1957">
        <v>740</v>
      </c>
      <c r="F1957">
        <v>0</v>
      </c>
      <c r="G1957">
        <v>0</v>
      </c>
      <c r="H1957" s="1">
        <v>7592.9069</v>
      </c>
      <c r="I1957" s="1" t="s">
        <v>13</v>
      </c>
      <c r="J1957" s="1" t="s">
        <v>13</v>
      </c>
      <c r="K1957">
        <v>0</v>
      </c>
      <c r="L1957" s="1" t="s">
        <v>13</v>
      </c>
      <c r="M1957" s="3">
        <v>0</v>
      </c>
    </row>
    <row r="1958" spans="1:13" x14ac:dyDescent="0.25">
      <c r="A1958">
        <v>1957</v>
      </c>
      <c r="B1958">
        <v>809</v>
      </c>
      <c r="C1958">
        <v>44</v>
      </c>
      <c r="D1958">
        <v>68</v>
      </c>
      <c r="E1958">
        <v>667</v>
      </c>
      <c r="F1958">
        <v>0</v>
      </c>
      <c r="G1958">
        <v>0</v>
      </c>
      <c r="H1958" s="1">
        <v>1908.3104000000001</v>
      </c>
      <c r="I1958" s="1" t="s">
        <v>13</v>
      </c>
      <c r="J1958" s="1" t="s">
        <v>13</v>
      </c>
      <c r="K1958">
        <v>0</v>
      </c>
      <c r="L1958" s="1" t="s">
        <v>13</v>
      </c>
      <c r="M1958" s="3">
        <v>0</v>
      </c>
    </row>
    <row r="1959" spans="1:13" x14ac:dyDescent="0.25">
      <c r="A1959">
        <v>1958</v>
      </c>
      <c r="B1959">
        <v>797</v>
      </c>
      <c r="C1959">
        <v>40</v>
      </c>
      <c r="D1959">
        <v>74</v>
      </c>
      <c r="E1959">
        <v>675</v>
      </c>
      <c r="F1959">
        <v>0</v>
      </c>
      <c r="G1959">
        <v>0</v>
      </c>
      <c r="H1959" s="1">
        <v>6417.6796000000004</v>
      </c>
      <c r="I1959" s="1" t="s">
        <v>13</v>
      </c>
      <c r="J1959" s="1" t="s">
        <v>13</v>
      </c>
      <c r="K1959">
        <v>0</v>
      </c>
      <c r="L1959" s="1" t="s">
        <v>13</v>
      </c>
      <c r="M1959" s="3">
        <v>0</v>
      </c>
    </row>
    <row r="1960" spans="1:13" x14ac:dyDescent="0.25">
      <c r="A1960">
        <v>1959</v>
      </c>
      <c r="B1960">
        <v>891</v>
      </c>
      <c r="C1960">
        <v>33</v>
      </c>
      <c r="D1960">
        <v>86</v>
      </c>
      <c r="E1960">
        <v>720</v>
      </c>
      <c r="F1960">
        <v>0</v>
      </c>
      <c r="G1960">
        <v>0</v>
      </c>
      <c r="H1960" s="1">
        <v>8046.6732000000002</v>
      </c>
      <c r="I1960" s="1" t="s">
        <v>13</v>
      </c>
      <c r="J1960" s="1" t="s">
        <v>13</v>
      </c>
      <c r="K1960">
        <v>0</v>
      </c>
      <c r="L1960" s="1" t="s">
        <v>13</v>
      </c>
      <c r="M1960" s="3">
        <v>0</v>
      </c>
    </row>
    <row r="1961" spans="1:13" x14ac:dyDescent="0.25">
      <c r="A1961">
        <v>1960</v>
      </c>
      <c r="B1961">
        <v>898</v>
      </c>
      <c r="C1961">
        <v>26</v>
      </c>
      <c r="D1961">
        <v>78</v>
      </c>
      <c r="E1961">
        <v>731</v>
      </c>
      <c r="F1961">
        <v>0</v>
      </c>
      <c r="G1961">
        <v>0</v>
      </c>
      <c r="H1961" s="1">
        <v>10576.339900000001</v>
      </c>
      <c r="I1961" s="1" t="s">
        <v>13</v>
      </c>
      <c r="J1961" s="1" t="s">
        <v>13</v>
      </c>
      <c r="K1961">
        <v>0</v>
      </c>
      <c r="L1961" s="1" t="s">
        <v>13</v>
      </c>
      <c r="M1961" s="3">
        <v>0</v>
      </c>
    </row>
    <row r="1962" spans="1:13" x14ac:dyDescent="0.25">
      <c r="A1962">
        <v>1961</v>
      </c>
      <c r="B1962">
        <v>788</v>
      </c>
      <c r="C1962">
        <v>48</v>
      </c>
      <c r="D1962">
        <v>66</v>
      </c>
      <c r="E1962">
        <v>672</v>
      </c>
      <c r="F1962">
        <v>0</v>
      </c>
      <c r="G1962">
        <v>0</v>
      </c>
      <c r="H1962" s="1">
        <v>4986.1584000000003</v>
      </c>
      <c r="I1962" s="1" t="s">
        <v>13</v>
      </c>
      <c r="J1962" s="1" t="s">
        <v>13</v>
      </c>
      <c r="K1962">
        <v>0</v>
      </c>
      <c r="L1962" s="1" t="s">
        <v>13</v>
      </c>
      <c r="M1962" s="3">
        <v>0</v>
      </c>
    </row>
    <row r="1963" spans="1:13" x14ac:dyDescent="0.25">
      <c r="A1963">
        <v>1962</v>
      </c>
      <c r="B1963">
        <v>907</v>
      </c>
      <c r="C1963">
        <v>21</v>
      </c>
      <c r="D1963">
        <v>75</v>
      </c>
      <c r="E1963">
        <v>732</v>
      </c>
      <c r="F1963">
        <v>0</v>
      </c>
      <c r="G1963">
        <v>0</v>
      </c>
      <c r="H1963" s="1">
        <v>8846.5619999999999</v>
      </c>
      <c r="I1963" s="1" t="s">
        <v>13</v>
      </c>
      <c r="J1963" s="1" t="s">
        <v>13</v>
      </c>
      <c r="K1963">
        <v>0</v>
      </c>
      <c r="L1963" s="1" t="s">
        <v>13</v>
      </c>
      <c r="M1963" s="3">
        <v>0</v>
      </c>
    </row>
    <row r="1964" spans="1:13" x14ac:dyDescent="0.25">
      <c r="A1964">
        <v>1963</v>
      </c>
      <c r="B1964">
        <v>901</v>
      </c>
      <c r="C1964">
        <v>19</v>
      </c>
      <c r="D1964">
        <v>83</v>
      </c>
      <c r="E1964">
        <v>732</v>
      </c>
      <c r="F1964">
        <v>0</v>
      </c>
      <c r="G1964">
        <v>0</v>
      </c>
      <c r="H1964" s="1">
        <v>8442.5771000000004</v>
      </c>
      <c r="I1964" s="1" t="s">
        <v>13</v>
      </c>
      <c r="J1964" s="1" t="s">
        <v>13</v>
      </c>
      <c r="K1964">
        <v>0</v>
      </c>
      <c r="L1964" s="1" t="s">
        <v>13</v>
      </c>
      <c r="M1964" s="3">
        <v>0</v>
      </c>
    </row>
    <row r="1965" spans="1:13" x14ac:dyDescent="0.25">
      <c r="A1965">
        <v>1964</v>
      </c>
      <c r="B1965">
        <v>827</v>
      </c>
      <c r="C1965">
        <v>32</v>
      </c>
      <c r="D1965">
        <v>65</v>
      </c>
      <c r="E1965">
        <v>699</v>
      </c>
      <c r="F1965">
        <v>0</v>
      </c>
      <c r="G1965">
        <v>0</v>
      </c>
      <c r="H1965" s="1">
        <v>3958.8209999999999</v>
      </c>
      <c r="I1965" s="1" t="s">
        <v>13</v>
      </c>
      <c r="J1965" s="1" t="s">
        <v>13</v>
      </c>
      <c r="K1965">
        <v>0</v>
      </c>
      <c r="L1965" s="1" t="s">
        <v>13</v>
      </c>
      <c r="M1965" s="3">
        <v>0</v>
      </c>
    </row>
    <row r="1966" spans="1:13" x14ac:dyDescent="0.25">
      <c r="A1966">
        <v>1965</v>
      </c>
      <c r="B1966">
        <v>917</v>
      </c>
      <c r="C1966">
        <v>31</v>
      </c>
      <c r="D1966">
        <v>85</v>
      </c>
      <c r="E1966">
        <v>739</v>
      </c>
      <c r="F1966">
        <v>0</v>
      </c>
      <c r="G1966">
        <v>0</v>
      </c>
      <c r="H1966" s="1">
        <v>4121.5688</v>
      </c>
      <c r="I1966" s="1" t="s">
        <v>13</v>
      </c>
      <c r="J1966" s="1" t="s">
        <v>13</v>
      </c>
      <c r="K1966">
        <v>0</v>
      </c>
      <c r="L1966" s="1" t="s">
        <v>13</v>
      </c>
      <c r="M1966" s="3">
        <v>0</v>
      </c>
    </row>
    <row r="1967" spans="1:13" x14ac:dyDescent="0.25">
      <c r="A1967">
        <v>1966</v>
      </c>
      <c r="B1967">
        <v>871</v>
      </c>
      <c r="C1967">
        <v>23</v>
      </c>
      <c r="D1967">
        <v>75</v>
      </c>
      <c r="E1967">
        <v>722</v>
      </c>
      <c r="F1967">
        <v>0</v>
      </c>
      <c r="G1967">
        <v>0</v>
      </c>
      <c r="H1967" s="1">
        <v>4758.3873000000003</v>
      </c>
      <c r="I1967" s="1" t="s">
        <v>13</v>
      </c>
      <c r="J1967" s="1" t="s">
        <v>13</v>
      </c>
      <c r="K1967">
        <v>0</v>
      </c>
      <c r="L1967" s="1" t="s">
        <v>13</v>
      </c>
      <c r="M1967" s="3">
        <v>0</v>
      </c>
    </row>
    <row r="1968" spans="1:13" x14ac:dyDescent="0.25">
      <c r="A1968">
        <v>1967</v>
      </c>
      <c r="B1968">
        <v>830</v>
      </c>
      <c r="C1968">
        <v>25</v>
      </c>
      <c r="D1968">
        <v>68</v>
      </c>
      <c r="E1968">
        <v>700</v>
      </c>
      <c r="F1968">
        <v>0</v>
      </c>
      <c r="G1968">
        <v>0</v>
      </c>
      <c r="H1968" s="1">
        <v>7670.5147999999999</v>
      </c>
      <c r="I1968" s="1" t="s">
        <v>13</v>
      </c>
      <c r="J1968" s="1" t="s">
        <v>13</v>
      </c>
      <c r="K1968">
        <v>0</v>
      </c>
      <c r="L1968" s="1" t="s">
        <v>13</v>
      </c>
      <c r="M1968" s="3">
        <v>0</v>
      </c>
    </row>
    <row r="1969" spans="1:13" x14ac:dyDescent="0.25">
      <c r="A1969">
        <v>1968</v>
      </c>
      <c r="B1969">
        <v>815</v>
      </c>
      <c r="C1969">
        <v>35</v>
      </c>
      <c r="D1969">
        <v>65</v>
      </c>
      <c r="E1969">
        <v>687</v>
      </c>
      <c r="F1969">
        <v>0</v>
      </c>
      <c r="G1969">
        <v>0</v>
      </c>
      <c r="H1969" s="1">
        <v>3536.0167000000001</v>
      </c>
      <c r="I1969" s="1" t="s">
        <v>13</v>
      </c>
      <c r="J1969" s="1" t="s">
        <v>13</v>
      </c>
      <c r="K1969">
        <v>0</v>
      </c>
      <c r="L1969" s="1" t="s">
        <v>13</v>
      </c>
      <c r="M1969" s="3">
        <v>0</v>
      </c>
    </row>
    <row r="1970" spans="1:13" x14ac:dyDescent="0.25">
      <c r="A1970">
        <v>1969</v>
      </c>
      <c r="B1970">
        <v>788</v>
      </c>
      <c r="C1970">
        <v>30</v>
      </c>
      <c r="D1970">
        <v>63</v>
      </c>
      <c r="E1970">
        <v>668</v>
      </c>
      <c r="F1970">
        <v>0</v>
      </c>
      <c r="G1970">
        <v>0</v>
      </c>
      <c r="H1970" s="1">
        <v>3219.4274</v>
      </c>
      <c r="I1970" s="1" t="s">
        <v>13</v>
      </c>
      <c r="J1970" s="1" t="s">
        <v>13</v>
      </c>
      <c r="K1970">
        <v>0</v>
      </c>
      <c r="L1970" s="1" t="s">
        <v>13</v>
      </c>
      <c r="M1970" s="3">
        <v>0</v>
      </c>
    </row>
    <row r="1971" spans="1:13" x14ac:dyDescent="0.25">
      <c r="A1971">
        <v>1970</v>
      </c>
      <c r="B1971">
        <v>811</v>
      </c>
      <c r="C1971">
        <v>40</v>
      </c>
      <c r="D1971">
        <v>65</v>
      </c>
      <c r="E1971">
        <v>689</v>
      </c>
      <c r="F1971">
        <v>0</v>
      </c>
      <c r="G1971">
        <v>0</v>
      </c>
      <c r="H1971" s="1">
        <v>5298.2408999999998</v>
      </c>
      <c r="I1971" s="1" t="s">
        <v>13</v>
      </c>
      <c r="J1971" s="1" t="s">
        <v>13</v>
      </c>
      <c r="K1971">
        <v>0</v>
      </c>
      <c r="L1971" s="1" t="s">
        <v>13</v>
      </c>
      <c r="M1971" s="3">
        <v>0</v>
      </c>
    </row>
    <row r="1972" spans="1:13" x14ac:dyDescent="0.25">
      <c r="A1972">
        <v>1971</v>
      </c>
      <c r="B1972">
        <v>822</v>
      </c>
      <c r="C1972">
        <v>33</v>
      </c>
      <c r="D1972">
        <v>68</v>
      </c>
      <c r="E1972">
        <v>680</v>
      </c>
      <c r="F1972">
        <v>0</v>
      </c>
      <c r="G1972">
        <v>0</v>
      </c>
      <c r="H1972" s="1">
        <v>4737.4359000000004</v>
      </c>
      <c r="I1972" s="1" t="s">
        <v>13</v>
      </c>
      <c r="J1972" s="1" t="s">
        <v>13</v>
      </c>
      <c r="K1972">
        <v>0</v>
      </c>
      <c r="L1972" s="1" t="s">
        <v>13</v>
      </c>
      <c r="M1972" s="3">
        <v>0</v>
      </c>
    </row>
    <row r="1973" spans="1:13" x14ac:dyDescent="0.25">
      <c r="A1973">
        <v>1972</v>
      </c>
      <c r="B1973">
        <v>937</v>
      </c>
      <c r="C1973">
        <v>31</v>
      </c>
      <c r="D1973">
        <v>80</v>
      </c>
      <c r="E1973">
        <v>754</v>
      </c>
      <c r="F1973">
        <v>0</v>
      </c>
      <c r="G1973">
        <v>0</v>
      </c>
      <c r="H1973" s="1">
        <v>6699.2797</v>
      </c>
      <c r="I1973" s="1" t="s">
        <v>13</v>
      </c>
      <c r="J1973" s="1" t="s">
        <v>13</v>
      </c>
      <c r="K1973">
        <v>0</v>
      </c>
      <c r="L1973" s="1" t="s">
        <v>13</v>
      </c>
      <c r="M1973" s="3">
        <v>0</v>
      </c>
    </row>
    <row r="1974" spans="1:13" x14ac:dyDescent="0.25">
      <c r="A1974">
        <v>1973</v>
      </c>
      <c r="B1974">
        <v>922</v>
      </c>
      <c r="C1974">
        <v>30</v>
      </c>
      <c r="D1974">
        <v>78</v>
      </c>
      <c r="E1974">
        <v>730</v>
      </c>
      <c r="F1974">
        <v>0</v>
      </c>
      <c r="G1974">
        <v>0</v>
      </c>
      <c r="H1974" s="1">
        <v>782.42449999999997</v>
      </c>
      <c r="I1974" s="1" t="s">
        <v>13</v>
      </c>
      <c r="J1974" s="1" t="s">
        <v>13</v>
      </c>
      <c r="K1974">
        <v>0</v>
      </c>
      <c r="L1974" s="1" t="s">
        <v>13</v>
      </c>
      <c r="M1974" s="3">
        <v>0</v>
      </c>
    </row>
    <row r="1975" spans="1:13" x14ac:dyDescent="0.25">
      <c r="A1975">
        <v>1974</v>
      </c>
      <c r="B1975">
        <v>811</v>
      </c>
      <c r="C1975">
        <v>26</v>
      </c>
      <c r="D1975">
        <v>65</v>
      </c>
      <c r="E1975">
        <v>685</v>
      </c>
      <c r="F1975">
        <v>0</v>
      </c>
      <c r="G1975">
        <v>0</v>
      </c>
      <c r="H1975" s="1">
        <v>1254.1278</v>
      </c>
      <c r="I1975" s="1" t="s">
        <v>13</v>
      </c>
      <c r="J1975" s="1" t="s">
        <v>13</v>
      </c>
      <c r="K1975">
        <v>0</v>
      </c>
      <c r="L1975" s="1" t="s">
        <v>13</v>
      </c>
      <c r="M1975" s="3">
        <v>0</v>
      </c>
    </row>
    <row r="1976" spans="1:13" x14ac:dyDescent="0.25">
      <c r="A1976">
        <v>1975</v>
      </c>
      <c r="B1976">
        <v>938</v>
      </c>
      <c r="C1976">
        <v>23</v>
      </c>
      <c r="D1976">
        <v>80</v>
      </c>
      <c r="E1976">
        <v>740</v>
      </c>
      <c r="F1976">
        <v>0</v>
      </c>
      <c r="G1976">
        <v>0</v>
      </c>
      <c r="H1976" s="1">
        <v>3791.2557000000002</v>
      </c>
      <c r="I1976" s="1" t="s">
        <v>13</v>
      </c>
      <c r="J1976" s="1" t="s">
        <v>13</v>
      </c>
      <c r="K1976">
        <v>0</v>
      </c>
      <c r="L1976" s="1" t="s">
        <v>13</v>
      </c>
      <c r="M1976" s="3">
        <v>0</v>
      </c>
    </row>
    <row r="1977" spans="1:13" x14ac:dyDescent="0.25">
      <c r="A1977">
        <v>1976</v>
      </c>
      <c r="B1977">
        <v>906</v>
      </c>
      <c r="C1977">
        <v>25</v>
      </c>
      <c r="D1977">
        <v>76</v>
      </c>
      <c r="E1977">
        <v>741</v>
      </c>
      <c r="F1977">
        <v>0</v>
      </c>
      <c r="G1977">
        <v>0</v>
      </c>
      <c r="H1977" s="1">
        <v>4626.4002</v>
      </c>
      <c r="I1977" s="1" t="s">
        <v>13</v>
      </c>
      <c r="J1977" s="1" t="s">
        <v>13</v>
      </c>
      <c r="K1977">
        <v>0</v>
      </c>
      <c r="L1977" s="1" t="s">
        <v>13</v>
      </c>
      <c r="M1977" s="3">
        <v>0</v>
      </c>
    </row>
    <row r="1978" spans="1:13" x14ac:dyDescent="0.25">
      <c r="A1978">
        <v>1977</v>
      </c>
      <c r="B1978">
        <v>825</v>
      </c>
      <c r="C1978">
        <v>35</v>
      </c>
      <c r="D1978">
        <v>59</v>
      </c>
      <c r="E1978">
        <v>675</v>
      </c>
      <c r="F1978">
        <v>0</v>
      </c>
      <c r="G1978">
        <v>0</v>
      </c>
      <c r="H1978" s="1">
        <v>3908.5655999999999</v>
      </c>
      <c r="I1978" s="1" t="s">
        <v>13</v>
      </c>
      <c r="J1978" s="1" t="s">
        <v>13</v>
      </c>
      <c r="K1978">
        <v>0</v>
      </c>
      <c r="L1978" s="1" t="s">
        <v>13</v>
      </c>
      <c r="M1978" s="3">
        <v>0</v>
      </c>
    </row>
    <row r="1979" spans="1:13" x14ac:dyDescent="0.25">
      <c r="A1979">
        <v>1978</v>
      </c>
      <c r="B1979">
        <v>923</v>
      </c>
      <c r="C1979">
        <v>27</v>
      </c>
      <c r="D1979">
        <v>80</v>
      </c>
      <c r="E1979">
        <v>754</v>
      </c>
      <c r="F1979">
        <v>0</v>
      </c>
      <c r="G1979">
        <v>0</v>
      </c>
      <c r="H1979" s="1">
        <v>4520.6926999999996</v>
      </c>
      <c r="I1979" s="1" t="s">
        <v>13</v>
      </c>
      <c r="J1979" s="1" t="s">
        <v>13</v>
      </c>
      <c r="K1979">
        <v>0</v>
      </c>
      <c r="L1979" s="1" t="s">
        <v>13</v>
      </c>
      <c r="M1979" s="3">
        <v>0</v>
      </c>
    </row>
    <row r="1980" spans="1:13" x14ac:dyDescent="0.25">
      <c r="A1980">
        <v>1979</v>
      </c>
      <c r="B1980">
        <v>919</v>
      </c>
      <c r="C1980">
        <v>22</v>
      </c>
      <c r="D1980">
        <v>77</v>
      </c>
      <c r="E1980">
        <v>734</v>
      </c>
      <c r="F1980">
        <v>0</v>
      </c>
      <c r="G1980">
        <v>0</v>
      </c>
      <c r="H1980" s="1">
        <v>6054.1310999999996</v>
      </c>
      <c r="I1980" s="1" t="s">
        <v>13</v>
      </c>
      <c r="J1980" s="1" t="s">
        <v>13</v>
      </c>
      <c r="K1980">
        <v>0</v>
      </c>
      <c r="L1980" s="1" t="s">
        <v>13</v>
      </c>
      <c r="M1980" s="3">
        <v>0</v>
      </c>
    </row>
    <row r="1981" spans="1:13" x14ac:dyDescent="0.25">
      <c r="A1981">
        <v>1980</v>
      </c>
      <c r="B1981">
        <v>812</v>
      </c>
      <c r="C1981">
        <v>31</v>
      </c>
      <c r="D1981">
        <v>62</v>
      </c>
      <c r="E1981">
        <v>675</v>
      </c>
      <c r="F1981">
        <v>0</v>
      </c>
      <c r="G1981">
        <v>0</v>
      </c>
      <c r="H1981" s="1">
        <v>7507.683</v>
      </c>
      <c r="I1981" s="1" t="s">
        <v>13</v>
      </c>
      <c r="J1981" s="1" t="s">
        <v>13</v>
      </c>
      <c r="K1981">
        <v>0</v>
      </c>
      <c r="L1981" s="1" t="s">
        <v>13</v>
      </c>
      <c r="M1981" s="3">
        <v>0</v>
      </c>
    </row>
    <row r="1982" spans="1:13" x14ac:dyDescent="0.25">
      <c r="A1982">
        <v>1981</v>
      </c>
      <c r="B1982">
        <v>804</v>
      </c>
      <c r="C1982">
        <v>51</v>
      </c>
      <c r="D1982">
        <v>63</v>
      </c>
      <c r="E1982">
        <v>681</v>
      </c>
      <c r="F1982">
        <v>0</v>
      </c>
      <c r="G1982">
        <v>0</v>
      </c>
      <c r="H1982" s="1">
        <v>7351.0126</v>
      </c>
      <c r="I1982" s="1" t="s">
        <v>13</v>
      </c>
      <c r="J1982" s="1" t="s">
        <v>13</v>
      </c>
      <c r="K1982">
        <v>0</v>
      </c>
      <c r="L1982" s="1" t="s">
        <v>13</v>
      </c>
      <c r="M1982" s="3">
        <v>0</v>
      </c>
    </row>
    <row r="1983" spans="1:13" x14ac:dyDescent="0.25">
      <c r="A1983">
        <v>1982</v>
      </c>
      <c r="B1983">
        <v>811</v>
      </c>
      <c r="C1983">
        <v>40</v>
      </c>
      <c r="D1983">
        <v>63</v>
      </c>
      <c r="E1983">
        <v>693</v>
      </c>
      <c r="F1983">
        <v>0</v>
      </c>
      <c r="G1983">
        <v>0</v>
      </c>
      <c r="H1983" s="1">
        <v>7510.7665999999999</v>
      </c>
      <c r="I1983" s="1" t="s">
        <v>13</v>
      </c>
      <c r="J1983" s="1" t="s">
        <v>13</v>
      </c>
      <c r="K1983">
        <v>0</v>
      </c>
      <c r="L1983" s="1" t="s">
        <v>13</v>
      </c>
      <c r="M1983" s="3">
        <v>0</v>
      </c>
    </row>
    <row r="1984" spans="1:13" x14ac:dyDescent="0.25">
      <c r="A1984">
        <v>1983</v>
      </c>
      <c r="B1984">
        <v>802</v>
      </c>
      <c r="C1984">
        <v>32</v>
      </c>
      <c r="D1984">
        <v>63</v>
      </c>
      <c r="E1984">
        <v>622</v>
      </c>
      <c r="F1984">
        <v>0</v>
      </c>
      <c r="G1984">
        <v>0</v>
      </c>
      <c r="H1984" s="1">
        <v>2926.7175999999999</v>
      </c>
      <c r="I1984" s="1" t="s">
        <v>13</v>
      </c>
      <c r="J1984" s="1" t="s">
        <v>13</v>
      </c>
      <c r="K1984">
        <v>0</v>
      </c>
      <c r="L1984" s="1" t="s">
        <v>13</v>
      </c>
      <c r="M1984" s="3">
        <v>0</v>
      </c>
    </row>
    <row r="1985" spans="1:13" x14ac:dyDescent="0.25">
      <c r="A1985">
        <v>1984</v>
      </c>
      <c r="B1985">
        <v>802</v>
      </c>
      <c r="C1985">
        <v>34</v>
      </c>
      <c r="D1985">
        <v>66</v>
      </c>
      <c r="E1985">
        <v>639</v>
      </c>
      <c r="F1985">
        <v>0</v>
      </c>
      <c r="G1985">
        <v>0</v>
      </c>
      <c r="H1985" s="1">
        <v>3098.6894000000002</v>
      </c>
      <c r="I1985" s="1" t="s">
        <v>13</v>
      </c>
      <c r="J1985" s="1" t="s">
        <v>13</v>
      </c>
      <c r="K1985">
        <v>0</v>
      </c>
      <c r="L1985" s="1" t="s">
        <v>13</v>
      </c>
      <c r="M1985" s="3">
        <v>0</v>
      </c>
    </row>
    <row r="1986" spans="1:13" x14ac:dyDescent="0.25">
      <c r="A1986">
        <v>1985</v>
      </c>
      <c r="B1986">
        <v>916</v>
      </c>
      <c r="C1986">
        <v>31</v>
      </c>
      <c r="D1986">
        <v>68</v>
      </c>
      <c r="E1986">
        <v>742</v>
      </c>
      <c r="F1986">
        <v>0</v>
      </c>
      <c r="G1986">
        <v>0</v>
      </c>
      <c r="H1986" s="1">
        <v>6835.8361999999997</v>
      </c>
      <c r="I1986" s="1" t="s">
        <v>13</v>
      </c>
      <c r="J1986" s="1" t="s">
        <v>13</v>
      </c>
      <c r="K1986">
        <v>0</v>
      </c>
      <c r="L1986" s="1" t="s">
        <v>13</v>
      </c>
      <c r="M1986" s="3">
        <v>0</v>
      </c>
    </row>
    <row r="1987" spans="1:13" x14ac:dyDescent="0.25">
      <c r="A1987">
        <v>1986</v>
      </c>
      <c r="B1987">
        <v>924</v>
      </c>
      <c r="C1987">
        <v>24</v>
      </c>
      <c r="D1987">
        <v>79</v>
      </c>
      <c r="E1987">
        <v>752</v>
      </c>
      <c r="F1987">
        <v>0</v>
      </c>
      <c r="G1987">
        <v>0</v>
      </c>
      <c r="H1987" s="1">
        <v>6853.9197000000004</v>
      </c>
      <c r="I1987" s="1" t="s">
        <v>13</v>
      </c>
      <c r="J1987" s="1" t="s">
        <v>13</v>
      </c>
      <c r="K1987">
        <v>0</v>
      </c>
      <c r="L1987" s="1" t="s">
        <v>13</v>
      </c>
      <c r="M1987" s="3">
        <v>0</v>
      </c>
    </row>
    <row r="1988" spans="1:13" x14ac:dyDescent="0.25">
      <c r="A1988">
        <v>1987</v>
      </c>
      <c r="B1988">
        <v>824</v>
      </c>
      <c r="C1988">
        <v>29</v>
      </c>
      <c r="D1988">
        <v>65</v>
      </c>
      <c r="E1988">
        <v>681</v>
      </c>
      <c r="F1988">
        <v>0</v>
      </c>
      <c r="G1988">
        <v>0</v>
      </c>
      <c r="H1988" s="1">
        <v>4469.6621999999998</v>
      </c>
      <c r="I1988" s="1" t="s">
        <v>13</v>
      </c>
      <c r="J1988" s="1" t="s">
        <v>13</v>
      </c>
      <c r="K1988">
        <v>0</v>
      </c>
      <c r="L1988" s="1" t="s">
        <v>13</v>
      </c>
      <c r="M1988" s="3">
        <v>0</v>
      </c>
    </row>
    <row r="1989" spans="1:13" x14ac:dyDescent="0.25">
      <c r="A1989">
        <v>1988</v>
      </c>
      <c r="B1989">
        <v>904</v>
      </c>
      <c r="C1989">
        <v>27</v>
      </c>
      <c r="D1989">
        <v>75</v>
      </c>
      <c r="E1989">
        <v>738</v>
      </c>
      <c r="F1989">
        <v>0</v>
      </c>
      <c r="G1989">
        <v>0</v>
      </c>
      <c r="H1989" s="1">
        <v>6364.4772999999996</v>
      </c>
      <c r="I1989" s="1" t="s">
        <v>13</v>
      </c>
      <c r="J1989" s="1" t="s">
        <v>13</v>
      </c>
      <c r="K1989">
        <v>0</v>
      </c>
      <c r="L1989" s="1" t="s">
        <v>13</v>
      </c>
      <c r="M1989" s="3">
        <v>0</v>
      </c>
    </row>
    <row r="1990" spans="1:13" x14ac:dyDescent="0.25">
      <c r="A1990">
        <v>1989</v>
      </c>
      <c r="B1990">
        <v>750</v>
      </c>
      <c r="C1990">
        <v>73</v>
      </c>
      <c r="D1990">
        <v>68</v>
      </c>
      <c r="E1990">
        <v>595</v>
      </c>
      <c r="F1990">
        <v>0</v>
      </c>
      <c r="G1990">
        <v>0</v>
      </c>
      <c r="H1990" s="1">
        <v>2614.2343000000001</v>
      </c>
      <c r="I1990" s="1" t="s">
        <v>13</v>
      </c>
      <c r="J1990" s="1" t="s">
        <v>13</v>
      </c>
      <c r="K1990">
        <v>0</v>
      </c>
      <c r="L1990" s="1" t="s">
        <v>13</v>
      </c>
      <c r="M1990" s="3">
        <v>0</v>
      </c>
    </row>
    <row r="1991" spans="1:13" x14ac:dyDescent="0.25">
      <c r="A1991">
        <v>1990</v>
      </c>
      <c r="B1991">
        <v>759</v>
      </c>
      <c r="C1991">
        <v>32</v>
      </c>
      <c r="D1991">
        <v>61</v>
      </c>
      <c r="E1991">
        <v>628</v>
      </c>
      <c r="F1991">
        <v>0</v>
      </c>
      <c r="G1991">
        <v>0</v>
      </c>
      <c r="H1991" s="1">
        <v>2745.4047999999998</v>
      </c>
      <c r="I1991" s="1" t="s">
        <v>13</v>
      </c>
      <c r="J1991" s="1" t="s">
        <v>13</v>
      </c>
      <c r="K1991">
        <v>0</v>
      </c>
      <c r="L1991" s="1" t="s">
        <v>13</v>
      </c>
      <c r="M1991" s="3">
        <v>0</v>
      </c>
    </row>
    <row r="1992" spans="1:13" x14ac:dyDescent="0.25">
      <c r="A1992">
        <v>1991</v>
      </c>
      <c r="B1992">
        <v>777</v>
      </c>
      <c r="C1992">
        <v>48</v>
      </c>
      <c r="D1992">
        <v>73</v>
      </c>
      <c r="E1992">
        <v>622</v>
      </c>
      <c r="F1992">
        <v>0</v>
      </c>
      <c r="G1992">
        <v>0</v>
      </c>
      <c r="H1992" s="1">
        <v>4416.4236000000001</v>
      </c>
      <c r="I1992" s="1" t="s">
        <v>13</v>
      </c>
      <c r="J1992" s="1" t="s">
        <v>13</v>
      </c>
      <c r="K1992">
        <v>0</v>
      </c>
      <c r="L1992" s="1" t="s">
        <v>13</v>
      </c>
      <c r="M1992" s="3">
        <v>0</v>
      </c>
    </row>
    <row r="1993" spans="1:13" x14ac:dyDescent="0.25">
      <c r="A1993">
        <v>1992</v>
      </c>
      <c r="B1993">
        <v>687</v>
      </c>
      <c r="C1993">
        <v>59</v>
      </c>
      <c r="D1993">
        <v>52</v>
      </c>
      <c r="E1993">
        <v>556</v>
      </c>
      <c r="F1993">
        <v>0</v>
      </c>
      <c r="G1993">
        <v>0</v>
      </c>
      <c r="H1993" s="1">
        <v>2827.5120999999999</v>
      </c>
      <c r="I1993" s="1" t="s">
        <v>13</v>
      </c>
      <c r="J1993" s="1" t="s">
        <v>13</v>
      </c>
      <c r="K1993">
        <v>0</v>
      </c>
      <c r="L1993" s="1" t="s">
        <v>13</v>
      </c>
      <c r="M1993" s="3">
        <v>0</v>
      </c>
    </row>
    <row r="1994" spans="1:13" x14ac:dyDescent="0.25">
      <c r="A1994">
        <v>1993</v>
      </c>
      <c r="B1994">
        <v>731</v>
      </c>
      <c r="C1994">
        <v>41</v>
      </c>
      <c r="D1994">
        <v>59</v>
      </c>
      <c r="E1994">
        <v>588</v>
      </c>
      <c r="F1994">
        <v>0</v>
      </c>
      <c r="G1994">
        <v>0</v>
      </c>
      <c r="H1994" s="1">
        <v>5728.4787999999999</v>
      </c>
      <c r="I1994" s="1" t="s">
        <v>13</v>
      </c>
      <c r="J1994" s="1" t="s">
        <v>13</v>
      </c>
      <c r="K1994">
        <v>0</v>
      </c>
      <c r="L1994" s="1" t="s">
        <v>13</v>
      </c>
      <c r="M1994" s="3">
        <v>0</v>
      </c>
    </row>
    <row r="1995" spans="1:13" x14ac:dyDescent="0.25">
      <c r="A1995">
        <v>1994</v>
      </c>
      <c r="B1995">
        <v>750</v>
      </c>
      <c r="C1995">
        <v>46</v>
      </c>
      <c r="D1995">
        <v>63</v>
      </c>
      <c r="E1995">
        <v>625</v>
      </c>
      <c r="F1995">
        <v>0</v>
      </c>
      <c r="G1995">
        <v>0</v>
      </c>
      <c r="H1995" s="1">
        <v>4047.2636000000002</v>
      </c>
      <c r="I1995" s="1" t="s">
        <v>13</v>
      </c>
      <c r="J1995" s="1" t="s">
        <v>13</v>
      </c>
      <c r="K1995">
        <v>0</v>
      </c>
      <c r="L1995" s="1" t="s">
        <v>13</v>
      </c>
      <c r="M1995" s="3">
        <v>0</v>
      </c>
    </row>
    <row r="1996" spans="1:13" x14ac:dyDescent="0.25">
      <c r="A1996">
        <v>1995</v>
      </c>
      <c r="B1996">
        <v>817</v>
      </c>
      <c r="C1996">
        <v>38</v>
      </c>
      <c r="D1996">
        <v>58</v>
      </c>
      <c r="E1996">
        <v>657</v>
      </c>
      <c r="F1996">
        <v>0</v>
      </c>
      <c r="G1996">
        <v>0</v>
      </c>
      <c r="H1996" s="1">
        <v>4465.0396000000001</v>
      </c>
      <c r="I1996" s="1" t="s">
        <v>13</v>
      </c>
      <c r="J1996" s="1" t="s">
        <v>13</v>
      </c>
      <c r="K1996">
        <v>0</v>
      </c>
      <c r="L1996" s="1" t="s">
        <v>13</v>
      </c>
      <c r="M1996" s="3">
        <v>0</v>
      </c>
    </row>
    <row r="1997" spans="1:13" x14ac:dyDescent="0.25">
      <c r="A1997">
        <v>1996</v>
      </c>
      <c r="B1997">
        <v>717</v>
      </c>
      <c r="C1997">
        <v>59</v>
      </c>
      <c r="D1997">
        <v>58</v>
      </c>
      <c r="E1997">
        <v>584</v>
      </c>
      <c r="F1997">
        <v>0</v>
      </c>
      <c r="G1997">
        <v>0</v>
      </c>
      <c r="H1997" s="1">
        <v>5151.4120999999996</v>
      </c>
      <c r="I1997" s="1" t="s">
        <v>13</v>
      </c>
      <c r="J1997" s="1" t="s">
        <v>13</v>
      </c>
      <c r="K1997">
        <v>0</v>
      </c>
      <c r="L1997" s="1" t="s">
        <v>13</v>
      </c>
      <c r="M1997" s="3">
        <v>0</v>
      </c>
    </row>
    <row r="1998" spans="1:13" x14ac:dyDescent="0.25">
      <c r="A1998">
        <v>1997</v>
      </c>
      <c r="B1998">
        <v>712</v>
      </c>
      <c r="C1998">
        <v>50</v>
      </c>
      <c r="D1998">
        <v>64</v>
      </c>
      <c r="E1998">
        <v>563</v>
      </c>
      <c r="F1998">
        <v>0</v>
      </c>
      <c r="G1998">
        <v>0</v>
      </c>
      <c r="H1998" s="1">
        <v>5761.6151</v>
      </c>
      <c r="I1998" s="1" t="s">
        <v>13</v>
      </c>
      <c r="J1998" s="1" t="s">
        <v>13</v>
      </c>
      <c r="K1998">
        <v>0</v>
      </c>
      <c r="L1998" s="1" t="s">
        <v>13</v>
      </c>
      <c r="M1998" s="3">
        <v>0</v>
      </c>
    </row>
    <row r="1999" spans="1:13" x14ac:dyDescent="0.25">
      <c r="A1999">
        <v>1998</v>
      </c>
      <c r="B1999">
        <v>810</v>
      </c>
      <c r="C1999">
        <v>42</v>
      </c>
      <c r="D1999">
        <v>79</v>
      </c>
      <c r="E1999">
        <v>645</v>
      </c>
      <c r="F1999">
        <v>0</v>
      </c>
      <c r="G1999">
        <v>0</v>
      </c>
      <c r="H1999" s="1">
        <v>3560.3391000000001</v>
      </c>
      <c r="I1999" s="1" t="s">
        <v>13</v>
      </c>
      <c r="J1999" s="1" t="s">
        <v>13</v>
      </c>
      <c r="K1999">
        <v>0</v>
      </c>
      <c r="L1999" s="1" t="s">
        <v>13</v>
      </c>
      <c r="M1999" s="3">
        <v>0</v>
      </c>
    </row>
    <row r="2000" spans="1:13" x14ac:dyDescent="0.25">
      <c r="A2000">
        <v>1999</v>
      </c>
      <c r="B2000">
        <v>813</v>
      </c>
      <c r="C2000">
        <v>32</v>
      </c>
      <c r="D2000">
        <v>91</v>
      </c>
      <c r="E2000">
        <v>632</v>
      </c>
      <c r="F2000">
        <v>0</v>
      </c>
      <c r="G2000">
        <v>0</v>
      </c>
      <c r="H2000" s="1">
        <v>5015.7605999999996</v>
      </c>
      <c r="I2000" s="1" t="s">
        <v>13</v>
      </c>
      <c r="J2000" s="1" t="s">
        <v>13</v>
      </c>
      <c r="K2000">
        <v>0</v>
      </c>
      <c r="L2000" s="1" t="s">
        <v>13</v>
      </c>
      <c r="M2000" s="3">
        <v>0</v>
      </c>
    </row>
    <row r="2001" spans="1:13" x14ac:dyDescent="0.25">
      <c r="A2001">
        <v>2000</v>
      </c>
      <c r="B2001">
        <v>706</v>
      </c>
      <c r="C2001">
        <v>56</v>
      </c>
      <c r="D2001">
        <v>71</v>
      </c>
      <c r="E2001">
        <v>537</v>
      </c>
      <c r="F2001">
        <v>0</v>
      </c>
      <c r="G2001">
        <v>0</v>
      </c>
      <c r="H2001" s="1">
        <v>2884.3732</v>
      </c>
      <c r="I2001" s="1" t="s">
        <v>13</v>
      </c>
      <c r="J2001" s="1" t="s">
        <v>13</v>
      </c>
      <c r="K2001">
        <v>0</v>
      </c>
      <c r="L2001" s="1" t="s">
        <v>13</v>
      </c>
      <c r="M2001" s="3">
        <v>0</v>
      </c>
    </row>
    <row r="2002" spans="1:13" x14ac:dyDescent="0.25">
      <c r="A2002">
        <v>2001</v>
      </c>
      <c r="B2002">
        <v>748</v>
      </c>
      <c r="C2002">
        <v>39</v>
      </c>
      <c r="D2002">
        <v>72</v>
      </c>
      <c r="E2002">
        <v>599</v>
      </c>
      <c r="F2002">
        <v>0</v>
      </c>
      <c r="G2002">
        <v>0</v>
      </c>
      <c r="H2002" s="1">
        <v>4390.4681</v>
      </c>
      <c r="I2002" s="1" t="s">
        <v>13</v>
      </c>
      <c r="J2002" s="1" t="s">
        <v>13</v>
      </c>
      <c r="K2002">
        <v>0</v>
      </c>
      <c r="L2002" s="1" t="s">
        <v>13</v>
      </c>
      <c r="M2002" s="3">
        <v>0</v>
      </c>
    </row>
    <row r="2003" spans="1:13" x14ac:dyDescent="0.25">
      <c r="A2003">
        <v>2002</v>
      </c>
      <c r="B2003">
        <v>821</v>
      </c>
      <c r="C2003">
        <v>44</v>
      </c>
      <c r="D2003">
        <v>88</v>
      </c>
      <c r="E2003">
        <v>632</v>
      </c>
      <c r="F2003">
        <v>0</v>
      </c>
      <c r="G2003">
        <v>0</v>
      </c>
      <c r="H2003" s="1">
        <v>5112.0505000000003</v>
      </c>
      <c r="I2003" s="1" t="s">
        <v>13</v>
      </c>
      <c r="J2003" s="1" t="s">
        <v>13</v>
      </c>
      <c r="K2003">
        <v>0</v>
      </c>
      <c r="L2003" s="1" t="s">
        <v>13</v>
      </c>
      <c r="M2003" s="3">
        <v>0</v>
      </c>
    </row>
    <row r="2004" spans="1:13" x14ac:dyDescent="0.25">
      <c r="A2004">
        <v>2003</v>
      </c>
      <c r="B2004">
        <v>707</v>
      </c>
      <c r="C2004">
        <v>50</v>
      </c>
      <c r="D2004">
        <v>70</v>
      </c>
      <c r="E2004">
        <v>574</v>
      </c>
      <c r="F2004">
        <v>0</v>
      </c>
      <c r="G2004">
        <v>0</v>
      </c>
      <c r="H2004" s="1">
        <v>4074.6455999999998</v>
      </c>
      <c r="I2004" s="1" t="s">
        <v>13</v>
      </c>
      <c r="J2004" s="1" t="s">
        <v>13</v>
      </c>
      <c r="K2004">
        <v>0</v>
      </c>
      <c r="L2004" s="1" t="s">
        <v>13</v>
      </c>
      <c r="M2004" s="3">
        <v>0</v>
      </c>
    </row>
    <row r="2005" spans="1:13" x14ac:dyDescent="0.25">
      <c r="A2005">
        <v>2004</v>
      </c>
      <c r="B2005">
        <v>643</v>
      </c>
      <c r="C2005">
        <v>31</v>
      </c>
      <c r="D2005">
        <v>72</v>
      </c>
      <c r="E2005">
        <v>497</v>
      </c>
      <c r="F2005">
        <v>0</v>
      </c>
      <c r="G2005">
        <v>0</v>
      </c>
      <c r="H2005" s="1">
        <v>6202.5954000000002</v>
      </c>
      <c r="I2005" s="1" t="s">
        <v>13</v>
      </c>
      <c r="J2005" s="1" t="s">
        <v>13</v>
      </c>
      <c r="K2005">
        <v>0</v>
      </c>
      <c r="L2005" s="1" t="s">
        <v>13</v>
      </c>
      <c r="M2005" s="3">
        <v>0</v>
      </c>
    </row>
    <row r="2006" spans="1:13" x14ac:dyDescent="0.25">
      <c r="A2006">
        <v>2005</v>
      </c>
      <c r="B2006">
        <v>752</v>
      </c>
      <c r="C2006">
        <v>33</v>
      </c>
      <c r="D2006">
        <v>84</v>
      </c>
      <c r="E2006">
        <v>600</v>
      </c>
      <c r="F2006">
        <v>0</v>
      </c>
      <c r="G2006">
        <v>0</v>
      </c>
      <c r="H2006" s="1">
        <v>3743.8049000000001</v>
      </c>
      <c r="I2006" s="1" t="s">
        <v>13</v>
      </c>
      <c r="J2006" s="1" t="s">
        <v>13</v>
      </c>
      <c r="K2006">
        <v>0</v>
      </c>
      <c r="L2006" s="1" t="s">
        <v>13</v>
      </c>
      <c r="M2006" s="3">
        <v>0</v>
      </c>
    </row>
    <row r="2007" spans="1:13" x14ac:dyDescent="0.25">
      <c r="A2007">
        <v>2006</v>
      </c>
      <c r="B2007">
        <v>605</v>
      </c>
      <c r="C2007">
        <v>34</v>
      </c>
      <c r="D2007">
        <v>65</v>
      </c>
      <c r="E2007">
        <v>508</v>
      </c>
      <c r="F2007">
        <v>0</v>
      </c>
      <c r="G2007">
        <v>0</v>
      </c>
      <c r="H2007" s="1">
        <v>2021.9544000000001</v>
      </c>
      <c r="I2007" s="1" t="s">
        <v>13</v>
      </c>
      <c r="J2007" s="1" t="s">
        <v>13</v>
      </c>
      <c r="K2007">
        <v>0</v>
      </c>
      <c r="L2007" s="1" t="s">
        <v>13</v>
      </c>
      <c r="M2007" s="3">
        <v>0</v>
      </c>
    </row>
    <row r="2008" spans="1:13" x14ac:dyDescent="0.25">
      <c r="A2008">
        <v>2007</v>
      </c>
      <c r="B2008">
        <v>572</v>
      </c>
      <c r="C2008">
        <v>31</v>
      </c>
      <c r="D2008">
        <v>73</v>
      </c>
      <c r="E2008">
        <v>412</v>
      </c>
      <c r="F2008">
        <v>0</v>
      </c>
      <c r="G2008">
        <v>0</v>
      </c>
      <c r="H2008" s="1">
        <v>5748.7</v>
      </c>
      <c r="I2008" s="1" t="s">
        <v>13</v>
      </c>
      <c r="J2008" s="1" t="s">
        <v>13</v>
      </c>
      <c r="K2008">
        <v>0</v>
      </c>
      <c r="L2008" s="1" t="s">
        <v>13</v>
      </c>
      <c r="M2008" s="3">
        <v>0</v>
      </c>
    </row>
    <row r="2009" spans="1:13" x14ac:dyDescent="0.25">
      <c r="A2009">
        <v>2008</v>
      </c>
      <c r="B2009">
        <v>622</v>
      </c>
      <c r="C2009">
        <v>28</v>
      </c>
      <c r="D2009">
        <v>86</v>
      </c>
      <c r="E2009">
        <v>469</v>
      </c>
      <c r="F2009">
        <v>0</v>
      </c>
      <c r="G2009">
        <v>0</v>
      </c>
      <c r="H2009" s="1">
        <v>5936.4993000000004</v>
      </c>
      <c r="I2009" s="1" t="s">
        <v>13</v>
      </c>
      <c r="J2009" s="1" t="s">
        <v>13</v>
      </c>
      <c r="K2009">
        <v>0</v>
      </c>
      <c r="L2009" s="1" t="s">
        <v>13</v>
      </c>
      <c r="M2009" s="3">
        <v>0</v>
      </c>
    </row>
    <row r="2010" spans="1:13" x14ac:dyDescent="0.25">
      <c r="A2010">
        <v>2009</v>
      </c>
      <c r="B2010">
        <v>651</v>
      </c>
      <c r="C2010">
        <v>12</v>
      </c>
      <c r="D2010">
        <v>72</v>
      </c>
      <c r="E2010">
        <v>514</v>
      </c>
      <c r="F2010">
        <v>0</v>
      </c>
      <c r="G2010">
        <v>0</v>
      </c>
      <c r="H2010" s="1">
        <v>7488.4243999999999</v>
      </c>
      <c r="I2010" s="1" t="s">
        <v>13</v>
      </c>
      <c r="J2010" s="1" t="s">
        <v>13</v>
      </c>
      <c r="K2010">
        <v>0</v>
      </c>
      <c r="L2010" s="1" t="s">
        <v>13</v>
      </c>
      <c r="M2010" s="3">
        <v>0</v>
      </c>
    </row>
    <row r="2011" spans="1:13" x14ac:dyDescent="0.25">
      <c r="A2011">
        <v>2010</v>
      </c>
      <c r="B2011">
        <v>581</v>
      </c>
      <c r="C2011">
        <v>46</v>
      </c>
      <c r="D2011">
        <v>61</v>
      </c>
      <c r="E2011">
        <v>487</v>
      </c>
      <c r="F2011">
        <v>0</v>
      </c>
      <c r="G2011">
        <v>0</v>
      </c>
      <c r="H2011" s="1">
        <v>7970.1136999999999</v>
      </c>
      <c r="I2011" s="1" t="s">
        <v>13</v>
      </c>
      <c r="J2011" s="1" t="s">
        <v>13</v>
      </c>
      <c r="K2011">
        <v>0</v>
      </c>
      <c r="L2011" s="1" t="s">
        <v>13</v>
      </c>
      <c r="M2011" s="3">
        <v>0</v>
      </c>
    </row>
    <row r="2012" spans="1:13" x14ac:dyDescent="0.25">
      <c r="A2012">
        <v>2011</v>
      </c>
      <c r="B2012">
        <v>639</v>
      </c>
      <c r="C2012">
        <v>14</v>
      </c>
      <c r="D2012">
        <v>98</v>
      </c>
      <c r="E2012">
        <v>513</v>
      </c>
      <c r="F2012">
        <v>0</v>
      </c>
      <c r="G2012">
        <v>0</v>
      </c>
      <c r="H2012" s="1">
        <v>7235.1531000000004</v>
      </c>
      <c r="I2012" s="1" t="s">
        <v>13</v>
      </c>
      <c r="J2012" s="1" t="s">
        <v>13</v>
      </c>
      <c r="K2012">
        <v>0</v>
      </c>
      <c r="L2012" s="1" t="s">
        <v>13</v>
      </c>
      <c r="M2012" s="3">
        <v>0</v>
      </c>
    </row>
    <row r="2013" spans="1:13" x14ac:dyDescent="0.25">
      <c r="A2013">
        <v>2012</v>
      </c>
      <c r="B2013">
        <v>638</v>
      </c>
      <c r="C2013">
        <v>10</v>
      </c>
      <c r="D2013">
        <v>92</v>
      </c>
      <c r="E2013">
        <v>511</v>
      </c>
      <c r="F2013">
        <v>0</v>
      </c>
      <c r="G2013">
        <v>0</v>
      </c>
      <c r="H2013" s="1">
        <v>6093.2664999999997</v>
      </c>
      <c r="I2013" s="1" t="s">
        <v>13</v>
      </c>
      <c r="J2013" s="1" t="s">
        <v>13</v>
      </c>
      <c r="K2013">
        <v>0</v>
      </c>
      <c r="L2013" s="1" t="s">
        <v>13</v>
      </c>
      <c r="M2013" s="3">
        <v>0</v>
      </c>
    </row>
    <row r="2014" spans="1:13" x14ac:dyDescent="0.25">
      <c r="A2014">
        <v>2013</v>
      </c>
      <c r="B2014">
        <v>551</v>
      </c>
      <c r="C2014">
        <v>16</v>
      </c>
      <c r="D2014">
        <v>85</v>
      </c>
      <c r="E2014">
        <v>399</v>
      </c>
      <c r="F2014">
        <v>0</v>
      </c>
      <c r="G2014">
        <v>0</v>
      </c>
      <c r="H2014" s="1">
        <v>3843.2703000000001</v>
      </c>
      <c r="I2014" s="1" t="s">
        <v>13</v>
      </c>
      <c r="J2014" s="1" t="s">
        <v>13</v>
      </c>
      <c r="K2014">
        <v>0</v>
      </c>
      <c r="L2014" s="1" t="s">
        <v>13</v>
      </c>
      <c r="M2014" s="3">
        <v>0</v>
      </c>
    </row>
    <row r="2015" spans="1:13" x14ac:dyDescent="0.25">
      <c r="A2015">
        <v>2014</v>
      </c>
      <c r="B2015">
        <v>554</v>
      </c>
      <c r="C2015">
        <v>19</v>
      </c>
      <c r="D2015">
        <v>76</v>
      </c>
      <c r="E2015">
        <v>386</v>
      </c>
      <c r="F2015">
        <v>0</v>
      </c>
      <c r="G2015">
        <v>0</v>
      </c>
      <c r="H2015" s="1">
        <v>5845.4784</v>
      </c>
      <c r="I2015" s="1" t="s">
        <v>13</v>
      </c>
      <c r="J2015" s="1" t="s">
        <v>13</v>
      </c>
      <c r="K2015">
        <v>0</v>
      </c>
      <c r="L2015" s="1" t="s">
        <v>13</v>
      </c>
      <c r="M2015" s="3">
        <v>0</v>
      </c>
    </row>
    <row r="2016" spans="1:13" x14ac:dyDescent="0.25">
      <c r="A2016">
        <v>2015</v>
      </c>
      <c r="B2016">
        <v>639</v>
      </c>
      <c r="C2016">
        <v>10</v>
      </c>
      <c r="D2016">
        <v>103</v>
      </c>
      <c r="E2016">
        <v>476</v>
      </c>
      <c r="F2016">
        <v>0</v>
      </c>
      <c r="G2016">
        <v>0</v>
      </c>
      <c r="H2016" s="1">
        <v>4701.0727999999999</v>
      </c>
      <c r="I2016" s="1" t="s">
        <v>13</v>
      </c>
      <c r="J2016" s="1" t="s">
        <v>13</v>
      </c>
      <c r="K2016">
        <v>0</v>
      </c>
      <c r="L2016" s="1" t="s">
        <v>13</v>
      </c>
      <c r="M2016" s="3">
        <v>0</v>
      </c>
    </row>
    <row r="2017" spans="1:13" x14ac:dyDescent="0.25">
      <c r="A2017">
        <v>2016</v>
      </c>
      <c r="B2017">
        <v>551</v>
      </c>
      <c r="C2017">
        <v>12</v>
      </c>
      <c r="D2017">
        <v>74</v>
      </c>
      <c r="E2017">
        <v>405</v>
      </c>
      <c r="F2017">
        <v>0</v>
      </c>
      <c r="G2017">
        <v>0</v>
      </c>
      <c r="H2017" s="1">
        <v>9547.2294000000002</v>
      </c>
      <c r="I2017" s="1" t="s">
        <v>13</v>
      </c>
      <c r="J2017" s="1" t="s">
        <v>13</v>
      </c>
      <c r="K2017">
        <v>0</v>
      </c>
      <c r="L2017" s="1" t="s">
        <v>13</v>
      </c>
      <c r="M2017" s="3">
        <v>0</v>
      </c>
    </row>
    <row r="2018" spans="1:13" x14ac:dyDescent="0.25">
      <c r="A2018">
        <v>2017</v>
      </c>
      <c r="B2018">
        <v>542</v>
      </c>
      <c r="C2018">
        <v>19</v>
      </c>
      <c r="D2018">
        <v>78</v>
      </c>
      <c r="E2018">
        <v>387</v>
      </c>
      <c r="F2018">
        <v>0</v>
      </c>
      <c r="G2018">
        <v>0</v>
      </c>
      <c r="H2018" s="1">
        <v>2292.7217000000001</v>
      </c>
      <c r="I2018" s="1" t="s">
        <v>13</v>
      </c>
      <c r="J2018" s="1" t="s">
        <v>13</v>
      </c>
      <c r="K2018">
        <v>0</v>
      </c>
      <c r="L2018" s="1" t="s">
        <v>13</v>
      </c>
      <c r="M2018" s="3">
        <v>0</v>
      </c>
    </row>
    <row r="2019" spans="1:13" x14ac:dyDescent="0.25">
      <c r="A2019">
        <v>2018</v>
      </c>
      <c r="B2019">
        <v>645</v>
      </c>
      <c r="C2019">
        <v>10</v>
      </c>
      <c r="D2019">
        <v>98</v>
      </c>
      <c r="E2019">
        <v>516</v>
      </c>
      <c r="F2019">
        <v>0</v>
      </c>
      <c r="G2019">
        <v>0</v>
      </c>
      <c r="H2019" s="1">
        <v>6307.2025999999996</v>
      </c>
      <c r="I2019" s="1" t="s">
        <v>13</v>
      </c>
      <c r="J2019" s="1" t="s">
        <v>13</v>
      </c>
      <c r="K2019">
        <v>0</v>
      </c>
      <c r="L2019" s="1" t="s">
        <v>13</v>
      </c>
      <c r="M2019" s="3">
        <v>0</v>
      </c>
    </row>
    <row r="2020" spans="1:13" x14ac:dyDescent="0.25">
      <c r="A2020">
        <v>2019</v>
      </c>
      <c r="B2020">
        <v>649</v>
      </c>
      <c r="C2020">
        <v>12</v>
      </c>
      <c r="D2020">
        <v>104</v>
      </c>
      <c r="E2020">
        <v>523</v>
      </c>
      <c r="F2020">
        <v>0</v>
      </c>
      <c r="G2020">
        <v>0</v>
      </c>
      <c r="H2020" s="1">
        <v>4032.3191000000002</v>
      </c>
      <c r="I2020" s="1" t="s">
        <v>13</v>
      </c>
      <c r="J2020" s="1" t="s">
        <v>13</v>
      </c>
      <c r="K2020">
        <v>0</v>
      </c>
      <c r="L2020" s="1" t="s">
        <v>13</v>
      </c>
      <c r="M2020" s="3">
        <v>0</v>
      </c>
    </row>
    <row r="2021" spans="1:13" x14ac:dyDescent="0.25">
      <c r="A2021">
        <v>2020</v>
      </c>
      <c r="B2021">
        <v>568</v>
      </c>
      <c r="C2021">
        <v>25</v>
      </c>
      <c r="D2021">
        <v>79</v>
      </c>
      <c r="E2021">
        <v>416</v>
      </c>
      <c r="F2021">
        <v>0</v>
      </c>
      <c r="G2021">
        <v>0</v>
      </c>
      <c r="H2021" s="1">
        <v>4199.6534000000001</v>
      </c>
      <c r="I2021" s="1" t="s">
        <v>13</v>
      </c>
      <c r="J2021" s="1" t="s">
        <v>13</v>
      </c>
      <c r="K2021">
        <v>0</v>
      </c>
      <c r="L2021" s="1" t="s">
        <v>13</v>
      </c>
      <c r="M2021" s="3">
        <v>0</v>
      </c>
    </row>
    <row r="2022" spans="1:13" x14ac:dyDescent="0.25">
      <c r="A2022">
        <v>2021</v>
      </c>
      <c r="B2022">
        <v>652</v>
      </c>
      <c r="C2022">
        <v>29</v>
      </c>
      <c r="D2022">
        <v>95</v>
      </c>
      <c r="E2022">
        <v>489</v>
      </c>
      <c r="F2022">
        <v>0</v>
      </c>
      <c r="G2022">
        <v>0</v>
      </c>
      <c r="H2022" s="1">
        <v>5816.1989999999996</v>
      </c>
      <c r="I2022" s="1" t="s">
        <v>13</v>
      </c>
      <c r="J2022" s="1" t="s">
        <v>13</v>
      </c>
      <c r="K2022">
        <v>0</v>
      </c>
      <c r="L2022" s="1" t="s">
        <v>13</v>
      </c>
      <c r="M2022" s="3">
        <v>0</v>
      </c>
    </row>
    <row r="2023" spans="1:13" x14ac:dyDescent="0.25">
      <c r="A2023">
        <v>2022</v>
      </c>
      <c r="B2023">
        <v>638</v>
      </c>
      <c r="C2023">
        <v>31</v>
      </c>
      <c r="D2023">
        <v>73</v>
      </c>
      <c r="E2023">
        <v>472</v>
      </c>
      <c r="F2023">
        <v>0</v>
      </c>
      <c r="G2023">
        <v>0</v>
      </c>
      <c r="H2023" s="1">
        <v>4849.6320999999998</v>
      </c>
      <c r="I2023" s="1" t="s">
        <v>13</v>
      </c>
      <c r="J2023" s="1" t="s">
        <v>13</v>
      </c>
      <c r="K2023">
        <v>0</v>
      </c>
      <c r="L2023" s="1" t="s">
        <v>13</v>
      </c>
      <c r="M2023" s="3">
        <v>0</v>
      </c>
    </row>
    <row r="2024" spans="1:13" x14ac:dyDescent="0.25">
      <c r="A2024">
        <v>2023</v>
      </c>
      <c r="B2024">
        <v>563</v>
      </c>
      <c r="C2024">
        <v>13</v>
      </c>
      <c r="D2024">
        <v>75</v>
      </c>
      <c r="E2024">
        <v>445</v>
      </c>
      <c r="F2024">
        <v>0</v>
      </c>
      <c r="G2024">
        <v>0</v>
      </c>
      <c r="H2024" s="1">
        <v>8217.7011000000002</v>
      </c>
      <c r="I2024" s="1" t="s">
        <v>13</v>
      </c>
      <c r="J2024" s="1" t="s">
        <v>13</v>
      </c>
      <c r="K2024">
        <v>0</v>
      </c>
      <c r="L2024" s="1" t="s">
        <v>13</v>
      </c>
      <c r="M2024" s="3">
        <v>0</v>
      </c>
    </row>
    <row r="2025" spans="1:13" x14ac:dyDescent="0.25">
      <c r="A2025">
        <v>2024</v>
      </c>
      <c r="B2025">
        <v>574</v>
      </c>
      <c r="C2025">
        <v>28</v>
      </c>
      <c r="D2025">
        <v>65</v>
      </c>
      <c r="E2025">
        <v>453</v>
      </c>
      <c r="F2025">
        <v>0</v>
      </c>
      <c r="G2025">
        <v>0</v>
      </c>
      <c r="H2025" s="1">
        <v>8134.5887000000002</v>
      </c>
      <c r="I2025" s="1" t="s">
        <v>13</v>
      </c>
      <c r="J2025" s="1" t="s">
        <v>13</v>
      </c>
      <c r="K2025">
        <v>0</v>
      </c>
      <c r="L2025" s="1" t="s">
        <v>13</v>
      </c>
      <c r="M2025" s="3">
        <v>0</v>
      </c>
    </row>
    <row r="2026" spans="1:13" x14ac:dyDescent="0.25">
      <c r="A2026">
        <v>2025</v>
      </c>
      <c r="B2026">
        <v>665</v>
      </c>
      <c r="C2026">
        <v>21</v>
      </c>
      <c r="D2026">
        <v>89</v>
      </c>
      <c r="E2026">
        <v>533</v>
      </c>
      <c r="F2026">
        <v>0</v>
      </c>
      <c r="G2026">
        <v>0</v>
      </c>
      <c r="H2026" s="1">
        <v>7599.4683000000005</v>
      </c>
      <c r="I2026" s="1" t="s">
        <v>13</v>
      </c>
      <c r="J2026" s="1" t="s">
        <v>13</v>
      </c>
      <c r="K2026">
        <v>0</v>
      </c>
      <c r="L2026" s="1" t="s">
        <v>13</v>
      </c>
      <c r="M2026" s="3">
        <v>0</v>
      </c>
    </row>
    <row r="2027" spans="1:13" x14ac:dyDescent="0.25">
      <c r="A2027">
        <v>2026</v>
      </c>
      <c r="B2027">
        <v>572</v>
      </c>
      <c r="C2027">
        <v>35</v>
      </c>
      <c r="D2027">
        <v>69</v>
      </c>
      <c r="E2027">
        <v>413</v>
      </c>
      <c r="F2027">
        <v>0</v>
      </c>
      <c r="G2027">
        <v>0</v>
      </c>
      <c r="H2027" s="1">
        <v>5027.8433999999997</v>
      </c>
      <c r="I2027" s="1" t="s">
        <v>13</v>
      </c>
      <c r="J2027" s="1" t="s">
        <v>13</v>
      </c>
      <c r="K2027">
        <v>0</v>
      </c>
      <c r="L2027" s="1" t="s">
        <v>13</v>
      </c>
      <c r="M2027" s="3">
        <v>0</v>
      </c>
    </row>
    <row r="2028" spans="1:13" x14ac:dyDescent="0.25">
      <c r="A2028">
        <v>2027</v>
      </c>
      <c r="B2028">
        <v>564</v>
      </c>
      <c r="C2028">
        <v>23</v>
      </c>
      <c r="D2028">
        <v>66</v>
      </c>
      <c r="E2028">
        <v>448</v>
      </c>
      <c r="F2028">
        <v>0</v>
      </c>
      <c r="G2028">
        <v>0</v>
      </c>
      <c r="H2028" s="1">
        <v>4933.8594999999996</v>
      </c>
      <c r="I2028" s="1" t="s">
        <v>13</v>
      </c>
      <c r="J2028" s="1" t="s">
        <v>13</v>
      </c>
      <c r="K2028">
        <v>0</v>
      </c>
      <c r="L2028" s="1" t="s">
        <v>13</v>
      </c>
      <c r="M2028" s="3">
        <v>0</v>
      </c>
    </row>
    <row r="2029" spans="1:13" x14ac:dyDescent="0.25">
      <c r="A2029">
        <v>2028</v>
      </c>
      <c r="B2029">
        <v>638</v>
      </c>
      <c r="C2029">
        <v>22</v>
      </c>
      <c r="D2029">
        <v>99</v>
      </c>
      <c r="E2029">
        <v>519</v>
      </c>
      <c r="F2029">
        <v>0</v>
      </c>
      <c r="G2029">
        <v>0</v>
      </c>
      <c r="H2029" s="1">
        <v>6156.2824000000001</v>
      </c>
      <c r="I2029" s="1" t="s">
        <v>13</v>
      </c>
      <c r="J2029" s="1" t="s">
        <v>13</v>
      </c>
      <c r="K2029">
        <v>0</v>
      </c>
      <c r="L2029" s="1" t="s">
        <v>13</v>
      </c>
      <c r="M2029" s="3">
        <v>0</v>
      </c>
    </row>
    <row r="2030" spans="1:13" x14ac:dyDescent="0.25">
      <c r="A2030">
        <v>2029</v>
      </c>
      <c r="B2030">
        <v>636</v>
      </c>
      <c r="C2030">
        <v>25</v>
      </c>
      <c r="D2030">
        <v>94</v>
      </c>
      <c r="E2030">
        <v>517</v>
      </c>
      <c r="F2030">
        <v>0</v>
      </c>
      <c r="G2030">
        <v>0</v>
      </c>
      <c r="H2030" s="1">
        <v>3360.2710999999999</v>
      </c>
      <c r="I2030" s="1" t="s">
        <v>13</v>
      </c>
      <c r="J2030" s="1" t="s">
        <v>13</v>
      </c>
      <c r="K2030">
        <v>0</v>
      </c>
      <c r="L2030" s="1" t="s">
        <v>13</v>
      </c>
      <c r="M2030" s="3">
        <v>0</v>
      </c>
    </row>
    <row r="2031" spans="1:13" x14ac:dyDescent="0.25">
      <c r="A2031">
        <v>2030</v>
      </c>
      <c r="B2031">
        <v>563</v>
      </c>
      <c r="C2031">
        <v>20</v>
      </c>
      <c r="D2031">
        <v>73</v>
      </c>
      <c r="E2031">
        <v>415</v>
      </c>
      <c r="F2031">
        <v>0</v>
      </c>
      <c r="G2031">
        <v>0</v>
      </c>
      <c r="H2031" s="1">
        <v>7651.2155000000002</v>
      </c>
      <c r="I2031" s="1" t="s">
        <v>13</v>
      </c>
      <c r="J2031" s="1" t="s">
        <v>13</v>
      </c>
      <c r="K2031">
        <v>0</v>
      </c>
      <c r="L2031" s="1" t="s">
        <v>13</v>
      </c>
      <c r="M2031" s="3">
        <v>0</v>
      </c>
    </row>
    <row r="2032" spans="1:13" x14ac:dyDescent="0.25">
      <c r="A2032">
        <v>2031</v>
      </c>
      <c r="B2032">
        <v>632</v>
      </c>
      <c r="C2032">
        <v>26</v>
      </c>
      <c r="D2032">
        <v>85</v>
      </c>
      <c r="E2032">
        <v>512</v>
      </c>
      <c r="F2032">
        <v>0</v>
      </c>
      <c r="G2032">
        <v>0</v>
      </c>
      <c r="H2032" s="1">
        <v>5913.3037000000004</v>
      </c>
      <c r="I2032" s="1" t="s">
        <v>13</v>
      </c>
      <c r="J2032" s="1" t="s">
        <v>13</v>
      </c>
      <c r="K2032">
        <v>0</v>
      </c>
      <c r="L2032" s="1" t="s">
        <v>13</v>
      </c>
      <c r="M2032" s="3">
        <v>0</v>
      </c>
    </row>
    <row r="2033" spans="1:13" x14ac:dyDescent="0.25">
      <c r="A2033">
        <v>2032</v>
      </c>
      <c r="B2033">
        <v>652</v>
      </c>
      <c r="C2033">
        <v>29</v>
      </c>
      <c r="D2033">
        <v>80</v>
      </c>
      <c r="E2033">
        <v>520</v>
      </c>
      <c r="F2033">
        <v>0</v>
      </c>
      <c r="G2033">
        <v>0</v>
      </c>
      <c r="H2033" s="1">
        <v>8838.0517</v>
      </c>
      <c r="I2033" s="1" t="s">
        <v>13</v>
      </c>
      <c r="J2033" s="1" t="s">
        <v>13</v>
      </c>
      <c r="K2033">
        <v>0</v>
      </c>
      <c r="L2033" s="1" t="s">
        <v>13</v>
      </c>
      <c r="M2033" s="3">
        <v>0</v>
      </c>
    </row>
    <row r="2034" spans="1:13" x14ac:dyDescent="0.25">
      <c r="A2034">
        <v>2033</v>
      </c>
      <c r="B2034">
        <v>563</v>
      </c>
      <c r="C2034">
        <v>36</v>
      </c>
      <c r="D2034">
        <v>66</v>
      </c>
      <c r="E2034">
        <v>414</v>
      </c>
      <c r="F2034">
        <v>0</v>
      </c>
      <c r="G2034">
        <v>0</v>
      </c>
      <c r="H2034" s="1">
        <v>7643.4501</v>
      </c>
      <c r="I2034" s="1" t="s">
        <v>13</v>
      </c>
      <c r="J2034" s="1" t="s">
        <v>13</v>
      </c>
      <c r="K2034">
        <v>0</v>
      </c>
      <c r="L2034" s="1" t="s">
        <v>13</v>
      </c>
      <c r="M2034" s="3">
        <v>0</v>
      </c>
    </row>
    <row r="2035" spans="1:13" x14ac:dyDescent="0.25">
      <c r="A2035">
        <v>2034</v>
      </c>
      <c r="B2035">
        <v>553</v>
      </c>
      <c r="C2035">
        <v>36</v>
      </c>
      <c r="D2035">
        <v>74</v>
      </c>
      <c r="E2035">
        <v>403</v>
      </c>
      <c r="F2035">
        <v>0</v>
      </c>
      <c r="G2035">
        <v>0</v>
      </c>
      <c r="H2035" s="1">
        <v>4417.6136999999999</v>
      </c>
      <c r="I2035" s="1" t="s">
        <v>13</v>
      </c>
      <c r="J2035" s="1" t="s">
        <v>13</v>
      </c>
      <c r="K2035">
        <v>0</v>
      </c>
      <c r="L2035" s="1" t="s">
        <v>13</v>
      </c>
      <c r="M2035" s="3">
        <v>0</v>
      </c>
    </row>
    <row r="2036" spans="1:13" x14ac:dyDescent="0.25">
      <c r="A2036">
        <v>2035</v>
      </c>
      <c r="B2036">
        <v>661</v>
      </c>
      <c r="C2036">
        <v>26</v>
      </c>
      <c r="D2036">
        <v>80</v>
      </c>
      <c r="E2036">
        <v>533</v>
      </c>
      <c r="F2036">
        <v>0</v>
      </c>
      <c r="G2036">
        <v>0</v>
      </c>
      <c r="H2036" s="1">
        <v>4691.3589000000002</v>
      </c>
      <c r="I2036" s="1" t="s">
        <v>13</v>
      </c>
      <c r="J2036" s="1" t="s">
        <v>13</v>
      </c>
      <c r="K2036">
        <v>0</v>
      </c>
      <c r="L2036" s="1" t="s">
        <v>13</v>
      </c>
      <c r="M2036" s="3">
        <v>0</v>
      </c>
    </row>
    <row r="2037" spans="1:13" x14ac:dyDescent="0.25">
      <c r="A2037">
        <v>2036</v>
      </c>
      <c r="B2037">
        <v>564</v>
      </c>
      <c r="C2037">
        <v>32</v>
      </c>
      <c r="D2037">
        <v>65</v>
      </c>
      <c r="E2037">
        <v>408</v>
      </c>
      <c r="F2037">
        <v>0</v>
      </c>
      <c r="G2037">
        <v>0</v>
      </c>
      <c r="H2037" s="1">
        <v>8486.3341999999993</v>
      </c>
      <c r="I2037" s="1" t="s">
        <v>13</v>
      </c>
      <c r="J2037" s="1" t="s">
        <v>13</v>
      </c>
      <c r="K2037">
        <v>0</v>
      </c>
      <c r="L2037" s="1" t="s">
        <v>13</v>
      </c>
      <c r="M2037" s="3">
        <v>0</v>
      </c>
    </row>
    <row r="2038" spans="1:13" x14ac:dyDescent="0.25">
      <c r="A2038">
        <v>2037</v>
      </c>
      <c r="B2038">
        <v>567</v>
      </c>
      <c r="C2038">
        <v>41</v>
      </c>
      <c r="D2038">
        <v>69</v>
      </c>
      <c r="E2038">
        <v>449</v>
      </c>
      <c r="F2038">
        <v>0</v>
      </c>
      <c r="G2038">
        <v>0</v>
      </c>
      <c r="H2038" s="1">
        <v>7791.3535000000002</v>
      </c>
      <c r="I2038" s="1" t="s">
        <v>13</v>
      </c>
      <c r="J2038" s="1" t="s">
        <v>13</v>
      </c>
      <c r="K2038">
        <v>0</v>
      </c>
      <c r="L2038" s="1" t="s">
        <v>13</v>
      </c>
      <c r="M2038" s="3">
        <v>0</v>
      </c>
    </row>
    <row r="2039" spans="1:13" x14ac:dyDescent="0.25">
      <c r="A2039">
        <v>2038</v>
      </c>
      <c r="B2039">
        <v>643</v>
      </c>
      <c r="C2039">
        <v>18</v>
      </c>
      <c r="D2039">
        <v>90</v>
      </c>
      <c r="E2039">
        <v>522</v>
      </c>
      <c r="F2039">
        <v>0</v>
      </c>
      <c r="G2039">
        <v>0</v>
      </c>
      <c r="H2039" s="1">
        <v>4820.9395999999997</v>
      </c>
      <c r="I2039" s="1" t="s">
        <v>13</v>
      </c>
      <c r="J2039" s="1" t="s">
        <v>13</v>
      </c>
      <c r="K2039">
        <v>0</v>
      </c>
      <c r="L2039" s="1" t="s">
        <v>13</v>
      </c>
      <c r="M2039" s="3">
        <v>0</v>
      </c>
    </row>
    <row r="2040" spans="1:13" x14ac:dyDescent="0.25">
      <c r="A2040">
        <v>2039</v>
      </c>
      <c r="B2040">
        <v>651</v>
      </c>
      <c r="C2040">
        <v>33</v>
      </c>
      <c r="D2040">
        <v>93</v>
      </c>
      <c r="E2040">
        <v>522</v>
      </c>
      <c r="F2040">
        <v>0</v>
      </c>
      <c r="G2040">
        <v>0</v>
      </c>
      <c r="H2040" s="1">
        <v>5988.9377999999997</v>
      </c>
      <c r="I2040" s="1" t="s">
        <v>13</v>
      </c>
      <c r="J2040" s="1" t="s">
        <v>13</v>
      </c>
      <c r="K2040">
        <v>0</v>
      </c>
      <c r="L2040" s="1" t="s">
        <v>13</v>
      </c>
      <c r="M2040" s="3">
        <v>0</v>
      </c>
    </row>
    <row r="2041" spans="1:13" x14ac:dyDescent="0.25">
      <c r="A2041">
        <v>2040</v>
      </c>
      <c r="B2041">
        <v>583</v>
      </c>
      <c r="C2041">
        <v>35</v>
      </c>
      <c r="D2041">
        <v>59</v>
      </c>
      <c r="E2041">
        <v>485</v>
      </c>
      <c r="F2041">
        <v>0</v>
      </c>
      <c r="G2041">
        <v>0</v>
      </c>
      <c r="H2041" s="1">
        <v>2279.6068</v>
      </c>
      <c r="I2041" s="1" t="s">
        <v>13</v>
      </c>
      <c r="J2041" s="1" t="s">
        <v>13</v>
      </c>
      <c r="K2041">
        <v>0</v>
      </c>
      <c r="L2041" s="1" t="s">
        <v>13</v>
      </c>
      <c r="M2041" s="3">
        <v>0</v>
      </c>
    </row>
    <row r="2042" spans="1:13" x14ac:dyDescent="0.25">
      <c r="A2042">
        <v>2041</v>
      </c>
      <c r="B2042">
        <v>644</v>
      </c>
      <c r="C2042">
        <v>20</v>
      </c>
      <c r="D2042">
        <v>75</v>
      </c>
      <c r="E2042">
        <v>511</v>
      </c>
      <c r="F2042">
        <v>0</v>
      </c>
      <c r="G2042">
        <v>0</v>
      </c>
      <c r="H2042" s="1">
        <v>6890.8297000000002</v>
      </c>
      <c r="I2042" s="1" t="s">
        <v>13</v>
      </c>
      <c r="J2042" s="1" t="s">
        <v>13</v>
      </c>
      <c r="K2042">
        <v>0</v>
      </c>
      <c r="L2042" s="1" t="s">
        <v>13</v>
      </c>
      <c r="M2042" s="3">
        <v>0</v>
      </c>
    </row>
    <row r="2043" spans="1:13" x14ac:dyDescent="0.25">
      <c r="A2043">
        <v>2042</v>
      </c>
      <c r="B2043">
        <v>674</v>
      </c>
      <c r="C2043">
        <v>24</v>
      </c>
      <c r="D2043">
        <v>83</v>
      </c>
      <c r="E2043">
        <v>507</v>
      </c>
      <c r="F2043">
        <v>0</v>
      </c>
      <c r="G2043">
        <v>0</v>
      </c>
      <c r="H2043" s="1">
        <v>5262.1738999999998</v>
      </c>
      <c r="I2043" s="1" t="s">
        <v>13</v>
      </c>
      <c r="J2043" s="1" t="s">
        <v>13</v>
      </c>
      <c r="K2043">
        <v>0</v>
      </c>
      <c r="L2043" s="1" t="s">
        <v>13</v>
      </c>
      <c r="M2043" s="3">
        <v>0</v>
      </c>
    </row>
    <row r="2044" spans="1:13" x14ac:dyDescent="0.25">
      <c r="A2044">
        <v>2043</v>
      </c>
      <c r="B2044">
        <v>623</v>
      </c>
      <c r="C2044">
        <v>36</v>
      </c>
      <c r="D2044">
        <v>48</v>
      </c>
      <c r="E2044">
        <v>492</v>
      </c>
      <c r="F2044">
        <v>0</v>
      </c>
      <c r="G2044">
        <v>0</v>
      </c>
      <c r="H2044" s="1">
        <v>3825.5180999999998</v>
      </c>
      <c r="I2044" s="1" t="s">
        <v>13</v>
      </c>
      <c r="J2044" s="1" t="s">
        <v>13</v>
      </c>
      <c r="K2044">
        <v>0</v>
      </c>
      <c r="L2044" s="1" t="s">
        <v>13</v>
      </c>
      <c r="M2044" s="3">
        <v>0</v>
      </c>
    </row>
    <row r="2045" spans="1:13" x14ac:dyDescent="0.25">
      <c r="A2045">
        <v>2044</v>
      </c>
      <c r="B2045">
        <v>730</v>
      </c>
      <c r="C2045">
        <v>40</v>
      </c>
      <c r="D2045">
        <v>55</v>
      </c>
      <c r="E2045">
        <v>580</v>
      </c>
      <c r="F2045">
        <v>0</v>
      </c>
      <c r="G2045">
        <v>0</v>
      </c>
      <c r="H2045" s="1">
        <v>5791.2443999999996</v>
      </c>
      <c r="I2045" s="1" t="s">
        <v>13</v>
      </c>
      <c r="J2045" s="1" t="s">
        <v>13</v>
      </c>
      <c r="K2045">
        <v>0</v>
      </c>
      <c r="L2045" s="1" t="s">
        <v>13</v>
      </c>
      <c r="M2045" s="3">
        <v>0</v>
      </c>
    </row>
    <row r="2046" spans="1:13" x14ac:dyDescent="0.25">
      <c r="A2046">
        <v>2045</v>
      </c>
      <c r="B2046">
        <v>743</v>
      </c>
      <c r="C2046">
        <v>21</v>
      </c>
      <c r="D2046">
        <v>66</v>
      </c>
      <c r="E2046">
        <v>603</v>
      </c>
      <c r="F2046">
        <v>0</v>
      </c>
      <c r="G2046">
        <v>0</v>
      </c>
      <c r="H2046" s="1">
        <v>4801.2559000000001</v>
      </c>
      <c r="I2046" s="1" t="s">
        <v>13</v>
      </c>
      <c r="J2046" s="1" t="s">
        <v>13</v>
      </c>
      <c r="K2046">
        <v>0</v>
      </c>
      <c r="L2046" s="1" t="s">
        <v>13</v>
      </c>
      <c r="M2046" s="3">
        <v>0</v>
      </c>
    </row>
    <row r="2047" spans="1:13" x14ac:dyDescent="0.25">
      <c r="A2047">
        <v>2046</v>
      </c>
      <c r="B2047">
        <v>647</v>
      </c>
      <c r="C2047">
        <v>54</v>
      </c>
      <c r="D2047">
        <v>66</v>
      </c>
      <c r="E2047">
        <v>475</v>
      </c>
      <c r="F2047">
        <v>0</v>
      </c>
      <c r="G2047">
        <v>0</v>
      </c>
      <c r="H2047" s="1">
        <v>3614.8535000000002</v>
      </c>
      <c r="I2047" s="1" t="s">
        <v>13</v>
      </c>
      <c r="J2047" s="1" t="s">
        <v>13</v>
      </c>
      <c r="K2047">
        <v>0</v>
      </c>
      <c r="L2047" s="1" t="s">
        <v>13</v>
      </c>
      <c r="M2047" s="3">
        <v>0</v>
      </c>
    </row>
    <row r="2048" spans="1:13" x14ac:dyDescent="0.25">
      <c r="A2048">
        <v>2047</v>
      </c>
      <c r="B2048">
        <v>709</v>
      </c>
      <c r="C2048">
        <v>35</v>
      </c>
      <c r="D2048">
        <v>59</v>
      </c>
      <c r="E2048">
        <v>520</v>
      </c>
      <c r="F2048">
        <v>0</v>
      </c>
      <c r="G2048">
        <v>0</v>
      </c>
      <c r="H2048" s="1">
        <v>1629.9555</v>
      </c>
      <c r="I2048" s="1" t="s">
        <v>13</v>
      </c>
      <c r="J2048" s="1" t="s">
        <v>13</v>
      </c>
      <c r="K2048">
        <v>0</v>
      </c>
      <c r="L2048" s="1" t="s">
        <v>13</v>
      </c>
      <c r="M2048" s="3">
        <v>0</v>
      </c>
    </row>
    <row r="2049" spans="1:13" x14ac:dyDescent="0.25">
      <c r="A2049">
        <v>2048</v>
      </c>
      <c r="B2049">
        <v>788</v>
      </c>
      <c r="C2049">
        <v>27</v>
      </c>
      <c r="D2049">
        <v>63</v>
      </c>
      <c r="E2049">
        <v>640</v>
      </c>
      <c r="F2049">
        <v>0</v>
      </c>
      <c r="G2049">
        <v>0</v>
      </c>
      <c r="H2049" s="1">
        <v>5924.0842000000002</v>
      </c>
      <c r="I2049" s="1" t="s">
        <v>13</v>
      </c>
      <c r="J2049" s="1" t="s">
        <v>13</v>
      </c>
      <c r="K2049">
        <v>0</v>
      </c>
      <c r="L2049" s="1" t="s">
        <v>13</v>
      </c>
      <c r="M2049" s="3">
        <v>0</v>
      </c>
    </row>
    <row r="2050" spans="1:13" x14ac:dyDescent="0.25">
      <c r="A2050">
        <v>2049</v>
      </c>
      <c r="B2050">
        <v>731</v>
      </c>
      <c r="C2050">
        <v>23</v>
      </c>
      <c r="D2050">
        <v>40</v>
      </c>
      <c r="E2050">
        <v>532</v>
      </c>
      <c r="F2050">
        <v>0</v>
      </c>
      <c r="G2050">
        <v>0</v>
      </c>
      <c r="H2050" s="1">
        <v>9745.5653999999995</v>
      </c>
      <c r="I2050" s="1" t="s">
        <v>13</v>
      </c>
      <c r="J2050" s="1" t="s">
        <v>13</v>
      </c>
      <c r="K2050">
        <v>0</v>
      </c>
      <c r="L2050" s="1" t="s">
        <v>13</v>
      </c>
      <c r="M2050" s="3">
        <v>0</v>
      </c>
    </row>
    <row r="2051" spans="1:13" x14ac:dyDescent="0.25">
      <c r="A2051">
        <v>2050</v>
      </c>
      <c r="B2051">
        <v>688</v>
      </c>
      <c r="C2051">
        <v>10</v>
      </c>
      <c r="D2051">
        <v>27</v>
      </c>
      <c r="E2051">
        <v>488</v>
      </c>
      <c r="F2051">
        <v>0</v>
      </c>
      <c r="G2051">
        <v>0</v>
      </c>
      <c r="H2051" s="1">
        <v>9850.9449999999997</v>
      </c>
      <c r="I2051" s="1" t="s">
        <v>13</v>
      </c>
      <c r="J2051" s="1" t="s">
        <v>13</v>
      </c>
      <c r="K2051">
        <v>0</v>
      </c>
      <c r="L2051" s="1" t="s">
        <v>13</v>
      </c>
      <c r="M2051" s="3">
        <v>0</v>
      </c>
    </row>
    <row r="2052" spans="1:13" x14ac:dyDescent="0.25">
      <c r="A2052">
        <v>2051</v>
      </c>
      <c r="B2052">
        <v>657</v>
      </c>
      <c r="C2052">
        <v>25</v>
      </c>
      <c r="D2052">
        <v>40</v>
      </c>
      <c r="E2052">
        <v>481</v>
      </c>
      <c r="F2052">
        <v>0</v>
      </c>
      <c r="G2052">
        <v>0</v>
      </c>
      <c r="H2052" s="1">
        <v>1453.3735999999999</v>
      </c>
      <c r="I2052" s="1" t="s">
        <v>13</v>
      </c>
      <c r="J2052" s="1" t="s">
        <v>13</v>
      </c>
      <c r="K2052">
        <v>0</v>
      </c>
      <c r="L2052" s="1" t="s">
        <v>13</v>
      </c>
      <c r="M2052" s="3">
        <v>0</v>
      </c>
    </row>
    <row r="2053" spans="1:13" x14ac:dyDescent="0.25">
      <c r="A2053">
        <v>2052</v>
      </c>
      <c r="B2053">
        <v>734</v>
      </c>
      <c r="C2053">
        <v>17</v>
      </c>
      <c r="D2053">
        <v>34</v>
      </c>
      <c r="E2053">
        <v>560</v>
      </c>
      <c r="F2053">
        <v>0</v>
      </c>
      <c r="G2053">
        <v>0</v>
      </c>
      <c r="H2053" s="1">
        <v>1768.3646000000001</v>
      </c>
      <c r="I2053" s="1" t="s">
        <v>13</v>
      </c>
      <c r="J2053" s="1" t="s">
        <v>13</v>
      </c>
      <c r="K2053">
        <v>0</v>
      </c>
      <c r="L2053" s="1" t="s">
        <v>13</v>
      </c>
      <c r="M2053" s="3">
        <v>0</v>
      </c>
    </row>
    <row r="2054" spans="1:13" x14ac:dyDescent="0.25">
      <c r="A2054">
        <v>2053</v>
      </c>
      <c r="B2054">
        <v>679</v>
      </c>
      <c r="C2054">
        <v>40</v>
      </c>
      <c r="D2054">
        <v>23</v>
      </c>
      <c r="E2054">
        <v>517</v>
      </c>
      <c r="F2054">
        <v>0</v>
      </c>
      <c r="G2054">
        <v>0</v>
      </c>
      <c r="H2054" s="1">
        <v>2724.7597999999998</v>
      </c>
      <c r="I2054" s="1" t="s">
        <v>13</v>
      </c>
      <c r="J2054" s="1" t="s">
        <v>13</v>
      </c>
      <c r="K2054">
        <v>0</v>
      </c>
      <c r="L2054" s="1" t="s">
        <v>13</v>
      </c>
      <c r="M2054" s="3">
        <v>0</v>
      </c>
    </row>
    <row r="2055" spans="1:13" x14ac:dyDescent="0.25">
      <c r="A2055">
        <v>2054</v>
      </c>
      <c r="B2055">
        <v>696</v>
      </c>
      <c r="C2055">
        <v>46</v>
      </c>
      <c r="D2055">
        <v>34</v>
      </c>
      <c r="E2055">
        <v>564</v>
      </c>
      <c r="F2055">
        <v>0</v>
      </c>
      <c r="G2055">
        <v>0</v>
      </c>
      <c r="H2055" s="1">
        <v>2926.241</v>
      </c>
      <c r="I2055" s="1" t="s">
        <v>13</v>
      </c>
      <c r="J2055" s="1" t="s">
        <v>13</v>
      </c>
      <c r="K2055">
        <v>0</v>
      </c>
      <c r="L2055" s="1" t="s">
        <v>13</v>
      </c>
      <c r="M2055" s="3">
        <v>0</v>
      </c>
    </row>
    <row r="2056" spans="1:13" x14ac:dyDescent="0.25">
      <c r="A2056">
        <v>2055</v>
      </c>
      <c r="B2056">
        <v>719</v>
      </c>
      <c r="C2056">
        <v>39</v>
      </c>
      <c r="D2056">
        <v>32</v>
      </c>
      <c r="E2056">
        <v>576</v>
      </c>
      <c r="F2056">
        <v>0</v>
      </c>
      <c r="G2056">
        <v>0</v>
      </c>
      <c r="H2056" s="1">
        <v>3089.8411999999998</v>
      </c>
      <c r="I2056" s="1" t="s">
        <v>13</v>
      </c>
      <c r="J2056" s="1" t="s">
        <v>13</v>
      </c>
      <c r="K2056">
        <v>0</v>
      </c>
      <c r="L2056" s="1" t="s">
        <v>13</v>
      </c>
      <c r="M2056" s="3">
        <v>0</v>
      </c>
    </row>
    <row r="2057" spans="1:13" x14ac:dyDescent="0.25">
      <c r="A2057">
        <v>2056</v>
      </c>
      <c r="B2057">
        <v>705</v>
      </c>
      <c r="C2057">
        <v>35</v>
      </c>
      <c r="D2057">
        <v>35</v>
      </c>
      <c r="E2057">
        <v>532</v>
      </c>
      <c r="F2057">
        <v>0</v>
      </c>
      <c r="G2057">
        <v>0</v>
      </c>
      <c r="H2057" s="1">
        <v>1148.9682</v>
      </c>
      <c r="I2057" s="1" t="s">
        <v>13</v>
      </c>
      <c r="J2057" s="1" t="s">
        <v>13</v>
      </c>
      <c r="K2057">
        <v>0</v>
      </c>
      <c r="L2057" s="1" t="s">
        <v>13</v>
      </c>
      <c r="M2057" s="3">
        <v>0</v>
      </c>
    </row>
    <row r="2058" spans="1:13" x14ac:dyDescent="0.25">
      <c r="A2058">
        <v>2057</v>
      </c>
      <c r="B2058">
        <v>684</v>
      </c>
      <c r="C2058">
        <v>46</v>
      </c>
      <c r="D2058">
        <v>37</v>
      </c>
      <c r="E2058">
        <v>553</v>
      </c>
      <c r="F2058">
        <v>0</v>
      </c>
      <c r="G2058">
        <v>0</v>
      </c>
      <c r="H2058" s="1">
        <v>1563.8361</v>
      </c>
      <c r="I2058" s="1" t="s">
        <v>13</v>
      </c>
      <c r="J2058" s="1" t="s">
        <v>13</v>
      </c>
      <c r="K2058">
        <v>0</v>
      </c>
      <c r="L2058" s="1" t="s">
        <v>13</v>
      </c>
      <c r="M2058" s="3">
        <v>0</v>
      </c>
    </row>
    <row r="2059" spans="1:13" x14ac:dyDescent="0.25">
      <c r="A2059">
        <v>2058</v>
      </c>
      <c r="B2059">
        <v>701</v>
      </c>
      <c r="C2059">
        <v>51</v>
      </c>
      <c r="D2059">
        <v>36</v>
      </c>
      <c r="E2059">
        <v>561</v>
      </c>
      <c r="F2059">
        <v>0</v>
      </c>
      <c r="G2059">
        <v>0</v>
      </c>
      <c r="H2059" s="1">
        <v>1991.018</v>
      </c>
      <c r="I2059" s="1" t="s">
        <v>13</v>
      </c>
      <c r="J2059" s="1" t="s">
        <v>13</v>
      </c>
      <c r="K2059">
        <v>0</v>
      </c>
      <c r="L2059" s="1" t="s">
        <v>13</v>
      </c>
      <c r="M2059" s="3">
        <v>0</v>
      </c>
    </row>
    <row r="2060" spans="1:13" x14ac:dyDescent="0.25">
      <c r="A2060">
        <v>2059</v>
      </c>
      <c r="B2060">
        <v>768</v>
      </c>
      <c r="C2060">
        <v>51</v>
      </c>
      <c r="D2060">
        <v>63</v>
      </c>
      <c r="E2060">
        <v>614</v>
      </c>
      <c r="F2060">
        <v>0</v>
      </c>
      <c r="G2060">
        <v>0</v>
      </c>
      <c r="H2060" s="1">
        <v>1190.607</v>
      </c>
      <c r="I2060" s="1" t="s">
        <v>13</v>
      </c>
      <c r="J2060" s="1" t="s">
        <v>13</v>
      </c>
      <c r="K2060">
        <v>0</v>
      </c>
      <c r="L2060" s="1" t="s">
        <v>13</v>
      </c>
      <c r="M2060" s="3">
        <v>0</v>
      </c>
    </row>
    <row r="2061" spans="1:13" x14ac:dyDescent="0.25">
      <c r="A2061">
        <v>2060</v>
      </c>
      <c r="B2061">
        <v>888</v>
      </c>
      <c r="C2061">
        <v>27</v>
      </c>
      <c r="D2061">
        <v>81</v>
      </c>
      <c r="E2061">
        <v>737</v>
      </c>
      <c r="F2061">
        <v>0</v>
      </c>
      <c r="G2061">
        <v>0</v>
      </c>
      <c r="H2061" s="1">
        <v>3004.1003000000001</v>
      </c>
      <c r="I2061" s="1" t="s">
        <v>13</v>
      </c>
      <c r="J2061" s="1" t="s">
        <v>13</v>
      </c>
      <c r="K2061">
        <v>0</v>
      </c>
      <c r="L2061" s="1" t="s">
        <v>13</v>
      </c>
      <c r="M2061" s="3">
        <v>0</v>
      </c>
    </row>
    <row r="2062" spans="1:13" x14ac:dyDescent="0.25">
      <c r="A2062">
        <v>2061</v>
      </c>
      <c r="B2062">
        <v>800</v>
      </c>
      <c r="C2062">
        <v>49</v>
      </c>
      <c r="D2062">
        <v>69</v>
      </c>
      <c r="E2062">
        <v>674</v>
      </c>
      <c r="F2062">
        <v>0</v>
      </c>
      <c r="G2062">
        <v>0</v>
      </c>
      <c r="H2062" s="1">
        <v>3882.3371000000002</v>
      </c>
      <c r="I2062" s="1" t="s">
        <v>13</v>
      </c>
      <c r="J2062" s="1" t="s">
        <v>13</v>
      </c>
      <c r="K2062">
        <v>0</v>
      </c>
      <c r="L2062" s="1" t="s">
        <v>13</v>
      </c>
      <c r="M2062" s="3">
        <v>0</v>
      </c>
    </row>
    <row r="2063" spans="1:13" x14ac:dyDescent="0.25">
      <c r="A2063">
        <v>2062</v>
      </c>
      <c r="B2063">
        <v>805</v>
      </c>
      <c r="C2063">
        <v>51</v>
      </c>
      <c r="D2063">
        <v>72</v>
      </c>
      <c r="E2063">
        <v>656</v>
      </c>
      <c r="F2063">
        <v>0</v>
      </c>
      <c r="G2063">
        <v>0</v>
      </c>
      <c r="H2063" s="1">
        <v>7560.2217000000001</v>
      </c>
      <c r="I2063" s="1" t="s">
        <v>13</v>
      </c>
      <c r="J2063" s="1" t="s">
        <v>13</v>
      </c>
      <c r="K2063">
        <v>0</v>
      </c>
      <c r="L2063" s="1" t="s">
        <v>13</v>
      </c>
      <c r="M2063" s="3">
        <v>0</v>
      </c>
    </row>
    <row r="2064" spans="1:13" x14ac:dyDescent="0.25">
      <c r="A2064">
        <v>2063</v>
      </c>
      <c r="B2064">
        <v>872</v>
      </c>
      <c r="C2064">
        <v>35</v>
      </c>
      <c r="D2064">
        <v>95</v>
      </c>
      <c r="E2064">
        <v>678</v>
      </c>
      <c r="F2064">
        <v>0</v>
      </c>
      <c r="G2064">
        <v>0</v>
      </c>
      <c r="H2064" s="1">
        <v>6385.9552000000003</v>
      </c>
      <c r="I2064" s="1" t="s">
        <v>13</v>
      </c>
      <c r="J2064" s="1" t="s">
        <v>13</v>
      </c>
      <c r="K2064">
        <v>0</v>
      </c>
      <c r="L2064" s="1" t="s">
        <v>13</v>
      </c>
      <c r="M2064" s="3">
        <v>0</v>
      </c>
    </row>
    <row r="2065" spans="1:13" x14ac:dyDescent="0.25">
      <c r="A2065">
        <v>2064</v>
      </c>
      <c r="B2065">
        <v>769</v>
      </c>
      <c r="C2065">
        <v>51</v>
      </c>
      <c r="D2065">
        <v>84</v>
      </c>
      <c r="E2065">
        <v>620</v>
      </c>
      <c r="F2065">
        <v>0</v>
      </c>
      <c r="G2065">
        <v>0</v>
      </c>
      <c r="H2065" s="1">
        <v>5087.6692999999996</v>
      </c>
      <c r="I2065" s="1" t="s">
        <v>13</v>
      </c>
      <c r="J2065" s="1" t="s">
        <v>13</v>
      </c>
      <c r="K2065">
        <v>0</v>
      </c>
      <c r="L2065" s="1" t="s">
        <v>13</v>
      </c>
      <c r="M2065" s="3">
        <v>0</v>
      </c>
    </row>
    <row r="2066" spans="1:13" x14ac:dyDescent="0.25">
      <c r="A2066">
        <v>2065</v>
      </c>
      <c r="B2066">
        <v>620</v>
      </c>
      <c r="C2066">
        <v>86</v>
      </c>
      <c r="D2066">
        <v>56</v>
      </c>
      <c r="E2066">
        <v>473</v>
      </c>
      <c r="F2066">
        <v>0</v>
      </c>
      <c r="G2066">
        <v>0</v>
      </c>
      <c r="H2066" s="1">
        <v>6416.8865999999998</v>
      </c>
      <c r="I2066" s="1" t="s">
        <v>13</v>
      </c>
      <c r="J2066" s="1" t="s">
        <v>13</v>
      </c>
      <c r="K2066">
        <v>0</v>
      </c>
      <c r="L2066" s="1" t="s">
        <v>13</v>
      </c>
      <c r="M2066" s="3">
        <v>0</v>
      </c>
    </row>
    <row r="2067" spans="1:13" x14ac:dyDescent="0.25">
      <c r="A2067">
        <v>2066</v>
      </c>
      <c r="B2067">
        <v>696</v>
      </c>
      <c r="C2067">
        <v>82</v>
      </c>
      <c r="D2067">
        <v>88</v>
      </c>
      <c r="E2067">
        <v>554</v>
      </c>
      <c r="F2067">
        <v>0</v>
      </c>
      <c r="G2067">
        <v>0</v>
      </c>
      <c r="H2067" s="1">
        <v>7438.9721</v>
      </c>
      <c r="I2067" s="1" t="s">
        <v>13</v>
      </c>
      <c r="J2067" s="1" t="s">
        <v>13</v>
      </c>
      <c r="K2067">
        <v>0</v>
      </c>
      <c r="L2067" s="1" t="s">
        <v>13</v>
      </c>
      <c r="M2067" s="3">
        <v>0</v>
      </c>
    </row>
    <row r="2068" spans="1:13" x14ac:dyDescent="0.25">
      <c r="A2068">
        <v>2067</v>
      </c>
      <c r="B2068">
        <v>642</v>
      </c>
      <c r="C2068">
        <v>72</v>
      </c>
      <c r="D2068">
        <v>64</v>
      </c>
      <c r="E2068">
        <v>503</v>
      </c>
      <c r="F2068">
        <v>0</v>
      </c>
      <c r="G2068">
        <v>0</v>
      </c>
      <c r="H2068" s="1">
        <v>2353.4722000000002</v>
      </c>
      <c r="I2068" s="1" t="s">
        <v>13</v>
      </c>
      <c r="J2068" s="1" t="s">
        <v>13</v>
      </c>
      <c r="K2068">
        <v>0</v>
      </c>
      <c r="L2068" s="1" t="s">
        <v>13</v>
      </c>
      <c r="M2068" s="3">
        <v>0</v>
      </c>
    </row>
    <row r="2069" spans="1:13" x14ac:dyDescent="0.25">
      <c r="A2069">
        <v>2068</v>
      </c>
      <c r="B2069">
        <v>622</v>
      </c>
      <c r="C2069">
        <v>78</v>
      </c>
      <c r="D2069">
        <v>64</v>
      </c>
      <c r="E2069">
        <v>485</v>
      </c>
      <c r="F2069">
        <v>0</v>
      </c>
      <c r="G2069">
        <v>0</v>
      </c>
      <c r="H2069" s="1">
        <v>890.18420000000003</v>
      </c>
      <c r="I2069" s="1" t="s">
        <v>13</v>
      </c>
      <c r="J2069" s="1" t="s">
        <v>13</v>
      </c>
      <c r="K2069">
        <v>0</v>
      </c>
      <c r="L2069" s="1" t="s">
        <v>13</v>
      </c>
      <c r="M2069" s="3">
        <v>0</v>
      </c>
    </row>
    <row r="2070" spans="1:13" x14ac:dyDescent="0.25">
      <c r="A2070">
        <v>2069</v>
      </c>
      <c r="B2070">
        <v>680</v>
      </c>
      <c r="C2070">
        <v>71</v>
      </c>
      <c r="D2070">
        <v>82</v>
      </c>
      <c r="E2070">
        <v>538</v>
      </c>
      <c r="F2070">
        <v>0</v>
      </c>
      <c r="G2070">
        <v>0</v>
      </c>
      <c r="H2070" s="1">
        <v>419.69229999999999</v>
      </c>
      <c r="I2070" s="1" t="s">
        <v>13</v>
      </c>
      <c r="J2070" s="1" t="s">
        <v>13</v>
      </c>
      <c r="K2070">
        <v>0</v>
      </c>
      <c r="L2070" s="1" t="s">
        <v>13</v>
      </c>
      <c r="M2070" s="3">
        <v>0</v>
      </c>
    </row>
    <row r="2071" spans="1:13" x14ac:dyDescent="0.25">
      <c r="A2071">
        <v>2070</v>
      </c>
      <c r="B2071">
        <v>650</v>
      </c>
      <c r="C2071">
        <v>74</v>
      </c>
      <c r="D2071">
        <v>56</v>
      </c>
      <c r="E2071">
        <v>494</v>
      </c>
      <c r="F2071">
        <v>0</v>
      </c>
      <c r="G2071">
        <v>0</v>
      </c>
      <c r="H2071" s="1">
        <v>4515.0419000000002</v>
      </c>
      <c r="I2071" s="1" t="s">
        <v>13</v>
      </c>
      <c r="J2071" s="1" t="s">
        <v>13</v>
      </c>
      <c r="K2071">
        <v>0</v>
      </c>
      <c r="L2071" s="1" t="s">
        <v>13</v>
      </c>
      <c r="M2071" s="3">
        <v>0</v>
      </c>
    </row>
    <row r="2072" spans="1:13" x14ac:dyDescent="0.25">
      <c r="A2072">
        <v>2071</v>
      </c>
      <c r="B2072">
        <v>729</v>
      </c>
      <c r="C2072">
        <v>52</v>
      </c>
      <c r="D2072">
        <v>72</v>
      </c>
      <c r="E2072">
        <v>554</v>
      </c>
      <c r="F2072">
        <v>0</v>
      </c>
      <c r="G2072">
        <v>0</v>
      </c>
      <c r="H2072" s="1">
        <v>2902.5907999999999</v>
      </c>
      <c r="I2072" s="1" t="s">
        <v>13</v>
      </c>
      <c r="J2072" s="1" t="s">
        <v>13</v>
      </c>
      <c r="K2072">
        <v>0</v>
      </c>
      <c r="L2072" s="1" t="s">
        <v>13</v>
      </c>
      <c r="M2072" s="3">
        <v>0</v>
      </c>
    </row>
    <row r="2073" spans="1:13" x14ac:dyDescent="0.25">
      <c r="A2073">
        <v>2072</v>
      </c>
      <c r="B2073">
        <v>724</v>
      </c>
      <c r="C2073">
        <v>51</v>
      </c>
      <c r="D2073">
        <v>68</v>
      </c>
      <c r="E2073">
        <v>549</v>
      </c>
      <c r="F2073">
        <v>0</v>
      </c>
      <c r="G2073">
        <v>0</v>
      </c>
      <c r="H2073" s="1">
        <v>6677.2007000000003</v>
      </c>
      <c r="I2073" s="1" t="s">
        <v>13</v>
      </c>
      <c r="J2073" s="1" t="s">
        <v>13</v>
      </c>
      <c r="K2073">
        <v>0</v>
      </c>
      <c r="L2073" s="1" t="s">
        <v>13</v>
      </c>
      <c r="M2073" s="3">
        <v>0</v>
      </c>
    </row>
    <row r="2074" spans="1:13" x14ac:dyDescent="0.25">
      <c r="A2074">
        <v>2073</v>
      </c>
      <c r="B2074">
        <v>668</v>
      </c>
      <c r="C2074">
        <v>56</v>
      </c>
      <c r="D2074">
        <v>62</v>
      </c>
      <c r="E2074">
        <v>512</v>
      </c>
      <c r="F2074">
        <v>0</v>
      </c>
      <c r="G2074">
        <v>0</v>
      </c>
      <c r="H2074" s="1">
        <v>2475.0209</v>
      </c>
      <c r="I2074" s="1" t="s">
        <v>13</v>
      </c>
      <c r="J2074" s="1" t="s">
        <v>13</v>
      </c>
      <c r="K2074">
        <v>0</v>
      </c>
      <c r="L2074" s="1" t="s">
        <v>13</v>
      </c>
      <c r="M2074" s="3">
        <v>0</v>
      </c>
    </row>
    <row r="2075" spans="1:13" x14ac:dyDescent="0.25">
      <c r="A2075">
        <v>2074</v>
      </c>
      <c r="B2075">
        <v>734</v>
      </c>
      <c r="C2075">
        <v>45</v>
      </c>
      <c r="D2075">
        <v>87</v>
      </c>
      <c r="E2075">
        <v>549</v>
      </c>
      <c r="F2075">
        <v>0</v>
      </c>
      <c r="G2075">
        <v>0</v>
      </c>
      <c r="H2075" s="1">
        <v>3902.2764999999999</v>
      </c>
      <c r="I2075" s="1" t="s">
        <v>13</v>
      </c>
      <c r="J2075" s="1" t="s">
        <v>13</v>
      </c>
      <c r="K2075">
        <v>0</v>
      </c>
      <c r="L2075" s="1" t="s">
        <v>13</v>
      </c>
      <c r="M2075" s="3">
        <v>0</v>
      </c>
    </row>
    <row r="2076" spans="1:13" x14ac:dyDescent="0.25">
      <c r="A2076">
        <v>2075</v>
      </c>
      <c r="B2076">
        <v>704</v>
      </c>
      <c r="C2076">
        <v>42</v>
      </c>
      <c r="D2076">
        <v>79</v>
      </c>
      <c r="E2076">
        <v>534</v>
      </c>
      <c r="F2076">
        <v>0</v>
      </c>
      <c r="G2076">
        <v>0</v>
      </c>
      <c r="H2076" s="1">
        <v>6772.0870000000004</v>
      </c>
      <c r="I2076" s="1" t="s">
        <v>13</v>
      </c>
      <c r="J2076" s="1" t="s">
        <v>13</v>
      </c>
      <c r="K2076">
        <v>0</v>
      </c>
      <c r="L2076" s="1" t="s">
        <v>13</v>
      </c>
      <c r="M2076" s="3">
        <v>0</v>
      </c>
    </row>
    <row r="2077" spans="1:13" x14ac:dyDescent="0.25">
      <c r="A2077">
        <v>2076</v>
      </c>
      <c r="B2077">
        <v>659</v>
      </c>
      <c r="C2077">
        <v>48</v>
      </c>
      <c r="D2077">
        <v>78</v>
      </c>
      <c r="E2077">
        <v>509</v>
      </c>
      <c r="F2077">
        <v>0</v>
      </c>
      <c r="G2077">
        <v>0</v>
      </c>
      <c r="H2077" s="1">
        <v>947.10879999999997</v>
      </c>
      <c r="I2077" s="1" t="s">
        <v>13</v>
      </c>
      <c r="J2077" s="1" t="s">
        <v>13</v>
      </c>
      <c r="K2077">
        <v>0</v>
      </c>
      <c r="L2077" s="1" t="s">
        <v>13</v>
      </c>
      <c r="M2077" s="3">
        <v>0</v>
      </c>
    </row>
    <row r="2078" spans="1:13" x14ac:dyDescent="0.25">
      <c r="A2078">
        <v>2077</v>
      </c>
      <c r="B2078">
        <v>737</v>
      </c>
      <c r="C2078">
        <v>49</v>
      </c>
      <c r="D2078">
        <v>87</v>
      </c>
      <c r="E2078">
        <v>551</v>
      </c>
      <c r="F2078">
        <v>0</v>
      </c>
      <c r="G2078">
        <v>0</v>
      </c>
      <c r="H2078" s="1">
        <v>1212.2915</v>
      </c>
      <c r="I2078" s="1" t="s">
        <v>13</v>
      </c>
      <c r="J2078" s="1" t="s">
        <v>13</v>
      </c>
      <c r="K2078">
        <v>0</v>
      </c>
      <c r="L2078" s="1" t="s">
        <v>13</v>
      </c>
      <c r="M2078" s="3">
        <v>0</v>
      </c>
    </row>
    <row r="2079" spans="1:13" x14ac:dyDescent="0.25">
      <c r="A2079">
        <v>2078</v>
      </c>
      <c r="B2079">
        <v>738</v>
      </c>
      <c r="C2079">
        <v>41</v>
      </c>
      <c r="D2079">
        <v>84</v>
      </c>
      <c r="E2079">
        <v>554</v>
      </c>
      <c r="F2079">
        <v>0</v>
      </c>
      <c r="G2079">
        <v>0</v>
      </c>
      <c r="H2079" s="1">
        <v>1764.6667</v>
      </c>
      <c r="I2079" s="1" t="s">
        <v>13</v>
      </c>
      <c r="J2079" s="1" t="s">
        <v>13</v>
      </c>
      <c r="K2079">
        <v>0</v>
      </c>
      <c r="L2079" s="1" t="s">
        <v>13</v>
      </c>
      <c r="M2079" s="3">
        <v>0</v>
      </c>
    </row>
    <row r="2080" spans="1:13" x14ac:dyDescent="0.25">
      <c r="A2080">
        <v>2079</v>
      </c>
      <c r="B2080">
        <v>709</v>
      </c>
      <c r="C2080">
        <v>66</v>
      </c>
      <c r="D2080">
        <v>100</v>
      </c>
      <c r="E2080">
        <v>539</v>
      </c>
      <c r="F2080">
        <v>0</v>
      </c>
      <c r="G2080">
        <v>0</v>
      </c>
      <c r="H2080" s="1">
        <v>803.31079999999997</v>
      </c>
      <c r="I2080" s="1" t="s">
        <v>13</v>
      </c>
      <c r="J2080" s="1" t="s">
        <v>13</v>
      </c>
      <c r="K2080">
        <v>0</v>
      </c>
      <c r="L2080" s="1" t="s">
        <v>13</v>
      </c>
      <c r="M2080" s="3">
        <v>0</v>
      </c>
    </row>
    <row r="2081" spans="1:13" x14ac:dyDescent="0.25">
      <c r="A2081">
        <v>2080</v>
      </c>
      <c r="B2081">
        <v>712</v>
      </c>
      <c r="C2081">
        <v>60</v>
      </c>
      <c r="D2081">
        <v>93</v>
      </c>
      <c r="E2081">
        <v>528</v>
      </c>
      <c r="F2081">
        <v>0</v>
      </c>
      <c r="G2081">
        <v>0</v>
      </c>
      <c r="H2081" s="1">
        <v>3077.8256999999999</v>
      </c>
      <c r="I2081" s="1" t="s">
        <v>13</v>
      </c>
      <c r="J2081" s="1" t="s">
        <v>13</v>
      </c>
      <c r="K2081">
        <v>0</v>
      </c>
      <c r="L2081" s="1" t="s">
        <v>13</v>
      </c>
      <c r="M2081" s="3">
        <v>0</v>
      </c>
    </row>
    <row r="2082" spans="1:13" x14ac:dyDescent="0.25">
      <c r="A2082">
        <v>2081</v>
      </c>
      <c r="B2082">
        <v>747</v>
      </c>
      <c r="C2082">
        <v>48</v>
      </c>
      <c r="D2082">
        <v>84</v>
      </c>
      <c r="E2082">
        <v>540</v>
      </c>
      <c r="F2082">
        <v>0</v>
      </c>
      <c r="G2082">
        <v>0</v>
      </c>
      <c r="H2082" s="1">
        <v>1145.8969999999999</v>
      </c>
      <c r="I2082" s="1" t="s">
        <v>13</v>
      </c>
      <c r="J2082" s="1" t="s">
        <v>13</v>
      </c>
      <c r="K2082">
        <v>0</v>
      </c>
      <c r="L2082" s="1" t="s">
        <v>13</v>
      </c>
      <c r="M2082" s="3">
        <v>0</v>
      </c>
    </row>
    <row r="2083" spans="1:13" x14ac:dyDescent="0.25">
      <c r="A2083">
        <v>2082</v>
      </c>
      <c r="B2083">
        <v>671</v>
      </c>
      <c r="C2083">
        <v>48</v>
      </c>
      <c r="D2083">
        <v>76</v>
      </c>
      <c r="E2083">
        <v>516</v>
      </c>
      <c r="F2083">
        <v>0</v>
      </c>
      <c r="G2083">
        <v>0</v>
      </c>
      <c r="H2083" s="1">
        <v>421.24369999999999</v>
      </c>
      <c r="I2083" s="1" t="s">
        <v>13</v>
      </c>
      <c r="J2083" s="1" t="s">
        <v>13</v>
      </c>
      <c r="K2083">
        <v>0</v>
      </c>
      <c r="L2083" s="1" t="s">
        <v>13</v>
      </c>
      <c r="M2083" s="3">
        <v>0</v>
      </c>
    </row>
    <row r="2084" spans="1:13" x14ac:dyDescent="0.25">
      <c r="A2084">
        <v>2083</v>
      </c>
      <c r="B2084">
        <v>650</v>
      </c>
      <c r="C2084">
        <v>54</v>
      </c>
      <c r="D2084">
        <v>70</v>
      </c>
      <c r="E2084">
        <v>499</v>
      </c>
      <c r="F2084">
        <v>0</v>
      </c>
      <c r="G2084">
        <v>0</v>
      </c>
      <c r="H2084" s="1">
        <v>310.94450000000001</v>
      </c>
      <c r="I2084" s="1" t="s">
        <v>13</v>
      </c>
      <c r="J2084" s="1" t="s">
        <v>13</v>
      </c>
      <c r="K2084">
        <v>0</v>
      </c>
      <c r="L2084" s="1" t="s">
        <v>13</v>
      </c>
      <c r="M2084" s="3">
        <v>0</v>
      </c>
    </row>
    <row r="2085" spans="1:13" x14ac:dyDescent="0.25">
      <c r="A2085">
        <v>2084</v>
      </c>
      <c r="B2085">
        <v>716</v>
      </c>
      <c r="C2085">
        <v>53</v>
      </c>
      <c r="D2085">
        <v>77</v>
      </c>
      <c r="E2085">
        <v>540</v>
      </c>
      <c r="F2085">
        <v>0</v>
      </c>
      <c r="G2085">
        <v>0</v>
      </c>
      <c r="H2085" s="1">
        <v>5487.5006999999996</v>
      </c>
      <c r="I2085" s="1" t="s">
        <v>13</v>
      </c>
      <c r="J2085" s="1" t="s">
        <v>13</v>
      </c>
      <c r="K2085">
        <v>0</v>
      </c>
      <c r="L2085" s="1" t="s">
        <v>13</v>
      </c>
      <c r="M2085" s="3">
        <v>0</v>
      </c>
    </row>
    <row r="2086" spans="1:13" x14ac:dyDescent="0.25">
      <c r="A2086">
        <v>2085</v>
      </c>
      <c r="B2086">
        <v>721</v>
      </c>
      <c r="C2086">
        <v>43</v>
      </c>
      <c r="D2086">
        <v>78</v>
      </c>
      <c r="E2086">
        <v>545</v>
      </c>
      <c r="F2086">
        <v>0</v>
      </c>
      <c r="G2086">
        <v>0</v>
      </c>
      <c r="H2086" s="1">
        <v>4844.9938000000002</v>
      </c>
      <c r="I2086" s="1" t="s">
        <v>13</v>
      </c>
      <c r="J2086" s="1" t="s">
        <v>13</v>
      </c>
      <c r="K2086">
        <v>0</v>
      </c>
      <c r="L2086" s="1" t="s">
        <v>13</v>
      </c>
      <c r="M2086" s="3">
        <v>0</v>
      </c>
    </row>
    <row r="2087" spans="1:13" x14ac:dyDescent="0.25">
      <c r="A2087">
        <v>2086</v>
      </c>
      <c r="B2087">
        <v>696</v>
      </c>
      <c r="C2087">
        <v>59</v>
      </c>
      <c r="D2087">
        <v>88</v>
      </c>
      <c r="E2087">
        <v>532</v>
      </c>
      <c r="F2087">
        <v>0</v>
      </c>
      <c r="G2087">
        <v>0</v>
      </c>
      <c r="H2087" s="1">
        <v>1081.251</v>
      </c>
      <c r="I2087" s="1" t="s">
        <v>13</v>
      </c>
      <c r="J2087" s="1" t="s">
        <v>13</v>
      </c>
      <c r="K2087">
        <v>0</v>
      </c>
      <c r="L2087" s="1" t="s">
        <v>13</v>
      </c>
      <c r="M2087" s="3">
        <v>0</v>
      </c>
    </row>
    <row r="2088" spans="1:13" x14ac:dyDescent="0.25">
      <c r="A2088">
        <v>2087</v>
      </c>
      <c r="B2088">
        <v>737</v>
      </c>
      <c r="C2088">
        <v>42</v>
      </c>
      <c r="D2088">
        <v>85</v>
      </c>
      <c r="E2088">
        <v>533</v>
      </c>
      <c r="F2088">
        <v>0</v>
      </c>
      <c r="G2088">
        <v>0</v>
      </c>
      <c r="H2088" s="1">
        <v>4259.7975999999999</v>
      </c>
      <c r="I2088" s="1" t="s">
        <v>13</v>
      </c>
      <c r="J2088" s="1" t="s">
        <v>13</v>
      </c>
      <c r="K2088">
        <v>0</v>
      </c>
      <c r="L2088" s="1" t="s">
        <v>13</v>
      </c>
      <c r="M2088" s="3">
        <v>0</v>
      </c>
    </row>
    <row r="2089" spans="1:13" x14ac:dyDescent="0.25">
      <c r="A2089">
        <v>2088</v>
      </c>
      <c r="B2089">
        <v>751</v>
      </c>
      <c r="C2089">
        <v>44</v>
      </c>
      <c r="D2089">
        <v>84</v>
      </c>
      <c r="E2089">
        <v>557</v>
      </c>
      <c r="F2089">
        <v>0</v>
      </c>
      <c r="G2089">
        <v>0</v>
      </c>
      <c r="H2089" s="1">
        <v>5316.2401</v>
      </c>
      <c r="I2089" s="1" t="s">
        <v>13</v>
      </c>
      <c r="J2089" s="1" t="s">
        <v>13</v>
      </c>
      <c r="K2089">
        <v>0</v>
      </c>
      <c r="L2089" s="1" t="s">
        <v>13</v>
      </c>
      <c r="M2089" s="3">
        <v>0</v>
      </c>
    </row>
    <row r="2090" spans="1:13" x14ac:dyDescent="0.25">
      <c r="A2090">
        <v>2089</v>
      </c>
      <c r="B2090">
        <v>670</v>
      </c>
      <c r="C2090">
        <v>57</v>
      </c>
      <c r="D2090">
        <v>74</v>
      </c>
      <c r="E2090">
        <v>507</v>
      </c>
      <c r="F2090">
        <v>0</v>
      </c>
      <c r="G2090">
        <v>0</v>
      </c>
      <c r="H2090" s="1">
        <v>1084.6866</v>
      </c>
      <c r="I2090" s="1" t="s">
        <v>13</v>
      </c>
      <c r="J2090" s="1" t="s">
        <v>13</v>
      </c>
      <c r="K2090">
        <v>0</v>
      </c>
      <c r="L2090" s="1" t="s">
        <v>13</v>
      </c>
      <c r="M2090" s="3">
        <v>0</v>
      </c>
    </row>
    <row r="2091" spans="1:13" x14ac:dyDescent="0.25">
      <c r="A2091">
        <v>2090</v>
      </c>
      <c r="B2091">
        <v>680</v>
      </c>
      <c r="C2091">
        <v>50</v>
      </c>
      <c r="D2091">
        <v>90</v>
      </c>
      <c r="E2091">
        <v>531</v>
      </c>
      <c r="F2091">
        <v>0</v>
      </c>
      <c r="G2091">
        <v>0</v>
      </c>
      <c r="H2091" s="1">
        <v>383.07089999999999</v>
      </c>
      <c r="I2091" s="1" t="s">
        <v>13</v>
      </c>
      <c r="J2091" s="1" t="s">
        <v>13</v>
      </c>
      <c r="K2091">
        <v>0</v>
      </c>
      <c r="L2091" s="1" t="s">
        <v>13</v>
      </c>
      <c r="M2091" s="3">
        <v>0</v>
      </c>
    </row>
    <row r="2092" spans="1:13" x14ac:dyDescent="0.25">
      <c r="A2092">
        <v>2091</v>
      </c>
      <c r="B2092">
        <v>720</v>
      </c>
      <c r="C2092">
        <v>48</v>
      </c>
      <c r="D2092">
        <v>88</v>
      </c>
      <c r="E2092">
        <v>534</v>
      </c>
      <c r="F2092">
        <v>0</v>
      </c>
      <c r="G2092">
        <v>0</v>
      </c>
      <c r="H2092" s="1">
        <v>6195.13</v>
      </c>
      <c r="I2092" s="1" t="s">
        <v>13</v>
      </c>
      <c r="J2092" s="1" t="s">
        <v>13</v>
      </c>
      <c r="K2092">
        <v>0</v>
      </c>
      <c r="L2092" s="1" t="s">
        <v>13</v>
      </c>
      <c r="M2092" s="3">
        <v>0</v>
      </c>
    </row>
    <row r="2093" spans="1:13" x14ac:dyDescent="0.25">
      <c r="A2093">
        <v>2092</v>
      </c>
      <c r="B2093">
        <v>673</v>
      </c>
      <c r="C2093">
        <v>67</v>
      </c>
      <c r="D2093">
        <v>67</v>
      </c>
      <c r="E2093">
        <v>521</v>
      </c>
      <c r="F2093">
        <v>0</v>
      </c>
      <c r="G2093">
        <v>0</v>
      </c>
      <c r="H2093" s="1">
        <v>4448.527</v>
      </c>
      <c r="I2093" s="1" t="s">
        <v>13</v>
      </c>
      <c r="J2093" s="1" t="s">
        <v>13</v>
      </c>
      <c r="K2093">
        <v>0</v>
      </c>
      <c r="L2093" s="1" t="s">
        <v>13</v>
      </c>
      <c r="M2093" s="3">
        <v>0</v>
      </c>
    </row>
    <row r="2094" spans="1:13" x14ac:dyDescent="0.25">
      <c r="A2094">
        <v>2093</v>
      </c>
      <c r="B2094">
        <v>686</v>
      </c>
      <c r="C2094">
        <v>58</v>
      </c>
      <c r="D2094">
        <v>58</v>
      </c>
      <c r="E2094">
        <v>516</v>
      </c>
      <c r="F2094">
        <v>0</v>
      </c>
      <c r="G2094">
        <v>0</v>
      </c>
      <c r="H2094" s="1">
        <v>1301.402</v>
      </c>
      <c r="I2094" s="1" t="s">
        <v>13</v>
      </c>
      <c r="J2094" s="1" t="s">
        <v>13</v>
      </c>
      <c r="K2094">
        <v>0</v>
      </c>
      <c r="L2094" s="1" t="s">
        <v>13</v>
      </c>
      <c r="M2094" s="3">
        <v>0</v>
      </c>
    </row>
    <row r="2095" spans="1:13" x14ac:dyDescent="0.25">
      <c r="A2095">
        <v>2094</v>
      </c>
      <c r="B2095">
        <v>711</v>
      </c>
      <c r="C2095">
        <v>41</v>
      </c>
      <c r="D2095">
        <v>70</v>
      </c>
      <c r="E2095">
        <v>544</v>
      </c>
      <c r="F2095">
        <v>0</v>
      </c>
      <c r="G2095">
        <v>0</v>
      </c>
      <c r="H2095" s="1">
        <v>753.65030000000002</v>
      </c>
      <c r="I2095" s="1" t="s">
        <v>13</v>
      </c>
      <c r="J2095" s="1" t="s">
        <v>13</v>
      </c>
      <c r="K2095">
        <v>0</v>
      </c>
      <c r="L2095" s="1" t="s">
        <v>13</v>
      </c>
      <c r="M2095" s="3">
        <v>0</v>
      </c>
    </row>
    <row r="2096" spans="1:13" x14ac:dyDescent="0.25">
      <c r="A2096">
        <v>2095</v>
      </c>
      <c r="B2096">
        <v>663</v>
      </c>
      <c r="C2096">
        <v>56</v>
      </c>
      <c r="D2096">
        <v>63</v>
      </c>
      <c r="E2096">
        <v>504</v>
      </c>
      <c r="F2096">
        <v>0</v>
      </c>
      <c r="G2096">
        <v>0</v>
      </c>
      <c r="H2096" s="1">
        <v>3757.5542999999998</v>
      </c>
      <c r="I2096" s="1" t="s">
        <v>13</v>
      </c>
      <c r="J2096" s="1" t="s">
        <v>13</v>
      </c>
      <c r="K2096">
        <v>0</v>
      </c>
      <c r="L2096" s="1" t="s">
        <v>13</v>
      </c>
      <c r="M2096" s="3">
        <v>0</v>
      </c>
    </row>
    <row r="2097" spans="1:13" x14ac:dyDescent="0.25">
      <c r="A2097">
        <v>2096</v>
      </c>
      <c r="B2097">
        <v>825</v>
      </c>
      <c r="C2097">
        <v>33</v>
      </c>
      <c r="D2097">
        <v>102</v>
      </c>
      <c r="E2097">
        <v>584</v>
      </c>
      <c r="F2097">
        <v>0</v>
      </c>
      <c r="G2097">
        <v>0</v>
      </c>
      <c r="H2097" s="1">
        <v>5203.5186000000003</v>
      </c>
      <c r="I2097" s="1" t="s">
        <v>13</v>
      </c>
      <c r="J2097" s="1" t="s">
        <v>13</v>
      </c>
      <c r="K2097">
        <v>0</v>
      </c>
      <c r="L2097" s="1" t="s">
        <v>13</v>
      </c>
      <c r="M2097" s="3">
        <v>0</v>
      </c>
    </row>
    <row r="2098" spans="1:13" x14ac:dyDescent="0.25">
      <c r="A2098">
        <v>2097</v>
      </c>
      <c r="B2098">
        <v>724</v>
      </c>
      <c r="C2098">
        <v>47</v>
      </c>
      <c r="D2098">
        <v>82</v>
      </c>
      <c r="E2098">
        <v>547</v>
      </c>
      <c r="F2098">
        <v>0</v>
      </c>
      <c r="G2098">
        <v>0</v>
      </c>
      <c r="H2098" s="1">
        <v>2297.2608</v>
      </c>
      <c r="I2098" s="1" t="s">
        <v>13</v>
      </c>
      <c r="J2098" s="1" t="s">
        <v>13</v>
      </c>
      <c r="K2098">
        <v>0</v>
      </c>
      <c r="L2098" s="1" t="s">
        <v>13</v>
      </c>
      <c r="M2098" s="3">
        <v>0</v>
      </c>
    </row>
    <row r="2099" spans="1:13" x14ac:dyDescent="0.25">
      <c r="A2099">
        <v>2098</v>
      </c>
      <c r="B2099">
        <v>719</v>
      </c>
      <c r="C2099">
        <v>43</v>
      </c>
      <c r="D2099">
        <v>88</v>
      </c>
      <c r="E2099">
        <v>539</v>
      </c>
      <c r="F2099">
        <v>0</v>
      </c>
      <c r="G2099">
        <v>0</v>
      </c>
      <c r="H2099" s="1">
        <v>542.57370000000003</v>
      </c>
      <c r="I2099" s="1" t="s">
        <v>13</v>
      </c>
      <c r="J2099" s="1" t="s">
        <v>13</v>
      </c>
      <c r="K2099">
        <v>0</v>
      </c>
      <c r="L2099" s="1" t="s">
        <v>13</v>
      </c>
      <c r="M2099" s="3">
        <v>0</v>
      </c>
    </row>
    <row r="2100" spans="1:13" x14ac:dyDescent="0.25">
      <c r="A2100">
        <v>2099</v>
      </c>
      <c r="B2100">
        <v>663</v>
      </c>
      <c r="C2100">
        <v>57</v>
      </c>
      <c r="D2100">
        <v>73</v>
      </c>
      <c r="E2100">
        <v>493</v>
      </c>
      <c r="F2100">
        <v>0</v>
      </c>
      <c r="G2100">
        <v>0</v>
      </c>
      <c r="H2100" s="1">
        <v>4513.3576999999996</v>
      </c>
      <c r="I2100" s="1" t="s">
        <v>13</v>
      </c>
      <c r="J2100" s="1" t="s">
        <v>13</v>
      </c>
      <c r="K2100">
        <v>0</v>
      </c>
      <c r="L2100" s="1" t="s">
        <v>13</v>
      </c>
      <c r="M2100" s="3">
        <v>0</v>
      </c>
    </row>
    <row r="2101" spans="1:13" x14ac:dyDescent="0.25">
      <c r="A2101">
        <v>2100</v>
      </c>
      <c r="B2101">
        <v>723</v>
      </c>
      <c r="C2101">
        <v>47</v>
      </c>
      <c r="D2101">
        <v>88</v>
      </c>
      <c r="E2101">
        <v>534</v>
      </c>
      <c r="F2101">
        <v>0</v>
      </c>
      <c r="G2101">
        <v>0</v>
      </c>
      <c r="H2101" s="1">
        <v>6869.4709999999995</v>
      </c>
      <c r="I2101" s="1" t="s">
        <v>13</v>
      </c>
      <c r="J2101" s="1" t="s">
        <v>13</v>
      </c>
      <c r="K2101">
        <v>0</v>
      </c>
      <c r="L2101" s="1" t="s">
        <v>13</v>
      </c>
      <c r="M2101" s="3">
        <v>0</v>
      </c>
    </row>
    <row r="2102" spans="1:13" x14ac:dyDescent="0.25">
      <c r="A2102">
        <v>2101</v>
      </c>
      <c r="B2102">
        <v>727</v>
      </c>
      <c r="C2102">
        <v>43</v>
      </c>
      <c r="D2102">
        <v>83</v>
      </c>
      <c r="E2102">
        <v>547</v>
      </c>
      <c r="F2102">
        <v>0</v>
      </c>
      <c r="G2102">
        <v>0</v>
      </c>
      <c r="H2102" s="1">
        <v>1521.9637</v>
      </c>
      <c r="I2102" s="1" t="s">
        <v>13</v>
      </c>
      <c r="J2102" s="1" t="s">
        <v>13</v>
      </c>
      <c r="K2102">
        <v>0</v>
      </c>
      <c r="L2102" s="1" t="s">
        <v>13</v>
      </c>
      <c r="M2102" s="3">
        <v>0</v>
      </c>
    </row>
    <row r="2103" spans="1:13" x14ac:dyDescent="0.25">
      <c r="A2103">
        <v>2102</v>
      </c>
      <c r="B2103">
        <v>680</v>
      </c>
      <c r="C2103">
        <v>60</v>
      </c>
      <c r="D2103">
        <v>87</v>
      </c>
      <c r="E2103">
        <v>522</v>
      </c>
      <c r="F2103">
        <v>0</v>
      </c>
      <c r="G2103">
        <v>0</v>
      </c>
      <c r="H2103" s="1">
        <v>424.72379999999998</v>
      </c>
      <c r="I2103" s="1" t="s">
        <v>13</v>
      </c>
      <c r="J2103" s="1" t="s">
        <v>13</v>
      </c>
      <c r="K2103">
        <v>0</v>
      </c>
      <c r="L2103" s="1" t="s">
        <v>13</v>
      </c>
      <c r="M2103" s="3">
        <v>0</v>
      </c>
    </row>
    <row r="2104" spans="1:13" x14ac:dyDescent="0.25">
      <c r="A2104">
        <v>2103</v>
      </c>
      <c r="B2104">
        <v>718</v>
      </c>
      <c r="C2104">
        <v>46</v>
      </c>
      <c r="D2104">
        <v>75</v>
      </c>
      <c r="E2104">
        <v>539</v>
      </c>
      <c r="F2104">
        <v>0</v>
      </c>
      <c r="G2104">
        <v>0</v>
      </c>
      <c r="H2104" s="1">
        <v>2419.2138</v>
      </c>
      <c r="I2104" s="1" t="s">
        <v>13</v>
      </c>
      <c r="J2104" s="1" t="s">
        <v>13</v>
      </c>
      <c r="K2104">
        <v>0</v>
      </c>
      <c r="L2104" s="1" t="s">
        <v>13</v>
      </c>
      <c r="M2104" s="3">
        <v>0</v>
      </c>
    </row>
    <row r="2105" spans="1:13" x14ac:dyDescent="0.25">
      <c r="A2105">
        <v>2104</v>
      </c>
      <c r="B2105">
        <v>729</v>
      </c>
      <c r="C2105">
        <v>43</v>
      </c>
      <c r="D2105">
        <v>75</v>
      </c>
      <c r="E2105">
        <v>538</v>
      </c>
      <c r="F2105">
        <v>0</v>
      </c>
      <c r="G2105">
        <v>0</v>
      </c>
      <c r="H2105" s="1">
        <v>4804.1499000000003</v>
      </c>
      <c r="I2105" s="1" t="s">
        <v>13</v>
      </c>
      <c r="J2105" s="1" t="s">
        <v>13</v>
      </c>
      <c r="K2105">
        <v>0</v>
      </c>
      <c r="L2105" s="1" t="s">
        <v>13</v>
      </c>
      <c r="M2105" s="3">
        <v>0</v>
      </c>
    </row>
    <row r="2106" spans="1:13" x14ac:dyDescent="0.25">
      <c r="A2106">
        <v>2105</v>
      </c>
      <c r="B2106">
        <v>690</v>
      </c>
      <c r="C2106">
        <v>52</v>
      </c>
      <c r="D2106">
        <v>93</v>
      </c>
      <c r="E2106">
        <v>517</v>
      </c>
      <c r="F2106">
        <v>0</v>
      </c>
      <c r="G2106">
        <v>0</v>
      </c>
      <c r="H2106" s="1">
        <v>1066.941</v>
      </c>
      <c r="I2106" s="1" t="s">
        <v>13</v>
      </c>
      <c r="J2106" s="1" t="s">
        <v>13</v>
      </c>
      <c r="K2106">
        <v>0</v>
      </c>
      <c r="L2106" s="1" t="s">
        <v>13</v>
      </c>
      <c r="M2106" s="3">
        <v>0</v>
      </c>
    </row>
    <row r="2107" spans="1:13" x14ac:dyDescent="0.25">
      <c r="A2107">
        <v>2106</v>
      </c>
      <c r="B2107">
        <v>650</v>
      </c>
      <c r="C2107">
        <v>53</v>
      </c>
      <c r="D2107">
        <v>71</v>
      </c>
      <c r="E2107">
        <v>510</v>
      </c>
      <c r="F2107">
        <v>0</v>
      </c>
      <c r="G2107">
        <v>0</v>
      </c>
      <c r="H2107" s="1">
        <v>408.44810000000001</v>
      </c>
      <c r="I2107" s="1" t="s">
        <v>13</v>
      </c>
      <c r="J2107" s="1" t="s">
        <v>13</v>
      </c>
      <c r="K2107">
        <v>0</v>
      </c>
      <c r="L2107" s="1" t="s">
        <v>13</v>
      </c>
      <c r="M2107" s="3">
        <v>0</v>
      </c>
    </row>
    <row r="2108" spans="1:13" x14ac:dyDescent="0.25">
      <c r="A2108">
        <v>2107</v>
      </c>
      <c r="B2108">
        <v>720</v>
      </c>
      <c r="C2108">
        <v>43</v>
      </c>
      <c r="D2108">
        <v>86</v>
      </c>
      <c r="E2108">
        <v>544</v>
      </c>
      <c r="F2108">
        <v>0</v>
      </c>
      <c r="G2108">
        <v>0</v>
      </c>
      <c r="H2108" s="1">
        <v>6133.5050000000001</v>
      </c>
      <c r="I2108" s="1" t="s">
        <v>13</v>
      </c>
      <c r="J2108" s="1" t="s">
        <v>13</v>
      </c>
      <c r="K2108">
        <v>0</v>
      </c>
      <c r="L2108" s="1" t="s">
        <v>13</v>
      </c>
      <c r="M2108" s="3">
        <v>0</v>
      </c>
    </row>
    <row r="2109" spans="1:13" x14ac:dyDescent="0.25">
      <c r="A2109">
        <v>2108</v>
      </c>
      <c r="B2109">
        <v>646</v>
      </c>
      <c r="C2109">
        <v>55</v>
      </c>
      <c r="D2109">
        <v>70</v>
      </c>
      <c r="E2109">
        <v>505</v>
      </c>
      <c r="F2109">
        <v>0</v>
      </c>
      <c r="G2109">
        <v>0</v>
      </c>
      <c r="H2109" s="1">
        <v>4525.0617000000002</v>
      </c>
      <c r="I2109" s="1" t="s">
        <v>13</v>
      </c>
      <c r="J2109" s="1" t="s">
        <v>13</v>
      </c>
      <c r="K2109">
        <v>0</v>
      </c>
      <c r="L2109" s="1" t="s">
        <v>13</v>
      </c>
      <c r="M2109" s="3">
        <v>0</v>
      </c>
    </row>
    <row r="2110" spans="1:13" x14ac:dyDescent="0.25">
      <c r="A2110">
        <v>2109</v>
      </c>
      <c r="B2110">
        <v>690</v>
      </c>
      <c r="C2110">
        <v>55</v>
      </c>
      <c r="D2110">
        <v>92</v>
      </c>
      <c r="E2110">
        <v>527</v>
      </c>
      <c r="F2110">
        <v>0</v>
      </c>
      <c r="G2110">
        <v>0</v>
      </c>
      <c r="H2110" s="1">
        <v>1629.77</v>
      </c>
      <c r="I2110" s="1" t="s">
        <v>13</v>
      </c>
      <c r="J2110" s="1" t="s">
        <v>13</v>
      </c>
      <c r="K2110">
        <v>0</v>
      </c>
      <c r="L2110" s="1" t="s">
        <v>13</v>
      </c>
      <c r="M2110" s="3">
        <v>0</v>
      </c>
    </row>
    <row r="2111" spans="1:13" x14ac:dyDescent="0.25">
      <c r="A2111">
        <v>2110</v>
      </c>
      <c r="B2111">
        <v>725</v>
      </c>
      <c r="C2111">
        <v>47</v>
      </c>
      <c r="D2111">
        <v>89</v>
      </c>
      <c r="E2111">
        <v>547</v>
      </c>
      <c r="F2111">
        <v>0</v>
      </c>
      <c r="G2111">
        <v>0</v>
      </c>
      <c r="H2111" s="1">
        <v>1071.6501000000001</v>
      </c>
      <c r="I2111" s="1" t="s">
        <v>13</v>
      </c>
      <c r="J2111" s="1" t="s">
        <v>13</v>
      </c>
      <c r="K2111">
        <v>0</v>
      </c>
      <c r="L2111" s="1" t="s">
        <v>13</v>
      </c>
      <c r="M2111" s="3">
        <v>0</v>
      </c>
    </row>
    <row r="2112" spans="1:13" x14ac:dyDescent="0.25">
      <c r="A2112">
        <v>2111</v>
      </c>
      <c r="B2112">
        <v>738</v>
      </c>
      <c r="C2112">
        <v>42</v>
      </c>
      <c r="D2112">
        <v>83</v>
      </c>
      <c r="E2112">
        <v>551</v>
      </c>
      <c r="F2112">
        <v>0</v>
      </c>
      <c r="G2112">
        <v>0</v>
      </c>
      <c r="H2112" s="1">
        <v>1668.7438999999999</v>
      </c>
      <c r="I2112" s="1" t="s">
        <v>13</v>
      </c>
      <c r="J2112" s="1" t="s">
        <v>13</v>
      </c>
      <c r="K2112">
        <v>0</v>
      </c>
      <c r="L2112" s="1" t="s">
        <v>13</v>
      </c>
      <c r="M2112" s="3">
        <v>0</v>
      </c>
    </row>
    <row r="2113" spans="1:13" x14ac:dyDescent="0.25">
      <c r="A2113">
        <v>2112</v>
      </c>
      <c r="B2113">
        <v>699</v>
      </c>
      <c r="C2113">
        <v>56</v>
      </c>
      <c r="D2113">
        <v>100</v>
      </c>
      <c r="E2113">
        <v>537</v>
      </c>
      <c r="F2113">
        <v>0</v>
      </c>
      <c r="G2113">
        <v>0</v>
      </c>
      <c r="H2113" s="1">
        <v>693.86149999999998</v>
      </c>
      <c r="I2113" s="1" t="s">
        <v>13</v>
      </c>
      <c r="J2113" s="1" t="s">
        <v>13</v>
      </c>
      <c r="K2113">
        <v>0</v>
      </c>
      <c r="L2113" s="1" t="s">
        <v>13</v>
      </c>
      <c r="M2113" s="3">
        <v>0</v>
      </c>
    </row>
    <row r="2114" spans="1:13" x14ac:dyDescent="0.25">
      <c r="A2114">
        <v>2113</v>
      </c>
      <c r="B2114">
        <v>733</v>
      </c>
      <c r="C2114">
        <v>47</v>
      </c>
      <c r="D2114">
        <v>80</v>
      </c>
      <c r="E2114">
        <v>550</v>
      </c>
      <c r="F2114">
        <v>0</v>
      </c>
      <c r="G2114">
        <v>0</v>
      </c>
      <c r="H2114" s="1">
        <v>1031.1086</v>
      </c>
      <c r="I2114" s="1" t="s">
        <v>13</v>
      </c>
      <c r="J2114" s="1" t="s">
        <v>13</v>
      </c>
      <c r="K2114">
        <v>0</v>
      </c>
      <c r="L2114" s="1" t="s">
        <v>13</v>
      </c>
      <c r="M2114" s="3">
        <v>0</v>
      </c>
    </row>
    <row r="2115" spans="1:13" x14ac:dyDescent="0.25">
      <c r="A2115">
        <v>2114</v>
      </c>
      <c r="B2115">
        <v>708</v>
      </c>
      <c r="C2115">
        <v>46</v>
      </c>
      <c r="D2115">
        <v>84</v>
      </c>
      <c r="E2115">
        <v>525</v>
      </c>
      <c r="F2115">
        <v>0</v>
      </c>
      <c r="G2115">
        <v>0</v>
      </c>
      <c r="H2115" s="1">
        <v>5100.4498999999996</v>
      </c>
      <c r="I2115" s="1" t="s">
        <v>13</v>
      </c>
      <c r="J2115" s="1" t="s">
        <v>13</v>
      </c>
      <c r="K2115">
        <v>0</v>
      </c>
      <c r="L2115" s="1" t="s">
        <v>13</v>
      </c>
      <c r="M2115" s="3">
        <v>0</v>
      </c>
    </row>
    <row r="2116" spans="1:13" x14ac:dyDescent="0.25">
      <c r="A2116">
        <v>2115</v>
      </c>
      <c r="B2116">
        <v>656</v>
      </c>
      <c r="C2116">
        <v>55</v>
      </c>
      <c r="D2116">
        <v>77</v>
      </c>
      <c r="E2116">
        <v>507</v>
      </c>
      <c r="F2116">
        <v>0</v>
      </c>
      <c r="G2116">
        <v>0</v>
      </c>
      <c r="H2116" s="1">
        <v>777.01009999999997</v>
      </c>
      <c r="I2116" s="1" t="s">
        <v>13</v>
      </c>
      <c r="J2116" s="1" t="s">
        <v>13</v>
      </c>
      <c r="K2116">
        <v>0</v>
      </c>
      <c r="L2116" s="1" t="s">
        <v>13</v>
      </c>
      <c r="M2116" s="3">
        <v>0</v>
      </c>
    </row>
    <row r="2117" spans="1:13" x14ac:dyDescent="0.25">
      <c r="A2117">
        <v>2116</v>
      </c>
      <c r="B2117">
        <v>644</v>
      </c>
      <c r="C2117">
        <v>54</v>
      </c>
      <c r="D2117">
        <v>64</v>
      </c>
      <c r="E2117">
        <v>493</v>
      </c>
      <c r="F2117">
        <v>0</v>
      </c>
      <c r="G2117">
        <v>0</v>
      </c>
      <c r="H2117" s="1">
        <v>441.5496</v>
      </c>
      <c r="I2117" s="1" t="s">
        <v>13</v>
      </c>
      <c r="J2117" s="1" t="s">
        <v>13</v>
      </c>
      <c r="K2117">
        <v>0</v>
      </c>
      <c r="L2117" s="1" t="s">
        <v>13</v>
      </c>
      <c r="M2117" s="3">
        <v>0</v>
      </c>
    </row>
    <row r="2118" spans="1:13" x14ac:dyDescent="0.25">
      <c r="A2118">
        <v>2117</v>
      </c>
      <c r="B2118">
        <v>730</v>
      </c>
      <c r="C2118">
        <v>46</v>
      </c>
      <c r="D2118">
        <v>88</v>
      </c>
      <c r="E2118">
        <v>535</v>
      </c>
      <c r="F2118">
        <v>0</v>
      </c>
      <c r="G2118">
        <v>0</v>
      </c>
      <c r="H2118" s="1">
        <v>5605.3199000000004</v>
      </c>
      <c r="I2118" s="1" t="s">
        <v>13</v>
      </c>
      <c r="J2118" s="1" t="s">
        <v>13</v>
      </c>
      <c r="K2118">
        <v>0</v>
      </c>
      <c r="L2118" s="1" t="s">
        <v>13</v>
      </c>
      <c r="M2118" s="3">
        <v>0</v>
      </c>
    </row>
    <row r="2119" spans="1:13" x14ac:dyDescent="0.25">
      <c r="A2119">
        <v>2118</v>
      </c>
      <c r="B2119">
        <v>689</v>
      </c>
      <c r="C2119">
        <v>67</v>
      </c>
      <c r="D2119">
        <v>92</v>
      </c>
      <c r="E2119">
        <v>517</v>
      </c>
      <c r="F2119">
        <v>0</v>
      </c>
      <c r="G2119">
        <v>0</v>
      </c>
      <c r="H2119" s="1">
        <v>2782.5518000000002</v>
      </c>
      <c r="I2119" s="1" t="s">
        <v>13</v>
      </c>
      <c r="J2119" s="1" t="s">
        <v>13</v>
      </c>
      <c r="K2119">
        <v>0</v>
      </c>
      <c r="L2119" s="1" t="s">
        <v>13</v>
      </c>
      <c r="M2119" s="3">
        <v>0</v>
      </c>
    </row>
    <row r="2120" spans="1:13" x14ac:dyDescent="0.25">
      <c r="A2120">
        <v>2119</v>
      </c>
      <c r="B2120">
        <v>695</v>
      </c>
      <c r="C2120">
        <v>56</v>
      </c>
      <c r="D2120">
        <v>93</v>
      </c>
      <c r="E2120">
        <v>521</v>
      </c>
      <c r="F2120">
        <v>0</v>
      </c>
      <c r="G2120">
        <v>0</v>
      </c>
      <c r="H2120" s="1">
        <v>4469.1072999999997</v>
      </c>
      <c r="I2120" s="1" t="s">
        <v>13</v>
      </c>
      <c r="J2120" s="1" t="s">
        <v>13</v>
      </c>
      <c r="K2120">
        <v>0</v>
      </c>
      <c r="L2120" s="1" t="s">
        <v>13</v>
      </c>
      <c r="M2120" s="3">
        <v>0</v>
      </c>
    </row>
    <row r="2121" spans="1:13" x14ac:dyDescent="0.25">
      <c r="A2121">
        <v>2120</v>
      </c>
      <c r="B2121">
        <v>748</v>
      </c>
      <c r="C2121">
        <v>45</v>
      </c>
      <c r="D2121">
        <v>82</v>
      </c>
      <c r="E2121">
        <v>552</v>
      </c>
      <c r="F2121">
        <v>0</v>
      </c>
      <c r="G2121">
        <v>0</v>
      </c>
      <c r="H2121" s="1">
        <v>1319.3417999999999</v>
      </c>
      <c r="I2121" s="1" t="s">
        <v>13</v>
      </c>
      <c r="J2121" s="1" t="s">
        <v>13</v>
      </c>
      <c r="K2121">
        <v>0</v>
      </c>
      <c r="L2121" s="1" t="s">
        <v>13</v>
      </c>
      <c r="M2121" s="3">
        <v>0</v>
      </c>
    </row>
    <row r="2122" spans="1:13" x14ac:dyDescent="0.25">
      <c r="A2122">
        <v>2121</v>
      </c>
      <c r="B2122">
        <v>729</v>
      </c>
      <c r="C2122">
        <v>46</v>
      </c>
      <c r="D2122">
        <v>77</v>
      </c>
      <c r="E2122">
        <v>547</v>
      </c>
      <c r="F2122">
        <v>0</v>
      </c>
      <c r="G2122">
        <v>0</v>
      </c>
      <c r="H2122" s="1">
        <v>1306.0070000000001</v>
      </c>
      <c r="I2122" s="1" t="s">
        <v>13</v>
      </c>
      <c r="J2122" s="1" t="s">
        <v>13</v>
      </c>
      <c r="K2122">
        <v>0</v>
      </c>
      <c r="L2122" s="1" t="s">
        <v>13</v>
      </c>
      <c r="M2122" s="3">
        <v>0</v>
      </c>
    </row>
    <row r="2123" spans="1:13" x14ac:dyDescent="0.25">
      <c r="A2123">
        <v>2122</v>
      </c>
      <c r="B2123">
        <v>670</v>
      </c>
      <c r="C2123">
        <v>55</v>
      </c>
      <c r="D2123">
        <v>77</v>
      </c>
      <c r="E2123">
        <v>515</v>
      </c>
      <c r="F2123">
        <v>0</v>
      </c>
      <c r="G2123">
        <v>0</v>
      </c>
      <c r="H2123" s="1">
        <v>214.77330000000001</v>
      </c>
      <c r="I2123" s="1" t="s">
        <v>13</v>
      </c>
      <c r="J2123" s="1" t="s">
        <v>13</v>
      </c>
      <c r="K2123">
        <v>0</v>
      </c>
      <c r="L2123" s="1" t="s">
        <v>13</v>
      </c>
      <c r="M2123" s="3">
        <v>0</v>
      </c>
    </row>
    <row r="2124" spans="1:13" x14ac:dyDescent="0.25">
      <c r="A2124">
        <v>2123</v>
      </c>
      <c r="B2124">
        <v>727</v>
      </c>
      <c r="C2124">
        <v>45</v>
      </c>
      <c r="D2124">
        <v>80</v>
      </c>
      <c r="E2124">
        <v>542</v>
      </c>
      <c r="F2124">
        <v>0</v>
      </c>
      <c r="G2124">
        <v>0</v>
      </c>
      <c r="H2124" s="1">
        <v>5930.3208000000004</v>
      </c>
      <c r="I2124" s="1" t="s">
        <v>13</v>
      </c>
      <c r="J2124" s="1" t="s">
        <v>13</v>
      </c>
      <c r="K2124">
        <v>0</v>
      </c>
      <c r="L2124" s="1" t="s">
        <v>13</v>
      </c>
      <c r="M2124" s="3">
        <v>0</v>
      </c>
    </row>
    <row r="2125" spans="1:13" x14ac:dyDescent="0.25">
      <c r="A2125">
        <v>2124</v>
      </c>
      <c r="B2125">
        <v>729</v>
      </c>
      <c r="C2125">
        <v>47</v>
      </c>
      <c r="D2125">
        <v>78</v>
      </c>
      <c r="E2125">
        <v>527</v>
      </c>
      <c r="F2125">
        <v>0</v>
      </c>
      <c r="G2125">
        <v>0</v>
      </c>
      <c r="H2125" s="1">
        <v>4640.5069999999996</v>
      </c>
      <c r="I2125" s="1" t="s">
        <v>13</v>
      </c>
      <c r="J2125" s="1" t="s">
        <v>13</v>
      </c>
      <c r="K2125">
        <v>0</v>
      </c>
      <c r="L2125" s="1" t="s">
        <v>13</v>
      </c>
      <c r="M2125" s="3">
        <v>0</v>
      </c>
    </row>
    <row r="2126" spans="1:13" x14ac:dyDescent="0.25">
      <c r="A2126">
        <v>2125</v>
      </c>
      <c r="B2126">
        <v>653</v>
      </c>
      <c r="C2126">
        <v>65</v>
      </c>
      <c r="D2126">
        <v>76</v>
      </c>
      <c r="E2126">
        <v>488</v>
      </c>
      <c r="F2126">
        <v>0</v>
      </c>
      <c r="G2126">
        <v>0</v>
      </c>
      <c r="H2126" s="1">
        <v>439.59410000000003</v>
      </c>
      <c r="I2126" s="1" t="s">
        <v>13</v>
      </c>
      <c r="J2126" s="1" t="s">
        <v>13</v>
      </c>
      <c r="K2126">
        <v>0</v>
      </c>
      <c r="L2126" s="1" t="s">
        <v>13</v>
      </c>
      <c r="M2126" s="3">
        <v>0</v>
      </c>
    </row>
    <row r="2127" spans="1:13" x14ac:dyDescent="0.25">
      <c r="A2127">
        <v>2126</v>
      </c>
      <c r="B2127">
        <v>672</v>
      </c>
      <c r="C2127">
        <v>65</v>
      </c>
      <c r="D2127">
        <v>74</v>
      </c>
      <c r="E2127">
        <v>516</v>
      </c>
      <c r="F2127">
        <v>0</v>
      </c>
      <c r="G2127">
        <v>0</v>
      </c>
      <c r="H2127" s="1">
        <v>6592.6588000000002</v>
      </c>
      <c r="I2127" s="1" t="s">
        <v>13</v>
      </c>
      <c r="J2127" s="1" t="s">
        <v>13</v>
      </c>
      <c r="K2127">
        <v>0</v>
      </c>
      <c r="L2127" s="1" t="s">
        <v>13</v>
      </c>
      <c r="M2127" s="3">
        <v>0</v>
      </c>
    </row>
    <row r="2128" spans="1:13" x14ac:dyDescent="0.25">
      <c r="A2128">
        <v>2127</v>
      </c>
      <c r="B2128">
        <v>736</v>
      </c>
      <c r="C2128">
        <v>43</v>
      </c>
      <c r="D2128">
        <v>88</v>
      </c>
      <c r="E2128">
        <v>546</v>
      </c>
      <c r="F2128">
        <v>0</v>
      </c>
      <c r="G2128">
        <v>0</v>
      </c>
      <c r="H2128" s="1">
        <v>1246.8543</v>
      </c>
      <c r="I2128" s="1" t="s">
        <v>13</v>
      </c>
      <c r="J2128" s="1" t="s">
        <v>13</v>
      </c>
      <c r="K2128">
        <v>0</v>
      </c>
      <c r="L2128" s="1" t="s">
        <v>13</v>
      </c>
      <c r="M2128" s="3">
        <v>0</v>
      </c>
    </row>
    <row r="2129" spans="1:13" x14ac:dyDescent="0.25">
      <c r="A2129">
        <v>2128</v>
      </c>
      <c r="B2129">
        <v>699</v>
      </c>
      <c r="C2129">
        <v>62</v>
      </c>
      <c r="D2129">
        <v>94</v>
      </c>
      <c r="E2129">
        <v>536</v>
      </c>
      <c r="F2129">
        <v>0</v>
      </c>
      <c r="G2129">
        <v>0</v>
      </c>
      <c r="H2129" s="1">
        <v>6513.4435999999996</v>
      </c>
      <c r="I2129" s="1" t="s">
        <v>13</v>
      </c>
      <c r="J2129" s="1" t="s">
        <v>13</v>
      </c>
      <c r="K2129">
        <v>0</v>
      </c>
      <c r="L2129" s="1" t="s">
        <v>13</v>
      </c>
      <c r="M2129" s="3">
        <v>0</v>
      </c>
    </row>
    <row r="2130" spans="1:13" x14ac:dyDescent="0.25">
      <c r="A2130">
        <v>2129</v>
      </c>
      <c r="B2130">
        <v>650</v>
      </c>
      <c r="C2130">
        <v>52</v>
      </c>
      <c r="D2130">
        <v>64</v>
      </c>
      <c r="E2130">
        <v>431</v>
      </c>
      <c r="F2130">
        <v>0</v>
      </c>
      <c r="G2130">
        <v>0</v>
      </c>
      <c r="H2130" s="1">
        <v>3203.462</v>
      </c>
      <c r="I2130" s="1" t="s">
        <v>13</v>
      </c>
      <c r="J2130" s="1" t="s">
        <v>13</v>
      </c>
      <c r="K2130">
        <v>0</v>
      </c>
      <c r="L2130" s="1" t="s">
        <v>13</v>
      </c>
      <c r="M2130" s="3">
        <v>0</v>
      </c>
    </row>
    <row r="2131" spans="1:13" x14ac:dyDescent="0.25">
      <c r="A2131">
        <v>2130</v>
      </c>
      <c r="B2131">
        <v>724</v>
      </c>
      <c r="C2131">
        <v>37</v>
      </c>
      <c r="D2131">
        <v>85</v>
      </c>
      <c r="E2131">
        <v>539</v>
      </c>
      <c r="F2131">
        <v>0</v>
      </c>
      <c r="G2131">
        <v>0</v>
      </c>
      <c r="H2131" s="1">
        <v>5282.7446</v>
      </c>
      <c r="I2131" s="1" t="s">
        <v>13</v>
      </c>
      <c r="J2131" s="1" t="s">
        <v>13</v>
      </c>
      <c r="K2131">
        <v>0</v>
      </c>
      <c r="L2131" s="1" t="s">
        <v>13</v>
      </c>
      <c r="M2131" s="3">
        <v>0</v>
      </c>
    </row>
    <row r="2132" spans="1:13" x14ac:dyDescent="0.25">
      <c r="A2132">
        <v>2131</v>
      </c>
      <c r="B2132">
        <v>711</v>
      </c>
      <c r="C2132">
        <v>45</v>
      </c>
      <c r="D2132">
        <v>77</v>
      </c>
      <c r="E2132">
        <v>533</v>
      </c>
      <c r="F2132">
        <v>0</v>
      </c>
      <c r="G2132">
        <v>0</v>
      </c>
      <c r="H2132" s="1">
        <v>1681.9866</v>
      </c>
      <c r="I2132" s="1" t="s">
        <v>13</v>
      </c>
      <c r="J2132" s="1" t="s">
        <v>13</v>
      </c>
      <c r="K2132">
        <v>0</v>
      </c>
      <c r="L2132" s="1" t="s">
        <v>13</v>
      </c>
      <c r="M2132" s="3">
        <v>0</v>
      </c>
    </row>
    <row r="2133" spans="1:13" x14ac:dyDescent="0.25">
      <c r="A2133">
        <v>2132</v>
      </c>
      <c r="B2133">
        <v>652</v>
      </c>
      <c r="C2133">
        <v>59</v>
      </c>
      <c r="D2133">
        <v>71</v>
      </c>
      <c r="E2133">
        <v>506</v>
      </c>
      <c r="F2133">
        <v>0</v>
      </c>
      <c r="G2133">
        <v>0</v>
      </c>
      <c r="H2133" s="1">
        <v>4329.8473999999997</v>
      </c>
      <c r="I2133" s="1" t="s">
        <v>13</v>
      </c>
      <c r="J2133" s="1" t="s">
        <v>13</v>
      </c>
      <c r="K2133">
        <v>0</v>
      </c>
      <c r="L2133" s="1" t="s">
        <v>13</v>
      </c>
      <c r="M2133" s="3">
        <v>0</v>
      </c>
    </row>
    <row r="2134" spans="1:13" x14ac:dyDescent="0.25">
      <c r="A2134">
        <v>2133</v>
      </c>
      <c r="B2134">
        <v>730</v>
      </c>
      <c r="C2134">
        <v>49</v>
      </c>
      <c r="D2134">
        <v>85</v>
      </c>
      <c r="E2134">
        <v>545</v>
      </c>
      <c r="F2134">
        <v>0</v>
      </c>
      <c r="G2134">
        <v>0</v>
      </c>
      <c r="H2134" s="1">
        <v>5004.4450999999999</v>
      </c>
      <c r="I2134" s="1" t="s">
        <v>13</v>
      </c>
      <c r="J2134" s="1" t="s">
        <v>13</v>
      </c>
      <c r="K2134">
        <v>0</v>
      </c>
      <c r="L2134" s="1" t="s">
        <v>13</v>
      </c>
      <c r="M2134" s="3">
        <v>0</v>
      </c>
    </row>
    <row r="2135" spans="1:13" x14ac:dyDescent="0.25">
      <c r="A2135">
        <v>2134</v>
      </c>
      <c r="B2135">
        <v>730</v>
      </c>
      <c r="C2135">
        <v>45</v>
      </c>
      <c r="D2135">
        <v>85</v>
      </c>
      <c r="E2135">
        <v>547</v>
      </c>
      <c r="F2135">
        <v>0</v>
      </c>
      <c r="G2135">
        <v>0</v>
      </c>
      <c r="H2135" s="1">
        <v>6236.1324000000004</v>
      </c>
      <c r="I2135" s="1" t="s">
        <v>13</v>
      </c>
      <c r="J2135" s="1" t="s">
        <v>13</v>
      </c>
      <c r="K2135">
        <v>0</v>
      </c>
      <c r="L2135" s="1" t="s">
        <v>13</v>
      </c>
      <c r="M2135" s="3">
        <v>0</v>
      </c>
    </row>
    <row r="2136" spans="1:13" x14ac:dyDescent="0.25">
      <c r="A2136">
        <v>2135</v>
      </c>
      <c r="B2136">
        <v>701</v>
      </c>
      <c r="C2136">
        <v>59</v>
      </c>
      <c r="D2136">
        <v>87</v>
      </c>
      <c r="E2136">
        <v>533</v>
      </c>
      <c r="F2136">
        <v>0</v>
      </c>
      <c r="G2136">
        <v>0</v>
      </c>
      <c r="H2136" s="1">
        <v>4940.3361999999997</v>
      </c>
      <c r="I2136" s="1" t="s">
        <v>13</v>
      </c>
      <c r="J2136" s="1" t="s">
        <v>13</v>
      </c>
      <c r="K2136">
        <v>0</v>
      </c>
      <c r="L2136" s="1" t="s">
        <v>13</v>
      </c>
      <c r="M2136" s="3">
        <v>0</v>
      </c>
    </row>
    <row r="2137" spans="1:13" x14ac:dyDescent="0.25">
      <c r="A2137">
        <v>2136</v>
      </c>
      <c r="B2137">
        <v>640</v>
      </c>
      <c r="C2137">
        <v>73</v>
      </c>
      <c r="D2137">
        <v>70</v>
      </c>
      <c r="E2137">
        <v>467</v>
      </c>
      <c r="F2137">
        <v>0</v>
      </c>
      <c r="G2137">
        <v>0</v>
      </c>
      <c r="H2137" s="1">
        <v>5009.6246000000001</v>
      </c>
      <c r="I2137" s="1" t="s">
        <v>13</v>
      </c>
      <c r="J2137" s="1" t="s">
        <v>13</v>
      </c>
      <c r="K2137">
        <v>0</v>
      </c>
      <c r="L2137" s="1" t="s">
        <v>13</v>
      </c>
      <c r="M2137" s="3">
        <v>0</v>
      </c>
    </row>
    <row r="2138" spans="1:13" x14ac:dyDescent="0.25">
      <c r="A2138">
        <v>2137</v>
      </c>
      <c r="B2138">
        <v>709</v>
      </c>
      <c r="C2138">
        <v>48</v>
      </c>
      <c r="D2138">
        <v>70</v>
      </c>
      <c r="E2138">
        <v>520</v>
      </c>
      <c r="F2138">
        <v>0</v>
      </c>
      <c r="G2138">
        <v>0</v>
      </c>
      <c r="H2138" s="1">
        <v>4267.2148999999999</v>
      </c>
      <c r="I2138" s="1" t="s">
        <v>13</v>
      </c>
      <c r="J2138" s="1" t="s">
        <v>13</v>
      </c>
      <c r="K2138">
        <v>0</v>
      </c>
      <c r="L2138" s="1" t="s">
        <v>13</v>
      </c>
      <c r="M2138" s="3">
        <v>0</v>
      </c>
    </row>
    <row r="2139" spans="1:13" x14ac:dyDescent="0.25">
      <c r="A2139">
        <v>2138</v>
      </c>
      <c r="B2139">
        <v>629</v>
      </c>
      <c r="C2139">
        <v>58</v>
      </c>
      <c r="D2139">
        <v>72</v>
      </c>
      <c r="E2139">
        <v>493</v>
      </c>
      <c r="F2139">
        <v>0</v>
      </c>
      <c r="G2139">
        <v>0</v>
      </c>
      <c r="H2139" s="1">
        <v>5664.0658999999996</v>
      </c>
      <c r="I2139" s="1" t="s">
        <v>13</v>
      </c>
      <c r="J2139" s="1" t="s">
        <v>13</v>
      </c>
      <c r="K2139">
        <v>0</v>
      </c>
      <c r="L2139" s="1" t="s">
        <v>13</v>
      </c>
      <c r="M2139" s="3">
        <v>0</v>
      </c>
    </row>
    <row r="2140" spans="1:13" x14ac:dyDescent="0.25">
      <c r="A2140">
        <v>2139</v>
      </c>
      <c r="B2140">
        <v>798</v>
      </c>
      <c r="C2140">
        <v>44</v>
      </c>
      <c r="D2140">
        <v>77</v>
      </c>
      <c r="E2140">
        <v>604</v>
      </c>
      <c r="F2140">
        <v>0</v>
      </c>
      <c r="G2140">
        <v>0</v>
      </c>
      <c r="H2140" s="1">
        <v>4922.9637000000002</v>
      </c>
      <c r="I2140" s="1" t="s">
        <v>13</v>
      </c>
      <c r="J2140" s="1" t="s">
        <v>13</v>
      </c>
      <c r="K2140">
        <v>0</v>
      </c>
      <c r="L2140" s="1" t="s">
        <v>13</v>
      </c>
      <c r="M2140" s="3">
        <v>0</v>
      </c>
    </row>
    <row r="2141" spans="1:13" x14ac:dyDescent="0.25">
      <c r="A2141">
        <v>2140</v>
      </c>
      <c r="B2141">
        <v>712</v>
      </c>
      <c r="C2141">
        <v>52</v>
      </c>
      <c r="D2141">
        <v>57</v>
      </c>
      <c r="E2141">
        <v>551</v>
      </c>
      <c r="F2141">
        <v>0</v>
      </c>
      <c r="G2141">
        <v>0</v>
      </c>
      <c r="H2141" s="1">
        <v>7054.0095000000001</v>
      </c>
      <c r="I2141" s="1" t="s">
        <v>13</v>
      </c>
      <c r="J2141" s="1" t="s">
        <v>13</v>
      </c>
      <c r="K2141">
        <v>0</v>
      </c>
      <c r="L2141" s="1" t="s">
        <v>13</v>
      </c>
      <c r="M2141" s="3">
        <v>0</v>
      </c>
    </row>
    <row r="2142" spans="1:13" x14ac:dyDescent="0.25">
      <c r="A2142">
        <v>2141</v>
      </c>
      <c r="B2142">
        <v>705</v>
      </c>
      <c r="C2142">
        <v>48</v>
      </c>
      <c r="D2142">
        <v>64</v>
      </c>
      <c r="E2142">
        <v>501</v>
      </c>
      <c r="F2142">
        <v>0</v>
      </c>
      <c r="G2142">
        <v>0</v>
      </c>
      <c r="H2142" s="1">
        <v>5471.1814999999997</v>
      </c>
      <c r="I2142" s="1" t="s">
        <v>13</v>
      </c>
      <c r="J2142" s="1" t="s">
        <v>13</v>
      </c>
      <c r="K2142">
        <v>0</v>
      </c>
      <c r="L2142" s="1" t="s">
        <v>13</v>
      </c>
      <c r="M2142" s="3">
        <v>0</v>
      </c>
    </row>
    <row r="2143" spans="1:13" x14ac:dyDescent="0.25">
      <c r="A2143">
        <v>2142</v>
      </c>
      <c r="B2143">
        <v>739</v>
      </c>
      <c r="C2143">
        <v>41</v>
      </c>
      <c r="D2143">
        <v>56</v>
      </c>
      <c r="E2143">
        <v>558</v>
      </c>
      <c r="F2143">
        <v>0</v>
      </c>
      <c r="G2143">
        <v>0</v>
      </c>
      <c r="H2143" s="1">
        <v>8730.6610999999994</v>
      </c>
      <c r="I2143" s="1" t="s">
        <v>13</v>
      </c>
      <c r="J2143" s="1" t="s">
        <v>13</v>
      </c>
      <c r="K2143">
        <v>0</v>
      </c>
      <c r="L2143" s="1" t="s">
        <v>13</v>
      </c>
      <c r="M2143" s="3">
        <v>0</v>
      </c>
    </row>
    <row r="2144" spans="1:13" x14ac:dyDescent="0.25">
      <c r="A2144">
        <v>2143</v>
      </c>
      <c r="B2144">
        <v>654</v>
      </c>
      <c r="C2144">
        <v>34</v>
      </c>
      <c r="D2144">
        <v>47</v>
      </c>
      <c r="E2144">
        <v>459</v>
      </c>
      <c r="F2144">
        <v>0</v>
      </c>
      <c r="G2144">
        <v>0</v>
      </c>
      <c r="H2144" s="1">
        <v>3426.6972999999998</v>
      </c>
      <c r="I2144" s="1" t="s">
        <v>13</v>
      </c>
      <c r="J2144" s="1" t="s">
        <v>13</v>
      </c>
      <c r="K2144">
        <v>0</v>
      </c>
      <c r="L2144" s="1" t="s">
        <v>13</v>
      </c>
      <c r="M2144" s="3">
        <v>0</v>
      </c>
    </row>
    <row r="2145" spans="1:13" x14ac:dyDescent="0.25">
      <c r="A2145">
        <v>2144</v>
      </c>
      <c r="B2145">
        <v>641</v>
      </c>
      <c r="C2145">
        <v>44</v>
      </c>
      <c r="D2145">
        <v>46</v>
      </c>
      <c r="E2145">
        <v>485</v>
      </c>
      <c r="F2145">
        <v>0</v>
      </c>
      <c r="G2145">
        <v>0</v>
      </c>
      <c r="H2145" s="1">
        <v>7703.0364</v>
      </c>
      <c r="I2145" s="1" t="s">
        <v>13</v>
      </c>
      <c r="J2145" s="1" t="s">
        <v>13</v>
      </c>
      <c r="K2145">
        <v>0</v>
      </c>
      <c r="L2145" s="1" t="s">
        <v>13</v>
      </c>
      <c r="M2145" s="3">
        <v>0</v>
      </c>
    </row>
    <row r="2146" spans="1:13" x14ac:dyDescent="0.25">
      <c r="A2146">
        <v>2145</v>
      </c>
      <c r="B2146">
        <v>710</v>
      </c>
      <c r="C2146">
        <v>23</v>
      </c>
      <c r="D2146">
        <v>58</v>
      </c>
      <c r="E2146">
        <v>512</v>
      </c>
      <c r="F2146">
        <v>0</v>
      </c>
      <c r="G2146">
        <v>0</v>
      </c>
      <c r="H2146" s="1">
        <v>5886.1921000000002</v>
      </c>
      <c r="I2146" s="1" t="s">
        <v>13</v>
      </c>
      <c r="J2146" s="1" t="s">
        <v>13</v>
      </c>
      <c r="K2146">
        <v>0</v>
      </c>
      <c r="L2146" s="1" t="s">
        <v>13</v>
      </c>
      <c r="M2146" s="3">
        <v>0</v>
      </c>
    </row>
    <row r="2147" spans="1:13" x14ac:dyDescent="0.25">
      <c r="A2147">
        <v>2146</v>
      </c>
      <c r="B2147">
        <v>620</v>
      </c>
      <c r="C2147">
        <v>32</v>
      </c>
      <c r="D2147">
        <v>49</v>
      </c>
      <c r="E2147">
        <v>429</v>
      </c>
      <c r="F2147">
        <v>0</v>
      </c>
      <c r="G2147">
        <v>0</v>
      </c>
      <c r="H2147" s="1">
        <v>9830.4130000000005</v>
      </c>
      <c r="I2147" s="1" t="s">
        <v>13</v>
      </c>
      <c r="J2147" s="1" t="s">
        <v>13</v>
      </c>
      <c r="K2147">
        <v>0</v>
      </c>
      <c r="L2147" s="1" t="s">
        <v>13</v>
      </c>
      <c r="M2147" s="3">
        <v>0</v>
      </c>
    </row>
    <row r="2148" spans="1:13" x14ac:dyDescent="0.25">
      <c r="A2148">
        <v>2147</v>
      </c>
      <c r="B2148">
        <v>623</v>
      </c>
      <c r="C2148">
        <v>49</v>
      </c>
      <c r="D2148">
        <v>41</v>
      </c>
      <c r="E2148">
        <v>436</v>
      </c>
      <c r="F2148">
        <v>0</v>
      </c>
      <c r="G2148">
        <v>0</v>
      </c>
      <c r="H2148" s="1">
        <v>4024.6302000000001</v>
      </c>
      <c r="I2148" s="1" t="s">
        <v>13</v>
      </c>
      <c r="J2148" s="1" t="s">
        <v>13</v>
      </c>
      <c r="K2148">
        <v>0</v>
      </c>
      <c r="L2148" s="1" t="s">
        <v>13</v>
      </c>
      <c r="M2148" s="3">
        <v>0</v>
      </c>
    </row>
    <row r="2149" spans="1:13" x14ac:dyDescent="0.25">
      <c r="A2149">
        <v>2148</v>
      </c>
      <c r="B2149">
        <v>652</v>
      </c>
      <c r="C2149">
        <v>30</v>
      </c>
      <c r="D2149">
        <v>49</v>
      </c>
      <c r="E2149">
        <v>406</v>
      </c>
      <c r="F2149">
        <v>0</v>
      </c>
      <c r="G2149">
        <v>0</v>
      </c>
      <c r="H2149" s="1">
        <v>4562.2484999999997</v>
      </c>
      <c r="I2149" s="1" t="s">
        <v>13</v>
      </c>
      <c r="J2149" s="1" t="s">
        <v>13</v>
      </c>
      <c r="K2149">
        <v>0</v>
      </c>
      <c r="L2149" s="1" t="s">
        <v>13</v>
      </c>
      <c r="M2149" s="3">
        <v>0</v>
      </c>
    </row>
    <row r="2150" spans="1:13" x14ac:dyDescent="0.25">
      <c r="A2150">
        <v>2149</v>
      </c>
      <c r="B2150">
        <v>629</v>
      </c>
      <c r="C2150">
        <v>16</v>
      </c>
      <c r="D2150">
        <v>44</v>
      </c>
      <c r="E2150">
        <v>470</v>
      </c>
      <c r="F2150">
        <v>0</v>
      </c>
      <c r="G2150">
        <v>0</v>
      </c>
      <c r="H2150" s="1">
        <v>3516.6632</v>
      </c>
      <c r="I2150" s="1" t="s">
        <v>13</v>
      </c>
      <c r="J2150" s="1" t="s">
        <v>13</v>
      </c>
      <c r="K2150">
        <v>0</v>
      </c>
      <c r="L2150" s="1" t="s">
        <v>13</v>
      </c>
      <c r="M2150" s="3">
        <v>0</v>
      </c>
    </row>
    <row r="2151" spans="1:13" x14ac:dyDescent="0.25">
      <c r="A2151">
        <v>2150</v>
      </c>
      <c r="B2151">
        <v>593</v>
      </c>
      <c r="C2151">
        <v>43</v>
      </c>
      <c r="D2151">
        <v>46</v>
      </c>
      <c r="E2151">
        <v>417</v>
      </c>
      <c r="F2151">
        <v>0</v>
      </c>
      <c r="G2151">
        <v>0</v>
      </c>
      <c r="H2151" s="1">
        <v>7242.1423999999997</v>
      </c>
      <c r="I2151" s="1" t="s">
        <v>13</v>
      </c>
      <c r="J2151" s="1" t="s">
        <v>13</v>
      </c>
      <c r="K2151">
        <v>0</v>
      </c>
      <c r="L2151" s="1" t="s">
        <v>13</v>
      </c>
      <c r="M2151" s="3">
        <v>0</v>
      </c>
    </row>
    <row r="2152" spans="1:13" x14ac:dyDescent="0.25">
      <c r="A2152">
        <v>2151</v>
      </c>
      <c r="B2152">
        <v>657</v>
      </c>
      <c r="C2152">
        <v>28</v>
      </c>
      <c r="D2152">
        <v>49</v>
      </c>
      <c r="E2152">
        <v>476</v>
      </c>
      <c r="F2152">
        <v>0</v>
      </c>
      <c r="G2152">
        <v>0</v>
      </c>
      <c r="H2152" s="1">
        <v>9468.3858</v>
      </c>
      <c r="I2152" s="1" t="s">
        <v>13</v>
      </c>
      <c r="J2152" s="1" t="s">
        <v>13</v>
      </c>
      <c r="K2152">
        <v>0</v>
      </c>
      <c r="L2152" s="1" t="s">
        <v>13</v>
      </c>
      <c r="M2152" s="3">
        <v>0</v>
      </c>
    </row>
    <row r="2153" spans="1:13" x14ac:dyDescent="0.25">
      <c r="A2153">
        <v>2152</v>
      </c>
      <c r="B2153">
        <v>738</v>
      </c>
      <c r="C2153">
        <v>11</v>
      </c>
      <c r="D2153">
        <v>39</v>
      </c>
      <c r="E2153">
        <v>520</v>
      </c>
      <c r="F2153">
        <v>0</v>
      </c>
      <c r="G2153">
        <v>0</v>
      </c>
      <c r="H2153" s="1">
        <v>7314.2461000000003</v>
      </c>
      <c r="I2153" s="1" t="s">
        <v>13</v>
      </c>
      <c r="J2153" s="1" t="s">
        <v>13</v>
      </c>
      <c r="K2153">
        <v>0</v>
      </c>
      <c r="L2153" s="1" t="s">
        <v>13</v>
      </c>
      <c r="M2153" s="3">
        <v>0</v>
      </c>
    </row>
    <row r="2154" spans="1:13" x14ac:dyDescent="0.25">
      <c r="A2154">
        <v>2153</v>
      </c>
      <c r="B2154">
        <v>702</v>
      </c>
      <c r="C2154">
        <v>4</v>
      </c>
      <c r="D2154">
        <v>50</v>
      </c>
      <c r="E2154">
        <v>462</v>
      </c>
      <c r="F2154">
        <v>0</v>
      </c>
      <c r="G2154">
        <v>0</v>
      </c>
      <c r="H2154" s="1">
        <v>2317.66</v>
      </c>
      <c r="I2154" s="1" t="s">
        <v>13</v>
      </c>
      <c r="J2154" s="1" t="s">
        <v>13</v>
      </c>
      <c r="K2154">
        <v>0</v>
      </c>
      <c r="L2154" s="1" t="s">
        <v>13</v>
      </c>
      <c r="M2154" s="3">
        <v>0</v>
      </c>
    </row>
    <row r="2155" spans="1:13" x14ac:dyDescent="0.25">
      <c r="A2155">
        <v>2154</v>
      </c>
      <c r="B2155">
        <v>471</v>
      </c>
      <c r="C2155">
        <v>9</v>
      </c>
      <c r="D2155">
        <v>64</v>
      </c>
      <c r="E2155">
        <v>289</v>
      </c>
      <c r="F2155">
        <v>0</v>
      </c>
      <c r="G2155">
        <v>0</v>
      </c>
      <c r="H2155" s="1">
        <v>5412.0385999999999</v>
      </c>
      <c r="I2155" s="1" t="s">
        <v>13</v>
      </c>
      <c r="J2155" s="1" t="s">
        <v>13</v>
      </c>
      <c r="K2155">
        <v>0</v>
      </c>
      <c r="L2155" s="1" t="s">
        <v>13</v>
      </c>
      <c r="M2155" s="3">
        <v>0</v>
      </c>
    </row>
    <row r="2156" spans="1:13" x14ac:dyDescent="0.25">
      <c r="A2156">
        <v>2155</v>
      </c>
      <c r="B2156">
        <v>440</v>
      </c>
      <c r="C2156">
        <v>20</v>
      </c>
      <c r="D2156">
        <v>59</v>
      </c>
      <c r="E2156">
        <v>282</v>
      </c>
      <c r="F2156">
        <v>0</v>
      </c>
      <c r="G2156">
        <v>0</v>
      </c>
      <c r="H2156" s="1">
        <v>2439.9398000000001</v>
      </c>
      <c r="I2156" s="1" t="s">
        <v>13</v>
      </c>
      <c r="J2156" s="1" t="s">
        <v>13</v>
      </c>
      <c r="K2156">
        <v>0</v>
      </c>
      <c r="L2156" s="1" t="s">
        <v>13</v>
      </c>
      <c r="M2156" s="3">
        <v>0</v>
      </c>
    </row>
    <row r="2157" spans="1:13" x14ac:dyDescent="0.25">
      <c r="A2157">
        <v>2156</v>
      </c>
      <c r="B2157">
        <v>376</v>
      </c>
      <c r="C2157">
        <v>20</v>
      </c>
      <c r="D2157">
        <v>75</v>
      </c>
      <c r="E2157">
        <v>212</v>
      </c>
      <c r="F2157">
        <v>0</v>
      </c>
      <c r="G2157">
        <v>0</v>
      </c>
      <c r="H2157" s="1">
        <v>9996.94</v>
      </c>
      <c r="I2157" s="1" t="s">
        <v>13</v>
      </c>
      <c r="J2157" s="1" t="s">
        <v>13</v>
      </c>
      <c r="K2157">
        <v>0</v>
      </c>
      <c r="L2157" s="1" t="s">
        <v>13</v>
      </c>
      <c r="M2157" s="3">
        <v>0</v>
      </c>
    </row>
    <row r="2158" spans="1:13" x14ac:dyDescent="0.25">
      <c r="A2158">
        <v>2157</v>
      </c>
      <c r="B2158">
        <v>391</v>
      </c>
      <c r="C2158">
        <v>19</v>
      </c>
      <c r="D2158">
        <v>71</v>
      </c>
      <c r="E2158">
        <v>296</v>
      </c>
      <c r="F2158">
        <v>0</v>
      </c>
      <c r="G2158">
        <v>0</v>
      </c>
      <c r="H2158" s="1">
        <v>6204.4328999999998</v>
      </c>
      <c r="I2158" s="1" t="s">
        <v>13</v>
      </c>
      <c r="J2158" s="1" t="s">
        <v>13</v>
      </c>
      <c r="K2158">
        <v>0</v>
      </c>
      <c r="L2158" s="1" t="s">
        <v>13</v>
      </c>
      <c r="M2158" s="3">
        <v>0</v>
      </c>
    </row>
    <row r="2159" spans="1:13" x14ac:dyDescent="0.25">
      <c r="A2159">
        <v>2158</v>
      </c>
      <c r="B2159">
        <v>442</v>
      </c>
      <c r="C2159">
        <v>20</v>
      </c>
      <c r="D2159">
        <v>95</v>
      </c>
      <c r="E2159">
        <v>263</v>
      </c>
      <c r="F2159">
        <v>0</v>
      </c>
      <c r="G2159">
        <v>0</v>
      </c>
      <c r="H2159" s="1">
        <v>8270.6154999999999</v>
      </c>
      <c r="I2159" s="1" t="s">
        <v>13</v>
      </c>
      <c r="J2159" s="1" t="s">
        <v>13</v>
      </c>
      <c r="K2159">
        <v>0</v>
      </c>
      <c r="L2159" s="1" t="s">
        <v>13</v>
      </c>
      <c r="M2159" s="3">
        <v>0</v>
      </c>
    </row>
    <row r="2160" spans="1:13" x14ac:dyDescent="0.25">
      <c r="A2160">
        <v>2159</v>
      </c>
      <c r="B2160">
        <v>348</v>
      </c>
      <c r="C2160">
        <v>32</v>
      </c>
      <c r="D2160">
        <v>49</v>
      </c>
      <c r="E2160">
        <v>216</v>
      </c>
      <c r="F2160">
        <v>0</v>
      </c>
      <c r="G2160">
        <v>0</v>
      </c>
      <c r="H2160" s="1">
        <v>8363.0604000000003</v>
      </c>
      <c r="I2160" s="1" t="s">
        <v>13</v>
      </c>
      <c r="J2160" s="1" t="s">
        <v>13</v>
      </c>
      <c r="K2160">
        <v>0</v>
      </c>
      <c r="L2160" s="1" t="s">
        <v>13</v>
      </c>
      <c r="M2160" s="3">
        <v>0</v>
      </c>
    </row>
    <row r="2161" spans="1:13" x14ac:dyDescent="0.25">
      <c r="A2161">
        <v>2160</v>
      </c>
      <c r="B2161">
        <v>396</v>
      </c>
      <c r="C2161">
        <v>13</v>
      </c>
      <c r="D2161">
        <v>15</v>
      </c>
      <c r="E2161">
        <v>218</v>
      </c>
      <c r="F2161">
        <v>0</v>
      </c>
      <c r="G2161">
        <v>0</v>
      </c>
      <c r="H2161" s="1">
        <v>8615.5928999999996</v>
      </c>
      <c r="I2161" s="1" t="s">
        <v>13</v>
      </c>
      <c r="J2161" s="1" t="s">
        <v>13</v>
      </c>
      <c r="K2161">
        <v>0</v>
      </c>
      <c r="L2161" s="1" t="s">
        <v>13</v>
      </c>
      <c r="M2161" s="3">
        <v>0</v>
      </c>
    </row>
    <row r="2162" spans="1:13" x14ac:dyDescent="0.25">
      <c r="A2162">
        <v>2161</v>
      </c>
      <c r="B2162">
        <v>376</v>
      </c>
      <c r="C2162">
        <v>15</v>
      </c>
      <c r="D2162">
        <v>32</v>
      </c>
      <c r="E2162">
        <v>216</v>
      </c>
      <c r="F2162">
        <v>0</v>
      </c>
      <c r="G2162">
        <v>0</v>
      </c>
      <c r="H2162" s="1">
        <v>8002.6693999999998</v>
      </c>
      <c r="I2162" s="1" t="s">
        <v>13</v>
      </c>
      <c r="J2162" s="1" t="s">
        <v>13</v>
      </c>
      <c r="K2162">
        <v>0</v>
      </c>
      <c r="L2162" s="1" t="s">
        <v>13</v>
      </c>
      <c r="M2162" s="3">
        <v>0</v>
      </c>
    </row>
    <row r="2163" spans="1:13" x14ac:dyDescent="0.25">
      <c r="A2163">
        <v>2162</v>
      </c>
      <c r="B2163">
        <v>431</v>
      </c>
      <c r="C2163">
        <v>23</v>
      </c>
      <c r="D2163">
        <v>32</v>
      </c>
      <c r="E2163">
        <v>220</v>
      </c>
      <c r="F2163">
        <v>0</v>
      </c>
      <c r="G2163">
        <v>0</v>
      </c>
      <c r="H2163" s="1">
        <v>9359.0758000000005</v>
      </c>
      <c r="I2163" s="1" t="s">
        <v>13</v>
      </c>
      <c r="J2163" s="1" t="s">
        <v>13</v>
      </c>
      <c r="K2163">
        <v>0</v>
      </c>
      <c r="L2163" s="1" t="s">
        <v>13</v>
      </c>
      <c r="M2163" s="3">
        <v>0</v>
      </c>
    </row>
    <row r="2164" spans="1:13" x14ac:dyDescent="0.25">
      <c r="A2164">
        <v>2163</v>
      </c>
      <c r="B2164">
        <v>398</v>
      </c>
      <c r="C2164">
        <v>32</v>
      </c>
      <c r="D2164">
        <v>23</v>
      </c>
      <c r="E2164">
        <v>251</v>
      </c>
      <c r="F2164">
        <v>0</v>
      </c>
      <c r="G2164">
        <v>0</v>
      </c>
      <c r="H2164" s="1">
        <v>8258.4254999999994</v>
      </c>
      <c r="I2164" s="1" t="s">
        <v>13</v>
      </c>
      <c r="J2164" s="1" t="s">
        <v>13</v>
      </c>
      <c r="K2164">
        <v>0</v>
      </c>
      <c r="L2164" s="1" t="s">
        <v>13</v>
      </c>
      <c r="M2164" s="3">
        <v>0</v>
      </c>
    </row>
    <row r="2165" spans="1:13" x14ac:dyDescent="0.25">
      <c r="A2165">
        <v>2164</v>
      </c>
      <c r="B2165">
        <v>471</v>
      </c>
      <c r="C2165">
        <v>22</v>
      </c>
      <c r="D2165">
        <v>23</v>
      </c>
      <c r="E2165">
        <v>304</v>
      </c>
      <c r="F2165">
        <v>0</v>
      </c>
      <c r="G2165">
        <v>0</v>
      </c>
      <c r="H2165" s="1">
        <v>7094.0262000000002</v>
      </c>
      <c r="I2165" s="1" t="s">
        <v>13</v>
      </c>
      <c r="J2165" s="1" t="s">
        <v>13</v>
      </c>
      <c r="K2165">
        <v>0</v>
      </c>
      <c r="L2165" s="1" t="s">
        <v>13</v>
      </c>
      <c r="M2165" s="3">
        <v>0</v>
      </c>
    </row>
    <row r="2166" spans="1:13" x14ac:dyDescent="0.25">
      <c r="A2166">
        <v>2165</v>
      </c>
      <c r="B2166">
        <v>521</v>
      </c>
      <c r="C2166">
        <v>16</v>
      </c>
      <c r="D2166">
        <v>39</v>
      </c>
      <c r="E2166">
        <v>329</v>
      </c>
      <c r="F2166">
        <v>0</v>
      </c>
      <c r="G2166">
        <v>0</v>
      </c>
      <c r="H2166" s="1">
        <v>9927.3227000000006</v>
      </c>
      <c r="I2166" s="1" t="s">
        <v>13</v>
      </c>
      <c r="J2166" s="1" t="s">
        <v>13</v>
      </c>
      <c r="K2166">
        <v>0</v>
      </c>
      <c r="L2166" s="1" t="s">
        <v>13</v>
      </c>
      <c r="M2166" s="3">
        <v>0</v>
      </c>
    </row>
    <row r="2167" spans="1:13" x14ac:dyDescent="0.25">
      <c r="A2167">
        <v>2166</v>
      </c>
      <c r="B2167">
        <v>468</v>
      </c>
      <c r="C2167">
        <v>28</v>
      </c>
      <c r="D2167">
        <v>30</v>
      </c>
      <c r="E2167">
        <v>317</v>
      </c>
      <c r="F2167">
        <v>0</v>
      </c>
      <c r="G2167">
        <v>0</v>
      </c>
      <c r="H2167" s="1">
        <v>8167.0056999999997</v>
      </c>
      <c r="I2167" s="1" t="s">
        <v>13</v>
      </c>
      <c r="J2167" s="1" t="s">
        <v>13</v>
      </c>
      <c r="K2167">
        <v>0</v>
      </c>
      <c r="L2167" s="1" t="s">
        <v>13</v>
      </c>
      <c r="M2167" s="3">
        <v>0</v>
      </c>
    </row>
    <row r="2168" spans="1:13" x14ac:dyDescent="0.25">
      <c r="A2168">
        <v>2167</v>
      </c>
      <c r="B2168">
        <v>538</v>
      </c>
      <c r="C2168">
        <v>17</v>
      </c>
      <c r="D2168">
        <v>39</v>
      </c>
      <c r="E2168">
        <v>326</v>
      </c>
      <c r="F2168">
        <v>0</v>
      </c>
      <c r="G2168">
        <v>0</v>
      </c>
      <c r="H2168" s="1">
        <v>8620.9578000000001</v>
      </c>
      <c r="I2168" s="1" t="s">
        <v>13</v>
      </c>
      <c r="J2168" s="1" t="s">
        <v>13</v>
      </c>
      <c r="K2168">
        <v>0</v>
      </c>
      <c r="L2168" s="1" t="s">
        <v>13</v>
      </c>
      <c r="M2168" s="3">
        <v>0</v>
      </c>
    </row>
    <row r="2169" spans="1:13" x14ac:dyDescent="0.25">
      <c r="A2169">
        <v>2168</v>
      </c>
      <c r="B2169">
        <v>529</v>
      </c>
      <c r="C2169">
        <v>20</v>
      </c>
      <c r="D2169">
        <v>20</v>
      </c>
      <c r="E2169">
        <v>320</v>
      </c>
      <c r="F2169">
        <v>0</v>
      </c>
      <c r="G2169">
        <v>0</v>
      </c>
      <c r="H2169" s="1">
        <v>8534.6437999999998</v>
      </c>
      <c r="I2169" s="1" t="s">
        <v>13</v>
      </c>
      <c r="J2169" s="1" t="s">
        <v>13</v>
      </c>
      <c r="K2169">
        <v>0</v>
      </c>
      <c r="L2169" s="1" t="s">
        <v>13</v>
      </c>
      <c r="M2169" s="3">
        <v>0</v>
      </c>
    </row>
    <row r="2170" spans="1:13" x14ac:dyDescent="0.25">
      <c r="A2170">
        <v>2169</v>
      </c>
      <c r="B2170">
        <v>434</v>
      </c>
      <c r="C2170">
        <v>31</v>
      </c>
      <c r="D2170">
        <v>7</v>
      </c>
      <c r="E2170">
        <v>279</v>
      </c>
      <c r="F2170">
        <v>0</v>
      </c>
      <c r="G2170">
        <v>0</v>
      </c>
      <c r="H2170" s="1">
        <v>7961.4745000000003</v>
      </c>
      <c r="I2170" s="1" t="s">
        <v>13</v>
      </c>
      <c r="J2170" s="1" t="s">
        <v>13</v>
      </c>
      <c r="K2170">
        <v>0</v>
      </c>
      <c r="L2170" s="1" t="s">
        <v>13</v>
      </c>
      <c r="M2170" s="3">
        <v>0</v>
      </c>
    </row>
    <row r="2171" spans="1:13" x14ac:dyDescent="0.25">
      <c r="A2171">
        <v>2170</v>
      </c>
      <c r="B2171">
        <v>400</v>
      </c>
      <c r="C2171">
        <v>30</v>
      </c>
      <c r="D2171">
        <v>8</v>
      </c>
      <c r="E2171">
        <v>255</v>
      </c>
      <c r="F2171">
        <v>0</v>
      </c>
      <c r="G2171">
        <v>0</v>
      </c>
      <c r="H2171" s="1">
        <v>8709.4032000000007</v>
      </c>
      <c r="I2171" s="1" t="s">
        <v>13</v>
      </c>
      <c r="J2171" s="1" t="s">
        <v>13</v>
      </c>
      <c r="K2171">
        <v>0</v>
      </c>
      <c r="L2171" s="1" t="s">
        <v>13</v>
      </c>
      <c r="M2171" s="3">
        <v>0</v>
      </c>
    </row>
    <row r="2172" spans="1:13" x14ac:dyDescent="0.25">
      <c r="A2172">
        <v>2171</v>
      </c>
      <c r="B2172">
        <v>466</v>
      </c>
      <c r="C2172">
        <v>19</v>
      </c>
      <c r="D2172">
        <v>12</v>
      </c>
      <c r="E2172">
        <v>269</v>
      </c>
      <c r="F2172">
        <v>0</v>
      </c>
      <c r="G2172">
        <v>0</v>
      </c>
      <c r="H2172" s="1">
        <v>8876.5902000000006</v>
      </c>
      <c r="I2172" s="1" t="s">
        <v>13</v>
      </c>
      <c r="J2172" s="1" t="s">
        <v>13</v>
      </c>
      <c r="K2172">
        <v>0</v>
      </c>
      <c r="L2172" s="1" t="s">
        <v>13</v>
      </c>
      <c r="M2172" s="3">
        <v>0</v>
      </c>
    </row>
    <row r="2173" spans="1:13" x14ac:dyDescent="0.25">
      <c r="A2173">
        <v>2172</v>
      </c>
      <c r="B2173">
        <v>401</v>
      </c>
      <c r="C2173">
        <v>28</v>
      </c>
      <c r="D2173">
        <v>8</v>
      </c>
      <c r="E2173">
        <v>258</v>
      </c>
      <c r="F2173">
        <v>0</v>
      </c>
      <c r="G2173">
        <v>0</v>
      </c>
      <c r="H2173" s="1">
        <v>9374.6219000000001</v>
      </c>
      <c r="I2173" s="1" t="s">
        <v>13</v>
      </c>
      <c r="J2173" s="1" t="s">
        <v>13</v>
      </c>
      <c r="K2173">
        <v>0</v>
      </c>
      <c r="L2173" s="1" t="s">
        <v>13</v>
      </c>
      <c r="M2173" s="3">
        <v>0</v>
      </c>
    </row>
    <row r="2174" spans="1:13" x14ac:dyDescent="0.25">
      <c r="A2174">
        <v>2173</v>
      </c>
      <c r="B2174">
        <v>392</v>
      </c>
      <c r="C2174">
        <v>24</v>
      </c>
      <c r="D2174">
        <v>8</v>
      </c>
      <c r="E2174">
        <v>256</v>
      </c>
      <c r="F2174">
        <v>0</v>
      </c>
      <c r="G2174">
        <v>0</v>
      </c>
      <c r="H2174" s="1">
        <v>9417.9084000000003</v>
      </c>
      <c r="I2174" s="1" t="s">
        <v>13</v>
      </c>
      <c r="J2174" s="1" t="s">
        <v>13</v>
      </c>
      <c r="K2174">
        <v>0</v>
      </c>
      <c r="L2174" s="1" t="s">
        <v>13</v>
      </c>
      <c r="M2174" s="3">
        <v>0</v>
      </c>
    </row>
    <row r="2175" spans="1:13" x14ac:dyDescent="0.25">
      <c r="A2175">
        <v>2174</v>
      </c>
      <c r="B2175">
        <v>446</v>
      </c>
      <c r="C2175">
        <v>20</v>
      </c>
      <c r="D2175">
        <v>4</v>
      </c>
      <c r="E2175">
        <v>264</v>
      </c>
      <c r="F2175">
        <v>0</v>
      </c>
      <c r="G2175">
        <v>0</v>
      </c>
      <c r="H2175" s="1">
        <v>8334.9902999999995</v>
      </c>
      <c r="I2175" s="1" t="s">
        <v>13</v>
      </c>
      <c r="J2175" s="1" t="s">
        <v>13</v>
      </c>
      <c r="K2175">
        <v>0</v>
      </c>
      <c r="L2175" s="1" t="s">
        <v>13</v>
      </c>
      <c r="M2175" s="3">
        <v>0</v>
      </c>
    </row>
    <row r="2176" spans="1:13" x14ac:dyDescent="0.25">
      <c r="A2176">
        <v>2175</v>
      </c>
      <c r="B2176">
        <v>432</v>
      </c>
      <c r="C2176">
        <v>21</v>
      </c>
      <c r="D2176">
        <v>5</v>
      </c>
      <c r="E2176">
        <v>256</v>
      </c>
      <c r="F2176">
        <v>0</v>
      </c>
      <c r="G2176">
        <v>0</v>
      </c>
      <c r="H2176" s="1">
        <v>5158.8676999999998</v>
      </c>
      <c r="I2176" s="1" t="s">
        <v>13</v>
      </c>
      <c r="J2176" s="1" t="s">
        <v>13</v>
      </c>
      <c r="K2176">
        <v>0</v>
      </c>
      <c r="L2176" s="1" t="s">
        <v>13</v>
      </c>
      <c r="M2176" s="3">
        <v>0</v>
      </c>
    </row>
    <row r="2177" spans="1:13" x14ac:dyDescent="0.25">
      <c r="A2177">
        <v>2176</v>
      </c>
      <c r="B2177">
        <v>396</v>
      </c>
      <c r="C2177">
        <v>25</v>
      </c>
      <c r="D2177">
        <v>5</v>
      </c>
      <c r="E2177">
        <v>213</v>
      </c>
      <c r="F2177">
        <v>0</v>
      </c>
      <c r="G2177">
        <v>0</v>
      </c>
      <c r="H2177" s="1">
        <v>9249.4997000000003</v>
      </c>
      <c r="I2177" s="1" t="s">
        <v>13</v>
      </c>
      <c r="J2177" s="1" t="s">
        <v>13</v>
      </c>
      <c r="K2177">
        <v>0</v>
      </c>
      <c r="L2177" s="1" t="s">
        <v>13</v>
      </c>
      <c r="M2177" s="3">
        <v>0</v>
      </c>
    </row>
    <row r="2178" spans="1:13" x14ac:dyDescent="0.25">
      <c r="A2178">
        <v>2177</v>
      </c>
      <c r="B2178">
        <v>436</v>
      </c>
      <c r="C2178">
        <v>18</v>
      </c>
      <c r="D2178">
        <v>10</v>
      </c>
      <c r="E2178">
        <v>254</v>
      </c>
      <c r="F2178">
        <v>0</v>
      </c>
      <c r="G2178">
        <v>0</v>
      </c>
      <c r="H2178" s="1">
        <v>6100.3842000000004</v>
      </c>
      <c r="I2178" s="1" t="s">
        <v>13</v>
      </c>
      <c r="J2178" s="1" t="s">
        <v>13</v>
      </c>
      <c r="K2178">
        <v>0</v>
      </c>
      <c r="L2178" s="1" t="s">
        <v>13</v>
      </c>
      <c r="M2178" s="3">
        <v>0</v>
      </c>
    </row>
    <row r="2179" spans="1:13" x14ac:dyDescent="0.25">
      <c r="A2179">
        <v>2178</v>
      </c>
      <c r="B2179">
        <v>365</v>
      </c>
      <c r="C2179">
        <v>19</v>
      </c>
      <c r="D2179">
        <v>16</v>
      </c>
      <c r="E2179">
        <v>214</v>
      </c>
      <c r="F2179">
        <v>0</v>
      </c>
      <c r="G2179">
        <v>0</v>
      </c>
      <c r="H2179" s="1">
        <v>9498.9112999999998</v>
      </c>
      <c r="I2179" s="1" t="s">
        <v>13</v>
      </c>
      <c r="J2179" s="1" t="s">
        <v>13</v>
      </c>
      <c r="K2179">
        <v>0</v>
      </c>
      <c r="L2179" s="1" t="s">
        <v>13</v>
      </c>
      <c r="M2179" s="3">
        <v>0</v>
      </c>
    </row>
    <row r="2180" spans="1:13" x14ac:dyDescent="0.25">
      <c r="A2180">
        <v>2179</v>
      </c>
      <c r="B2180">
        <v>377</v>
      </c>
      <c r="C2180">
        <v>12</v>
      </c>
      <c r="D2180">
        <v>10</v>
      </c>
      <c r="E2180">
        <v>216</v>
      </c>
      <c r="F2180">
        <v>0</v>
      </c>
      <c r="G2180">
        <v>0</v>
      </c>
      <c r="H2180" s="1">
        <v>9600.0239999999994</v>
      </c>
      <c r="I2180" s="1" t="s">
        <v>13</v>
      </c>
      <c r="J2180" s="1" t="s">
        <v>13</v>
      </c>
      <c r="K2180">
        <v>0</v>
      </c>
      <c r="L2180" s="1" t="s">
        <v>13</v>
      </c>
      <c r="M2180" s="3">
        <v>0</v>
      </c>
    </row>
    <row r="2181" spans="1:13" x14ac:dyDescent="0.25">
      <c r="A2181">
        <v>2180</v>
      </c>
      <c r="B2181">
        <v>378</v>
      </c>
      <c r="C2181">
        <v>20</v>
      </c>
      <c r="D2181">
        <v>12</v>
      </c>
      <c r="E2181">
        <v>214</v>
      </c>
      <c r="F2181">
        <v>0</v>
      </c>
      <c r="G2181">
        <v>0</v>
      </c>
      <c r="H2181" s="1">
        <v>8493.3307000000004</v>
      </c>
      <c r="I2181" s="1" t="s">
        <v>13</v>
      </c>
      <c r="J2181" s="1" t="s">
        <v>13</v>
      </c>
      <c r="K2181">
        <v>0</v>
      </c>
      <c r="L2181" s="1" t="s">
        <v>13</v>
      </c>
      <c r="M2181" s="3">
        <v>0</v>
      </c>
    </row>
    <row r="2182" spans="1:13" x14ac:dyDescent="0.25">
      <c r="A2182">
        <v>2181</v>
      </c>
      <c r="B2182">
        <v>328</v>
      </c>
      <c r="C2182">
        <v>15</v>
      </c>
      <c r="D2182">
        <v>46</v>
      </c>
      <c r="E2182">
        <v>217</v>
      </c>
      <c r="F2182">
        <v>0</v>
      </c>
      <c r="G2182">
        <v>0</v>
      </c>
      <c r="H2182" s="1">
        <v>9672.7283000000007</v>
      </c>
      <c r="I2182" s="1" t="s">
        <v>13</v>
      </c>
      <c r="J2182" s="1" t="s">
        <v>13</v>
      </c>
      <c r="K2182">
        <v>0</v>
      </c>
      <c r="L2182" s="1" t="s">
        <v>13</v>
      </c>
      <c r="M2182" s="3">
        <v>0</v>
      </c>
    </row>
    <row r="2183" spans="1:13" x14ac:dyDescent="0.25">
      <c r="A2183">
        <v>2182</v>
      </c>
      <c r="B2183">
        <v>331</v>
      </c>
      <c r="C2183">
        <v>7</v>
      </c>
      <c r="D2183">
        <v>53</v>
      </c>
      <c r="E2183">
        <v>222</v>
      </c>
      <c r="F2183">
        <v>0</v>
      </c>
      <c r="G2183">
        <v>0</v>
      </c>
      <c r="H2183" s="1">
        <v>9647.8839000000007</v>
      </c>
      <c r="I2183" s="1" t="s">
        <v>13</v>
      </c>
      <c r="J2183" s="1" t="s">
        <v>13</v>
      </c>
      <c r="K2183">
        <v>0</v>
      </c>
      <c r="L2183" s="1" t="s">
        <v>13</v>
      </c>
      <c r="M2183" s="3">
        <v>0</v>
      </c>
    </row>
    <row r="2184" spans="1:13" x14ac:dyDescent="0.25">
      <c r="A2184">
        <v>2183</v>
      </c>
      <c r="B2184">
        <v>165</v>
      </c>
      <c r="C2184">
        <v>22</v>
      </c>
      <c r="D2184">
        <v>78</v>
      </c>
      <c r="E2184">
        <v>94</v>
      </c>
      <c r="F2184">
        <v>0</v>
      </c>
      <c r="G2184">
        <v>0</v>
      </c>
      <c r="H2184" s="1">
        <v>11680.3496</v>
      </c>
      <c r="I2184" s="1" t="s">
        <v>13</v>
      </c>
      <c r="J2184" s="1" t="s">
        <v>13</v>
      </c>
      <c r="K2184">
        <v>0</v>
      </c>
      <c r="L2184" s="1" t="s">
        <v>13</v>
      </c>
      <c r="M2184" s="3">
        <v>0</v>
      </c>
    </row>
    <row r="2185" spans="1:13" x14ac:dyDescent="0.25">
      <c r="A2185">
        <v>2184</v>
      </c>
      <c r="B2185">
        <v>135</v>
      </c>
      <c r="C2185">
        <v>19</v>
      </c>
      <c r="D2185">
        <v>125</v>
      </c>
      <c r="E2185">
        <v>58</v>
      </c>
      <c r="F2185">
        <v>0</v>
      </c>
      <c r="G2185">
        <v>0</v>
      </c>
      <c r="H2185" s="1">
        <v>17046.39</v>
      </c>
      <c r="I2185" s="1" t="s">
        <v>13</v>
      </c>
      <c r="J2185" s="1" t="s">
        <v>13</v>
      </c>
      <c r="K2185">
        <v>0</v>
      </c>
      <c r="L2185" s="1" t="s">
        <v>13</v>
      </c>
      <c r="M2185" s="3">
        <v>0</v>
      </c>
    </row>
    <row r="2186" spans="1:13" x14ac:dyDescent="0.25">
      <c r="A2186">
        <v>2185</v>
      </c>
      <c r="B2186">
        <v>208</v>
      </c>
      <c r="C2186">
        <v>20</v>
      </c>
      <c r="D2186">
        <v>95</v>
      </c>
      <c r="E2186">
        <v>101</v>
      </c>
      <c r="F2186">
        <v>0</v>
      </c>
      <c r="G2186">
        <v>0</v>
      </c>
      <c r="H2186" s="1">
        <v>3673.5853999999999</v>
      </c>
      <c r="I2186" s="1" t="s">
        <v>13</v>
      </c>
      <c r="J2186" s="1" t="s">
        <v>13</v>
      </c>
      <c r="K2186">
        <v>0</v>
      </c>
      <c r="L2186" s="1" t="s">
        <v>13</v>
      </c>
      <c r="M2186" s="3">
        <v>0</v>
      </c>
    </row>
    <row r="2187" spans="1:13" x14ac:dyDescent="0.25">
      <c r="A2187">
        <v>2186</v>
      </c>
      <c r="B2187">
        <v>391</v>
      </c>
      <c r="C2187">
        <v>18</v>
      </c>
      <c r="D2187">
        <v>99</v>
      </c>
      <c r="E2187">
        <v>235</v>
      </c>
      <c r="F2187">
        <v>0</v>
      </c>
      <c r="G2187">
        <v>0</v>
      </c>
      <c r="H2187" s="1">
        <v>6603.6093000000001</v>
      </c>
      <c r="I2187" s="1" t="s">
        <v>13</v>
      </c>
      <c r="J2187" s="1" t="s">
        <v>13</v>
      </c>
      <c r="K2187">
        <v>0</v>
      </c>
      <c r="L2187" s="1" t="s">
        <v>13</v>
      </c>
      <c r="M2187" s="3">
        <v>0</v>
      </c>
    </row>
    <row r="2188" spans="1:13" x14ac:dyDescent="0.25">
      <c r="A2188">
        <v>2187</v>
      </c>
      <c r="B2188">
        <v>464</v>
      </c>
      <c r="C2188">
        <v>27</v>
      </c>
      <c r="D2188">
        <v>54</v>
      </c>
      <c r="E2188">
        <v>326</v>
      </c>
      <c r="F2188">
        <v>0</v>
      </c>
      <c r="G2188">
        <v>0</v>
      </c>
      <c r="H2188" s="1">
        <v>5245.4673000000003</v>
      </c>
      <c r="I2188" s="1" t="s">
        <v>13</v>
      </c>
      <c r="J2188" s="1" t="s">
        <v>13</v>
      </c>
      <c r="K2188">
        <v>0</v>
      </c>
      <c r="L2188" s="1" t="s">
        <v>13</v>
      </c>
      <c r="M2188" s="3">
        <v>0</v>
      </c>
    </row>
    <row r="2189" spans="1:13" x14ac:dyDescent="0.25">
      <c r="A2189">
        <v>2188</v>
      </c>
      <c r="B2189">
        <v>657</v>
      </c>
      <c r="C2189">
        <v>8</v>
      </c>
      <c r="D2189">
        <v>36</v>
      </c>
      <c r="E2189">
        <v>478</v>
      </c>
      <c r="F2189">
        <v>0</v>
      </c>
      <c r="G2189">
        <v>0</v>
      </c>
      <c r="H2189" s="1">
        <v>7638.5252</v>
      </c>
      <c r="I2189" s="1" t="s">
        <v>13</v>
      </c>
      <c r="J2189" s="1" t="s">
        <v>13</v>
      </c>
      <c r="K2189">
        <v>0</v>
      </c>
      <c r="L2189" s="1" t="s">
        <v>13</v>
      </c>
      <c r="M2189" s="3">
        <v>0</v>
      </c>
    </row>
    <row r="2190" spans="1:13" x14ac:dyDescent="0.25">
      <c r="A2190">
        <v>2189</v>
      </c>
      <c r="B2190">
        <v>733</v>
      </c>
      <c r="C2190">
        <v>14</v>
      </c>
      <c r="D2190">
        <v>28</v>
      </c>
      <c r="E2190">
        <v>497</v>
      </c>
      <c r="F2190">
        <v>0</v>
      </c>
      <c r="G2190">
        <v>0</v>
      </c>
      <c r="H2190" s="1">
        <v>7841.7082</v>
      </c>
      <c r="I2190" s="1" t="s">
        <v>13</v>
      </c>
      <c r="J2190" s="1" t="s">
        <v>13</v>
      </c>
      <c r="K2190">
        <v>0</v>
      </c>
      <c r="L2190" s="1" t="s">
        <v>13</v>
      </c>
      <c r="M2190" s="3">
        <v>0</v>
      </c>
    </row>
    <row r="2191" spans="1:13" x14ac:dyDescent="0.25">
      <c r="A2191">
        <v>2190</v>
      </c>
      <c r="B2191">
        <v>653</v>
      </c>
      <c r="C2191">
        <v>16</v>
      </c>
      <c r="D2191">
        <v>35</v>
      </c>
      <c r="E2191">
        <v>481</v>
      </c>
      <c r="F2191">
        <v>0</v>
      </c>
      <c r="G2191">
        <v>0</v>
      </c>
      <c r="H2191" s="1">
        <v>4084.4391999999998</v>
      </c>
      <c r="I2191" s="1" t="s">
        <v>13</v>
      </c>
      <c r="J2191" s="1" t="s">
        <v>13</v>
      </c>
      <c r="K2191">
        <v>0</v>
      </c>
      <c r="L2191" s="1" t="s">
        <v>13</v>
      </c>
      <c r="M2191" s="3">
        <v>0</v>
      </c>
    </row>
    <row r="2192" spans="1:13" x14ac:dyDescent="0.25">
      <c r="A2192">
        <v>2191</v>
      </c>
      <c r="B2192">
        <v>640</v>
      </c>
      <c r="C2192">
        <v>27</v>
      </c>
      <c r="D2192">
        <v>44</v>
      </c>
      <c r="E2192">
        <v>476</v>
      </c>
      <c r="F2192">
        <v>0</v>
      </c>
      <c r="G2192">
        <v>0</v>
      </c>
      <c r="H2192" s="1">
        <v>2404.1451000000002</v>
      </c>
      <c r="I2192" s="1" t="s">
        <v>13</v>
      </c>
      <c r="J2192" s="1" t="s">
        <v>13</v>
      </c>
      <c r="K2192">
        <v>0</v>
      </c>
      <c r="L2192" s="1" t="s">
        <v>13</v>
      </c>
      <c r="M2192" s="3">
        <v>0</v>
      </c>
    </row>
    <row r="2193" spans="1:13" x14ac:dyDescent="0.25">
      <c r="A2193">
        <v>2192</v>
      </c>
      <c r="B2193">
        <v>607</v>
      </c>
      <c r="C2193">
        <v>35</v>
      </c>
      <c r="D2193">
        <v>50</v>
      </c>
      <c r="E2193">
        <v>420</v>
      </c>
      <c r="F2193">
        <v>0</v>
      </c>
      <c r="G2193">
        <v>0</v>
      </c>
      <c r="H2193" s="1">
        <v>5455.5424000000003</v>
      </c>
      <c r="I2193" s="1" t="s">
        <v>13</v>
      </c>
      <c r="J2193" s="1" t="s">
        <v>13</v>
      </c>
      <c r="K2193">
        <v>0</v>
      </c>
      <c r="L2193" s="1" t="s">
        <v>13</v>
      </c>
      <c r="M2193" s="3">
        <v>0</v>
      </c>
    </row>
    <row r="2194" spans="1:13" x14ac:dyDescent="0.25">
      <c r="A2194">
        <v>2193</v>
      </c>
      <c r="B2194">
        <v>569</v>
      </c>
      <c r="C2194">
        <v>32</v>
      </c>
      <c r="D2194">
        <v>46</v>
      </c>
      <c r="E2194">
        <v>370</v>
      </c>
      <c r="F2194">
        <v>0</v>
      </c>
      <c r="G2194">
        <v>0</v>
      </c>
      <c r="H2194" s="1">
        <v>5926.7924000000003</v>
      </c>
      <c r="I2194" s="1" t="s">
        <v>13</v>
      </c>
      <c r="J2194" s="1" t="s">
        <v>13</v>
      </c>
      <c r="K2194">
        <v>0</v>
      </c>
      <c r="L2194" s="1" t="s">
        <v>13</v>
      </c>
      <c r="M2194" s="3">
        <v>0</v>
      </c>
    </row>
    <row r="2195" spans="1:13" x14ac:dyDescent="0.25">
      <c r="A2195">
        <v>2194</v>
      </c>
      <c r="B2195">
        <v>509</v>
      </c>
      <c r="C2195">
        <v>36</v>
      </c>
      <c r="D2195">
        <v>38</v>
      </c>
      <c r="E2195">
        <v>389</v>
      </c>
      <c r="F2195">
        <v>0</v>
      </c>
      <c r="G2195">
        <v>0</v>
      </c>
      <c r="H2195" s="1">
        <v>4664.5335999999998</v>
      </c>
      <c r="I2195" s="1" t="s">
        <v>13</v>
      </c>
      <c r="J2195" s="1" t="s">
        <v>13</v>
      </c>
      <c r="K2195">
        <v>0</v>
      </c>
      <c r="L2195" s="1" t="s">
        <v>13</v>
      </c>
      <c r="M2195" s="3">
        <v>0</v>
      </c>
    </row>
    <row r="2196" spans="1:13" x14ac:dyDescent="0.25">
      <c r="A2196">
        <v>2195</v>
      </c>
      <c r="B2196">
        <v>581</v>
      </c>
      <c r="C2196">
        <v>27</v>
      </c>
      <c r="D2196">
        <v>45</v>
      </c>
      <c r="E2196">
        <v>374</v>
      </c>
      <c r="F2196">
        <v>0</v>
      </c>
      <c r="G2196">
        <v>0</v>
      </c>
      <c r="H2196" s="1">
        <v>7994.1188000000002</v>
      </c>
      <c r="I2196" s="1" t="s">
        <v>13</v>
      </c>
      <c r="J2196" s="1" t="s">
        <v>13</v>
      </c>
      <c r="K2196">
        <v>0</v>
      </c>
      <c r="L2196" s="1" t="s">
        <v>13</v>
      </c>
      <c r="M2196" s="3">
        <v>0</v>
      </c>
    </row>
    <row r="2197" spans="1:13" x14ac:dyDescent="0.25">
      <c r="A2197">
        <v>2196</v>
      </c>
      <c r="B2197">
        <v>588</v>
      </c>
      <c r="C2197">
        <v>42</v>
      </c>
      <c r="D2197">
        <v>42</v>
      </c>
      <c r="E2197">
        <v>420</v>
      </c>
      <c r="F2197">
        <v>0</v>
      </c>
      <c r="G2197">
        <v>0</v>
      </c>
      <c r="H2197" s="1">
        <v>5288.1022000000003</v>
      </c>
      <c r="I2197" s="1" t="s">
        <v>13</v>
      </c>
      <c r="J2197" s="1" t="s">
        <v>13</v>
      </c>
      <c r="K2197">
        <v>0</v>
      </c>
      <c r="L2197" s="1" t="s">
        <v>13</v>
      </c>
      <c r="M2197" s="3">
        <v>0</v>
      </c>
    </row>
    <row r="2198" spans="1:13" x14ac:dyDescent="0.25">
      <c r="A2198">
        <v>2197</v>
      </c>
      <c r="B2198">
        <v>551</v>
      </c>
      <c r="C2198">
        <v>50</v>
      </c>
      <c r="D2198">
        <v>51</v>
      </c>
      <c r="E2198">
        <v>405</v>
      </c>
      <c r="F2198">
        <v>0</v>
      </c>
      <c r="G2198">
        <v>0</v>
      </c>
      <c r="H2198" s="1">
        <v>5815.4937</v>
      </c>
      <c r="I2198" s="1" t="s">
        <v>13</v>
      </c>
      <c r="J2198" s="1" t="s">
        <v>13</v>
      </c>
      <c r="K2198">
        <v>0</v>
      </c>
      <c r="L2198" s="1" t="s">
        <v>13</v>
      </c>
      <c r="M2198" s="3">
        <v>0</v>
      </c>
    </row>
    <row r="2199" spans="1:13" x14ac:dyDescent="0.25">
      <c r="A2199">
        <v>2198</v>
      </c>
      <c r="B2199">
        <v>606</v>
      </c>
      <c r="C2199">
        <v>42</v>
      </c>
      <c r="D2199">
        <v>47</v>
      </c>
      <c r="E2199">
        <v>429</v>
      </c>
      <c r="F2199">
        <v>0</v>
      </c>
      <c r="G2199">
        <v>0</v>
      </c>
      <c r="H2199" s="1">
        <v>6798.3137999999999</v>
      </c>
      <c r="I2199" s="1" t="s">
        <v>13</v>
      </c>
      <c r="J2199" s="1" t="s">
        <v>13</v>
      </c>
      <c r="K2199">
        <v>0</v>
      </c>
      <c r="L2199" s="1" t="s">
        <v>13</v>
      </c>
      <c r="M2199" s="3">
        <v>0</v>
      </c>
    </row>
    <row r="2200" spans="1:13" x14ac:dyDescent="0.25">
      <c r="A2200">
        <v>2199</v>
      </c>
      <c r="B2200">
        <v>621</v>
      </c>
      <c r="C2200">
        <v>30</v>
      </c>
      <c r="D2200">
        <v>42</v>
      </c>
      <c r="E2200">
        <v>466</v>
      </c>
      <c r="F2200">
        <v>0</v>
      </c>
      <c r="G2200">
        <v>0</v>
      </c>
      <c r="H2200" s="1">
        <v>4621.3320999999996</v>
      </c>
      <c r="I2200" s="1" t="s">
        <v>13</v>
      </c>
      <c r="J2200" s="1" t="s">
        <v>13</v>
      </c>
      <c r="K2200">
        <v>0</v>
      </c>
      <c r="L2200" s="1" t="s">
        <v>13</v>
      </c>
      <c r="M2200" s="3">
        <v>0</v>
      </c>
    </row>
    <row r="2201" spans="1:13" x14ac:dyDescent="0.25">
      <c r="A2201">
        <v>2200</v>
      </c>
      <c r="B2201">
        <v>675</v>
      </c>
      <c r="C2201">
        <v>25</v>
      </c>
      <c r="D2201">
        <v>57</v>
      </c>
      <c r="E2201">
        <v>484</v>
      </c>
      <c r="F2201">
        <v>0</v>
      </c>
      <c r="G2201">
        <v>0</v>
      </c>
      <c r="H2201" s="1">
        <v>4770.1094000000003</v>
      </c>
      <c r="I2201" s="1" t="s">
        <v>13</v>
      </c>
      <c r="J2201" s="1" t="s">
        <v>13</v>
      </c>
      <c r="K2201">
        <v>0</v>
      </c>
      <c r="L2201" s="1" t="s">
        <v>13</v>
      </c>
      <c r="M2201" s="3">
        <v>0</v>
      </c>
    </row>
    <row r="2202" spans="1:13" x14ac:dyDescent="0.25">
      <c r="A2202">
        <v>2201</v>
      </c>
      <c r="B2202">
        <v>521</v>
      </c>
      <c r="C2202">
        <v>38</v>
      </c>
      <c r="D2202">
        <v>40</v>
      </c>
      <c r="E2202">
        <v>354</v>
      </c>
      <c r="F2202">
        <v>0</v>
      </c>
      <c r="G2202">
        <v>0</v>
      </c>
      <c r="H2202" s="1">
        <v>3226.2476999999999</v>
      </c>
      <c r="I2202" s="1" t="s">
        <v>13</v>
      </c>
      <c r="J2202" s="1" t="s">
        <v>13</v>
      </c>
      <c r="K2202">
        <v>0</v>
      </c>
      <c r="L2202" s="1" t="s">
        <v>13</v>
      </c>
      <c r="M2202" s="3">
        <v>0</v>
      </c>
    </row>
    <row r="2203" spans="1:13" x14ac:dyDescent="0.25">
      <c r="A2203">
        <v>2202</v>
      </c>
      <c r="B2203">
        <v>601</v>
      </c>
      <c r="C2203">
        <v>40</v>
      </c>
      <c r="D2203">
        <v>37</v>
      </c>
      <c r="E2203">
        <v>414</v>
      </c>
      <c r="F2203">
        <v>0</v>
      </c>
      <c r="G2203">
        <v>0</v>
      </c>
      <c r="H2203" s="1">
        <v>7029.2143999999998</v>
      </c>
      <c r="I2203" s="1" t="s">
        <v>13</v>
      </c>
      <c r="J2203" s="1" t="s">
        <v>13</v>
      </c>
      <c r="K2203">
        <v>0</v>
      </c>
      <c r="L2203" s="1" t="s">
        <v>13</v>
      </c>
      <c r="M2203" s="3">
        <v>0</v>
      </c>
    </row>
    <row r="2204" spans="1:13" x14ac:dyDescent="0.25">
      <c r="A2204">
        <v>2203</v>
      </c>
      <c r="B2204">
        <v>518</v>
      </c>
      <c r="C2204">
        <v>54</v>
      </c>
      <c r="D2204">
        <v>43</v>
      </c>
      <c r="E2204">
        <v>351</v>
      </c>
      <c r="F2204">
        <v>0</v>
      </c>
      <c r="G2204">
        <v>0</v>
      </c>
      <c r="H2204" s="1">
        <v>4499.7804999999998</v>
      </c>
      <c r="I2204" s="1" t="s">
        <v>13</v>
      </c>
      <c r="J2204" s="1" t="s">
        <v>13</v>
      </c>
      <c r="K2204">
        <v>0</v>
      </c>
      <c r="L2204" s="1" t="s">
        <v>13</v>
      </c>
      <c r="M2204" s="3">
        <v>0</v>
      </c>
    </row>
    <row r="2205" spans="1:13" x14ac:dyDescent="0.25">
      <c r="A2205">
        <v>2204</v>
      </c>
      <c r="B2205">
        <v>558</v>
      </c>
      <c r="C2205">
        <v>53</v>
      </c>
      <c r="D2205">
        <v>50</v>
      </c>
      <c r="E2205">
        <v>411</v>
      </c>
      <c r="F2205">
        <v>0</v>
      </c>
      <c r="G2205">
        <v>0</v>
      </c>
      <c r="H2205" s="1">
        <v>3988.3339999999998</v>
      </c>
      <c r="I2205" s="1" t="s">
        <v>13</v>
      </c>
      <c r="J2205" s="1" t="s">
        <v>13</v>
      </c>
      <c r="K2205">
        <v>0</v>
      </c>
      <c r="L2205" s="1" t="s">
        <v>13</v>
      </c>
      <c r="M2205" s="3">
        <v>0</v>
      </c>
    </row>
    <row r="2206" spans="1:13" x14ac:dyDescent="0.25">
      <c r="A2206">
        <v>2205</v>
      </c>
      <c r="B2206">
        <v>588</v>
      </c>
      <c r="C2206">
        <v>38</v>
      </c>
      <c r="D2206">
        <v>38</v>
      </c>
      <c r="E2206">
        <v>429</v>
      </c>
      <c r="F2206">
        <v>0</v>
      </c>
      <c r="G2206">
        <v>0</v>
      </c>
      <c r="H2206" s="1">
        <v>5937.4435000000003</v>
      </c>
      <c r="I2206" s="1" t="s">
        <v>13</v>
      </c>
      <c r="J2206" s="1" t="s">
        <v>13</v>
      </c>
      <c r="K2206">
        <v>0</v>
      </c>
      <c r="L2206" s="1" t="s">
        <v>13</v>
      </c>
      <c r="M2206" s="3">
        <v>0</v>
      </c>
    </row>
    <row r="2207" spans="1:13" x14ac:dyDescent="0.25">
      <c r="A2207">
        <v>2206</v>
      </c>
      <c r="B2207">
        <v>608</v>
      </c>
      <c r="C2207">
        <v>34</v>
      </c>
      <c r="D2207">
        <v>42</v>
      </c>
      <c r="E2207">
        <v>425</v>
      </c>
      <c r="F2207">
        <v>0</v>
      </c>
      <c r="G2207">
        <v>0</v>
      </c>
      <c r="H2207" s="1">
        <v>5263.9085999999998</v>
      </c>
      <c r="I2207" s="1" t="s">
        <v>13</v>
      </c>
      <c r="J2207" s="1" t="s">
        <v>13</v>
      </c>
      <c r="K2207">
        <v>0</v>
      </c>
      <c r="L2207" s="1" t="s">
        <v>13</v>
      </c>
      <c r="M2207" s="3">
        <v>0</v>
      </c>
    </row>
    <row r="2208" spans="1:13" x14ac:dyDescent="0.25">
      <c r="A2208">
        <v>2207</v>
      </c>
      <c r="B2208">
        <v>557</v>
      </c>
      <c r="C2208">
        <v>45</v>
      </c>
      <c r="D2208">
        <v>40</v>
      </c>
      <c r="E2208">
        <v>367</v>
      </c>
      <c r="F2208">
        <v>0</v>
      </c>
      <c r="G2208">
        <v>0</v>
      </c>
      <c r="H2208" s="1">
        <v>4094.0461</v>
      </c>
      <c r="I2208" s="1" t="s">
        <v>13</v>
      </c>
      <c r="J2208" s="1" t="s">
        <v>13</v>
      </c>
      <c r="K2208">
        <v>0</v>
      </c>
      <c r="L2208" s="1" t="s">
        <v>13</v>
      </c>
      <c r="M2208" s="3">
        <v>0</v>
      </c>
    </row>
    <row r="2209" spans="1:13" x14ac:dyDescent="0.25">
      <c r="A2209">
        <v>2208</v>
      </c>
      <c r="B2209">
        <v>599</v>
      </c>
      <c r="C2209">
        <v>26</v>
      </c>
      <c r="D2209">
        <v>44</v>
      </c>
      <c r="E2209">
        <v>455</v>
      </c>
      <c r="F2209">
        <v>0</v>
      </c>
      <c r="G2209">
        <v>0</v>
      </c>
      <c r="H2209" s="1">
        <v>5716.8990999999996</v>
      </c>
      <c r="I2209" s="1" t="s">
        <v>13</v>
      </c>
      <c r="J2209" s="1" t="s">
        <v>13</v>
      </c>
      <c r="K2209">
        <v>0</v>
      </c>
      <c r="L2209" s="1" t="s">
        <v>13</v>
      </c>
      <c r="M2209" s="3">
        <v>0</v>
      </c>
    </row>
    <row r="2210" spans="1:13" x14ac:dyDescent="0.25">
      <c r="A2210">
        <v>2209</v>
      </c>
      <c r="B2210">
        <v>587</v>
      </c>
      <c r="C2210">
        <v>37</v>
      </c>
      <c r="D2210">
        <v>43</v>
      </c>
      <c r="E2210">
        <v>428</v>
      </c>
      <c r="F2210">
        <v>0</v>
      </c>
      <c r="G2210">
        <v>0</v>
      </c>
      <c r="H2210" s="1">
        <v>7114.9898000000003</v>
      </c>
      <c r="I2210" s="1" t="s">
        <v>13</v>
      </c>
      <c r="J2210" s="1" t="s">
        <v>13</v>
      </c>
      <c r="K2210">
        <v>0</v>
      </c>
      <c r="L2210" s="1" t="s">
        <v>13</v>
      </c>
      <c r="M2210" s="3">
        <v>0</v>
      </c>
    </row>
    <row r="2211" spans="1:13" x14ac:dyDescent="0.25">
      <c r="A2211">
        <v>2210</v>
      </c>
      <c r="B2211">
        <v>507</v>
      </c>
      <c r="C2211">
        <v>49</v>
      </c>
      <c r="D2211">
        <v>43</v>
      </c>
      <c r="E2211">
        <v>349</v>
      </c>
      <c r="F2211">
        <v>0</v>
      </c>
      <c r="G2211">
        <v>0</v>
      </c>
      <c r="H2211" s="1">
        <v>4134.7799000000005</v>
      </c>
      <c r="I2211" s="1" t="s">
        <v>13</v>
      </c>
      <c r="J2211" s="1" t="s">
        <v>13</v>
      </c>
      <c r="K2211">
        <v>0</v>
      </c>
      <c r="L2211" s="1" t="s">
        <v>13</v>
      </c>
      <c r="M2211" s="3">
        <v>0</v>
      </c>
    </row>
    <row r="2212" spans="1:13" x14ac:dyDescent="0.25">
      <c r="A2212">
        <v>2211</v>
      </c>
      <c r="B2212">
        <v>573</v>
      </c>
      <c r="C2212">
        <v>30</v>
      </c>
      <c r="D2212">
        <v>43</v>
      </c>
      <c r="E2212">
        <v>418</v>
      </c>
      <c r="F2212">
        <v>0</v>
      </c>
      <c r="G2212">
        <v>0</v>
      </c>
      <c r="H2212" s="1">
        <v>4154.0558000000001</v>
      </c>
      <c r="I2212" s="1" t="s">
        <v>13</v>
      </c>
      <c r="J2212" s="1" t="s">
        <v>13</v>
      </c>
      <c r="K2212">
        <v>0</v>
      </c>
      <c r="L2212" s="1" t="s">
        <v>13</v>
      </c>
      <c r="M2212" s="3">
        <v>0</v>
      </c>
    </row>
    <row r="2213" spans="1:13" x14ac:dyDescent="0.25">
      <c r="A2213">
        <v>2212</v>
      </c>
      <c r="B2213">
        <v>588</v>
      </c>
      <c r="C2213">
        <v>38</v>
      </c>
      <c r="D2213">
        <v>45</v>
      </c>
      <c r="E2213">
        <v>421</v>
      </c>
      <c r="F2213">
        <v>0</v>
      </c>
      <c r="G2213">
        <v>0</v>
      </c>
      <c r="H2213" s="1">
        <v>6899.6397999999999</v>
      </c>
      <c r="I2213" s="1" t="s">
        <v>13</v>
      </c>
      <c r="J2213" s="1" t="s">
        <v>13</v>
      </c>
      <c r="K2213">
        <v>0</v>
      </c>
      <c r="L2213" s="1" t="s">
        <v>13</v>
      </c>
      <c r="M2213" s="3">
        <v>0</v>
      </c>
    </row>
    <row r="2214" spans="1:13" x14ac:dyDescent="0.25">
      <c r="A2214">
        <v>2213</v>
      </c>
      <c r="B2214">
        <v>498</v>
      </c>
      <c r="C2214">
        <v>38</v>
      </c>
      <c r="D2214">
        <v>34</v>
      </c>
      <c r="E2214">
        <v>338</v>
      </c>
      <c r="F2214">
        <v>0</v>
      </c>
      <c r="G2214">
        <v>0</v>
      </c>
      <c r="H2214" s="1">
        <v>585.64269999999999</v>
      </c>
      <c r="I2214" s="1" t="s">
        <v>13</v>
      </c>
      <c r="J2214" s="1" t="s">
        <v>13</v>
      </c>
      <c r="K2214">
        <v>0</v>
      </c>
      <c r="L2214" s="1" t="s">
        <v>13</v>
      </c>
      <c r="M2214" s="3">
        <v>0</v>
      </c>
    </row>
    <row r="2215" spans="1:13" x14ac:dyDescent="0.25">
      <c r="A2215">
        <v>2214</v>
      </c>
      <c r="B2215">
        <v>684</v>
      </c>
      <c r="C2215">
        <v>37</v>
      </c>
      <c r="D2215">
        <v>53</v>
      </c>
      <c r="E2215">
        <v>493</v>
      </c>
      <c r="F2215">
        <v>0</v>
      </c>
      <c r="G2215">
        <v>0</v>
      </c>
      <c r="H2215" s="1">
        <v>7200.9291000000003</v>
      </c>
      <c r="I2215" s="1" t="s">
        <v>13</v>
      </c>
      <c r="J2215" s="1" t="s">
        <v>13</v>
      </c>
      <c r="K2215">
        <v>0</v>
      </c>
      <c r="L2215" s="1" t="s">
        <v>13</v>
      </c>
      <c r="M2215" s="3">
        <v>0</v>
      </c>
    </row>
    <row r="2216" spans="1:13" x14ac:dyDescent="0.25">
      <c r="A2216">
        <v>2215</v>
      </c>
      <c r="B2216">
        <v>619</v>
      </c>
      <c r="C2216">
        <v>56</v>
      </c>
      <c r="D2216">
        <v>39</v>
      </c>
      <c r="E2216">
        <v>442</v>
      </c>
      <c r="F2216">
        <v>0</v>
      </c>
      <c r="G2216">
        <v>0</v>
      </c>
      <c r="H2216" s="1">
        <v>4897.4305999999997</v>
      </c>
      <c r="I2216" s="1" t="s">
        <v>13</v>
      </c>
      <c r="J2216" s="1" t="s">
        <v>13</v>
      </c>
      <c r="K2216">
        <v>0</v>
      </c>
      <c r="L2216" s="1" t="s">
        <v>13</v>
      </c>
      <c r="M2216" s="3">
        <v>0</v>
      </c>
    </row>
    <row r="2217" spans="1:13" x14ac:dyDescent="0.25">
      <c r="A2217">
        <v>2216</v>
      </c>
      <c r="B2217">
        <v>694</v>
      </c>
      <c r="C2217">
        <v>20</v>
      </c>
      <c r="D2217">
        <v>63</v>
      </c>
      <c r="E2217">
        <v>507</v>
      </c>
      <c r="F2217">
        <v>0</v>
      </c>
      <c r="G2217">
        <v>0</v>
      </c>
      <c r="H2217" s="1">
        <v>7391.9750000000004</v>
      </c>
      <c r="I2217" s="1" t="s">
        <v>13</v>
      </c>
      <c r="J2217" s="1" t="s">
        <v>13</v>
      </c>
      <c r="K2217">
        <v>0</v>
      </c>
      <c r="L2217" s="1" t="s">
        <v>13</v>
      </c>
      <c r="M2217" s="3">
        <v>0</v>
      </c>
    </row>
    <row r="2218" spans="1:13" x14ac:dyDescent="0.25">
      <c r="A2218">
        <v>2217</v>
      </c>
      <c r="B2218">
        <v>549</v>
      </c>
      <c r="C2218">
        <v>53</v>
      </c>
      <c r="D2218">
        <v>44</v>
      </c>
      <c r="E2218">
        <v>365</v>
      </c>
      <c r="F2218">
        <v>0</v>
      </c>
      <c r="G2218">
        <v>0</v>
      </c>
      <c r="H2218" s="1">
        <v>5217.3666000000003</v>
      </c>
      <c r="I2218" s="1" t="s">
        <v>13</v>
      </c>
      <c r="J2218" s="1" t="s">
        <v>13</v>
      </c>
      <c r="K2218">
        <v>0</v>
      </c>
      <c r="L2218" s="1" t="s">
        <v>13</v>
      </c>
      <c r="M2218" s="3">
        <v>0</v>
      </c>
    </row>
    <row r="2219" spans="1:13" x14ac:dyDescent="0.25">
      <c r="A2219">
        <v>2218</v>
      </c>
      <c r="B2219">
        <v>636</v>
      </c>
      <c r="C2219">
        <v>20</v>
      </c>
      <c r="D2219">
        <v>45</v>
      </c>
      <c r="E2219">
        <v>489</v>
      </c>
      <c r="F2219">
        <v>0</v>
      </c>
      <c r="G2219">
        <v>0</v>
      </c>
      <c r="H2219" s="1">
        <v>7019.8818000000001</v>
      </c>
      <c r="I2219" s="1" t="s">
        <v>13</v>
      </c>
      <c r="J2219" s="1" t="s">
        <v>13</v>
      </c>
      <c r="K2219">
        <v>0</v>
      </c>
      <c r="L2219" s="1" t="s">
        <v>13</v>
      </c>
      <c r="M2219" s="3">
        <v>0</v>
      </c>
    </row>
    <row r="2220" spans="1:13" x14ac:dyDescent="0.25">
      <c r="A2220">
        <v>2219</v>
      </c>
      <c r="B2220">
        <v>668</v>
      </c>
      <c r="C2220">
        <v>22</v>
      </c>
      <c r="D2220">
        <v>64</v>
      </c>
      <c r="E2220">
        <v>514</v>
      </c>
      <c r="F2220">
        <v>0</v>
      </c>
      <c r="G2220">
        <v>0</v>
      </c>
      <c r="H2220" s="1">
        <v>3405.1158999999998</v>
      </c>
      <c r="I2220" s="1" t="s">
        <v>13</v>
      </c>
      <c r="J2220" s="1" t="s">
        <v>13</v>
      </c>
      <c r="K2220">
        <v>0</v>
      </c>
      <c r="L2220" s="1" t="s">
        <v>13</v>
      </c>
      <c r="M2220" s="3">
        <v>0</v>
      </c>
    </row>
    <row r="2221" spans="1:13" x14ac:dyDescent="0.25">
      <c r="A2221">
        <v>2220</v>
      </c>
      <c r="B2221">
        <v>612</v>
      </c>
      <c r="C2221">
        <v>57</v>
      </c>
      <c r="D2221">
        <v>42</v>
      </c>
      <c r="E2221">
        <v>452</v>
      </c>
      <c r="F2221">
        <v>0</v>
      </c>
      <c r="G2221">
        <v>0</v>
      </c>
      <c r="H2221" s="1">
        <v>5931.7152999999998</v>
      </c>
      <c r="I2221" s="1" t="s">
        <v>13</v>
      </c>
      <c r="J2221" s="1" t="s">
        <v>13</v>
      </c>
      <c r="K2221">
        <v>0</v>
      </c>
      <c r="L2221" s="1" t="s">
        <v>13</v>
      </c>
      <c r="M2221" s="3">
        <v>0</v>
      </c>
    </row>
    <row r="2222" spans="1:13" x14ac:dyDescent="0.25">
      <c r="A2222">
        <v>2221</v>
      </c>
      <c r="B2222">
        <v>686</v>
      </c>
      <c r="C2222">
        <v>47</v>
      </c>
      <c r="D2222">
        <v>55</v>
      </c>
      <c r="E2222">
        <v>536</v>
      </c>
      <c r="F2222">
        <v>0</v>
      </c>
      <c r="G2222">
        <v>0</v>
      </c>
      <c r="H2222" s="1">
        <v>10923.1922</v>
      </c>
      <c r="I2222" s="1" t="s">
        <v>13</v>
      </c>
      <c r="J2222" s="1" t="s">
        <v>13</v>
      </c>
      <c r="K2222">
        <v>0</v>
      </c>
      <c r="L2222" s="1" t="s">
        <v>13</v>
      </c>
      <c r="M2222" s="3">
        <v>0</v>
      </c>
    </row>
    <row r="2223" spans="1:13" x14ac:dyDescent="0.25">
      <c r="A2223">
        <v>2222</v>
      </c>
      <c r="B2223">
        <v>694</v>
      </c>
      <c r="C2223">
        <v>45</v>
      </c>
      <c r="D2223">
        <v>64</v>
      </c>
      <c r="E2223">
        <v>543</v>
      </c>
      <c r="F2223">
        <v>0</v>
      </c>
      <c r="G2223">
        <v>0</v>
      </c>
      <c r="H2223" s="1">
        <v>9594.0665000000008</v>
      </c>
      <c r="I2223" s="1" t="s">
        <v>13</v>
      </c>
      <c r="J2223" s="1" t="s">
        <v>13</v>
      </c>
      <c r="K2223">
        <v>0</v>
      </c>
      <c r="L2223" s="1" t="s">
        <v>13</v>
      </c>
      <c r="M2223" s="3">
        <v>0</v>
      </c>
    </row>
    <row r="2224" spans="1:13" x14ac:dyDescent="0.25">
      <c r="A2224">
        <v>2223</v>
      </c>
      <c r="B2224">
        <v>764</v>
      </c>
      <c r="C2224">
        <v>38</v>
      </c>
      <c r="D2224">
        <v>50</v>
      </c>
      <c r="E2224">
        <v>572</v>
      </c>
      <c r="F2224">
        <v>0</v>
      </c>
      <c r="G2224">
        <v>0</v>
      </c>
      <c r="H2224" s="1">
        <v>2373.7835</v>
      </c>
      <c r="I2224" s="1" t="s">
        <v>13</v>
      </c>
      <c r="J2224" s="1" t="s">
        <v>13</v>
      </c>
      <c r="K2224">
        <v>0</v>
      </c>
      <c r="L2224" s="1" t="s">
        <v>13</v>
      </c>
      <c r="M2224" s="3">
        <v>0</v>
      </c>
    </row>
    <row r="2225" spans="1:13" x14ac:dyDescent="0.25">
      <c r="A2225">
        <v>2224</v>
      </c>
      <c r="B2225">
        <v>774</v>
      </c>
      <c r="C2225">
        <v>41</v>
      </c>
      <c r="D2225">
        <v>62</v>
      </c>
      <c r="E2225">
        <v>559</v>
      </c>
      <c r="F2225">
        <v>0</v>
      </c>
      <c r="G2225">
        <v>0</v>
      </c>
      <c r="H2225" s="1">
        <v>8210.6605</v>
      </c>
      <c r="I2225" s="1" t="s">
        <v>13</v>
      </c>
      <c r="J2225" s="1" t="s">
        <v>13</v>
      </c>
      <c r="K2225">
        <v>0</v>
      </c>
      <c r="L2225" s="1" t="s">
        <v>13</v>
      </c>
      <c r="M2225" s="3">
        <v>0</v>
      </c>
    </row>
    <row r="2226" spans="1:13" x14ac:dyDescent="0.25">
      <c r="A2226">
        <v>2225</v>
      </c>
      <c r="B2226">
        <v>809</v>
      </c>
      <c r="C2226">
        <v>32</v>
      </c>
      <c r="D2226">
        <v>73</v>
      </c>
      <c r="E2226">
        <v>621</v>
      </c>
      <c r="F2226">
        <v>0</v>
      </c>
      <c r="G2226">
        <v>0</v>
      </c>
      <c r="H2226" s="1">
        <v>5949.5154000000002</v>
      </c>
      <c r="I2226" s="1" t="s">
        <v>13</v>
      </c>
      <c r="J2226" s="1" t="s">
        <v>13</v>
      </c>
      <c r="K2226">
        <v>0</v>
      </c>
      <c r="L2226" s="1" t="s">
        <v>13</v>
      </c>
      <c r="M2226" s="3">
        <v>0</v>
      </c>
    </row>
    <row r="2227" spans="1:13" x14ac:dyDescent="0.25">
      <c r="A2227">
        <v>2226</v>
      </c>
      <c r="B2227">
        <v>696</v>
      </c>
      <c r="C2227">
        <v>48</v>
      </c>
      <c r="D2227">
        <v>66</v>
      </c>
      <c r="E2227">
        <v>542</v>
      </c>
      <c r="F2227">
        <v>0</v>
      </c>
      <c r="G2227">
        <v>0</v>
      </c>
      <c r="H2227" s="1">
        <v>4118.0466999999999</v>
      </c>
      <c r="I2227" s="1" t="s">
        <v>13</v>
      </c>
      <c r="J2227" s="1" t="s">
        <v>13</v>
      </c>
      <c r="K2227">
        <v>0</v>
      </c>
      <c r="L2227" s="1" t="s">
        <v>13</v>
      </c>
      <c r="M2227" s="3">
        <v>0</v>
      </c>
    </row>
    <row r="2228" spans="1:13" x14ac:dyDescent="0.25">
      <c r="A2228">
        <v>2227</v>
      </c>
      <c r="B2228">
        <v>716</v>
      </c>
      <c r="C2228">
        <v>51</v>
      </c>
      <c r="D2228">
        <v>57</v>
      </c>
      <c r="E2228">
        <v>563</v>
      </c>
      <c r="F2228">
        <v>0</v>
      </c>
      <c r="G2228">
        <v>0</v>
      </c>
      <c r="H2228" s="1">
        <v>2956.5508</v>
      </c>
      <c r="I2228" s="1" t="s">
        <v>13</v>
      </c>
      <c r="J2228" s="1" t="s">
        <v>13</v>
      </c>
      <c r="K2228">
        <v>0</v>
      </c>
      <c r="L2228" s="1" t="s">
        <v>13</v>
      </c>
      <c r="M2228" s="3">
        <v>0</v>
      </c>
    </row>
    <row r="2229" spans="1:13" x14ac:dyDescent="0.25">
      <c r="A2229">
        <v>2228</v>
      </c>
      <c r="B2229">
        <v>700</v>
      </c>
      <c r="C2229">
        <v>48</v>
      </c>
      <c r="D2229">
        <v>77</v>
      </c>
      <c r="E2229">
        <v>543</v>
      </c>
      <c r="F2229">
        <v>0</v>
      </c>
      <c r="G2229">
        <v>0</v>
      </c>
      <c r="H2229" s="1">
        <v>1925.3720000000001</v>
      </c>
      <c r="I2229" s="1" t="s">
        <v>13</v>
      </c>
      <c r="J2229" s="1" t="s">
        <v>13</v>
      </c>
      <c r="K2229">
        <v>0</v>
      </c>
      <c r="L2229" s="1" t="s">
        <v>13</v>
      </c>
      <c r="M2229" s="3">
        <v>0</v>
      </c>
    </row>
    <row r="2230" spans="1:13" x14ac:dyDescent="0.25">
      <c r="A2230">
        <v>2229</v>
      </c>
      <c r="B2230">
        <v>846</v>
      </c>
      <c r="C2230">
        <v>29</v>
      </c>
      <c r="D2230">
        <v>73</v>
      </c>
      <c r="E2230">
        <v>646</v>
      </c>
      <c r="F2230">
        <v>0</v>
      </c>
      <c r="G2230">
        <v>0</v>
      </c>
      <c r="H2230" s="1">
        <v>2341.7465000000002</v>
      </c>
      <c r="I2230" s="1" t="s">
        <v>13</v>
      </c>
      <c r="J2230" s="1" t="s">
        <v>13</v>
      </c>
      <c r="K2230">
        <v>0</v>
      </c>
      <c r="L2230" s="1" t="s">
        <v>13</v>
      </c>
      <c r="M2230" s="3">
        <v>0</v>
      </c>
    </row>
    <row r="2231" spans="1:13" x14ac:dyDescent="0.25">
      <c r="A2231">
        <v>2230</v>
      </c>
      <c r="B2231">
        <v>760</v>
      </c>
      <c r="C2231">
        <v>24</v>
      </c>
      <c r="D2231">
        <v>77</v>
      </c>
      <c r="E2231">
        <v>577</v>
      </c>
      <c r="F2231">
        <v>0</v>
      </c>
      <c r="G2231">
        <v>0</v>
      </c>
      <c r="H2231" s="1">
        <v>7074.8532999999998</v>
      </c>
      <c r="I2231" s="1" t="s">
        <v>13</v>
      </c>
      <c r="J2231" s="1" t="s">
        <v>13</v>
      </c>
      <c r="K2231">
        <v>0</v>
      </c>
      <c r="L2231" s="1" t="s">
        <v>13</v>
      </c>
      <c r="M2231" s="3">
        <v>0</v>
      </c>
    </row>
    <row r="2232" spans="1:13" x14ac:dyDescent="0.25">
      <c r="A2232">
        <v>2231</v>
      </c>
      <c r="B2232">
        <v>667</v>
      </c>
      <c r="C2232">
        <v>31</v>
      </c>
      <c r="D2232">
        <v>72</v>
      </c>
      <c r="E2232">
        <v>534</v>
      </c>
      <c r="F2232">
        <v>0</v>
      </c>
      <c r="G2232">
        <v>0</v>
      </c>
      <c r="H2232" s="1">
        <v>6477.9269000000004</v>
      </c>
      <c r="I2232" s="1" t="s">
        <v>13</v>
      </c>
      <c r="J2232" s="1" t="s">
        <v>13</v>
      </c>
      <c r="K2232">
        <v>0</v>
      </c>
      <c r="L2232" s="1" t="s">
        <v>13</v>
      </c>
      <c r="M2232" s="3">
        <v>0</v>
      </c>
    </row>
    <row r="2233" spans="1:13" x14ac:dyDescent="0.25">
      <c r="A2233">
        <v>2232</v>
      </c>
      <c r="B2233">
        <v>537</v>
      </c>
      <c r="C2233">
        <v>38</v>
      </c>
      <c r="D2233">
        <v>54</v>
      </c>
      <c r="E2233">
        <v>398</v>
      </c>
      <c r="F2233">
        <v>0</v>
      </c>
      <c r="G2233">
        <v>0</v>
      </c>
      <c r="H2233" s="1">
        <v>7682.3091999999997</v>
      </c>
      <c r="I2233" s="1" t="s">
        <v>13</v>
      </c>
      <c r="J2233" s="1" t="s">
        <v>13</v>
      </c>
      <c r="K2233">
        <v>0</v>
      </c>
      <c r="L2233" s="1" t="s">
        <v>13</v>
      </c>
      <c r="M2233" s="3">
        <v>0</v>
      </c>
    </row>
    <row r="2234" spans="1:13" x14ac:dyDescent="0.25">
      <c r="A2234">
        <v>2233</v>
      </c>
      <c r="B2234">
        <v>589</v>
      </c>
      <c r="C2234">
        <v>24</v>
      </c>
      <c r="D2234">
        <v>49</v>
      </c>
      <c r="E2234">
        <v>407</v>
      </c>
      <c r="F2234">
        <v>0</v>
      </c>
      <c r="G2234">
        <v>0</v>
      </c>
      <c r="H2234" s="1">
        <v>4021.8793999999998</v>
      </c>
      <c r="I2234" s="1" t="s">
        <v>13</v>
      </c>
      <c r="J2234" s="1" t="s">
        <v>13</v>
      </c>
      <c r="K2234">
        <v>0</v>
      </c>
      <c r="L2234" s="1" t="s">
        <v>13</v>
      </c>
      <c r="M2234" s="3">
        <v>0</v>
      </c>
    </row>
    <row r="2235" spans="1:13" x14ac:dyDescent="0.25">
      <c r="A2235">
        <v>2234</v>
      </c>
      <c r="B2235">
        <v>576</v>
      </c>
      <c r="C2235">
        <v>32</v>
      </c>
      <c r="D2235">
        <v>53</v>
      </c>
      <c r="E2235">
        <v>400</v>
      </c>
      <c r="F2235">
        <v>0</v>
      </c>
      <c r="G2235">
        <v>0</v>
      </c>
      <c r="H2235" s="1">
        <v>2569.9470000000001</v>
      </c>
      <c r="I2235" s="1" t="s">
        <v>13</v>
      </c>
      <c r="J2235" s="1" t="s">
        <v>13</v>
      </c>
      <c r="K2235">
        <v>0</v>
      </c>
      <c r="L2235" s="1" t="s">
        <v>13</v>
      </c>
      <c r="M2235" s="3">
        <v>0</v>
      </c>
    </row>
    <row r="2236" spans="1:13" x14ac:dyDescent="0.25">
      <c r="A2236">
        <v>2235</v>
      </c>
      <c r="B2236">
        <v>514</v>
      </c>
      <c r="C2236">
        <v>59</v>
      </c>
      <c r="D2236">
        <v>39</v>
      </c>
      <c r="E2236">
        <v>354</v>
      </c>
      <c r="F2236">
        <v>0</v>
      </c>
      <c r="G2236">
        <v>0</v>
      </c>
      <c r="H2236" s="1">
        <v>4571.4692999999997</v>
      </c>
      <c r="I2236" s="1" t="s">
        <v>13</v>
      </c>
      <c r="J2236" s="1" t="s">
        <v>13</v>
      </c>
      <c r="K2236">
        <v>0</v>
      </c>
      <c r="L2236" s="1" t="s">
        <v>13</v>
      </c>
      <c r="M2236" s="3">
        <v>0</v>
      </c>
    </row>
    <row r="2237" spans="1:13" x14ac:dyDescent="0.25">
      <c r="A2237">
        <v>2236</v>
      </c>
      <c r="B2237">
        <v>579</v>
      </c>
      <c r="C2237">
        <v>17</v>
      </c>
      <c r="D2237">
        <v>30</v>
      </c>
      <c r="E2237">
        <v>369</v>
      </c>
      <c r="F2237">
        <v>0</v>
      </c>
      <c r="G2237">
        <v>0</v>
      </c>
      <c r="H2237" s="1">
        <v>5274.7781000000004</v>
      </c>
      <c r="I2237" s="1" t="s">
        <v>13</v>
      </c>
      <c r="J2237" s="1" t="s">
        <v>13</v>
      </c>
      <c r="K2237">
        <v>0</v>
      </c>
      <c r="L2237" s="1" t="s">
        <v>13</v>
      </c>
      <c r="M2237" s="3">
        <v>0</v>
      </c>
    </row>
    <row r="2238" spans="1:13" x14ac:dyDescent="0.25">
      <c r="A2238">
        <v>2237</v>
      </c>
      <c r="B2238">
        <v>514</v>
      </c>
      <c r="C2238">
        <v>31</v>
      </c>
      <c r="D2238">
        <v>27</v>
      </c>
      <c r="E2238">
        <v>351</v>
      </c>
      <c r="F2238">
        <v>0</v>
      </c>
      <c r="G2238">
        <v>0</v>
      </c>
      <c r="H2238" s="1">
        <v>7089.46</v>
      </c>
      <c r="I2238" s="1" t="s">
        <v>13</v>
      </c>
      <c r="J2238" s="1" t="s">
        <v>13</v>
      </c>
      <c r="K2238">
        <v>0</v>
      </c>
      <c r="L2238" s="1" t="s">
        <v>13</v>
      </c>
      <c r="M2238" s="3">
        <v>0</v>
      </c>
    </row>
    <row r="2239" spans="1:13" x14ac:dyDescent="0.25">
      <c r="A2239">
        <v>2238</v>
      </c>
      <c r="B2239">
        <v>537</v>
      </c>
      <c r="C2239">
        <v>27</v>
      </c>
      <c r="D2239">
        <v>29</v>
      </c>
      <c r="E2239">
        <v>378</v>
      </c>
      <c r="F2239">
        <v>0</v>
      </c>
      <c r="G2239">
        <v>0</v>
      </c>
      <c r="H2239" s="1">
        <v>6894.72</v>
      </c>
      <c r="I2239" s="1" t="s">
        <v>13</v>
      </c>
      <c r="J2239" s="1" t="s">
        <v>13</v>
      </c>
      <c r="K2239">
        <v>0</v>
      </c>
      <c r="L2239" s="1" t="s">
        <v>13</v>
      </c>
      <c r="M2239" s="3">
        <v>0</v>
      </c>
    </row>
    <row r="2240" spans="1:13" x14ac:dyDescent="0.25">
      <c r="A2240">
        <v>2239</v>
      </c>
      <c r="B2240">
        <v>419</v>
      </c>
      <c r="C2240">
        <v>88</v>
      </c>
      <c r="D2240">
        <v>20</v>
      </c>
      <c r="E2240">
        <v>251</v>
      </c>
      <c r="F2240">
        <v>0</v>
      </c>
      <c r="G2240">
        <v>0</v>
      </c>
      <c r="H2240" s="1">
        <v>5223.3890000000001</v>
      </c>
      <c r="I2240" s="1" t="s">
        <v>13</v>
      </c>
      <c r="J2240" s="1" t="s">
        <v>13</v>
      </c>
      <c r="K2240">
        <v>0</v>
      </c>
      <c r="L2240" s="1" t="s">
        <v>13</v>
      </c>
      <c r="M2240" s="3">
        <v>0</v>
      </c>
    </row>
    <row r="2241" spans="1:13" x14ac:dyDescent="0.25">
      <c r="A2241">
        <v>2240</v>
      </c>
      <c r="B2241">
        <v>481</v>
      </c>
      <c r="C2241">
        <v>57</v>
      </c>
      <c r="D2241">
        <v>27</v>
      </c>
      <c r="E2241">
        <v>316</v>
      </c>
      <c r="F2241">
        <v>0</v>
      </c>
      <c r="G2241">
        <v>0</v>
      </c>
      <c r="H2241" s="1">
        <v>6033.7223999999997</v>
      </c>
      <c r="I2241" s="1" t="s">
        <v>13</v>
      </c>
      <c r="J2241" s="1" t="s">
        <v>13</v>
      </c>
      <c r="K2241">
        <v>0</v>
      </c>
      <c r="L2241" s="1" t="s">
        <v>13</v>
      </c>
      <c r="M2241" s="3">
        <v>0</v>
      </c>
    </row>
    <row r="2242" spans="1:13" x14ac:dyDescent="0.25">
      <c r="A2242">
        <v>2241</v>
      </c>
      <c r="B2242">
        <v>470</v>
      </c>
      <c r="C2242">
        <v>55</v>
      </c>
      <c r="D2242">
        <v>18</v>
      </c>
      <c r="E2242">
        <v>324</v>
      </c>
      <c r="F2242">
        <v>0</v>
      </c>
      <c r="G2242">
        <v>0</v>
      </c>
      <c r="H2242" s="1">
        <v>5529.2376999999997</v>
      </c>
      <c r="I2242" s="1" t="s">
        <v>13</v>
      </c>
      <c r="J2242" s="1" t="s">
        <v>13</v>
      </c>
      <c r="K2242">
        <v>0</v>
      </c>
      <c r="L2242" s="1" t="s">
        <v>13</v>
      </c>
      <c r="M2242" s="3">
        <v>0</v>
      </c>
    </row>
    <row r="2243" spans="1:13" x14ac:dyDescent="0.25">
      <c r="A2243">
        <v>2242</v>
      </c>
      <c r="B2243">
        <v>423</v>
      </c>
      <c r="C2243">
        <v>47</v>
      </c>
      <c r="D2243">
        <v>40</v>
      </c>
      <c r="E2243">
        <v>256</v>
      </c>
      <c r="F2243">
        <v>0</v>
      </c>
      <c r="G2243">
        <v>0</v>
      </c>
      <c r="H2243" s="1">
        <v>9045.2605999999996</v>
      </c>
      <c r="I2243" s="1" t="s">
        <v>13</v>
      </c>
      <c r="J2243" s="1" t="s">
        <v>13</v>
      </c>
      <c r="K2243">
        <v>0</v>
      </c>
      <c r="L2243" s="1" t="s">
        <v>13</v>
      </c>
      <c r="M2243" s="3">
        <v>0</v>
      </c>
    </row>
    <row r="2244" spans="1:13" x14ac:dyDescent="0.25">
      <c r="A2244">
        <v>2243</v>
      </c>
      <c r="B2244">
        <v>450</v>
      </c>
      <c r="C2244">
        <v>41</v>
      </c>
      <c r="D2244">
        <v>40</v>
      </c>
      <c r="E2244">
        <v>288</v>
      </c>
      <c r="F2244">
        <v>0</v>
      </c>
      <c r="G2244">
        <v>0</v>
      </c>
      <c r="H2244" s="1">
        <v>2918.4832000000001</v>
      </c>
      <c r="I2244" s="1" t="s">
        <v>13</v>
      </c>
      <c r="J2244" s="1" t="s">
        <v>13</v>
      </c>
      <c r="K2244">
        <v>0</v>
      </c>
      <c r="L2244" s="1" t="s">
        <v>13</v>
      </c>
      <c r="M2244" s="3">
        <v>0</v>
      </c>
    </row>
    <row r="2245" spans="1:13" x14ac:dyDescent="0.25">
      <c r="A2245">
        <v>2244</v>
      </c>
      <c r="B2245">
        <v>367</v>
      </c>
      <c r="C2245">
        <v>43</v>
      </c>
      <c r="D2245">
        <v>20</v>
      </c>
      <c r="E2245">
        <v>215</v>
      </c>
      <c r="F2245">
        <v>0</v>
      </c>
      <c r="G2245">
        <v>0</v>
      </c>
      <c r="H2245" s="1">
        <v>6600.0172000000002</v>
      </c>
      <c r="I2245" s="1" t="s">
        <v>13</v>
      </c>
      <c r="J2245" s="1" t="s">
        <v>13</v>
      </c>
      <c r="K2245">
        <v>0</v>
      </c>
      <c r="L2245" s="1" t="s">
        <v>13</v>
      </c>
      <c r="M2245" s="3">
        <v>0</v>
      </c>
    </row>
    <row r="2246" spans="1:13" x14ac:dyDescent="0.25">
      <c r="A2246">
        <v>2245</v>
      </c>
      <c r="B2246">
        <v>331</v>
      </c>
      <c r="C2246">
        <v>40</v>
      </c>
      <c r="D2246">
        <v>31</v>
      </c>
      <c r="E2246">
        <v>198</v>
      </c>
      <c r="F2246">
        <v>0</v>
      </c>
      <c r="G2246">
        <v>0</v>
      </c>
      <c r="H2246" s="1">
        <v>15481.8032</v>
      </c>
      <c r="I2246" s="1" t="s">
        <v>13</v>
      </c>
      <c r="J2246" s="1" t="s">
        <v>13</v>
      </c>
      <c r="K2246">
        <v>0</v>
      </c>
      <c r="L2246" s="1" t="s">
        <v>13</v>
      </c>
      <c r="M2246" s="3">
        <v>0</v>
      </c>
    </row>
    <row r="2247" spans="1:13" x14ac:dyDescent="0.25">
      <c r="A2247">
        <v>2246</v>
      </c>
      <c r="B2247">
        <v>263</v>
      </c>
      <c r="C2247">
        <v>38</v>
      </c>
      <c r="D2247">
        <v>47</v>
      </c>
      <c r="E2247">
        <v>143</v>
      </c>
      <c r="F2247">
        <v>0</v>
      </c>
      <c r="G2247">
        <v>0</v>
      </c>
      <c r="H2247" s="1">
        <v>16069.8521</v>
      </c>
      <c r="I2247" s="1" t="s">
        <v>13</v>
      </c>
      <c r="J2247" s="1" t="s">
        <v>13</v>
      </c>
      <c r="K2247">
        <v>0</v>
      </c>
      <c r="L2247" s="1" t="s">
        <v>13</v>
      </c>
      <c r="M2247" s="3">
        <v>0</v>
      </c>
    </row>
    <row r="2248" spans="1:13" x14ac:dyDescent="0.25">
      <c r="A2248">
        <v>2247</v>
      </c>
      <c r="B2248">
        <v>260</v>
      </c>
      <c r="C2248">
        <v>28</v>
      </c>
      <c r="D2248">
        <v>36</v>
      </c>
      <c r="E2248">
        <v>110</v>
      </c>
      <c r="F2248">
        <v>0</v>
      </c>
      <c r="G2248">
        <v>0</v>
      </c>
      <c r="H2248" s="1">
        <v>13570.8752</v>
      </c>
      <c r="I2248" s="1" t="s">
        <v>13</v>
      </c>
      <c r="J2248" s="1" t="s">
        <v>13</v>
      </c>
      <c r="K2248">
        <v>0</v>
      </c>
      <c r="L2248" s="1" t="s">
        <v>13</v>
      </c>
      <c r="M2248" s="3">
        <v>0</v>
      </c>
    </row>
    <row r="2249" spans="1:13" x14ac:dyDescent="0.25">
      <c r="A2249">
        <v>2248</v>
      </c>
      <c r="B2249">
        <v>279</v>
      </c>
      <c r="C2249">
        <v>50</v>
      </c>
      <c r="D2249">
        <v>41</v>
      </c>
      <c r="E2249">
        <v>147</v>
      </c>
      <c r="F2249">
        <v>0</v>
      </c>
      <c r="G2249">
        <v>0</v>
      </c>
      <c r="H2249" s="1">
        <v>17717.627199999999</v>
      </c>
      <c r="I2249" s="1" t="s">
        <v>13</v>
      </c>
      <c r="J2249" s="1" t="s">
        <v>13</v>
      </c>
      <c r="K2249">
        <v>0</v>
      </c>
      <c r="L2249" s="1" t="s">
        <v>13</v>
      </c>
      <c r="M2249" s="3">
        <v>0</v>
      </c>
    </row>
    <row r="2250" spans="1:13" x14ac:dyDescent="0.25">
      <c r="A2250">
        <v>2249</v>
      </c>
      <c r="B2250">
        <v>261</v>
      </c>
      <c r="C2250">
        <v>39</v>
      </c>
      <c r="D2250">
        <v>33</v>
      </c>
      <c r="E2250">
        <v>144</v>
      </c>
      <c r="F2250">
        <v>0</v>
      </c>
      <c r="G2250">
        <v>0</v>
      </c>
      <c r="H2250" s="1">
        <v>17109.153200000001</v>
      </c>
      <c r="I2250" s="1" t="s">
        <v>13</v>
      </c>
      <c r="J2250" s="1" t="s">
        <v>13</v>
      </c>
      <c r="K2250">
        <v>0</v>
      </c>
      <c r="L2250" s="1" t="s">
        <v>13</v>
      </c>
      <c r="M2250" s="3">
        <v>0</v>
      </c>
    </row>
    <row r="2251" spans="1:13" x14ac:dyDescent="0.25">
      <c r="A2251">
        <v>2250</v>
      </c>
      <c r="B2251">
        <v>265</v>
      </c>
      <c r="C2251">
        <v>41</v>
      </c>
      <c r="D2251">
        <v>45</v>
      </c>
      <c r="E2251">
        <v>109</v>
      </c>
      <c r="F2251">
        <v>0</v>
      </c>
      <c r="G2251">
        <v>0</v>
      </c>
      <c r="H2251" s="1">
        <v>15345.7742</v>
      </c>
      <c r="I2251" s="1" t="s">
        <v>13</v>
      </c>
      <c r="J2251" s="1" t="s">
        <v>13</v>
      </c>
      <c r="K2251">
        <v>0</v>
      </c>
      <c r="L2251" s="1" t="s">
        <v>13</v>
      </c>
      <c r="M2251" s="3">
        <v>0</v>
      </c>
    </row>
    <row r="2252" spans="1:13" x14ac:dyDescent="0.25">
      <c r="A2252">
        <v>2251</v>
      </c>
      <c r="B2252">
        <v>237</v>
      </c>
      <c r="C2252">
        <v>82</v>
      </c>
      <c r="D2252">
        <v>33</v>
      </c>
      <c r="E2252">
        <v>143</v>
      </c>
      <c r="F2252">
        <v>0</v>
      </c>
      <c r="G2252">
        <v>0</v>
      </c>
      <c r="H2252" s="1">
        <v>12023.781000000001</v>
      </c>
      <c r="I2252" s="1" t="s">
        <v>13</v>
      </c>
      <c r="J2252" s="1" t="s">
        <v>13</v>
      </c>
      <c r="K2252">
        <v>0</v>
      </c>
      <c r="L2252" s="1" t="s">
        <v>13</v>
      </c>
      <c r="M2252" s="3">
        <v>0</v>
      </c>
    </row>
    <row r="2253" spans="1:13" x14ac:dyDescent="0.25">
      <c r="A2253">
        <v>2252</v>
      </c>
      <c r="B2253">
        <v>238</v>
      </c>
      <c r="C2253">
        <v>138</v>
      </c>
      <c r="D2253">
        <v>27</v>
      </c>
      <c r="E2253">
        <v>97</v>
      </c>
      <c r="F2253">
        <v>49</v>
      </c>
      <c r="G2253">
        <v>0</v>
      </c>
      <c r="H2253" s="1">
        <v>15887.8613</v>
      </c>
      <c r="I2253" s="1">
        <v>1652.3412000000001</v>
      </c>
      <c r="J2253" s="1" t="s">
        <v>13</v>
      </c>
      <c r="K2253">
        <v>0</v>
      </c>
      <c r="L2253" s="1" t="s">
        <v>13</v>
      </c>
      <c r="M2253" s="3">
        <v>0</v>
      </c>
    </row>
    <row r="2254" spans="1:13" x14ac:dyDescent="0.25">
      <c r="A2254">
        <v>2253</v>
      </c>
      <c r="B2254">
        <v>340</v>
      </c>
      <c r="C2254">
        <v>129</v>
      </c>
      <c r="D2254">
        <v>32</v>
      </c>
      <c r="E2254">
        <v>230</v>
      </c>
      <c r="F2254">
        <v>56</v>
      </c>
      <c r="G2254">
        <v>0</v>
      </c>
      <c r="H2254" s="1">
        <v>17587.6204</v>
      </c>
      <c r="I2254" s="1">
        <v>654.59299999999996</v>
      </c>
      <c r="J2254" s="1" t="s">
        <v>13</v>
      </c>
      <c r="K2254">
        <v>0</v>
      </c>
      <c r="L2254" s="1" t="s">
        <v>13</v>
      </c>
      <c r="M2254" s="3">
        <v>0</v>
      </c>
    </row>
    <row r="2255" spans="1:13" x14ac:dyDescent="0.25">
      <c r="A2255">
        <v>2254</v>
      </c>
      <c r="B2255">
        <v>479</v>
      </c>
      <c r="C2255">
        <v>113</v>
      </c>
      <c r="D2255">
        <v>31</v>
      </c>
      <c r="E2255">
        <v>329</v>
      </c>
      <c r="F2255">
        <v>0</v>
      </c>
      <c r="G2255">
        <v>0</v>
      </c>
      <c r="H2255" s="1">
        <v>5961.3885</v>
      </c>
      <c r="I2255" s="1" t="s">
        <v>13</v>
      </c>
      <c r="J2255" s="1" t="s">
        <v>13</v>
      </c>
      <c r="K2255">
        <v>0</v>
      </c>
      <c r="L2255" s="1" t="s">
        <v>13</v>
      </c>
      <c r="M2255" s="3">
        <v>0</v>
      </c>
    </row>
    <row r="2256" spans="1:13" x14ac:dyDescent="0.25">
      <c r="A2256">
        <v>2255</v>
      </c>
      <c r="B2256">
        <v>532</v>
      </c>
      <c r="C2256">
        <v>115</v>
      </c>
      <c r="D2256">
        <v>23</v>
      </c>
      <c r="E2256">
        <v>408</v>
      </c>
      <c r="F2256">
        <v>0</v>
      </c>
      <c r="G2256">
        <v>0</v>
      </c>
      <c r="H2256" s="1">
        <v>10330.535099999999</v>
      </c>
      <c r="I2256" s="1" t="s">
        <v>13</v>
      </c>
      <c r="J2256" s="1" t="s">
        <v>13</v>
      </c>
      <c r="K2256">
        <v>0</v>
      </c>
      <c r="L2256" s="1" t="s">
        <v>13</v>
      </c>
      <c r="M2256" s="3">
        <v>0</v>
      </c>
    </row>
    <row r="2257" spans="1:13" x14ac:dyDescent="0.25">
      <c r="A2257">
        <v>2256</v>
      </c>
      <c r="B2257">
        <v>472</v>
      </c>
      <c r="C2257">
        <v>93</v>
      </c>
      <c r="D2257">
        <v>25</v>
      </c>
      <c r="E2257">
        <v>361</v>
      </c>
      <c r="F2257">
        <v>0</v>
      </c>
      <c r="G2257">
        <v>0</v>
      </c>
      <c r="H2257" s="1">
        <v>8284.5882999999994</v>
      </c>
      <c r="I2257" s="1" t="s">
        <v>13</v>
      </c>
      <c r="J2257" s="1" t="s">
        <v>13</v>
      </c>
      <c r="K2257">
        <v>0</v>
      </c>
      <c r="L2257" s="1" t="s">
        <v>13</v>
      </c>
      <c r="M2257" s="3">
        <v>0</v>
      </c>
    </row>
    <row r="2258" spans="1:13" x14ac:dyDescent="0.25">
      <c r="A2258">
        <v>2257</v>
      </c>
      <c r="B2258">
        <v>479</v>
      </c>
      <c r="C2258">
        <v>45</v>
      </c>
      <c r="D2258">
        <v>19</v>
      </c>
      <c r="E2258">
        <v>387</v>
      </c>
      <c r="F2258">
        <v>0</v>
      </c>
      <c r="G2258">
        <v>0</v>
      </c>
      <c r="H2258" s="1">
        <v>10485.557699999999</v>
      </c>
      <c r="I2258" s="1" t="s">
        <v>13</v>
      </c>
      <c r="J2258" s="1" t="s">
        <v>13</v>
      </c>
      <c r="K2258">
        <v>0</v>
      </c>
      <c r="L2258" s="1" t="s">
        <v>13</v>
      </c>
      <c r="M2258" s="3">
        <v>0</v>
      </c>
    </row>
    <row r="2259" spans="1:13" x14ac:dyDescent="0.25">
      <c r="A2259">
        <v>2258</v>
      </c>
      <c r="B2259">
        <v>437</v>
      </c>
      <c r="C2259">
        <v>94</v>
      </c>
      <c r="D2259">
        <v>14</v>
      </c>
      <c r="E2259">
        <v>375</v>
      </c>
      <c r="F2259">
        <v>0</v>
      </c>
      <c r="G2259">
        <v>0</v>
      </c>
      <c r="H2259" s="1">
        <v>6048.6742000000004</v>
      </c>
      <c r="I2259" s="1" t="s">
        <v>13</v>
      </c>
      <c r="J2259" s="1" t="s">
        <v>13</v>
      </c>
      <c r="K2259">
        <v>0</v>
      </c>
      <c r="L2259" s="1" t="s">
        <v>13</v>
      </c>
      <c r="M2259" s="3">
        <v>0</v>
      </c>
    </row>
    <row r="2260" spans="1:13" x14ac:dyDescent="0.25">
      <c r="A2260">
        <v>2259</v>
      </c>
      <c r="B2260">
        <v>449</v>
      </c>
      <c r="C2260">
        <v>125</v>
      </c>
      <c r="D2260">
        <v>21</v>
      </c>
      <c r="E2260">
        <v>372</v>
      </c>
      <c r="F2260">
        <v>62</v>
      </c>
      <c r="G2260">
        <v>0</v>
      </c>
      <c r="H2260" s="1">
        <v>11313.344499999999</v>
      </c>
      <c r="I2260" s="1">
        <v>4140.5716000000002</v>
      </c>
      <c r="J2260" s="1" t="s">
        <v>13</v>
      </c>
      <c r="K2260">
        <v>0</v>
      </c>
      <c r="L2260" s="1" t="s">
        <v>13</v>
      </c>
      <c r="M2260" s="3">
        <v>0</v>
      </c>
    </row>
    <row r="2261" spans="1:13" x14ac:dyDescent="0.25">
      <c r="A2261">
        <v>2260</v>
      </c>
      <c r="B2261">
        <v>457</v>
      </c>
      <c r="C2261">
        <v>72</v>
      </c>
      <c r="D2261">
        <v>19</v>
      </c>
      <c r="E2261">
        <v>366</v>
      </c>
      <c r="F2261">
        <v>0</v>
      </c>
      <c r="G2261">
        <v>0</v>
      </c>
      <c r="H2261" s="1">
        <v>12234.0622</v>
      </c>
      <c r="I2261" s="1" t="s">
        <v>13</v>
      </c>
      <c r="J2261" s="1" t="s">
        <v>13</v>
      </c>
      <c r="K2261">
        <v>0</v>
      </c>
      <c r="L2261" s="1" t="s">
        <v>13</v>
      </c>
      <c r="M2261" s="3">
        <v>0</v>
      </c>
    </row>
    <row r="2262" spans="1:13" x14ac:dyDescent="0.25">
      <c r="A2262">
        <v>2261</v>
      </c>
      <c r="B2262">
        <v>439</v>
      </c>
      <c r="C2262">
        <v>136</v>
      </c>
      <c r="D2262">
        <v>12</v>
      </c>
      <c r="E2262">
        <v>365</v>
      </c>
      <c r="F2262">
        <v>82</v>
      </c>
      <c r="G2262">
        <v>0</v>
      </c>
      <c r="H2262" s="1">
        <v>7634.1049999999996</v>
      </c>
      <c r="I2262" s="1">
        <v>714.303</v>
      </c>
      <c r="J2262" s="1" t="s">
        <v>13</v>
      </c>
      <c r="K2262">
        <v>0</v>
      </c>
      <c r="L2262" s="1" t="s">
        <v>13</v>
      </c>
      <c r="M2262" s="3">
        <v>0</v>
      </c>
    </row>
    <row r="2263" spans="1:13" x14ac:dyDescent="0.25">
      <c r="A2263">
        <v>2262</v>
      </c>
      <c r="B2263">
        <v>448</v>
      </c>
      <c r="C2263">
        <v>116</v>
      </c>
      <c r="D2263">
        <v>21</v>
      </c>
      <c r="E2263">
        <v>370</v>
      </c>
      <c r="F2263">
        <v>61</v>
      </c>
      <c r="G2263">
        <v>0</v>
      </c>
      <c r="H2263" s="1">
        <v>9138.1538999999993</v>
      </c>
      <c r="I2263" s="1">
        <v>1096.2176999999999</v>
      </c>
      <c r="J2263" s="1" t="s">
        <v>13</v>
      </c>
      <c r="K2263">
        <v>0</v>
      </c>
      <c r="L2263" s="1" t="s">
        <v>13</v>
      </c>
      <c r="M2263" s="3">
        <v>0</v>
      </c>
    </row>
    <row r="2264" spans="1:13" x14ac:dyDescent="0.25">
      <c r="A2264">
        <v>2263</v>
      </c>
      <c r="B2264">
        <v>476</v>
      </c>
      <c r="C2264">
        <v>66</v>
      </c>
      <c r="D2264">
        <v>25</v>
      </c>
      <c r="E2264">
        <v>381</v>
      </c>
      <c r="F2264">
        <v>0</v>
      </c>
      <c r="G2264">
        <v>0</v>
      </c>
      <c r="H2264" s="1">
        <v>3144.8739999999998</v>
      </c>
      <c r="I2264" s="1" t="s">
        <v>13</v>
      </c>
      <c r="J2264" s="1" t="s">
        <v>13</v>
      </c>
      <c r="K2264">
        <v>0</v>
      </c>
      <c r="L2264" s="1" t="s">
        <v>13</v>
      </c>
      <c r="M2264" s="3">
        <v>0</v>
      </c>
    </row>
    <row r="2265" spans="1:13" x14ac:dyDescent="0.25">
      <c r="A2265">
        <v>2264</v>
      </c>
      <c r="B2265">
        <v>451</v>
      </c>
      <c r="C2265">
        <v>73</v>
      </c>
      <c r="D2265">
        <v>25</v>
      </c>
      <c r="E2265">
        <v>376</v>
      </c>
      <c r="F2265">
        <v>0</v>
      </c>
      <c r="G2265">
        <v>0</v>
      </c>
      <c r="H2265" s="1">
        <v>3842.3346999999999</v>
      </c>
      <c r="I2265" s="1" t="s">
        <v>13</v>
      </c>
      <c r="J2265" s="1" t="s">
        <v>13</v>
      </c>
      <c r="K2265">
        <v>0</v>
      </c>
      <c r="L2265" s="1" t="s">
        <v>13</v>
      </c>
      <c r="M2265" s="3">
        <v>0</v>
      </c>
    </row>
    <row r="2266" spans="1:13" x14ac:dyDescent="0.25">
      <c r="A2266">
        <v>2265</v>
      </c>
      <c r="B2266">
        <v>523</v>
      </c>
      <c r="C2266">
        <v>51</v>
      </c>
      <c r="D2266">
        <v>45</v>
      </c>
      <c r="E2266">
        <v>434</v>
      </c>
      <c r="F2266">
        <v>0</v>
      </c>
      <c r="G2266">
        <v>0</v>
      </c>
      <c r="H2266" s="1">
        <v>3485.3110000000001</v>
      </c>
      <c r="I2266" s="1" t="s">
        <v>13</v>
      </c>
      <c r="J2266" s="1" t="s">
        <v>13</v>
      </c>
      <c r="K2266">
        <v>0</v>
      </c>
      <c r="L2266" s="1" t="s">
        <v>13</v>
      </c>
      <c r="M2266" s="3">
        <v>0</v>
      </c>
    </row>
    <row r="2267" spans="1:13" x14ac:dyDescent="0.25">
      <c r="A2267">
        <v>2266</v>
      </c>
      <c r="B2267">
        <v>517</v>
      </c>
      <c r="C2267">
        <v>97</v>
      </c>
      <c r="D2267">
        <v>35</v>
      </c>
      <c r="E2267">
        <v>462</v>
      </c>
      <c r="F2267">
        <v>0</v>
      </c>
      <c r="G2267">
        <v>0</v>
      </c>
      <c r="H2267" s="1">
        <v>11020.904699999999</v>
      </c>
      <c r="I2267" s="1" t="s">
        <v>13</v>
      </c>
      <c r="J2267" s="1" t="s">
        <v>13</v>
      </c>
      <c r="K2267">
        <v>0</v>
      </c>
      <c r="L2267" s="1" t="s">
        <v>13</v>
      </c>
      <c r="M2267" s="3">
        <v>0</v>
      </c>
    </row>
    <row r="2268" spans="1:13" x14ac:dyDescent="0.25">
      <c r="A2268">
        <v>2267</v>
      </c>
      <c r="B2268">
        <v>575</v>
      </c>
      <c r="C2268">
        <v>103</v>
      </c>
      <c r="D2268">
        <v>28</v>
      </c>
      <c r="E2268">
        <v>513</v>
      </c>
      <c r="F2268">
        <v>0</v>
      </c>
      <c r="G2268">
        <v>0</v>
      </c>
      <c r="H2268" s="1">
        <v>3043.1649000000002</v>
      </c>
      <c r="I2268" s="1" t="s">
        <v>13</v>
      </c>
      <c r="J2268" s="1" t="s">
        <v>13</v>
      </c>
      <c r="K2268">
        <v>0</v>
      </c>
      <c r="L2268" s="1" t="s">
        <v>13</v>
      </c>
      <c r="M2268" s="3">
        <v>0</v>
      </c>
    </row>
    <row r="2269" spans="1:13" x14ac:dyDescent="0.25">
      <c r="A2269">
        <v>2268</v>
      </c>
      <c r="B2269">
        <v>631</v>
      </c>
      <c r="C2269">
        <v>93</v>
      </c>
      <c r="D2269">
        <v>27</v>
      </c>
      <c r="E2269">
        <v>550</v>
      </c>
      <c r="F2269">
        <v>0</v>
      </c>
      <c r="G2269">
        <v>0</v>
      </c>
      <c r="H2269" s="1">
        <v>3746.0974999999999</v>
      </c>
      <c r="I2269" s="1" t="s">
        <v>13</v>
      </c>
      <c r="J2269" s="1" t="s">
        <v>13</v>
      </c>
      <c r="K2269">
        <v>0</v>
      </c>
      <c r="L2269" s="1" t="s">
        <v>13</v>
      </c>
      <c r="M2269" s="3">
        <v>0</v>
      </c>
    </row>
    <row r="2270" spans="1:13" x14ac:dyDescent="0.25">
      <c r="A2270">
        <v>2269</v>
      </c>
      <c r="B2270">
        <v>689</v>
      </c>
      <c r="C2270">
        <v>73</v>
      </c>
      <c r="D2270">
        <v>36</v>
      </c>
      <c r="E2270">
        <v>602</v>
      </c>
      <c r="F2270">
        <v>0</v>
      </c>
      <c r="G2270">
        <v>0</v>
      </c>
      <c r="H2270" s="1">
        <v>3956.0699</v>
      </c>
      <c r="I2270" s="1" t="s">
        <v>13</v>
      </c>
      <c r="J2270" s="1" t="s">
        <v>13</v>
      </c>
      <c r="K2270">
        <v>0</v>
      </c>
      <c r="L2270" s="1" t="s">
        <v>13</v>
      </c>
      <c r="M2270" s="3">
        <v>0</v>
      </c>
    </row>
    <row r="2271" spans="1:13" x14ac:dyDescent="0.25">
      <c r="A2271">
        <v>2270</v>
      </c>
      <c r="B2271">
        <v>737</v>
      </c>
      <c r="C2271">
        <v>50</v>
      </c>
      <c r="D2271">
        <v>35</v>
      </c>
      <c r="E2271">
        <v>653</v>
      </c>
      <c r="F2271">
        <v>0</v>
      </c>
      <c r="G2271">
        <v>0</v>
      </c>
      <c r="H2271" s="1">
        <v>5156.2579999999998</v>
      </c>
      <c r="I2271" s="1" t="s">
        <v>13</v>
      </c>
      <c r="J2271" s="1" t="s">
        <v>13</v>
      </c>
      <c r="K2271">
        <v>0</v>
      </c>
      <c r="L2271" s="1" t="s">
        <v>13</v>
      </c>
      <c r="M2271" s="3">
        <v>0</v>
      </c>
    </row>
    <row r="2272" spans="1:13" x14ac:dyDescent="0.25">
      <c r="A2272">
        <v>2271</v>
      </c>
      <c r="B2272">
        <v>673</v>
      </c>
      <c r="C2272">
        <v>69</v>
      </c>
      <c r="D2272">
        <v>44</v>
      </c>
      <c r="E2272">
        <v>609</v>
      </c>
      <c r="F2272">
        <v>0</v>
      </c>
      <c r="G2272">
        <v>0</v>
      </c>
      <c r="H2272" s="1">
        <v>333.42500000000001</v>
      </c>
      <c r="I2272" s="1" t="s">
        <v>13</v>
      </c>
      <c r="J2272" s="1" t="s">
        <v>13</v>
      </c>
      <c r="K2272">
        <v>0</v>
      </c>
      <c r="L2272" s="1" t="s">
        <v>13</v>
      </c>
      <c r="M2272" s="3">
        <v>0</v>
      </c>
    </row>
    <row r="2273" spans="1:13" x14ac:dyDescent="0.25">
      <c r="A2273">
        <v>2272</v>
      </c>
      <c r="B2273">
        <v>709</v>
      </c>
      <c r="C2273">
        <v>38</v>
      </c>
      <c r="D2273">
        <v>48</v>
      </c>
      <c r="E2273">
        <v>609</v>
      </c>
      <c r="F2273">
        <v>0</v>
      </c>
      <c r="G2273">
        <v>0</v>
      </c>
      <c r="H2273" s="1">
        <v>6351.6072999999997</v>
      </c>
      <c r="I2273" s="1" t="s">
        <v>13</v>
      </c>
      <c r="J2273" s="1" t="s">
        <v>13</v>
      </c>
      <c r="K2273">
        <v>0</v>
      </c>
      <c r="L2273" s="1" t="s">
        <v>13</v>
      </c>
      <c r="M2273" s="3">
        <v>0</v>
      </c>
    </row>
    <row r="2274" spans="1:13" x14ac:dyDescent="0.25">
      <c r="A2274">
        <v>2273</v>
      </c>
      <c r="B2274">
        <v>660</v>
      </c>
      <c r="C2274">
        <v>75</v>
      </c>
      <c r="D2274">
        <v>39</v>
      </c>
      <c r="E2274">
        <v>591</v>
      </c>
      <c r="F2274">
        <v>0</v>
      </c>
      <c r="G2274">
        <v>0</v>
      </c>
      <c r="H2274" s="1">
        <v>9066.5727000000006</v>
      </c>
      <c r="I2274" s="1" t="s">
        <v>13</v>
      </c>
      <c r="J2274" s="1" t="s">
        <v>13</v>
      </c>
      <c r="K2274">
        <v>0</v>
      </c>
      <c r="L2274" s="1" t="s">
        <v>13</v>
      </c>
      <c r="M2274" s="3">
        <v>0</v>
      </c>
    </row>
    <row r="2275" spans="1:13" x14ac:dyDescent="0.25">
      <c r="A2275">
        <v>2274</v>
      </c>
      <c r="B2275">
        <v>699</v>
      </c>
      <c r="C2275">
        <v>47</v>
      </c>
      <c r="D2275">
        <v>56</v>
      </c>
      <c r="E2275">
        <v>600</v>
      </c>
      <c r="F2275">
        <v>0</v>
      </c>
      <c r="G2275">
        <v>0</v>
      </c>
      <c r="H2275" s="1">
        <v>11739.012000000001</v>
      </c>
      <c r="I2275" s="1" t="s">
        <v>13</v>
      </c>
      <c r="J2275" s="1" t="s">
        <v>13</v>
      </c>
      <c r="K2275">
        <v>0</v>
      </c>
      <c r="L2275" s="1" t="s">
        <v>13</v>
      </c>
      <c r="M2275" s="3">
        <v>0</v>
      </c>
    </row>
    <row r="2276" spans="1:13" x14ac:dyDescent="0.25">
      <c r="A2276">
        <v>2275</v>
      </c>
      <c r="B2276">
        <v>615</v>
      </c>
      <c r="C2276">
        <v>67</v>
      </c>
      <c r="D2276">
        <v>25</v>
      </c>
      <c r="E2276">
        <v>549</v>
      </c>
      <c r="F2276">
        <v>0</v>
      </c>
      <c r="G2276">
        <v>0</v>
      </c>
      <c r="H2276" s="1">
        <v>2916.1763999999998</v>
      </c>
      <c r="I2276" s="1" t="s">
        <v>13</v>
      </c>
      <c r="J2276" s="1" t="s">
        <v>13</v>
      </c>
      <c r="K2276">
        <v>0</v>
      </c>
      <c r="L2276" s="1" t="s">
        <v>13</v>
      </c>
      <c r="M2276" s="3">
        <v>0</v>
      </c>
    </row>
    <row r="2277" spans="1:13" x14ac:dyDescent="0.25">
      <c r="A2277">
        <v>2276</v>
      </c>
      <c r="B2277">
        <v>588</v>
      </c>
      <c r="C2277">
        <v>41</v>
      </c>
      <c r="D2277">
        <v>29</v>
      </c>
      <c r="E2277">
        <v>533</v>
      </c>
      <c r="F2277">
        <v>0</v>
      </c>
      <c r="G2277">
        <v>0</v>
      </c>
      <c r="H2277" s="1">
        <v>4749.7186000000002</v>
      </c>
      <c r="I2277" s="1" t="s">
        <v>13</v>
      </c>
      <c r="J2277" s="1" t="s">
        <v>13</v>
      </c>
      <c r="K2277">
        <v>0</v>
      </c>
      <c r="L2277" s="1" t="s">
        <v>13</v>
      </c>
      <c r="M2277" s="3">
        <v>0</v>
      </c>
    </row>
    <row r="2278" spans="1:13" x14ac:dyDescent="0.25">
      <c r="A2278">
        <v>2277</v>
      </c>
      <c r="B2278">
        <v>655</v>
      </c>
      <c r="C2278">
        <v>40</v>
      </c>
      <c r="D2278">
        <v>19</v>
      </c>
      <c r="E2278">
        <v>565</v>
      </c>
      <c r="F2278">
        <v>0</v>
      </c>
      <c r="G2278">
        <v>0</v>
      </c>
      <c r="H2278" s="1">
        <v>2705.6849999999999</v>
      </c>
      <c r="I2278" s="1" t="s">
        <v>13</v>
      </c>
      <c r="J2278" s="1" t="s">
        <v>13</v>
      </c>
      <c r="K2278">
        <v>0</v>
      </c>
      <c r="L2278" s="1" t="s">
        <v>13</v>
      </c>
      <c r="M2278" s="3">
        <v>0</v>
      </c>
    </row>
    <row r="2279" spans="1:13" x14ac:dyDescent="0.25">
      <c r="A2279">
        <v>2278</v>
      </c>
      <c r="B2279">
        <v>609</v>
      </c>
      <c r="C2279">
        <v>56</v>
      </c>
      <c r="D2279">
        <v>31</v>
      </c>
      <c r="E2279">
        <v>544</v>
      </c>
      <c r="F2279">
        <v>0</v>
      </c>
      <c r="G2279">
        <v>0</v>
      </c>
      <c r="H2279" s="1">
        <v>13151.9815</v>
      </c>
      <c r="I2279" s="1" t="s">
        <v>13</v>
      </c>
      <c r="J2279" s="1" t="s">
        <v>13</v>
      </c>
      <c r="K2279">
        <v>0</v>
      </c>
      <c r="L2279" s="1" t="s">
        <v>13</v>
      </c>
      <c r="M2279" s="3">
        <v>0</v>
      </c>
    </row>
    <row r="2280" spans="1:13" x14ac:dyDescent="0.25">
      <c r="A2280">
        <v>2279</v>
      </c>
      <c r="B2280">
        <v>561</v>
      </c>
      <c r="C2280">
        <v>36</v>
      </c>
      <c r="D2280">
        <v>29</v>
      </c>
      <c r="E2280">
        <v>512</v>
      </c>
      <c r="F2280">
        <v>0</v>
      </c>
      <c r="G2280">
        <v>0</v>
      </c>
      <c r="H2280" s="1">
        <v>7159.9490999999998</v>
      </c>
      <c r="I2280" s="1" t="s">
        <v>13</v>
      </c>
      <c r="J2280" s="1" t="s">
        <v>13</v>
      </c>
      <c r="K2280">
        <v>0</v>
      </c>
      <c r="L2280" s="1" t="s">
        <v>13</v>
      </c>
      <c r="M2280" s="3">
        <v>0</v>
      </c>
    </row>
    <row r="2281" spans="1:13" x14ac:dyDescent="0.25">
      <c r="A2281">
        <v>2280</v>
      </c>
      <c r="B2281">
        <v>537</v>
      </c>
      <c r="C2281">
        <v>35</v>
      </c>
      <c r="D2281">
        <v>29</v>
      </c>
      <c r="E2281">
        <v>481</v>
      </c>
      <c r="F2281">
        <v>0</v>
      </c>
      <c r="G2281">
        <v>0</v>
      </c>
      <c r="H2281" s="1">
        <v>5110.5887000000002</v>
      </c>
      <c r="I2281" s="1" t="s">
        <v>13</v>
      </c>
      <c r="J2281" s="1" t="s">
        <v>13</v>
      </c>
      <c r="K2281">
        <v>0</v>
      </c>
      <c r="L2281" s="1" t="s">
        <v>13</v>
      </c>
      <c r="M2281" s="3">
        <v>0</v>
      </c>
    </row>
    <row r="2282" spans="1:13" x14ac:dyDescent="0.25">
      <c r="A2282">
        <v>2281</v>
      </c>
      <c r="B2282">
        <v>507</v>
      </c>
      <c r="C2282">
        <v>51</v>
      </c>
      <c r="D2282">
        <v>31</v>
      </c>
      <c r="E2282">
        <v>384</v>
      </c>
      <c r="F2282">
        <v>0</v>
      </c>
      <c r="G2282">
        <v>0</v>
      </c>
      <c r="H2282" s="1">
        <v>7583.0370999999996</v>
      </c>
      <c r="I2282" s="1" t="s">
        <v>13</v>
      </c>
      <c r="J2282" s="1" t="s">
        <v>13</v>
      </c>
      <c r="K2282">
        <v>0</v>
      </c>
      <c r="L2282" s="1" t="s">
        <v>13</v>
      </c>
      <c r="M2282" s="3">
        <v>0</v>
      </c>
    </row>
    <row r="2283" spans="1:13" x14ac:dyDescent="0.25">
      <c r="A2283">
        <v>2282</v>
      </c>
      <c r="B2283">
        <v>418</v>
      </c>
      <c r="C2283">
        <v>28</v>
      </c>
      <c r="D2283">
        <v>32</v>
      </c>
      <c r="E2283">
        <v>315</v>
      </c>
      <c r="F2283">
        <v>0</v>
      </c>
      <c r="G2283">
        <v>0</v>
      </c>
      <c r="H2283" s="1">
        <v>14293.0185</v>
      </c>
      <c r="I2283" s="1" t="s">
        <v>13</v>
      </c>
      <c r="J2283" s="1" t="s">
        <v>13</v>
      </c>
      <c r="K2283">
        <v>0</v>
      </c>
      <c r="L2283" s="1" t="s">
        <v>13</v>
      </c>
      <c r="M2283" s="3">
        <v>0</v>
      </c>
    </row>
    <row r="2284" spans="1:13" x14ac:dyDescent="0.25">
      <c r="A2284">
        <v>2283</v>
      </c>
      <c r="B2284">
        <v>323</v>
      </c>
      <c r="C2284">
        <v>41</v>
      </c>
      <c r="D2284">
        <v>24</v>
      </c>
      <c r="E2284">
        <v>216</v>
      </c>
      <c r="F2284">
        <v>0</v>
      </c>
      <c r="G2284">
        <v>0</v>
      </c>
      <c r="H2284" s="1">
        <v>15131.611999999999</v>
      </c>
      <c r="I2284" s="1" t="s">
        <v>13</v>
      </c>
      <c r="J2284" s="1" t="s">
        <v>13</v>
      </c>
      <c r="K2284">
        <v>0</v>
      </c>
      <c r="L2284" s="1" t="s">
        <v>13</v>
      </c>
      <c r="M2284" s="3">
        <v>0</v>
      </c>
    </row>
    <row r="2285" spans="1:13" x14ac:dyDescent="0.25">
      <c r="A2285">
        <v>2284</v>
      </c>
      <c r="B2285">
        <v>234</v>
      </c>
      <c r="C2285">
        <v>54</v>
      </c>
      <c r="D2285">
        <v>28</v>
      </c>
      <c r="E2285">
        <v>175</v>
      </c>
      <c r="F2285">
        <v>0</v>
      </c>
      <c r="G2285">
        <v>0</v>
      </c>
      <c r="H2285" s="1">
        <v>15497.9306</v>
      </c>
      <c r="I2285" s="1" t="s">
        <v>13</v>
      </c>
      <c r="J2285" s="1" t="s">
        <v>13</v>
      </c>
      <c r="K2285">
        <v>0</v>
      </c>
      <c r="L2285" s="1" t="s">
        <v>13</v>
      </c>
      <c r="M2285" s="3">
        <v>0</v>
      </c>
    </row>
    <row r="2286" spans="1:13" x14ac:dyDescent="0.25">
      <c r="A2286">
        <v>2285</v>
      </c>
      <c r="B2286">
        <v>219</v>
      </c>
      <c r="C2286">
        <v>57</v>
      </c>
      <c r="D2286">
        <v>24</v>
      </c>
      <c r="E2286">
        <v>142</v>
      </c>
      <c r="F2286">
        <v>0</v>
      </c>
      <c r="G2286">
        <v>0</v>
      </c>
      <c r="H2286" s="1">
        <v>13034.529200000001</v>
      </c>
      <c r="I2286" s="1" t="s">
        <v>13</v>
      </c>
      <c r="J2286" s="1" t="s">
        <v>13</v>
      </c>
      <c r="K2286">
        <v>0</v>
      </c>
      <c r="L2286" s="1" t="s">
        <v>13</v>
      </c>
      <c r="M2286" s="3">
        <v>0</v>
      </c>
    </row>
    <row r="2287" spans="1:13" x14ac:dyDescent="0.25">
      <c r="A2287">
        <v>2286</v>
      </c>
      <c r="B2287">
        <v>201</v>
      </c>
      <c r="C2287">
        <v>46</v>
      </c>
      <c r="D2287">
        <v>32</v>
      </c>
      <c r="E2287">
        <v>86</v>
      </c>
      <c r="F2287">
        <v>0</v>
      </c>
      <c r="G2287">
        <v>0</v>
      </c>
      <c r="H2287" s="1">
        <v>13598.1075</v>
      </c>
      <c r="I2287" s="1" t="s">
        <v>13</v>
      </c>
      <c r="J2287" s="1" t="s">
        <v>13</v>
      </c>
      <c r="K2287">
        <v>0</v>
      </c>
      <c r="L2287" s="1" t="s">
        <v>13</v>
      </c>
      <c r="M2287" s="3">
        <v>0</v>
      </c>
    </row>
    <row r="2288" spans="1:13" x14ac:dyDescent="0.25">
      <c r="A2288">
        <v>2287</v>
      </c>
      <c r="B2288">
        <v>159</v>
      </c>
      <c r="C2288">
        <v>62</v>
      </c>
      <c r="D2288">
        <v>39</v>
      </c>
      <c r="E2288">
        <v>88</v>
      </c>
      <c r="F2288">
        <v>0</v>
      </c>
      <c r="G2288">
        <v>0</v>
      </c>
      <c r="H2288" s="1">
        <v>14633.7539</v>
      </c>
      <c r="I2288" s="1" t="s">
        <v>13</v>
      </c>
      <c r="J2288" s="1" t="s">
        <v>13</v>
      </c>
      <c r="K2288">
        <v>0</v>
      </c>
      <c r="L2288" s="1" t="s">
        <v>13</v>
      </c>
      <c r="M2288" s="3">
        <v>0</v>
      </c>
    </row>
    <row r="2289" spans="1:13" x14ac:dyDescent="0.25">
      <c r="A2289">
        <v>2288</v>
      </c>
      <c r="B2289">
        <v>170</v>
      </c>
      <c r="C2289">
        <v>56</v>
      </c>
      <c r="D2289">
        <v>33</v>
      </c>
      <c r="E2289">
        <v>99</v>
      </c>
      <c r="F2289">
        <v>0</v>
      </c>
      <c r="G2289">
        <v>0</v>
      </c>
      <c r="H2289" s="1">
        <v>12603.127200000001</v>
      </c>
      <c r="I2289" s="1" t="s">
        <v>13</v>
      </c>
      <c r="J2289" s="1" t="s">
        <v>13</v>
      </c>
      <c r="K2289">
        <v>0</v>
      </c>
      <c r="L2289" s="1" t="s">
        <v>13</v>
      </c>
      <c r="M2289" s="3">
        <v>0</v>
      </c>
    </row>
    <row r="2290" spans="1:13" x14ac:dyDescent="0.25">
      <c r="A2290">
        <v>2289</v>
      </c>
      <c r="B2290">
        <v>201</v>
      </c>
      <c r="C2290">
        <v>39</v>
      </c>
      <c r="D2290">
        <v>32</v>
      </c>
      <c r="E2290">
        <v>109</v>
      </c>
      <c r="F2290">
        <v>0</v>
      </c>
      <c r="G2290">
        <v>0</v>
      </c>
      <c r="H2290" s="1">
        <v>15350.454</v>
      </c>
      <c r="I2290" s="1" t="s">
        <v>13</v>
      </c>
      <c r="J2290" s="1" t="s">
        <v>13</v>
      </c>
      <c r="K2290">
        <v>0</v>
      </c>
      <c r="L2290" s="1" t="s">
        <v>13</v>
      </c>
      <c r="M2290" s="3">
        <v>0</v>
      </c>
    </row>
    <row r="2291" spans="1:13" x14ac:dyDescent="0.25">
      <c r="A2291">
        <v>2290</v>
      </c>
      <c r="B2291">
        <v>168</v>
      </c>
      <c r="C2291">
        <v>70</v>
      </c>
      <c r="D2291">
        <v>27</v>
      </c>
      <c r="E2291">
        <v>104</v>
      </c>
      <c r="F2291">
        <v>0</v>
      </c>
      <c r="G2291">
        <v>0</v>
      </c>
      <c r="H2291" s="1">
        <v>14576.3279</v>
      </c>
      <c r="I2291" s="1" t="s">
        <v>13</v>
      </c>
      <c r="J2291" s="1" t="s">
        <v>13</v>
      </c>
      <c r="K2291">
        <v>0</v>
      </c>
      <c r="L2291" s="1" t="s">
        <v>13</v>
      </c>
      <c r="M2291" s="3">
        <v>0</v>
      </c>
    </row>
    <row r="2292" spans="1:13" x14ac:dyDescent="0.25">
      <c r="A2292">
        <v>2291</v>
      </c>
      <c r="B2292">
        <v>218</v>
      </c>
      <c r="C2292">
        <v>60</v>
      </c>
      <c r="D2292">
        <v>30</v>
      </c>
      <c r="E2292">
        <v>171</v>
      </c>
      <c r="F2292">
        <v>0</v>
      </c>
      <c r="G2292">
        <v>0</v>
      </c>
      <c r="H2292" s="1">
        <v>14908.5712</v>
      </c>
      <c r="I2292" s="1" t="s">
        <v>13</v>
      </c>
      <c r="J2292" s="1" t="s">
        <v>13</v>
      </c>
      <c r="K2292">
        <v>0</v>
      </c>
      <c r="L2292" s="1" t="s">
        <v>13</v>
      </c>
      <c r="M2292" s="3">
        <v>0</v>
      </c>
    </row>
    <row r="2293" spans="1:13" x14ac:dyDescent="0.25">
      <c r="A2293">
        <v>2292</v>
      </c>
      <c r="B2293">
        <v>206</v>
      </c>
      <c r="C2293">
        <v>64</v>
      </c>
      <c r="D2293">
        <v>29</v>
      </c>
      <c r="E2293">
        <v>166</v>
      </c>
      <c r="F2293">
        <v>0</v>
      </c>
      <c r="G2293">
        <v>0</v>
      </c>
      <c r="H2293" s="1">
        <v>13739.4532</v>
      </c>
      <c r="I2293" s="1" t="s">
        <v>13</v>
      </c>
      <c r="J2293" s="1" t="s">
        <v>13</v>
      </c>
      <c r="K2293">
        <v>0</v>
      </c>
      <c r="L2293" s="1" t="s">
        <v>13</v>
      </c>
      <c r="M2293" s="3">
        <v>0</v>
      </c>
    </row>
    <row r="2294" spans="1:13" x14ac:dyDescent="0.25">
      <c r="A2294">
        <v>2293</v>
      </c>
      <c r="B2294">
        <v>200</v>
      </c>
      <c r="C2294">
        <v>72</v>
      </c>
      <c r="D2294">
        <v>30</v>
      </c>
      <c r="E2294">
        <v>154</v>
      </c>
      <c r="F2294">
        <v>0</v>
      </c>
      <c r="G2294">
        <v>0</v>
      </c>
      <c r="H2294" s="1">
        <v>20410.683300000001</v>
      </c>
      <c r="I2294" s="1" t="s">
        <v>13</v>
      </c>
      <c r="J2294" s="1" t="s">
        <v>13</v>
      </c>
      <c r="K2294">
        <v>0</v>
      </c>
      <c r="L2294" s="1" t="s">
        <v>13</v>
      </c>
      <c r="M2294" s="3">
        <v>0</v>
      </c>
    </row>
    <row r="2295" spans="1:13" x14ac:dyDescent="0.25">
      <c r="A2295">
        <v>2294</v>
      </c>
      <c r="B2295">
        <v>126</v>
      </c>
      <c r="C2295">
        <v>75</v>
      </c>
      <c r="D2295">
        <v>31</v>
      </c>
      <c r="E2295">
        <v>84</v>
      </c>
      <c r="F2295">
        <v>0</v>
      </c>
      <c r="G2295">
        <v>0</v>
      </c>
      <c r="H2295" s="1">
        <v>26174.1371</v>
      </c>
      <c r="I2295" s="1" t="s">
        <v>13</v>
      </c>
      <c r="J2295" s="1" t="s">
        <v>13</v>
      </c>
      <c r="K2295">
        <v>0</v>
      </c>
      <c r="L2295" s="1" t="s">
        <v>13</v>
      </c>
      <c r="M2295" s="3">
        <v>0</v>
      </c>
    </row>
    <row r="2296" spans="1:13" x14ac:dyDescent="0.25">
      <c r="A2296">
        <v>2295</v>
      </c>
      <c r="B2296">
        <v>65</v>
      </c>
      <c r="C2296">
        <v>119</v>
      </c>
      <c r="D2296">
        <v>37</v>
      </c>
      <c r="E2296">
        <v>0</v>
      </c>
      <c r="F2296">
        <v>77</v>
      </c>
      <c r="G2296">
        <v>0</v>
      </c>
      <c r="H2296" s="1" t="s">
        <v>13</v>
      </c>
      <c r="I2296" s="1">
        <v>3195.0128</v>
      </c>
      <c r="J2296" s="1" t="s">
        <v>13</v>
      </c>
      <c r="K2296">
        <v>0</v>
      </c>
      <c r="L2296" s="1" t="s">
        <v>13</v>
      </c>
      <c r="M2296" s="3">
        <v>0</v>
      </c>
    </row>
    <row r="2297" spans="1:13" x14ac:dyDescent="0.25">
      <c r="A2297">
        <v>2296</v>
      </c>
      <c r="B2297">
        <v>87</v>
      </c>
      <c r="C2297">
        <v>56</v>
      </c>
      <c r="D2297">
        <v>44</v>
      </c>
      <c r="E2297">
        <v>0</v>
      </c>
      <c r="F2297">
        <v>0</v>
      </c>
      <c r="G2297">
        <v>0</v>
      </c>
      <c r="H2297" s="1" t="s">
        <v>13</v>
      </c>
      <c r="I2297" s="1" t="s">
        <v>13</v>
      </c>
      <c r="J2297" s="1" t="s">
        <v>13</v>
      </c>
      <c r="K2297">
        <v>0</v>
      </c>
      <c r="L2297" s="1" t="s">
        <v>13</v>
      </c>
      <c r="M2297" s="3">
        <v>0</v>
      </c>
    </row>
    <row r="2298" spans="1:13" x14ac:dyDescent="0.25">
      <c r="A2298">
        <v>2297</v>
      </c>
      <c r="B2298">
        <v>57</v>
      </c>
      <c r="C2298">
        <v>71</v>
      </c>
      <c r="D2298">
        <v>30</v>
      </c>
      <c r="E2298">
        <v>0</v>
      </c>
      <c r="F2298">
        <v>0</v>
      </c>
      <c r="G2298">
        <v>0</v>
      </c>
      <c r="H2298" s="1" t="s">
        <v>13</v>
      </c>
      <c r="I2298" s="1" t="s">
        <v>13</v>
      </c>
      <c r="J2298" s="1" t="s">
        <v>13</v>
      </c>
      <c r="K2298">
        <v>0</v>
      </c>
      <c r="L2298" s="1" t="s">
        <v>13</v>
      </c>
      <c r="M2298" s="3">
        <v>0</v>
      </c>
    </row>
    <row r="2299" spans="1:13" x14ac:dyDescent="0.25">
      <c r="A2299">
        <v>2298</v>
      </c>
      <c r="B2299">
        <v>64</v>
      </c>
      <c r="C2299">
        <v>88</v>
      </c>
      <c r="D2299">
        <v>27</v>
      </c>
      <c r="E2299">
        <v>0</v>
      </c>
      <c r="F2299">
        <v>0</v>
      </c>
      <c r="G2299">
        <v>0</v>
      </c>
      <c r="H2299" s="1" t="s">
        <v>13</v>
      </c>
      <c r="I2299" s="1" t="s">
        <v>13</v>
      </c>
      <c r="J2299" s="1" t="s">
        <v>13</v>
      </c>
      <c r="K2299">
        <v>0</v>
      </c>
      <c r="L2299" s="1" t="s">
        <v>13</v>
      </c>
      <c r="M2299" s="3">
        <v>0</v>
      </c>
    </row>
    <row r="2300" spans="1:13" x14ac:dyDescent="0.25">
      <c r="A2300">
        <v>2299</v>
      </c>
      <c r="B2300">
        <v>81</v>
      </c>
      <c r="C2300">
        <v>63</v>
      </c>
      <c r="D2300">
        <v>23</v>
      </c>
      <c r="E2300">
        <v>0</v>
      </c>
      <c r="F2300">
        <v>0</v>
      </c>
      <c r="G2300">
        <v>0</v>
      </c>
      <c r="H2300" s="1" t="s">
        <v>13</v>
      </c>
      <c r="I2300" s="1" t="s">
        <v>13</v>
      </c>
      <c r="J2300" s="1" t="s">
        <v>13</v>
      </c>
      <c r="K2300">
        <v>0</v>
      </c>
      <c r="L2300" s="1" t="s">
        <v>13</v>
      </c>
      <c r="M2300" s="3">
        <v>0</v>
      </c>
    </row>
    <row r="2301" spans="1:13" x14ac:dyDescent="0.25">
      <c r="A2301">
        <v>2300</v>
      </c>
      <c r="B2301">
        <v>58</v>
      </c>
      <c r="C2301">
        <v>84</v>
      </c>
      <c r="D2301">
        <v>26</v>
      </c>
      <c r="E2301">
        <v>0</v>
      </c>
      <c r="F2301">
        <v>0</v>
      </c>
      <c r="G2301">
        <v>0</v>
      </c>
      <c r="H2301" s="1" t="s">
        <v>13</v>
      </c>
      <c r="I2301" s="1" t="s">
        <v>13</v>
      </c>
      <c r="J2301" s="1" t="s">
        <v>13</v>
      </c>
      <c r="K2301">
        <v>0</v>
      </c>
      <c r="L2301" s="1" t="s">
        <v>13</v>
      </c>
      <c r="M2301" s="3">
        <v>0</v>
      </c>
    </row>
    <row r="2302" spans="1:13" x14ac:dyDescent="0.25">
      <c r="A2302">
        <v>2301</v>
      </c>
      <c r="B2302">
        <v>43</v>
      </c>
      <c r="C2302">
        <v>83</v>
      </c>
      <c r="D2302">
        <v>20</v>
      </c>
      <c r="E2302">
        <v>0</v>
      </c>
      <c r="F2302">
        <v>0</v>
      </c>
      <c r="G2302">
        <v>0</v>
      </c>
      <c r="H2302" s="1" t="s">
        <v>13</v>
      </c>
      <c r="I2302" s="1" t="s">
        <v>13</v>
      </c>
      <c r="J2302" s="1" t="s">
        <v>13</v>
      </c>
      <c r="K2302">
        <v>0</v>
      </c>
      <c r="L2302" s="1" t="s">
        <v>13</v>
      </c>
      <c r="M2302" s="3">
        <v>0</v>
      </c>
    </row>
    <row r="2303" spans="1:13" x14ac:dyDescent="0.25">
      <c r="A2303">
        <v>2302</v>
      </c>
      <c r="B2303">
        <v>25</v>
      </c>
      <c r="C2303">
        <v>83</v>
      </c>
      <c r="D2303">
        <v>27</v>
      </c>
      <c r="E2303">
        <v>0</v>
      </c>
      <c r="F2303">
        <v>0</v>
      </c>
      <c r="G2303">
        <v>0</v>
      </c>
      <c r="H2303" s="1" t="s">
        <v>13</v>
      </c>
      <c r="I2303" s="1" t="s">
        <v>13</v>
      </c>
      <c r="J2303" s="1" t="s">
        <v>13</v>
      </c>
      <c r="K2303">
        <v>0</v>
      </c>
      <c r="L2303" s="1" t="s">
        <v>13</v>
      </c>
      <c r="M2303" s="3">
        <v>0</v>
      </c>
    </row>
    <row r="2304" spans="1:13" x14ac:dyDescent="0.25">
      <c r="A2304">
        <v>2303</v>
      </c>
      <c r="B2304">
        <v>19</v>
      </c>
      <c r="C2304">
        <v>109</v>
      </c>
      <c r="D2304">
        <v>28</v>
      </c>
      <c r="E2304">
        <v>0</v>
      </c>
      <c r="F2304">
        <v>0</v>
      </c>
      <c r="G2304">
        <v>0</v>
      </c>
      <c r="H2304" s="1" t="s">
        <v>13</v>
      </c>
      <c r="I2304" s="1" t="s">
        <v>13</v>
      </c>
      <c r="J2304" s="1" t="s">
        <v>13</v>
      </c>
      <c r="K2304">
        <v>0</v>
      </c>
      <c r="L2304" s="1" t="s">
        <v>13</v>
      </c>
      <c r="M2304" s="3">
        <v>0</v>
      </c>
    </row>
    <row r="2305" spans="1:13" x14ac:dyDescent="0.25">
      <c r="A2305">
        <v>2304</v>
      </c>
      <c r="B2305">
        <v>47</v>
      </c>
      <c r="C2305">
        <v>78</v>
      </c>
      <c r="D2305">
        <v>33</v>
      </c>
      <c r="E2305">
        <v>0</v>
      </c>
      <c r="F2305">
        <v>0</v>
      </c>
      <c r="G2305">
        <v>0</v>
      </c>
      <c r="H2305" s="1" t="s">
        <v>13</v>
      </c>
      <c r="I2305" s="1" t="s">
        <v>13</v>
      </c>
      <c r="J2305" s="1" t="s">
        <v>13</v>
      </c>
      <c r="K2305">
        <v>0</v>
      </c>
      <c r="L2305" s="1" t="s">
        <v>13</v>
      </c>
      <c r="M2305" s="3">
        <v>0</v>
      </c>
    </row>
    <row r="2306" spans="1:13" x14ac:dyDescent="0.25">
      <c r="A2306">
        <v>2305</v>
      </c>
      <c r="B2306">
        <v>28</v>
      </c>
      <c r="C2306">
        <v>85</v>
      </c>
      <c r="D2306">
        <v>25</v>
      </c>
      <c r="E2306">
        <v>0</v>
      </c>
      <c r="F2306">
        <v>0</v>
      </c>
      <c r="G2306">
        <v>0</v>
      </c>
      <c r="H2306" s="1" t="s">
        <v>13</v>
      </c>
      <c r="I2306" s="1" t="s">
        <v>13</v>
      </c>
      <c r="J2306" s="1" t="s">
        <v>13</v>
      </c>
      <c r="K2306">
        <v>0</v>
      </c>
      <c r="L2306" s="1" t="s">
        <v>13</v>
      </c>
      <c r="M2306" s="3">
        <v>0</v>
      </c>
    </row>
    <row r="2307" spans="1:13" x14ac:dyDescent="0.25">
      <c r="A2307">
        <v>2306</v>
      </c>
      <c r="B2307">
        <v>26</v>
      </c>
      <c r="C2307">
        <v>109</v>
      </c>
      <c r="D2307">
        <v>24</v>
      </c>
      <c r="E2307">
        <v>0</v>
      </c>
      <c r="F2307">
        <v>0</v>
      </c>
      <c r="G2307">
        <v>0</v>
      </c>
      <c r="H2307" s="1" t="s">
        <v>13</v>
      </c>
      <c r="I2307" s="1" t="s">
        <v>13</v>
      </c>
      <c r="J2307" s="1" t="s">
        <v>13</v>
      </c>
      <c r="K2307">
        <v>0</v>
      </c>
      <c r="L2307" s="1" t="s">
        <v>13</v>
      </c>
      <c r="M2307" s="3">
        <v>0</v>
      </c>
    </row>
    <row r="2308" spans="1:13" x14ac:dyDescent="0.25">
      <c r="A2308">
        <v>2307</v>
      </c>
      <c r="B2308">
        <v>16</v>
      </c>
      <c r="C2308">
        <v>124</v>
      </c>
      <c r="D2308">
        <v>31</v>
      </c>
      <c r="E2308">
        <v>0</v>
      </c>
      <c r="F2308">
        <v>0</v>
      </c>
      <c r="G2308">
        <v>0</v>
      </c>
      <c r="H2308" s="1" t="s">
        <v>13</v>
      </c>
      <c r="I2308" s="1" t="s">
        <v>13</v>
      </c>
      <c r="J2308" s="1" t="s">
        <v>13</v>
      </c>
      <c r="K2308">
        <v>0</v>
      </c>
      <c r="L2308" s="1" t="s">
        <v>13</v>
      </c>
      <c r="M2308" s="3">
        <v>0</v>
      </c>
    </row>
    <row r="2309" spans="1:13" x14ac:dyDescent="0.25">
      <c r="A2309">
        <v>2308</v>
      </c>
      <c r="B2309">
        <v>30</v>
      </c>
      <c r="C2309">
        <v>110</v>
      </c>
      <c r="D2309">
        <v>46</v>
      </c>
      <c r="E2309">
        <v>0</v>
      </c>
      <c r="F2309">
        <v>0</v>
      </c>
      <c r="G2309">
        <v>0</v>
      </c>
      <c r="H2309" s="1" t="s">
        <v>13</v>
      </c>
      <c r="I2309" s="1" t="s">
        <v>13</v>
      </c>
      <c r="J2309" s="1" t="s">
        <v>13</v>
      </c>
      <c r="K2309">
        <v>0</v>
      </c>
      <c r="L2309" s="1" t="s">
        <v>13</v>
      </c>
      <c r="M2309" s="3">
        <v>0</v>
      </c>
    </row>
    <row r="2310" spans="1:13" x14ac:dyDescent="0.25">
      <c r="A2310">
        <v>2309</v>
      </c>
      <c r="B2310">
        <v>32</v>
      </c>
      <c r="C2310">
        <v>125</v>
      </c>
      <c r="D2310">
        <v>33</v>
      </c>
      <c r="E2310">
        <v>0</v>
      </c>
      <c r="F2310">
        <v>0</v>
      </c>
      <c r="G2310">
        <v>0</v>
      </c>
      <c r="H2310" s="1" t="s">
        <v>13</v>
      </c>
      <c r="I2310" s="1" t="s">
        <v>13</v>
      </c>
      <c r="J2310" s="1" t="s">
        <v>13</v>
      </c>
      <c r="K2310">
        <v>0</v>
      </c>
      <c r="L2310" s="1" t="s">
        <v>13</v>
      </c>
      <c r="M2310" s="3">
        <v>0</v>
      </c>
    </row>
    <row r="2311" spans="1:13" x14ac:dyDescent="0.25">
      <c r="A2311">
        <v>2310</v>
      </c>
      <c r="B2311">
        <v>34</v>
      </c>
      <c r="C2311">
        <v>138</v>
      </c>
      <c r="D2311">
        <v>45</v>
      </c>
      <c r="E2311">
        <v>0</v>
      </c>
      <c r="F2311">
        <v>0</v>
      </c>
      <c r="G2311">
        <v>0</v>
      </c>
      <c r="H2311" s="1" t="s">
        <v>13</v>
      </c>
      <c r="I2311" s="1" t="s">
        <v>13</v>
      </c>
      <c r="J2311" s="1" t="s">
        <v>13</v>
      </c>
      <c r="K2311">
        <v>0</v>
      </c>
      <c r="L2311" s="1" t="s">
        <v>13</v>
      </c>
      <c r="M2311" s="3">
        <v>0</v>
      </c>
    </row>
    <row r="2312" spans="1:13" x14ac:dyDescent="0.25">
      <c r="A2312">
        <v>2311</v>
      </c>
      <c r="B2312">
        <v>31</v>
      </c>
      <c r="C2312">
        <v>126</v>
      </c>
      <c r="D2312">
        <v>48</v>
      </c>
      <c r="E2312">
        <v>0</v>
      </c>
      <c r="F2312">
        <v>0</v>
      </c>
      <c r="G2312">
        <v>0</v>
      </c>
      <c r="H2312" s="1" t="s">
        <v>13</v>
      </c>
      <c r="I2312" s="1" t="s">
        <v>13</v>
      </c>
      <c r="J2312" s="1" t="s">
        <v>13</v>
      </c>
      <c r="K2312">
        <v>0</v>
      </c>
      <c r="L2312" s="1" t="s">
        <v>13</v>
      </c>
      <c r="M2312" s="3">
        <v>0</v>
      </c>
    </row>
    <row r="2313" spans="1:13" x14ac:dyDescent="0.25">
      <c r="A2313">
        <v>2312</v>
      </c>
      <c r="B2313">
        <v>33</v>
      </c>
      <c r="C2313">
        <v>120</v>
      </c>
      <c r="D2313">
        <v>47</v>
      </c>
      <c r="E2313">
        <v>0</v>
      </c>
      <c r="F2313">
        <v>0</v>
      </c>
      <c r="G2313">
        <v>0</v>
      </c>
      <c r="H2313" s="1" t="s">
        <v>13</v>
      </c>
      <c r="I2313" s="1" t="s">
        <v>13</v>
      </c>
      <c r="J2313" s="1" t="s">
        <v>13</v>
      </c>
      <c r="K2313">
        <v>0</v>
      </c>
      <c r="L2313" s="1" t="s">
        <v>13</v>
      </c>
      <c r="M2313" s="3">
        <v>0</v>
      </c>
    </row>
    <row r="2314" spans="1:13" x14ac:dyDescent="0.25">
      <c r="A2314">
        <v>2313</v>
      </c>
      <c r="B2314">
        <v>35</v>
      </c>
      <c r="C2314">
        <v>103</v>
      </c>
      <c r="D2314">
        <v>49</v>
      </c>
      <c r="E2314">
        <v>0</v>
      </c>
      <c r="F2314">
        <v>0</v>
      </c>
      <c r="G2314">
        <v>0</v>
      </c>
      <c r="H2314" s="1" t="s">
        <v>13</v>
      </c>
      <c r="I2314" s="1" t="s">
        <v>13</v>
      </c>
      <c r="J2314" s="1" t="s">
        <v>13</v>
      </c>
      <c r="K2314">
        <v>0</v>
      </c>
      <c r="L2314" s="1" t="s">
        <v>13</v>
      </c>
      <c r="M2314" s="3">
        <v>0</v>
      </c>
    </row>
    <row r="2315" spans="1:13" x14ac:dyDescent="0.25">
      <c r="A2315">
        <v>2314</v>
      </c>
      <c r="B2315">
        <v>33</v>
      </c>
      <c r="C2315">
        <v>181</v>
      </c>
      <c r="D2315">
        <v>45</v>
      </c>
      <c r="E2315">
        <v>0</v>
      </c>
      <c r="F2315">
        <v>0</v>
      </c>
      <c r="G2315">
        <v>0</v>
      </c>
      <c r="H2315" s="1" t="s">
        <v>13</v>
      </c>
      <c r="I2315" s="1" t="s">
        <v>13</v>
      </c>
      <c r="J2315" s="1" t="s">
        <v>13</v>
      </c>
      <c r="K2315">
        <v>0</v>
      </c>
      <c r="L2315" s="1" t="s">
        <v>13</v>
      </c>
      <c r="M2315" s="3">
        <v>0</v>
      </c>
    </row>
    <row r="2316" spans="1:13" x14ac:dyDescent="0.25">
      <c r="A2316">
        <v>2315</v>
      </c>
      <c r="B2316">
        <v>30</v>
      </c>
      <c r="C2316">
        <v>134</v>
      </c>
      <c r="D2316">
        <v>54</v>
      </c>
      <c r="E2316">
        <v>0</v>
      </c>
      <c r="F2316">
        <v>0</v>
      </c>
      <c r="G2316">
        <v>0</v>
      </c>
      <c r="H2316" s="1" t="s">
        <v>13</v>
      </c>
      <c r="I2316" s="1" t="s">
        <v>13</v>
      </c>
      <c r="J2316" s="1" t="s">
        <v>13</v>
      </c>
      <c r="K2316">
        <v>0</v>
      </c>
      <c r="L2316" s="1" t="s">
        <v>13</v>
      </c>
      <c r="M2316" s="3">
        <v>0</v>
      </c>
    </row>
    <row r="2317" spans="1:13" x14ac:dyDescent="0.25">
      <c r="A2317">
        <v>2316</v>
      </c>
      <c r="B2317">
        <v>28</v>
      </c>
      <c r="C2317">
        <v>143</v>
      </c>
      <c r="D2317">
        <v>64</v>
      </c>
      <c r="E2317">
        <v>0</v>
      </c>
      <c r="F2317">
        <v>0</v>
      </c>
      <c r="G2317">
        <v>0</v>
      </c>
      <c r="H2317" s="1" t="s">
        <v>13</v>
      </c>
      <c r="I2317" s="1" t="s">
        <v>13</v>
      </c>
      <c r="J2317" s="1" t="s">
        <v>13</v>
      </c>
      <c r="K2317">
        <v>0</v>
      </c>
      <c r="L2317" s="1" t="s">
        <v>13</v>
      </c>
      <c r="M2317" s="3">
        <v>0</v>
      </c>
    </row>
    <row r="2318" spans="1:13" x14ac:dyDescent="0.25">
      <c r="A2318">
        <v>2317</v>
      </c>
      <c r="B2318">
        <v>44</v>
      </c>
      <c r="C2318">
        <v>141</v>
      </c>
      <c r="D2318">
        <v>64</v>
      </c>
      <c r="E2318">
        <v>0</v>
      </c>
      <c r="F2318">
        <v>0</v>
      </c>
      <c r="G2318">
        <v>0</v>
      </c>
      <c r="H2318" s="1" t="s">
        <v>13</v>
      </c>
      <c r="I2318" s="1" t="s">
        <v>13</v>
      </c>
      <c r="J2318" s="1" t="s">
        <v>13</v>
      </c>
      <c r="K2318">
        <v>0</v>
      </c>
      <c r="L2318" s="1" t="s">
        <v>13</v>
      </c>
      <c r="M2318" s="3">
        <v>0</v>
      </c>
    </row>
    <row r="2319" spans="1:13" x14ac:dyDescent="0.25">
      <c r="A2319">
        <v>2318</v>
      </c>
      <c r="B2319">
        <v>51</v>
      </c>
      <c r="C2319">
        <v>107</v>
      </c>
      <c r="D2319">
        <v>59</v>
      </c>
      <c r="E2319">
        <v>0</v>
      </c>
      <c r="F2319">
        <v>0</v>
      </c>
      <c r="G2319">
        <v>0</v>
      </c>
      <c r="H2319" s="1" t="s">
        <v>13</v>
      </c>
      <c r="I2319" s="1" t="s">
        <v>13</v>
      </c>
      <c r="J2319" s="1" t="s">
        <v>13</v>
      </c>
      <c r="K2319">
        <v>0</v>
      </c>
      <c r="L2319" s="1" t="s">
        <v>13</v>
      </c>
      <c r="M2319" s="3">
        <v>0</v>
      </c>
    </row>
    <row r="2320" spans="1:13" x14ac:dyDescent="0.25">
      <c r="A2320">
        <v>2319</v>
      </c>
      <c r="B2320">
        <v>53</v>
      </c>
      <c r="C2320">
        <v>109</v>
      </c>
      <c r="D2320">
        <v>51</v>
      </c>
      <c r="E2320">
        <v>0</v>
      </c>
      <c r="F2320">
        <v>0</v>
      </c>
      <c r="G2320">
        <v>0</v>
      </c>
      <c r="H2320" s="1" t="s">
        <v>13</v>
      </c>
      <c r="I2320" s="1" t="s">
        <v>13</v>
      </c>
      <c r="J2320" s="1" t="s">
        <v>13</v>
      </c>
      <c r="K2320">
        <v>0</v>
      </c>
      <c r="L2320" s="1" t="s">
        <v>13</v>
      </c>
      <c r="M2320" s="3">
        <v>0</v>
      </c>
    </row>
    <row r="2321" spans="1:13" x14ac:dyDescent="0.25">
      <c r="A2321">
        <v>2320</v>
      </c>
      <c r="B2321">
        <v>59</v>
      </c>
      <c r="C2321">
        <v>97</v>
      </c>
      <c r="D2321">
        <v>51</v>
      </c>
      <c r="E2321">
        <v>0</v>
      </c>
      <c r="F2321">
        <v>90</v>
      </c>
      <c r="G2321">
        <v>0</v>
      </c>
      <c r="H2321" s="1" t="s">
        <v>13</v>
      </c>
      <c r="I2321" s="1">
        <v>6460.0909000000001</v>
      </c>
      <c r="J2321" s="1" t="s">
        <v>13</v>
      </c>
      <c r="K2321">
        <v>0</v>
      </c>
      <c r="L2321" s="1" t="s">
        <v>13</v>
      </c>
      <c r="M2321" s="3">
        <v>0</v>
      </c>
    </row>
    <row r="2322" spans="1:13" x14ac:dyDescent="0.25">
      <c r="A2322">
        <v>2321</v>
      </c>
      <c r="B2322">
        <v>53</v>
      </c>
      <c r="C2322">
        <v>79</v>
      </c>
      <c r="D2322">
        <v>67</v>
      </c>
      <c r="E2322">
        <v>0</v>
      </c>
      <c r="F2322">
        <v>73</v>
      </c>
      <c r="G2322">
        <v>0</v>
      </c>
      <c r="H2322" s="1" t="s">
        <v>13</v>
      </c>
      <c r="I2322" s="1">
        <v>3457.9090000000001</v>
      </c>
      <c r="J2322" s="1" t="s">
        <v>13</v>
      </c>
      <c r="K2322">
        <v>0</v>
      </c>
      <c r="L2322" s="1" t="s">
        <v>13</v>
      </c>
      <c r="M2322" s="3">
        <v>2</v>
      </c>
    </row>
    <row r="2323" spans="1:13" x14ac:dyDescent="0.25">
      <c r="A2323">
        <v>2322</v>
      </c>
      <c r="B2323">
        <v>53</v>
      </c>
      <c r="C2323">
        <v>48</v>
      </c>
      <c r="D2323">
        <v>85</v>
      </c>
      <c r="E2323">
        <v>0</v>
      </c>
      <c r="F2323">
        <v>0</v>
      </c>
      <c r="G2323">
        <v>0</v>
      </c>
      <c r="H2323" s="1" t="s">
        <v>13</v>
      </c>
      <c r="I2323" s="1" t="s">
        <v>13</v>
      </c>
      <c r="J2323" s="1" t="s">
        <v>13</v>
      </c>
      <c r="K2323">
        <v>0</v>
      </c>
      <c r="L2323" s="1" t="s">
        <v>13</v>
      </c>
      <c r="M2323" s="3">
        <v>2</v>
      </c>
    </row>
    <row r="2324" spans="1:13" x14ac:dyDescent="0.25">
      <c r="A2324">
        <v>2323</v>
      </c>
      <c r="B2324">
        <v>45</v>
      </c>
      <c r="C2324">
        <v>7</v>
      </c>
      <c r="D2324">
        <v>73</v>
      </c>
      <c r="E2324">
        <v>0</v>
      </c>
      <c r="F2324">
        <v>0</v>
      </c>
      <c r="G2324">
        <v>0</v>
      </c>
      <c r="H2324" s="1" t="s">
        <v>13</v>
      </c>
      <c r="I2324" s="1" t="s">
        <v>13</v>
      </c>
      <c r="J2324" s="1" t="s">
        <v>13</v>
      </c>
      <c r="K2324">
        <v>0</v>
      </c>
      <c r="L2324" s="1" t="s">
        <v>13</v>
      </c>
      <c r="M2324" s="3">
        <v>2</v>
      </c>
    </row>
    <row r="2325" spans="1:13" x14ac:dyDescent="0.25">
      <c r="A2325">
        <v>2324</v>
      </c>
      <c r="B2325">
        <v>49</v>
      </c>
      <c r="C2325">
        <v>15</v>
      </c>
      <c r="D2325">
        <v>76</v>
      </c>
      <c r="E2325">
        <v>0</v>
      </c>
      <c r="F2325">
        <v>0</v>
      </c>
      <c r="G2325">
        <v>0</v>
      </c>
      <c r="H2325" s="1" t="s">
        <v>13</v>
      </c>
      <c r="I2325" s="1" t="s">
        <v>13</v>
      </c>
      <c r="J2325" s="1" t="s">
        <v>13</v>
      </c>
      <c r="K2325">
        <v>0</v>
      </c>
      <c r="L2325" s="1" t="s">
        <v>13</v>
      </c>
      <c r="M2325" s="3">
        <v>2</v>
      </c>
    </row>
    <row r="2326" spans="1:13" x14ac:dyDescent="0.25">
      <c r="A2326">
        <v>2325</v>
      </c>
      <c r="B2326">
        <v>51</v>
      </c>
      <c r="C2326">
        <v>8</v>
      </c>
      <c r="D2326">
        <v>63</v>
      </c>
      <c r="E2326">
        <v>0</v>
      </c>
      <c r="F2326">
        <v>0</v>
      </c>
      <c r="G2326">
        <v>0</v>
      </c>
      <c r="H2326" s="1" t="s">
        <v>13</v>
      </c>
      <c r="I2326" s="1" t="s">
        <v>13</v>
      </c>
      <c r="J2326" s="1" t="s">
        <v>13</v>
      </c>
      <c r="K2326">
        <v>0</v>
      </c>
      <c r="L2326" s="1" t="s">
        <v>13</v>
      </c>
      <c r="M2326" s="3">
        <v>2</v>
      </c>
    </row>
    <row r="2327" spans="1:13" x14ac:dyDescent="0.25">
      <c r="A2327">
        <v>2326</v>
      </c>
      <c r="B2327">
        <v>33</v>
      </c>
      <c r="C2327">
        <v>14</v>
      </c>
      <c r="D2327">
        <v>67</v>
      </c>
      <c r="E2327">
        <v>0</v>
      </c>
      <c r="F2327">
        <v>0</v>
      </c>
      <c r="G2327">
        <v>0</v>
      </c>
      <c r="H2327" s="1" t="s">
        <v>13</v>
      </c>
      <c r="I2327" s="1" t="s">
        <v>13</v>
      </c>
      <c r="J2327" s="1" t="s">
        <v>13</v>
      </c>
      <c r="K2327">
        <v>0</v>
      </c>
      <c r="L2327" s="1" t="s">
        <v>13</v>
      </c>
      <c r="M2327" s="3">
        <v>2</v>
      </c>
    </row>
    <row r="2328" spans="1:13" x14ac:dyDescent="0.25">
      <c r="A2328">
        <v>2327</v>
      </c>
      <c r="B2328">
        <v>50</v>
      </c>
      <c r="C2328">
        <v>27</v>
      </c>
      <c r="D2328">
        <v>83</v>
      </c>
      <c r="E2328">
        <v>0</v>
      </c>
      <c r="F2328">
        <v>0</v>
      </c>
      <c r="G2328">
        <v>0</v>
      </c>
      <c r="H2328" s="1" t="s">
        <v>13</v>
      </c>
      <c r="I2328" s="1" t="s">
        <v>13</v>
      </c>
      <c r="J2328" s="1" t="s">
        <v>13</v>
      </c>
      <c r="K2328">
        <v>0</v>
      </c>
      <c r="L2328" s="1" t="s">
        <v>13</v>
      </c>
      <c r="M2328" s="3">
        <v>2</v>
      </c>
    </row>
    <row r="2329" spans="1:13" x14ac:dyDescent="0.25">
      <c r="A2329">
        <v>2328</v>
      </c>
      <c r="B2329">
        <v>66</v>
      </c>
      <c r="C2329">
        <v>18</v>
      </c>
      <c r="D2329">
        <v>78</v>
      </c>
      <c r="E2329">
        <v>0</v>
      </c>
      <c r="F2329">
        <v>0</v>
      </c>
      <c r="G2329">
        <v>0</v>
      </c>
      <c r="H2329" s="1" t="s">
        <v>13</v>
      </c>
      <c r="I2329" s="1" t="s">
        <v>13</v>
      </c>
      <c r="J2329" s="1" t="s">
        <v>13</v>
      </c>
      <c r="K2329">
        <v>0</v>
      </c>
      <c r="L2329" s="1" t="s">
        <v>13</v>
      </c>
      <c r="M2329" s="3">
        <v>2</v>
      </c>
    </row>
    <row r="2330" spans="1:13" x14ac:dyDescent="0.25">
      <c r="A2330">
        <v>2329</v>
      </c>
      <c r="B2330">
        <v>51</v>
      </c>
      <c r="C2330">
        <v>33</v>
      </c>
      <c r="D2330">
        <v>60</v>
      </c>
      <c r="E2330">
        <v>0</v>
      </c>
      <c r="F2330">
        <v>0</v>
      </c>
      <c r="G2330">
        <v>0</v>
      </c>
      <c r="H2330" s="1" t="s">
        <v>13</v>
      </c>
      <c r="I2330" s="1" t="s">
        <v>13</v>
      </c>
      <c r="J2330" s="1" t="s">
        <v>13</v>
      </c>
      <c r="K2330">
        <v>0</v>
      </c>
      <c r="L2330" s="1" t="s">
        <v>13</v>
      </c>
      <c r="M2330" s="3">
        <v>2</v>
      </c>
    </row>
    <row r="2331" spans="1:13" x14ac:dyDescent="0.25">
      <c r="A2331">
        <v>2330</v>
      </c>
      <c r="B2331">
        <v>99</v>
      </c>
      <c r="C2331">
        <v>33</v>
      </c>
      <c r="D2331">
        <v>83</v>
      </c>
      <c r="E2331">
        <v>0</v>
      </c>
      <c r="F2331">
        <v>0</v>
      </c>
      <c r="G2331">
        <v>0</v>
      </c>
      <c r="H2331" s="1" t="s">
        <v>13</v>
      </c>
      <c r="I2331" s="1" t="s">
        <v>13</v>
      </c>
      <c r="J2331" s="1" t="s">
        <v>13</v>
      </c>
      <c r="K2331">
        <v>0</v>
      </c>
      <c r="L2331" s="1" t="s">
        <v>13</v>
      </c>
      <c r="M2331" s="3">
        <v>2</v>
      </c>
    </row>
    <row r="2332" spans="1:13" x14ac:dyDescent="0.25">
      <c r="A2332">
        <v>2331</v>
      </c>
      <c r="B2332">
        <v>85</v>
      </c>
      <c r="C2332">
        <v>52</v>
      </c>
      <c r="D2332">
        <v>78</v>
      </c>
      <c r="E2332">
        <v>0</v>
      </c>
      <c r="F2332">
        <v>0</v>
      </c>
      <c r="G2332">
        <v>0</v>
      </c>
      <c r="H2332" s="1" t="s">
        <v>13</v>
      </c>
      <c r="I2332" s="1" t="s">
        <v>13</v>
      </c>
      <c r="J2332" s="1" t="s">
        <v>13</v>
      </c>
      <c r="K2332">
        <v>0</v>
      </c>
      <c r="L2332" s="1" t="s">
        <v>13</v>
      </c>
      <c r="M2332" s="3">
        <v>2</v>
      </c>
    </row>
    <row r="2333" spans="1:13" x14ac:dyDescent="0.25">
      <c r="A2333">
        <v>2332</v>
      </c>
      <c r="B2333">
        <v>128</v>
      </c>
      <c r="C2333">
        <v>40</v>
      </c>
      <c r="D2333">
        <v>94</v>
      </c>
      <c r="E2333">
        <v>0</v>
      </c>
      <c r="F2333">
        <v>0</v>
      </c>
      <c r="G2333">
        <v>0</v>
      </c>
      <c r="H2333" s="1" t="s">
        <v>13</v>
      </c>
      <c r="I2333" s="1" t="s">
        <v>13</v>
      </c>
      <c r="J2333" s="1" t="s">
        <v>13</v>
      </c>
      <c r="K2333">
        <v>0</v>
      </c>
      <c r="L2333" s="1" t="s">
        <v>13</v>
      </c>
      <c r="M2333" s="3">
        <v>2</v>
      </c>
    </row>
    <row r="2334" spans="1:13" x14ac:dyDescent="0.25">
      <c r="A2334">
        <v>2333</v>
      </c>
      <c r="B2334">
        <v>160</v>
      </c>
      <c r="C2334">
        <v>41</v>
      </c>
      <c r="D2334">
        <v>98</v>
      </c>
      <c r="E2334">
        <v>0</v>
      </c>
      <c r="F2334">
        <v>0</v>
      </c>
      <c r="G2334">
        <v>0</v>
      </c>
      <c r="H2334" s="1" t="s">
        <v>13</v>
      </c>
      <c r="I2334" s="1" t="s">
        <v>13</v>
      </c>
      <c r="J2334" s="1" t="s">
        <v>13</v>
      </c>
      <c r="K2334">
        <v>0</v>
      </c>
      <c r="L2334" s="1" t="s">
        <v>13</v>
      </c>
      <c r="M2334" s="3">
        <v>2</v>
      </c>
    </row>
    <row r="2335" spans="1:13" x14ac:dyDescent="0.25">
      <c r="A2335">
        <v>2334</v>
      </c>
      <c r="B2335">
        <v>112</v>
      </c>
      <c r="C2335">
        <v>57</v>
      </c>
      <c r="D2335">
        <v>121</v>
      </c>
      <c r="E2335">
        <v>0</v>
      </c>
      <c r="F2335">
        <v>0</v>
      </c>
      <c r="G2335">
        <v>0</v>
      </c>
      <c r="H2335" s="1" t="s">
        <v>13</v>
      </c>
      <c r="I2335" s="1" t="s">
        <v>13</v>
      </c>
      <c r="J2335" s="1" t="s">
        <v>13</v>
      </c>
      <c r="K2335">
        <v>0</v>
      </c>
      <c r="L2335" s="1" t="s">
        <v>13</v>
      </c>
      <c r="M2335" s="3">
        <v>2</v>
      </c>
    </row>
    <row r="2336" spans="1:13" x14ac:dyDescent="0.25">
      <c r="A2336">
        <v>2335</v>
      </c>
      <c r="B2336">
        <v>106</v>
      </c>
      <c r="C2336">
        <v>46</v>
      </c>
      <c r="D2336">
        <v>97</v>
      </c>
      <c r="E2336">
        <v>0</v>
      </c>
      <c r="F2336">
        <v>0</v>
      </c>
      <c r="G2336">
        <v>0</v>
      </c>
      <c r="H2336" s="1" t="s">
        <v>13</v>
      </c>
      <c r="I2336" s="1" t="s">
        <v>13</v>
      </c>
      <c r="J2336" s="1" t="s">
        <v>13</v>
      </c>
      <c r="K2336">
        <v>0</v>
      </c>
      <c r="L2336" s="1" t="s">
        <v>13</v>
      </c>
      <c r="M2336" s="3">
        <v>2</v>
      </c>
    </row>
    <row r="2337" spans="1:13" x14ac:dyDescent="0.25">
      <c r="A2337">
        <v>2336</v>
      </c>
      <c r="B2337">
        <v>87</v>
      </c>
      <c r="C2337">
        <v>71</v>
      </c>
      <c r="D2337">
        <v>114</v>
      </c>
      <c r="E2337">
        <v>0</v>
      </c>
      <c r="F2337">
        <v>0</v>
      </c>
      <c r="G2337">
        <v>0</v>
      </c>
      <c r="H2337" s="1" t="s">
        <v>13</v>
      </c>
      <c r="I2337" s="1" t="s">
        <v>13</v>
      </c>
      <c r="J2337" s="1" t="s">
        <v>13</v>
      </c>
      <c r="K2337">
        <v>0</v>
      </c>
      <c r="L2337" s="1" t="s">
        <v>13</v>
      </c>
      <c r="M2337" s="3">
        <v>2</v>
      </c>
    </row>
    <row r="2338" spans="1:13" x14ac:dyDescent="0.25">
      <c r="A2338">
        <v>2337</v>
      </c>
      <c r="B2338">
        <v>91</v>
      </c>
      <c r="C2338">
        <v>94</v>
      </c>
      <c r="D2338">
        <v>126</v>
      </c>
      <c r="E2338">
        <v>0</v>
      </c>
      <c r="F2338">
        <v>0</v>
      </c>
      <c r="G2338">
        <v>0</v>
      </c>
      <c r="H2338" s="1" t="s">
        <v>13</v>
      </c>
      <c r="I2338" s="1" t="s">
        <v>13</v>
      </c>
      <c r="J2338" s="1" t="s">
        <v>13</v>
      </c>
      <c r="K2338">
        <v>0</v>
      </c>
      <c r="L2338" s="1" t="s">
        <v>13</v>
      </c>
      <c r="M2338" s="3">
        <v>2</v>
      </c>
    </row>
    <row r="2339" spans="1:13" x14ac:dyDescent="0.25">
      <c r="A2339">
        <v>2338</v>
      </c>
      <c r="B2339">
        <v>99</v>
      </c>
      <c r="C2339">
        <v>94</v>
      </c>
      <c r="D2339">
        <v>123</v>
      </c>
      <c r="E2339">
        <v>0</v>
      </c>
      <c r="F2339">
        <v>0</v>
      </c>
      <c r="G2339">
        <v>0</v>
      </c>
      <c r="H2339" s="1" t="s">
        <v>13</v>
      </c>
      <c r="I2339" s="1" t="s">
        <v>13</v>
      </c>
      <c r="J2339" s="1" t="s">
        <v>13</v>
      </c>
      <c r="K2339">
        <v>0</v>
      </c>
      <c r="L2339" s="1" t="s">
        <v>13</v>
      </c>
      <c r="M2339" s="3">
        <v>2</v>
      </c>
    </row>
    <row r="2340" spans="1:13" x14ac:dyDescent="0.25">
      <c r="A2340">
        <v>2339</v>
      </c>
      <c r="B2340">
        <v>151</v>
      </c>
      <c r="C2340">
        <v>90</v>
      </c>
      <c r="D2340">
        <v>153</v>
      </c>
      <c r="E2340">
        <v>38</v>
      </c>
      <c r="F2340">
        <v>0</v>
      </c>
      <c r="G2340">
        <v>0</v>
      </c>
      <c r="H2340" s="1">
        <v>77336.539900000003</v>
      </c>
      <c r="I2340" s="1" t="s">
        <v>13</v>
      </c>
      <c r="J2340" s="1" t="s">
        <v>13</v>
      </c>
      <c r="K2340">
        <v>0</v>
      </c>
      <c r="L2340" s="1" t="s">
        <v>13</v>
      </c>
      <c r="M2340" s="3">
        <v>2</v>
      </c>
    </row>
    <row r="2341" spans="1:13" x14ac:dyDescent="0.25">
      <c r="A2341">
        <v>2340</v>
      </c>
      <c r="B2341">
        <v>124</v>
      </c>
      <c r="C2341">
        <v>57</v>
      </c>
      <c r="D2341">
        <v>164</v>
      </c>
      <c r="E2341">
        <v>36</v>
      </c>
      <c r="F2341">
        <v>0</v>
      </c>
      <c r="G2341">
        <v>0</v>
      </c>
      <c r="H2341" s="1">
        <v>56006.868300000002</v>
      </c>
      <c r="I2341" s="1" t="s">
        <v>13</v>
      </c>
      <c r="J2341" s="1" t="s">
        <v>13</v>
      </c>
      <c r="K2341">
        <v>0</v>
      </c>
      <c r="L2341" s="1" t="s">
        <v>13</v>
      </c>
      <c r="M2341" s="3">
        <v>2</v>
      </c>
    </row>
    <row r="2342" spans="1:13" x14ac:dyDescent="0.25">
      <c r="A2342">
        <v>2341</v>
      </c>
      <c r="B2342">
        <v>255</v>
      </c>
      <c r="C2342">
        <v>49</v>
      </c>
      <c r="D2342">
        <v>202</v>
      </c>
      <c r="E2342">
        <v>51</v>
      </c>
      <c r="F2342">
        <v>0</v>
      </c>
      <c r="G2342">
        <v>0</v>
      </c>
      <c r="H2342" s="1">
        <v>80355.919099999999</v>
      </c>
      <c r="I2342" s="1" t="s">
        <v>13</v>
      </c>
      <c r="J2342" s="1" t="s">
        <v>13</v>
      </c>
      <c r="K2342">
        <v>0</v>
      </c>
      <c r="L2342" s="1" t="s">
        <v>13</v>
      </c>
      <c r="M2342" s="3">
        <v>2</v>
      </c>
    </row>
    <row r="2343" spans="1:13" x14ac:dyDescent="0.25">
      <c r="A2343">
        <v>2342</v>
      </c>
      <c r="B2343">
        <v>198</v>
      </c>
      <c r="C2343">
        <v>64</v>
      </c>
      <c r="D2343">
        <v>217</v>
      </c>
      <c r="E2343">
        <v>56</v>
      </c>
      <c r="F2343">
        <v>0</v>
      </c>
      <c r="G2343">
        <v>189</v>
      </c>
      <c r="H2343" s="1">
        <v>77153.269499999995</v>
      </c>
      <c r="I2343" s="1" t="s">
        <v>13</v>
      </c>
      <c r="J2343" s="1">
        <v>3.5367999999999999</v>
      </c>
      <c r="K2343">
        <v>2</v>
      </c>
      <c r="L2343" s="1">
        <v>3.5367999999999999</v>
      </c>
      <c r="M2343" s="3">
        <v>2</v>
      </c>
    </row>
    <row r="2344" spans="1:13" x14ac:dyDescent="0.25">
      <c r="A2344">
        <v>2343</v>
      </c>
      <c r="B2344">
        <v>244</v>
      </c>
      <c r="C2344">
        <v>46</v>
      </c>
      <c r="D2344">
        <v>265</v>
      </c>
      <c r="E2344">
        <v>69</v>
      </c>
      <c r="F2344">
        <v>0</v>
      </c>
      <c r="G2344">
        <v>226</v>
      </c>
      <c r="H2344" s="1">
        <v>73762.839300000007</v>
      </c>
      <c r="I2344" s="1" t="s">
        <v>13</v>
      </c>
      <c r="J2344" s="1">
        <v>3.4514</v>
      </c>
      <c r="K2344">
        <v>2</v>
      </c>
      <c r="L2344" s="1">
        <v>3.4514</v>
      </c>
      <c r="M2344" s="3">
        <v>2</v>
      </c>
    </row>
    <row r="2345" spans="1:13" x14ac:dyDescent="0.25">
      <c r="A2345">
        <v>2344</v>
      </c>
      <c r="B2345">
        <v>196</v>
      </c>
      <c r="C2345">
        <v>50</v>
      </c>
      <c r="D2345">
        <v>285</v>
      </c>
      <c r="E2345">
        <v>77</v>
      </c>
      <c r="F2345">
        <v>0</v>
      </c>
      <c r="G2345">
        <v>244</v>
      </c>
      <c r="H2345" s="1">
        <v>74102.954299999998</v>
      </c>
      <c r="I2345" s="1" t="s">
        <v>13</v>
      </c>
      <c r="J2345" s="1">
        <v>5.1985999999999999</v>
      </c>
      <c r="K2345">
        <v>2</v>
      </c>
      <c r="L2345" s="1">
        <v>5.1985999999999999</v>
      </c>
      <c r="M2345" s="3">
        <v>2</v>
      </c>
    </row>
    <row r="2346" spans="1:13" x14ac:dyDescent="0.25">
      <c r="A2346">
        <v>2345</v>
      </c>
      <c r="B2346">
        <v>229</v>
      </c>
      <c r="C2346">
        <v>47</v>
      </c>
      <c r="D2346">
        <v>304</v>
      </c>
      <c r="E2346">
        <v>80</v>
      </c>
      <c r="F2346">
        <v>0</v>
      </c>
      <c r="G2346">
        <v>262</v>
      </c>
      <c r="H2346" s="1">
        <v>88098.088699999993</v>
      </c>
      <c r="I2346" s="1" t="s">
        <v>13</v>
      </c>
      <c r="J2346" s="1">
        <v>1.3794</v>
      </c>
      <c r="K2346">
        <v>2</v>
      </c>
      <c r="L2346" s="1">
        <v>1.3794</v>
      </c>
      <c r="M2346" s="3">
        <v>2</v>
      </c>
    </row>
    <row r="2347" spans="1:13" x14ac:dyDescent="0.25">
      <c r="A2347">
        <v>2346</v>
      </c>
      <c r="B2347">
        <v>255</v>
      </c>
      <c r="C2347">
        <v>66</v>
      </c>
      <c r="D2347">
        <v>290</v>
      </c>
      <c r="E2347">
        <v>86</v>
      </c>
      <c r="F2347">
        <v>0</v>
      </c>
      <c r="G2347">
        <v>258</v>
      </c>
      <c r="H2347" s="1">
        <v>64950.7281</v>
      </c>
      <c r="I2347" s="1" t="s">
        <v>13</v>
      </c>
      <c r="J2347" s="1">
        <v>2.7183000000000002</v>
      </c>
      <c r="K2347">
        <v>2</v>
      </c>
      <c r="L2347" s="1">
        <v>2.7183000000000002</v>
      </c>
      <c r="M2347" s="3">
        <v>2</v>
      </c>
    </row>
    <row r="2348" spans="1:13" x14ac:dyDescent="0.25">
      <c r="A2348">
        <v>2347</v>
      </c>
      <c r="B2348">
        <v>254</v>
      </c>
      <c r="C2348">
        <v>31</v>
      </c>
      <c r="D2348">
        <v>300</v>
      </c>
      <c r="E2348">
        <v>82</v>
      </c>
      <c r="F2348">
        <v>0</v>
      </c>
      <c r="G2348">
        <v>266</v>
      </c>
      <c r="H2348" s="1">
        <v>91189.0429</v>
      </c>
      <c r="I2348" s="1" t="s">
        <v>13</v>
      </c>
      <c r="J2348" s="1">
        <v>2.5497000000000001</v>
      </c>
      <c r="K2348">
        <v>2</v>
      </c>
      <c r="L2348" s="1">
        <v>2.5497000000000001</v>
      </c>
      <c r="M2348" s="3">
        <v>2</v>
      </c>
    </row>
    <row r="2349" spans="1:13" x14ac:dyDescent="0.25">
      <c r="A2349">
        <v>2348</v>
      </c>
      <c r="B2349">
        <v>216</v>
      </c>
      <c r="C2349">
        <v>51</v>
      </c>
      <c r="D2349">
        <v>304</v>
      </c>
      <c r="E2349">
        <v>82</v>
      </c>
      <c r="F2349">
        <v>0</v>
      </c>
      <c r="G2349">
        <v>261</v>
      </c>
      <c r="H2349" s="1">
        <v>80731.371100000004</v>
      </c>
      <c r="I2349" s="1" t="s">
        <v>13</v>
      </c>
      <c r="J2349" s="1">
        <v>2.7665999999999999</v>
      </c>
      <c r="K2349">
        <v>2</v>
      </c>
      <c r="L2349" s="1">
        <v>2.7665999999999999</v>
      </c>
      <c r="M2349" s="3">
        <v>2</v>
      </c>
    </row>
    <row r="2350" spans="1:13" x14ac:dyDescent="0.25">
      <c r="A2350">
        <v>2349</v>
      </c>
      <c r="B2350">
        <v>225</v>
      </c>
      <c r="C2350">
        <v>45</v>
      </c>
      <c r="D2350">
        <v>305</v>
      </c>
      <c r="E2350">
        <v>83</v>
      </c>
      <c r="F2350">
        <v>0</v>
      </c>
      <c r="G2350">
        <v>263</v>
      </c>
      <c r="H2350" s="1">
        <v>83553.144400000005</v>
      </c>
      <c r="I2350" s="1" t="s">
        <v>13</v>
      </c>
      <c r="J2350" s="1">
        <v>6.0305999999999997</v>
      </c>
      <c r="K2350">
        <v>2</v>
      </c>
      <c r="L2350" s="1">
        <v>6.0305999999999997</v>
      </c>
      <c r="M2350" s="3">
        <v>2</v>
      </c>
    </row>
    <row r="2351" spans="1:13" x14ac:dyDescent="0.25">
      <c r="A2351">
        <v>2350</v>
      </c>
      <c r="B2351">
        <v>259</v>
      </c>
      <c r="C2351">
        <v>46</v>
      </c>
      <c r="D2351">
        <v>305</v>
      </c>
      <c r="E2351">
        <v>87</v>
      </c>
      <c r="F2351">
        <v>0</v>
      </c>
      <c r="G2351">
        <v>263</v>
      </c>
      <c r="H2351" s="1">
        <v>84785.171499999997</v>
      </c>
      <c r="I2351" s="1" t="s">
        <v>13</v>
      </c>
      <c r="J2351" s="1">
        <v>2.0800999999999998</v>
      </c>
      <c r="K2351">
        <v>2</v>
      </c>
      <c r="L2351" s="1">
        <v>2.0800999999999998</v>
      </c>
      <c r="M2351" s="3">
        <v>2</v>
      </c>
    </row>
    <row r="2352" spans="1:13" x14ac:dyDescent="0.25">
      <c r="A2352">
        <v>2351</v>
      </c>
      <c r="B2352">
        <v>219</v>
      </c>
      <c r="C2352">
        <v>39</v>
      </c>
      <c r="D2352">
        <v>315</v>
      </c>
      <c r="E2352">
        <v>78</v>
      </c>
      <c r="F2352">
        <v>0</v>
      </c>
      <c r="G2352">
        <v>274</v>
      </c>
      <c r="H2352" s="1">
        <v>85742.216799999995</v>
      </c>
      <c r="I2352" s="1" t="s">
        <v>13</v>
      </c>
      <c r="J2352" s="1">
        <v>1.7018</v>
      </c>
      <c r="K2352">
        <v>2</v>
      </c>
      <c r="L2352" s="1">
        <v>1.7018</v>
      </c>
      <c r="M2352" s="3">
        <v>2</v>
      </c>
    </row>
    <row r="2353" spans="1:13" x14ac:dyDescent="0.25">
      <c r="A2353">
        <v>2352</v>
      </c>
      <c r="B2353">
        <v>260</v>
      </c>
      <c r="C2353">
        <v>43</v>
      </c>
      <c r="D2353">
        <v>316</v>
      </c>
      <c r="E2353">
        <v>86</v>
      </c>
      <c r="F2353">
        <v>0</v>
      </c>
      <c r="G2353">
        <v>278</v>
      </c>
      <c r="H2353" s="1">
        <v>73306.032900000006</v>
      </c>
      <c r="I2353" s="1" t="s">
        <v>13</v>
      </c>
      <c r="J2353" s="1">
        <v>3.4462999999999999</v>
      </c>
      <c r="K2353">
        <v>2</v>
      </c>
      <c r="L2353" s="1">
        <v>3.4462999999999999</v>
      </c>
      <c r="M2353" s="3">
        <v>2</v>
      </c>
    </row>
    <row r="2354" spans="1:13" x14ac:dyDescent="0.25">
      <c r="A2354">
        <v>2353</v>
      </c>
      <c r="B2354">
        <v>264</v>
      </c>
      <c r="C2354">
        <v>28</v>
      </c>
      <c r="D2354">
        <v>326</v>
      </c>
      <c r="E2354">
        <v>86</v>
      </c>
      <c r="F2354">
        <v>0</v>
      </c>
      <c r="G2354">
        <v>283</v>
      </c>
      <c r="H2354" s="1">
        <v>78139.018200000006</v>
      </c>
      <c r="I2354" s="1" t="s">
        <v>13</v>
      </c>
      <c r="J2354" s="1">
        <v>2.8182</v>
      </c>
      <c r="K2354">
        <v>2</v>
      </c>
      <c r="L2354" s="1">
        <v>2.8182</v>
      </c>
      <c r="M2354" s="3">
        <v>2</v>
      </c>
    </row>
    <row r="2355" spans="1:13" x14ac:dyDescent="0.25">
      <c r="A2355">
        <v>2354</v>
      </c>
      <c r="B2355">
        <v>224</v>
      </c>
      <c r="C2355">
        <v>26</v>
      </c>
      <c r="D2355">
        <v>302</v>
      </c>
      <c r="E2355">
        <v>76</v>
      </c>
      <c r="F2355">
        <v>0</v>
      </c>
      <c r="G2355">
        <v>272</v>
      </c>
      <c r="H2355" s="1">
        <v>77396.357900000003</v>
      </c>
      <c r="I2355" s="1" t="s">
        <v>13</v>
      </c>
      <c r="J2355" s="1">
        <v>3.0221</v>
      </c>
      <c r="K2355">
        <v>2</v>
      </c>
      <c r="L2355" s="1">
        <v>3.0221</v>
      </c>
      <c r="M2355" s="3">
        <v>2</v>
      </c>
    </row>
    <row r="2356" spans="1:13" x14ac:dyDescent="0.25">
      <c r="A2356">
        <v>2355</v>
      </c>
      <c r="B2356">
        <v>203</v>
      </c>
      <c r="C2356">
        <v>55</v>
      </c>
      <c r="D2356">
        <v>315</v>
      </c>
      <c r="E2356">
        <v>71</v>
      </c>
      <c r="F2356">
        <v>0</v>
      </c>
      <c r="G2356">
        <v>279</v>
      </c>
      <c r="H2356" s="1">
        <v>79894.562000000005</v>
      </c>
      <c r="I2356" s="1" t="s">
        <v>13</v>
      </c>
      <c r="J2356" s="1">
        <v>13.959099999999999</v>
      </c>
      <c r="K2356">
        <v>2</v>
      </c>
      <c r="L2356" s="1">
        <v>13.959099999999999</v>
      </c>
      <c r="M2356" s="3">
        <v>2</v>
      </c>
    </row>
    <row r="2357" spans="1:13" x14ac:dyDescent="0.25">
      <c r="A2357">
        <v>2356</v>
      </c>
      <c r="B2357">
        <v>151</v>
      </c>
      <c r="C2357">
        <v>52</v>
      </c>
      <c r="D2357">
        <v>326</v>
      </c>
      <c r="E2357">
        <v>55</v>
      </c>
      <c r="F2357">
        <v>0</v>
      </c>
      <c r="G2357">
        <v>293</v>
      </c>
      <c r="H2357" s="1">
        <v>66939.997300000003</v>
      </c>
      <c r="I2357" s="1" t="s">
        <v>13</v>
      </c>
      <c r="J2357" s="1">
        <v>1.2048000000000001</v>
      </c>
      <c r="K2357">
        <v>2</v>
      </c>
      <c r="L2357" s="1">
        <v>1.2048000000000001</v>
      </c>
      <c r="M2357" s="3">
        <v>2</v>
      </c>
    </row>
    <row r="2358" spans="1:13" x14ac:dyDescent="0.25">
      <c r="A2358">
        <v>2357</v>
      </c>
      <c r="B2358">
        <v>199</v>
      </c>
      <c r="C2358">
        <v>69</v>
      </c>
      <c r="D2358">
        <v>338</v>
      </c>
      <c r="E2358">
        <v>54</v>
      </c>
      <c r="F2358">
        <v>0</v>
      </c>
      <c r="G2358">
        <v>297</v>
      </c>
      <c r="H2358" s="1">
        <v>62705.549200000001</v>
      </c>
      <c r="I2358" s="1" t="s">
        <v>13</v>
      </c>
      <c r="J2358" s="1">
        <v>2.7519</v>
      </c>
      <c r="K2358">
        <v>2</v>
      </c>
      <c r="L2358" s="1">
        <v>2.7519</v>
      </c>
      <c r="M2358" s="3">
        <v>2</v>
      </c>
    </row>
    <row r="2359" spans="1:13" x14ac:dyDescent="0.25">
      <c r="A2359">
        <v>2358</v>
      </c>
      <c r="B2359">
        <v>184</v>
      </c>
      <c r="C2359">
        <v>58</v>
      </c>
      <c r="D2359">
        <v>331</v>
      </c>
      <c r="E2359">
        <v>43</v>
      </c>
      <c r="F2359">
        <v>0</v>
      </c>
      <c r="G2359">
        <v>300</v>
      </c>
      <c r="H2359" s="1">
        <v>51720.9758</v>
      </c>
      <c r="I2359" s="1" t="s">
        <v>13</v>
      </c>
      <c r="J2359" s="1">
        <v>9.0973000000000006</v>
      </c>
      <c r="K2359">
        <v>2</v>
      </c>
      <c r="L2359" s="1">
        <v>9.0973000000000006</v>
      </c>
      <c r="M2359" s="3">
        <v>2</v>
      </c>
    </row>
    <row r="2360" spans="1:13" x14ac:dyDescent="0.25">
      <c r="A2360">
        <v>2359</v>
      </c>
      <c r="B2360">
        <v>143</v>
      </c>
      <c r="C2360">
        <v>49</v>
      </c>
      <c r="D2360">
        <v>342</v>
      </c>
      <c r="E2360">
        <v>0</v>
      </c>
      <c r="F2360">
        <v>0</v>
      </c>
      <c r="G2360">
        <v>299</v>
      </c>
      <c r="H2360" s="1" t="s">
        <v>13</v>
      </c>
      <c r="I2360" s="1" t="s">
        <v>13</v>
      </c>
      <c r="J2360" s="1">
        <v>5.3753000000000002</v>
      </c>
      <c r="K2360">
        <v>2</v>
      </c>
      <c r="L2360" s="1">
        <v>5.3753000000000002</v>
      </c>
      <c r="M2360" s="3">
        <v>2</v>
      </c>
    </row>
    <row r="2361" spans="1:13" x14ac:dyDescent="0.25">
      <c r="A2361">
        <v>2360</v>
      </c>
      <c r="B2361">
        <v>152</v>
      </c>
      <c r="C2361">
        <v>46</v>
      </c>
      <c r="D2361">
        <v>372</v>
      </c>
      <c r="E2361">
        <v>0</v>
      </c>
      <c r="F2361">
        <v>0</v>
      </c>
      <c r="G2361">
        <v>329</v>
      </c>
      <c r="H2361" s="1" t="s">
        <v>13</v>
      </c>
      <c r="I2361" s="1" t="s">
        <v>13</v>
      </c>
      <c r="J2361" s="1">
        <v>3.61</v>
      </c>
      <c r="K2361">
        <v>2</v>
      </c>
      <c r="L2361" s="1">
        <v>3.61</v>
      </c>
      <c r="M2361" s="3">
        <v>2</v>
      </c>
    </row>
    <row r="2362" spans="1:13" x14ac:dyDescent="0.25">
      <c r="A2362">
        <v>2361</v>
      </c>
      <c r="B2362">
        <v>118</v>
      </c>
      <c r="C2362">
        <v>72</v>
      </c>
      <c r="D2362">
        <v>354</v>
      </c>
      <c r="E2362">
        <v>0</v>
      </c>
      <c r="F2362">
        <v>0</v>
      </c>
      <c r="G2362">
        <v>322</v>
      </c>
      <c r="H2362" s="1" t="s">
        <v>13</v>
      </c>
      <c r="I2362" s="1" t="s">
        <v>13</v>
      </c>
      <c r="J2362" s="1">
        <v>5.5586000000000002</v>
      </c>
      <c r="K2362">
        <v>2</v>
      </c>
      <c r="L2362" s="1">
        <v>5.5586000000000002</v>
      </c>
      <c r="M2362" s="3">
        <v>2</v>
      </c>
    </row>
    <row r="2363" spans="1:13" x14ac:dyDescent="0.25">
      <c r="A2363">
        <v>2362</v>
      </c>
      <c r="B2363">
        <v>131</v>
      </c>
      <c r="C2363">
        <v>59</v>
      </c>
      <c r="D2363">
        <v>396</v>
      </c>
      <c r="E2363">
        <v>0</v>
      </c>
      <c r="F2363">
        <v>0</v>
      </c>
      <c r="G2363">
        <v>360</v>
      </c>
      <c r="H2363" s="1" t="s">
        <v>13</v>
      </c>
      <c r="I2363" s="1" t="s">
        <v>13</v>
      </c>
      <c r="J2363" s="1">
        <v>1.6584000000000001</v>
      </c>
      <c r="K2363">
        <v>2</v>
      </c>
      <c r="L2363" s="1">
        <v>1.6584000000000001</v>
      </c>
      <c r="M2363" s="3">
        <v>2</v>
      </c>
    </row>
    <row r="2364" spans="1:13" x14ac:dyDescent="0.25">
      <c r="A2364">
        <v>2363</v>
      </c>
      <c r="B2364">
        <v>103</v>
      </c>
      <c r="C2364">
        <v>74</v>
      </c>
      <c r="D2364">
        <v>377</v>
      </c>
      <c r="E2364">
        <v>0</v>
      </c>
      <c r="F2364">
        <v>0</v>
      </c>
      <c r="G2364">
        <v>348</v>
      </c>
      <c r="H2364" s="1" t="s">
        <v>13</v>
      </c>
      <c r="I2364" s="1" t="s">
        <v>13</v>
      </c>
      <c r="J2364" s="1">
        <v>7.3440000000000003</v>
      </c>
      <c r="K2364">
        <v>2</v>
      </c>
      <c r="L2364" s="1">
        <v>7.3440000000000003</v>
      </c>
      <c r="M2364" s="3">
        <v>2</v>
      </c>
    </row>
    <row r="2365" spans="1:13" x14ac:dyDescent="0.25">
      <c r="A2365">
        <v>2364</v>
      </c>
      <c r="B2365">
        <v>81</v>
      </c>
      <c r="C2365">
        <v>70</v>
      </c>
      <c r="D2365">
        <v>364</v>
      </c>
      <c r="E2365">
        <v>0</v>
      </c>
      <c r="F2365">
        <v>0</v>
      </c>
      <c r="G2365">
        <v>336</v>
      </c>
      <c r="H2365" s="1" t="s">
        <v>13</v>
      </c>
      <c r="I2365" s="1" t="s">
        <v>13</v>
      </c>
      <c r="J2365" s="1">
        <v>5.8087999999999997</v>
      </c>
      <c r="K2365">
        <v>2</v>
      </c>
      <c r="L2365" s="1">
        <v>5.8087999999999997</v>
      </c>
      <c r="M2365" s="3">
        <v>2</v>
      </c>
    </row>
    <row r="2366" spans="1:13" x14ac:dyDescent="0.25">
      <c r="A2366">
        <v>2365</v>
      </c>
      <c r="B2366">
        <v>96</v>
      </c>
      <c r="C2366">
        <v>60</v>
      </c>
      <c r="D2366">
        <v>375</v>
      </c>
      <c r="E2366">
        <v>0</v>
      </c>
      <c r="F2366">
        <v>0</v>
      </c>
      <c r="G2366">
        <v>342</v>
      </c>
      <c r="H2366" s="1" t="s">
        <v>13</v>
      </c>
      <c r="I2366" s="1" t="s">
        <v>13</v>
      </c>
      <c r="J2366" s="1">
        <v>6.6235999999999997</v>
      </c>
      <c r="K2366">
        <v>2</v>
      </c>
      <c r="L2366" s="1">
        <v>6.6235999999999997</v>
      </c>
      <c r="M2366" s="3">
        <v>2</v>
      </c>
    </row>
    <row r="2367" spans="1:13" x14ac:dyDescent="0.25">
      <c r="A2367">
        <v>2366</v>
      </c>
      <c r="B2367">
        <v>89</v>
      </c>
      <c r="C2367">
        <v>76</v>
      </c>
      <c r="D2367">
        <v>343</v>
      </c>
      <c r="E2367">
        <v>0</v>
      </c>
      <c r="F2367">
        <v>0</v>
      </c>
      <c r="G2367">
        <v>321</v>
      </c>
      <c r="H2367" s="1" t="s">
        <v>13</v>
      </c>
      <c r="I2367" s="1" t="s">
        <v>13</v>
      </c>
      <c r="J2367" s="1">
        <v>6.4812000000000003</v>
      </c>
      <c r="K2367">
        <v>2</v>
      </c>
      <c r="L2367" s="1">
        <v>6.4812000000000003</v>
      </c>
      <c r="M2367" s="3">
        <v>2</v>
      </c>
    </row>
    <row r="2368" spans="1:13" x14ac:dyDescent="0.25">
      <c r="A2368">
        <v>2367</v>
      </c>
      <c r="B2368">
        <v>78</v>
      </c>
      <c r="C2368">
        <v>78</v>
      </c>
      <c r="D2368">
        <v>362</v>
      </c>
      <c r="E2368">
        <v>0</v>
      </c>
      <c r="F2368">
        <v>0</v>
      </c>
      <c r="G2368">
        <v>340</v>
      </c>
      <c r="H2368" s="1" t="s">
        <v>13</v>
      </c>
      <c r="I2368" s="1" t="s">
        <v>13</v>
      </c>
      <c r="J2368" s="1">
        <v>2.0283000000000002</v>
      </c>
      <c r="K2368">
        <v>2</v>
      </c>
      <c r="L2368" s="1">
        <v>2.0283000000000002</v>
      </c>
      <c r="M2368" s="3">
        <v>2</v>
      </c>
    </row>
    <row r="2369" spans="1:13" x14ac:dyDescent="0.25">
      <c r="A2369">
        <v>2368</v>
      </c>
      <c r="B2369">
        <v>97</v>
      </c>
      <c r="C2369">
        <v>66</v>
      </c>
      <c r="D2369">
        <v>373</v>
      </c>
      <c r="E2369">
        <v>0</v>
      </c>
      <c r="F2369">
        <v>0</v>
      </c>
      <c r="G2369">
        <v>342</v>
      </c>
      <c r="H2369" s="1" t="s">
        <v>13</v>
      </c>
      <c r="I2369" s="1" t="s">
        <v>13</v>
      </c>
      <c r="J2369" s="1">
        <v>2.5</v>
      </c>
      <c r="K2369">
        <v>2</v>
      </c>
      <c r="L2369" s="1">
        <v>2.5</v>
      </c>
      <c r="M2369" s="3">
        <v>2</v>
      </c>
    </row>
    <row r="2370" spans="1:13" x14ac:dyDescent="0.25">
      <c r="A2370">
        <v>2369</v>
      </c>
      <c r="B2370">
        <v>101</v>
      </c>
      <c r="C2370">
        <v>69</v>
      </c>
      <c r="D2370">
        <v>373</v>
      </c>
      <c r="E2370">
        <v>0</v>
      </c>
      <c r="F2370">
        <v>0</v>
      </c>
      <c r="G2370">
        <v>340</v>
      </c>
      <c r="H2370" s="1" t="s">
        <v>13</v>
      </c>
      <c r="I2370" s="1" t="s">
        <v>13</v>
      </c>
      <c r="J2370" s="1">
        <v>2.8982000000000001</v>
      </c>
      <c r="K2370">
        <v>2</v>
      </c>
      <c r="L2370" s="1">
        <v>2.8982000000000001</v>
      </c>
      <c r="M2370" s="3">
        <v>2</v>
      </c>
    </row>
    <row r="2371" spans="1:13" x14ac:dyDescent="0.25">
      <c r="A2371">
        <v>2370</v>
      </c>
      <c r="B2371">
        <v>73</v>
      </c>
      <c r="C2371">
        <v>65</v>
      </c>
      <c r="D2371">
        <v>367</v>
      </c>
      <c r="E2371">
        <v>0</v>
      </c>
      <c r="F2371">
        <v>0</v>
      </c>
      <c r="G2371">
        <v>339</v>
      </c>
      <c r="H2371" s="1" t="s">
        <v>13</v>
      </c>
      <c r="I2371" s="1" t="s">
        <v>13</v>
      </c>
      <c r="J2371" s="1">
        <v>3.8288000000000002</v>
      </c>
      <c r="K2371">
        <v>2</v>
      </c>
      <c r="L2371" s="1">
        <v>3.8288000000000002</v>
      </c>
      <c r="M2371" s="3">
        <v>2</v>
      </c>
    </row>
    <row r="2372" spans="1:13" x14ac:dyDescent="0.25">
      <c r="A2372">
        <v>2371</v>
      </c>
      <c r="B2372">
        <v>107</v>
      </c>
      <c r="C2372">
        <v>71</v>
      </c>
      <c r="D2372">
        <v>382</v>
      </c>
      <c r="E2372">
        <v>0</v>
      </c>
      <c r="F2372">
        <v>0</v>
      </c>
      <c r="G2372">
        <v>346</v>
      </c>
      <c r="H2372" s="1" t="s">
        <v>13</v>
      </c>
      <c r="I2372" s="1" t="s">
        <v>13</v>
      </c>
      <c r="J2372" s="1">
        <v>3.0891999999999999</v>
      </c>
      <c r="K2372">
        <v>2</v>
      </c>
      <c r="L2372" s="1">
        <v>3.0891999999999999</v>
      </c>
      <c r="M2372" s="3">
        <v>2</v>
      </c>
    </row>
    <row r="2373" spans="1:13" x14ac:dyDescent="0.25">
      <c r="A2373">
        <v>2372</v>
      </c>
      <c r="B2373">
        <v>109</v>
      </c>
      <c r="C2373">
        <v>72</v>
      </c>
      <c r="D2373">
        <v>380</v>
      </c>
      <c r="E2373">
        <v>0</v>
      </c>
      <c r="F2373">
        <v>0</v>
      </c>
      <c r="G2373">
        <v>349</v>
      </c>
      <c r="H2373" s="1" t="s">
        <v>13</v>
      </c>
      <c r="I2373" s="1" t="s">
        <v>13</v>
      </c>
      <c r="J2373" s="1">
        <v>1.7837000000000001</v>
      </c>
      <c r="K2373">
        <v>2</v>
      </c>
      <c r="L2373" s="1">
        <v>1.7837000000000001</v>
      </c>
      <c r="M2373" s="3">
        <v>2</v>
      </c>
    </row>
    <row r="2374" spans="1:13" x14ac:dyDescent="0.25">
      <c r="A2374">
        <v>2373</v>
      </c>
      <c r="B2374">
        <v>81</v>
      </c>
      <c r="C2374">
        <v>80</v>
      </c>
      <c r="D2374">
        <v>361</v>
      </c>
      <c r="E2374">
        <v>0</v>
      </c>
      <c r="F2374">
        <v>0</v>
      </c>
      <c r="G2374">
        <v>338</v>
      </c>
      <c r="H2374" s="1" t="s">
        <v>13</v>
      </c>
      <c r="I2374" s="1" t="s">
        <v>13</v>
      </c>
      <c r="J2374" s="1">
        <v>2.1440999999999999</v>
      </c>
      <c r="K2374">
        <v>2</v>
      </c>
      <c r="L2374" s="1">
        <v>2.1440999999999999</v>
      </c>
      <c r="M2374" s="3">
        <v>2</v>
      </c>
    </row>
    <row r="2375" spans="1:13" x14ac:dyDescent="0.25">
      <c r="A2375">
        <v>2374</v>
      </c>
      <c r="B2375">
        <v>89</v>
      </c>
      <c r="C2375">
        <v>69</v>
      </c>
      <c r="D2375">
        <v>375</v>
      </c>
      <c r="E2375">
        <v>0</v>
      </c>
      <c r="F2375">
        <v>0</v>
      </c>
      <c r="G2375">
        <v>346</v>
      </c>
      <c r="H2375" s="1" t="s">
        <v>13</v>
      </c>
      <c r="I2375" s="1" t="s">
        <v>13</v>
      </c>
      <c r="J2375" s="1">
        <v>2.7450000000000001</v>
      </c>
      <c r="K2375">
        <v>2</v>
      </c>
      <c r="L2375" s="1">
        <v>2.7450000000000001</v>
      </c>
      <c r="M2375" s="3">
        <v>2</v>
      </c>
    </row>
    <row r="2376" spans="1:13" x14ac:dyDescent="0.25">
      <c r="A2376">
        <v>2375</v>
      </c>
      <c r="B2376">
        <v>72</v>
      </c>
      <c r="C2376">
        <v>47</v>
      </c>
      <c r="D2376">
        <v>359</v>
      </c>
      <c r="E2376">
        <v>0</v>
      </c>
      <c r="F2376">
        <v>0</v>
      </c>
      <c r="G2376">
        <v>333</v>
      </c>
      <c r="H2376" s="1" t="s">
        <v>13</v>
      </c>
      <c r="I2376" s="1" t="s">
        <v>13</v>
      </c>
      <c r="J2376" s="1">
        <v>2.8809</v>
      </c>
      <c r="K2376">
        <v>2</v>
      </c>
      <c r="L2376" s="1">
        <v>2.8809</v>
      </c>
      <c r="M2376" s="3">
        <v>2</v>
      </c>
    </row>
    <row r="2377" spans="1:13" x14ac:dyDescent="0.25">
      <c r="A2377">
        <v>2376</v>
      </c>
      <c r="B2377">
        <v>80</v>
      </c>
      <c r="C2377">
        <v>72</v>
      </c>
      <c r="D2377">
        <v>360</v>
      </c>
      <c r="E2377">
        <v>0</v>
      </c>
      <c r="F2377">
        <v>0</v>
      </c>
      <c r="G2377">
        <v>334</v>
      </c>
      <c r="H2377" s="1" t="s">
        <v>13</v>
      </c>
      <c r="I2377" s="1" t="s">
        <v>13</v>
      </c>
      <c r="J2377" s="1">
        <v>4.3367000000000004</v>
      </c>
      <c r="K2377">
        <v>2</v>
      </c>
      <c r="L2377" s="1">
        <v>4.3367000000000004</v>
      </c>
      <c r="M2377" s="3">
        <v>2</v>
      </c>
    </row>
    <row r="2378" spans="1:13" x14ac:dyDescent="0.25">
      <c r="A2378">
        <v>2377</v>
      </c>
      <c r="B2378">
        <v>99</v>
      </c>
      <c r="C2378">
        <v>72</v>
      </c>
      <c r="D2378">
        <v>378</v>
      </c>
      <c r="E2378">
        <v>0</v>
      </c>
      <c r="F2378">
        <v>0</v>
      </c>
      <c r="G2378">
        <v>345</v>
      </c>
      <c r="H2378" s="1" t="s">
        <v>13</v>
      </c>
      <c r="I2378" s="1" t="s">
        <v>13</v>
      </c>
      <c r="J2378" s="1">
        <v>1.2335</v>
      </c>
      <c r="K2378">
        <v>2</v>
      </c>
      <c r="L2378" s="1">
        <v>1.2335</v>
      </c>
      <c r="M2378" s="3">
        <v>2</v>
      </c>
    </row>
    <row r="2379" spans="1:13" x14ac:dyDescent="0.25">
      <c r="A2379">
        <v>2378</v>
      </c>
      <c r="B2379">
        <v>105</v>
      </c>
      <c r="C2379">
        <v>73</v>
      </c>
      <c r="D2379">
        <v>374</v>
      </c>
      <c r="E2379">
        <v>0</v>
      </c>
      <c r="F2379">
        <v>0</v>
      </c>
      <c r="G2379">
        <v>339</v>
      </c>
      <c r="H2379" s="1" t="s">
        <v>13</v>
      </c>
      <c r="I2379" s="1" t="s">
        <v>13</v>
      </c>
      <c r="J2379" s="1">
        <v>1.9675</v>
      </c>
      <c r="K2379">
        <v>2</v>
      </c>
      <c r="L2379" s="1">
        <v>1.9675</v>
      </c>
      <c r="M2379" s="3">
        <v>2</v>
      </c>
    </row>
    <row r="2380" spans="1:13" x14ac:dyDescent="0.25">
      <c r="A2380">
        <v>2379</v>
      </c>
      <c r="B2380">
        <v>80</v>
      </c>
      <c r="C2380">
        <v>71</v>
      </c>
      <c r="D2380">
        <v>363</v>
      </c>
      <c r="E2380">
        <v>0</v>
      </c>
      <c r="F2380">
        <v>0</v>
      </c>
      <c r="G2380">
        <v>337</v>
      </c>
      <c r="H2380" s="1" t="s">
        <v>13</v>
      </c>
      <c r="I2380" s="1" t="s">
        <v>13</v>
      </c>
      <c r="J2380" s="1">
        <v>3.0531999999999999</v>
      </c>
      <c r="K2380">
        <v>2</v>
      </c>
      <c r="L2380" s="1">
        <v>3.0531999999999999</v>
      </c>
      <c r="M2380" s="3">
        <v>2</v>
      </c>
    </row>
    <row r="2381" spans="1:13" x14ac:dyDescent="0.25">
      <c r="A2381">
        <v>2380</v>
      </c>
      <c r="B2381">
        <v>103</v>
      </c>
      <c r="C2381">
        <v>75</v>
      </c>
      <c r="D2381">
        <v>377</v>
      </c>
      <c r="E2381">
        <v>0</v>
      </c>
      <c r="F2381">
        <v>0</v>
      </c>
      <c r="G2381">
        <v>342</v>
      </c>
      <c r="H2381" s="1" t="s">
        <v>13</v>
      </c>
      <c r="I2381" s="1" t="s">
        <v>13</v>
      </c>
      <c r="J2381" s="1">
        <v>2.7926000000000002</v>
      </c>
      <c r="K2381">
        <v>2</v>
      </c>
      <c r="L2381" s="1">
        <v>2.7926000000000002</v>
      </c>
      <c r="M2381" s="3">
        <v>2</v>
      </c>
    </row>
    <row r="2382" spans="1:13" x14ac:dyDescent="0.25">
      <c r="A2382">
        <v>2381</v>
      </c>
      <c r="B2382">
        <v>103</v>
      </c>
      <c r="C2382">
        <v>63</v>
      </c>
      <c r="D2382">
        <v>375</v>
      </c>
      <c r="E2382">
        <v>0</v>
      </c>
      <c r="F2382">
        <v>0</v>
      </c>
      <c r="G2382">
        <v>340</v>
      </c>
      <c r="H2382" s="1" t="s">
        <v>13</v>
      </c>
      <c r="I2382" s="1" t="s">
        <v>13</v>
      </c>
      <c r="J2382" s="1">
        <v>2.08</v>
      </c>
      <c r="K2382">
        <v>2</v>
      </c>
      <c r="L2382" s="1">
        <v>2.08</v>
      </c>
      <c r="M2382" s="3">
        <v>2</v>
      </c>
    </row>
    <row r="2383" spans="1:13" x14ac:dyDescent="0.25">
      <c r="A2383">
        <v>2382</v>
      </c>
      <c r="B2383">
        <v>78</v>
      </c>
      <c r="C2383">
        <v>64</v>
      </c>
      <c r="D2383">
        <v>369</v>
      </c>
      <c r="E2383">
        <v>0</v>
      </c>
      <c r="F2383">
        <v>0</v>
      </c>
      <c r="G2383">
        <v>341</v>
      </c>
      <c r="H2383" s="1" t="s">
        <v>13</v>
      </c>
      <c r="I2383" s="1" t="s">
        <v>13</v>
      </c>
      <c r="J2383" s="1">
        <v>3.0446</v>
      </c>
      <c r="K2383">
        <v>2</v>
      </c>
      <c r="L2383" s="1">
        <v>3.0446</v>
      </c>
      <c r="M2383" s="3">
        <v>2</v>
      </c>
    </row>
    <row r="2384" spans="1:13" x14ac:dyDescent="0.25">
      <c r="A2384">
        <v>2383</v>
      </c>
      <c r="B2384">
        <v>90</v>
      </c>
      <c r="C2384">
        <v>65</v>
      </c>
      <c r="D2384">
        <v>350</v>
      </c>
      <c r="E2384">
        <v>0</v>
      </c>
      <c r="F2384">
        <v>0</v>
      </c>
      <c r="G2384">
        <v>330</v>
      </c>
      <c r="H2384" s="1" t="s">
        <v>13</v>
      </c>
      <c r="I2384" s="1" t="s">
        <v>13</v>
      </c>
      <c r="J2384" s="1">
        <v>6.2640000000000002</v>
      </c>
      <c r="K2384">
        <v>2</v>
      </c>
      <c r="L2384" s="1">
        <v>6.2640000000000002</v>
      </c>
      <c r="M2384" s="3">
        <v>2</v>
      </c>
    </row>
    <row r="2385" spans="1:13" x14ac:dyDescent="0.25">
      <c r="A2385">
        <v>2384</v>
      </c>
      <c r="B2385">
        <v>100</v>
      </c>
      <c r="C2385">
        <v>64</v>
      </c>
      <c r="D2385">
        <v>374</v>
      </c>
      <c r="E2385">
        <v>0</v>
      </c>
      <c r="F2385">
        <v>0</v>
      </c>
      <c r="G2385">
        <v>341</v>
      </c>
      <c r="H2385" s="1" t="s">
        <v>13</v>
      </c>
      <c r="I2385" s="1" t="s">
        <v>13</v>
      </c>
      <c r="J2385" s="1">
        <v>1.8449</v>
      </c>
      <c r="K2385">
        <v>2</v>
      </c>
      <c r="L2385" s="1">
        <v>1.8449</v>
      </c>
      <c r="M2385" s="3">
        <v>2</v>
      </c>
    </row>
    <row r="2386" spans="1:13" x14ac:dyDescent="0.25">
      <c r="A2386">
        <v>2385</v>
      </c>
      <c r="B2386">
        <v>79</v>
      </c>
      <c r="C2386">
        <v>65</v>
      </c>
      <c r="D2386">
        <v>364</v>
      </c>
      <c r="E2386">
        <v>0</v>
      </c>
      <c r="F2386">
        <v>0</v>
      </c>
      <c r="G2386">
        <v>334</v>
      </c>
      <c r="H2386" s="1" t="s">
        <v>13</v>
      </c>
      <c r="I2386" s="1" t="s">
        <v>13</v>
      </c>
      <c r="J2386" s="1">
        <v>2.0017999999999998</v>
      </c>
      <c r="K2386">
        <v>2</v>
      </c>
      <c r="L2386" s="1">
        <v>2.0017999999999998</v>
      </c>
      <c r="M2386" s="3">
        <v>2</v>
      </c>
    </row>
    <row r="2387" spans="1:13" x14ac:dyDescent="0.25">
      <c r="A2387">
        <v>2386</v>
      </c>
      <c r="B2387">
        <v>84</v>
      </c>
      <c r="C2387">
        <v>67</v>
      </c>
      <c r="D2387">
        <v>353</v>
      </c>
      <c r="E2387">
        <v>0</v>
      </c>
      <c r="F2387">
        <v>0</v>
      </c>
      <c r="G2387">
        <v>330</v>
      </c>
      <c r="H2387" s="1" t="s">
        <v>13</v>
      </c>
      <c r="I2387" s="1" t="s">
        <v>13</v>
      </c>
      <c r="J2387" s="1">
        <v>2.4790000000000001</v>
      </c>
      <c r="K2387">
        <v>2</v>
      </c>
      <c r="L2387" s="1">
        <v>2.4790000000000001</v>
      </c>
      <c r="M2387" s="3">
        <v>2</v>
      </c>
    </row>
    <row r="2388" spans="1:13" x14ac:dyDescent="0.25">
      <c r="A2388">
        <v>2387</v>
      </c>
      <c r="B2388">
        <v>100</v>
      </c>
      <c r="C2388">
        <v>63</v>
      </c>
      <c r="D2388">
        <v>378</v>
      </c>
      <c r="E2388">
        <v>0</v>
      </c>
      <c r="F2388">
        <v>0</v>
      </c>
      <c r="G2388">
        <v>342</v>
      </c>
      <c r="H2388" s="1" t="s">
        <v>13</v>
      </c>
      <c r="I2388" s="1" t="s">
        <v>13</v>
      </c>
      <c r="J2388" s="1">
        <v>1.6448</v>
      </c>
      <c r="K2388">
        <v>2</v>
      </c>
      <c r="L2388" s="1">
        <v>1.6448</v>
      </c>
      <c r="M2388" s="3">
        <v>2</v>
      </c>
    </row>
    <row r="2389" spans="1:13" x14ac:dyDescent="0.25">
      <c r="A2389">
        <v>2388</v>
      </c>
      <c r="B2389">
        <v>81</v>
      </c>
      <c r="C2389">
        <v>72</v>
      </c>
      <c r="D2389">
        <v>356</v>
      </c>
      <c r="E2389">
        <v>0</v>
      </c>
      <c r="F2389">
        <v>0</v>
      </c>
      <c r="G2389">
        <v>330</v>
      </c>
      <c r="H2389" s="1" t="s">
        <v>13</v>
      </c>
      <c r="I2389" s="1" t="s">
        <v>13</v>
      </c>
      <c r="J2389" s="1">
        <v>3.5886</v>
      </c>
      <c r="K2389">
        <v>2</v>
      </c>
      <c r="L2389" s="1">
        <v>3.5886</v>
      </c>
      <c r="M2389" s="3">
        <v>2</v>
      </c>
    </row>
    <row r="2390" spans="1:13" x14ac:dyDescent="0.25">
      <c r="A2390">
        <v>2389</v>
      </c>
      <c r="B2390">
        <v>89</v>
      </c>
      <c r="C2390">
        <v>65</v>
      </c>
      <c r="D2390">
        <v>371</v>
      </c>
      <c r="E2390">
        <v>0</v>
      </c>
      <c r="F2390">
        <v>0</v>
      </c>
      <c r="G2390">
        <v>345</v>
      </c>
      <c r="H2390" s="1" t="s">
        <v>13</v>
      </c>
      <c r="I2390" s="1" t="s">
        <v>13</v>
      </c>
      <c r="J2390" s="1">
        <v>1.8734999999999999</v>
      </c>
      <c r="K2390">
        <v>2</v>
      </c>
      <c r="L2390" s="1">
        <v>1.8734999999999999</v>
      </c>
      <c r="M2390" s="3">
        <v>2</v>
      </c>
    </row>
    <row r="2391" spans="1:13" x14ac:dyDescent="0.25">
      <c r="A2391">
        <v>2390</v>
      </c>
      <c r="B2391">
        <v>101</v>
      </c>
      <c r="C2391">
        <v>66</v>
      </c>
      <c r="D2391">
        <v>374</v>
      </c>
      <c r="E2391">
        <v>0</v>
      </c>
      <c r="F2391">
        <v>0</v>
      </c>
      <c r="G2391">
        <v>342</v>
      </c>
      <c r="H2391" s="1" t="s">
        <v>13</v>
      </c>
      <c r="I2391" s="1" t="s">
        <v>13</v>
      </c>
      <c r="J2391" s="1">
        <v>1.5281</v>
      </c>
      <c r="K2391">
        <v>2</v>
      </c>
      <c r="L2391" s="1">
        <v>1.5281</v>
      </c>
      <c r="M2391" s="3">
        <v>2</v>
      </c>
    </row>
    <row r="2392" spans="1:13" x14ac:dyDescent="0.25">
      <c r="A2392">
        <v>2391</v>
      </c>
      <c r="B2392">
        <v>85</v>
      </c>
      <c r="C2392">
        <v>66</v>
      </c>
      <c r="D2392">
        <v>371</v>
      </c>
      <c r="E2392">
        <v>0</v>
      </c>
      <c r="F2392">
        <v>0</v>
      </c>
      <c r="G2392">
        <v>343</v>
      </c>
      <c r="H2392" s="1" t="s">
        <v>13</v>
      </c>
      <c r="I2392" s="1" t="s">
        <v>13</v>
      </c>
      <c r="J2392" s="1">
        <v>1.5052000000000001</v>
      </c>
      <c r="K2392">
        <v>2</v>
      </c>
      <c r="L2392" s="1">
        <v>1.5052000000000001</v>
      </c>
      <c r="M2392" s="3">
        <v>2</v>
      </c>
    </row>
    <row r="2393" spans="1:13" x14ac:dyDescent="0.25">
      <c r="A2393">
        <v>2392</v>
      </c>
      <c r="B2393">
        <v>102</v>
      </c>
      <c r="C2393">
        <v>74</v>
      </c>
      <c r="D2393">
        <v>380</v>
      </c>
      <c r="E2393">
        <v>0</v>
      </c>
      <c r="F2393">
        <v>0</v>
      </c>
      <c r="G2393">
        <v>346</v>
      </c>
      <c r="H2393" s="1" t="s">
        <v>13</v>
      </c>
      <c r="I2393" s="1" t="s">
        <v>13</v>
      </c>
      <c r="J2393" s="1">
        <v>1.8837999999999999</v>
      </c>
      <c r="K2393">
        <v>4</v>
      </c>
      <c r="L2393" s="1">
        <v>1.8837999999999999</v>
      </c>
      <c r="M2393" s="3">
        <v>4</v>
      </c>
    </row>
    <row r="2394" spans="1:13" x14ac:dyDescent="0.25">
      <c r="A2394">
        <v>2393</v>
      </c>
      <c r="B2394">
        <v>74</v>
      </c>
      <c r="C2394">
        <v>81</v>
      </c>
      <c r="D2394">
        <v>371</v>
      </c>
      <c r="E2394">
        <v>0</v>
      </c>
      <c r="F2394">
        <v>0</v>
      </c>
      <c r="G2394">
        <v>338</v>
      </c>
      <c r="H2394" s="1" t="s">
        <v>13</v>
      </c>
      <c r="I2394" s="1" t="s">
        <v>13</v>
      </c>
      <c r="J2394" s="1">
        <v>4.0937999999999999</v>
      </c>
      <c r="K2394">
        <v>4</v>
      </c>
      <c r="L2394" s="1">
        <v>4.0937999999999999</v>
      </c>
      <c r="M2394" s="3">
        <v>4</v>
      </c>
    </row>
    <row r="2395" spans="1:13" x14ac:dyDescent="0.25">
      <c r="A2395">
        <v>2394</v>
      </c>
      <c r="B2395">
        <v>88</v>
      </c>
      <c r="C2395">
        <v>77</v>
      </c>
      <c r="D2395">
        <v>367</v>
      </c>
      <c r="E2395">
        <v>0</v>
      </c>
      <c r="F2395">
        <v>0</v>
      </c>
      <c r="G2395">
        <v>340</v>
      </c>
      <c r="H2395" s="1" t="s">
        <v>13</v>
      </c>
      <c r="I2395" s="1" t="s">
        <v>13</v>
      </c>
      <c r="J2395" s="1">
        <v>4.1520999999999999</v>
      </c>
      <c r="K2395">
        <v>4</v>
      </c>
      <c r="L2395" s="1">
        <v>4.1520999999999999</v>
      </c>
      <c r="M2395" s="3">
        <v>4</v>
      </c>
    </row>
    <row r="2396" spans="1:13" x14ac:dyDescent="0.25">
      <c r="A2396">
        <v>2395</v>
      </c>
      <c r="B2396">
        <v>97</v>
      </c>
      <c r="C2396">
        <v>70</v>
      </c>
      <c r="D2396">
        <v>380</v>
      </c>
      <c r="E2396">
        <v>0</v>
      </c>
      <c r="F2396">
        <v>0</v>
      </c>
      <c r="G2396">
        <v>346</v>
      </c>
      <c r="H2396" s="1" t="s">
        <v>13</v>
      </c>
      <c r="I2396" s="1" t="s">
        <v>13</v>
      </c>
      <c r="J2396" s="1">
        <v>2.0047999999999999</v>
      </c>
      <c r="K2396">
        <v>4</v>
      </c>
      <c r="L2396" s="1">
        <v>2.0047999999999999</v>
      </c>
      <c r="M2396" s="3">
        <v>4</v>
      </c>
    </row>
    <row r="2397" spans="1:13" x14ac:dyDescent="0.25">
      <c r="A2397">
        <v>2396</v>
      </c>
      <c r="B2397">
        <v>83</v>
      </c>
      <c r="C2397">
        <v>89</v>
      </c>
      <c r="D2397">
        <v>365</v>
      </c>
      <c r="E2397">
        <v>0</v>
      </c>
      <c r="F2397">
        <v>0</v>
      </c>
      <c r="G2397">
        <v>341</v>
      </c>
      <c r="H2397" s="1" t="s">
        <v>13</v>
      </c>
      <c r="I2397" s="1" t="s">
        <v>13</v>
      </c>
      <c r="J2397" s="1">
        <v>4.4593999999999996</v>
      </c>
      <c r="K2397">
        <v>4</v>
      </c>
      <c r="L2397" s="1">
        <v>4.4593999999999996</v>
      </c>
      <c r="M2397" s="3">
        <v>4</v>
      </c>
    </row>
    <row r="2398" spans="1:13" x14ac:dyDescent="0.25">
      <c r="A2398">
        <v>2397</v>
      </c>
      <c r="B2398">
        <v>82</v>
      </c>
      <c r="C2398">
        <v>75</v>
      </c>
      <c r="D2398">
        <v>367</v>
      </c>
      <c r="E2398">
        <v>0</v>
      </c>
      <c r="F2398">
        <v>0</v>
      </c>
      <c r="G2398">
        <v>343</v>
      </c>
      <c r="H2398" s="1" t="s">
        <v>13</v>
      </c>
      <c r="I2398" s="1" t="s">
        <v>13</v>
      </c>
      <c r="J2398" s="1">
        <v>3.1311</v>
      </c>
      <c r="K2398">
        <v>4</v>
      </c>
      <c r="L2398" s="1">
        <v>3.1311</v>
      </c>
      <c r="M2398" s="3">
        <v>4</v>
      </c>
    </row>
    <row r="2399" spans="1:13" x14ac:dyDescent="0.25">
      <c r="A2399">
        <v>2398</v>
      </c>
      <c r="B2399">
        <v>112</v>
      </c>
      <c r="C2399">
        <v>75</v>
      </c>
      <c r="D2399">
        <v>379</v>
      </c>
      <c r="E2399">
        <v>0</v>
      </c>
      <c r="F2399">
        <v>0</v>
      </c>
      <c r="G2399">
        <v>350</v>
      </c>
      <c r="H2399" s="1" t="s">
        <v>13</v>
      </c>
      <c r="I2399" s="1" t="s">
        <v>13</v>
      </c>
      <c r="J2399" s="1">
        <v>2.1158999999999999</v>
      </c>
      <c r="K2399">
        <v>4</v>
      </c>
      <c r="L2399" s="1">
        <v>2.1158999999999999</v>
      </c>
      <c r="M2399" s="3">
        <v>4</v>
      </c>
    </row>
    <row r="2400" spans="1:13" x14ac:dyDescent="0.25">
      <c r="A2400">
        <v>2399</v>
      </c>
      <c r="B2400">
        <v>87</v>
      </c>
      <c r="C2400">
        <v>76</v>
      </c>
      <c r="D2400">
        <v>368</v>
      </c>
      <c r="E2400">
        <v>0</v>
      </c>
      <c r="F2400">
        <v>0</v>
      </c>
      <c r="G2400">
        <v>342</v>
      </c>
      <c r="H2400" s="1" t="s">
        <v>13</v>
      </c>
      <c r="I2400" s="1" t="s">
        <v>13</v>
      </c>
      <c r="J2400" s="1">
        <v>4.0034000000000001</v>
      </c>
      <c r="K2400">
        <v>4</v>
      </c>
      <c r="L2400" s="1">
        <v>4.0034000000000001</v>
      </c>
      <c r="M2400" s="3">
        <v>4</v>
      </c>
    </row>
    <row r="2401" spans="1:13" x14ac:dyDescent="0.25">
      <c r="A2401">
        <v>2400</v>
      </c>
      <c r="B2401">
        <v>76</v>
      </c>
      <c r="C2401">
        <v>82</v>
      </c>
      <c r="D2401">
        <v>370</v>
      </c>
      <c r="E2401">
        <v>0</v>
      </c>
      <c r="F2401">
        <v>0</v>
      </c>
      <c r="G2401">
        <v>340</v>
      </c>
      <c r="H2401" s="1" t="s">
        <v>13</v>
      </c>
      <c r="I2401" s="1" t="s">
        <v>13</v>
      </c>
      <c r="J2401" s="1">
        <v>3.5312999999999999</v>
      </c>
      <c r="K2401">
        <v>4</v>
      </c>
      <c r="L2401" s="1">
        <v>3.5312999999999999</v>
      </c>
      <c r="M2401" s="3">
        <v>4</v>
      </c>
    </row>
    <row r="2402" spans="1:13" x14ac:dyDescent="0.25">
      <c r="A2402">
        <v>2401</v>
      </c>
      <c r="B2402">
        <v>103</v>
      </c>
      <c r="C2402">
        <v>72</v>
      </c>
      <c r="D2402">
        <v>380</v>
      </c>
      <c r="E2402">
        <v>0</v>
      </c>
      <c r="F2402">
        <v>0</v>
      </c>
      <c r="G2402">
        <v>349</v>
      </c>
      <c r="H2402" s="1" t="s">
        <v>13</v>
      </c>
      <c r="I2402" s="1" t="s">
        <v>13</v>
      </c>
      <c r="J2402" s="1">
        <v>2.8031000000000001</v>
      </c>
      <c r="K2402">
        <v>4</v>
      </c>
      <c r="L2402" s="1">
        <v>2.8031000000000001</v>
      </c>
      <c r="M2402" s="3">
        <v>4</v>
      </c>
    </row>
    <row r="2403" spans="1:13" x14ac:dyDescent="0.25">
      <c r="A2403">
        <v>2402</v>
      </c>
      <c r="B2403">
        <v>87</v>
      </c>
      <c r="C2403">
        <v>84</v>
      </c>
      <c r="D2403">
        <v>366</v>
      </c>
      <c r="E2403">
        <v>0</v>
      </c>
      <c r="F2403">
        <v>0</v>
      </c>
      <c r="G2403">
        <v>344</v>
      </c>
      <c r="H2403" s="1" t="s">
        <v>13</v>
      </c>
      <c r="I2403" s="1" t="s">
        <v>13</v>
      </c>
      <c r="J2403" s="1">
        <v>3.141</v>
      </c>
      <c r="K2403">
        <v>4</v>
      </c>
      <c r="L2403" s="1">
        <v>3.141</v>
      </c>
      <c r="M2403" s="3">
        <v>4</v>
      </c>
    </row>
    <row r="2404" spans="1:13" x14ac:dyDescent="0.25">
      <c r="A2404">
        <v>2403</v>
      </c>
      <c r="B2404">
        <v>95</v>
      </c>
      <c r="C2404">
        <v>49</v>
      </c>
      <c r="D2404">
        <v>388</v>
      </c>
      <c r="E2404">
        <v>0</v>
      </c>
      <c r="F2404">
        <v>0</v>
      </c>
      <c r="G2404">
        <v>348</v>
      </c>
      <c r="H2404" s="1" t="s">
        <v>13</v>
      </c>
      <c r="I2404" s="1" t="s">
        <v>13</v>
      </c>
      <c r="J2404" s="1">
        <v>2.3645</v>
      </c>
      <c r="K2404">
        <v>4</v>
      </c>
      <c r="L2404" s="1">
        <v>2.3645</v>
      </c>
      <c r="M2404" s="3">
        <v>4</v>
      </c>
    </row>
    <row r="2405" spans="1:13" x14ac:dyDescent="0.25">
      <c r="A2405">
        <v>2404</v>
      </c>
      <c r="B2405">
        <v>563</v>
      </c>
      <c r="C2405">
        <v>533</v>
      </c>
      <c r="D2405">
        <v>67</v>
      </c>
      <c r="E2405">
        <v>464</v>
      </c>
      <c r="F2405">
        <v>487</v>
      </c>
      <c r="G2405">
        <v>0</v>
      </c>
      <c r="H2405" s="1">
        <v>9396.5107000000007</v>
      </c>
      <c r="I2405" s="1">
        <v>1281.2873</v>
      </c>
      <c r="J2405" s="1" t="s">
        <v>13</v>
      </c>
      <c r="K2405">
        <v>5</v>
      </c>
      <c r="L2405" s="1" t="s">
        <v>13</v>
      </c>
      <c r="M2405" s="3">
        <v>5</v>
      </c>
    </row>
    <row r="2406" spans="1:13" x14ac:dyDescent="0.25">
      <c r="A2406">
        <v>2405</v>
      </c>
      <c r="B2406">
        <v>543</v>
      </c>
      <c r="C2406">
        <v>554</v>
      </c>
      <c r="D2406">
        <v>78</v>
      </c>
      <c r="E2406">
        <v>459</v>
      </c>
      <c r="F2406">
        <v>496</v>
      </c>
      <c r="G2406">
        <v>0</v>
      </c>
      <c r="H2406" s="1">
        <v>10767.4915</v>
      </c>
      <c r="I2406" s="1">
        <v>2158.6311000000001</v>
      </c>
      <c r="J2406" s="1" t="s">
        <v>13</v>
      </c>
      <c r="K2406">
        <v>5</v>
      </c>
      <c r="L2406" s="1" t="s">
        <v>13</v>
      </c>
      <c r="M2406" s="3">
        <v>5</v>
      </c>
    </row>
    <row r="2407" spans="1:13" x14ac:dyDescent="0.25">
      <c r="A2407">
        <v>2406</v>
      </c>
      <c r="B2407">
        <v>530</v>
      </c>
      <c r="C2407">
        <v>548</v>
      </c>
      <c r="D2407">
        <v>79</v>
      </c>
      <c r="E2407">
        <v>458</v>
      </c>
      <c r="F2407">
        <v>497</v>
      </c>
      <c r="G2407">
        <v>0</v>
      </c>
      <c r="H2407" s="1">
        <v>7753.6498000000001</v>
      </c>
      <c r="I2407" s="1">
        <v>952.02670000000001</v>
      </c>
      <c r="J2407" s="1" t="s">
        <v>13</v>
      </c>
      <c r="K2407">
        <v>5</v>
      </c>
      <c r="L2407" s="1" t="s">
        <v>13</v>
      </c>
      <c r="M2407" s="3">
        <v>5</v>
      </c>
    </row>
    <row r="2408" spans="1:13" x14ac:dyDescent="0.25">
      <c r="A2408">
        <v>2407</v>
      </c>
      <c r="B2408">
        <v>548</v>
      </c>
      <c r="C2408">
        <v>530</v>
      </c>
      <c r="D2408">
        <v>77</v>
      </c>
      <c r="E2408">
        <v>459</v>
      </c>
      <c r="F2408">
        <v>482</v>
      </c>
      <c r="G2408">
        <v>0</v>
      </c>
      <c r="H2408" s="1">
        <v>10581.705599999999</v>
      </c>
      <c r="I2408" s="1">
        <v>1633.675</v>
      </c>
      <c r="J2408" s="1" t="s">
        <v>13</v>
      </c>
      <c r="K2408">
        <v>5</v>
      </c>
      <c r="L2408" s="1" t="s">
        <v>13</v>
      </c>
      <c r="M2408" s="3">
        <v>5</v>
      </c>
    </row>
    <row r="2409" spans="1:13" x14ac:dyDescent="0.25">
      <c r="A2409">
        <v>2408</v>
      </c>
      <c r="B2409">
        <v>539</v>
      </c>
      <c r="C2409">
        <v>539</v>
      </c>
      <c r="D2409">
        <v>81</v>
      </c>
      <c r="E2409">
        <v>458</v>
      </c>
      <c r="F2409">
        <v>489</v>
      </c>
      <c r="G2409">
        <v>0</v>
      </c>
      <c r="H2409" s="1">
        <v>6799.0147999999999</v>
      </c>
      <c r="I2409" s="1">
        <v>1896.7979</v>
      </c>
      <c r="J2409" s="1" t="s">
        <v>13</v>
      </c>
      <c r="K2409">
        <v>5</v>
      </c>
      <c r="L2409" s="1" t="s">
        <v>13</v>
      </c>
      <c r="M2409" s="3">
        <v>5</v>
      </c>
    </row>
    <row r="2410" spans="1:13" x14ac:dyDescent="0.25">
      <c r="A2410">
        <v>2409</v>
      </c>
      <c r="B2410">
        <v>541</v>
      </c>
      <c r="C2410">
        <v>552</v>
      </c>
      <c r="D2410">
        <v>79</v>
      </c>
      <c r="E2410">
        <v>456</v>
      </c>
      <c r="F2410">
        <v>491</v>
      </c>
      <c r="G2410">
        <v>0</v>
      </c>
      <c r="H2410" s="1">
        <v>10368.9427</v>
      </c>
      <c r="I2410" s="1">
        <v>1411.0386000000001</v>
      </c>
      <c r="J2410" s="1" t="s">
        <v>13</v>
      </c>
      <c r="K2410">
        <v>5</v>
      </c>
      <c r="L2410" s="1" t="s">
        <v>13</v>
      </c>
      <c r="M2410" s="3">
        <v>5</v>
      </c>
    </row>
    <row r="2411" spans="1:13" x14ac:dyDescent="0.25">
      <c r="A2411">
        <v>2410</v>
      </c>
      <c r="B2411">
        <v>514</v>
      </c>
      <c r="C2411">
        <v>551</v>
      </c>
      <c r="D2411">
        <v>71</v>
      </c>
      <c r="E2411">
        <v>456</v>
      </c>
      <c r="F2411">
        <v>491</v>
      </c>
      <c r="G2411">
        <v>0</v>
      </c>
      <c r="H2411" s="1">
        <v>9754.1957000000002</v>
      </c>
      <c r="I2411" s="1">
        <v>1411.0386000000001</v>
      </c>
      <c r="J2411" s="1" t="s">
        <v>13</v>
      </c>
      <c r="K2411">
        <v>5</v>
      </c>
      <c r="L2411" s="1" t="s">
        <v>13</v>
      </c>
      <c r="M2411" s="3">
        <v>5</v>
      </c>
    </row>
    <row r="2412" spans="1:13" x14ac:dyDescent="0.25">
      <c r="A2412">
        <v>2411</v>
      </c>
      <c r="B2412">
        <v>535</v>
      </c>
      <c r="C2412">
        <v>557</v>
      </c>
      <c r="D2412">
        <v>78</v>
      </c>
      <c r="E2412">
        <v>455</v>
      </c>
      <c r="F2412">
        <v>495</v>
      </c>
      <c r="G2412">
        <v>0</v>
      </c>
      <c r="H2412" s="1">
        <v>10767.4915</v>
      </c>
      <c r="I2412" s="1">
        <v>952.02670000000001</v>
      </c>
      <c r="J2412" s="1" t="s">
        <v>13</v>
      </c>
      <c r="K2412">
        <v>5</v>
      </c>
      <c r="L2412" s="1" t="s">
        <v>13</v>
      </c>
      <c r="M2412" s="3">
        <v>5</v>
      </c>
    </row>
    <row r="2413" spans="1:13" x14ac:dyDescent="0.25">
      <c r="A2413">
        <v>2412</v>
      </c>
      <c r="B2413">
        <v>538</v>
      </c>
      <c r="C2413">
        <v>522</v>
      </c>
      <c r="D2413">
        <v>60</v>
      </c>
      <c r="E2413">
        <v>470</v>
      </c>
      <c r="F2413">
        <v>474</v>
      </c>
      <c r="G2413">
        <v>0</v>
      </c>
      <c r="H2413" s="1">
        <v>7753.6498000000001</v>
      </c>
      <c r="I2413" s="1">
        <v>1411.0386000000001</v>
      </c>
      <c r="J2413" s="1" t="s">
        <v>13</v>
      </c>
      <c r="K2413">
        <v>5</v>
      </c>
      <c r="L2413" s="1" t="s">
        <v>13</v>
      </c>
      <c r="M2413" s="3">
        <v>5</v>
      </c>
    </row>
    <row r="2414" spans="1:13" x14ac:dyDescent="0.25">
      <c r="A2414">
        <v>2413</v>
      </c>
      <c r="B2414">
        <v>545</v>
      </c>
      <c r="C2414">
        <v>530</v>
      </c>
      <c r="D2414">
        <v>71</v>
      </c>
      <c r="E2414">
        <v>464</v>
      </c>
      <c r="F2414">
        <v>486</v>
      </c>
      <c r="G2414">
        <v>0</v>
      </c>
      <c r="H2414" s="1">
        <v>7753.6498000000001</v>
      </c>
      <c r="I2414" s="1">
        <v>1924.8050000000001</v>
      </c>
      <c r="J2414" s="1" t="s">
        <v>13</v>
      </c>
      <c r="K2414">
        <v>5</v>
      </c>
      <c r="L2414" s="1" t="s">
        <v>13</v>
      </c>
      <c r="M2414" s="3">
        <v>5</v>
      </c>
    </row>
    <row r="2415" spans="1:13" x14ac:dyDescent="0.25">
      <c r="A2415">
        <v>2414</v>
      </c>
      <c r="B2415">
        <v>534</v>
      </c>
      <c r="C2415">
        <v>548</v>
      </c>
      <c r="D2415">
        <v>81</v>
      </c>
      <c r="E2415">
        <v>456</v>
      </c>
      <c r="F2415">
        <v>489</v>
      </c>
      <c r="G2415">
        <v>0</v>
      </c>
      <c r="H2415" s="1">
        <v>10368.9427</v>
      </c>
      <c r="I2415" s="1">
        <v>1327.4440999999999</v>
      </c>
      <c r="J2415" s="1" t="s">
        <v>13</v>
      </c>
      <c r="K2415">
        <v>5</v>
      </c>
      <c r="L2415" s="1" t="s">
        <v>13</v>
      </c>
      <c r="M2415" s="3">
        <v>5</v>
      </c>
    </row>
    <row r="2416" spans="1:13" x14ac:dyDescent="0.25">
      <c r="A2416">
        <v>2415</v>
      </c>
      <c r="B2416">
        <v>528</v>
      </c>
      <c r="C2416">
        <v>560</v>
      </c>
      <c r="D2416">
        <v>76</v>
      </c>
      <c r="E2416">
        <v>450</v>
      </c>
      <c r="F2416">
        <v>501</v>
      </c>
      <c r="G2416">
        <v>0</v>
      </c>
      <c r="H2416" s="1">
        <v>11226.149299999999</v>
      </c>
      <c r="I2416" s="1">
        <v>1133.8649</v>
      </c>
      <c r="J2416" s="1" t="s">
        <v>13</v>
      </c>
      <c r="K2416">
        <v>5</v>
      </c>
      <c r="L2416" s="1" t="s">
        <v>13</v>
      </c>
      <c r="M2416" s="3">
        <v>5</v>
      </c>
    </row>
    <row r="2417" spans="1:13" x14ac:dyDescent="0.25">
      <c r="A2417">
        <v>2416</v>
      </c>
      <c r="B2417">
        <v>553</v>
      </c>
      <c r="C2417">
        <v>535</v>
      </c>
      <c r="D2417">
        <v>76</v>
      </c>
      <c r="E2417">
        <v>463</v>
      </c>
      <c r="F2417">
        <v>488</v>
      </c>
      <c r="G2417">
        <v>0</v>
      </c>
      <c r="H2417" s="1">
        <v>10767.4915</v>
      </c>
      <c r="I2417" s="1">
        <v>1281.2873</v>
      </c>
      <c r="J2417" s="1" t="s">
        <v>13</v>
      </c>
      <c r="K2417">
        <v>5</v>
      </c>
      <c r="L2417" s="1" t="s">
        <v>13</v>
      </c>
      <c r="M2417" s="3">
        <v>5</v>
      </c>
    </row>
    <row r="2418" spans="1:13" x14ac:dyDescent="0.25">
      <c r="A2418">
        <v>2417</v>
      </c>
      <c r="B2418">
        <v>530</v>
      </c>
      <c r="C2418">
        <v>555</v>
      </c>
      <c r="D2418">
        <v>77</v>
      </c>
      <c r="E2418">
        <v>454</v>
      </c>
      <c r="F2418">
        <v>496</v>
      </c>
      <c r="G2418">
        <v>0</v>
      </c>
      <c r="H2418" s="1">
        <v>10342.563700000001</v>
      </c>
      <c r="I2418" s="1">
        <v>1411.0386000000001</v>
      </c>
      <c r="J2418" s="1" t="s">
        <v>13</v>
      </c>
      <c r="K2418">
        <v>5</v>
      </c>
      <c r="L2418" s="1" t="s">
        <v>13</v>
      </c>
      <c r="M2418" s="3">
        <v>5</v>
      </c>
    </row>
    <row r="2419" spans="1:13" x14ac:dyDescent="0.25">
      <c r="A2419">
        <v>2418</v>
      </c>
      <c r="B2419">
        <v>536</v>
      </c>
      <c r="C2419">
        <v>549</v>
      </c>
      <c r="D2419">
        <v>81</v>
      </c>
      <c r="E2419">
        <v>460</v>
      </c>
      <c r="F2419">
        <v>495</v>
      </c>
      <c r="G2419">
        <v>0</v>
      </c>
      <c r="H2419" s="1">
        <v>10767.4915</v>
      </c>
      <c r="I2419" s="1">
        <v>952.02670000000001</v>
      </c>
      <c r="J2419" s="1" t="s">
        <v>13</v>
      </c>
      <c r="K2419">
        <v>5</v>
      </c>
      <c r="L2419" s="1" t="s">
        <v>13</v>
      </c>
      <c r="M2419" s="3">
        <v>5</v>
      </c>
    </row>
    <row r="2420" spans="1:13" x14ac:dyDescent="0.25">
      <c r="A2420">
        <v>2419</v>
      </c>
      <c r="B2420">
        <v>536</v>
      </c>
      <c r="C2420">
        <v>532</v>
      </c>
      <c r="D2420">
        <v>80</v>
      </c>
      <c r="E2420">
        <v>460</v>
      </c>
      <c r="F2420">
        <v>488</v>
      </c>
      <c r="G2420">
        <v>0</v>
      </c>
      <c r="H2420" s="1">
        <v>8059.0003999999999</v>
      </c>
      <c r="I2420" s="1">
        <v>960.82069999999999</v>
      </c>
      <c r="J2420" s="1" t="s">
        <v>13</v>
      </c>
      <c r="K2420">
        <v>5</v>
      </c>
      <c r="L2420" s="1" t="s">
        <v>13</v>
      </c>
      <c r="M2420" s="3">
        <v>5</v>
      </c>
    </row>
    <row r="2421" spans="1:13" x14ac:dyDescent="0.25">
      <c r="A2421">
        <v>2420</v>
      </c>
      <c r="B2421">
        <v>534</v>
      </c>
      <c r="C2421">
        <v>548</v>
      </c>
      <c r="D2421">
        <v>83</v>
      </c>
      <c r="E2421">
        <v>456</v>
      </c>
      <c r="F2421">
        <v>491</v>
      </c>
      <c r="G2421">
        <v>0</v>
      </c>
      <c r="H2421" s="1">
        <v>8187.6635999999999</v>
      </c>
      <c r="I2421" s="1">
        <v>1411.0386000000001</v>
      </c>
      <c r="J2421" s="1" t="s">
        <v>13</v>
      </c>
      <c r="K2421">
        <v>5</v>
      </c>
      <c r="L2421" s="1" t="s">
        <v>13</v>
      </c>
      <c r="M2421" s="3">
        <v>5</v>
      </c>
    </row>
    <row r="2422" spans="1:13" x14ac:dyDescent="0.25">
      <c r="A2422">
        <v>2421</v>
      </c>
      <c r="B2422">
        <v>529</v>
      </c>
      <c r="C2422">
        <v>544</v>
      </c>
      <c r="D2422">
        <v>71</v>
      </c>
      <c r="E2422">
        <v>453</v>
      </c>
      <c r="F2422">
        <v>493</v>
      </c>
      <c r="G2422">
        <v>0</v>
      </c>
      <c r="H2422" s="1">
        <v>10342.563700000001</v>
      </c>
      <c r="I2422" s="1">
        <v>1327.4440999999999</v>
      </c>
      <c r="J2422" s="1" t="s">
        <v>13</v>
      </c>
      <c r="K2422">
        <v>5</v>
      </c>
      <c r="L2422" s="1" t="s">
        <v>13</v>
      </c>
      <c r="M2422" s="3">
        <v>5</v>
      </c>
    </row>
    <row r="2423" spans="1:13" x14ac:dyDescent="0.25">
      <c r="A2423">
        <v>2422</v>
      </c>
      <c r="B2423">
        <v>538</v>
      </c>
      <c r="C2423">
        <v>526</v>
      </c>
      <c r="D2423">
        <v>73</v>
      </c>
      <c r="E2423">
        <v>458</v>
      </c>
      <c r="F2423">
        <v>484</v>
      </c>
      <c r="G2423">
        <v>0</v>
      </c>
      <c r="H2423" s="1">
        <v>10232.104499999999</v>
      </c>
      <c r="I2423" s="1">
        <v>1281.2873</v>
      </c>
      <c r="J2423" s="1" t="s">
        <v>13</v>
      </c>
      <c r="K2423">
        <v>5</v>
      </c>
      <c r="L2423" s="1" t="s">
        <v>13</v>
      </c>
      <c r="M2423" s="3">
        <v>5</v>
      </c>
    </row>
    <row r="2424" spans="1:13" x14ac:dyDescent="0.25">
      <c r="A2424">
        <v>2423</v>
      </c>
      <c r="B2424">
        <v>541</v>
      </c>
      <c r="C2424">
        <v>554</v>
      </c>
      <c r="D2424">
        <v>80</v>
      </c>
      <c r="E2424">
        <v>459</v>
      </c>
      <c r="F2424">
        <v>495</v>
      </c>
      <c r="G2424">
        <v>0</v>
      </c>
      <c r="H2424" s="1">
        <v>10562.7379</v>
      </c>
      <c r="I2424" s="1">
        <v>1787.0513000000001</v>
      </c>
      <c r="J2424" s="1" t="s">
        <v>13</v>
      </c>
      <c r="K2424">
        <v>5</v>
      </c>
      <c r="L2424" s="1" t="s">
        <v>13</v>
      </c>
      <c r="M2424" s="3">
        <v>5</v>
      </c>
    </row>
    <row r="2425" spans="1:13" x14ac:dyDescent="0.25">
      <c r="A2425">
        <v>2424</v>
      </c>
      <c r="B2425">
        <v>533</v>
      </c>
      <c r="C2425">
        <v>545</v>
      </c>
      <c r="D2425">
        <v>82</v>
      </c>
      <c r="E2425">
        <v>459</v>
      </c>
      <c r="F2425">
        <v>487</v>
      </c>
      <c r="G2425">
        <v>0</v>
      </c>
      <c r="H2425" s="1">
        <v>10767.4915</v>
      </c>
      <c r="I2425" s="1">
        <v>2104.5018</v>
      </c>
      <c r="J2425" s="1" t="s">
        <v>13</v>
      </c>
      <c r="K2425">
        <v>5</v>
      </c>
      <c r="L2425" s="1" t="s">
        <v>13</v>
      </c>
      <c r="M2425" s="3">
        <v>5</v>
      </c>
    </row>
    <row r="2426" spans="1:13" x14ac:dyDescent="0.25">
      <c r="A2426">
        <v>2425</v>
      </c>
      <c r="B2426">
        <v>539</v>
      </c>
      <c r="C2426">
        <v>502</v>
      </c>
      <c r="D2426">
        <v>72</v>
      </c>
      <c r="E2426">
        <v>461</v>
      </c>
      <c r="F2426">
        <v>485</v>
      </c>
      <c r="G2426">
        <v>0</v>
      </c>
      <c r="H2426" s="1">
        <v>10767.4915</v>
      </c>
      <c r="I2426" s="1">
        <v>1676.7481</v>
      </c>
      <c r="J2426" s="1" t="s">
        <v>13</v>
      </c>
      <c r="K2426">
        <v>5</v>
      </c>
      <c r="L2426" s="1" t="s">
        <v>13</v>
      </c>
      <c r="M2426" s="3">
        <v>5</v>
      </c>
    </row>
    <row r="2427" spans="1:13" x14ac:dyDescent="0.25">
      <c r="A2427">
        <v>2426</v>
      </c>
      <c r="B2427">
        <v>551</v>
      </c>
      <c r="C2427">
        <v>550</v>
      </c>
      <c r="D2427">
        <v>77</v>
      </c>
      <c r="E2427">
        <v>455</v>
      </c>
      <c r="F2427">
        <v>495</v>
      </c>
      <c r="G2427">
        <v>0</v>
      </c>
      <c r="H2427" s="1">
        <v>11671.720499999999</v>
      </c>
      <c r="I2427" s="1">
        <v>1411.0386000000001</v>
      </c>
      <c r="J2427" s="1" t="s">
        <v>13</v>
      </c>
      <c r="K2427">
        <v>5</v>
      </c>
      <c r="L2427" s="1" t="s">
        <v>13</v>
      </c>
      <c r="M2427" s="3">
        <v>5</v>
      </c>
    </row>
    <row r="2428" spans="1:13" x14ac:dyDescent="0.25">
      <c r="A2428">
        <v>2427</v>
      </c>
      <c r="B2428">
        <v>536</v>
      </c>
      <c r="C2428">
        <v>543</v>
      </c>
      <c r="D2428">
        <v>73</v>
      </c>
      <c r="E2428">
        <v>455</v>
      </c>
      <c r="F2428">
        <v>494</v>
      </c>
      <c r="G2428">
        <v>0</v>
      </c>
      <c r="H2428" s="1">
        <v>8187.6635999999999</v>
      </c>
      <c r="I2428" s="1">
        <v>2026.4955</v>
      </c>
      <c r="J2428" s="1" t="s">
        <v>13</v>
      </c>
      <c r="K2428">
        <v>5</v>
      </c>
      <c r="L2428" s="1" t="s">
        <v>13</v>
      </c>
      <c r="M2428" s="3">
        <v>5</v>
      </c>
    </row>
    <row r="2429" spans="1:13" x14ac:dyDescent="0.25">
      <c r="A2429">
        <v>2428</v>
      </c>
      <c r="B2429">
        <v>527</v>
      </c>
      <c r="C2429">
        <v>525</v>
      </c>
      <c r="D2429">
        <v>74</v>
      </c>
      <c r="E2429">
        <v>452</v>
      </c>
      <c r="F2429">
        <v>493</v>
      </c>
      <c r="G2429">
        <v>0</v>
      </c>
      <c r="H2429" s="1">
        <v>10368.9427</v>
      </c>
      <c r="I2429" s="1">
        <v>1411.0386000000001</v>
      </c>
      <c r="J2429" s="1" t="s">
        <v>13</v>
      </c>
      <c r="K2429">
        <v>5</v>
      </c>
      <c r="L2429" s="1" t="s">
        <v>13</v>
      </c>
      <c r="M2429" s="3">
        <v>5</v>
      </c>
    </row>
    <row r="2430" spans="1:13" x14ac:dyDescent="0.25">
      <c r="A2430">
        <v>2429</v>
      </c>
      <c r="B2430">
        <v>537</v>
      </c>
      <c r="C2430">
        <v>549</v>
      </c>
      <c r="D2430">
        <v>86</v>
      </c>
      <c r="E2430">
        <v>454</v>
      </c>
      <c r="F2430">
        <v>491</v>
      </c>
      <c r="G2430">
        <v>0</v>
      </c>
      <c r="H2430" s="1">
        <v>10368.9427</v>
      </c>
      <c r="I2430" s="1">
        <v>2104.5018</v>
      </c>
      <c r="J2430" s="1" t="s">
        <v>13</v>
      </c>
      <c r="K2430">
        <v>5</v>
      </c>
      <c r="L2430" s="1" t="s">
        <v>13</v>
      </c>
      <c r="M2430" s="3">
        <v>5</v>
      </c>
    </row>
    <row r="2431" spans="1:13" x14ac:dyDescent="0.25">
      <c r="A2431">
        <v>2430</v>
      </c>
      <c r="B2431">
        <v>527</v>
      </c>
      <c r="C2431">
        <v>547</v>
      </c>
      <c r="D2431">
        <v>71</v>
      </c>
      <c r="E2431">
        <v>456</v>
      </c>
      <c r="F2431">
        <v>495</v>
      </c>
      <c r="G2431">
        <v>0</v>
      </c>
      <c r="H2431" s="1">
        <v>9877.5823999999993</v>
      </c>
      <c r="I2431" s="1">
        <v>1500.6465000000001</v>
      </c>
      <c r="J2431" s="1" t="s">
        <v>13</v>
      </c>
      <c r="K2431">
        <v>5</v>
      </c>
      <c r="L2431" s="1" t="s">
        <v>13</v>
      </c>
      <c r="M2431" s="3">
        <v>5</v>
      </c>
    </row>
    <row r="2432" spans="1:13" x14ac:dyDescent="0.25">
      <c r="A2432">
        <v>2431</v>
      </c>
      <c r="B2432">
        <v>541</v>
      </c>
      <c r="C2432">
        <v>538</v>
      </c>
      <c r="D2432">
        <v>70</v>
      </c>
      <c r="E2432">
        <v>462</v>
      </c>
      <c r="F2432">
        <v>489</v>
      </c>
      <c r="G2432">
        <v>0</v>
      </c>
      <c r="H2432" s="1">
        <v>11152.523499999999</v>
      </c>
      <c r="I2432" s="1">
        <v>1206.3195000000001</v>
      </c>
      <c r="J2432" s="1" t="s">
        <v>13</v>
      </c>
      <c r="K2432">
        <v>5</v>
      </c>
      <c r="L2432" s="1" t="s">
        <v>13</v>
      </c>
      <c r="M2432" s="3">
        <v>5</v>
      </c>
    </row>
    <row r="2433" spans="1:13" x14ac:dyDescent="0.25">
      <c r="A2433">
        <v>2432</v>
      </c>
      <c r="B2433">
        <v>543</v>
      </c>
      <c r="C2433">
        <v>559</v>
      </c>
      <c r="D2433">
        <v>77</v>
      </c>
      <c r="E2433">
        <v>465</v>
      </c>
      <c r="F2433">
        <v>500</v>
      </c>
      <c r="G2433">
        <v>0</v>
      </c>
      <c r="H2433" s="1">
        <v>10514.4326</v>
      </c>
      <c r="I2433" s="1">
        <v>1720.6558</v>
      </c>
      <c r="J2433" s="1" t="s">
        <v>13</v>
      </c>
      <c r="K2433">
        <v>5</v>
      </c>
      <c r="L2433" s="1" t="s">
        <v>13</v>
      </c>
      <c r="M2433" s="3">
        <v>5</v>
      </c>
    </row>
    <row r="2434" spans="1:13" x14ac:dyDescent="0.25">
      <c r="A2434">
        <v>2433</v>
      </c>
      <c r="B2434">
        <v>567</v>
      </c>
      <c r="C2434">
        <v>530</v>
      </c>
      <c r="D2434">
        <v>72</v>
      </c>
      <c r="E2434">
        <v>491</v>
      </c>
      <c r="F2434">
        <v>492</v>
      </c>
      <c r="G2434">
        <v>0</v>
      </c>
      <c r="H2434" s="1">
        <v>6572.9602000000004</v>
      </c>
      <c r="I2434" s="1">
        <v>937.19240000000002</v>
      </c>
      <c r="J2434" s="1" t="s">
        <v>13</v>
      </c>
      <c r="K2434">
        <v>5</v>
      </c>
      <c r="L2434" s="1" t="s">
        <v>13</v>
      </c>
      <c r="M2434" s="3">
        <v>5</v>
      </c>
    </row>
    <row r="2435" spans="1:13" x14ac:dyDescent="0.25">
      <c r="A2435">
        <v>2434</v>
      </c>
      <c r="B2435">
        <v>623</v>
      </c>
      <c r="C2435">
        <v>553</v>
      </c>
      <c r="D2435">
        <v>85</v>
      </c>
      <c r="E2435">
        <v>528</v>
      </c>
      <c r="F2435">
        <v>514</v>
      </c>
      <c r="G2435">
        <v>0</v>
      </c>
      <c r="H2435" s="1">
        <v>7207.8485000000001</v>
      </c>
      <c r="I2435" s="1">
        <v>691.97400000000005</v>
      </c>
      <c r="J2435" s="1" t="s">
        <v>13</v>
      </c>
      <c r="K2435">
        <v>5</v>
      </c>
      <c r="L2435" s="1" t="s">
        <v>13</v>
      </c>
      <c r="M2435" s="3">
        <v>5</v>
      </c>
    </row>
    <row r="2436" spans="1:13" x14ac:dyDescent="0.25">
      <c r="A2436">
        <v>2435</v>
      </c>
      <c r="B2436">
        <v>645</v>
      </c>
      <c r="C2436">
        <v>599</v>
      </c>
      <c r="D2436">
        <v>92</v>
      </c>
      <c r="E2436">
        <v>558</v>
      </c>
      <c r="F2436">
        <v>547</v>
      </c>
      <c r="G2436">
        <v>0</v>
      </c>
      <c r="H2436" s="1">
        <v>10079.900100000001</v>
      </c>
      <c r="I2436" s="1">
        <v>1471.5764999999999</v>
      </c>
      <c r="J2436" s="1" t="s">
        <v>13</v>
      </c>
      <c r="K2436">
        <v>5</v>
      </c>
      <c r="L2436" s="1" t="s">
        <v>13</v>
      </c>
      <c r="M2436" s="3">
        <v>5</v>
      </c>
    </row>
    <row r="2437" spans="1:13" x14ac:dyDescent="0.25">
      <c r="A2437">
        <v>2436</v>
      </c>
      <c r="B2437">
        <v>706</v>
      </c>
      <c r="C2437">
        <v>674</v>
      </c>
      <c r="D2437">
        <v>93</v>
      </c>
      <c r="E2437">
        <v>619</v>
      </c>
      <c r="F2437">
        <v>620</v>
      </c>
      <c r="G2437">
        <v>0</v>
      </c>
      <c r="H2437" s="1">
        <v>10996.4067</v>
      </c>
      <c r="I2437" s="1">
        <v>1332.9684</v>
      </c>
      <c r="J2437" s="1" t="s">
        <v>13</v>
      </c>
      <c r="K2437">
        <v>5</v>
      </c>
      <c r="L2437" s="1" t="s">
        <v>13</v>
      </c>
      <c r="M2437" s="3">
        <v>5</v>
      </c>
    </row>
    <row r="2438" spans="1:13" x14ac:dyDescent="0.25">
      <c r="A2438">
        <v>2437</v>
      </c>
      <c r="B2438">
        <v>791</v>
      </c>
      <c r="C2438">
        <v>729</v>
      </c>
      <c r="D2438">
        <v>106</v>
      </c>
      <c r="E2438">
        <v>694</v>
      </c>
      <c r="F2438">
        <v>672</v>
      </c>
      <c r="G2438">
        <v>0</v>
      </c>
      <c r="H2438" s="1">
        <v>8501.2191999999995</v>
      </c>
      <c r="I2438" s="1">
        <v>1230.3649</v>
      </c>
      <c r="J2438" s="1" t="s">
        <v>13</v>
      </c>
      <c r="K2438">
        <v>5</v>
      </c>
      <c r="L2438" s="1" t="s">
        <v>13</v>
      </c>
      <c r="M2438" s="3">
        <v>5</v>
      </c>
    </row>
    <row r="2439" spans="1:13" x14ac:dyDescent="0.25">
      <c r="A2439">
        <v>2438</v>
      </c>
      <c r="B2439">
        <v>852</v>
      </c>
      <c r="C2439">
        <v>827</v>
      </c>
      <c r="D2439">
        <v>111</v>
      </c>
      <c r="E2439">
        <v>762</v>
      </c>
      <c r="F2439">
        <v>753</v>
      </c>
      <c r="G2439">
        <v>0</v>
      </c>
      <c r="H2439" s="1">
        <v>9626.1221000000005</v>
      </c>
      <c r="I2439" s="1">
        <v>1595.2719999999999</v>
      </c>
      <c r="J2439" s="1" t="s">
        <v>13</v>
      </c>
      <c r="K2439">
        <v>5</v>
      </c>
      <c r="L2439" s="1" t="s">
        <v>13</v>
      </c>
      <c r="M2439" s="3">
        <v>5</v>
      </c>
    </row>
    <row r="2440" spans="1:13" x14ac:dyDescent="0.25">
      <c r="A2440">
        <v>2439</v>
      </c>
      <c r="B2440">
        <v>952</v>
      </c>
      <c r="C2440">
        <v>896</v>
      </c>
      <c r="D2440">
        <v>113</v>
      </c>
      <c r="E2440">
        <v>869</v>
      </c>
      <c r="F2440">
        <v>859</v>
      </c>
      <c r="G2440">
        <v>0</v>
      </c>
      <c r="H2440" s="1">
        <v>10269.488499999999</v>
      </c>
      <c r="I2440" s="1">
        <v>1557.7338999999999</v>
      </c>
      <c r="J2440" s="1" t="s">
        <v>13</v>
      </c>
      <c r="K2440">
        <v>5</v>
      </c>
      <c r="L2440" s="1" t="s">
        <v>13</v>
      </c>
      <c r="M2440" s="3">
        <v>5</v>
      </c>
    </row>
    <row r="2441" spans="1:13" x14ac:dyDescent="0.25">
      <c r="A2441">
        <v>2440</v>
      </c>
      <c r="B2441">
        <v>1016</v>
      </c>
      <c r="C2441">
        <v>971</v>
      </c>
      <c r="D2441">
        <v>104</v>
      </c>
      <c r="E2441">
        <v>964</v>
      </c>
      <c r="F2441">
        <v>895</v>
      </c>
      <c r="G2441">
        <v>0</v>
      </c>
      <c r="H2441" s="1">
        <v>8465.2266</v>
      </c>
      <c r="I2441" s="1">
        <v>1558.7597000000001</v>
      </c>
      <c r="J2441" s="1" t="s">
        <v>13</v>
      </c>
      <c r="K2441">
        <v>5</v>
      </c>
      <c r="L2441" s="1" t="s">
        <v>13</v>
      </c>
      <c r="M2441" s="3">
        <v>5</v>
      </c>
    </row>
    <row r="2442" spans="1:13" x14ac:dyDescent="0.25">
      <c r="A2442">
        <v>2441</v>
      </c>
      <c r="B2442">
        <v>1143</v>
      </c>
      <c r="C2442">
        <v>1040</v>
      </c>
      <c r="D2442">
        <v>96</v>
      </c>
      <c r="E2442">
        <v>1079</v>
      </c>
      <c r="F2442">
        <v>964</v>
      </c>
      <c r="G2442">
        <v>0</v>
      </c>
      <c r="H2442" s="1">
        <v>8767.2685999999994</v>
      </c>
      <c r="I2442" s="1">
        <v>917.92819999999995</v>
      </c>
      <c r="J2442" s="1" t="s">
        <v>13</v>
      </c>
      <c r="K2442">
        <v>5</v>
      </c>
      <c r="L2442" s="1" t="s">
        <v>13</v>
      </c>
      <c r="M2442" s="3">
        <v>5</v>
      </c>
    </row>
    <row r="2443" spans="1:13" x14ac:dyDescent="0.25">
      <c r="A2443">
        <v>2442</v>
      </c>
      <c r="B2443">
        <v>1273</v>
      </c>
      <c r="C2443">
        <v>1118</v>
      </c>
      <c r="D2443">
        <v>103</v>
      </c>
      <c r="E2443">
        <v>1188</v>
      </c>
      <c r="F2443">
        <v>1023</v>
      </c>
      <c r="G2443">
        <v>0</v>
      </c>
      <c r="H2443" s="1">
        <v>9684.2939999999999</v>
      </c>
      <c r="I2443" s="1">
        <v>919.99390000000005</v>
      </c>
      <c r="J2443" s="1" t="s">
        <v>13</v>
      </c>
      <c r="K2443">
        <v>5</v>
      </c>
      <c r="L2443" s="1" t="s">
        <v>13</v>
      </c>
      <c r="M2443" s="3">
        <v>5</v>
      </c>
    </row>
    <row r="2444" spans="1:13" x14ac:dyDescent="0.25">
      <c r="A2444">
        <v>2443</v>
      </c>
      <c r="B2444">
        <v>1421</v>
      </c>
      <c r="C2444">
        <v>1236</v>
      </c>
      <c r="D2444">
        <v>123</v>
      </c>
      <c r="E2444">
        <v>1309</v>
      </c>
      <c r="F2444">
        <v>1140</v>
      </c>
      <c r="G2444">
        <v>0</v>
      </c>
      <c r="H2444" s="1">
        <v>10102.7279</v>
      </c>
      <c r="I2444" s="1">
        <v>957.60590000000002</v>
      </c>
      <c r="J2444" s="1" t="s">
        <v>13</v>
      </c>
      <c r="K2444">
        <v>5</v>
      </c>
      <c r="L2444" s="1" t="s">
        <v>13</v>
      </c>
      <c r="M2444" s="3">
        <v>5</v>
      </c>
    </row>
    <row r="2445" spans="1:13" x14ac:dyDescent="0.25">
      <c r="A2445">
        <v>2444</v>
      </c>
      <c r="B2445">
        <v>1485</v>
      </c>
      <c r="C2445">
        <v>1299</v>
      </c>
      <c r="D2445">
        <v>73</v>
      </c>
      <c r="E2445">
        <v>1385</v>
      </c>
      <c r="F2445">
        <v>1180</v>
      </c>
      <c r="G2445">
        <v>0</v>
      </c>
      <c r="H2445" s="1">
        <v>9300.5419000000002</v>
      </c>
      <c r="I2445" s="1">
        <v>738.64469999999994</v>
      </c>
      <c r="J2445" s="1" t="s">
        <v>13</v>
      </c>
      <c r="K2445">
        <v>5</v>
      </c>
      <c r="L2445" s="1" t="s">
        <v>13</v>
      </c>
      <c r="M2445" s="3">
        <v>5</v>
      </c>
    </row>
    <row r="2446" spans="1:13" x14ac:dyDescent="0.25">
      <c r="A2446">
        <v>2445</v>
      </c>
      <c r="B2446">
        <v>1852</v>
      </c>
      <c r="C2446">
        <v>1304</v>
      </c>
      <c r="D2446">
        <v>75</v>
      </c>
      <c r="E2446">
        <v>1683</v>
      </c>
      <c r="F2446">
        <v>1180</v>
      </c>
      <c r="G2446">
        <v>0</v>
      </c>
      <c r="H2446" s="1">
        <v>4290.5151999999998</v>
      </c>
      <c r="I2446" s="1">
        <v>371.25290000000001</v>
      </c>
      <c r="J2446" s="1" t="s">
        <v>13</v>
      </c>
      <c r="K2446">
        <v>5</v>
      </c>
      <c r="L2446" s="1" t="s">
        <v>13</v>
      </c>
      <c r="M2446" s="3">
        <v>5</v>
      </c>
    </row>
    <row r="2447" spans="1:13" x14ac:dyDescent="0.25">
      <c r="A2447">
        <v>2446</v>
      </c>
      <c r="B2447">
        <v>1986</v>
      </c>
      <c r="C2447">
        <v>1328</v>
      </c>
      <c r="D2447">
        <v>92</v>
      </c>
      <c r="E2447">
        <v>1770</v>
      </c>
      <c r="F2447">
        <v>1310</v>
      </c>
      <c r="G2447">
        <v>0</v>
      </c>
      <c r="H2447" s="1">
        <v>8856.4868999999999</v>
      </c>
      <c r="I2447" s="1">
        <v>692.10680000000002</v>
      </c>
      <c r="J2447" s="1" t="s">
        <v>13</v>
      </c>
      <c r="K2447">
        <v>5</v>
      </c>
      <c r="L2447" s="1" t="s">
        <v>13</v>
      </c>
      <c r="M2447" s="3">
        <v>5</v>
      </c>
    </row>
    <row r="2448" spans="1:13" x14ac:dyDescent="0.25">
      <c r="A2448">
        <v>2447</v>
      </c>
      <c r="B2448">
        <v>1976</v>
      </c>
      <c r="C2448">
        <v>1307</v>
      </c>
      <c r="D2448">
        <v>75</v>
      </c>
      <c r="E2448">
        <v>1780</v>
      </c>
      <c r="F2448">
        <v>1170</v>
      </c>
      <c r="G2448">
        <v>0</v>
      </c>
      <c r="H2448" s="1">
        <v>10278.386699999999</v>
      </c>
      <c r="I2448" s="1">
        <v>110.70269999999999</v>
      </c>
      <c r="J2448" s="1" t="s">
        <v>13</v>
      </c>
      <c r="K2448">
        <v>5</v>
      </c>
      <c r="L2448" s="1" t="s">
        <v>13</v>
      </c>
      <c r="M2448" s="3">
        <v>5</v>
      </c>
    </row>
    <row r="2449" spans="1:13" x14ac:dyDescent="0.25">
      <c r="A2449">
        <v>2448</v>
      </c>
      <c r="B2449">
        <v>1853</v>
      </c>
      <c r="C2449">
        <v>1375</v>
      </c>
      <c r="D2449">
        <v>37</v>
      </c>
      <c r="E2449">
        <v>1666</v>
      </c>
      <c r="F2449">
        <v>1234</v>
      </c>
      <c r="G2449">
        <v>0</v>
      </c>
      <c r="H2449" s="1">
        <v>4971.5189</v>
      </c>
      <c r="I2449" s="1">
        <v>542.00599999999997</v>
      </c>
      <c r="J2449" s="1" t="s">
        <v>13</v>
      </c>
      <c r="K2449">
        <v>5</v>
      </c>
      <c r="L2449" s="1" t="s">
        <v>13</v>
      </c>
      <c r="M2449" s="3">
        <v>5</v>
      </c>
    </row>
    <row r="2450" spans="1:13" x14ac:dyDescent="0.25">
      <c r="A2450">
        <v>2449</v>
      </c>
      <c r="B2450">
        <v>1906</v>
      </c>
      <c r="C2450">
        <v>1265</v>
      </c>
      <c r="D2450">
        <v>90</v>
      </c>
      <c r="E2450">
        <v>1711</v>
      </c>
      <c r="F2450">
        <v>1135</v>
      </c>
      <c r="G2450">
        <v>0</v>
      </c>
      <c r="H2450" s="1">
        <v>9855.1921000000002</v>
      </c>
      <c r="I2450" s="1">
        <v>338.64440000000002</v>
      </c>
      <c r="J2450" s="1" t="s">
        <v>13</v>
      </c>
      <c r="K2450">
        <v>5</v>
      </c>
      <c r="L2450" s="1" t="s">
        <v>13</v>
      </c>
      <c r="M2450" s="3">
        <v>5</v>
      </c>
    </row>
    <row r="2451" spans="1:13" x14ac:dyDescent="0.25">
      <c r="A2451">
        <v>2450</v>
      </c>
      <c r="B2451">
        <v>1756</v>
      </c>
      <c r="C2451">
        <v>1266</v>
      </c>
      <c r="D2451">
        <v>86</v>
      </c>
      <c r="E2451">
        <v>1595</v>
      </c>
      <c r="F2451">
        <v>1144</v>
      </c>
      <c r="G2451">
        <v>0</v>
      </c>
      <c r="H2451" s="1">
        <v>10589.6981</v>
      </c>
      <c r="I2451" s="1">
        <v>888.03219999999999</v>
      </c>
      <c r="J2451" s="1" t="s">
        <v>13</v>
      </c>
      <c r="K2451">
        <v>5</v>
      </c>
      <c r="L2451" s="1" t="s">
        <v>13</v>
      </c>
      <c r="M2451" s="3">
        <v>5</v>
      </c>
    </row>
    <row r="2452" spans="1:13" x14ac:dyDescent="0.25">
      <c r="A2452">
        <v>2451</v>
      </c>
      <c r="B2452">
        <v>1563</v>
      </c>
      <c r="C2452">
        <v>1628</v>
      </c>
      <c r="D2452">
        <v>391</v>
      </c>
      <c r="E2452">
        <v>1388</v>
      </c>
      <c r="F2452">
        <v>1490</v>
      </c>
      <c r="G2452">
        <v>0</v>
      </c>
      <c r="H2452" s="1">
        <v>6856.4651999999996</v>
      </c>
      <c r="I2452" s="1">
        <v>787.91240000000005</v>
      </c>
      <c r="J2452" s="1" t="s">
        <v>13</v>
      </c>
      <c r="K2452">
        <v>5</v>
      </c>
      <c r="L2452" s="1" t="s">
        <v>13</v>
      </c>
      <c r="M2452" s="3">
        <v>5</v>
      </c>
    </row>
    <row r="2453" spans="1:13" x14ac:dyDescent="0.25">
      <c r="A2453">
        <v>2452</v>
      </c>
      <c r="B2453">
        <v>1453</v>
      </c>
      <c r="C2453">
        <v>1478</v>
      </c>
      <c r="D2453">
        <v>390</v>
      </c>
      <c r="E2453">
        <v>1201</v>
      </c>
      <c r="F2453">
        <v>1307</v>
      </c>
      <c r="G2453">
        <v>0</v>
      </c>
      <c r="H2453" s="1">
        <v>7500.9124000000002</v>
      </c>
      <c r="I2453" s="1">
        <v>512.13810000000001</v>
      </c>
      <c r="J2453" s="1" t="s">
        <v>13</v>
      </c>
      <c r="K2453">
        <v>5</v>
      </c>
      <c r="L2453" s="1" t="s">
        <v>13</v>
      </c>
      <c r="M2453" s="3">
        <v>5</v>
      </c>
    </row>
    <row r="2454" spans="1:13" x14ac:dyDescent="0.25">
      <c r="A2454">
        <v>2453</v>
      </c>
      <c r="B2454">
        <v>1424</v>
      </c>
      <c r="C2454">
        <v>1443</v>
      </c>
      <c r="D2454">
        <v>315</v>
      </c>
      <c r="E2454">
        <v>1194</v>
      </c>
      <c r="F2454">
        <v>1331</v>
      </c>
      <c r="G2454">
        <v>0</v>
      </c>
      <c r="H2454" s="1">
        <v>7832.3110999999999</v>
      </c>
      <c r="I2454" s="1">
        <v>945.85599999999999</v>
      </c>
      <c r="J2454" s="1" t="s">
        <v>13</v>
      </c>
      <c r="K2454">
        <v>5</v>
      </c>
      <c r="L2454" s="1" t="s">
        <v>13</v>
      </c>
      <c r="M2454" s="3">
        <v>5</v>
      </c>
    </row>
    <row r="2455" spans="1:13" x14ac:dyDescent="0.25">
      <c r="A2455">
        <v>2454</v>
      </c>
      <c r="B2455">
        <v>1339</v>
      </c>
      <c r="C2455">
        <v>1406</v>
      </c>
      <c r="D2455">
        <v>386</v>
      </c>
      <c r="E2455">
        <v>1142</v>
      </c>
      <c r="F2455">
        <v>1290</v>
      </c>
      <c r="G2455">
        <v>0</v>
      </c>
      <c r="H2455" s="1">
        <v>2475.2741999999998</v>
      </c>
      <c r="I2455" s="1">
        <v>1167.4075</v>
      </c>
      <c r="J2455" s="1" t="s">
        <v>13</v>
      </c>
      <c r="K2455">
        <v>5</v>
      </c>
      <c r="L2455" s="1" t="s">
        <v>13</v>
      </c>
      <c r="M2455" s="3">
        <v>5</v>
      </c>
    </row>
    <row r="2456" spans="1:13" x14ac:dyDescent="0.25">
      <c r="A2456">
        <v>2455</v>
      </c>
      <c r="B2456">
        <v>1248</v>
      </c>
      <c r="C2456">
        <v>1393</v>
      </c>
      <c r="D2456">
        <v>301</v>
      </c>
      <c r="E2456">
        <v>1076</v>
      </c>
      <c r="F2456">
        <v>1246</v>
      </c>
      <c r="G2456">
        <v>0</v>
      </c>
      <c r="H2456" s="1">
        <v>10604.0139</v>
      </c>
      <c r="I2456" s="1">
        <v>946.22670000000005</v>
      </c>
      <c r="J2456" s="1" t="s">
        <v>13</v>
      </c>
      <c r="K2456">
        <v>5</v>
      </c>
      <c r="L2456" s="1" t="s">
        <v>13</v>
      </c>
      <c r="M2456" s="3">
        <v>5</v>
      </c>
    </row>
    <row r="2457" spans="1:13" x14ac:dyDescent="0.25">
      <c r="A2457">
        <v>2456</v>
      </c>
      <c r="B2457">
        <v>1209</v>
      </c>
      <c r="C2457">
        <v>1111</v>
      </c>
      <c r="D2457">
        <v>358</v>
      </c>
      <c r="E2457">
        <v>1012</v>
      </c>
      <c r="F2457">
        <v>1029</v>
      </c>
      <c r="G2457">
        <v>0</v>
      </c>
      <c r="H2457" s="1">
        <v>5385.8877000000002</v>
      </c>
      <c r="I2457" s="1">
        <v>1083.5646999999999</v>
      </c>
      <c r="J2457" s="1" t="s">
        <v>13</v>
      </c>
      <c r="K2457">
        <v>5</v>
      </c>
      <c r="L2457" s="1" t="s">
        <v>13</v>
      </c>
      <c r="M2457" s="3">
        <v>5</v>
      </c>
    </row>
    <row r="2458" spans="1:13" x14ac:dyDescent="0.25">
      <c r="A2458">
        <v>2457</v>
      </c>
      <c r="B2458">
        <v>1196</v>
      </c>
      <c r="C2458">
        <v>1274</v>
      </c>
      <c r="D2458">
        <v>332</v>
      </c>
      <c r="E2458">
        <v>1046</v>
      </c>
      <c r="F2458">
        <v>1177</v>
      </c>
      <c r="G2458">
        <v>0</v>
      </c>
      <c r="H2458" s="1">
        <v>4294.4570000000003</v>
      </c>
      <c r="I2458" s="1">
        <v>612.48180000000002</v>
      </c>
      <c r="J2458" s="1" t="s">
        <v>13</v>
      </c>
      <c r="K2458">
        <v>5</v>
      </c>
      <c r="L2458" s="1" t="s">
        <v>13</v>
      </c>
      <c r="M2458" s="3">
        <v>5</v>
      </c>
    </row>
    <row r="2459" spans="1:13" x14ac:dyDescent="0.25">
      <c r="A2459">
        <v>2458</v>
      </c>
      <c r="B2459">
        <v>1071</v>
      </c>
      <c r="C2459">
        <v>1283</v>
      </c>
      <c r="D2459">
        <v>337</v>
      </c>
      <c r="E2459">
        <v>914</v>
      </c>
      <c r="F2459">
        <v>1119</v>
      </c>
      <c r="G2459">
        <v>0</v>
      </c>
      <c r="H2459" s="1">
        <v>6902.3689000000004</v>
      </c>
      <c r="I2459" s="1">
        <v>389.04219999999998</v>
      </c>
      <c r="J2459" s="1" t="s">
        <v>13</v>
      </c>
      <c r="K2459">
        <v>5</v>
      </c>
      <c r="L2459" s="1" t="s">
        <v>13</v>
      </c>
      <c r="M2459" s="3">
        <v>5</v>
      </c>
    </row>
    <row r="2460" spans="1:13" x14ac:dyDescent="0.25">
      <c r="A2460">
        <v>2459</v>
      </c>
      <c r="B2460">
        <v>1074</v>
      </c>
      <c r="C2460">
        <v>1232</v>
      </c>
      <c r="D2460">
        <v>318</v>
      </c>
      <c r="E2460">
        <v>880</v>
      </c>
      <c r="F2460">
        <v>1158</v>
      </c>
      <c r="G2460">
        <v>0</v>
      </c>
      <c r="H2460" s="1">
        <v>7501.5281999999997</v>
      </c>
      <c r="I2460" s="1">
        <v>173.03440000000001</v>
      </c>
      <c r="J2460" s="1" t="s">
        <v>13</v>
      </c>
      <c r="K2460">
        <v>5</v>
      </c>
      <c r="L2460" s="1" t="s">
        <v>13</v>
      </c>
      <c r="M2460" s="3">
        <v>5</v>
      </c>
    </row>
    <row r="2461" spans="1:13" x14ac:dyDescent="0.25">
      <c r="A2461">
        <v>2460</v>
      </c>
      <c r="B2461">
        <v>1120</v>
      </c>
      <c r="C2461">
        <v>1275</v>
      </c>
      <c r="D2461">
        <v>297</v>
      </c>
      <c r="E2461">
        <v>1016</v>
      </c>
      <c r="F2461">
        <v>1102</v>
      </c>
      <c r="G2461">
        <v>0</v>
      </c>
      <c r="H2461" s="1">
        <v>6730.4603999999999</v>
      </c>
      <c r="I2461" s="1">
        <v>296.64060000000001</v>
      </c>
      <c r="J2461" s="1" t="s">
        <v>13</v>
      </c>
      <c r="K2461">
        <v>5</v>
      </c>
      <c r="L2461" s="1" t="s">
        <v>13</v>
      </c>
      <c r="M2461" s="3">
        <v>5</v>
      </c>
    </row>
    <row r="2462" spans="1:13" x14ac:dyDescent="0.25">
      <c r="A2462">
        <v>2461</v>
      </c>
      <c r="B2462">
        <v>999</v>
      </c>
      <c r="C2462">
        <v>1030</v>
      </c>
      <c r="D2462">
        <v>246</v>
      </c>
      <c r="E2462">
        <v>893</v>
      </c>
      <c r="F2462">
        <v>935</v>
      </c>
      <c r="G2462">
        <v>0</v>
      </c>
      <c r="H2462" s="1">
        <v>8452.5010999999995</v>
      </c>
      <c r="I2462" s="1">
        <v>699.15200000000004</v>
      </c>
      <c r="J2462" s="1" t="s">
        <v>13</v>
      </c>
      <c r="K2462">
        <v>5</v>
      </c>
      <c r="L2462" s="1" t="s">
        <v>13</v>
      </c>
      <c r="M2462" s="3">
        <v>5</v>
      </c>
    </row>
    <row r="2463" spans="1:13" x14ac:dyDescent="0.25">
      <c r="A2463">
        <v>2462</v>
      </c>
      <c r="B2463">
        <v>870</v>
      </c>
      <c r="C2463">
        <v>959</v>
      </c>
      <c r="D2463">
        <v>444</v>
      </c>
      <c r="E2463">
        <v>713</v>
      </c>
      <c r="F2463">
        <v>830</v>
      </c>
      <c r="G2463">
        <v>0</v>
      </c>
      <c r="H2463" s="1">
        <v>2299.8980000000001</v>
      </c>
      <c r="I2463" s="1">
        <v>190.92080000000001</v>
      </c>
      <c r="J2463" s="1" t="s">
        <v>13</v>
      </c>
      <c r="K2463">
        <v>5</v>
      </c>
      <c r="L2463" s="1" t="s">
        <v>13</v>
      </c>
      <c r="M2463" s="3">
        <v>5</v>
      </c>
    </row>
    <row r="2464" spans="1:13" x14ac:dyDescent="0.25">
      <c r="A2464">
        <v>2463</v>
      </c>
      <c r="B2464">
        <v>754</v>
      </c>
      <c r="C2464">
        <v>922</v>
      </c>
      <c r="D2464">
        <v>420</v>
      </c>
      <c r="E2464">
        <v>502</v>
      </c>
      <c r="F2464">
        <v>691</v>
      </c>
      <c r="G2464">
        <v>0</v>
      </c>
      <c r="H2464" s="1">
        <v>9435.7111000000004</v>
      </c>
      <c r="I2464" s="1">
        <v>735.42150000000004</v>
      </c>
      <c r="J2464" s="1" t="s">
        <v>13</v>
      </c>
      <c r="K2464">
        <v>5</v>
      </c>
      <c r="L2464" s="1" t="s">
        <v>13</v>
      </c>
      <c r="M2464" s="3">
        <v>5</v>
      </c>
    </row>
    <row r="2465" spans="1:13" x14ac:dyDescent="0.25">
      <c r="A2465">
        <v>2464</v>
      </c>
      <c r="B2465">
        <v>902</v>
      </c>
      <c r="C2465">
        <v>1037</v>
      </c>
      <c r="D2465">
        <v>287</v>
      </c>
      <c r="E2465">
        <v>732</v>
      </c>
      <c r="F2465">
        <v>1006</v>
      </c>
      <c r="G2465">
        <v>0</v>
      </c>
      <c r="H2465" s="1">
        <v>5745.1472999999996</v>
      </c>
      <c r="I2465" s="1">
        <v>627.42250000000001</v>
      </c>
      <c r="J2465" s="1" t="s">
        <v>13</v>
      </c>
      <c r="K2465">
        <v>5</v>
      </c>
      <c r="L2465" s="1" t="s">
        <v>13</v>
      </c>
      <c r="M2465" s="3">
        <v>5</v>
      </c>
    </row>
    <row r="2466" spans="1:13" x14ac:dyDescent="0.25">
      <c r="A2466">
        <v>2465</v>
      </c>
      <c r="B2466">
        <v>893</v>
      </c>
      <c r="C2466">
        <v>1030</v>
      </c>
      <c r="D2466">
        <v>299</v>
      </c>
      <c r="E2466">
        <v>752</v>
      </c>
      <c r="F2466">
        <v>943</v>
      </c>
      <c r="G2466">
        <v>0</v>
      </c>
      <c r="H2466" s="1">
        <v>9666.1975000000002</v>
      </c>
      <c r="I2466" s="1">
        <v>244.9221</v>
      </c>
      <c r="J2466" s="1" t="s">
        <v>13</v>
      </c>
      <c r="K2466">
        <v>5</v>
      </c>
      <c r="L2466" s="1" t="s">
        <v>13</v>
      </c>
      <c r="M2466" s="3">
        <v>5</v>
      </c>
    </row>
    <row r="2467" spans="1:13" x14ac:dyDescent="0.25">
      <c r="A2467">
        <v>2466</v>
      </c>
      <c r="B2467">
        <v>828</v>
      </c>
      <c r="C2467">
        <v>1005</v>
      </c>
      <c r="D2467">
        <v>292</v>
      </c>
      <c r="E2467">
        <v>593</v>
      </c>
      <c r="F2467">
        <v>920</v>
      </c>
      <c r="G2467">
        <v>0</v>
      </c>
      <c r="H2467" s="1">
        <v>6718.8091000000004</v>
      </c>
      <c r="I2467" s="1">
        <v>173.19409999999999</v>
      </c>
      <c r="J2467" s="1" t="s">
        <v>13</v>
      </c>
      <c r="K2467">
        <v>5</v>
      </c>
      <c r="L2467" s="1" t="s">
        <v>13</v>
      </c>
      <c r="M2467" s="3">
        <v>5</v>
      </c>
    </row>
    <row r="2468" spans="1:13" x14ac:dyDescent="0.25">
      <c r="A2468">
        <v>2467</v>
      </c>
      <c r="B2468">
        <v>852</v>
      </c>
      <c r="C2468">
        <v>894</v>
      </c>
      <c r="D2468">
        <v>342</v>
      </c>
      <c r="E2468">
        <v>607</v>
      </c>
      <c r="F2468">
        <v>842</v>
      </c>
      <c r="G2468">
        <v>0</v>
      </c>
      <c r="H2468" s="1">
        <v>5458.8275000000003</v>
      </c>
      <c r="I2468" s="1">
        <v>784.65009999999995</v>
      </c>
      <c r="J2468" s="1" t="s">
        <v>13</v>
      </c>
      <c r="K2468">
        <v>5</v>
      </c>
      <c r="L2468" s="1" t="s">
        <v>13</v>
      </c>
      <c r="M2468" s="3">
        <v>5</v>
      </c>
    </row>
    <row r="2469" spans="1:13" x14ac:dyDescent="0.25">
      <c r="A2469">
        <v>2468</v>
      </c>
      <c r="B2469">
        <v>831</v>
      </c>
      <c r="C2469">
        <v>951</v>
      </c>
      <c r="D2469">
        <v>364</v>
      </c>
      <c r="E2469">
        <v>620</v>
      </c>
      <c r="F2469">
        <v>880</v>
      </c>
      <c r="G2469">
        <v>0</v>
      </c>
      <c r="H2469" s="1">
        <v>3385.5981999999999</v>
      </c>
      <c r="I2469" s="1">
        <v>477.20870000000002</v>
      </c>
      <c r="J2469" s="1" t="s">
        <v>13</v>
      </c>
      <c r="K2469">
        <v>5</v>
      </c>
      <c r="L2469" s="1" t="s">
        <v>13</v>
      </c>
      <c r="M2469" s="3">
        <v>5</v>
      </c>
    </row>
    <row r="2470" spans="1:13" x14ac:dyDescent="0.25">
      <c r="A2470">
        <v>2469</v>
      </c>
      <c r="B2470">
        <v>873</v>
      </c>
      <c r="C2470">
        <v>885</v>
      </c>
      <c r="D2470">
        <v>356</v>
      </c>
      <c r="E2470">
        <v>623</v>
      </c>
      <c r="F2470">
        <v>774</v>
      </c>
      <c r="G2470">
        <v>0</v>
      </c>
      <c r="H2470" s="1">
        <v>8024.3950000000004</v>
      </c>
      <c r="I2470" s="1">
        <v>604.55949999999996</v>
      </c>
      <c r="J2470" s="1" t="s">
        <v>13</v>
      </c>
      <c r="K2470">
        <v>5</v>
      </c>
      <c r="L2470" s="1" t="s">
        <v>13</v>
      </c>
      <c r="M2470" s="3">
        <v>5</v>
      </c>
    </row>
    <row r="2471" spans="1:13" x14ac:dyDescent="0.25">
      <c r="A2471">
        <v>2470</v>
      </c>
      <c r="B2471">
        <v>777</v>
      </c>
      <c r="C2471">
        <v>999</v>
      </c>
      <c r="D2471">
        <v>342</v>
      </c>
      <c r="E2471">
        <v>534</v>
      </c>
      <c r="F2471">
        <v>896</v>
      </c>
      <c r="G2471">
        <v>0</v>
      </c>
      <c r="H2471" s="1">
        <v>9317.4130999999998</v>
      </c>
      <c r="I2471" s="1">
        <v>462.48939999999999</v>
      </c>
      <c r="J2471" s="1" t="s">
        <v>13</v>
      </c>
      <c r="K2471">
        <v>5</v>
      </c>
      <c r="L2471" s="1" t="s">
        <v>13</v>
      </c>
      <c r="M2471" s="3">
        <v>5</v>
      </c>
    </row>
    <row r="2472" spans="1:13" x14ac:dyDescent="0.25">
      <c r="A2472">
        <v>2471</v>
      </c>
      <c r="B2472">
        <v>866</v>
      </c>
      <c r="C2472">
        <v>1054</v>
      </c>
      <c r="D2472">
        <v>319</v>
      </c>
      <c r="E2472">
        <v>724</v>
      </c>
      <c r="F2472">
        <v>1034</v>
      </c>
      <c r="G2472">
        <v>0</v>
      </c>
      <c r="H2472" s="1">
        <v>4627.3725000000004</v>
      </c>
      <c r="I2472" s="1">
        <v>908.99639999999999</v>
      </c>
      <c r="J2472" s="1" t="s">
        <v>13</v>
      </c>
      <c r="K2472">
        <v>5</v>
      </c>
      <c r="L2472" s="1" t="s">
        <v>13</v>
      </c>
      <c r="M2472" s="3">
        <v>5</v>
      </c>
    </row>
    <row r="2473" spans="1:13" x14ac:dyDescent="0.25">
      <c r="A2473">
        <v>2472</v>
      </c>
      <c r="B2473">
        <v>799</v>
      </c>
      <c r="C2473">
        <v>1023</v>
      </c>
      <c r="D2473">
        <v>307</v>
      </c>
      <c r="E2473">
        <v>692</v>
      </c>
      <c r="F2473">
        <v>995</v>
      </c>
      <c r="G2473">
        <v>0</v>
      </c>
      <c r="H2473" s="1">
        <v>7605.5958000000001</v>
      </c>
      <c r="I2473" s="1">
        <v>332.59410000000003</v>
      </c>
      <c r="J2473" s="1" t="s">
        <v>13</v>
      </c>
      <c r="K2473">
        <v>5</v>
      </c>
      <c r="L2473" s="1" t="s">
        <v>13</v>
      </c>
      <c r="M2473" s="3">
        <v>5</v>
      </c>
    </row>
    <row r="2474" spans="1:13" x14ac:dyDescent="0.25">
      <c r="A2474">
        <v>2473</v>
      </c>
      <c r="B2474">
        <v>856</v>
      </c>
      <c r="C2474">
        <v>809</v>
      </c>
      <c r="D2474">
        <v>456</v>
      </c>
      <c r="E2474">
        <v>665</v>
      </c>
      <c r="F2474">
        <v>699</v>
      </c>
      <c r="G2474">
        <v>0</v>
      </c>
      <c r="H2474" s="1">
        <v>6406.5789999999997</v>
      </c>
      <c r="I2474" s="1">
        <v>225.04589999999999</v>
      </c>
      <c r="J2474" s="1" t="s">
        <v>13</v>
      </c>
      <c r="K2474">
        <v>5</v>
      </c>
      <c r="L2474" s="1" t="s">
        <v>13</v>
      </c>
      <c r="M2474" s="3">
        <v>5</v>
      </c>
    </row>
    <row r="2475" spans="1:13" x14ac:dyDescent="0.25">
      <c r="A2475">
        <v>2474</v>
      </c>
      <c r="B2475">
        <v>844</v>
      </c>
      <c r="C2475">
        <v>877</v>
      </c>
      <c r="D2475">
        <v>305</v>
      </c>
      <c r="E2475">
        <v>683</v>
      </c>
      <c r="F2475">
        <v>793</v>
      </c>
      <c r="G2475">
        <v>0</v>
      </c>
      <c r="H2475" s="1">
        <v>6961.7858999999999</v>
      </c>
      <c r="I2475" s="1">
        <v>837.3691</v>
      </c>
      <c r="J2475" s="1" t="s">
        <v>13</v>
      </c>
      <c r="K2475">
        <v>5</v>
      </c>
      <c r="L2475" s="1" t="s">
        <v>13</v>
      </c>
      <c r="M2475" s="3">
        <v>5</v>
      </c>
    </row>
    <row r="2476" spans="1:13" x14ac:dyDescent="0.25">
      <c r="A2476">
        <v>2475</v>
      </c>
      <c r="B2476">
        <v>829</v>
      </c>
      <c r="C2476">
        <v>915</v>
      </c>
      <c r="D2476">
        <v>224</v>
      </c>
      <c r="E2476">
        <v>666</v>
      </c>
      <c r="F2476">
        <v>853</v>
      </c>
      <c r="G2476">
        <v>0</v>
      </c>
      <c r="H2476" s="1">
        <v>2041.3885</v>
      </c>
      <c r="I2476" s="1">
        <v>504.14019999999999</v>
      </c>
      <c r="J2476" s="1" t="s">
        <v>13</v>
      </c>
      <c r="K2476">
        <v>5</v>
      </c>
      <c r="L2476" s="1" t="s">
        <v>13</v>
      </c>
      <c r="M2476" s="3">
        <v>5</v>
      </c>
    </row>
    <row r="2477" spans="1:13" x14ac:dyDescent="0.25">
      <c r="A2477">
        <v>2476</v>
      </c>
      <c r="B2477">
        <v>866</v>
      </c>
      <c r="C2477">
        <v>727</v>
      </c>
      <c r="D2477">
        <v>341</v>
      </c>
      <c r="E2477">
        <v>581</v>
      </c>
      <c r="F2477">
        <v>644</v>
      </c>
      <c r="G2477">
        <v>0</v>
      </c>
      <c r="H2477" s="1">
        <v>1714.9527</v>
      </c>
      <c r="I2477" s="1">
        <v>889.53859999999997</v>
      </c>
      <c r="J2477" s="1" t="s">
        <v>13</v>
      </c>
      <c r="K2477">
        <v>5</v>
      </c>
      <c r="L2477" s="1" t="s">
        <v>13</v>
      </c>
      <c r="M2477" s="3">
        <v>5</v>
      </c>
    </row>
    <row r="2478" spans="1:13" x14ac:dyDescent="0.25">
      <c r="A2478">
        <v>2477</v>
      </c>
      <c r="B2478">
        <v>842</v>
      </c>
      <c r="C2478">
        <v>795</v>
      </c>
      <c r="D2478">
        <v>448</v>
      </c>
      <c r="E2478">
        <v>579</v>
      </c>
      <c r="F2478">
        <v>657</v>
      </c>
      <c r="G2478">
        <v>0</v>
      </c>
      <c r="H2478" s="1">
        <v>11374.874599999999</v>
      </c>
      <c r="I2478" s="1">
        <v>669.66219999999998</v>
      </c>
      <c r="J2478" s="1" t="s">
        <v>13</v>
      </c>
      <c r="K2478">
        <v>5</v>
      </c>
      <c r="L2478" s="1" t="s">
        <v>13</v>
      </c>
      <c r="M2478" s="3">
        <v>5</v>
      </c>
    </row>
    <row r="2479" spans="1:13" x14ac:dyDescent="0.25">
      <c r="A2479">
        <v>2478</v>
      </c>
      <c r="B2479">
        <v>496</v>
      </c>
      <c r="C2479">
        <v>373</v>
      </c>
      <c r="D2479">
        <v>79</v>
      </c>
      <c r="E2479">
        <v>328</v>
      </c>
      <c r="F2479">
        <v>222</v>
      </c>
      <c r="G2479">
        <v>0</v>
      </c>
      <c r="H2479" s="1">
        <v>12546.485500000001</v>
      </c>
      <c r="I2479" s="1">
        <v>1167.1677</v>
      </c>
      <c r="J2479" s="1" t="s">
        <v>13</v>
      </c>
      <c r="K2479">
        <v>0</v>
      </c>
      <c r="L2479" s="1" t="s">
        <v>13</v>
      </c>
      <c r="M2479" s="3">
        <v>5</v>
      </c>
    </row>
    <row r="2480" spans="1:13" x14ac:dyDescent="0.25">
      <c r="A2480">
        <v>2479</v>
      </c>
      <c r="B2480">
        <v>462</v>
      </c>
      <c r="C2480">
        <v>347</v>
      </c>
      <c r="D2480">
        <v>66</v>
      </c>
      <c r="E2480">
        <v>319</v>
      </c>
      <c r="F2480">
        <v>164</v>
      </c>
      <c r="G2480">
        <v>0</v>
      </c>
      <c r="H2480" s="1">
        <v>13070.453100000001</v>
      </c>
      <c r="I2480" s="1">
        <v>1008.6961</v>
      </c>
      <c r="J2480" s="1" t="s">
        <v>13</v>
      </c>
      <c r="K2480">
        <v>0</v>
      </c>
      <c r="L2480" s="1" t="s">
        <v>13</v>
      </c>
      <c r="M2480" s="3">
        <v>5</v>
      </c>
    </row>
    <row r="2481" spans="1:13" x14ac:dyDescent="0.25">
      <c r="A2481">
        <v>2480</v>
      </c>
      <c r="B2481">
        <v>453</v>
      </c>
      <c r="C2481">
        <v>349</v>
      </c>
      <c r="D2481">
        <v>77</v>
      </c>
      <c r="E2481">
        <v>203</v>
      </c>
      <c r="F2481">
        <v>203</v>
      </c>
      <c r="G2481">
        <v>0</v>
      </c>
      <c r="H2481" s="1">
        <v>14044.203</v>
      </c>
      <c r="I2481" s="1">
        <v>1072.4295999999999</v>
      </c>
      <c r="J2481" s="1" t="s">
        <v>13</v>
      </c>
      <c r="K2481">
        <v>0</v>
      </c>
      <c r="L2481" s="1" t="s">
        <v>13</v>
      </c>
      <c r="M2481" s="3">
        <v>5</v>
      </c>
    </row>
    <row r="2482" spans="1:13" x14ac:dyDescent="0.25">
      <c r="A2482">
        <v>2481</v>
      </c>
      <c r="B2482">
        <v>491</v>
      </c>
      <c r="C2482">
        <v>314</v>
      </c>
      <c r="D2482">
        <v>90</v>
      </c>
      <c r="E2482">
        <v>182</v>
      </c>
      <c r="F2482">
        <v>120</v>
      </c>
      <c r="G2482">
        <v>0</v>
      </c>
      <c r="H2482" s="1">
        <v>13170.9138</v>
      </c>
      <c r="I2482" s="1">
        <v>947.04319999999996</v>
      </c>
      <c r="J2482" s="1" t="s">
        <v>13</v>
      </c>
      <c r="K2482">
        <v>0</v>
      </c>
      <c r="L2482" s="1" t="s">
        <v>13</v>
      </c>
      <c r="M2482" s="3">
        <v>5</v>
      </c>
    </row>
    <row r="2483" spans="1:13" x14ac:dyDescent="0.25">
      <c r="A2483">
        <v>2482</v>
      </c>
      <c r="B2483">
        <v>407</v>
      </c>
      <c r="C2483">
        <v>315</v>
      </c>
      <c r="D2483">
        <v>71</v>
      </c>
      <c r="E2483">
        <v>131</v>
      </c>
      <c r="F2483">
        <v>78</v>
      </c>
      <c r="G2483">
        <v>0</v>
      </c>
      <c r="H2483" s="1">
        <v>16274.9586</v>
      </c>
      <c r="I2483" s="1">
        <v>1825.3414</v>
      </c>
      <c r="J2483" s="1" t="s">
        <v>13</v>
      </c>
      <c r="K2483">
        <v>0</v>
      </c>
      <c r="L2483" s="1" t="s">
        <v>13</v>
      </c>
      <c r="M2483" s="3">
        <v>5</v>
      </c>
    </row>
    <row r="2484" spans="1:13" x14ac:dyDescent="0.25">
      <c r="A2484">
        <v>2483</v>
      </c>
      <c r="B2484">
        <v>393</v>
      </c>
      <c r="C2484">
        <v>294</v>
      </c>
      <c r="D2484">
        <v>65</v>
      </c>
      <c r="E2484">
        <v>91</v>
      </c>
      <c r="F2484">
        <v>37</v>
      </c>
      <c r="G2484">
        <v>0</v>
      </c>
      <c r="H2484" s="1">
        <v>16102.2181</v>
      </c>
      <c r="I2484" s="1">
        <v>5062.2425000000003</v>
      </c>
      <c r="J2484" s="1" t="s">
        <v>13</v>
      </c>
      <c r="K2484">
        <v>0</v>
      </c>
      <c r="L2484" s="1" t="s">
        <v>13</v>
      </c>
      <c r="M2484" s="3">
        <v>5</v>
      </c>
    </row>
    <row r="2485" spans="1:13" x14ac:dyDescent="0.25">
      <c r="A2485">
        <v>2484</v>
      </c>
      <c r="B2485">
        <v>330</v>
      </c>
      <c r="C2485">
        <v>256</v>
      </c>
      <c r="D2485">
        <v>62</v>
      </c>
      <c r="E2485">
        <v>121</v>
      </c>
      <c r="F2485">
        <v>0</v>
      </c>
      <c r="G2485">
        <v>0</v>
      </c>
      <c r="H2485" s="1">
        <v>20571.209699999999</v>
      </c>
      <c r="I2485" s="1" t="s">
        <v>13</v>
      </c>
      <c r="J2485" s="1" t="s">
        <v>13</v>
      </c>
      <c r="K2485">
        <v>0</v>
      </c>
      <c r="L2485" s="1" t="s">
        <v>13</v>
      </c>
      <c r="M2485" s="3">
        <v>5</v>
      </c>
    </row>
    <row r="2486" spans="1:13" x14ac:dyDescent="0.25">
      <c r="A2486">
        <v>2485</v>
      </c>
      <c r="B2486">
        <v>301</v>
      </c>
      <c r="C2486">
        <v>241</v>
      </c>
      <c r="D2486">
        <v>60</v>
      </c>
      <c r="E2486">
        <v>73</v>
      </c>
      <c r="F2486">
        <v>36</v>
      </c>
      <c r="G2486">
        <v>0</v>
      </c>
      <c r="H2486" s="1">
        <v>18590.1394</v>
      </c>
      <c r="I2486" s="1">
        <v>8194.4120000000003</v>
      </c>
      <c r="J2486" s="1" t="s">
        <v>13</v>
      </c>
      <c r="K2486">
        <v>0</v>
      </c>
      <c r="L2486" s="1" t="s">
        <v>13</v>
      </c>
      <c r="M2486" s="3">
        <v>5</v>
      </c>
    </row>
    <row r="2487" spans="1:13" x14ac:dyDescent="0.25">
      <c r="A2487">
        <v>2486</v>
      </c>
      <c r="B2487">
        <v>358</v>
      </c>
      <c r="C2487">
        <v>228</v>
      </c>
      <c r="D2487">
        <v>60</v>
      </c>
      <c r="E2487">
        <v>39</v>
      </c>
      <c r="F2487">
        <v>0</v>
      </c>
      <c r="G2487">
        <v>0</v>
      </c>
      <c r="H2487" s="1">
        <v>73224.781000000003</v>
      </c>
      <c r="I2487" s="1" t="s">
        <v>13</v>
      </c>
      <c r="J2487" s="1" t="s">
        <v>13</v>
      </c>
      <c r="K2487">
        <v>0</v>
      </c>
      <c r="L2487" s="1" t="s">
        <v>13</v>
      </c>
      <c r="M2487" s="3">
        <v>5</v>
      </c>
    </row>
    <row r="2488" spans="1:13" x14ac:dyDescent="0.25">
      <c r="A2488">
        <v>2487</v>
      </c>
      <c r="B2488">
        <v>306</v>
      </c>
      <c r="C2488">
        <v>223</v>
      </c>
      <c r="D2488">
        <v>57</v>
      </c>
      <c r="E2488">
        <v>0</v>
      </c>
      <c r="F2488">
        <v>0</v>
      </c>
      <c r="G2488">
        <v>0</v>
      </c>
      <c r="H2488" s="1" t="s">
        <v>13</v>
      </c>
      <c r="I2488" s="1" t="s">
        <v>13</v>
      </c>
      <c r="J2488" s="1" t="s">
        <v>13</v>
      </c>
      <c r="K2488">
        <v>0</v>
      </c>
      <c r="L2488" s="1" t="s">
        <v>13</v>
      </c>
      <c r="M2488" s="3">
        <v>5</v>
      </c>
    </row>
    <row r="2489" spans="1:13" x14ac:dyDescent="0.25">
      <c r="A2489">
        <v>2488</v>
      </c>
      <c r="B2489">
        <v>294</v>
      </c>
      <c r="C2489">
        <v>204</v>
      </c>
      <c r="D2489">
        <v>57</v>
      </c>
      <c r="E2489">
        <v>36</v>
      </c>
      <c r="F2489">
        <v>0</v>
      </c>
      <c r="G2489">
        <v>0</v>
      </c>
      <c r="H2489" s="1">
        <v>96606.276299999998</v>
      </c>
      <c r="I2489" s="1" t="s">
        <v>13</v>
      </c>
      <c r="J2489" s="1" t="s">
        <v>13</v>
      </c>
      <c r="K2489">
        <v>0</v>
      </c>
      <c r="L2489" s="1" t="s">
        <v>13</v>
      </c>
      <c r="M2489" s="3">
        <v>5</v>
      </c>
    </row>
    <row r="2490" spans="1:13" x14ac:dyDescent="0.25">
      <c r="A2490">
        <v>2489</v>
      </c>
      <c r="B2490">
        <v>279</v>
      </c>
      <c r="C2490">
        <v>204</v>
      </c>
      <c r="D2490">
        <v>52</v>
      </c>
      <c r="E2490">
        <v>0</v>
      </c>
      <c r="F2490">
        <v>0</v>
      </c>
      <c r="G2490">
        <v>0</v>
      </c>
      <c r="H2490" s="1" t="s">
        <v>13</v>
      </c>
      <c r="I2490" s="1" t="s">
        <v>13</v>
      </c>
      <c r="J2490" s="1" t="s">
        <v>13</v>
      </c>
      <c r="K2490">
        <v>0</v>
      </c>
      <c r="L2490" s="1" t="s">
        <v>13</v>
      </c>
      <c r="M2490" s="3">
        <v>5</v>
      </c>
    </row>
    <row r="2491" spans="1:13" x14ac:dyDescent="0.25">
      <c r="A2491">
        <v>2490</v>
      </c>
      <c r="B2491">
        <v>264</v>
      </c>
      <c r="C2491">
        <v>199</v>
      </c>
      <c r="D2491">
        <v>52</v>
      </c>
      <c r="E2491">
        <v>0</v>
      </c>
      <c r="F2491">
        <v>0</v>
      </c>
      <c r="G2491">
        <v>0</v>
      </c>
      <c r="H2491" s="1" t="s">
        <v>13</v>
      </c>
      <c r="I2491" s="1" t="s">
        <v>13</v>
      </c>
      <c r="J2491" s="1" t="s">
        <v>13</v>
      </c>
      <c r="K2491">
        <v>0</v>
      </c>
      <c r="L2491" s="1" t="s">
        <v>13</v>
      </c>
      <c r="M2491" s="3">
        <v>5</v>
      </c>
    </row>
    <row r="2492" spans="1:13" x14ac:dyDescent="0.25">
      <c r="A2492">
        <v>2491</v>
      </c>
      <c r="B2492">
        <v>315</v>
      </c>
      <c r="C2492">
        <v>201</v>
      </c>
      <c r="D2492">
        <v>61</v>
      </c>
      <c r="E2492">
        <v>36</v>
      </c>
      <c r="F2492">
        <v>0</v>
      </c>
      <c r="G2492">
        <v>0</v>
      </c>
      <c r="H2492" s="1">
        <v>81903.369000000006</v>
      </c>
      <c r="I2492" s="1" t="s">
        <v>13</v>
      </c>
      <c r="J2492" s="1" t="s">
        <v>13</v>
      </c>
      <c r="K2492">
        <v>0</v>
      </c>
      <c r="L2492" s="1" t="s">
        <v>13</v>
      </c>
      <c r="M2492" s="3">
        <v>5</v>
      </c>
    </row>
    <row r="2493" spans="1:13" x14ac:dyDescent="0.25">
      <c r="A2493">
        <v>2492</v>
      </c>
      <c r="B2493">
        <v>293</v>
      </c>
      <c r="C2493">
        <v>189</v>
      </c>
      <c r="D2493">
        <v>53</v>
      </c>
      <c r="E2493">
        <v>0</v>
      </c>
      <c r="F2493">
        <v>0</v>
      </c>
      <c r="G2493">
        <v>0</v>
      </c>
      <c r="H2493" s="1" t="s">
        <v>13</v>
      </c>
      <c r="I2493" s="1" t="s">
        <v>13</v>
      </c>
      <c r="J2493" s="1" t="s">
        <v>13</v>
      </c>
      <c r="K2493">
        <v>0</v>
      </c>
      <c r="L2493" s="1" t="s">
        <v>13</v>
      </c>
      <c r="M2493" s="3">
        <v>5</v>
      </c>
    </row>
    <row r="2494" spans="1:13" x14ac:dyDescent="0.25">
      <c r="A2494">
        <v>2493</v>
      </c>
      <c r="B2494">
        <v>320</v>
      </c>
      <c r="C2494">
        <v>195</v>
      </c>
      <c r="D2494">
        <v>58</v>
      </c>
      <c r="E2494">
        <v>0</v>
      </c>
      <c r="F2494">
        <v>0</v>
      </c>
      <c r="G2494">
        <v>0</v>
      </c>
      <c r="H2494" s="1" t="s">
        <v>13</v>
      </c>
      <c r="I2494" s="1" t="s">
        <v>13</v>
      </c>
      <c r="J2494" s="1" t="s">
        <v>13</v>
      </c>
      <c r="K2494">
        <v>0</v>
      </c>
      <c r="L2494" s="1" t="s">
        <v>13</v>
      </c>
      <c r="M2494" s="3">
        <v>5</v>
      </c>
    </row>
    <row r="2495" spans="1:13" x14ac:dyDescent="0.25">
      <c r="A2495">
        <v>2494</v>
      </c>
      <c r="B2495">
        <v>320</v>
      </c>
      <c r="C2495">
        <v>201</v>
      </c>
      <c r="D2495">
        <v>59</v>
      </c>
      <c r="E2495">
        <v>0</v>
      </c>
      <c r="F2495">
        <v>0</v>
      </c>
      <c r="G2495">
        <v>0</v>
      </c>
      <c r="H2495" s="1" t="s">
        <v>13</v>
      </c>
      <c r="I2495" s="1" t="s">
        <v>13</v>
      </c>
      <c r="J2495" s="1" t="s">
        <v>13</v>
      </c>
      <c r="K2495">
        <v>0</v>
      </c>
      <c r="L2495" s="1" t="s">
        <v>13</v>
      </c>
      <c r="M2495" s="3">
        <v>5</v>
      </c>
    </row>
    <row r="2496" spans="1:13" x14ac:dyDescent="0.25">
      <c r="A2496">
        <v>2495</v>
      </c>
      <c r="B2496">
        <v>279</v>
      </c>
      <c r="C2496">
        <v>203</v>
      </c>
      <c r="D2496">
        <v>61</v>
      </c>
      <c r="E2496">
        <v>0</v>
      </c>
      <c r="F2496">
        <v>0</v>
      </c>
      <c r="G2496">
        <v>0</v>
      </c>
      <c r="H2496" s="1" t="s">
        <v>13</v>
      </c>
      <c r="I2496" s="1" t="s">
        <v>13</v>
      </c>
      <c r="J2496" s="1" t="s">
        <v>13</v>
      </c>
      <c r="K2496">
        <v>0</v>
      </c>
      <c r="L2496" s="1" t="s">
        <v>13</v>
      </c>
      <c r="M2496" s="3">
        <v>5</v>
      </c>
    </row>
    <row r="2497" spans="1:13" x14ac:dyDescent="0.25">
      <c r="A2497">
        <v>2496</v>
      </c>
      <c r="B2497">
        <v>319</v>
      </c>
      <c r="C2497">
        <v>203</v>
      </c>
      <c r="D2497">
        <v>56</v>
      </c>
      <c r="E2497">
        <v>0</v>
      </c>
      <c r="F2497">
        <v>0</v>
      </c>
      <c r="G2497">
        <v>0</v>
      </c>
      <c r="H2497" s="1" t="s">
        <v>13</v>
      </c>
      <c r="I2497" s="1" t="s">
        <v>13</v>
      </c>
      <c r="J2497" s="1" t="s">
        <v>13</v>
      </c>
      <c r="K2497">
        <v>0</v>
      </c>
      <c r="L2497" s="1" t="s">
        <v>13</v>
      </c>
      <c r="M2497" s="3">
        <v>5</v>
      </c>
    </row>
    <row r="2498" spans="1:13" x14ac:dyDescent="0.25">
      <c r="A2498">
        <v>2497</v>
      </c>
      <c r="B2498">
        <v>299</v>
      </c>
      <c r="C2498">
        <v>202</v>
      </c>
      <c r="D2498">
        <v>54</v>
      </c>
      <c r="E2498">
        <v>0</v>
      </c>
      <c r="F2498">
        <v>0</v>
      </c>
      <c r="G2498">
        <v>0</v>
      </c>
      <c r="H2498" s="1" t="s">
        <v>13</v>
      </c>
      <c r="I2498" s="1" t="s">
        <v>13</v>
      </c>
      <c r="J2498" s="1" t="s">
        <v>13</v>
      </c>
      <c r="K2498">
        <v>0</v>
      </c>
      <c r="L2498" s="1" t="s">
        <v>13</v>
      </c>
      <c r="M2498" s="3">
        <v>5</v>
      </c>
    </row>
    <row r="2499" spans="1:13" x14ac:dyDescent="0.25">
      <c r="A2499">
        <v>2498</v>
      </c>
      <c r="B2499">
        <v>289</v>
      </c>
      <c r="C2499">
        <v>192</v>
      </c>
      <c r="D2499">
        <v>51</v>
      </c>
      <c r="E2499">
        <v>0</v>
      </c>
      <c r="F2499">
        <v>0</v>
      </c>
      <c r="G2499">
        <v>0</v>
      </c>
      <c r="H2499" s="1" t="s">
        <v>13</v>
      </c>
      <c r="I2499" s="1" t="s">
        <v>13</v>
      </c>
      <c r="J2499" s="1" t="s">
        <v>13</v>
      </c>
      <c r="K2499">
        <v>0</v>
      </c>
      <c r="L2499" s="1" t="s">
        <v>13</v>
      </c>
      <c r="M2499" s="3">
        <v>5</v>
      </c>
    </row>
    <row r="2500" spans="1:13" x14ac:dyDescent="0.25">
      <c r="A2500">
        <v>2499</v>
      </c>
      <c r="B2500">
        <v>320</v>
      </c>
      <c r="C2500">
        <v>196</v>
      </c>
      <c r="D2500">
        <v>57</v>
      </c>
      <c r="E2500">
        <v>36</v>
      </c>
      <c r="F2500">
        <v>0</v>
      </c>
      <c r="G2500">
        <v>0</v>
      </c>
      <c r="H2500" s="1">
        <v>77914.534199999995</v>
      </c>
      <c r="I2500" s="1" t="s">
        <v>13</v>
      </c>
      <c r="J2500" s="1" t="s">
        <v>13</v>
      </c>
      <c r="K2500">
        <v>0</v>
      </c>
      <c r="L2500" s="1" t="s">
        <v>13</v>
      </c>
      <c r="M2500" s="3">
        <v>5</v>
      </c>
    </row>
    <row r="2501" spans="1:13" x14ac:dyDescent="0.25">
      <c r="A2501">
        <v>2500</v>
      </c>
      <c r="B2501">
        <v>286</v>
      </c>
      <c r="C2501">
        <v>207</v>
      </c>
      <c r="D2501">
        <v>53</v>
      </c>
      <c r="E2501">
        <v>0</v>
      </c>
      <c r="F2501">
        <v>0</v>
      </c>
      <c r="G2501">
        <v>0</v>
      </c>
      <c r="H2501" s="1" t="s">
        <v>13</v>
      </c>
      <c r="I2501" s="1" t="s">
        <v>13</v>
      </c>
      <c r="J2501" s="1" t="s">
        <v>13</v>
      </c>
      <c r="K2501">
        <v>0</v>
      </c>
      <c r="L2501" s="1" t="s">
        <v>13</v>
      </c>
      <c r="M2501" s="3">
        <v>5</v>
      </c>
    </row>
    <row r="2502" spans="1:13" x14ac:dyDescent="0.25">
      <c r="A2502">
        <v>2501</v>
      </c>
      <c r="B2502">
        <v>306</v>
      </c>
      <c r="C2502">
        <v>194</v>
      </c>
      <c r="D2502">
        <v>57</v>
      </c>
      <c r="E2502">
        <v>0</v>
      </c>
      <c r="F2502">
        <v>0</v>
      </c>
      <c r="G2502">
        <v>0</v>
      </c>
      <c r="H2502" s="1" t="s">
        <v>13</v>
      </c>
      <c r="I2502" s="1" t="s">
        <v>13</v>
      </c>
      <c r="J2502" s="1" t="s">
        <v>13</v>
      </c>
      <c r="K2502">
        <v>0</v>
      </c>
      <c r="L2502" s="1" t="s">
        <v>13</v>
      </c>
      <c r="M2502" s="3">
        <v>5</v>
      </c>
    </row>
    <row r="2503" spans="1:13" x14ac:dyDescent="0.25">
      <c r="A2503">
        <v>2502</v>
      </c>
      <c r="B2503">
        <v>276</v>
      </c>
      <c r="C2503">
        <v>202</v>
      </c>
      <c r="D2503">
        <v>49</v>
      </c>
      <c r="E2503">
        <v>0</v>
      </c>
      <c r="F2503">
        <v>0</v>
      </c>
      <c r="G2503">
        <v>0</v>
      </c>
      <c r="H2503" s="1" t="s">
        <v>13</v>
      </c>
      <c r="I2503" s="1" t="s">
        <v>13</v>
      </c>
      <c r="J2503" s="1" t="s">
        <v>13</v>
      </c>
      <c r="K2503">
        <v>0</v>
      </c>
      <c r="L2503" s="1" t="s">
        <v>13</v>
      </c>
      <c r="M2503" s="3">
        <v>5</v>
      </c>
    </row>
    <row r="2504" spans="1:13" x14ac:dyDescent="0.25">
      <c r="A2504">
        <v>2503</v>
      </c>
      <c r="B2504">
        <v>288</v>
      </c>
      <c r="C2504">
        <v>210</v>
      </c>
      <c r="D2504">
        <v>54</v>
      </c>
      <c r="E2504">
        <v>0</v>
      </c>
      <c r="F2504">
        <v>37</v>
      </c>
      <c r="G2504">
        <v>0</v>
      </c>
      <c r="H2504" s="1" t="s">
        <v>13</v>
      </c>
      <c r="I2504" s="1">
        <v>747.68349999999998</v>
      </c>
      <c r="J2504" s="1" t="s">
        <v>13</v>
      </c>
      <c r="K2504">
        <v>0</v>
      </c>
      <c r="L2504" s="1" t="s">
        <v>13</v>
      </c>
      <c r="M2504" s="3">
        <v>5</v>
      </c>
    </row>
    <row r="2505" spans="1:13" x14ac:dyDescent="0.25">
      <c r="A2505">
        <v>2504</v>
      </c>
      <c r="B2505">
        <v>305</v>
      </c>
      <c r="C2505">
        <v>193</v>
      </c>
      <c r="D2505">
        <v>64</v>
      </c>
      <c r="E2505">
        <v>0</v>
      </c>
      <c r="F2505">
        <v>0</v>
      </c>
      <c r="G2505">
        <v>0</v>
      </c>
      <c r="H2505" s="1" t="s">
        <v>13</v>
      </c>
      <c r="I2505" s="1" t="s">
        <v>13</v>
      </c>
      <c r="J2505" s="1" t="s">
        <v>13</v>
      </c>
      <c r="K2505">
        <v>0</v>
      </c>
      <c r="L2505" s="1" t="s">
        <v>13</v>
      </c>
      <c r="M2505" s="3">
        <v>5</v>
      </c>
    </row>
    <row r="2506" spans="1:13" x14ac:dyDescent="0.25">
      <c r="A2506">
        <v>2505</v>
      </c>
      <c r="B2506">
        <v>285</v>
      </c>
      <c r="C2506">
        <v>204</v>
      </c>
      <c r="D2506">
        <v>60</v>
      </c>
      <c r="E2506">
        <v>0</v>
      </c>
      <c r="F2506">
        <v>0</v>
      </c>
      <c r="G2506">
        <v>0</v>
      </c>
      <c r="H2506" s="1" t="s">
        <v>13</v>
      </c>
      <c r="I2506" s="1" t="s">
        <v>13</v>
      </c>
      <c r="J2506" s="1" t="s">
        <v>13</v>
      </c>
      <c r="K2506">
        <v>0</v>
      </c>
      <c r="L2506" s="1" t="s">
        <v>13</v>
      </c>
      <c r="M2506" s="3">
        <v>5</v>
      </c>
    </row>
    <row r="2507" spans="1:13" x14ac:dyDescent="0.25">
      <c r="A2507">
        <v>2506</v>
      </c>
      <c r="B2507">
        <v>333</v>
      </c>
      <c r="C2507">
        <v>201</v>
      </c>
      <c r="D2507">
        <v>58</v>
      </c>
      <c r="E2507">
        <v>37</v>
      </c>
      <c r="F2507">
        <v>0</v>
      </c>
      <c r="G2507">
        <v>0</v>
      </c>
      <c r="H2507" s="1">
        <v>88308.103300000002</v>
      </c>
      <c r="I2507" s="1" t="s">
        <v>13</v>
      </c>
      <c r="J2507" s="1" t="s">
        <v>13</v>
      </c>
      <c r="K2507">
        <v>0</v>
      </c>
      <c r="L2507" s="1" t="s">
        <v>13</v>
      </c>
      <c r="M2507" s="3">
        <v>5</v>
      </c>
    </row>
    <row r="2508" spans="1:13" x14ac:dyDescent="0.25">
      <c r="A2508">
        <v>2507</v>
      </c>
      <c r="B2508">
        <v>267</v>
      </c>
      <c r="C2508">
        <v>186</v>
      </c>
      <c r="D2508">
        <v>54</v>
      </c>
      <c r="E2508">
        <v>0</v>
      </c>
      <c r="F2508">
        <v>0</v>
      </c>
      <c r="G2508">
        <v>0</v>
      </c>
      <c r="H2508" s="1" t="s">
        <v>13</v>
      </c>
      <c r="I2508" s="1" t="s">
        <v>13</v>
      </c>
      <c r="J2508" s="1" t="s">
        <v>13</v>
      </c>
      <c r="K2508">
        <v>0</v>
      </c>
      <c r="L2508" s="1" t="s">
        <v>13</v>
      </c>
      <c r="M2508" s="3">
        <v>5</v>
      </c>
    </row>
    <row r="2509" spans="1:13" x14ac:dyDescent="0.25">
      <c r="A2509">
        <v>2508</v>
      </c>
      <c r="B2509">
        <v>296</v>
      </c>
      <c r="C2509">
        <v>203</v>
      </c>
      <c r="D2509">
        <v>50</v>
      </c>
      <c r="E2509">
        <v>0</v>
      </c>
      <c r="F2509">
        <v>0</v>
      </c>
      <c r="G2509">
        <v>0</v>
      </c>
      <c r="H2509" s="1" t="s">
        <v>13</v>
      </c>
      <c r="I2509" s="1" t="s">
        <v>13</v>
      </c>
      <c r="J2509" s="1" t="s">
        <v>13</v>
      </c>
      <c r="K2509">
        <v>0</v>
      </c>
      <c r="L2509" s="1" t="s">
        <v>13</v>
      </c>
      <c r="M2509" s="3">
        <v>5</v>
      </c>
    </row>
    <row r="2510" spans="1:13" x14ac:dyDescent="0.25">
      <c r="A2510">
        <v>2509</v>
      </c>
      <c r="B2510">
        <v>324</v>
      </c>
      <c r="C2510">
        <v>200</v>
      </c>
      <c r="D2510">
        <v>58</v>
      </c>
      <c r="E2510">
        <v>0</v>
      </c>
      <c r="F2510">
        <v>0</v>
      </c>
      <c r="G2510">
        <v>0</v>
      </c>
      <c r="H2510" s="1" t="s">
        <v>13</v>
      </c>
      <c r="I2510" s="1" t="s">
        <v>13</v>
      </c>
      <c r="J2510" s="1" t="s">
        <v>13</v>
      </c>
      <c r="K2510">
        <v>0</v>
      </c>
      <c r="L2510" s="1" t="s">
        <v>13</v>
      </c>
      <c r="M2510" s="3">
        <v>5</v>
      </c>
    </row>
    <row r="2511" spans="1:13" x14ac:dyDescent="0.25">
      <c r="A2511">
        <v>2510</v>
      </c>
      <c r="B2511">
        <v>287</v>
      </c>
      <c r="C2511">
        <v>202</v>
      </c>
      <c r="D2511">
        <v>52</v>
      </c>
      <c r="E2511">
        <v>0</v>
      </c>
      <c r="F2511">
        <v>0</v>
      </c>
      <c r="G2511">
        <v>0</v>
      </c>
      <c r="H2511" s="1" t="s">
        <v>13</v>
      </c>
      <c r="I2511" s="1" t="s">
        <v>13</v>
      </c>
      <c r="J2511" s="1" t="s">
        <v>13</v>
      </c>
      <c r="K2511">
        <v>0</v>
      </c>
      <c r="L2511" s="1" t="s">
        <v>13</v>
      </c>
      <c r="M2511" s="3">
        <v>5</v>
      </c>
    </row>
    <row r="2512" spans="1:13" x14ac:dyDescent="0.25">
      <c r="A2512">
        <v>2511</v>
      </c>
      <c r="B2512">
        <v>310</v>
      </c>
      <c r="C2512">
        <v>179</v>
      </c>
      <c r="D2512">
        <v>59</v>
      </c>
      <c r="E2512">
        <v>0</v>
      </c>
      <c r="F2512">
        <v>0</v>
      </c>
      <c r="G2512">
        <v>0</v>
      </c>
      <c r="H2512" s="1" t="s">
        <v>13</v>
      </c>
      <c r="I2512" s="1" t="s">
        <v>13</v>
      </c>
      <c r="J2512" s="1" t="s">
        <v>13</v>
      </c>
      <c r="K2512">
        <v>0</v>
      </c>
      <c r="L2512" s="1" t="s">
        <v>13</v>
      </c>
      <c r="M2512" s="3">
        <v>5</v>
      </c>
    </row>
    <row r="2513" spans="1:13" x14ac:dyDescent="0.25">
      <c r="A2513">
        <v>2512</v>
      </c>
      <c r="B2513">
        <v>326</v>
      </c>
      <c r="C2513">
        <v>197</v>
      </c>
      <c r="D2513">
        <v>62</v>
      </c>
      <c r="E2513">
        <v>0</v>
      </c>
      <c r="F2513">
        <v>0</v>
      </c>
      <c r="G2513">
        <v>0</v>
      </c>
      <c r="H2513" s="1" t="s">
        <v>13</v>
      </c>
      <c r="I2513" s="1" t="s">
        <v>13</v>
      </c>
      <c r="J2513" s="1" t="s">
        <v>13</v>
      </c>
      <c r="K2513">
        <v>0</v>
      </c>
      <c r="L2513" s="1" t="s">
        <v>13</v>
      </c>
      <c r="M2513" s="3">
        <v>5</v>
      </c>
    </row>
    <row r="2514" spans="1:13" x14ac:dyDescent="0.25">
      <c r="A2514">
        <v>2513</v>
      </c>
      <c r="B2514">
        <v>281</v>
      </c>
      <c r="C2514">
        <v>209</v>
      </c>
      <c r="D2514">
        <v>52</v>
      </c>
      <c r="E2514">
        <v>0</v>
      </c>
      <c r="F2514">
        <v>0</v>
      </c>
      <c r="G2514">
        <v>0</v>
      </c>
      <c r="H2514" s="1" t="s">
        <v>13</v>
      </c>
      <c r="I2514" s="1" t="s">
        <v>13</v>
      </c>
      <c r="J2514" s="1" t="s">
        <v>13</v>
      </c>
      <c r="K2514">
        <v>0</v>
      </c>
      <c r="L2514" s="1" t="s">
        <v>13</v>
      </c>
      <c r="M2514" s="3">
        <v>5</v>
      </c>
    </row>
    <row r="2515" spans="1:13" x14ac:dyDescent="0.25">
      <c r="A2515">
        <v>2514</v>
      </c>
      <c r="B2515">
        <v>308</v>
      </c>
      <c r="C2515">
        <v>200</v>
      </c>
      <c r="D2515">
        <v>56</v>
      </c>
      <c r="E2515">
        <v>0</v>
      </c>
      <c r="F2515">
        <v>0</v>
      </c>
      <c r="G2515">
        <v>0</v>
      </c>
      <c r="H2515" s="1" t="s">
        <v>13</v>
      </c>
      <c r="I2515" s="1" t="s">
        <v>13</v>
      </c>
      <c r="J2515" s="1" t="s">
        <v>13</v>
      </c>
      <c r="K2515">
        <v>0</v>
      </c>
      <c r="L2515" s="1" t="s">
        <v>13</v>
      </c>
      <c r="M2515" s="3">
        <v>5</v>
      </c>
    </row>
    <row r="2516" spans="1:13" x14ac:dyDescent="0.25">
      <c r="A2516">
        <v>2515</v>
      </c>
      <c r="B2516">
        <v>286</v>
      </c>
      <c r="C2516">
        <v>203</v>
      </c>
      <c r="D2516">
        <v>54</v>
      </c>
      <c r="E2516">
        <v>0</v>
      </c>
      <c r="F2516">
        <v>0</v>
      </c>
      <c r="G2516">
        <v>0</v>
      </c>
      <c r="H2516" s="1" t="s">
        <v>13</v>
      </c>
      <c r="I2516" s="1" t="s">
        <v>13</v>
      </c>
      <c r="J2516" s="1" t="s">
        <v>13</v>
      </c>
      <c r="K2516">
        <v>0</v>
      </c>
      <c r="L2516" s="1" t="s">
        <v>13</v>
      </c>
      <c r="M2516" s="3">
        <v>5</v>
      </c>
    </row>
    <row r="2517" spans="1:13" x14ac:dyDescent="0.25">
      <c r="A2517">
        <v>2516</v>
      </c>
      <c r="B2517">
        <v>293</v>
      </c>
      <c r="C2517">
        <v>203</v>
      </c>
      <c r="D2517">
        <v>53</v>
      </c>
      <c r="E2517">
        <v>0</v>
      </c>
      <c r="F2517">
        <v>0</v>
      </c>
      <c r="G2517">
        <v>0</v>
      </c>
      <c r="H2517" s="1" t="s">
        <v>13</v>
      </c>
      <c r="I2517" s="1" t="s">
        <v>13</v>
      </c>
      <c r="J2517" s="1" t="s">
        <v>13</v>
      </c>
      <c r="K2517">
        <v>0</v>
      </c>
      <c r="L2517" s="1" t="s">
        <v>13</v>
      </c>
      <c r="M2517" s="3">
        <v>5</v>
      </c>
    </row>
    <row r="2518" spans="1:13" x14ac:dyDescent="0.25">
      <c r="A2518">
        <v>2517</v>
      </c>
      <c r="B2518">
        <v>317</v>
      </c>
      <c r="C2518">
        <v>205</v>
      </c>
      <c r="D2518">
        <v>59</v>
      </c>
      <c r="E2518">
        <v>0</v>
      </c>
      <c r="F2518">
        <v>0</v>
      </c>
      <c r="G2518">
        <v>0</v>
      </c>
      <c r="H2518" s="1" t="s">
        <v>13</v>
      </c>
      <c r="I2518" s="1" t="s">
        <v>13</v>
      </c>
      <c r="J2518" s="1" t="s">
        <v>13</v>
      </c>
      <c r="K2518">
        <v>0</v>
      </c>
      <c r="L2518" s="1" t="s">
        <v>13</v>
      </c>
      <c r="M2518" s="3">
        <v>5</v>
      </c>
    </row>
    <row r="2519" spans="1:13" x14ac:dyDescent="0.25">
      <c r="A2519">
        <v>2518</v>
      </c>
      <c r="B2519">
        <v>293</v>
      </c>
      <c r="C2519">
        <v>201</v>
      </c>
      <c r="D2519">
        <v>45</v>
      </c>
      <c r="E2519">
        <v>0</v>
      </c>
      <c r="F2519">
        <v>0</v>
      </c>
      <c r="G2519">
        <v>0</v>
      </c>
      <c r="H2519" s="1" t="s">
        <v>13</v>
      </c>
      <c r="I2519" s="1" t="s">
        <v>13</v>
      </c>
      <c r="J2519" s="1" t="s">
        <v>13</v>
      </c>
      <c r="K2519">
        <v>0</v>
      </c>
      <c r="L2519" s="1" t="s">
        <v>13</v>
      </c>
      <c r="M2519" s="3">
        <v>5</v>
      </c>
    </row>
    <row r="2520" spans="1:13" x14ac:dyDescent="0.25">
      <c r="A2520">
        <v>2519</v>
      </c>
      <c r="B2520">
        <v>291</v>
      </c>
      <c r="C2520">
        <v>191</v>
      </c>
      <c r="D2520">
        <v>59</v>
      </c>
      <c r="E2520">
        <v>0</v>
      </c>
      <c r="F2520">
        <v>0</v>
      </c>
      <c r="G2520">
        <v>0</v>
      </c>
      <c r="H2520" s="1" t="s">
        <v>13</v>
      </c>
      <c r="I2520" s="1" t="s">
        <v>13</v>
      </c>
      <c r="J2520" s="1" t="s">
        <v>13</v>
      </c>
      <c r="K2520">
        <v>0</v>
      </c>
      <c r="L2520" s="1" t="s">
        <v>13</v>
      </c>
      <c r="M2520" s="3">
        <v>5</v>
      </c>
    </row>
    <row r="2521" spans="1:13" x14ac:dyDescent="0.25">
      <c r="A2521">
        <v>2520</v>
      </c>
      <c r="B2521">
        <v>253</v>
      </c>
      <c r="C2521">
        <v>150</v>
      </c>
      <c r="D2521">
        <v>94</v>
      </c>
      <c r="E2521">
        <v>0</v>
      </c>
      <c r="F2521">
        <v>0</v>
      </c>
      <c r="G2521">
        <v>0</v>
      </c>
      <c r="H2521" s="1" t="s">
        <v>13</v>
      </c>
      <c r="I2521" s="1" t="s">
        <v>13</v>
      </c>
      <c r="J2521" s="1" t="s">
        <v>13</v>
      </c>
      <c r="K2521">
        <v>0</v>
      </c>
      <c r="L2521" s="1" t="s">
        <v>13</v>
      </c>
      <c r="M2521" s="3">
        <v>5</v>
      </c>
    </row>
    <row r="2522" spans="1:13" x14ac:dyDescent="0.25">
      <c r="A2522">
        <v>2521</v>
      </c>
      <c r="B2522">
        <v>216</v>
      </c>
      <c r="C2522">
        <v>143</v>
      </c>
      <c r="D2522">
        <v>122</v>
      </c>
      <c r="E2522">
        <v>0</v>
      </c>
      <c r="F2522">
        <v>0</v>
      </c>
      <c r="G2522">
        <v>0</v>
      </c>
      <c r="H2522" s="1" t="s">
        <v>13</v>
      </c>
      <c r="I2522" s="1" t="s">
        <v>13</v>
      </c>
      <c r="J2522" s="1" t="s">
        <v>13</v>
      </c>
      <c r="K2522">
        <v>0</v>
      </c>
      <c r="L2522" s="1" t="s">
        <v>13</v>
      </c>
      <c r="M2522" s="3">
        <v>5</v>
      </c>
    </row>
    <row r="2523" spans="1:13" x14ac:dyDescent="0.25">
      <c r="A2523">
        <v>2522</v>
      </c>
      <c r="B2523">
        <v>142</v>
      </c>
      <c r="C2523">
        <v>108</v>
      </c>
      <c r="D2523">
        <v>207</v>
      </c>
      <c r="E2523">
        <v>0</v>
      </c>
      <c r="F2523">
        <v>0</v>
      </c>
      <c r="G2523">
        <v>0</v>
      </c>
      <c r="H2523" s="1" t="s">
        <v>13</v>
      </c>
      <c r="I2523" s="1" t="s">
        <v>13</v>
      </c>
      <c r="J2523" s="1" t="s">
        <v>13</v>
      </c>
      <c r="K2523">
        <v>0</v>
      </c>
      <c r="L2523" s="1" t="s">
        <v>13</v>
      </c>
      <c r="M2523" s="3">
        <v>5</v>
      </c>
    </row>
    <row r="2524" spans="1:13" x14ac:dyDescent="0.25">
      <c r="A2524">
        <v>2523</v>
      </c>
      <c r="B2524">
        <v>114</v>
      </c>
      <c r="C2524">
        <v>68</v>
      </c>
      <c r="D2524">
        <v>225</v>
      </c>
      <c r="E2524">
        <v>0</v>
      </c>
      <c r="F2524">
        <v>0</v>
      </c>
      <c r="G2524">
        <v>0</v>
      </c>
      <c r="H2524" s="1" t="s">
        <v>13</v>
      </c>
      <c r="I2524" s="1" t="s">
        <v>13</v>
      </c>
      <c r="J2524" s="1" t="s">
        <v>13</v>
      </c>
      <c r="K2524">
        <v>0</v>
      </c>
      <c r="L2524" s="1" t="s">
        <v>13</v>
      </c>
      <c r="M2524" s="3">
        <v>0</v>
      </c>
    </row>
    <row r="2525" spans="1:13" x14ac:dyDescent="0.25">
      <c r="A2525">
        <v>2524</v>
      </c>
      <c r="B2525">
        <v>17</v>
      </c>
      <c r="C2525">
        <v>0</v>
      </c>
      <c r="D2525">
        <v>34</v>
      </c>
      <c r="E2525">
        <v>0</v>
      </c>
      <c r="F2525">
        <v>0</v>
      </c>
      <c r="G2525">
        <v>0</v>
      </c>
      <c r="H2525" s="1" t="s">
        <v>13</v>
      </c>
      <c r="I2525" s="1" t="s">
        <v>13</v>
      </c>
      <c r="J2525" s="1" t="s">
        <v>13</v>
      </c>
      <c r="K2525">
        <v>0</v>
      </c>
      <c r="L2525" s="1" t="s">
        <v>13</v>
      </c>
      <c r="M2525" s="3">
        <v>0</v>
      </c>
    </row>
    <row r="2526" spans="1:13" x14ac:dyDescent="0.25">
      <c r="A2526">
        <v>2525</v>
      </c>
      <c r="B2526">
        <v>16</v>
      </c>
      <c r="C2526">
        <v>66</v>
      </c>
      <c r="D2526">
        <v>18</v>
      </c>
      <c r="E2526">
        <v>0</v>
      </c>
      <c r="F2526">
        <v>0</v>
      </c>
      <c r="G2526">
        <v>0</v>
      </c>
      <c r="H2526" s="1" t="s">
        <v>13</v>
      </c>
      <c r="I2526" s="1" t="s">
        <v>13</v>
      </c>
      <c r="J2526" s="1" t="s">
        <v>13</v>
      </c>
      <c r="K2526">
        <v>0</v>
      </c>
      <c r="L2526" s="1" t="s">
        <v>13</v>
      </c>
      <c r="M2526" s="3">
        <v>0</v>
      </c>
    </row>
    <row r="2527" spans="1:13" x14ac:dyDescent="0.25">
      <c r="A2527">
        <v>2526</v>
      </c>
      <c r="B2527">
        <v>156</v>
      </c>
      <c r="C2527">
        <v>63</v>
      </c>
      <c r="D2527">
        <v>13</v>
      </c>
      <c r="E2527">
        <v>80</v>
      </c>
      <c r="F2527">
        <v>0</v>
      </c>
      <c r="G2527">
        <v>0</v>
      </c>
      <c r="H2527" s="1">
        <v>13152.256799999999</v>
      </c>
      <c r="I2527" s="1" t="s">
        <v>13</v>
      </c>
      <c r="J2527" s="1" t="s">
        <v>13</v>
      </c>
      <c r="K2527">
        <v>0</v>
      </c>
      <c r="L2527" s="1" t="s">
        <v>13</v>
      </c>
      <c r="M2527" s="3">
        <v>0</v>
      </c>
    </row>
    <row r="2528" spans="1:13" x14ac:dyDescent="0.25">
      <c r="A2528">
        <v>2527</v>
      </c>
      <c r="B2528">
        <v>156</v>
      </c>
      <c r="C2528">
        <v>67</v>
      </c>
      <c r="D2528">
        <v>0</v>
      </c>
      <c r="E2528">
        <v>111</v>
      </c>
      <c r="F2528">
        <v>0</v>
      </c>
      <c r="G2528">
        <v>0</v>
      </c>
      <c r="H2528" s="1">
        <v>3169.5045</v>
      </c>
      <c r="I2528" s="1" t="s">
        <v>13</v>
      </c>
      <c r="J2528" s="1" t="s">
        <v>13</v>
      </c>
      <c r="K2528">
        <v>0</v>
      </c>
      <c r="L2528" s="1" t="s">
        <v>13</v>
      </c>
      <c r="M2528" s="3">
        <v>0</v>
      </c>
    </row>
    <row r="2529" spans="1:13" x14ac:dyDescent="0.25">
      <c r="A2529">
        <v>2528</v>
      </c>
      <c r="B2529">
        <v>230</v>
      </c>
      <c r="C2529">
        <v>93</v>
      </c>
      <c r="D2529">
        <v>0</v>
      </c>
      <c r="E2529">
        <v>171</v>
      </c>
      <c r="F2529">
        <v>0</v>
      </c>
      <c r="G2529">
        <v>0</v>
      </c>
      <c r="H2529" s="1">
        <v>12741.317999999999</v>
      </c>
      <c r="I2529" s="1" t="s">
        <v>13</v>
      </c>
      <c r="J2529" s="1" t="s">
        <v>13</v>
      </c>
      <c r="K2529">
        <v>0</v>
      </c>
      <c r="L2529" s="1" t="s">
        <v>13</v>
      </c>
      <c r="M2529" s="3">
        <v>0</v>
      </c>
    </row>
    <row r="2530" spans="1:13" x14ac:dyDescent="0.25">
      <c r="A2530">
        <v>2529</v>
      </c>
      <c r="B2530">
        <v>369</v>
      </c>
      <c r="C2530">
        <v>140</v>
      </c>
      <c r="D2530">
        <v>2</v>
      </c>
      <c r="E2530">
        <v>269</v>
      </c>
      <c r="F2530">
        <v>0</v>
      </c>
      <c r="G2530">
        <v>0</v>
      </c>
      <c r="H2530" s="1">
        <v>1163.7925</v>
      </c>
      <c r="I2530" s="1" t="s">
        <v>13</v>
      </c>
      <c r="J2530" s="1" t="s">
        <v>13</v>
      </c>
      <c r="K2530">
        <v>0</v>
      </c>
      <c r="L2530" s="1" t="s">
        <v>13</v>
      </c>
      <c r="M2530" s="3">
        <v>0</v>
      </c>
    </row>
    <row r="2531" spans="1:13" x14ac:dyDescent="0.25">
      <c r="A2531">
        <v>2530</v>
      </c>
      <c r="B2531">
        <v>191</v>
      </c>
      <c r="C2531">
        <v>188</v>
      </c>
      <c r="D2531">
        <v>0</v>
      </c>
      <c r="E2531">
        <v>129</v>
      </c>
      <c r="F2531">
        <v>171</v>
      </c>
      <c r="G2531">
        <v>0</v>
      </c>
      <c r="H2531" s="1">
        <v>14415.8145</v>
      </c>
      <c r="I2531" s="1">
        <v>6612.8905000000004</v>
      </c>
      <c r="J2531" s="1" t="s">
        <v>13</v>
      </c>
      <c r="K2531">
        <v>0</v>
      </c>
      <c r="L2531" s="1" t="s">
        <v>13</v>
      </c>
      <c r="M2531" s="3">
        <v>0</v>
      </c>
    </row>
    <row r="2532" spans="1:13" x14ac:dyDescent="0.25">
      <c r="A2532">
        <v>2531</v>
      </c>
      <c r="B2532">
        <v>261</v>
      </c>
      <c r="C2532">
        <v>267</v>
      </c>
      <c r="D2532">
        <v>6</v>
      </c>
      <c r="E2532">
        <v>167</v>
      </c>
      <c r="F2532">
        <v>245</v>
      </c>
      <c r="G2532">
        <v>0</v>
      </c>
      <c r="H2532" s="1">
        <v>44095.187599999997</v>
      </c>
      <c r="I2532" s="1">
        <v>565.01210000000003</v>
      </c>
      <c r="J2532" s="1" t="s">
        <v>13</v>
      </c>
      <c r="K2532">
        <v>0</v>
      </c>
      <c r="L2532" s="1" t="s">
        <v>13</v>
      </c>
      <c r="M2532" s="3">
        <v>0</v>
      </c>
    </row>
    <row r="2533" spans="1:13" x14ac:dyDescent="0.25">
      <c r="A2533">
        <v>2532</v>
      </c>
      <c r="B2533">
        <v>455</v>
      </c>
      <c r="C2533">
        <v>222</v>
      </c>
      <c r="D2533">
        <v>5</v>
      </c>
      <c r="E2533">
        <v>326</v>
      </c>
      <c r="F2533">
        <v>219</v>
      </c>
      <c r="G2533">
        <v>0</v>
      </c>
      <c r="H2533" s="1">
        <v>9593.2741999999998</v>
      </c>
      <c r="I2533" s="1">
        <v>2088.6601999999998</v>
      </c>
      <c r="J2533" s="1" t="s">
        <v>13</v>
      </c>
      <c r="K2533">
        <v>0</v>
      </c>
      <c r="L2533" s="1" t="s">
        <v>13</v>
      </c>
      <c r="M2533" s="3">
        <v>0</v>
      </c>
    </row>
    <row r="2534" spans="1:13" x14ac:dyDescent="0.25">
      <c r="A2534">
        <v>2533</v>
      </c>
      <c r="B2534">
        <v>559</v>
      </c>
      <c r="C2534">
        <v>124</v>
      </c>
      <c r="D2534">
        <v>6</v>
      </c>
      <c r="E2534">
        <v>426</v>
      </c>
      <c r="F2534">
        <v>0</v>
      </c>
      <c r="G2534">
        <v>0</v>
      </c>
      <c r="H2534" s="1">
        <v>12127.120699999999</v>
      </c>
      <c r="I2534" s="1" t="s">
        <v>13</v>
      </c>
      <c r="J2534" s="1" t="s">
        <v>13</v>
      </c>
      <c r="K2534">
        <v>0</v>
      </c>
      <c r="L2534" s="1" t="s">
        <v>13</v>
      </c>
      <c r="M2534" s="3">
        <v>0</v>
      </c>
    </row>
    <row r="2535" spans="1:13" x14ac:dyDescent="0.25">
      <c r="A2535">
        <v>2534</v>
      </c>
      <c r="B2535">
        <v>621</v>
      </c>
      <c r="C2535">
        <v>16</v>
      </c>
      <c r="D2535">
        <v>8</v>
      </c>
      <c r="E2535">
        <v>427</v>
      </c>
      <c r="F2535">
        <v>0</v>
      </c>
      <c r="G2535">
        <v>0</v>
      </c>
      <c r="H2535" s="1">
        <v>13050.742700000001</v>
      </c>
      <c r="I2535" s="1" t="s">
        <v>13</v>
      </c>
      <c r="J2535" s="1" t="s">
        <v>13</v>
      </c>
      <c r="K2535">
        <v>0</v>
      </c>
      <c r="L2535" s="1" t="s">
        <v>13</v>
      </c>
      <c r="M2535" s="3">
        <v>0</v>
      </c>
    </row>
    <row r="2536" spans="1:13" x14ac:dyDescent="0.25">
      <c r="A2536">
        <v>2535</v>
      </c>
      <c r="B2536">
        <v>507</v>
      </c>
      <c r="C2536">
        <v>0</v>
      </c>
      <c r="D2536">
        <v>8</v>
      </c>
      <c r="E2536">
        <v>369</v>
      </c>
      <c r="F2536">
        <v>0</v>
      </c>
      <c r="G2536">
        <v>0</v>
      </c>
      <c r="H2536" s="1">
        <v>11669.635899999999</v>
      </c>
      <c r="I2536" s="1" t="s">
        <v>13</v>
      </c>
      <c r="J2536" s="1" t="s">
        <v>13</v>
      </c>
      <c r="K2536">
        <v>0</v>
      </c>
      <c r="L2536" s="1" t="s">
        <v>13</v>
      </c>
      <c r="M2536" s="3">
        <v>0</v>
      </c>
    </row>
    <row r="2537" spans="1:13" x14ac:dyDescent="0.25">
      <c r="A2537">
        <v>2536</v>
      </c>
      <c r="B2537">
        <v>574</v>
      </c>
      <c r="C2537">
        <v>10</v>
      </c>
      <c r="D2537">
        <v>19</v>
      </c>
      <c r="E2537">
        <v>452</v>
      </c>
      <c r="F2537">
        <v>0</v>
      </c>
      <c r="G2537">
        <v>0</v>
      </c>
      <c r="H2537" s="1">
        <v>8688.1306000000004</v>
      </c>
      <c r="I2537" s="1" t="s">
        <v>13</v>
      </c>
      <c r="J2537" s="1" t="s">
        <v>13</v>
      </c>
      <c r="K2537">
        <v>0</v>
      </c>
      <c r="L2537" s="1" t="s">
        <v>13</v>
      </c>
      <c r="M2537" s="3">
        <v>0</v>
      </c>
    </row>
    <row r="2538" spans="1:13" x14ac:dyDescent="0.25">
      <c r="A2538">
        <v>2537</v>
      </c>
      <c r="B2538">
        <v>660</v>
      </c>
      <c r="C2538">
        <v>6</v>
      </c>
      <c r="D2538">
        <v>29</v>
      </c>
      <c r="E2538">
        <v>551</v>
      </c>
      <c r="F2538">
        <v>0</v>
      </c>
      <c r="G2538">
        <v>0</v>
      </c>
      <c r="H2538" s="1">
        <v>15192.133900000001</v>
      </c>
      <c r="I2538" s="1" t="s">
        <v>13</v>
      </c>
      <c r="J2538" s="1" t="s">
        <v>13</v>
      </c>
      <c r="K2538">
        <v>0</v>
      </c>
      <c r="L2538" s="1" t="s">
        <v>13</v>
      </c>
      <c r="M2538" s="3">
        <v>0</v>
      </c>
    </row>
    <row r="2539" spans="1:13" x14ac:dyDescent="0.25">
      <c r="A2539">
        <v>2538</v>
      </c>
      <c r="B2539">
        <v>676</v>
      </c>
      <c r="C2539">
        <v>6</v>
      </c>
      <c r="D2539">
        <v>22</v>
      </c>
      <c r="E2539">
        <v>549</v>
      </c>
      <c r="F2539">
        <v>0</v>
      </c>
      <c r="G2539">
        <v>0</v>
      </c>
      <c r="H2539" s="1">
        <v>13025.31</v>
      </c>
      <c r="I2539" s="1" t="s">
        <v>13</v>
      </c>
      <c r="J2539" s="1" t="s">
        <v>13</v>
      </c>
      <c r="K2539">
        <v>0</v>
      </c>
      <c r="L2539" s="1" t="s">
        <v>13</v>
      </c>
      <c r="M2539" s="3">
        <v>0</v>
      </c>
    </row>
    <row r="2540" spans="1:13" x14ac:dyDescent="0.25">
      <c r="A2540">
        <v>2539</v>
      </c>
      <c r="B2540">
        <v>535</v>
      </c>
      <c r="C2540">
        <v>406</v>
      </c>
      <c r="D2540">
        <v>31</v>
      </c>
      <c r="E2540">
        <v>406</v>
      </c>
      <c r="F2540">
        <v>395</v>
      </c>
      <c r="G2540">
        <v>0</v>
      </c>
      <c r="H2540" s="1">
        <v>19223.3858</v>
      </c>
      <c r="I2540" s="1">
        <v>2065.8679000000002</v>
      </c>
      <c r="J2540" s="1" t="s">
        <v>13</v>
      </c>
      <c r="K2540">
        <v>0</v>
      </c>
      <c r="L2540" s="1" t="s">
        <v>13</v>
      </c>
      <c r="M2540" s="3">
        <v>0</v>
      </c>
    </row>
    <row r="2541" spans="1:13" x14ac:dyDescent="0.25">
      <c r="A2541">
        <v>2540</v>
      </c>
      <c r="B2541">
        <v>568</v>
      </c>
      <c r="C2541">
        <v>499</v>
      </c>
      <c r="D2541">
        <v>21</v>
      </c>
      <c r="E2541">
        <v>518</v>
      </c>
      <c r="F2541">
        <v>0</v>
      </c>
      <c r="G2541">
        <v>0</v>
      </c>
      <c r="H2541" s="1">
        <v>14129.8457</v>
      </c>
      <c r="I2541" s="1" t="s">
        <v>13</v>
      </c>
      <c r="J2541" s="1" t="s">
        <v>13</v>
      </c>
      <c r="K2541">
        <v>0</v>
      </c>
      <c r="L2541" s="1" t="s">
        <v>13</v>
      </c>
      <c r="M2541" s="3">
        <v>0</v>
      </c>
    </row>
    <row r="2542" spans="1:13" x14ac:dyDescent="0.25">
      <c r="A2542">
        <v>2541</v>
      </c>
      <c r="B2542">
        <v>446</v>
      </c>
      <c r="C2542">
        <v>649</v>
      </c>
      <c r="D2542">
        <v>12</v>
      </c>
      <c r="E2542">
        <v>353</v>
      </c>
      <c r="F2542">
        <v>616</v>
      </c>
      <c r="G2542">
        <v>0</v>
      </c>
      <c r="H2542" s="1">
        <v>8047.5219999999999</v>
      </c>
      <c r="I2542" s="1">
        <v>6147.6893</v>
      </c>
      <c r="J2542" s="1" t="s">
        <v>13</v>
      </c>
      <c r="K2542">
        <v>0</v>
      </c>
      <c r="L2542" s="1" t="s">
        <v>13</v>
      </c>
      <c r="M2542" s="3">
        <v>0</v>
      </c>
    </row>
    <row r="2543" spans="1:13" x14ac:dyDescent="0.25">
      <c r="A2543">
        <v>2542</v>
      </c>
      <c r="B2543">
        <v>608</v>
      </c>
      <c r="C2543">
        <v>533</v>
      </c>
      <c r="D2543">
        <v>13</v>
      </c>
      <c r="E2543">
        <v>455</v>
      </c>
      <c r="F2543">
        <v>0</v>
      </c>
      <c r="G2543">
        <v>0</v>
      </c>
      <c r="H2543" s="1">
        <v>15936.109399999999</v>
      </c>
      <c r="I2543" s="1" t="s">
        <v>13</v>
      </c>
      <c r="J2543" s="1" t="s">
        <v>13</v>
      </c>
      <c r="K2543">
        <v>0</v>
      </c>
      <c r="L2543" s="1" t="s">
        <v>13</v>
      </c>
      <c r="M2543" s="3">
        <v>0</v>
      </c>
    </row>
    <row r="2544" spans="1:13" x14ac:dyDescent="0.25">
      <c r="A2544">
        <v>2543</v>
      </c>
      <c r="B2544">
        <v>610</v>
      </c>
      <c r="C2544">
        <v>519</v>
      </c>
      <c r="D2544">
        <v>19</v>
      </c>
      <c r="E2544">
        <v>387</v>
      </c>
      <c r="F2544">
        <v>0</v>
      </c>
      <c r="G2544">
        <v>0</v>
      </c>
      <c r="H2544" s="1">
        <v>11393.169</v>
      </c>
      <c r="I2544" s="1" t="s">
        <v>13</v>
      </c>
      <c r="J2544" s="1" t="s">
        <v>13</v>
      </c>
      <c r="K2544">
        <v>0</v>
      </c>
      <c r="L2544" s="1" t="s">
        <v>13</v>
      </c>
      <c r="M2544" s="3">
        <v>0</v>
      </c>
    </row>
    <row r="2545" spans="1:13" x14ac:dyDescent="0.25">
      <c r="A2545">
        <v>2544</v>
      </c>
      <c r="B2545">
        <v>561</v>
      </c>
      <c r="C2545">
        <v>563</v>
      </c>
      <c r="D2545">
        <v>14</v>
      </c>
      <c r="E2545">
        <v>395</v>
      </c>
      <c r="F2545">
        <v>529</v>
      </c>
      <c r="G2545">
        <v>0</v>
      </c>
      <c r="H2545" s="1">
        <v>17568.8076</v>
      </c>
      <c r="I2545" s="1">
        <v>3864.3948999999998</v>
      </c>
      <c r="J2545" s="1" t="s">
        <v>13</v>
      </c>
      <c r="K2545">
        <v>0</v>
      </c>
      <c r="L2545" s="1" t="s">
        <v>13</v>
      </c>
      <c r="M2545" s="3">
        <v>0</v>
      </c>
    </row>
    <row r="2546" spans="1:13" x14ac:dyDescent="0.25">
      <c r="A2546">
        <v>2545</v>
      </c>
      <c r="B2546">
        <v>616</v>
      </c>
      <c r="C2546">
        <v>497</v>
      </c>
      <c r="D2546">
        <v>12</v>
      </c>
      <c r="E2546">
        <v>424</v>
      </c>
      <c r="F2546">
        <v>0</v>
      </c>
      <c r="G2546">
        <v>0</v>
      </c>
      <c r="H2546" s="1">
        <v>11969.4373</v>
      </c>
      <c r="I2546" s="1" t="s">
        <v>13</v>
      </c>
      <c r="J2546" s="1" t="s">
        <v>13</v>
      </c>
      <c r="K2546">
        <v>0</v>
      </c>
      <c r="L2546" s="1" t="s">
        <v>13</v>
      </c>
      <c r="M2546" s="3">
        <v>0</v>
      </c>
    </row>
    <row r="2547" spans="1:13" x14ac:dyDescent="0.25">
      <c r="A2547">
        <v>2546</v>
      </c>
      <c r="B2547">
        <v>477</v>
      </c>
      <c r="C2547">
        <v>645</v>
      </c>
      <c r="D2547">
        <v>9</v>
      </c>
      <c r="E2547">
        <v>314</v>
      </c>
      <c r="F2547">
        <v>632</v>
      </c>
      <c r="G2547">
        <v>0</v>
      </c>
      <c r="H2547" s="1">
        <v>19871.4974</v>
      </c>
      <c r="I2547" s="1">
        <v>3872.5754999999999</v>
      </c>
      <c r="J2547" s="1" t="s">
        <v>13</v>
      </c>
      <c r="K2547">
        <v>0</v>
      </c>
      <c r="L2547" s="1" t="s">
        <v>13</v>
      </c>
      <c r="M2547" s="3">
        <v>0</v>
      </c>
    </row>
    <row r="2548" spans="1:13" x14ac:dyDescent="0.25">
      <c r="A2548">
        <v>2547</v>
      </c>
      <c r="B2548">
        <v>555</v>
      </c>
      <c r="C2548">
        <v>610</v>
      </c>
      <c r="D2548">
        <v>12</v>
      </c>
      <c r="E2548">
        <v>415</v>
      </c>
      <c r="F2548">
        <v>582</v>
      </c>
      <c r="G2548">
        <v>0</v>
      </c>
      <c r="H2548" s="1">
        <v>16698.194100000001</v>
      </c>
      <c r="I2548" s="1">
        <v>4660.4305000000004</v>
      </c>
      <c r="J2548" s="1" t="s">
        <v>13</v>
      </c>
      <c r="K2548">
        <v>0</v>
      </c>
      <c r="L2548" s="1" t="s">
        <v>13</v>
      </c>
      <c r="M2548" s="3">
        <v>0</v>
      </c>
    </row>
    <row r="2549" spans="1:13" x14ac:dyDescent="0.25">
      <c r="A2549">
        <v>2548</v>
      </c>
      <c r="B2549">
        <v>587</v>
      </c>
      <c r="C2549">
        <v>530</v>
      </c>
      <c r="D2549">
        <v>16</v>
      </c>
      <c r="E2549">
        <v>444</v>
      </c>
      <c r="F2549">
        <v>0</v>
      </c>
      <c r="G2549">
        <v>0</v>
      </c>
      <c r="H2549" s="1">
        <v>13798.466899999999</v>
      </c>
      <c r="I2549" s="1" t="s">
        <v>13</v>
      </c>
      <c r="J2549" s="1" t="s">
        <v>13</v>
      </c>
      <c r="K2549">
        <v>0</v>
      </c>
      <c r="L2549" s="1" t="s">
        <v>13</v>
      </c>
      <c r="M2549" s="3">
        <v>0</v>
      </c>
    </row>
    <row r="2550" spans="1:13" x14ac:dyDescent="0.25">
      <c r="A2550">
        <v>2549</v>
      </c>
      <c r="B2550">
        <v>551</v>
      </c>
      <c r="C2550">
        <v>634</v>
      </c>
      <c r="D2550">
        <v>11</v>
      </c>
      <c r="E2550">
        <v>419</v>
      </c>
      <c r="F2550">
        <v>608</v>
      </c>
      <c r="G2550">
        <v>0</v>
      </c>
      <c r="H2550" s="1">
        <v>11688.321099999999</v>
      </c>
      <c r="I2550" s="1">
        <v>3825.5149000000001</v>
      </c>
      <c r="J2550" s="1" t="s">
        <v>13</v>
      </c>
      <c r="K2550">
        <v>0</v>
      </c>
      <c r="L2550" s="1" t="s">
        <v>13</v>
      </c>
      <c r="M2550" s="3">
        <v>0</v>
      </c>
    </row>
    <row r="2551" spans="1:13" x14ac:dyDescent="0.25">
      <c r="A2551">
        <v>2550</v>
      </c>
      <c r="B2551">
        <v>553</v>
      </c>
      <c r="C2551">
        <v>603</v>
      </c>
      <c r="D2551">
        <v>11</v>
      </c>
      <c r="E2551">
        <v>418</v>
      </c>
      <c r="F2551">
        <v>578</v>
      </c>
      <c r="G2551">
        <v>0</v>
      </c>
      <c r="H2551" s="1">
        <v>13621.588400000001</v>
      </c>
      <c r="I2551" s="1">
        <v>3830.9367999999999</v>
      </c>
      <c r="J2551" s="1" t="s">
        <v>13</v>
      </c>
      <c r="K2551">
        <v>0</v>
      </c>
      <c r="L2551" s="1" t="s">
        <v>13</v>
      </c>
      <c r="M2551" s="3">
        <v>0</v>
      </c>
    </row>
    <row r="2552" spans="1:13" x14ac:dyDescent="0.25">
      <c r="A2552">
        <v>2551</v>
      </c>
      <c r="B2552">
        <v>603</v>
      </c>
      <c r="C2552">
        <v>532</v>
      </c>
      <c r="D2552">
        <v>15</v>
      </c>
      <c r="E2552">
        <v>406</v>
      </c>
      <c r="F2552">
        <v>0</v>
      </c>
      <c r="G2552">
        <v>0</v>
      </c>
      <c r="H2552" s="1">
        <v>15145.288200000001</v>
      </c>
      <c r="I2552" s="1" t="s">
        <v>13</v>
      </c>
      <c r="J2552" s="1" t="s">
        <v>13</v>
      </c>
      <c r="K2552">
        <v>0</v>
      </c>
      <c r="L2552" s="1" t="s">
        <v>13</v>
      </c>
      <c r="M2552" s="3">
        <v>0</v>
      </c>
    </row>
    <row r="2553" spans="1:13" x14ac:dyDescent="0.25">
      <c r="A2553">
        <v>2552</v>
      </c>
      <c r="B2553">
        <v>563</v>
      </c>
      <c r="C2553">
        <v>603</v>
      </c>
      <c r="D2553">
        <v>17</v>
      </c>
      <c r="E2553">
        <v>419</v>
      </c>
      <c r="F2553">
        <v>557</v>
      </c>
      <c r="G2553">
        <v>0</v>
      </c>
      <c r="H2553" s="1">
        <v>15929.552299999999</v>
      </c>
      <c r="I2553" s="1">
        <v>2752.9087</v>
      </c>
      <c r="J2553" s="1" t="s">
        <v>13</v>
      </c>
      <c r="K2553">
        <v>0</v>
      </c>
      <c r="L2553" s="1" t="s">
        <v>13</v>
      </c>
      <c r="M2553" s="3">
        <v>0</v>
      </c>
    </row>
    <row r="2554" spans="1:13" x14ac:dyDescent="0.25">
      <c r="A2554">
        <v>2553</v>
      </c>
      <c r="B2554">
        <v>563</v>
      </c>
      <c r="C2554">
        <v>557</v>
      </c>
      <c r="D2554">
        <v>17</v>
      </c>
      <c r="E2554">
        <v>359</v>
      </c>
      <c r="F2554">
        <v>520</v>
      </c>
      <c r="G2554">
        <v>0</v>
      </c>
      <c r="H2554" s="1">
        <v>12660.801600000001</v>
      </c>
      <c r="I2554" s="1">
        <v>6956.0105000000003</v>
      </c>
      <c r="J2554" s="1" t="s">
        <v>13</v>
      </c>
      <c r="K2554">
        <v>0</v>
      </c>
      <c r="L2554" s="1" t="s">
        <v>13</v>
      </c>
      <c r="M2554" s="3">
        <v>0</v>
      </c>
    </row>
    <row r="2555" spans="1:13" x14ac:dyDescent="0.25">
      <c r="A2555">
        <v>2554</v>
      </c>
      <c r="B2555">
        <v>612</v>
      </c>
      <c r="C2555">
        <v>520</v>
      </c>
      <c r="D2555">
        <v>17</v>
      </c>
      <c r="E2555">
        <v>442</v>
      </c>
      <c r="F2555">
        <v>0</v>
      </c>
      <c r="G2555">
        <v>0</v>
      </c>
      <c r="H2555" s="1">
        <v>15522.9751</v>
      </c>
      <c r="I2555" s="1" t="s">
        <v>13</v>
      </c>
      <c r="J2555" s="1" t="s">
        <v>13</v>
      </c>
      <c r="K2555">
        <v>0</v>
      </c>
      <c r="L2555" s="1" t="s">
        <v>13</v>
      </c>
      <c r="M2555" s="3">
        <v>0</v>
      </c>
    </row>
    <row r="2556" spans="1:13" x14ac:dyDescent="0.25">
      <c r="A2556">
        <v>2555</v>
      </c>
      <c r="B2556">
        <v>565</v>
      </c>
      <c r="C2556">
        <v>562</v>
      </c>
      <c r="D2556">
        <v>11</v>
      </c>
      <c r="E2556">
        <v>424</v>
      </c>
      <c r="F2556">
        <v>541</v>
      </c>
      <c r="G2556">
        <v>0</v>
      </c>
      <c r="H2556" s="1">
        <v>15832.673000000001</v>
      </c>
      <c r="I2556" s="1">
        <v>4790.3071</v>
      </c>
      <c r="J2556" s="1" t="s">
        <v>13</v>
      </c>
      <c r="K2556">
        <v>0</v>
      </c>
      <c r="L2556" s="1" t="s">
        <v>13</v>
      </c>
      <c r="M2556" s="3">
        <v>0</v>
      </c>
    </row>
    <row r="2557" spans="1:13" x14ac:dyDescent="0.25">
      <c r="A2557">
        <v>2556</v>
      </c>
      <c r="B2557">
        <v>608</v>
      </c>
      <c r="C2557">
        <v>516</v>
      </c>
      <c r="D2557">
        <v>15</v>
      </c>
      <c r="E2557">
        <v>414</v>
      </c>
      <c r="F2557">
        <v>0</v>
      </c>
      <c r="G2557">
        <v>0</v>
      </c>
      <c r="H2557" s="1">
        <v>17879.401600000001</v>
      </c>
      <c r="I2557" s="1" t="s">
        <v>13</v>
      </c>
      <c r="J2557" s="1" t="s">
        <v>13</v>
      </c>
      <c r="K2557">
        <v>0</v>
      </c>
      <c r="L2557" s="1" t="s">
        <v>13</v>
      </c>
      <c r="M2557" s="3">
        <v>0</v>
      </c>
    </row>
    <row r="2558" spans="1:13" x14ac:dyDescent="0.25">
      <c r="A2558">
        <v>2557</v>
      </c>
      <c r="B2558">
        <v>518</v>
      </c>
      <c r="C2558">
        <v>649</v>
      </c>
      <c r="D2558">
        <v>16</v>
      </c>
      <c r="E2558">
        <v>381</v>
      </c>
      <c r="F2558">
        <v>633</v>
      </c>
      <c r="G2558">
        <v>0</v>
      </c>
      <c r="H2558" s="1">
        <v>15035.002200000001</v>
      </c>
      <c r="I2558" s="1">
        <v>4197.0424999999996</v>
      </c>
      <c r="J2558" s="1" t="s">
        <v>13</v>
      </c>
      <c r="K2558">
        <v>0</v>
      </c>
      <c r="L2558" s="1" t="s">
        <v>13</v>
      </c>
      <c r="M2558" s="3">
        <v>0</v>
      </c>
    </row>
    <row r="2559" spans="1:13" x14ac:dyDescent="0.25">
      <c r="A2559">
        <v>2558</v>
      </c>
      <c r="B2559">
        <v>467</v>
      </c>
      <c r="C2559">
        <v>623</v>
      </c>
      <c r="D2559">
        <v>14</v>
      </c>
      <c r="E2559">
        <v>330</v>
      </c>
      <c r="F2559">
        <v>612</v>
      </c>
      <c r="G2559">
        <v>0</v>
      </c>
      <c r="H2559" s="1">
        <v>10935.5777</v>
      </c>
      <c r="I2559" s="1">
        <v>5944.6567999999997</v>
      </c>
      <c r="J2559" s="1" t="s">
        <v>13</v>
      </c>
      <c r="K2559">
        <v>0</v>
      </c>
      <c r="L2559" s="1" t="s">
        <v>13</v>
      </c>
      <c r="M2559" s="3">
        <v>0</v>
      </c>
    </row>
    <row r="2560" spans="1:13" x14ac:dyDescent="0.25">
      <c r="A2560">
        <v>2559</v>
      </c>
      <c r="B2560">
        <v>520</v>
      </c>
      <c r="C2560">
        <v>672</v>
      </c>
      <c r="D2560">
        <v>17</v>
      </c>
      <c r="E2560">
        <v>331</v>
      </c>
      <c r="F2560">
        <v>650</v>
      </c>
      <c r="G2560">
        <v>0</v>
      </c>
      <c r="H2560" s="1">
        <v>12349.121999999999</v>
      </c>
      <c r="I2560" s="1">
        <v>4557.2440999999999</v>
      </c>
      <c r="J2560" s="1" t="s">
        <v>13</v>
      </c>
      <c r="K2560">
        <v>0</v>
      </c>
      <c r="L2560" s="1" t="s">
        <v>13</v>
      </c>
      <c r="M2560" s="3">
        <v>0</v>
      </c>
    </row>
    <row r="2561" spans="1:13" x14ac:dyDescent="0.25">
      <c r="A2561">
        <v>2560</v>
      </c>
      <c r="B2561">
        <v>511</v>
      </c>
      <c r="C2561">
        <v>632</v>
      </c>
      <c r="D2561">
        <v>15</v>
      </c>
      <c r="E2561">
        <v>379</v>
      </c>
      <c r="F2561">
        <v>604</v>
      </c>
      <c r="G2561">
        <v>0</v>
      </c>
      <c r="H2561" s="1">
        <v>15795.3657</v>
      </c>
      <c r="I2561" s="1">
        <v>2914.4625000000001</v>
      </c>
      <c r="J2561" s="1" t="s">
        <v>13</v>
      </c>
      <c r="K2561">
        <v>0</v>
      </c>
      <c r="L2561" s="1" t="s">
        <v>13</v>
      </c>
      <c r="M2561" s="3">
        <v>0</v>
      </c>
    </row>
    <row r="2562" spans="1:13" x14ac:dyDescent="0.25">
      <c r="A2562">
        <v>2561</v>
      </c>
      <c r="B2562">
        <v>575</v>
      </c>
      <c r="C2562">
        <v>538</v>
      </c>
      <c r="D2562">
        <v>15</v>
      </c>
      <c r="E2562">
        <v>438</v>
      </c>
      <c r="F2562">
        <v>38</v>
      </c>
      <c r="G2562">
        <v>0</v>
      </c>
      <c r="H2562" s="1">
        <v>16643.275399999999</v>
      </c>
      <c r="I2562" s="1">
        <v>24.3447</v>
      </c>
      <c r="J2562" s="1" t="s">
        <v>13</v>
      </c>
      <c r="K2562">
        <v>0</v>
      </c>
      <c r="L2562" s="1" t="s">
        <v>13</v>
      </c>
      <c r="M2562" s="3">
        <v>0</v>
      </c>
    </row>
    <row r="2563" spans="1:13" x14ac:dyDescent="0.25">
      <c r="A2563">
        <v>2562</v>
      </c>
      <c r="B2563">
        <v>621</v>
      </c>
      <c r="C2563">
        <v>547</v>
      </c>
      <c r="D2563">
        <v>21</v>
      </c>
      <c r="E2563">
        <v>454</v>
      </c>
      <c r="F2563">
        <v>39</v>
      </c>
      <c r="G2563">
        <v>0</v>
      </c>
      <c r="H2563" s="1">
        <v>14547.272199999999</v>
      </c>
      <c r="I2563" s="1">
        <v>72.162499999999994</v>
      </c>
      <c r="J2563" s="1" t="s">
        <v>13</v>
      </c>
      <c r="K2563">
        <v>0</v>
      </c>
      <c r="L2563" s="1" t="s">
        <v>13</v>
      </c>
      <c r="M2563" s="3">
        <v>0</v>
      </c>
    </row>
    <row r="2564" spans="1:13" x14ac:dyDescent="0.25">
      <c r="A2564">
        <v>2563</v>
      </c>
      <c r="B2564">
        <v>569</v>
      </c>
      <c r="C2564">
        <v>612</v>
      </c>
      <c r="D2564">
        <v>13</v>
      </c>
      <c r="E2564">
        <v>393</v>
      </c>
      <c r="F2564">
        <v>579</v>
      </c>
      <c r="G2564">
        <v>0</v>
      </c>
      <c r="H2564" s="1">
        <v>15740.707899999999</v>
      </c>
      <c r="I2564" s="1">
        <v>2365.4672</v>
      </c>
      <c r="J2564" s="1" t="s">
        <v>13</v>
      </c>
      <c r="K2564">
        <v>0</v>
      </c>
      <c r="L2564" s="1" t="s">
        <v>13</v>
      </c>
      <c r="M2564" s="3">
        <v>0</v>
      </c>
    </row>
    <row r="2565" spans="1:13" x14ac:dyDescent="0.25">
      <c r="A2565">
        <v>2564</v>
      </c>
      <c r="B2565">
        <v>557</v>
      </c>
      <c r="C2565">
        <v>573</v>
      </c>
      <c r="D2565">
        <v>15</v>
      </c>
      <c r="E2565">
        <v>347</v>
      </c>
      <c r="F2565">
        <v>0</v>
      </c>
      <c r="G2565">
        <v>0</v>
      </c>
      <c r="H2565" s="1">
        <v>11931.9442</v>
      </c>
      <c r="I2565" s="1" t="s">
        <v>13</v>
      </c>
      <c r="J2565" s="1" t="s">
        <v>13</v>
      </c>
      <c r="K2565">
        <v>0</v>
      </c>
      <c r="L2565" s="1" t="s">
        <v>13</v>
      </c>
      <c r="M2565" s="3">
        <v>0</v>
      </c>
    </row>
    <row r="2566" spans="1:13" x14ac:dyDescent="0.25">
      <c r="A2566">
        <v>2565</v>
      </c>
      <c r="B2566">
        <v>637</v>
      </c>
      <c r="C2566">
        <v>525</v>
      </c>
      <c r="D2566">
        <v>21</v>
      </c>
      <c r="E2566">
        <v>387</v>
      </c>
      <c r="F2566">
        <v>0</v>
      </c>
      <c r="G2566">
        <v>0</v>
      </c>
      <c r="H2566" s="1">
        <v>7913.3077000000003</v>
      </c>
      <c r="I2566" s="1" t="s">
        <v>13</v>
      </c>
      <c r="J2566" s="1" t="s">
        <v>13</v>
      </c>
      <c r="K2566">
        <v>0</v>
      </c>
      <c r="L2566" s="1" t="s">
        <v>13</v>
      </c>
      <c r="M2566" s="3">
        <v>0</v>
      </c>
    </row>
    <row r="2567" spans="1:13" x14ac:dyDescent="0.25">
      <c r="A2567">
        <v>2566</v>
      </c>
      <c r="B2567">
        <v>561</v>
      </c>
      <c r="C2567">
        <v>583</v>
      </c>
      <c r="D2567">
        <v>16</v>
      </c>
      <c r="E2567">
        <v>384</v>
      </c>
      <c r="F2567">
        <v>39</v>
      </c>
      <c r="G2567">
        <v>0</v>
      </c>
      <c r="H2567" s="1">
        <v>4927.7545</v>
      </c>
      <c r="I2567" s="1">
        <v>2697.7660999999998</v>
      </c>
      <c r="J2567" s="1" t="s">
        <v>13</v>
      </c>
      <c r="K2567">
        <v>0</v>
      </c>
      <c r="L2567" s="1" t="s">
        <v>13</v>
      </c>
      <c r="M2567" s="3">
        <v>0</v>
      </c>
    </row>
    <row r="2568" spans="1:13" x14ac:dyDescent="0.25">
      <c r="A2568">
        <v>2567</v>
      </c>
      <c r="B2568">
        <v>570</v>
      </c>
      <c r="C2568">
        <v>627</v>
      </c>
      <c r="D2568">
        <v>11</v>
      </c>
      <c r="E2568">
        <v>358</v>
      </c>
      <c r="F2568">
        <v>600</v>
      </c>
      <c r="G2568">
        <v>0</v>
      </c>
      <c r="H2568" s="1">
        <v>9806.8050999999996</v>
      </c>
      <c r="I2568" s="1">
        <v>3380.7199000000001</v>
      </c>
      <c r="J2568" s="1" t="s">
        <v>13</v>
      </c>
      <c r="K2568">
        <v>0</v>
      </c>
      <c r="L2568" s="1" t="s">
        <v>13</v>
      </c>
      <c r="M2568" s="3">
        <v>0</v>
      </c>
    </row>
    <row r="2569" spans="1:13" x14ac:dyDescent="0.25">
      <c r="A2569">
        <v>2568</v>
      </c>
      <c r="B2569">
        <v>632</v>
      </c>
      <c r="C2569">
        <v>599</v>
      </c>
      <c r="D2569">
        <v>27</v>
      </c>
      <c r="E2569">
        <v>460</v>
      </c>
      <c r="F2569">
        <v>563</v>
      </c>
      <c r="G2569">
        <v>0</v>
      </c>
      <c r="H2569" s="1">
        <v>11031.597599999999</v>
      </c>
      <c r="I2569" s="1">
        <v>3217.2220000000002</v>
      </c>
      <c r="J2569" s="1" t="s">
        <v>13</v>
      </c>
      <c r="K2569">
        <v>0</v>
      </c>
      <c r="L2569" s="1" t="s">
        <v>13</v>
      </c>
      <c r="M2569" s="3">
        <v>0</v>
      </c>
    </row>
    <row r="2570" spans="1:13" x14ac:dyDescent="0.25">
      <c r="A2570">
        <v>2569</v>
      </c>
      <c r="B2570">
        <v>530</v>
      </c>
      <c r="C2570">
        <v>637</v>
      </c>
      <c r="D2570">
        <v>20</v>
      </c>
      <c r="E2570">
        <v>376</v>
      </c>
      <c r="F2570">
        <v>603</v>
      </c>
      <c r="G2570">
        <v>0</v>
      </c>
      <c r="H2570" s="1">
        <v>9902.8806999999997</v>
      </c>
      <c r="I2570" s="1">
        <v>5609.8780999999999</v>
      </c>
      <c r="J2570" s="1" t="s">
        <v>13</v>
      </c>
      <c r="K2570">
        <v>0</v>
      </c>
      <c r="L2570" s="1" t="s">
        <v>13</v>
      </c>
      <c r="M2570" s="3">
        <v>0</v>
      </c>
    </row>
    <row r="2571" spans="1:13" x14ac:dyDescent="0.25">
      <c r="A2571">
        <v>2570</v>
      </c>
      <c r="B2571">
        <v>560</v>
      </c>
      <c r="C2571">
        <v>697</v>
      </c>
      <c r="D2571">
        <v>14</v>
      </c>
      <c r="E2571">
        <v>424</v>
      </c>
      <c r="F2571">
        <v>673</v>
      </c>
      <c r="G2571">
        <v>0</v>
      </c>
      <c r="H2571" s="1">
        <v>10464.0594</v>
      </c>
      <c r="I2571" s="1">
        <v>3879.8589999999999</v>
      </c>
      <c r="J2571" s="1" t="s">
        <v>13</v>
      </c>
      <c r="K2571">
        <v>0</v>
      </c>
      <c r="L2571" s="1" t="s">
        <v>13</v>
      </c>
      <c r="M2571" s="3">
        <v>0</v>
      </c>
    </row>
    <row r="2572" spans="1:13" x14ac:dyDescent="0.25">
      <c r="A2572">
        <v>2571</v>
      </c>
      <c r="B2572">
        <v>593</v>
      </c>
      <c r="C2572">
        <v>610</v>
      </c>
      <c r="D2572">
        <v>24</v>
      </c>
      <c r="E2572">
        <v>400</v>
      </c>
      <c r="F2572">
        <v>589</v>
      </c>
      <c r="G2572">
        <v>0</v>
      </c>
      <c r="H2572" s="1">
        <v>13193.253699999999</v>
      </c>
      <c r="I2572" s="1">
        <v>6339.5183999999999</v>
      </c>
      <c r="J2572" s="1" t="s">
        <v>13</v>
      </c>
      <c r="K2572">
        <v>0</v>
      </c>
      <c r="L2572" s="1" t="s">
        <v>13</v>
      </c>
      <c r="M2572" s="3">
        <v>0</v>
      </c>
    </row>
    <row r="2573" spans="1:13" x14ac:dyDescent="0.25">
      <c r="A2573">
        <v>2572</v>
      </c>
      <c r="B2573">
        <v>513</v>
      </c>
      <c r="C2573">
        <v>675</v>
      </c>
      <c r="D2573">
        <v>12</v>
      </c>
      <c r="E2573">
        <v>339</v>
      </c>
      <c r="F2573">
        <v>658</v>
      </c>
      <c r="G2573">
        <v>0</v>
      </c>
      <c r="H2573" s="1">
        <v>11892.6692</v>
      </c>
      <c r="I2573" s="1">
        <v>5337.9282999999996</v>
      </c>
      <c r="J2573" s="1" t="s">
        <v>13</v>
      </c>
      <c r="K2573">
        <v>0</v>
      </c>
      <c r="L2573" s="1" t="s">
        <v>13</v>
      </c>
      <c r="M2573" s="3">
        <v>0</v>
      </c>
    </row>
    <row r="2574" spans="1:13" x14ac:dyDescent="0.25">
      <c r="A2574">
        <v>2573</v>
      </c>
      <c r="B2574">
        <v>560</v>
      </c>
      <c r="C2574">
        <v>639</v>
      </c>
      <c r="D2574">
        <v>9</v>
      </c>
      <c r="E2574">
        <v>368</v>
      </c>
      <c r="F2574">
        <v>595</v>
      </c>
      <c r="G2574">
        <v>0</v>
      </c>
      <c r="H2574" s="1">
        <v>19398.3881</v>
      </c>
      <c r="I2574" s="1">
        <v>8046.0916999999999</v>
      </c>
      <c r="J2574" s="1" t="s">
        <v>13</v>
      </c>
      <c r="K2574">
        <v>0</v>
      </c>
      <c r="L2574" s="1" t="s">
        <v>13</v>
      </c>
      <c r="M2574" s="3">
        <v>0</v>
      </c>
    </row>
    <row r="2575" spans="1:13" x14ac:dyDescent="0.25">
      <c r="A2575">
        <v>2574</v>
      </c>
      <c r="B2575">
        <v>566</v>
      </c>
      <c r="C2575">
        <v>597</v>
      </c>
      <c r="D2575">
        <v>25</v>
      </c>
      <c r="E2575">
        <v>359</v>
      </c>
      <c r="F2575">
        <v>0</v>
      </c>
      <c r="G2575">
        <v>0</v>
      </c>
      <c r="H2575" s="1">
        <v>13690.634</v>
      </c>
      <c r="I2575" s="1" t="s">
        <v>13</v>
      </c>
      <c r="J2575" s="1" t="s">
        <v>13</v>
      </c>
      <c r="K2575">
        <v>0</v>
      </c>
      <c r="L2575" s="1" t="s">
        <v>13</v>
      </c>
      <c r="M2575" s="3">
        <v>0</v>
      </c>
    </row>
    <row r="2576" spans="1:13" x14ac:dyDescent="0.25">
      <c r="A2576">
        <v>2575</v>
      </c>
      <c r="B2576">
        <v>454</v>
      </c>
      <c r="C2576">
        <v>653</v>
      </c>
      <c r="D2576">
        <v>16</v>
      </c>
      <c r="E2576">
        <v>245</v>
      </c>
      <c r="F2576">
        <v>631</v>
      </c>
      <c r="G2576">
        <v>0</v>
      </c>
      <c r="H2576" s="1">
        <v>92802.165200000003</v>
      </c>
      <c r="I2576" s="1">
        <v>5227.0409</v>
      </c>
      <c r="J2576" s="1" t="s">
        <v>13</v>
      </c>
      <c r="K2576">
        <v>0</v>
      </c>
      <c r="L2576" s="1" t="s">
        <v>13</v>
      </c>
      <c r="M2576" s="3">
        <v>0</v>
      </c>
    </row>
    <row r="2577" spans="1:13" x14ac:dyDescent="0.25">
      <c r="A2577">
        <v>2576</v>
      </c>
      <c r="B2577">
        <v>524</v>
      </c>
      <c r="C2577">
        <v>635</v>
      </c>
      <c r="D2577">
        <v>15</v>
      </c>
      <c r="E2577">
        <v>321</v>
      </c>
      <c r="F2577">
        <v>619</v>
      </c>
      <c r="G2577">
        <v>0</v>
      </c>
      <c r="H2577" s="1">
        <v>14110.441000000001</v>
      </c>
      <c r="I2577" s="1">
        <v>7482.8635999999997</v>
      </c>
      <c r="J2577" s="1" t="s">
        <v>13</v>
      </c>
      <c r="K2577">
        <v>0</v>
      </c>
      <c r="L2577" s="1" t="s">
        <v>13</v>
      </c>
      <c r="M2577" s="3">
        <v>0</v>
      </c>
    </row>
    <row r="2578" spans="1:13" x14ac:dyDescent="0.25">
      <c r="A2578">
        <v>2577</v>
      </c>
      <c r="B2578">
        <v>469</v>
      </c>
      <c r="C2578">
        <v>684</v>
      </c>
      <c r="D2578">
        <v>17</v>
      </c>
      <c r="E2578">
        <v>292</v>
      </c>
      <c r="F2578">
        <v>664</v>
      </c>
      <c r="G2578">
        <v>0</v>
      </c>
      <c r="H2578" s="1">
        <v>20312.971300000001</v>
      </c>
      <c r="I2578" s="1">
        <v>8883.7250999999997</v>
      </c>
      <c r="J2578" s="1" t="s">
        <v>13</v>
      </c>
      <c r="K2578">
        <v>0</v>
      </c>
      <c r="L2578" s="1" t="s">
        <v>13</v>
      </c>
      <c r="M2578" s="3">
        <v>0</v>
      </c>
    </row>
    <row r="2579" spans="1:13" x14ac:dyDescent="0.25">
      <c r="A2579">
        <v>2578</v>
      </c>
      <c r="B2579">
        <v>424</v>
      </c>
      <c r="C2579">
        <v>725</v>
      </c>
      <c r="D2579">
        <v>19</v>
      </c>
      <c r="E2579">
        <v>292</v>
      </c>
      <c r="F2579">
        <v>718</v>
      </c>
      <c r="G2579">
        <v>0</v>
      </c>
      <c r="H2579" s="1">
        <v>17960.1957</v>
      </c>
      <c r="I2579" s="1">
        <v>7185.4489999999996</v>
      </c>
      <c r="J2579" s="1" t="s">
        <v>13</v>
      </c>
      <c r="K2579">
        <v>0</v>
      </c>
      <c r="L2579" s="1" t="s">
        <v>13</v>
      </c>
      <c r="M2579" s="3">
        <v>0</v>
      </c>
    </row>
    <row r="2580" spans="1:13" x14ac:dyDescent="0.25">
      <c r="A2580">
        <v>2579</v>
      </c>
      <c r="B2580">
        <v>467</v>
      </c>
      <c r="C2580">
        <v>717</v>
      </c>
      <c r="D2580">
        <v>16</v>
      </c>
      <c r="E2580">
        <v>274</v>
      </c>
      <c r="F2580">
        <v>0</v>
      </c>
      <c r="G2580">
        <v>0</v>
      </c>
      <c r="H2580" s="1">
        <v>84453.646399999998</v>
      </c>
      <c r="I2580" s="1" t="s">
        <v>13</v>
      </c>
      <c r="J2580" s="1" t="s">
        <v>13</v>
      </c>
      <c r="K2580">
        <v>0</v>
      </c>
      <c r="L2580" s="1" t="s">
        <v>13</v>
      </c>
      <c r="M2580" s="3">
        <v>0</v>
      </c>
    </row>
    <row r="2581" spans="1:13" x14ac:dyDescent="0.25">
      <c r="A2581">
        <v>2580</v>
      </c>
      <c r="B2581">
        <v>370</v>
      </c>
      <c r="C2581">
        <v>784</v>
      </c>
      <c r="D2581">
        <v>17</v>
      </c>
      <c r="E2581">
        <v>281</v>
      </c>
      <c r="F2581">
        <v>759</v>
      </c>
      <c r="G2581">
        <v>0</v>
      </c>
      <c r="H2581" s="1">
        <v>20834.697700000001</v>
      </c>
      <c r="I2581" s="1">
        <v>9397.6969000000008</v>
      </c>
      <c r="J2581" s="1" t="s">
        <v>13</v>
      </c>
      <c r="K2581">
        <v>0</v>
      </c>
      <c r="L2581" s="1" t="s">
        <v>13</v>
      </c>
      <c r="M2581" s="3">
        <v>0</v>
      </c>
    </row>
    <row r="2582" spans="1:13" x14ac:dyDescent="0.25">
      <c r="A2582">
        <v>2581</v>
      </c>
      <c r="B2582">
        <v>394</v>
      </c>
      <c r="C2582">
        <v>811</v>
      </c>
      <c r="D2582">
        <v>23</v>
      </c>
      <c r="E2582">
        <v>285</v>
      </c>
      <c r="F2582">
        <v>800</v>
      </c>
      <c r="G2582">
        <v>0</v>
      </c>
      <c r="H2582" s="1">
        <v>29864.120500000001</v>
      </c>
      <c r="I2582" s="1">
        <v>7547.2079999999996</v>
      </c>
      <c r="J2582" s="1" t="s">
        <v>13</v>
      </c>
      <c r="K2582">
        <v>0</v>
      </c>
      <c r="L2582" s="1" t="s">
        <v>13</v>
      </c>
      <c r="M2582" s="3">
        <v>0</v>
      </c>
    </row>
    <row r="2583" spans="1:13" x14ac:dyDescent="0.25">
      <c r="A2583">
        <v>2582</v>
      </c>
      <c r="B2583">
        <v>405</v>
      </c>
      <c r="C2583">
        <v>811</v>
      </c>
      <c r="D2583">
        <v>19</v>
      </c>
      <c r="E2583">
        <v>285</v>
      </c>
      <c r="F2583">
        <v>802</v>
      </c>
      <c r="G2583">
        <v>0</v>
      </c>
      <c r="H2583" s="1">
        <v>16410.663799999998</v>
      </c>
      <c r="I2583" s="1">
        <v>6465.6976999999997</v>
      </c>
      <c r="J2583" s="1" t="s">
        <v>13</v>
      </c>
      <c r="K2583">
        <v>0</v>
      </c>
      <c r="L2583" s="1" t="s">
        <v>13</v>
      </c>
      <c r="M2583" s="3">
        <v>0</v>
      </c>
    </row>
    <row r="2584" spans="1:13" x14ac:dyDescent="0.25">
      <c r="A2584">
        <v>2583</v>
      </c>
      <c r="B2584">
        <v>381</v>
      </c>
      <c r="C2584">
        <v>806</v>
      </c>
      <c r="D2584">
        <v>10</v>
      </c>
      <c r="E2584">
        <v>252</v>
      </c>
      <c r="F2584">
        <v>805</v>
      </c>
      <c r="G2584">
        <v>0</v>
      </c>
      <c r="H2584" s="1">
        <v>32587.676200000002</v>
      </c>
      <c r="I2584" s="1">
        <v>3607.0167000000001</v>
      </c>
      <c r="J2584" s="1" t="s">
        <v>13</v>
      </c>
      <c r="K2584">
        <v>0</v>
      </c>
      <c r="L2584" s="1" t="s">
        <v>13</v>
      </c>
      <c r="M2584" s="3">
        <v>0</v>
      </c>
    </row>
    <row r="2585" spans="1:13" x14ac:dyDescent="0.25">
      <c r="A2585">
        <v>2584</v>
      </c>
      <c r="B2585">
        <v>457</v>
      </c>
      <c r="C2585">
        <v>714</v>
      </c>
      <c r="D2585">
        <v>6</v>
      </c>
      <c r="E2585">
        <v>204</v>
      </c>
      <c r="F2585">
        <v>713</v>
      </c>
      <c r="G2585">
        <v>0</v>
      </c>
      <c r="H2585" s="1">
        <v>20601.125</v>
      </c>
      <c r="I2585" s="1">
        <v>2946.0907999999999</v>
      </c>
      <c r="J2585" s="1" t="s">
        <v>13</v>
      </c>
      <c r="K2585">
        <v>0</v>
      </c>
      <c r="L2585" s="1" t="s">
        <v>13</v>
      </c>
      <c r="M2585" s="3">
        <v>0</v>
      </c>
    </row>
    <row r="2586" spans="1:13" x14ac:dyDescent="0.25">
      <c r="A2586">
        <v>2585</v>
      </c>
      <c r="B2586">
        <v>283</v>
      </c>
      <c r="C2586">
        <v>600</v>
      </c>
      <c r="D2586">
        <v>17</v>
      </c>
      <c r="E2586">
        <v>73</v>
      </c>
      <c r="F2586">
        <v>588</v>
      </c>
      <c r="G2586">
        <v>0</v>
      </c>
      <c r="H2586" s="1">
        <v>23418.851999999999</v>
      </c>
      <c r="I2586" s="1">
        <v>1735.932</v>
      </c>
      <c r="J2586" s="1" t="s">
        <v>13</v>
      </c>
      <c r="K2586">
        <v>0</v>
      </c>
      <c r="L2586" s="1" t="s">
        <v>13</v>
      </c>
      <c r="M2586" s="3">
        <v>0</v>
      </c>
    </row>
    <row r="2587" spans="1:13" x14ac:dyDescent="0.25">
      <c r="A2587">
        <v>2586</v>
      </c>
      <c r="B2587">
        <v>370</v>
      </c>
      <c r="C2587">
        <v>424</v>
      </c>
      <c r="D2587">
        <v>13</v>
      </c>
      <c r="E2587">
        <v>95</v>
      </c>
      <c r="F2587">
        <v>419</v>
      </c>
      <c r="G2587">
        <v>0</v>
      </c>
      <c r="H2587" s="1">
        <v>11579.4961</v>
      </c>
      <c r="I2587" s="1">
        <v>1799.7275</v>
      </c>
      <c r="J2587" s="1" t="s">
        <v>13</v>
      </c>
      <c r="K2587">
        <v>0</v>
      </c>
      <c r="L2587" s="1" t="s">
        <v>13</v>
      </c>
      <c r="M2587" s="3">
        <v>0</v>
      </c>
    </row>
    <row r="2588" spans="1:13" x14ac:dyDescent="0.25">
      <c r="A2588">
        <v>2587</v>
      </c>
      <c r="B2588">
        <v>305</v>
      </c>
      <c r="C2588">
        <v>278</v>
      </c>
      <c r="D2588">
        <v>24</v>
      </c>
      <c r="E2588">
        <v>47</v>
      </c>
      <c r="F2588">
        <v>271</v>
      </c>
      <c r="G2588">
        <v>0</v>
      </c>
      <c r="H2588" s="1">
        <v>7367.1832999999997</v>
      </c>
      <c r="I2588" s="1">
        <v>1867.9751000000001</v>
      </c>
      <c r="J2588" s="1" t="s">
        <v>13</v>
      </c>
      <c r="K2588">
        <v>0</v>
      </c>
      <c r="L2588" s="1" t="s">
        <v>13</v>
      </c>
      <c r="M2588" s="3">
        <v>0</v>
      </c>
    </row>
    <row r="2589" spans="1:13" x14ac:dyDescent="0.25">
      <c r="A2589">
        <v>2588</v>
      </c>
      <c r="B2589">
        <v>333</v>
      </c>
      <c r="C2589">
        <v>89</v>
      </c>
      <c r="D2589">
        <v>23</v>
      </c>
      <c r="E2589">
        <v>51</v>
      </c>
      <c r="F2589">
        <v>81</v>
      </c>
      <c r="G2589">
        <v>0</v>
      </c>
      <c r="H2589" s="1">
        <v>4758.1939000000002</v>
      </c>
      <c r="I2589" s="1">
        <v>1589.1506999999999</v>
      </c>
      <c r="J2589" s="1" t="s">
        <v>13</v>
      </c>
      <c r="K2589">
        <v>0</v>
      </c>
      <c r="L2589" s="1" t="s">
        <v>13</v>
      </c>
      <c r="M2589" s="3">
        <v>0</v>
      </c>
    </row>
    <row r="2590" spans="1:13" x14ac:dyDescent="0.25">
      <c r="A2590">
        <v>2589</v>
      </c>
      <c r="B2590">
        <v>304</v>
      </c>
      <c r="C2590">
        <v>14</v>
      </c>
      <c r="D2590">
        <v>19</v>
      </c>
      <c r="E2590">
        <v>86</v>
      </c>
      <c r="F2590">
        <v>0</v>
      </c>
      <c r="G2590">
        <v>0</v>
      </c>
      <c r="H2590" s="1">
        <v>5771.4090999999999</v>
      </c>
      <c r="I2590" s="1" t="s">
        <v>13</v>
      </c>
      <c r="J2590" s="1" t="s">
        <v>13</v>
      </c>
      <c r="K2590">
        <v>0</v>
      </c>
      <c r="L2590" s="1" t="s">
        <v>13</v>
      </c>
      <c r="M2590" s="3">
        <v>0</v>
      </c>
    </row>
    <row r="2591" spans="1:13" x14ac:dyDescent="0.25">
      <c r="A2591">
        <v>2590</v>
      </c>
      <c r="B2591">
        <v>408</v>
      </c>
      <c r="C2591">
        <v>5</v>
      </c>
      <c r="D2591">
        <v>19</v>
      </c>
      <c r="E2591">
        <v>154</v>
      </c>
      <c r="F2591">
        <v>0</v>
      </c>
      <c r="G2591">
        <v>0</v>
      </c>
      <c r="H2591" s="1">
        <v>2467.6466999999998</v>
      </c>
      <c r="I2591" s="1" t="s">
        <v>13</v>
      </c>
      <c r="J2591" s="1" t="s">
        <v>13</v>
      </c>
      <c r="K2591">
        <v>0</v>
      </c>
      <c r="L2591" s="1" t="s">
        <v>13</v>
      </c>
      <c r="M2591" s="3">
        <v>0</v>
      </c>
    </row>
    <row r="2592" spans="1:13" x14ac:dyDescent="0.25">
      <c r="A2592">
        <v>2591</v>
      </c>
      <c r="B2592">
        <v>320</v>
      </c>
      <c r="C2592">
        <v>6</v>
      </c>
      <c r="D2592">
        <v>16</v>
      </c>
      <c r="E2592">
        <v>93</v>
      </c>
      <c r="F2592">
        <v>0</v>
      </c>
      <c r="G2592">
        <v>0</v>
      </c>
      <c r="H2592" s="1">
        <v>9352.2826999999997</v>
      </c>
      <c r="I2592" s="1" t="s">
        <v>13</v>
      </c>
      <c r="J2592" s="1" t="s">
        <v>13</v>
      </c>
      <c r="K2592">
        <v>0</v>
      </c>
      <c r="L2592" s="1" t="s">
        <v>13</v>
      </c>
      <c r="M2592" s="3">
        <v>0</v>
      </c>
    </row>
    <row r="2593" spans="1:13" x14ac:dyDescent="0.25">
      <c r="A2593">
        <v>2592</v>
      </c>
      <c r="B2593">
        <v>568</v>
      </c>
      <c r="C2593">
        <v>9</v>
      </c>
      <c r="D2593">
        <v>24</v>
      </c>
      <c r="E2593">
        <v>253</v>
      </c>
      <c r="F2593">
        <v>0</v>
      </c>
      <c r="G2593">
        <v>0</v>
      </c>
      <c r="H2593" s="1">
        <v>21270.5275</v>
      </c>
      <c r="I2593" s="1" t="s">
        <v>13</v>
      </c>
      <c r="J2593" s="1" t="s">
        <v>13</v>
      </c>
      <c r="K2593">
        <v>0</v>
      </c>
      <c r="L2593" s="1" t="s">
        <v>13</v>
      </c>
      <c r="M2593" s="3">
        <v>0</v>
      </c>
    </row>
    <row r="2594" spans="1:13" x14ac:dyDescent="0.25">
      <c r="A2594">
        <v>2593</v>
      </c>
      <c r="B2594">
        <v>445</v>
      </c>
      <c r="C2594">
        <v>10</v>
      </c>
      <c r="D2594">
        <v>21</v>
      </c>
      <c r="E2594">
        <v>229</v>
      </c>
      <c r="F2594">
        <v>0</v>
      </c>
      <c r="G2594">
        <v>0</v>
      </c>
      <c r="H2594" s="1">
        <v>5876.3420999999998</v>
      </c>
      <c r="I2594" s="1" t="s">
        <v>13</v>
      </c>
      <c r="J2594" s="1" t="s">
        <v>13</v>
      </c>
      <c r="K2594">
        <v>0</v>
      </c>
      <c r="L2594" s="1" t="s">
        <v>13</v>
      </c>
      <c r="M2594" s="3">
        <v>0</v>
      </c>
    </row>
    <row r="2595" spans="1:13" x14ac:dyDescent="0.25">
      <c r="A2595">
        <v>2594</v>
      </c>
      <c r="B2595">
        <v>620</v>
      </c>
      <c r="C2595">
        <v>0</v>
      </c>
      <c r="D2595">
        <v>31</v>
      </c>
      <c r="E2595">
        <v>280</v>
      </c>
      <c r="F2595">
        <v>0</v>
      </c>
      <c r="G2595">
        <v>0</v>
      </c>
      <c r="H2595" s="1">
        <v>13617.917799999999</v>
      </c>
      <c r="I2595" s="1" t="s">
        <v>13</v>
      </c>
      <c r="J2595" s="1" t="s">
        <v>13</v>
      </c>
      <c r="K2595">
        <v>0</v>
      </c>
      <c r="L2595" s="1" t="s">
        <v>13</v>
      </c>
      <c r="M2595" s="3">
        <v>0</v>
      </c>
    </row>
    <row r="2596" spans="1:13" x14ac:dyDescent="0.25">
      <c r="A2596">
        <v>2595</v>
      </c>
      <c r="B2596">
        <v>554</v>
      </c>
      <c r="C2596">
        <v>5</v>
      </c>
      <c r="D2596">
        <v>26</v>
      </c>
      <c r="E2596">
        <v>209</v>
      </c>
      <c r="F2596">
        <v>0</v>
      </c>
      <c r="G2596">
        <v>0</v>
      </c>
      <c r="H2596" s="1">
        <v>2083.7664</v>
      </c>
      <c r="I2596" s="1" t="s">
        <v>13</v>
      </c>
      <c r="J2596" s="1" t="s">
        <v>13</v>
      </c>
      <c r="K2596">
        <v>0</v>
      </c>
      <c r="L2596" s="1" t="s">
        <v>13</v>
      </c>
      <c r="M2596" s="3">
        <v>0</v>
      </c>
    </row>
    <row r="2597" spans="1:13" x14ac:dyDescent="0.25">
      <c r="A2597">
        <v>2596</v>
      </c>
      <c r="B2597">
        <v>409</v>
      </c>
      <c r="C2597">
        <v>8</v>
      </c>
      <c r="D2597">
        <v>22</v>
      </c>
      <c r="E2597">
        <v>149</v>
      </c>
      <c r="F2597">
        <v>0</v>
      </c>
      <c r="G2597">
        <v>0</v>
      </c>
      <c r="H2597" s="1">
        <v>3094.1826000000001</v>
      </c>
      <c r="I2597" s="1" t="s">
        <v>13</v>
      </c>
      <c r="J2597" s="1" t="s">
        <v>13</v>
      </c>
      <c r="K2597">
        <v>0</v>
      </c>
      <c r="L2597" s="1" t="s">
        <v>13</v>
      </c>
      <c r="M2597" s="3">
        <v>0</v>
      </c>
    </row>
    <row r="2598" spans="1:13" x14ac:dyDescent="0.25">
      <c r="A2598">
        <v>2597</v>
      </c>
      <c r="B2598">
        <v>361</v>
      </c>
      <c r="C2598">
        <v>9</v>
      </c>
      <c r="D2598">
        <v>18</v>
      </c>
      <c r="E2598">
        <v>134</v>
      </c>
      <c r="F2598">
        <v>0</v>
      </c>
      <c r="G2598">
        <v>0</v>
      </c>
      <c r="H2598" s="1">
        <v>2090.0931999999998</v>
      </c>
      <c r="I2598" s="1" t="s">
        <v>13</v>
      </c>
      <c r="J2598" s="1" t="s">
        <v>13</v>
      </c>
      <c r="K2598">
        <v>0</v>
      </c>
      <c r="L2598" s="1" t="s">
        <v>13</v>
      </c>
      <c r="M2598" s="3">
        <v>0</v>
      </c>
    </row>
    <row r="2599" spans="1:13" x14ac:dyDescent="0.25">
      <c r="A2599">
        <v>2598</v>
      </c>
      <c r="B2599">
        <v>262</v>
      </c>
      <c r="C2599">
        <v>6</v>
      </c>
      <c r="D2599">
        <v>20</v>
      </c>
      <c r="E2599">
        <v>84</v>
      </c>
      <c r="F2599">
        <v>0</v>
      </c>
      <c r="G2599">
        <v>0</v>
      </c>
      <c r="H2599" s="1">
        <v>3501.6414</v>
      </c>
      <c r="I2599" s="1" t="s">
        <v>13</v>
      </c>
      <c r="J2599" s="1" t="s">
        <v>13</v>
      </c>
      <c r="K2599">
        <v>0</v>
      </c>
      <c r="L2599" s="1" t="s">
        <v>13</v>
      </c>
      <c r="M2599" s="3">
        <v>0</v>
      </c>
    </row>
    <row r="2600" spans="1:13" x14ac:dyDescent="0.25">
      <c r="A2600">
        <v>2599</v>
      </c>
      <c r="B2600">
        <v>376</v>
      </c>
      <c r="C2600">
        <v>9</v>
      </c>
      <c r="D2600">
        <v>30</v>
      </c>
      <c r="E2600">
        <v>137</v>
      </c>
      <c r="F2600">
        <v>0</v>
      </c>
      <c r="G2600">
        <v>0</v>
      </c>
      <c r="H2600" s="1">
        <v>3907.1752000000001</v>
      </c>
      <c r="I2600" s="1" t="s">
        <v>13</v>
      </c>
      <c r="J2600" s="1" t="s">
        <v>13</v>
      </c>
      <c r="K2600">
        <v>0</v>
      </c>
      <c r="L2600" s="1" t="s">
        <v>13</v>
      </c>
      <c r="M2600" s="3">
        <v>0</v>
      </c>
    </row>
    <row r="2601" spans="1:13" x14ac:dyDescent="0.25">
      <c r="A2601">
        <v>2600</v>
      </c>
      <c r="B2601">
        <v>288</v>
      </c>
      <c r="C2601">
        <v>7</v>
      </c>
      <c r="D2601">
        <v>19</v>
      </c>
      <c r="E2601">
        <v>76</v>
      </c>
      <c r="F2601">
        <v>0</v>
      </c>
      <c r="G2601">
        <v>0</v>
      </c>
      <c r="H2601" s="1">
        <v>11680.158799999999</v>
      </c>
      <c r="I2601" s="1" t="s">
        <v>13</v>
      </c>
      <c r="J2601" s="1" t="s">
        <v>13</v>
      </c>
      <c r="K2601">
        <v>0</v>
      </c>
      <c r="L2601" s="1" t="s">
        <v>13</v>
      </c>
      <c r="M2601" s="3">
        <v>0</v>
      </c>
    </row>
    <row r="2602" spans="1:13" x14ac:dyDescent="0.25">
      <c r="A2602">
        <v>2601</v>
      </c>
      <c r="B2602">
        <v>354</v>
      </c>
      <c r="C2602">
        <v>16</v>
      </c>
      <c r="D2602">
        <v>25</v>
      </c>
      <c r="E2602">
        <v>92</v>
      </c>
      <c r="F2602">
        <v>0</v>
      </c>
      <c r="G2602">
        <v>0</v>
      </c>
      <c r="H2602" s="1">
        <v>20115.054</v>
      </c>
      <c r="I2602" s="1" t="s">
        <v>13</v>
      </c>
      <c r="J2602" s="1" t="s">
        <v>13</v>
      </c>
      <c r="K2602">
        <v>0</v>
      </c>
      <c r="L2602" s="1" t="s">
        <v>13</v>
      </c>
      <c r="M2602" s="3">
        <v>0</v>
      </c>
    </row>
    <row r="2603" spans="1:13" x14ac:dyDescent="0.25">
      <c r="A2603">
        <v>2602</v>
      </c>
      <c r="B2603">
        <v>419</v>
      </c>
      <c r="C2603">
        <v>6</v>
      </c>
      <c r="D2603">
        <v>22</v>
      </c>
      <c r="E2603">
        <v>181</v>
      </c>
      <c r="F2603">
        <v>0</v>
      </c>
      <c r="G2603">
        <v>0</v>
      </c>
      <c r="H2603" s="1">
        <v>3186.9306999999999</v>
      </c>
      <c r="I2603" s="1" t="s">
        <v>13</v>
      </c>
      <c r="J2603" s="1" t="s">
        <v>13</v>
      </c>
      <c r="K2603">
        <v>0</v>
      </c>
      <c r="L2603" s="1" t="s">
        <v>13</v>
      </c>
      <c r="M2603" s="3">
        <v>0</v>
      </c>
    </row>
    <row r="2604" spans="1:13" x14ac:dyDescent="0.25">
      <c r="A2604">
        <v>2603</v>
      </c>
      <c r="B2604">
        <v>410</v>
      </c>
      <c r="C2604">
        <v>6</v>
      </c>
      <c r="D2604">
        <v>22</v>
      </c>
      <c r="E2604">
        <v>150</v>
      </c>
      <c r="F2604">
        <v>0</v>
      </c>
      <c r="G2604">
        <v>0</v>
      </c>
      <c r="H2604" s="1">
        <v>16076.4133</v>
      </c>
      <c r="I2604" s="1" t="s">
        <v>13</v>
      </c>
      <c r="J2604" s="1" t="s">
        <v>13</v>
      </c>
      <c r="K2604">
        <v>0</v>
      </c>
      <c r="L2604" s="1" t="s">
        <v>13</v>
      </c>
      <c r="M2604" s="3">
        <v>0</v>
      </c>
    </row>
    <row r="2605" spans="1:13" x14ac:dyDescent="0.25">
      <c r="A2605">
        <v>2604</v>
      </c>
      <c r="B2605">
        <v>359</v>
      </c>
      <c r="C2605">
        <v>12</v>
      </c>
      <c r="D2605">
        <v>25</v>
      </c>
      <c r="E2605">
        <v>107</v>
      </c>
      <c r="F2605">
        <v>0</v>
      </c>
      <c r="G2605">
        <v>0</v>
      </c>
      <c r="H2605" s="1">
        <v>14669.9049</v>
      </c>
      <c r="I2605" s="1" t="s">
        <v>13</v>
      </c>
      <c r="J2605" s="1" t="s">
        <v>13</v>
      </c>
      <c r="K2605">
        <v>0</v>
      </c>
      <c r="L2605" s="1" t="s">
        <v>13</v>
      </c>
      <c r="M2605" s="3">
        <v>0</v>
      </c>
    </row>
    <row r="2606" spans="1:13" x14ac:dyDescent="0.25">
      <c r="A2606">
        <v>2605</v>
      </c>
      <c r="B2606">
        <v>442</v>
      </c>
      <c r="C2606">
        <v>7</v>
      </c>
      <c r="D2606">
        <v>27</v>
      </c>
      <c r="E2606">
        <v>165</v>
      </c>
      <c r="F2606">
        <v>0</v>
      </c>
      <c r="G2606">
        <v>0</v>
      </c>
      <c r="H2606" s="1">
        <v>11439.840399999999</v>
      </c>
      <c r="I2606" s="1" t="s">
        <v>13</v>
      </c>
      <c r="J2606" s="1" t="s">
        <v>13</v>
      </c>
      <c r="K2606">
        <v>0</v>
      </c>
      <c r="L2606" s="1" t="s">
        <v>13</v>
      </c>
      <c r="M2606" s="3">
        <v>0</v>
      </c>
    </row>
    <row r="2607" spans="1:13" x14ac:dyDescent="0.25">
      <c r="A2607">
        <v>2606</v>
      </c>
      <c r="B2607">
        <v>459</v>
      </c>
      <c r="C2607">
        <v>12</v>
      </c>
      <c r="D2607">
        <v>28</v>
      </c>
      <c r="E2607">
        <v>170</v>
      </c>
      <c r="F2607">
        <v>0</v>
      </c>
      <c r="G2607">
        <v>0</v>
      </c>
      <c r="H2607" s="1">
        <v>15256.6996</v>
      </c>
      <c r="I2607" s="1" t="s">
        <v>13</v>
      </c>
      <c r="J2607" s="1" t="s">
        <v>13</v>
      </c>
      <c r="K2607">
        <v>0</v>
      </c>
      <c r="L2607" s="1" t="s">
        <v>13</v>
      </c>
      <c r="M2607" s="3">
        <v>0</v>
      </c>
    </row>
    <row r="2608" spans="1:13" x14ac:dyDescent="0.25">
      <c r="A2608">
        <v>2607</v>
      </c>
      <c r="B2608">
        <v>359</v>
      </c>
      <c r="C2608">
        <v>19</v>
      </c>
      <c r="D2608">
        <v>23</v>
      </c>
      <c r="E2608">
        <v>129</v>
      </c>
      <c r="F2608">
        <v>0</v>
      </c>
      <c r="G2608">
        <v>0</v>
      </c>
      <c r="H2608" s="1">
        <v>13179.9139</v>
      </c>
      <c r="I2608" s="1" t="s">
        <v>13</v>
      </c>
      <c r="J2608" s="1" t="s">
        <v>13</v>
      </c>
      <c r="K2608">
        <v>0</v>
      </c>
      <c r="L2608" s="1" t="s">
        <v>13</v>
      </c>
      <c r="M2608" s="3">
        <v>0</v>
      </c>
    </row>
    <row r="2609" spans="1:13" x14ac:dyDescent="0.25">
      <c r="A2609">
        <v>2608</v>
      </c>
      <c r="B2609">
        <v>459</v>
      </c>
      <c r="C2609">
        <v>8</v>
      </c>
      <c r="D2609">
        <v>31</v>
      </c>
      <c r="E2609">
        <v>244</v>
      </c>
      <c r="F2609">
        <v>0</v>
      </c>
      <c r="G2609">
        <v>0</v>
      </c>
      <c r="H2609" s="1">
        <v>11416.8496</v>
      </c>
      <c r="I2609" s="1" t="s">
        <v>13</v>
      </c>
      <c r="J2609" s="1" t="s">
        <v>13</v>
      </c>
      <c r="K2609">
        <v>0</v>
      </c>
      <c r="L2609" s="1" t="s">
        <v>13</v>
      </c>
      <c r="M2609" s="3">
        <v>0</v>
      </c>
    </row>
    <row r="2610" spans="1:13" x14ac:dyDescent="0.25">
      <c r="A2610">
        <v>2609</v>
      </c>
      <c r="B2610">
        <v>449</v>
      </c>
      <c r="C2610">
        <v>4</v>
      </c>
      <c r="D2610">
        <v>34</v>
      </c>
      <c r="E2610">
        <v>202</v>
      </c>
      <c r="F2610">
        <v>0</v>
      </c>
      <c r="G2610">
        <v>0</v>
      </c>
      <c r="H2610" s="1">
        <v>9229.5648000000001</v>
      </c>
      <c r="I2610" s="1" t="s">
        <v>13</v>
      </c>
      <c r="J2610" s="1" t="s">
        <v>13</v>
      </c>
      <c r="K2610">
        <v>0</v>
      </c>
      <c r="L2610" s="1" t="s">
        <v>13</v>
      </c>
      <c r="M2610" s="3">
        <v>0</v>
      </c>
    </row>
    <row r="2611" spans="1:13" x14ac:dyDescent="0.25">
      <c r="A2611">
        <v>2610</v>
      </c>
      <c r="B2611">
        <v>349</v>
      </c>
      <c r="C2611">
        <v>10</v>
      </c>
      <c r="D2611">
        <v>19</v>
      </c>
      <c r="E2611">
        <v>181</v>
      </c>
      <c r="F2611">
        <v>0</v>
      </c>
      <c r="G2611">
        <v>0</v>
      </c>
      <c r="H2611" s="1">
        <v>12529.327499999999</v>
      </c>
      <c r="I2611" s="1" t="s">
        <v>13</v>
      </c>
      <c r="J2611" s="1" t="s">
        <v>13</v>
      </c>
      <c r="K2611">
        <v>0</v>
      </c>
      <c r="L2611" s="1" t="s">
        <v>13</v>
      </c>
      <c r="M2611" s="3">
        <v>0</v>
      </c>
    </row>
    <row r="2612" spans="1:13" x14ac:dyDescent="0.25">
      <c r="A2612">
        <v>2611</v>
      </c>
      <c r="B2612">
        <v>348</v>
      </c>
      <c r="C2612">
        <v>17</v>
      </c>
      <c r="D2612">
        <v>24</v>
      </c>
      <c r="E2612">
        <v>114</v>
      </c>
      <c r="F2612">
        <v>0</v>
      </c>
      <c r="G2612">
        <v>0</v>
      </c>
      <c r="H2612" s="1">
        <v>14780.7953</v>
      </c>
      <c r="I2612" s="1" t="s">
        <v>13</v>
      </c>
      <c r="J2612" s="1" t="s">
        <v>13</v>
      </c>
      <c r="K2612">
        <v>0</v>
      </c>
      <c r="L2612" s="1" t="s">
        <v>13</v>
      </c>
      <c r="M2612" s="3">
        <v>0</v>
      </c>
    </row>
    <row r="2613" spans="1:13" x14ac:dyDescent="0.25">
      <c r="A2613">
        <v>2612</v>
      </c>
      <c r="B2613">
        <v>290</v>
      </c>
      <c r="C2613">
        <v>15</v>
      </c>
      <c r="D2613">
        <v>32</v>
      </c>
      <c r="E2613">
        <v>84</v>
      </c>
      <c r="F2613">
        <v>0</v>
      </c>
      <c r="G2613">
        <v>0</v>
      </c>
      <c r="H2613" s="1">
        <v>31203.578699999998</v>
      </c>
      <c r="I2613" s="1" t="s">
        <v>13</v>
      </c>
      <c r="J2613" s="1" t="s">
        <v>13</v>
      </c>
      <c r="K2613">
        <v>0</v>
      </c>
      <c r="L2613" s="1" t="s">
        <v>13</v>
      </c>
      <c r="M2613" s="3">
        <v>0</v>
      </c>
    </row>
    <row r="2614" spans="1:13" x14ac:dyDescent="0.25">
      <c r="A2614">
        <v>2613</v>
      </c>
      <c r="B2614">
        <v>312</v>
      </c>
      <c r="C2614">
        <v>18</v>
      </c>
      <c r="D2614">
        <v>22</v>
      </c>
      <c r="E2614">
        <v>88</v>
      </c>
      <c r="F2614">
        <v>0</v>
      </c>
      <c r="G2614">
        <v>0</v>
      </c>
      <c r="H2614" s="1">
        <v>11202.671</v>
      </c>
      <c r="I2614" s="1" t="s">
        <v>13</v>
      </c>
      <c r="J2614" s="1" t="s">
        <v>13</v>
      </c>
      <c r="K2614">
        <v>0</v>
      </c>
      <c r="L2614" s="1" t="s">
        <v>13</v>
      </c>
      <c r="M2614" s="3">
        <v>0</v>
      </c>
    </row>
    <row r="2615" spans="1:13" x14ac:dyDescent="0.25">
      <c r="A2615">
        <v>2614</v>
      </c>
      <c r="B2615">
        <v>149</v>
      </c>
      <c r="C2615">
        <v>24</v>
      </c>
      <c r="D2615">
        <v>23</v>
      </c>
      <c r="E2615">
        <v>0</v>
      </c>
      <c r="F2615">
        <v>0</v>
      </c>
      <c r="G2615">
        <v>0</v>
      </c>
      <c r="H2615" s="1" t="s">
        <v>13</v>
      </c>
      <c r="I2615" s="1" t="s">
        <v>13</v>
      </c>
      <c r="J2615" s="1" t="s">
        <v>13</v>
      </c>
      <c r="K2615">
        <v>0</v>
      </c>
      <c r="L2615" s="1" t="s">
        <v>13</v>
      </c>
      <c r="M2615" s="3">
        <v>0</v>
      </c>
    </row>
    <row r="2616" spans="1:13" x14ac:dyDescent="0.25">
      <c r="A2616">
        <v>2615</v>
      </c>
      <c r="B2616">
        <v>168</v>
      </c>
      <c r="C2616">
        <v>17</v>
      </c>
      <c r="D2616">
        <v>27</v>
      </c>
      <c r="E2616">
        <v>41</v>
      </c>
      <c r="F2616">
        <v>0</v>
      </c>
      <c r="G2616">
        <v>0</v>
      </c>
      <c r="H2616" s="1">
        <v>16452.124299999999</v>
      </c>
      <c r="I2616" s="1" t="s">
        <v>13</v>
      </c>
      <c r="J2616" s="1" t="s">
        <v>13</v>
      </c>
      <c r="K2616">
        <v>0</v>
      </c>
      <c r="L2616" s="1" t="s">
        <v>13</v>
      </c>
      <c r="M2616" s="3">
        <v>0</v>
      </c>
    </row>
    <row r="2617" spans="1:13" x14ac:dyDescent="0.25">
      <c r="A2617">
        <v>2616</v>
      </c>
      <c r="B2617">
        <v>224</v>
      </c>
      <c r="C2617">
        <v>20</v>
      </c>
      <c r="D2617">
        <v>27</v>
      </c>
      <c r="E2617">
        <v>52</v>
      </c>
      <c r="F2617">
        <v>0</v>
      </c>
      <c r="G2617">
        <v>0</v>
      </c>
      <c r="H2617" s="1">
        <v>19158.890899999999</v>
      </c>
      <c r="I2617" s="1" t="s">
        <v>13</v>
      </c>
      <c r="J2617" s="1" t="s">
        <v>13</v>
      </c>
      <c r="K2617">
        <v>0</v>
      </c>
      <c r="L2617" s="1" t="s">
        <v>13</v>
      </c>
      <c r="M2617" s="3">
        <v>0</v>
      </c>
    </row>
    <row r="2618" spans="1:13" x14ac:dyDescent="0.25">
      <c r="A2618">
        <v>2617</v>
      </c>
      <c r="B2618">
        <v>302</v>
      </c>
      <c r="C2618">
        <v>17</v>
      </c>
      <c r="D2618">
        <v>35</v>
      </c>
      <c r="E2618">
        <v>90</v>
      </c>
      <c r="F2618">
        <v>0</v>
      </c>
      <c r="G2618">
        <v>0</v>
      </c>
      <c r="H2618" s="1">
        <v>12766.927799999999</v>
      </c>
      <c r="I2618" s="1" t="s">
        <v>13</v>
      </c>
      <c r="J2618" s="1" t="s">
        <v>13</v>
      </c>
      <c r="K2618">
        <v>0</v>
      </c>
      <c r="L2618" s="1" t="s">
        <v>13</v>
      </c>
      <c r="M2618" s="3">
        <v>0</v>
      </c>
    </row>
    <row r="2619" spans="1:13" x14ac:dyDescent="0.25">
      <c r="A2619">
        <v>2618</v>
      </c>
      <c r="B2619">
        <v>199</v>
      </c>
      <c r="C2619">
        <v>16</v>
      </c>
      <c r="D2619">
        <v>20</v>
      </c>
      <c r="E2619">
        <v>0</v>
      </c>
      <c r="F2619">
        <v>0</v>
      </c>
      <c r="G2619">
        <v>0</v>
      </c>
      <c r="H2619" s="1" t="s">
        <v>13</v>
      </c>
      <c r="I2619" s="1" t="s">
        <v>13</v>
      </c>
      <c r="J2619" s="1" t="s">
        <v>13</v>
      </c>
      <c r="K2619">
        <v>0</v>
      </c>
      <c r="L2619" s="1" t="s">
        <v>13</v>
      </c>
      <c r="M2619" s="3">
        <v>0</v>
      </c>
    </row>
    <row r="2620" spans="1:13" x14ac:dyDescent="0.25">
      <c r="A2620">
        <v>2619</v>
      </c>
      <c r="B2620">
        <v>170</v>
      </c>
      <c r="C2620">
        <v>13</v>
      </c>
      <c r="D2620">
        <v>27</v>
      </c>
      <c r="E2620">
        <v>0</v>
      </c>
      <c r="F2620">
        <v>0</v>
      </c>
      <c r="G2620">
        <v>0</v>
      </c>
      <c r="H2620" s="1" t="s">
        <v>13</v>
      </c>
      <c r="I2620" s="1" t="s">
        <v>13</v>
      </c>
      <c r="J2620" s="1" t="s">
        <v>13</v>
      </c>
      <c r="K2620">
        <v>0</v>
      </c>
      <c r="L2620" s="1" t="s">
        <v>13</v>
      </c>
      <c r="M2620" s="3">
        <v>0</v>
      </c>
    </row>
    <row r="2621" spans="1:13" x14ac:dyDescent="0.25">
      <c r="A2621">
        <v>2620</v>
      </c>
      <c r="B2621">
        <v>257</v>
      </c>
      <c r="C2621">
        <v>11</v>
      </c>
      <c r="D2621">
        <v>42</v>
      </c>
      <c r="E2621">
        <v>0</v>
      </c>
      <c r="F2621">
        <v>0</v>
      </c>
      <c r="G2621">
        <v>0</v>
      </c>
      <c r="H2621" s="1" t="s">
        <v>13</v>
      </c>
      <c r="I2621" s="1" t="s">
        <v>13</v>
      </c>
      <c r="J2621" s="1" t="s">
        <v>13</v>
      </c>
      <c r="K2621">
        <v>0</v>
      </c>
      <c r="L2621" s="1" t="s">
        <v>13</v>
      </c>
      <c r="M2621" s="3">
        <v>0</v>
      </c>
    </row>
    <row r="2622" spans="1:13" x14ac:dyDescent="0.25">
      <c r="A2622">
        <v>2621</v>
      </c>
      <c r="B2622">
        <v>243</v>
      </c>
      <c r="C2622">
        <v>19</v>
      </c>
      <c r="D2622">
        <v>33</v>
      </c>
      <c r="E2622">
        <v>38</v>
      </c>
      <c r="F2622">
        <v>0</v>
      </c>
      <c r="G2622">
        <v>0</v>
      </c>
      <c r="H2622" s="1">
        <v>9454.2574999999997</v>
      </c>
      <c r="I2622" s="1" t="s">
        <v>13</v>
      </c>
      <c r="J2622" s="1" t="s">
        <v>13</v>
      </c>
      <c r="K2622">
        <v>0</v>
      </c>
      <c r="L2622" s="1" t="s">
        <v>13</v>
      </c>
      <c r="M2622" s="3">
        <v>0</v>
      </c>
    </row>
    <row r="2623" spans="1:13" x14ac:dyDescent="0.25">
      <c r="A2623">
        <v>2622</v>
      </c>
      <c r="B2623">
        <v>184</v>
      </c>
      <c r="C2623">
        <v>17</v>
      </c>
      <c r="D2623">
        <v>34</v>
      </c>
      <c r="E2623">
        <v>0</v>
      </c>
      <c r="F2623">
        <v>0</v>
      </c>
      <c r="G2623">
        <v>0</v>
      </c>
      <c r="H2623" s="1" t="s">
        <v>13</v>
      </c>
      <c r="I2623" s="1" t="s">
        <v>13</v>
      </c>
      <c r="J2623" s="1" t="s">
        <v>13</v>
      </c>
      <c r="K2623">
        <v>0</v>
      </c>
      <c r="L2623" s="1" t="s">
        <v>13</v>
      </c>
      <c r="M2623" s="3">
        <v>0</v>
      </c>
    </row>
    <row r="2624" spans="1:13" x14ac:dyDescent="0.25">
      <c r="A2624">
        <v>2623</v>
      </c>
      <c r="B2624">
        <v>228</v>
      </c>
      <c r="C2624">
        <v>11</v>
      </c>
      <c r="D2624">
        <v>32</v>
      </c>
      <c r="E2624">
        <v>0</v>
      </c>
      <c r="F2624">
        <v>0</v>
      </c>
      <c r="G2624">
        <v>0</v>
      </c>
      <c r="H2624" s="1" t="s">
        <v>13</v>
      </c>
      <c r="I2624" s="1" t="s">
        <v>13</v>
      </c>
      <c r="J2624" s="1" t="s">
        <v>13</v>
      </c>
      <c r="K2624">
        <v>0</v>
      </c>
      <c r="L2624" s="1" t="s">
        <v>13</v>
      </c>
      <c r="M2624" s="3">
        <v>0</v>
      </c>
    </row>
    <row r="2625" spans="1:13" x14ac:dyDescent="0.25">
      <c r="A2625">
        <v>2624</v>
      </c>
      <c r="B2625">
        <v>271</v>
      </c>
      <c r="C2625">
        <v>6</v>
      </c>
      <c r="D2625">
        <v>35</v>
      </c>
      <c r="E2625">
        <v>75</v>
      </c>
      <c r="F2625">
        <v>0</v>
      </c>
      <c r="G2625">
        <v>0</v>
      </c>
      <c r="H2625" s="1">
        <v>14293.6942</v>
      </c>
      <c r="I2625" s="1" t="s">
        <v>13</v>
      </c>
      <c r="J2625" s="1" t="s">
        <v>13</v>
      </c>
      <c r="K2625">
        <v>0</v>
      </c>
      <c r="L2625" s="1" t="s">
        <v>13</v>
      </c>
      <c r="M2625" s="3">
        <v>0</v>
      </c>
    </row>
    <row r="2626" spans="1:13" x14ac:dyDescent="0.25">
      <c r="A2626">
        <v>2625</v>
      </c>
      <c r="B2626">
        <v>212</v>
      </c>
      <c r="C2626">
        <v>21</v>
      </c>
      <c r="D2626">
        <v>40</v>
      </c>
      <c r="E2626">
        <v>42</v>
      </c>
      <c r="F2626">
        <v>0</v>
      </c>
      <c r="G2626">
        <v>0</v>
      </c>
      <c r="H2626" s="1">
        <v>13781.065399999999</v>
      </c>
      <c r="I2626" s="1" t="s">
        <v>13</v>
      </c>
      <c r="J2626" s="1" t="s">
        <v>13</v>
      </c>
      <c r="K2626">
        <v>0</v>
      </c>
      <c r="L2626" s="1" t="s">
        <v>13</v>
      </c>
      <c r="M2626" s="3">
        <v>0</v>
      </c>
    </row>
    <row r="2627" spans="1:13" x14ac:dyDescent="0.25">
      <c r="A2627">
        <v>2626</v>
      </c>
      <c r="B2627">
        <v>244</v>
      </c>
      <c r="C2627">
        <v>16</v>
      </c>
      <c r="D2627">
        <v>28</v>
      </c>
      <c r="E2627">
        <v>39</v>
      </c>
      <c r="F2627">
        <v>0</v>
      </c>
      <c r="G2627">
        <v>0</v>
      </c>
      <c r="H2627" s="1">
        <v>13381.6895</v>
      </c>
      <c r="I2627" s="1" t="s">
        <v>13</v>
      </c>
      <c r="J2627" s="1" t="s">
        <v>13</v>
      </c>
      <c r="K2627">
        <v>0</v>
      </c>
      <c r="L2627" s="1" t="s">
        <v>13</v>
      </c>
      <c r="M2627" s="3">
        <v>0</v>
      </c>
    </row>
    <row r="2628" spans="1:13" x14ac:dyDescent="0.25">
      <c r="A2628">
        <v>2627</v>
      </c>
      <c r="B2628">
        <v>185</v>
      </c>
      <c r="C2628">
        <v>9</v>
      </c>
      <c r="D2628">
        <v>23</v>
      </c>
      <c r="E2628">
        <v>46</v>
      </c>
      <c r="F2628">
        <v>0</v>
      </c>
      <c r="G2628">
        <v>0</v>
      </c>
      <c r="H2628" s="1">
        <v>14225.9535</v>
      </c>
      <c r="I2628" s="1" t="s">
        <v>13</v>
      </c>
      <c r="J2628" s="1" t="s">
        <v>13</v>
      </c>
      <c r="K2628">
        <v>0</v>
      </c>
      <c r="L2628" s="1" t="s">
        <v>13</v>
      </c>
      <c r="M2628" s="3">
        <v>0</v>
      </c>
    </row>
    <row r="2629" spans="1:13" x14ac:dyDescent="0.25">
      <c r="A2629">
        <v>2628</v>
      </c>
      <c r="B2629">
        <v>130</v>
      </c>
      <c r="C2629">
        <v>17</v>
      </c>
      <c r="D2629">
        <v>22</v>
      </c>
      <c r="E2629">
        <v>39</v>
      </c>
      <c r="F2629">
        <v>0</v>
      </c>
      <c r="G2629">
        <v>0</v>
      </c>
      <c r="H2629" s="1">
        <v>20586.324799999999</v>
      </c>
      <c r="I2629" s="1" t="s">
        <v>13</v>
      </c>
      <c r="J2629" s="1" t="s">
        <v>13</v>
      </c>
      <c r="K2629">
        <v>0</v>
      </c>
      <c r="L2629" s="1" t="s">
        <v>13</v>
      </c>
      <c r="M2629" s="3">
        <v>0</v>
      </c>
    </row>
    <row r="2630" spans="1:13" x14ac:dyDescent="0.25">
      <c r="A2630">
        <v>2629</v>
      </c>
      <c r="B2630">
        <v>160</v>
      </c>
      <c r="C2630">
        <v>14</v>
      </c>
      <c r="D2630">
        <v>34</v>
      </c>
      <c r="E2630">
        <v>45</v>
      </c>
      <c r="F2630">
        <v>0</v>
      </c>
      <c r="G2630">
        <v>0</v>
      </c>
      <c r="H2630" s="1">
        <v>12904.0193</v>
      </c>
      <c r="I2630" s="1" t="s">
        <v>13</v>
      </c>
      <c r="J2630" s="1" t="s">
        <v>13</v>
      </c>
      <c r="K2630">
        <v>0</v>
      </c>
      <c r="L2630" s="1" t="s">
        <v>13</v>
      </c>
      <c r="M2630" s="3">
        <v>0</v>
      </c>
    </row>
    <row r="2631" spans="1:13" x14ac:dyDescent="0.25">
      <c r="A2631">
        <v>2630</v>
      </c>
      <c r="B2631">
        <v>126</v>
      </c>
      <c r="C2631">
        <v>21</v>
      </c>
      <c r="D2631">
        <v>34</v>
      </c>
      <c r="E2631">
        <v>37</v>
      </c>
      <c r="F2631">
        <v>0</v>
      </c>
      <c r="G2631">
        <v>0</v>
      </c>
      <c r="H2631" s="1">
        <v>11314.2276</v>
      </c>
      <c r="I2631" s="1" t="s">
        <v>13</v>
      </c>
      <c r="J2631" s="1" t="s">
        <v>13</v>
      </c>
      <c r="K2631">
        <v>0</v>
      </c>
      <c r="L2631" s="1" t="s">
        <v>13</v>
      </c>
      <c r="M2631" s="3">
        <v>0</v>
      </c>
    </row>
    <row r="2632" spans="1:13" x14ac:dyDescent="0.25">
      <c r="A2632">
        <v>2631</v>
      </c>
      <c r="B2632">
        <v>174</v>
      </c>
      <c r="C2632">
        <v>10</v>
      </c>
      <c r="D2632">
        <v>46</v>
      </c>
      <c r="E2632">
        <v>53</v>
      </c>
      <c r="F2632">
        <v>0</v>
      </c>
      <c r="G2632">
        <v>0</v>
      </c>
      <c r="H2632" s="1">
        <v>10158.782999999999</v>
      </c>
      <c r="I2632" s="1" t="s">
        <v>13</v>
      </c>
      <c r="J2632" s="1" t="s">
        <v>13</v>
      </c>
      <c r="K2632">
        <v>0</v>
      </c>
      <c r="L2632" s="1" t="s">
        <v>13</v>
      </c>
      <c r="M2632" s="3">
        <v>0</v>
      </c>
    </row>
    <row r="2633" spans="1:13" x14ac:dyDescent="0.25">
      <c r="A2633">
        <v>2632</v>
      </c>
      <c r="B2633">
        <v>209</v>
      </c>
      <c r="C2633">
        <v>16</v>
      </c>
      <c r="D2633">
        <v>40</v>
      </c>
      <c r="E2633">
        <v>50</v>
      </c>
      <c r="F2633">
        <v>0</v>
      </c>
      <c r="G2633">
        <v>0</v>
      </c>
      <c r="H2633" s="1">
        <v>9589.2535000000007</v>
      </c>
      <c r="I2633" s="1" t="s">
        <v>13</v>
      </c>
      <c r="J2633" s="1" t="s">
        <v>13</v>
      </c>
      <c r="K2633">
        <v>0</v>
      </c>
      <c r="L2633" s="1" t="s">
        <v>13</v>
      </c>
      <c r="M2633" s="3">
        <v>0</v>
      </c>
    </row>
    <row r="2634" spans="1:13" x14ac:dyDescent="0.25">
      <c r="A2634">
        <v>2633</v>
      </c>
      <c r="B2634">
        <v>259</v>
      </c>
      <c r="C2634">
        <v>13</v>
      </c>
      <c r="D2634">
        <v>37</v>
      </c>
      <c r="E2634">
        <v>56</v>
      </c>
      <c r="F2634">
        <v>0</v>
      </c>
      <c r="G2634">
        <v>0</v>
      </c>
      <c r="H2634" s="1">
        <v>8143.5342000000001</v>
      </c>
      <c r="I2634" s="1" t="s">
        <v>13</v>
      </c>
      <c r="J2634" s="1" t="s">
        <v>13</v>
      </c>
      <c r="K2634">
        <v>0</v>
      </c>
      <c r="L2634" s="1" t="s">
        <v>13</v>
      </c>
      <c r="M2634" s="3">
        <v>0</v>
      </c>
    </row>
    <row r="2635" spans="1:13" x14ac:dyDescent="0.25">
      <c r="A2635">
        <v>2634</v>
      </c>
      <c r="B2635">
        <v>164</v>
      </c>
      <c r="C2635">
        <v>18</v>
      </c>
      <c r="D2635">
        <v>33</v>
      </c>
      <c r="E2635">
        <v>52</v>
      </c>
      <c r="F2635">
        <v>0</v>
      </c>
      <c r="G2635">
        <v>0</v>
      </c>
      <c r="H2635" s="1">
        <v>10558.0512</v>
      </c>
      <c r="I2635" s="1" t="s">
        <v>13</v>
      </c>
      <c r="J2635" s="1" t="s">
        <v>13</v>
      </c>
      <c r="K2635">
        <v>0</v>
      </c>
      <c r="L2635" s="1" t="s">
        <v>13</v>
      </c>
      <c r="M2635" s="3">
        <v>0</v>
      </c>
    </row>
    <row r="2636" spans="1:13" x14ac:dyDescent="0.25">
      <c r="A2636">
        <v>2635</v>
      </c>
      <c r="B2636">
        <v>225</v>
      </c>
      <c r="C2636">
        <v>22</v>
      </c>
      <c r="D2636">
        <v>40</v>
      </c>
      <c r="E2636">
        <v>56</v>
      </c>
      <c r="F2636">
        <v>0</v>
      </c>
      <c r="G2636">
        <v>0</v>
      </c>
      <c r="H2636" s="1">
        <v>13574.135899999999</v>
      </c>
      <c r="I2636" s="1" t="s">
        <v>13</v>
      </c>
      <c r="J2636" s="1" t="s">
        <v>13</v>
      </c>
      <c r="K2636">
        <v>0</v>
      </c>
      <c r="L2636" s="1" t="s">
        <v>13</v>
      </c>
      <c r="M2636" s="3">
        <v>0</v>
      </c>
    </row>
    <row r="2637" spans="1:13" x14ac:dyDescent="0.25">
      <c r="A2637">
        <v>2636</v>
      </c>
      <c r="B2637">
        <v>217</v>
      </c>
      <c r="C2637">
        <v>35</v>
      </c>
      <c r="D2637">
        <v>52</v>
      </c>
      <c r="E2637">
        <v>53</v>
      </c>
      <c r="F2637">
        <v>0</v>
      </c>
      <c r="G2637">
        <v>0</v>
      </c>
      <c r="H2637" s="1">
        <v>13127.5674</v>
      </c>
      <c r="I2637" s="1" t="s">
        <v>13</v>
      </c>
      <c r="J2637" s="1" t="s">
        <v>13</v>
      </c>
      <c r="K2637">
        <v>0</v>
      </c>
      <c r="L2637" s="1" t="s">
        <v>13</v>
      </c>
      <c r="M2637" s="3">
        <v>0</v>
      </c>
    </row>
    <row r="2638" spans="1:13" x14ac:dyDescent="0.25">
      <c r="A2638">
        <v>2637</v>
      </c>
      <c r="B2638">
        <v>191</v>
      </c>
      <c r="C2638">
        <v>30</v>
      </c>
      <c r="D2638">
        <v>41</v>
      </c>
      <c r="E2638">
        <v>42</v>
      </c>
      <c r="F2638">
        <v>0</v>
      </c>
      <c r="G2638">
        <v>0</v>
      </c>
      <c r="H2638" s="1">
        <v>11555.6649</v>
      </c>
      <c r="I2638" s="1" t="s">
        <v>13</v>
      </c>
      <c r="J2638" s="1" t="s">
        <v>13</v>
      </c>
      <c r="K2638">
        <v>0</v>
      </c>
      <c r="L2638" s="1" t="s">
        <v>13</v>
      </c>
      <c r="M2638" s="3">
        <v>0</v>
      </c>
    </row>
    <row r="2639" spans="1:13" x14ac:dyDescent="0.25">
      <c r="A2639">
        <v>2638</v>
      </c>
      <c r="B2639">
        <v>131</v>
      </c>
      <c r="C2639">
        <v>39</v>
      </c>
      <c r="D2639">
        <v>39</v>
      </c>
      <c r="E2639">
        <v>37</v>
      </c>
      <c r="F2639">
        <v>0</v>
      </c>
      <c r="G2639">
        <v>0</v>
      </c>
      <c r="H2639" s="1">
        <v>12396.226199999999</v>
      </c>
      <c r="I2639" s="1" t="s">
        <v>13</v>
      </c>
      <c r="J2639" s="1" t="s">
        <v>13</v>
      </c>
      <c r="K2639">
        <v>0</v>
      </c>
      <c r="L2639" s="1" t="s">
        <v>13</v>
      </c>
      <c r="M2639" s="3">
        <v>0</v>
      </c>
    </row>
    <row r="2640" spans="1:13" x14ac:dyDescent="0.25">
      <c r="A2640">
        <v>2639</v>
      </c>
      <c r="B2640">
        <v>183</v>
      </c>
      <c r="C2640">
        <v>25</v>
      </c>
      <c r="D2640">
        <v>43</v>
      </c>
      <c r="E2640">
        <v>45</v>
      </c>
      <c r="F2640">
        <v>0</v>
      </c>
      <c r="G2640">
        <v>0</v>
      </c>
      <c r="H2640" s="1">
        <v>13389.0682</v>
      </c>
      <c r="I2640" s="1" t="s">
        <v>13</v>
      </c>
      <c r="J2640" s="1" t="s">
        <v>13</v>
      </c>
      <c r="K2640">
        <v>0</v>
      </c>
      <c r="L2640" s="1" t="s">
        <v>13</v>
      </c>
      <c r="M2640" s="3">
        <v>0</v>
      </c>
    </row>
    <row r="2641" spans="1:13" x14ac:dyDescent="0.25">
      <c r="A2641">
        <v>2640</v>
      </c>
      <c r="B2641">
        <v>145</v>
      </c>
      <c r="C2641">
        <v>17</v>
      </c>
      <c r="D2641">
        <v>36</v>
      </c>
      <c r="E2641">
        <v>0</v>
      </c>
      <c r="F2641">
        <v>0</v>
      </c>
      <c r="G2641">
        <v>0</v>
      </c>
      <c r="H2641" s="1" t="s">
        <v>13</v>
      </c>
      <c r="I2641" s="1" t="s">
        <v>13</v>
      </c>
      <c r="J2641" s="1" t="s">
        <v>13</v>
      </c>
      <c r="K2641">
        <v>0</v>
      </c>
      <c r="L2641" s="1" t="s">
        <v>13</v>
      </c>
      <c r="M2641" s="3">
        <v>0</v>
      </c>
    </row>
    <row r="2642" spans="1:13" x14ac:dyDescent="0.25">
      <c r="A2642">
        <v>2641</v>
      </c>
      <c r="B2642">
        <v>159</v>
      </c>
      <c r="C2642">
        <v>16</v>
      </c>
      <c r="D2642">
        <v>35</v>
      </c>
      <c r="E2642">
        <v>0</v>
      </c>
      <c r="F2642">
        <v>0</v>
      </c>
      <c r="G2642">
        <v>0</v>
      </c>
      <c r="H2642" s="1" t="s">
        <v>13</v>
      </c>
      <c r="I2642" s="1" t="s">
        <v>13</v>
      </c>
      <c r="J2642" s="1" t="s">
        <v>13</v>
      </c>
      <c r="K2642">
        <v>0</v>
      </c>
      <c r="L2642" s="1" t="s">
        <v>13</v>
      </c>
      <c r="M2642" s="3">
        <v>0</v>
      </c>
    </row>
    <row r="2643" spans="1:13" x14ac:dyDescent="0.25">
      <c r="A2643">
        <v>2642</v>
      </c>
      <c r="B2643">
        <v>190</v>
      </c>
      <c r="C2643">
        <v>47</v>
      </c>
      <c r="D2643">
        <v>37</v>
      </c>
      <c r="E2643">
        <v>65</v>
      </c>
      <c r="F2643">
        <v>0</v>
      </c>
      <c r="G2643">
        <v>0</v>
      </c>
      <c r="H2643" s="1">
        <v>16044.0692</v>
      </c>
      <c r="I2643" s="1" t="s">
        <v>13</v>
      </c>
      <c r="J2643" s="1" t="s">
        <v>13</v>
      </c>
      <c r="K2643">
        <v>0</v>
      </c>
      <c r="L2643" s="1" t="s">
        <v>13</v>
      </c>
      <c r="M2643" s="3">
        <v>0</v>
      </c>
    </row>
    <row r="2644" spans="1:13" x14ac:dyDescent="0.25">
      <c r="A2644">
        <v>2643</v>
      </c>
      <c r="B2644">
        <v>192</v>
      </c>
      <c r="C2644">
        <v>34</v>
      </c>
      <c r="D2644">
        <v>41</v>
      </c>
      <c r="E2644">
        <v>62</v>
      </c>
      <c r="F2644">
        <v>0</v>
      </c>
      <c r="G2644">
        <v>0</v>
      </c>
      <c r="H2644" s="1">
        <v>14995.7155</v>
      </c>
      <c r="I2644" s="1" t="s">
        <v>13</v>
      </c>
      <c r="J2644" s="1" t="s">
        <v>13</v>
      </c>
      <c r="K2644">
        <v>0</v>
      </c>
      <c r="L2644" s="1" t="s">
        <v>13</v>
      </c>
      <c r="M2644" s="3">
        <v>0</v>
      </c>
    </row>
    <row r="2645" spans="1:13" x14ac:dyDescent="0.25">
      <c r="A2645">
        <v>2644</v>
      </c>
      <c r="B2645">
        <v>218</v>
      </c>
      <c r="C2645">
        <v>28</v>
      </c>
      <c r="D2645">
        <v>37</v>
      </c>
      <c r="E2645">
        <v>54</v>
      </c>
      <c r="F2645">
        <v>0</v>
      </c>
      <c r="G2645">
        <v>0</v>
      </c>
      <c r="H2645" s="1">
        <v>13875.5049</v>
      </c>
      <c r="I2645" s="1" t="s">
        <v>13</v>
      </c>
      <c r="J2645" s="1" t="s">
        <v>13</v>
      </c>
      <c r="K2645">
        <v>0</v>
      </c>
      <c r="L2645" s="1" t="s">
        <v>13</v>
      </c>
      <c r="M2645" s="3">
        <v>0</v>
      </c>
    </row>
    <row r="2646" spans="1:13" x14ac:dyDescent="0.25">
      <c r="A2646">
        <v>2645</v>
      </c>
      <c r="B2646">
        <v>172</v>
      </c>
      <c r="C2646">
        <v>16</v>
      </c>
      <c r="D2646">
        <v>30</v>
      </c>
      <c r="E2646">
        <v>61</v>
      </c>
      <c r="F2646">
        <v>0</v>
      </c>
      <c r="G2646">
        <v>0</v>
      </c>
      <c r="H2646" s="1">
        <v>14839.5389</v>
      </c>
      <c r="I2646" s="1" t="s">
        <v>13</v>
      </c>
      <c r="J2646" s="1" t="s">
        <v>13</v>
      </c>
      <c r="K2646">
        <v>0</v>
      </c>
      <c r="L2646" s="1" t="s">
        <v>13</v>
      </c>
      <c r="M2646" s="3">
        <v>0</v>
      </c>
    </row>
    <row r="2647" spans="1:13" x14ac:dyDescent="0.25">
      <c r="A2647">
        <v>2646</v>
      </c>
      <c r="B2647">
        <v>217</v>
      </c>
      <c r="C2647">
        <v>28</v>
      </c>
      <c r="D2647">
        <v>30</v>
      </c>
      <c r="E2647">
        <v>72</v>
      </c>
      <c r="F2647">
        <v>0</v>
      </c>
      <c r="G2647">
        <v>0</v>
      </c>
      <c r="H2647" s="1">
        <v>14316.1019</v>
      </c>
      <c r="I2647" s="1" t="s">
        <v>13</v>
      </c>
      <c r="J2647" s="1" t="s">
        <v>13</v>
      </c>
      <c r="K2647">
        <v>0</v>
      </c>
      <c r="L2647" s="1" t="s">
        <v>13</v>
      </c>
      <c r="M2647" s="3">
        <v>0</v>
      </c>
    </row>
    <row r="2648" spans="1:13" x14ac:dyDescent="0.25">
      <c r="A2648">
        <v>2647</v>
      </c>
      <c r="B2648">
        <v>129</v>
      </c>
      <c r="C2648">
        <v>22</v>
      </c>
      <c r="D2648">
        <v>21</v>
      </c>
      <c r="E2648">
        <v>66</v>
      </c>
      <c r="F2648">
        <v>0</v>
      </c>
      <c r="G2648">
        <v>0</v>
      </c>
      <c r="H2648" s="1">
        <v>13524.3824</v>
      </c>
      <c r="I2648" s="1" t="s">
        <v>13</v>
      </c>
      <c r="J2648" s="1" t="s">
        <v>13</v>
      </c>
      <c r="K2648">
        <v>0</v>
      </c>
      <c r="L2648" s="1" t="s">
        <v>13</v>
      </c>
      <c r="M2648" s="3">
        <v>0</v>
      </c>
    </row>
    <row r="2649" spans="1:13" x14ac:dyDescent="0.25">
      <c r="A2649">
        <v>2648</v>
      </c>
      <c r="B2649">
        <v>111</v>
      </c>
      <c r="C2649">
        <v>29</v>
      </c>
      <c r="D2649">
        <v>24</v>
      </c>
      <c r="E2649">
        <v>64</v>
      </c>
      <c r="F2649">
        <v>0</v>
      </c>
      <c r="G2649">
        <v>0</v>
      </c>
      <c r="H2649" s="1">
        <v>14190.690399999999</v>
      </c>
      <c r="I2649" s="1" t="s">
        <v>13</v>
      </c>
      <c r="J2649" s="1" t="s">
        <v>13</v>
      </c>
      <c r="K2649">
        <v>0</v>
      </c>
      <c r="L2649" s="1" t="s">
        <v>13</v>
      </c>
      <c r="M2649" s="3">
        <v>0</v>
      </c>
    </row>
    <row r="2650" spans="1:13" x14ac:dyDescent="0.25">
      <c r="A2650">
        <v>2649</v>
      </c>
      <c r="B2650">
        <v>164</v>
      </c>
      <c r="C2650">
        <v>15</v>
      </c>
      <c r="D2650">
        <v>27</v>
      </c>
      <c r="E2650">
        <v>68</v>
      </c>
      <c r="F2650">
        <v>0</v>
      </c>
      <c r="G2650">
        <v>0</v>
      </c>
      <c r="H2650" s="1">
        <v>15415.743</v>
      </c>
      <c r="I2650" s="1" t="s">
        <v>13</v>
      </c>
      <c r="J2650" s="1" t="s">
        <v>13</v>
      </c>
      <c r="K2650">
        <v>0</v>
      </c>
      <c r="L2650" s="1" t="s">
        <v>13</v>
      </c>
      <c r="M2650" s="3">
        <v>0</v>
      </c>
    </row>
    <row r="2651" spans="1:13" x14ac:dyDescent="0.25">
      <c r="A2651">
        <v>2650</v>
      </c>
      <c r="B2651">
        <v>167</v>
      </c>
      <c r="C2651">
        <v>17</v>
      </c>
      <c r="D2651">
        <v>27</v>
      </c>
      <c r="E2651">
        <v>63</v>
      </c>
      <c r="F2651">
        <v>0</v>
      </c>
      <c r="G2651">
        <v>0</v>
      </c>
      <c r="H2651" s="1">
        <v>15878.538200000001</v>
      </c>
      <c r="I2651" s="1" t="s">
        <v>13</v>
      </c>
      <c r="J2651" s="1" t="s">
        <v>13</v>
      </c>
      <c r="K2651">
        <v>0</v>
      </c>
      <c r="L2651" s="1" t="s">
        <v>13</v>
      </c>
      <c r="M2651" s="3">
        <v>0</v>
      </c>
    </row>
    <row r="2652" spans="1:13" x14ac:dyDescent="0.25">
      <c r="A2652">
        <v>2651</v>
      </c>
      <c r="B2652">
        <v>122</v>
      </c>
      <c r="C2652">
        <v>32</v>
      </c>
      <c r="D2652">
        <v>30</v>
      </c>
      <c r="E2652">
        <v>64</v>
      </c>
      <c r="F2652">
        <v>0</v>
      </c>
      <c r="G2652">
        <v>0</v>
      </c>
      <c r="H2652" s="1">
        <v>14935.2448</v>
      </c>
      <c r="I2652" s="1" t="s">
        <v>13</v>
      </c>
      <c r="J2652" s="1" t="s">
        <v>13</v>
      </c>
      <c r="K2652">
        <v>0</v>
      </c>
      <c r="L2652" s="1" t="s">
        <v>13</v>
      </c>
      <c r="M2652" s="3">
        <v>0</v>
      </c>
    </row>
    <row r="2653" spans="1:13" x14ac:dyDescent="0.25">
      <c r="A2653">
        <v>2652</v>
      </c>
      <c r="B2653">
        <v>99</v>
      </c>
      <c r="C2653">
        <v>30</v>
      </c>
      <c r="D2653">
        <v>21</v>
      </c>
      <c r="E2653">
        <v>61</v>
      </c>
      <c r="F2653">
        <v>0</v>
      </c>
      <c r="G2653">
        <v>0</v>
      </c>
      <c r="H2653" s="1">
        <v>17478.403200000001</v>
      </c>
      <c r="I2653" s="1" t="s">
        <v>13</v>
      </c>
      <c r="J2653" s="1" t="s">
        <v>13</v>
      </c>
      <c r="K2653">
        <v>0</v>
      </c>
      <c r="L2653" s="1" t="s">
        <v>13</v>
      </c>
      <c r="M2653" s="3">
        <v>0</v>
      </c>
    </row>
    <row r="2654" spans="1:13" x14ac:dyDescent="0.25">
      <c r="A2654">
        <v>2653</v>
      </c>
      <c r="B2654">
        <v>137</v>
      </c>
      <c r="C2654">
        <v>17</v>
      </c>
      <c r="D2654">
        <v>30</v>
      </c>
      <c r="E2654">
        <v>63</v>
      </c>
      <c r="F2654">
        <v>0</v>
      </c>
      <c r="G2654">
        <v>0</v>
      </c>
      <c r="H2654" s="1">
        <v>15794.3822</v>
      </c>
      <c r="I2654" s="1" t="s">
        <v>13</v>
      </c>
      <c r="J2654" s="1" t="s">
        <v>13</v>
      </c>
      <c r="K2654">
        <v>0</v>
      </c>
      <c r="L2654" s="1" t="s">
        <v>13</v>
      </c>
      <c r="M2654" s="3">
        <v>0</v>
      </c>
    </row>
    <row r="2655" spans="1:13" x14ac:dyDescent="0.25">
      <c r="A2655">
        <v>2654</v>
      </c>
      <c r="B2655">
        <v>135</v>
      </c>
      <c r="C2655">
        <v>21</v>
      </c>
      <c r="D2655">
        <v>31</v>
      </c>
      <c r="E2655">
        <v>68</v>
      </c>
      <c r="F2655">
        <v>0</v>
      </c>
      <c r="G2655">
        <v>0</v>
      </c>
      <c r="H2655" s="1">
        <v>14277.857599999999</v>
      </c>
      <c r="I2655" s="1" t="s">
        <v>13</v>
      </c>
      <c r="J2655" s="1" t="s">
        <v>13</v>
      </c>
      <c r="K2655">
        <v>0</v>
      </c>
      <c r="L2655" s="1" t="s">
        <v>13</v>
      </c>
      <c r="M2655" s="3">
        <v>0</v>
      </c>
    </row>
    <row r="2656" spans="1:13" x14ac:dyDescent="0.25">
      <c r="A2656">
        <v>2655</v>
      </c>
      <c r="B2656">
        <v>102</v>
      </c>
      <c r="C2656">
        <v>15</v>
      </c>
      <c r="D2656">
        <v>17</v>
      </c>
      <c r="E2656">
        <v>65</v>
      </c>
      <c r="F2656">
        <v>0</v>
      </c>
      <c r="G2656">
        <v>0</v>
      </c>
      <c r="H2656" s="1">
        <v>13466.5208</v>
      </c>
      <c r="I2656" s="1" t="s">
        <v>13</v>
      </c>
      <c r="J2656" s="1" t="s">
        <v>13</v>
      </c>
      <c r="K2656">
        <v>0</v>
      </c>
      <c r="L2656" s="1" t="s">
        <v>13</v>
      </c>
      <c r="M2656" s="3">
        <v>0</v>
      </c>
    </row>
    <row r="2657" spans="1:13" x14ac:dyDescent="0.25">
      <c r="A2657">
        <v>2656</v>
      </c>
      <c r="B2657">
        <v>22</v>
      </c>
      <c r="C2657">
        <v>38</v>
      </c>
      <c r="D2657">
        <v>16</v>
      </c>
      <c r="E2657">
        <v>0</v>
      </c>
      <c r="F2657">
        <v>0</v>
      </c>
      <c r="G2657">
        <v>0</v>
      </c>
      <c r="H2657" s="1" t="s">
        <v>13</v>
      </c>
      <c r="I2657" s="1" t="s">
        <v>13</v>
      </c>
      <c r="J2657" s="1" t="s">
        <v>13</v>
      </c>
      <c r="K2657">
        <v>0</v>
      </c>
      <c r="L2657" s="1" t="s">
        <v>13</v>
      </c>
      <c r="M2657" s="3">
        <v>0</v>
      </c>
    </row>
    <row r="2658" spans="1:13" x14ac:dyDescent="0.25">
      <c r="A2658">
        <v>2657</v>
      </c>
      <c r="B2658">
        <v>70</v>
      </c>
      <c r="C2658">
        <v>21</v>
      </c>
      <c r="D2658">
        <v>38</v>
      </c>
      <c r="E2658">
        <v>0</v>
      </c>
      <c r="F2658">
        <v>0</v>
      </c>
      <c r="G2658">
        <v>0</v>
      </c>
      <c r="H2658" s="1" t="s">
        <v>13</v>
      </c>
      <c r="I2658" s="1" t="s">
        <v>13</v>
      </c>
      <c r="J2658" s="1" t="s">
        <v>13</v>
      </c>
      <c r="K2658">
        <v>0</v>
      </c>
      <c r="L2658" s="1" t="s">
        <v>13</v>
      </c>
      <c r="M2658" s="3">
        <v>0</v>
      </c>
    </row>
    <row r="2659" spans="1:13" x14ac:dyDescent="0.25">
      <c r="A2659">
        <v>2658</v>
      </c>
      <c r="B2659">
        <v>35</v>
      </c>
      <c r="C2659">
        <v>22</v>
      </c>
      <c r="D2659">
        <v>31</v>
      </c>
      <c r="E2659">
        <v>0</v>
      </c>
      <c r="F2659">
        <v>0</v>
      </c>
      <c r="G2659">
        <v>0</v>
      </c>
      <c r="H2659" s="1" t="s">
        <v>13</v>
      </c>
      <c r="I2659" s="1" t="s">
        <v>13</v>
      </c>
      <c r="J2659" s="1" t="s">
        <v>13</v>
      </c>
      <c r="K2659">
        <v>0</v>
      </c>
      <c r="L2659" s="1" t="s">
        <v>13</v>
      </c>
      <c r="M2659" s="3">
        <v>0</v>
      </c>
    </row>
    <row r="2660" spans="1:13" x14ac:dyDescent="0.25">
      <c r="A2660">
        <v>2659</v>
      </c>
      <c r="B2660">
        <v>15</v>
      </c>
      <c r="C2660">
        <v>35</v>
      </c>
      <c r="D2660">
        <v>26</v>
      </c>
      <c r="E2660">
        <v>0</v>
      </c>
      <c r="F2660">
        <v>0</v>
      </c>
      <c r="G2660">
        <v>0</v>
      </c>
      <c r="H2660" s="1" t="s">
        <v>13</v>
      </c>
      <c r="I2660" s="1" t="s">
        <v>13</v>
      </c>
      <c r="J2660" s="1" t="s">
        <v>13</v>
      </c>
      <c r="K2660">
        <v>0</v>
      </c>
      <c r="L2660" s="1" t="s">
        <v>13</v>
      </c>
      <c r="M2660" s="3">
        <v>0</v>
      </c>
    </row>
    <row r="2661" spans="1:13" x14ac:dyDescent="0.25">
      <c r="A2661">
        <v>2660</v>
      </c>
      <c r="B2661">
        <v>46</v>
      </c>
      <c r="C2661">
        <v>19</v>
      </c>
      <c r="D2661">
        <v>35</v>
      </c>
      <c r="E2661">
        <v>0</v>
      </c>
      <c r="F2661">
        <v>0</v>
      </c>
      <c r="G2661">
        <v>0</v>
      </c>
      <c r="H2661" s="1" t="s">
        <v>13</v>
      </c>
      <c r="I2661" s="1" t="s">
        <v>13</v>
      </c>
      <c r="J2661" s="1" t="s">
        <v>13</v>
      </c>
      <c r="K2661">
        <v>0</v>
      </c>
      <c r="L2661" s="1" t="s">
        <v>13</v>
      </c>
      <c r="M2661" s="3">
        <v>0</v>
      </c>
    </row>
    <row r="2662" spans="1:13" x14ac:dyDescent="0.25">
      <c r="A2662">
        <v>2661</v>
      </c>
      <c r="B2662">
        <v>18</v>
      </c>
      <c r="C2662">
        <v>36</v>
      </c>
      <c r="D2662">
        <v>39</v>
      </c>
      <c r="E2662">
        <v>0</v>
      </c>
      <c r="F2662">
        <v>0</v>
      </c>
      <c r="G2662">
        <v>0</v>
      </c>
      <c r="H2662" s="1" t="s">
        <v>13</v>
      </c>
      <c r="I2662" s="1" t="s">
        <v>13</v>
      </c>
      <c r="J2662" s="1" t="s">
        <v>13</v>
      </c>
      <c r="K2662">
        <v>0</v>
      </c>
      <c r="L2662" s="1" t="s">
        <v>13</v>
      </c>
      <c r="M2662" s="3">
        <v>0</v>
      </c>
    </row>
    <row r="2663" spans="1:13" x14ac:dyDescent="0.25">
      <c r="A2663">
        <v>2662</v>
      </c>
      <c r="B2663">
        <v>15</v>
      </c>
      <c r="C2663">
        <v>31</v>
      </c>
      <c r="D2663">
        <v>39</v>
      </c>
      <c r="E2663">
        <v>0</v>
      </c>
      <c r="F2663">
        <v>0</v>
      </c>
      <c r="G2663">
        <v>0</v>
      </c>
      <c r="H2663" s="1" t="s">
        <v>13</v>
      </c>
      <c r="I2663" s="1" t="s">
        <v>13</v>
      </c>
      <c r="J2663" s="1" t="s">
        <v>13</v>
      </c>
      <c r="K2663">
        <v>0</v>
      </c>
      <c r="L2663" s="1" t="s">
        <v>13</v>
      </c>
      <c r="M2663" s="3">
        <v>0</v>
      </c>
    </row>
    <row r="2664" spans="1:13" x14ac:dyDescent="0.25">
      <c r="A2664">
        <v>2663</v>
      </c>
      <c r="B2664">
        <v>30</v>
      </c>
      <c r="C2664">
        <v>10</v>
      </c>
      <c r="D2664">
        <v>37</v>
      </c>
      <c r="E2664">
        <v>0</v>
      </c>
      <c r="F2664">
        <v>0</v>
      </c>
      <c r="G2664">
        <v>0</v>
      </c>
      <c r="H2664" s="1" t="s">
        <v>13</v>
      </c>
      <c r="I2664" s="1" t="s">
        <v>13</v>
      </c>
      <c r="J2664" s="1" t="s">
        <v>13</v>
      </c>
      <c r="K2664">
        <v>0</v>
      </c>
      <c r="L2664" s="1" t="s">
        <v>13</v>
      </c>
      <c r="M2664" s="3">
        <v>0</v>
      </c>
    </row>
    <row r="2665" spans="1:13" x14ac:dyDescent="0.25">
      <c r="A2665">
        <v>2664</v>
      </c>
      <c r="B2665">
        <v>33</v>
      </c>
      <c r="C2665">
        <v>23</v>
      </c>
      <c r="D2665">
        <v>37</v>
      </c>
      <c r="E2665">
        <v>0</v>
      </c>
      <c r="F2665">
        <v>0</v>
      </c>
      <c r="G2665">
        <v>0</v>
      </c>
      <c r="H2665" s="1" t="s">
        <v>13</v>
      </c>
      <c r="I2665" s="1" t="s">
        <v>13</v>
      </c>
      <c r="J2665" s="1" t="s">
        <v>13</v>
      </c>
      <c r="K2665">
        <v>0</v>
      </c>
      <c r="L2665" s="1" t="s">
        <v>13</v>
      </c>
      <c r="M2665" s="3">
        <v>0</v>
      </c>
    </row>
    <row r="2666" spans="1:13" x14ac:dyDescent="0.25">
      <c r="A2666">
        <v>2665</v>
      </c>
      <c r="B2666">
        <v>8</v>
      </c>
      <c r="C2666">
        <v>29</v>
      </c>
      <c r="D2666">
        <v>29</v>
      </c>
      <c r="E2666">
        <v>0</v>
      </c>
      <c r="F2666">
        <v>0</v>
      </c>
      <c r="G2666">
        <v>0</v>
      </c>
      <c r="H2666" s="1" t="s">
        <v>13</v>
      </c>
      <c r="I2666" s="1" t="s">
        <v>13</v>
      </c>
      <c r="J2666" s="1" t="s">
        <v>13</v>
      </c>
      <c r="K2666">
        <v>0</v>
      </c>
      <c r="L2666" s="1" t="s">
        <v>13</v>
      </c>
      <c r="M2666" s="3">
        <v>0</v>
      </c>
    </row>
    <row r="2667" spans="1:13" x14ac:dyDescent="0.25">
      <c r="A2667">
        <v>2666</v>
      </c>
      <c r="B2667">
        <v>5</v>
      </c>
      <c r="C2667">
        <v>48</v>
      </c>
      <c r="D2667">
        <v>23</v>
      </c>
      <c r="E2667">
        <v>0</v>
      </c>
      <c r="F2667">
        <v>0</v>
      </c>
      <c r="G2667">
        <v>0</v>
      </c>
      <c r="H2667" s="1" t="s">
        <v>13</v>
      </c>
      <c r="I2667" s="1" t="s">
        <v>13</v>
      </c>
      <c r="J2667" s="1" t="s">
        <v>13</v>
      </c>
      <c r="K2667">
        <v>0</v>
      </c>
      <c r="L2667" s="1" t="s">
        <v>13</v>
      </c>
      <c r="M2667" s="3">
        <v>0</v>
      </c>
    </row>
    <row r="2668" spans="1:13" x14ac:dyDescent="0.25">
      <c r="A2668">
        <v>2667</v>
      </c>
      <c r="B2668">
        <v>16</v>
      </c>
      <c r="C2668">
        <v>46</v>
      </c>
      <c r="D2668">
        <v>31</v>
      </c>
      <c r="E2668">
        <v>0</v>
      </c>
      <c r="F2668">
        <v>0</v>
      </c>
      <c r="G2668">
        <v>0</v>
      </c>
      <c r="H2668" s="1" t="s">
        <v>13</v>
      </c>
      <c r="I2668" s="1" t="s">
        <v>13</v>
      </c>
      <c r="J2668" s="1" t="s">
        <v>13</v>
      </c>
      <c r="K2668">
        <v>0</v>
      </c>
      <c r="L2668" s="1" t="s">
        <v>13</v>
      </c>
      <c r="M2668" s="3">
        <v>0</v>
      </c>
    </row>
    <row r="2669" spans="1:13" x14ac:dyDescent="0.25">
      <c r="A2669">
        <v>2668</v>
      </c>
      <c r="B2669">
        <v>8</v>
      </c>
      <c r="C2669">
        <v>34</v>
      </c>
      <c r="D2669">
        <v>28</v>
      </c>
      <c r="E2669">
        <v>0</v>
      </c>
      <c r="F2669">
        <v>0</v>
      </c>
      <c r="G2669">
        <v>0</v>
      </c>
      <c r="H2669" s="1" t="s">
        <v>13</v>
      </c>
      <c r="I2669" s="1" t="s">
        <v>13</v>
      </c>
      <c r="J2669" s="1" t="s">
        <v>13</v>
      </c>
      <c r="K2669">
        <v>0</v>
      </c>
      <c r="L2669" s="1" t="s">
        <v>13</v>
      </c>
      <c r="M2669" s="3">
        <v>0</v>
      </c>
    </row>
    <row r="2670" spans="1:13" x14ac:dyDescent="0.25">
      <c r="A2670">
        <v>2669</v>
      </c>
      <c r="B2670">
        <v>20</v>
      </c>
      <c r="C2670">
        <v>24</v>
      </c>
      <c r="D2670">
        <v>31</v>
      </c>
      <c r="E2670">
        <v>0</v>
      </c>
      <c r="F2670">
        <v>0</v>
      </c>
      <c r="G2670">
        <v>0</v>
      </c>
      <c r="H2670" s="1" t="s">
        <v>13</v>
      </c>
      <c r="I2670" s="1" t="s">
        <v>13</v>
      </c>
      <c r="J2670" s="1" t="s">
        <v>13</v>
      </c>
      <c r="K2670">
        <v>0</v>
      </c>
      <c r="L2670" s="1" t="s">
        <v>13</v>
      </c>
      <c r="M2670" s="3">
        <v>0</v>
      </c>
    </row>
    <row r="2671" spans="1:13" x14ac:dyDescent="0.25">
      <c r="A2671">
        <v>2670</v>
      </c>
      <c r="B2671">
        <v>10</v>
      </c>
      <c r="C2671">
        <v>36</v>
      </c>
      <c r="D2671">
        <v>23</v>
      </c>
      <c r="E2671">
        <v>0</v>
      </c>
      <c r="F2671">
        <v>0</v>
      </c>
      <c r="G2671">
        <v>0</v>
      </c>
      <c r="H2671" s="1" t="s">
        <v>13</v>
      </c>
      <c r="I2671" s="1" t="s">
        <v>13</v>
      </c>
      <c r="J2671" s="1" t="s">
        <v>13</v>
      </c>
      <c r="K2671">
        <v>0</v>
      </c>
      <c r="L2671" s="1" t="s">
        <v>13</v>
      </c>
      <c r="M2671" s="3">
        <v>0</v>
      </c>
    </row>
    <row r="2672" spans="1:13" x14ac:dyDescent="0.25">
      <c r="A2672">
        <v>2671</v>
      </c>
      <c r="B2672">
        <v>2</v>
      </c>
      <c r="C2672">
        <v>36</v>
      </c>
      <c r="D2672">
        <v>24</v>
      </c>
      <c r="E2672">
        <v>0</v>
      </c>
      <c r="F2672">
        <v>0</v>
      </c>
      <c r="G2672">
        <v>0</v>
      </c>
      <c r="H2672" s="1" t="s">
        <v>13</v>
      </c>
      <c r="I2672" s="1" t="s">
        <v>13</v>
      </c>
      <c r="J2672" s="1" t="s">
        <v>13</v>
      </c>
      <c r="K2672">
        <v>0</v>
      </c>
      <c r="L2672" s="1" t="s">
        <v>13</v>
      </c>
      <c r="M2672" s="3">
        <v>0</v>
      </c>
    </row>
    <row r="2673" spans="1:13" x14ac:dyDescent="0.25">
      <c r="A2673">
        <v>2672</v>
      </c>
      <c r="B2673">
        <v>11</v>
      </c>
      <c r="C2673">
        <v>31</v>
      </c>
      <c r="D2673">
        <v>28</v>
      </c>
      <c r="E2673">
        <v>0</v>
      </c>
      <c r="F2673">
        <v>0</v>
      </c>
      <c r="G2673">
        <v>0</v>
      </c>
      <c r="H2673" s="1" t="s">
        <v>13</v>
      </c>
      <c r="I2673" s="1" t="s">
        <v>13</v>
      </c>
      <c r="J2673" s="1" t="s">
        <v>13</v>
      </c>
      <c r="K2673">
        <v>0</v>
      </c>
      <c r="L2673" s="1" t="s">
        <v>13</v>
      </c>
      <c r="M2673" s="3">
        <v>0</v>
      </c>
    </row>
    <row r="2674" spans="1:13" x14ac:dyDescent="0.25">
      <c r="A2674">
        <v>2673</v>
      </c>
      <c r="B2674">
        <v>12</v>
      </c>
      <c r="C2674">
        <v>18</v>
      </c>
      <c r="D2674">
        <v>24</v>
      </c>
      <c r="E2674">
        <v>0</v>
      </c>
      <c r="F2674">
        <v>0</v>
      </c>
      <c r="G2674">
        <v>0</v>
      </c>
      <c r="H2674" s="1" t="s">
        <v>13</v>
      </c>
      <c r="I2674" s="1" t="s">
        <v>13</v>
      </c>
      <c r="J2674" s="1" t="s">
        <v>13</v>
      </c>
      <c r="K2674">
        <v>0</v>
      </c>
      <c r="L2674" s="1" t="s">
        <v>13</v>
      </c>
      <c r="M2674" s="3">
        <v>0</v>
      </c>
    </row>
    <row r="2675" spans="1:13" x14ac:dyDescent="0.25">
      <c r="A2675">
        <v>2674</v>
      </c>
      <c r="B2675">
        <v>19</v>
      </c>
      <c r="C2675">
        <v>12</v>
      </c>
      <c r="D2675">
        <v>23</v>
      </c>
      <c r="E2675">
        <v>0</v>
      </c>
      <c r="F2675">
        <v>0</v>
      </c>
      <c r="G2675">
        <v>0</v>
      </c>
      <c r="H2675" s="1" t="s">
        <v>13</v>
      </c>
      <c r="I2675" s="1" t="s">
        <v>13</v>
      </c>
      <c r="J2675" s="1" t="s">
        <v>13</v>
      </c>
      <c r="K2675">
        <v>0</v>
      </c>
      <c r="L2675" s="1" t="s">
        <v>13</v>
      </c>
      <c r="M2675" s="3">
        <v>0</v>
      </c>
    </row>
    <row r="2676" spans="1:13" x14ac:dyDescent="0.25">
      <c r="A2676">
        <v>2675</v>
      </c>
      <c r="B2676">
        <v>17</v>
      </c>
      <c r="C2676">
        <v>23</v>
      </c>
      <c r="D2676">
        <v>21</v>
      </c>
      <c r="E2676">
        <v>0</v>
      </c>
      <c r="F2676">
        <v>0</v>
      </c>
      <c r="G2676">
        <v>0</v>
      </c>
      <c r="H2676" s="1" t="s">
        <v>13</v>
      </c>
      <c r="I2676" s="1" t="s">
        <v>13</v>
      </c>
      <c r="J2676" s="1" t="s">
        <v>13</v>
      </c>
      <c r="K2676">
        <v>0</v>
      </c>
      <c r="L2676" s="1" t="s">
        <v>13</v>
      </c>
      <c r="M2676" s="3">
        <v>0</v>
      </c>
    </row>
    <row r="2677" spans="1:13" x14ac:dyDescent="0.25">
      <c r="A2677">
        <v>2676</v>
      </c>
      <c r="B2677">
        <v>17</v>
      </c>
      <c r="C2677">
        <v>28</v>
      </c>
      <c r="D2677">
        <v>16</v>
      </c>
      <c r="E2677">
        <v>0</v>
      </c>
      <c r="F2677">
        <v>0</v>
      </c>
      <c r="G2677">
        <v>0</v>
      </c>
      <c r="H2677" s="1" t="s">
        <v>13</v>
      </c>
      <c r="I2677" s="1" t="s">
        <v>13</v>
      </c>
      <c r="J2677" s="1" t="s">
        <v>13</v>
      </c>
      <c r="K2677">
        <v>0</v>
      </c>
      <c r="L2677" s="1" t="s">
        <v>13</v>
      </c>
      <c r="M2677" s="3">
        <v>0</v>
      </c>
    </row>
    <row r="2678" spans="1:13" x14ac:dyDescent="0.25">
      <c r="A2678">
        <v>2677</v>
      </c>
      <c r="B2678">
        <v>9</v>
      </c>
      <c r="C2678">
        <v>47</v>
      </c>
      <c r="D2678">
        <v>20</v>
      </c>
      <c r="E2678">
        <v>0</v>
      </c>
      <c r="F2678">
        <v>0</v>
      </c>
      <c r="G2678">
        <v>0</v>
      </c>
      <c r="H2678" s="1" t="s">
        <v>13</v>
      </c>
      <c r="I2678" s="1" t="s">
        <v>13</v>
      </c>
      <c r="J2678" s="1" t="s">
        <v>13</v>
      </c>
      <c r="K2678">
        <v>0</v>
      </c>
      <c r="L2678" s="1" t="s">
        <v>13</v>
      </c>
      <c r="M2678" s="3">
        <v>0</v>
      </c>
    </row>
    <row r="2679" spans="1:13" x14ac:dyDescent="0.25">
      <c r="A2679">
        <v>2678</v>
      </c>
      <c r="B2679">
        <v>17</v>
      </c>
      <c r="C2679">
        <v>43</v>
      </c>
      <c r="D2679">
        <v>23</v>
      </c>
      <c r="E2679">
        <v>0</v>
      </c>
      <c r="F2679">
        <v>0</v>
      </c>
      <c r="G2679">
        <v>0</v>
      </c>
      <c r="H2679" s="1" t="s">
        <v>13</v>
      </c>
      <c r="I2679" s="1" t="s">
        <v>13</v>
      </c>
      <c r="J2679" s="1" t="s">
        <v>13</v>
      </c>
      <c r="K2679">
        <v>0</v>
      </c>
      <c r="L2679" s="1" t="s">
        <v>13</v>
      </c>
      <c r="M2679" s="3">
        <v>0</v>
      </c>
    </row>
    <row r="2680" spans="1:13" x14ac:dyDescent="0.25">
      <c r="A2680">
        <v>2679</v>
      </c>
      <c r="B2680">
        <v>20</v>
      </c>
      <c r="C2680">
        <v>22</v>
      </c>
      <c r="D2680">
        <v>21</v>
      </c>
      <c r="E2680">
        <v>0</v>
      </c>
      <c r="F2680">
        <v>0</v>
      </c>
      <c r="G2680">
        <v>0</v>
      </c>
      <c r="H2680" s="1" t="s">
        <v>13</v>
      </c>
      <c r="I2680" s="1" t="s">
        <v>13</v>
      </c>
      <c r="J2680" s="1" t="s">
        <v>13</v>
      </c>
      <c r="K2680">
        <v>0</v>
      </c>
      <c r="L2680" s="1" t="s">
        <v>13</v>
      </c>
      <c r="M2680" s="3">
        <v>0</v>
      </c>
    </row>
    <row r="2681" spans="1:13" x14ac:dyDescent="0.25">
      <c r="A2681">
        <v>2680</v>
      </c>
      <c r="B2681">
        <v>20</v>
      </c>
      <c r="C2681">
        <v>14</v>
      </c>
      <c r="D2681">
        <v>19</v>
      </c>
      <c r="E2681">
        <v>0</v>
      </c>
      <c r="F2681">
        <v>0</v>
      </c>
      <c r="G2681">
        <v>0</v>
      </c>
      <c r="H2681" s="1" t="s">
        <v>13</v>
      </c>
      <c r="I2681" s="1" t="s">
        <v>13</v>
      </c>
      <c r="J2681" s="1" t="s">
        <v>13</v>
      </c>
      <c r="K2681">
        <v>0</v>
      </c>
      <c r="L2681" s="1" t="s">
        <v>13</v>
      </c>
      <c r="M2681" s="3">
        <v>0</v>
      </c>
    </row>
    <row r="2682" spans="1:13" x14ac:dyDescent="0.25">
      <c r="A2682">
        <v>2681</v>
      </c>
      <c r="B2682">
        <v>16</v>
      </c>
      <c r="C2682">
        <v>24</v>
      </c>
      <c r="D2682">
        <v>24</v>
      </c>
      <c r="E2682">
        <v>0</v>
      </c>
      <c r="F2682">
        <v>0</v>
      </c>
      <c r="G2682">
        <v>0</v>
      </c>
      <c r="H2682" s="1" t="s">
        <v>13</v>
      </c>
      <c r="I2682" s="1" t="s">
        <v>13</v>
      </c>
      <c r="J2682" s="1" t="s">
        <v>13</v>
      </c>
      <c r="K2682">
        <v>0</v>
      </c>
      <c r="L2682" s="1" t="s">
        <v>13</v>
      </c>
      <c r="M2682" s="3">
        <v>0</v>
      </c>
    </row>
    <row r="2683" spans="1:13" x14ac:dyDescent="0.25">
      <c r="A2683">
        <v>2682</v>
      </c>
      <c r="B2683">
        <v>33</v>
      </c>
      <c r="C2683">
        <v>28</v>
      </c>
      <c r="D2683">
        <v>24</v>
      </c>
      <c r="E2683">
        <v>0</v>
      </c>
      <c r="F2683">
        <v>0</v>
      </c>
      <c r="G2683">
        <v>0</v>
      </c>
      <c r="H2683" s="1" t="s">
        <v>13</v>
      </c>
      <c r="I2683" s="1" t="s">
        <v>13</v>
      </c>
      <c r="J2683" s="1" t="s">
        <v>13</v>
      </c>
      <c r="K2683">
        <v>0</v>
      </c>
      <c r="L2683" s="1" t="s">
        <v>13</v>
      </c>
      <c r="M2683" s="3">
        <v>0</v>
      </c>
    </row>
    <row r="2684" spans="1:13" x14ac:dyDescent="0.25">
      <c r="A2684">
        <v>2683</v>
      </c>
      <c r="B2684">
        <v>6</v>
      </c>
      <c r="C2684">
        <v>12</v>
      </c>
      <c r="D2684">
        <v>16</v>
      </c>
      <c r="E2684">
        <v>0</v>
      </c>
      <c r="F2684">
        <v>0</v>
      </c>
      <c r="G2684">
        <v>0</v>
      </c>
      <c r="H2684" s="1" t="s">
        <v>13</v>
      </c>
      <c r="I2684" s="1" t="s">
        <v>13</v>
      </c>
      <c r="J2684" s="1" t="s">
        <v>13</v>
      </c>
      <c r="K2684">
        <v>0</v>
      </c>
      <c r="L2684" s="1" t="s">
        <v>13</v>
      </c>
      <c r="M2684" s="3">
        <v>0</v>
      </c>
    </row>
    <row r="2685" spans="1:13" x14ac:dyDescent="0.25">
      <c r="A2685">
        <v>2684</v>
      </c>
      <c r="B2685">
        <v>0</v>
      </c>
      <c r="C2685">
        <v>28</v>
      </c>
      <c r="D2685">
        <v>21</v>
      </c>
      <c r="E2685">
        <v>0</v>
      </c>
      <c r="F2685">
        <v>0</v>
      </c>
      <c r="G2685">
        <v>0</v>
      </c>
      <c r="H2685" s="1" t="s">
        <v>13</v>
      </c>
      <c r="I2685" s="1" t="s">
        <v>13</v>
      </c>
      <c r="J2685" s="1" t="s">
        <v>13</v>
      </c>
      <c r="K2685">
        <v>0</v>
      </c>
      <c r="L2685" s="1" t="s">
        <v>13</v>
      </c>
      <c r="M2685" s="3">
        <v>0</v>
      </c>
    </row>
    <row r="2686" spans="1:13" x14ac:dyDescent="0.25">
      <c r="A2686">
        <v>2685</v>
      </c>
      <c r="B2686">
        <v>7</v>
      </c>
      <c r="C2686">
        <v>26</v>
      </c>
      <c r="D2686">
        <v>14</v>
      </c>
      <c r="E2686">
        <v>0</v>
      </c>
      <c r="F2686">
        <v>0</v>
      </c>
      <c r="G2686">
        <v>0</v>
      </c>
      <c r="H2686" s="1" t="s">
        <v>13</v>
      </c>
      <c r="I2686" s="1" t="s">
        <v>13</v>
      </c>
      <c r="J2686" s="1" t="s">
        <v>13</v>
      </c>
      <c r="K2686">
        <v>0</v>
      </c>
      <c r="L2686" s="1" t="s">
        <v>13</v>
      </c>
      <c r="M2686" s="3">
        <v>0</v>
      </c>
    </row>
    <row r="2687" spans="1:13" x14ac:dyDescent="0.25">
      <c r="A2687">
        <v>2686</v>
      </c>
      <c r="B2687">
        <v>5</v>
      </c>
      <c r="C2687">
        <v>26</v>
      </c>
      <c r="D2687">
        <v>16</v>
      </c>
      <c r="E2687">
        <v>0</v>
      </c>
      <c r="F2687">
        <v>0</v>
      </c>
      <c r="G2687">
        <v>0</v>
      </c>
      <c r="H2687" s="1" t="s">
        <v>13</v>
      </c>
      <c r="I2687" s="1" t="s">
        <v>13</v>
      </c>
      <c r="J2687" s="1" t="s">
        <v>13</v>
      </c>
      <c r="K2687">
        <v>0</v>
      </c>
      <c r="L2687" s="1" t="s">
        <v>13</v>
      </c>
      <c r="M2687" s="3">
        <v>0</v>
      </c>
    </row>
    <row r="2688" spans="1:13" x14ac:dyDescent="0.25">
      <c r="A2688">
        <v>2687</v>
      </c>
      <c r="B2688">
        <v>0</v>
      </c>
      <c r="C2688">
        <v>22</v>
      </c>
      <c r="D2688">
        <v>14</v>
      </c>
      <c r="E2688">
        <v>0</v>
      </c>
      <c r="F2688">
        <v>0</v>
      </c>
      <c r="G2688">
        <v>0</v>
      </c>
      <c r="H2688" s="1" t="s">
        <v>13</v>
      </c>
      <c r="I2688" s="1" t="s">
        <v>13</v>
      </c>
      <c r="J2688" s="1" t="s">
        <v>13</v>
      </c>
      <c r="K2688">
        <v>0</v>
      </c>
      <c r="L2688" s="1" t="s">
        <v>13</v>
      </c>
      <c r="M2688" s="3">
        <v>0</v>
      </c>
    </row>
    <row r="2689" spans="1:13" x14ac:dyDescent="0.25">
      <c r="A2689">
        <v>2688</v>
      </c>
      <c r="B2689">
        <v>1</v>
      </c>
      <c r="C2689">
        <v>15</v>
      </c>
      <c r="D2689">
        <v>11</v>
      </c>
      <c r="E2689">
        <v>0</v>
      </c>
      <c r="F2689">
        <v>0</v>
      </c>
      <c r="G2689">
        <v>0</v>
      </c>
      <c r="H2689" s="1" t="s">
        <v>13</v>
      </c>
      <c r="I2689" s="1" t="s">
        <v>13</v>
      </c>
      <c r="J2689" s="1" t="s">
        <v>13</v>
      </c>
      <c r="K2689">
        <v>0</v>
      </c>
      <c r="L2689" s="1" t="s">
        <v>13</v>
      </c>
      <c r="M2689" s="3">
        <v>0</v>
      </c>
    </row>
    <row r="2690" spans="1:13" x14ac:dyDescent="0.25">
      <c r="A2690">
        <v>2689</v>
      </c>
      <c r="B2690">
        <v>1</v>
      </c>
      <c r="C2690">
        <v>40</v>
      </c>
      <c r="D2690">
        <v>19</v>
      </c>
      <c r="E2690">
        <v>0</v>
      </c>
      <c r="F2690">
        <v>0</v>
      </c>
      <c r="G2690">
        <v>0</v>
      </c>
      <c r="H2690" s="1" t="s">
        <v>13</v>
      </c>
      <c r="I2690" s="1" t="s">
        <v>13</v>
      </c>
      <c r="J2690" s="1" t="s">
        <v>13</v>
      </c>
      <c r="K2690">
        <v>0</v>
      </c>
      <c r="L2690" s="1" t="s">
        <v>13</v>
      </c>
      <c r="M2690" s="3">
        <v>0</v>
      </c>
    </row>
    <row r="2691" spans="1:13" x14ac:dyDescent="0.25">
      <c r="A2691">
        <v>2690</v>
      </c>
      <c r="B2691">
        <v>2</v>
      </c>
      <c r="C2691">
        <v>37</v>
      </c>
      <c r="D2691">
        <v>11</v>
      </c>
      <c r="E2691">
        <v>0</v>
      </c>
      <c r="F2691">
        <v>0</v>
      </c>
      <c r="G2691">
        <v>0</v>
      </c>
      <c r="H2691" s="1" t="s">
        <v>13</v>
      </c>
      <c r="I2691" s="1" t="s">
        <v>13</v>
      </c>
      <c r="J2691" s="1" t="s">
        <v>13</v>
      </c>
      <c r="K2691">
        <v>0</v>
      </c>
      <c r="L2691" s="1" t="s">
        <v>13</v>
      </c>
      <c r="M2691" s="3">
        <v>0</v>
      </c>
    </row>
    <row r="2692" spans="1:13" x14ac:dyDescent="0.25">
      <c r="A2692">
        <v>2691</v>
      </c>
      <c r="B2692">
        <v>3</v>
      </c>
      <c r="C2692">
        <v>31</v>
      </c>
      <c r="D2692">
        <v>16</v>
      </c>
      <c r="E2692">
        <v>0</v>
      </c>
      <c r="F2692">
        <v>0</v>
      </c>
      <c r="G2692">
        <v>0</v>
      </c>
      <c r="H2692" s="1" t="s">
        <v>13</v>
      </c>
      <c r="I2692" s="1" t="s">
        <v>13</v>
      </c>
      <c r="J2692" s="1" t="s">
        <v>13</v>
      </c>
      <c r="K2692">
        <v>0</v>
      </c>
      <c r="L2692" s="1" t="s">
        <v>13</v>
      </c>
      <c r="M2692" s="3">
        <v>0</v>
      </c>
    </row>
    <row r="2693" spans="1:13" x14ac:dyDescent="0.25">
      <c r="A2693">
        <v>2692</v>
      </c>
      <c r="B2693">
        <v>11</v>
      </c>
      <c r="C2693">
        <v>26</v>
      </c>
      <c r="D2693">
        <v>38</v>
      </c>
      <c r="E2693">
        <v>0</v>
      </c>
      <c r="F2693">
        <v>0</v>
      </c>
      <c r="G2693">
        <v>0</v>
      </c>
      <c r="H2693" s="1" t="s">
        <v>13</v>
      </c>
      <c r="I2693" s="1" t="s">
        <v>13</v>
      </c>
      <c r="J2693" s="1" t="s">
        <v>13</v>
      </c>
      <c r="K2693">
        <v>0</v>
      </c>
      <c r="L2693" s="1" t="s">
        <v>13</v>
      </c>
      <c r="M2693" s="3">
        <v>0</v>
      </c>
    </row>
    <row r="2694" spans="1:13" x14ac:dyDescent="0.25">
      <c r="A2694">
        <v>2693</v>
      </c>
      <c r="B2694">
        <v>20</v>
      </c>
      <c r="C2694">
        <v>34</v>
      </c>
      <c r="D2694">
        <v>41</v>
      </c>
      <c r="E2694">
        <v>0</v>
      </c>
      <c r="F2694">
        <v>0</v>
      </c>
      <c r="G2694">
        <v>0</v>
      </c>
      <c r="H2694" s="1" t="s">
        <v>13</v>
      </c>
      <c r="I2694" s="1" t="s">
        <v>13</v>
      </c>
      <c r="J2694" s="1" t="s">
        <v>13</v>
      </c>
      <c r="K2694">
        <v>0</v>
      </c>
      <c r="L2694" s="1" t="s">
        <v>13</v>
      </c>
      <c r="M2694" s="3">
        <v>0</v>
      </c>
    </row>
    <row r="2695" spans="1:13" x14ac:dyDescent="0.25">
      <c r="A2695">
        <v>2694</v>
      </c>
      <c r="B2695">
        <v>17</v>
      </c>
      <c r="C2695">
        <v>35</v>
      </c>
      <c r="D2695">
        <v>37</v>
      </c>
      <c r="E2695">
        <v>0</v>
      </c>
      <c r="F2695">
        <v>0</v>
      </c>
      <c r="G2695">
        <v>0</v>
      </c>
      <c r="H2695" s="1" t="s">
        <v>13</v>
      </c>
      <c r="I2695" s="1" t="s">
        <v>13</v>
      </c>
      <c r="J2695" s="1" t="s">
        <v>13</v>
      </c>
      <c r="K2695">
        <v>0</v>
      </c>
      <c r="L2695" s="1" t="s">
        <v>13</v>
      </c>
      <c r="M2695" s="3">
        <v>0</v>
      </c>
    </row>
    <row r="2696" spans="1:13" x14ac:dyDescent="0.25">
      <c r="A2696">
        <v>2695</v>
      </c>
      <c r="B2696">
        <v>10</v>
      </c>
      <c r="C2696">
        <v>20</v>
      </c>
      <c r="D2696">
        <v>43</v>
      </c>
      <c r="E2696">
        <v>0</v>
      </c>
      <c r="F2696">
        <v>0</v>
      </c>
      <c r="G2696">
        <v>0</v>
      </c>
      <c r="H2696" s="1" t="s">
        <v>13</v>
      </c>
      <c r="I2696" s="1" t="s">
        <v>13</v>
      </c>
      <c r="J2696" s="1" t="s">
        <v>13</v>
      </c>
      <c r="K2696">
        <v>0</v>
      </c>
      <c r="L2696" s="1" t="s">
        <v>13</v>
      </c>
      <c r="M2696" s="3">
        <v>0</v>
      </c>
    </row>
    <row r="2697" spans="1:13" x14ac:dyDescent="0.25">
      <c r="A2697">
        <v>2696</v>
      </c>
      <c r="B2697">
        <v>3</v>
      </c>
      <c r="C2697">
        <v>41</v>
      </c>
      <c r="D2697">
        <v>26</v>
      </c>
      <c r="E2697">
        <v>0</v>
      </c>
      <c r="F2697">
        <v>0</v>
      </c>
      <c r="G2697">
        <v>0</v>
      </c>
      <c r="H2697" s="1" t="s">
        <v>13</v>
      </c>
      <c r="I2697" s="1" t="s">
        <v>13</v>
      </c>
      <c r="J2697" s="1" t="s">
        <v>13</v>
      </c>
      <c r="K2697">
        <v>0</v>
      </c>
      <c r="L2697" s="1" t="s">
        <v>13</v>
      </c>
      <c r="M2697" s="3">
        <v>0</v>
      </c>
    </row>
    <row r="2698" spans="1:13" x14ac:dyDescent="0.25">
      <c r="A2698">
        <v>2697</v>
      </c>
      <c r="B2698">
        <v>2</v>
      </c>
      <c r="C2698">
        <v>39</v>
      </c>
      <c r="D2698">
        <v>35</v>
      </c>
      <c r="E2698">
        <v>0</v>
      </c>
      <c r="F2698">
        <v>0</v>
      </c>
      <c r="G2698">
        <v>0</v>
      </c>
      <c r="H2698" s="1" t="s">
        <v>13</v>
      </c>
      <c r="I2698" s="1" t="s">
        <v>13</v>
      </c>
      <c r="J2698" s="1" t="s">
        <v>13</v>
      </c>
      <c r="K2698">
        <v>0</v>
      </c>
      <c r="L2698" s="1" t="s">
        <v>13</v>
      </c>
      <c r="M2698" s="3">
        <v>0</v>
      </c>
    </row>
    <row r="2699" spans="1:13" x14ac:dyDescent="0.25">
      <c r="A2699">
        <v>2698</v>
      </c>
      <c r="B2699">
        <v>3</v>
      </c>
      <c r="C2699">
        <v>46</v>
      </c>
      <c r="D2699">
        <v>31</v>
      </c>
      <c r="E2699">
        <v>0</v>
      </c>
      <c r="F2699">
        <v>0</v>
      </c>
      <c r="G2699">
        <v>0</v>
      </c>
      <c r="H2699" s="1" t="s">
        <v>13</v>
      </c>
      <c r="I2699" s="1" t="s">
        <v>13</v>
      </c>
      <c r="J2699" s="1" t="s">
        <v>13</v>
      </c>
      <c r="K2699">
        <v>0</v>
      </c>
      <c r="L2699" s="1" t="s">
        <v>13</v>
      </c>
      <c r="M2699" s="3">
        <v>0</v>
      </c>
    </row>
    <row r="2700" spans="1:13" x14ac:dyDescent="0.25">
      <c r="A2700">
        <v>2699</v>
      </c>
      <c r="B2700">
        <v>16</v>
      </c>
      <c r="C2700">
        <v>19</v>
      </c>
      <c r="D2700">
        <v>37</v>
      </c>
      <c r="E2700">
        <v>0</v>
      </c>
      <c r="F2700">
        <v>0</v>
      </c>
      <c r="G2700">
        <v>0</v>
      </c>
      <c r="H2700" s="1" t="s">
        <v>13</v>
      </c>
      <c r="I2700" s="1" t="s">
        <v>13</v>
      </c>
      <c r="J2700" s="1" t="s">
        <v>13</v>
      </c>
      <c r="K2700">
        <v>0</v>
      </c>
      <c r="L2700" s="1" t="s">
        <v>13</v>
      </c>
      <c r="M2700" s="3">
        <v>0</v>
      </c>
    </row>
    <row r="2701" spans="1:13" x14ac:dyDescent="0.25">
      <c r="A2701">
        <v>2700</v>
      </c>
      <c r="B2701">
        <v>9</v>
      </c>
      <c r="C2701">
        <v>13</v>
      </c>
      <c r="D2701">
        <v>26</v>
      </c>
      <c r="E2701">
        <v>0</v>
      </c>
      <c r="F2701">
        <v>0</v>
      </c>
      <c r="G2701">
        <v>0</v>
      </c>
      <c r="H2701" s="1" t="s">
        <v>13</v>
      </c>
      <c r="I2701" s="1" t="s">
        <v>13</v>
      </c>
      <c r="J2701" s="1" t="s">
        <v>13</v>
      </c>
      <c r="K2701">
        <v>0</v>
      </c>
      <c r="L2701" s="1" t="s">
        <v>13</v>
      </c>
      <c r="M2701" s="3">
        <v>0</v>
      </c>
    </row>
    <row r="2702" spans="1:13" x14ac:dyDescent="0.25">
      <c r="A2702">
        <v>2701</v>
      </c>
      <c r="B2702">
        <v>9</v>
      </c>
      <c r="C2702">
        <v>29</v>
      </c>
      <c r="D2702">
        <v>24</v>
      </c>
      <c r="E2702">
        <v>0</v>
      </c>
      <c r="F2702">
        <v>0</v>
      </c>
      <c r="G2702">
        <v>0</v>
      </c>
      <c r="H2702" s="1" t="s">
        <v>13</v>
      </c>
      <c r="I2702" s="1" t="s">
        <v>13</v>
      </c>
      <c r="J2702" s="1" t="s">
        <v>13</v>
      </c>
      <c r="K2702">
        <v>0</v>
      </c>
      <c r="L2702" s="1" t="s">
        <v>13</v>
      </c>
      <c r="M2702" s="3">
        <v>0</v>
      </c>
    </row>
    <row r="2703" spans="1:13" x14ac:dyDescent="0.25">
      <c r="A2703">
        <v>2702</v>
      </c>
      <c r="B2703">
        <v>0</v>
      </c>
      <c r="C2703">
        <v>26</v>
      </c>
      <c r="D2703">
        <v>15</v>
      </c>
      <c r="E2703">
        <v>0</v>
      </c>
      <c r="F2703">
        <v>0</v>
      </c>
      <c r="G2703">
        <v>0</v>
      </c>
      <c r="H2703" s="1" t="s">
        <v>13</v>
      </c>
      <c r="I2703" s="1" t="s">
        <v>13</v>
      </c>
      <c r="J2703" s="1" t="s">
        <v>13</v>
      </c>
      <c r="K2703">
        <v>0</v>
      </c>
      <c r="L2703" s="1" t="s">
        <v>13</v>
      </c>
      <c r="M2703" s="3">
        <v>0</v>
      </c>
    </row>
    <row r="2704" spans="1:13" x14ac:dyDescent="0.25">
      <c r="A2704">
        <v>2703</v>
      </c>
      <c r="B2704">
        <v>6</v>
      </c>
      <c r="C2704">
        <v>21</v>
      </c>
      <c r="D2704">
        <v>24</v>
      </c>
      <c r="E2704">
        <v>0</v>
      </c>
      <c r="F2704">
        <v>0</v>
      </c>
      <c r="G2704">
        <v>0</v>
      </c>
      <c r="H2704" s="1" t="s">
        <v>13</v>
      </c>
      <c r="I2704" s="1" t="s">
        <v>13</v>
      </c>
      <c r="J2704" s="1" t="s">
        <v>13</v>
      </c>
      <c r="K2704">
        <v>0</v>
      </c>
      <c r="L2704" s="1" t="s">
        <v>13</v>
      </c>
      <c r="M2704" s="3">
        <v>0</v>
      </c>
    </row>
    <row r="2705" spans="1:13" x14ac:dyDescent="0.25">
      <c r="A2705">
        <v>2704</v>
      </c>
      <c r="B2705">
        <v>9</v>
      </c>
      <c r="C2705">
        <v>19</v>
      </c>
      <c r="D2705">
        <v>18</v>
      </c>
      <c r="E2705">
        <v>0</v>
      </c>
      <c r="F2705">
        <v>0</v>
      </c>
      <c r="G2705">
        <v>0</v>
      </c>
      <c r="H2705" s="1" t="s">
        <v>13</v>
      </c>
      <c r="I2705" s="1" t="s">
        <v>13</v>
      </c>
      <c r="J2705" s="1" t="s">
        <v>13</v>
      </c>
      <c r="K2705">
        <v>0</v>
      </c>
      <c r="L2705" s="1" t="s">
        <v>13</v>
      </c>
      <c r="M2705" s="3">
        <v>0</v>
      </c>
    </row>
    <row r="2706" spans="1:13" x14ac:dyDescent="0.25">
      <c r="A2706">
        <v>2705</v>
      </c>
      <c r="B2706">
        <v>5</v>
      </c>
      <c r="C2706">
        <v>22</v>
      </c>
      <c r="D2706">
        <v>20</v>
      </c>
      <c r="E2706">
        <v>0</v>
      </c>
      <c r="F2706">
        <v>0</v>
      </c>
      <c r="G2706">
        <v>0</v>
      </c>
      <c r="H2706" s="1" t="s">
        <v>13</v>
      </c>
      <c r="I2706" s="1" t="s">
        <v>13</v>
      </c>
      <c r="J2706" s="1" t="s">
        <v>13</v>
      </c>
      <c r="K2706">
        <v>0</v>
      </c>
      <c r="L2706" s="1" t="s">
        <v>13</v>
      </c>
      <c r="M2706" s="3">
        <v>0</v>
      </c>
    </row>
    <row r="2707" spans="1:13" x14ac:dyDescent="0.25">
      <c r="A2707">
        <v>2706</v>
      </c>
      <c r="B2707">
        <v>8</v>
      </c>
      <c r="C2707">
        <v>23</v>
      </c>
      <c r="D2707">
        <v>16</v>
      </c>
      <c r="E2707">
        <v>0</v>
      </c>
      <c r="F2707">
        <v>0</v>
      </c>
      <c r="G2707">
        <v>0</v>
      </c>
      <c r="H2707" s="1" t="s">
        <v>13</v>
      </c>
      <c r="I2707" s="1" t="s">
        <v>13</v>
      </c>
      <c r="J2707" s="1" t="s">
        <v>13</v>
      </c>
      <c r="K2707">
        <v>0</v>
      </c>
      <c r="L2707" s="1" t="s">
        <v>13</v>
      </c>
      <c r="M2707" s="3">
        <v>0</v>
      </c>
    </row>
    <row r="2708" spans="1:13" x14ac:dyDescent="0.25">
      <c r="A2708">
        <v>2707</v>
      </c>
      <c r="B2708">
        <v>8</v>
      </c>
      <c r="C2708">
        <v>31</v>
      </c>
      <c r="D2708">
        <v>23</v>
      </c>
      <c r="E2708">
        <v>0</v>
      </c>
      <c r="F2708">
        <v>0</v>
      </c>
      <c r="G2708">
        <v>0</v>
      </c>
      <c r="H2708" s="1" t="s">
        <v>13</v>
      </c>
      <c r="I2708" s="1" t="s">
        <v>13</v>
      </c>
      <c r="J2708" s="1" t="s">
        <v>13</v>
      </c>
      <c r="K2708">
        <v>0</v>
      </c>
      <c r="L2708" s="1" t="s">
        <v>13</v>
      </c>
      <c r="M2708" s="3">
        <v>0</v>
      </c>
    </row>
    <row r="2709" spans="1:13" x14ac:dyDescent="0.25">
      <c r="A2709">
        <v>2708</v>
      </c>
      <c r="B2709">
        <v>10</v>
      </c>
      <c r="C2709">
        <v>48</v>
      </c>
      <c r="D2709">
        <v>19</v>
      </c>
      <c r="E2709">
        <v>0</v>
      </c>
      <c r="F2709">
        <v>0</v>
      </c>
      <c r="G2709">
        <v>0</v>
      </c>
      <c r="H2709" s="1" t="s">
        <v>13</v>
      </c>
      <c r="I2709" s="1" t="s">
        <v>13</v>
      </c>
      <c r="J2709" s="1" t="s">
        <v>13</v>
      </c>
      <c r="K2709">
        <v>0</v>
      </c>
      <c r="L2709" s="1" t="s">
        <v>13</v>
      </c>
      <c r="M2709" s="3">
        <v>0</v>
      </c>
    </row>
    <row r="2710" spans="1:13" x14ac:dyDescent="0.25">
      <c r="A2710">
        <v>2709</v>
      </c>
      <c r="B2710">
        <v>4</v>
      </c>
      <c r="C2710">
        <v>41</v>
      </c>
      <c r="D2710">
        <v>16</v>
      </c>
      <c r="E2710">
        <v>0</v>
      </c>
      <c r="F2710">
        <v>0</v>
      </c>
      <c r="G2710">
        <v>0</v>
      </c>
      <c r="H2710" s="1" t="s">
        <v>13</v>
      </c>
      <c r="I2710" s="1" t="s">
        <v>13</v>
      </c>
      <c r="J2710" s="1" t="s">
        <v>13</v>
      </c>
      <c r="K2710">
        <v>0</v>
      </c>
      <c r="L2710" s="1" t="s">
        <v>13</v>
      </c>
      <c r="M2710" s="3">
        <v>0</v>
      </c>
    </row>
    <row r="2711" spans="1:13" x14ac:dyDescent="0.25">
      <c r="A2711">
        <v>2710</v>
      </c>
      <c r="B2711">
        <v>8</v>
      </c>
      <c r="C2711">
        <v>65</v>
      </c>
      <c r="D2711">
        <v>25</v>
      </c>
      <c r="E2711">
        <v>0</v>
      </c>
      <c r="F2711">
        <v>0</v>
      </c>
      <c r="G2711">
        <v>0</v>
      </c>
      <c r="H2711" s="1" t="s">
        <v>13</v>
      </c>
      <c r="I2711" s="1" t="s">
        <v>13</v>
      </c>
      <c r="J2711" s="1" t="s">
        <v>13</v>
      </c>
      <c r="K2711">
        <v>0</v>
      </c>
      <c r="L2711" s="1" t="s">
        <v>13</v>
      </c>
      <c r="M2711" s="3">
        <v>0</v>
      </c>
    </row>
    <row r="2712" spans="1:13" x14ac:dyDescent="0.25">
      <c r="A2712">
        <v>2711</v>
      </c>
      <c r="B2712">
        <v>7</v>
      </c>
      <c r="C2712">
        <v>91</v>
      </c>
      <c r="D2712">
        <v>23</v>
      </c>
      <c r="E2712">
        <v>0</v>
      </c>
      <c r="F2712">
        <v>42</v>
      </c>
      <c r="G2712">
        <v>0</v>
      </c>
      <c r="H2712" s="1" t="s">
        <v>13</v>
      </c>
      <c r="I2712" s="1">
        <v>1265.1148000000001</v>
      </c>
      <c r="J2712" s="1" t="s">
        <v>13</v>
      </c>
      <c r="K2712">
        <v>0</v>
      </c>
      <c r="L2712" s="1" t="s">
        <v>13</v>
      </c>
      <c r="M2712" s="3">
        <v>0</v>
      </c>
    </row>
    <row r="2713" spans="1:13" x14ac:dyDescent="0.25">
      <c r="A2713">
        <v>2712</v>
      </c>
      <c r="B2713">
        <v>3</v>
      </c>
      <c r="C2713">
        <v>52</v>
      </c>
      <c r="D2713">
        <v>17</v>
      </c>
      <c r="E2713">
        <v>0</v>
      </c>
      <c r="F2713">
        <v>0</v>
      </c>
      <c r="G2713">
        <v>0</v>
      </c>
      <c r="H2713" s="1" t="s">
        <v>13</v>
      </c>
      <c r="I2713" s="1" t="s">
        <v>13</v>
      </c>
      <c r="J2713" s="1" t="s">
        <v>13</v>
      </c>
      <c r="K2713">
        <v>0</v>
      </c>
      <c r="L2713" s="1" t="s">
        <v>13</v>
      </c>
      <c r="M2713" s="3">
        <v>0</v>
      </c>
    </row>
    <row r="2714" spans="1:13" x14ac:dyDescent="0.25">
      <c r="A2714">
        <v>2713</v>
      </c>
      <c r="B2714">
        <v>15</v>
      </c>
      <c r="C2714">
        <v>55</v>
      </c>
      <c r="D2714">
        <v>18</v>
      </c>
      <c r="E2714">
        <v>0</v>
      </c>
      <c r="F2714">
        <v>44</v>
      </c>
      <c r="G2714">
        <v>0</v>
      </c>
      <c r="H2714" s="1" t="s">
        <v>13</v>
      </c>
      <c r="I2714" s="1">
        <v>351.21350000000001</v>
      </c>
      <c r="J2714" s="1" t="s">
        <v>13</v>
      </c>
      <c r="K2714">
        <v>0</v>
      </c>
      <c r="L2714" s="1" t="s">
        <v>13</v>
      </c>
      <c r="M2714" s="3">
        <v>0</v>
      </c>
    </row>
    <row r="2715" spans="1:13" x14ac:dyDescent="0.25">
      <c r="A2715">
        <v>2714</v>
      </c>
      <c r="B2715">
        <v>10</v>
      </c>
      <c r="C2715">
        <v>55</v>
      </c>
      <c r="D2715">
        <v>11</v>
      </c>
      <c r="E2715">
        <v>0</v>
      </c>
      <c r="F2715">
        <v>43</v>
      </c>
      <c r="G2715">
        <v>0</v>
      </c>
      <c r="H2715" s="1" t="s">
        <v>13</v>
      </c>
      <c r="I2715" s="1">
        <v>544.96510000000001</v>
      </c>
      <c r="J2715" s="1" t="s">
        <v>13</v>
      </c>
      <c r="K2715">
        <v>0</v>
      </c>
      <c r="L2715" s="1" t="s">
        <v>13</v>
      </c>
      <c r="M2715" s="3">
        <v>0</v>
      </c>
    </row>
    <row r="2716" spans="1:13" x14ac:dyDescent="0.25">
      <c r="A2716">
        <v>2715</v>
      </c>
      <c r="B2716">
        <v>22</v>
      </c>
      <c r="C2716">
        <v>69</v>
      </c>
      <c r="D2716">
        <v>16</v>
      </c>
      <c r="E2716">
        <v>0</v>
      </c>
      <c r="F2716">
        <v>40</v>
      </c>
      <c r="G2716">
        <v>0</v>
      </c>
      <c r="H2716" s="1" t="s">
        <v>13</v>
      </c>
      <c r="I2716" s="1">
        <v>758.59379999999999</v>
      </c>
      <c r="J2716" s="1" t="s">
        <v>13</v>
      </c>
      <c r="K2716">
        <v>0</v>
      </c>
      <c r="L2716" s="1" t="s">
        <v>13</v>
      </c>
      <c r="M2716" s="3">
        <v>0</v>
      </c>
    </row>
    <row r="2717" spans="1:13" x14ac:dyDescent="0.25">
      <c r="A2717">
        <v>2716</v>
      </c>
      <c r="B2717">
        <v>20</v>
      </c>
      <c r="C2717">
        <v>73</v>
      </c>
      <c r="D2717">
        <v>13</v>
      </c>
      <c r="E2717">
        <v>0</v>
      </c>
      <c r="F2717">
        <v>0</v>
      </c>
      <c r="G2717">
        <v>0</v>
      </c>
      <c r="H2717" s="1" t="s">
        <v>13</v>
      </c>
      <c r="I2717" s="1" t="s">
        <v>13</v>
      </c>
      <c r="J2717" s="1" t="s">
        <v>13</v>
      </c>
      <c r="K2717">
        <v>0</v>
      </c>
      <c r="L2717" s="1" t="s">
        <v>13</v>
      </c>
      <c r="M2717" s="3">
        <v>0</v>
      </c>
    </row>
    <row r="2718" spans="1:13" x14ac:dyDescent="0.25">
      <c r="A2718">
        <v>2718</v>
      </c>
      <c r="B2718">
        <v>29</v>
      </c>
      <c r="C2718">
        <v>71</v>
      </c>
      <c r="D2718">
        <v>22</v>
      </c>
      <c r="E2718">
        <v>0</v>
      </c>
      <c r="F2718">
        <v>0</v>
      </c>
      <c r="G2718">
        <v>0</v>
      </c>
      <c r="H2718" s="1" t="s">
        <v>13</v>
      </c>
      <c r="I2718" s="1" t="s">
        <v>13</v>
      </c>
      <c r="J2718" s="1" t="s">
        <v>13</v>
      </c>
      <c r="K2718">
        <v>0</v>
      </c>
      <c r="L2718" s="1" t="s">
        <v>13</v>
      </c>
      <c r="M2718" s="3">
        <v>0</v>
      </c>
    </row>
    <row r="2719" spans="1:13" x14ac:dyDescent="0.25">
      <c r="A2719">
        <v>2719</v>
      </c>
      <c r="B2719">
        <v>24</v>
      </c>
      <c r="C2719">
        <v>60</v>
      </c>
      <c r="D2719">
        <v>18</v>
      </c>
      <c r="E2719">
        <v>0</v>
      </c>
      <c r="F2719">
        <v>44</v>
      </c>
      <c r="G2719">
        <v>0</v>
      </c>
      <c r="H2719" s="1" t="s">
        <v>13</v>
      </c>
      <c r="I2719" s="1">
        <v>2053.5207999999998</v>
      </c>
      <c r="J2719" s="1" t="s">
        <v>13</v>
      </c>
      <c r="K2719">
        <v>0</v>
      </c>
      <c r="L2719" s="1" t="s">
        <v>13</v>
      </c>
      <c r="M2719" s="3">
        <v>0</v>
      </c>
    </row>
    <row r="2720" spans="1:13" x14ac:dyDescent="0.25">
      <c r="A2720">
        <v>2720</v>
      </c>
      <c r="B2720">
        <v>9</v>
      </c>
      <c r="C2720">
        <v>68</v>
      </c>
      <c r="D2720">
        <v>17</v>
      </c>
      <c r="E2720">
        <v>0</v>
      </c>
      <c r="F2720">
        <v>36</v>
      </c>
      <c r="G2720">
        <v>0</v>
      </c>
      <c r="H2720" s="1" t="s">
        <v>13</v>
      </c>
      <c r="I2720" s="1">
        <v>725.45730000000003</v>
      </c>
      <c r="J2720" s="1" t="s">
        <v>13</v>
      </c>
      <c r="K2720">
        <v>0</v>
      </c>
      <c r="L2720" s="1" t="s">
        <v>13</v>
      </c>
      <c r="M2720" s="3">
        <v>0</v>
      </c>
    </row>
    <row r="2721" spans="1:13" x14ac:dyDescent="0.25">
      <c r="A2721">
        <v>2721</v>
      </c>
      <c r="B2721">
        <v>15</v>
      </c>
      <c r="C2721">
        <v>88</v>
      </c>
      <c r="D2721">
        <v>37</v>
      </c>
      <c r="E2721">
        <v>0</v>
      </c>
      <c r="F2721">
        <v>42</v>
      </c>
      <c r="G2721">
        <v>0</v>
      </c>
      <c r="H2721" s="1" t="s">
        <v>13</v>
      </c>
      <c r="I2721" s="1">
        <v>278.33749999999998</v>
      </c>
      <c r="J2721" s="1" t="s">
        <v>13</v>
      </c>
      <c r="K2721">
        <v>0</v>
      </c>
      <c r="L2721" s="1" t="s">
        <v>13</v>
      </c>
      <c r="M2721" s="3">
        <v>0</v>
      </c>
    </row>
    <row r="2722" spans="1:13" x14ac:dyDescent="0.25">
      <c r="A2722">
        <v>2722</v>
      </c>
      <c r="B2722">
        <v>5</v>
      </c>
      <c r="C2722">
        <v>65</v>
      </c>
      <c r="D2722">
        <v>41</v>
      </c>
      <c r="E2722">
        <v>0</v>
      </c>
      <c r="F2722">
        <v>47</v>
      </c>
      <c r="G2722">
        <v>0</v>
      </c>
      <c r="H2722" s="1" t="s">
        <v>13</v>
      </c>
      <c r="I2722" s="1">
        <v>587.72260000000006</v>
      </c>
      <c r="J2722" s="1" t="s">
        <v>13</v>
      </c>
      <c r="K2722">
        <v>0</v>
      </c>
      <c r="L2722" s="1" t="s">
        <v>13</v>
      </c>
      <c r="M2722" s="3">
        <v>0</v>
      </c>
    </row>
    <row r="2723" spans="1:13" x14ac:dyDescent="0.25">
      <c r="A2723">
        <v>2723</v>
      </c>
      <c r="B2723">
        <v>4</v>
      </c>
      <c r="C2723">
        <v>70</v>
      </c>
      <c r="D2723">
        <v>60</v>
      </c>
      <c r="E2723">
        <v>0</v>
      </c>
      <c r="F2723">
        <v>44</v>
      </c>
      <c r="G2723">
        <v>0</v>
      </c>
      <c r="H2723" s="1" t="s">
        <v>13</v>
      </c>
      <c r="I2723" s="1">
        <v>137.1036</v>
      </c>
      <c r="J2723" s="1" t="s">
        <v>13</v>
      </c>
      <c r="K2723">
        <v>0</v>
      </c>
      <c r="L2723" s="1" t="s">
        <v>13</v>
      </c>
      <c r="M2723" s="3">
        <v>0</v>
      </c>
    </row>
    <row r="2724" spans="1:13" x14ac:dyDescent="0.25">
      <c r="A2724">
        <v>2724</v>
      </c>
      <c r="B2724">
        <v>10</v>
      </c>
      <c r="C2724">
        <v>71</v>
      </c>
      <c r="D2724">
        <v>59</v>
      </c>
      <c r="E2724">
        <v>0</v>
      </c>
      <c r="F2724">
        <v>45</v>
      </c>
      <c r="G2724">
        <v>0</v>
      </c>
      <c r="H2724" s="1" t="s">
        <v>13</v>
      </c>
      <c r="I2724" s="1">
        <v>153.19120000000001</v>
      </c>
      <c r="J2724" s="1" t="s">
        <v>13</v>
      </c>
      <c r="K2724">
        <v>0</v>
      </c>
      <c r="L2724" s="1" t="s">
        <v>13</v>
      </c>
      <c r="M2724" s="3">
        <v>0</v>
      </c>
    </row>
    <row r="2725" spans="1:13" x14ac:dyDescent="0.25">
      <c r="A2725">
        <v>2725</v>
      </c>
      <c r="B2725">
        <v>21</v>
      </c>
      <c r="C2725">
        <v>104</v>
      </c>
      <c r="D2725">
        <v>56</v>
      </c>
      <c r="E2725">
        <v>0</v>
      </c>
      <c r="F2725">
        <v>65</v>
      </c>
      <c r="G2725">
        <v>0</v>
      </c>
      <c r="H2725" s="1" t="s">
        <v>13</v>
      </c>
      <c r="I2725" s="1">
        <v>768.97040000000004</v>
      </c>
      <c r="J2725" s="1" t="s">
        <v>13</v>
      </c>
      <c r="K2725">
        <v>0</v>
      </c>
      <c r="L2725" s="1" t="s">
        <v>13</v>
      </c>
      <c r="M2725" s="3">
        <v>0</v>
      </c>
    </row>
    <row r="2726" spans="1:13" x14ac:dyDescent="0.25">
      <c r="A2726">
        <v>2726</v>
      </c>
      <c r="B2726">
        <v>3</v>
      </c>
      <c r="C2726">
        <v>135</v>
      </c>
      <c r="D2726">
        <v>49</v>
      </c>
      <c r="E2726">
        <v>0</v>
      </c>
      <c r="F2726">
        <v>87</v>
      </c>
      <c r="G2726">
        <v>0</v>
      </c>
      <c r="H2726" s="1" t="s">
        <v>13</v>
      </c>
      <c r="I2726" s="1">
        <v>1302.6068</v>
      </c>
      <c r="J2726" s="1" t="s">
        <v>13</v>
      </c>
      <c r="K2726">
        <v>0</v>
      </c>
      <c r="L2726" s="1" t="s">
        <v>13</v>
      </c>
      <c r="M2726" s="3">
        <v>0</v>
      </c>
    </row>
    <row r="2727" spans="1:13" x14ac:dyDescent="0.25">
      <c r="A2727">
        <v>2727</v>
      </c>
      <c r="B2727">
        <v>0</v>
      </c>
      <c r="C2727">
        <v>100</v>
      </c>
      <c r="D2727">
        <v>59</v>
      </c>
      <c r="E2727">
        <v>0</v>
      </c>
      <c r="F2727">
        <v>55</v>
      </c>
      <c r="G2727">
        <v>0</v>
      </c>
      <c r="H2727" s="1" t="s">
        <v>13</v>
      </c>
      <c r="I2727" s="1">
        <v>1081.6293000000001</v>
      </c>
      <c r="J2727" s="1" t="s">
        <v>13</v>
      </c>
      <c r="K2727">
        <v>0</v>
      </c>
      <c r="L2727" s="1" t="s">
        <v>13</v>
      </c>
      <c r="M2727" s="3">
        <v>0</v>
      </c>
    </row>
    <row r="2728" spans="1:13" x14ac:dyDescent="0.25">
      <c r="A2728">
        <v>2728</v>
      </c>
      <c r="B2728">
        <v>0</v>
      </c>
      <c r="C2728">
        <v>142</v>
      </c>
      <c r="D2728">
        <v>51</v>
      </c>
      <c r="E2728">
        <v>0</v>
      </c>
      <c r="F2728">
        <v>79</v>
      </c>
      <c r="G2728">
        <v>0</v>
      </c>
      <c r="H2728" s="1" t="s">
        <v>13</v>
      </c>
      <c r="I2728" s="1">
        <v>155.64259999999999</v>
      </c>
      <c r="J2728" s="1" t="s">
        <v>13</v>
      </c>
      <c r="K2728">
        <v>0</v>
      </c>
      <c r="L2728" s="1" t="s">
        <v>13</v>
      </c>
      <c r="M2728" s="3">
        <v>0</v>
      </c>
    </row>
    <row r="2729" spans="1:13" x14ac:dyDescent="0.25">
      <c r="A2729">
        <v>2729</v>
      </c>
      <c r="B2729">
        <v>0</v>
      </c>
      <c r="C2729">
        <v>116</v>
      </c>
      <c r="D2729">
        <v>49</v>
      </c>
      <c r="E2729">
        <v>0</v>
      </c>
      <c r="F2729">
        <v>76</v>
      </c>
      <c r="G2729">
        <v>0</v>
      </c>
      <c r="H2729" s="1" t="s">
        <v>13</v>
      </c>
      <c r="I2729" s="1">
        <v>681.15689999999995</v>
      </c>
      <c r="J2729" s="1" t="s">
        <v>13</v>
      </c>
      <c r="K2729">
        <v>0</v>
      </c>
      <c r="L2729" s="1" t="s">
        <v>13</v>
      </c>
      <c r="M2729" s="3">
        <v>0</v>
      </c>
    </row>
    <row r="2730" spans="1:13" x14ac:dyDescent="0.25">
      <c r="A2730">
        <v>2730</v>
      </c>
      <c r="B2730">
        <v>6</v>
      </c>
      <c r="C2730">
        <v>110</v>
      </c>
      <c r="D2730">
        <v>57</v>
      </c>
      <c r="E2730">
        <v>0</v>
      </c>
      <c r="F2730">
        <v>62</v>
      </c>
      <c r="G2730">
        <v>0</v>
      </c>
      <c r="H2730" s="1" t="s">
        <v>13</v>
      </c>
      <c r="I2730" s="1">
        <v>242.6995</v>
      </c>
      <c r="J2730" s="1" t="s">
        <v>13</v>
      </c>
      <c r="K2730">
        <v>0</v>
      </c>
      <c r="L2730" s="1" t="s">
        <v>13</v>
      </c>
      <c r="M2730" s="3">
        <v>0</v>
      </c>
    </row>
    <row r="2731" spans="1:13" x14ac:dyDescent="0.25">
      <c r="A2731">
        <v>2731</v>
      </c>
      <c r="B2731">
        <v>5</v>
      </c>
      <c r="C2731">
        <v>128</v>
      </c>
      <c r="D2731">
        <v>28</v>
      </c>
      <c r="E2731">
        <v>0</v>
      </c>
      <c r="F2731">
        <v>88</v>
      </c>
      <c r="G2731">
        <v>0</v>
      </c>
      <c r="H2731" s="1" t="s">
        <v>13</v>
      </c>
      <c r="I2731" s="1">
        <v>221.9477</v>
      </c>
      <c r="J2731" s="1" t="s">
        <v>13</v>
      </c>
      <c r="K2731">
        <v>0</v>
      </c>
      <c r="L2731" s="1" t="s">
        <v>13</v>
      </c>
      <c r="M2731" s="3">
        <v>0</v>
      </c>
    </row>
    <row r="2732" spans="1:13" x14ac:dyDescent="0.25">
      <c r="A2732">
        <v>2732</v>
      </c>
      <c r="B2732">
        <v>1</v>
      </c>
      <c r="C2732">
        <v>164</v>
      </c>
      <c r="D2732">
        <v>25</v>
      </c>
      <c r="E2732">
        <v>0</v>
      </c>
      <c r="F2732">
        <v>110</v>
      </c>
      <c r="G2732">
        <v>0</v>
      </c>
      <c r="H2732" s="1" t="s">
        <v>13</v>
      </c>
      <c r="I2732" s="1">
        <v>322.63029999999998</v>
      </c>
      <c r="J2732" s="1" t="s">
        <v>13</v>
      </c>
      <c r="K2732">
        <v>0</v>
      </c>
      <c r="L2732" s="1" t="s">
        <v>13</v>
      </c>
      <c r="M2732" s="3">
        <v>0</v>
      </c>
    </row>
    <row r="2733" spans="1:13" x14ac:dyDescent="0.25">
      <c r="A2733">
        <v>2733</v>
      </c>
      <c r="B2733">
        <v>13</v>
      </c>
      <c r="C2733">
        <v>186</v>
      </c>
      <c r="D2733">
        <v>52</v>
      </c>
      <c r="E2733">
        <v>0</v>
      </c>
      <c r="F2733">
        <v>133</v>
      </c>
      <c r="G2733">
        <v>0</v>
      </c>
      <c r="H2733" s="1" t="s">
        <v>13</v>
      </c>
      <c r="I2733" s="1">
        <v>644.59029999999996</v>
      </c>
      <c r="J2733" s="1" t="s">
        <v>13</v>
      </c>
      <c r="K2733">
        <v>0</v>
      </c>
      <c r="L2733" s="1" t="s">
        <v>13</v>
      </c>
      <c r="M2733" s="3">
        <v>0</v>
      </c>
    </row>
    <row r="2734" spans="1:13" x14ac:dyDescent="0.25">
      <c r="A2734">
        <v>2734</v>
      </c>
      <c r="B2734">
        <v>3</v>
      </c>
      <c r="C2734">
        <v>148</v>
      </c>
      <c r="D2734">
        <v>38</v>
      </c>
      <c r="E2734">
        <v>0</v>
      </c>
      <c r="F2734">
        <v>91</v>
      </c>
      <c r="G2734">
        <v>0</v>
      </c>
      <c r="H2734" s="1" t="s">
        <v>13</v>
      </c>
      <c r="I2734" s="1">
        <v>1073.0057999999999</v>
      </c>
      <c r="J2734" s="1" t="s">
        <v>13</v>
      </c>
      <c r="K2734">
        <v>0</v>
      </c>
      <c r="L2734" s="1" t="s">
        <v>13</v>
      </c>
      <c r="M2734" s="3">
        <v>0</v>
      </c>
    </row>
    <row r="2735" spans="1:13" x14ac:dyDescent="0.25">
      <c r="A2735">
        <v>2735</v>
      </c>
      <c r="B2735">
        <v>12</v>
      </c>
      <c r="C2735">
        <v>133</v>
      </c>
      <c r="D2735">
        <v>75</v>
      </c>
      <c r="E2735">
        <v>0</v>
      </c>
      <c r="F2735">
        <v>66</v>
      </c>
      <c r="G2735">
        <v>0</v>
      </c>
      <c r="H2735" s="1" t="s">
        <v>13</v>
      </c>
      <c r="I2735" s="1">
        <v>423.3064</v>
      </c>
      <c r="J2735" s="1" t="s">
        <v>13</v>
      </c>
      <c r="K2735">
        <v>0</v>
      </c>
      <c r="L2735" s="1" t="s">
        <v>13</v>
      </c>
      <c r="M2735" s="3">
        <v>0</v>
      </c>
    </row>
    <row r="2736" spans="1:13" x14ac:dyDescent="0.25">
      <c r="A2736">
        <v>2736</v>
      </c>
      <c r="B2736">
        <v>20</v>
      </c>
      <c r="C2736">
        <v>91</v>
      </c>
      <c r="D2736">
        <v>74</v>
      </c>
      <c r="E2736">
        <v>0</v>
      </c>
      <c r="F2736">
        <v>58</v>
      </c>
      <c r="G2736">
        <v>0</v>
      </c>
      <c r="H2736" s="1" t="s">
        <v>13</v>
      </c>
      <c r="I2736" s="1">
        <v>235.32069999999999</v>
      </c>
      <c r="J2736" s="1" t="s">
        <v>13</v>
      </c>
      <c r="K2736">
        <v>0</v>
      </c>
      <c r="L2736" s="1" t="s">
        <v>13</v>
      </c>
      <c r="M2736" s="3">
        <v>0</v>
      </c>
    </row>
    <row r="2737" spans="1:13" x14ac:dyDescent="0.25">
      <c r="A2737">
        <v>2737</v>
      </c>
      <c r="B2737">
        <v>35</v>
      </c>
      <c r="C2737">
        <v>92</v>
      </c>
      <c r="D2737">
        <v>59</v>
      </c>
      <c r="E2737">
        <v>0</v>
      </c>
      <c r="F2737">
        <v>69</v>
      </c>
      <c r="G2737">
        <v>0</v>
      </c>
      <c r="H2737" s="1" t="s">
        <v>13</v>
      </c>
      <c r="I2737" s="1">
        <v>474.43970000000002</v>
      </c>
      <c r="J2737" s="1" t="s">
        <v>13</v>
      </c>
      <c r="K2737">
        <v>0</v>
      </c>
      <c r="L2737" s="1" t="s">
        <v>13</v>
      </c>
      <c r="M2737" s="3">
        <v>0</v>
      </c>
    </row>
    <row r="2738" spans="1:13" x14ac:dyDescent="0.25">
      <c r="A2738">
        <v>2738</v>
      </c>
      <c r="B2738">
        <v>87</v>
      </c>
      <c r="C2738">
        <v>82</v>
      </c>
      <c r="D2738">
        <v>79</v>
      </c>
      <c r="E2738">
        <v>0</v>
      </c>
      <c r="F2738">
        <v>48</v>
      </c>
      <c r="G2738">
        <v>0</v>
      </c>
      <c r="H2738" s="1" t="s">
        <v>13</v>
      </c>
      <c r="I2738" s="1">
        <v>2894.5338000000002</v>
      </c>
      <c r="J2738" s="1" t="s">
        <v>13</v>
      </c>
      <c r="K2738">
        <v>0</v>
      </c>
      <c r="L2738" s="1" t="s">
        <v>13</v>
      </c>
      <c r="M2738" s="3">
        <v>0</v>
      </c>
    </row>
    <row r="2739" spans="1:13" x14ac:dyDescent="0.25">
      <c r="A2739">
        <v>2739</v>
      </c>
      <c r="B2739">
        <v>68</v>
      </c>
      <c r="C2739">
        <v>109</v>
      </c>
      <c r="D2739">
        <v>124</v>
      </c>
      <c r="E2739">
        <v>0</v>
      </c>
      <c r="F2739">
        <v>70</v>
      </c>
      <c r="G2739">
        <v>0</v>
      </c>
      <c r="H2739" s="1" t="s">
        <v>13</v>
      </c>
      <c r="I2739" s="1">
        <v>771.58169999999996</v>
      </c>
      <c r="J2739" s="1" t="s">
        <v>13</v>
      </c>
      <c r="K2739">
        <v>0</v>
      </c>
      <c r="L2739" s="1" t="s">
        <v>13</v>
      </c>
      <c r="M2739" s="3">
        <v>0</v>
      </c>
    </row>
    <row r="2740" spans="1:13" x14ac:dyDescent="0.25">
      <c r="A2740">
        <v>2740</v>
      </c>
      <c r="B2740">
        <v>65</v>
      </c>
      <c r="C2740">
        <v>95</v>
      </c>
      <c r="D2740">
        <v>81</v>
      </c>
      <c r="E2740">
        <v>0</v>
      </c>
      <c r="F2740">
        <v>55</v>
      </c>
      <c r="G2740">
        <v>0</v>
      </c>
      <c r="H2740" s="1" t="s">
        <v>13</v>
      </c>
      <c r="I2740" s="1">
        <v>999.43320000000006</v>
      </c>
      <c r="J2740" s="1" t="s">
        <v>13</v>
      </c>
      <c r="K2740">
        <v>0</v>
      </c>
      <c r="L2740" s="1" t="s">
        <v>13</v>
      </c>
      <c r="M2740" s="3">
        <v>0</v>
      </c>
    </row>
    <row r="2741" spans="1:13" x14ac:dyDescent="0.25">
      <c r="A2741">
        <v>2741</v>
      </c>
      <c r="B2741">
        <v>51</v>
      </c>
      <c r="C2741">
        <v>108</v>
      </c>
      <c r="D2741">
        <v>97</v>
      </c>
      <c r="E2741">
        <v>0</v>
      </c>
      <c r="F2741">
        <v>64</v>
      </c>
      <c r="G2741">
        <v>0</v>
      </c>
      <c r="H2741" s="1" t="s">
        <v>13</v>
      </c>
      <c r="I2741" s="1">
        <v>987.16980000000001</v>
      </c>
      <c r="J2741" s="1" t="s">
        <v>13</v>
      </c>
      <c r="K2741">
        <v>0</v>
      </c>
      <c r="L2741" s="1" t="s">
        <v>13</v>
      </c>
      <c r="M2741" s="3">
        <v>0</v>
      </c>
    </row>
    <row r="2742" spans="1:13" x14ac:dyDescent="0.25">
      <c r="A2742">
        <v>2742</v>
      </c>
      <c r="B2742">
        <v>68</v>
      </c>
      <c r="C2742">
        <v>129</v>
      </c>
      <c r="D2742">
        <v>95</v>
      </c>
      <c r="E2742">
        <v>0</v>
      </c>
      <c r="F2742">
        <v>76</v>
      </c>
      <c r="G2742">
        <v>0</v>
      </c>
      <c r="H2742" s="1" t="s">
        <v>13</v>
      </c>
      <c r="I2742" s="1">
        <v>703.9384</v>
      </c>
      <c r="J2742" s="1" t="s">
        <v>13</v>
      </c>
      <c r="K2742">
        <v>0</v>
      </c>
      <c r="L2742" s="1" t="s">
        <v>13</v>
      </c>
      <c r="M2742" s="3">
        <v>0</v>
      </c>
    </row>
    <row r="2743" spans="1:13" x14ac:dyDescent="0.25">
      <c r="A2743">
        <v>2743</v>
      </c>
      <c r="B2743">
        <v>66</v>
      </c>
      <c r="C2743">
        <v>106</v>
      </c>
      <c r="D2743">
        <v>86</v>
      </c>
      <c r="E2743">
        <v>40</v>
      </c>
      <c r="F2743">
        <v>66</v>
      </c>
      <c r="G2743">
        <v>0</v>
      </c>
      <c r="H2743" s="1">
        <v>31587.821100000001</v>
      </c>
      <c r="I2743" s="1">
        <v>646.6481</v>
      </c>
      <c r="J2743" s="1" t="s">
        <v>13</v>
      </c>
      <c r="K2743">
        <v>0</v>
      </c>
      <c r="L2743" s="1" t="s">
        <v>13</v>
      </c>
      <c r="M2743" s="3">
        <v>0</v>
      </c>
    </row>
    <row r="2744" spans="1:13" x14ac:dyDescent="0.25">
      <c r="A2744">
        <v>2744</v>
      </c>
      <c r="B2744">
        <v>65</v>
      </c>
      <c r="C2744">
        <v>64</v>
      </c>
      <c r="D2744">
        <v>70</v>
      </c>
      <c r="E2744">
        <v>41</v>
      </c>
      <c r="F2744">
        <v>42</v>
      </c>
      <c r="G2744">
        <v>0</v>
      </c>
      <c r="H2744" s="1">
        <v>23919.715800000002</v>
      </c>
      <c r="I2744" s="1">
        <v>864.20180000000005</v>
      </c>
      <c r="J2744" s="1" t="s">
        <v>13</v>
      </c>
      <c r="K2744">
        <v>0</v>
      </c>
      <c r="L2744" s="1" t="s">
        <v>13</v>
      </c>
      <c r="M2744" s="3">
        <v>0</v>
      </c>
    </row>
    <row r="2745" spans="1:13" x14ac:dyDescent="0.25">
      <c r="A2745">
        <v>2745</v>
      </c>
      <c r="B2745">
        <v>65</v>
      </c>
      <c r="C2745">
        <v>89</v>
      </c>
      <c r="D2745">
        <v>115</v>
      </c>
      <c r="E2745">
        <v>42</v>
      </c>
      <c r="F2745">
        <v>47</v>
      </c>
      <c r="G2745">
        <v>0</v>
      </c>
      <c r="H2745" s="1">
        <v>16729.329099999999</v>
      </c>
      <c r="I2745" s="1">
        <v>1725.4909</v>
      </c>
      <c r="J2745" s="1" t="s">
        <v>13</v>
      </c>
      <c r="K2745">
        <v>0</v>
      </c>
      <c r="L2745" s="1" t="s">
        <v>13</v>
      </c>
      <c r="M2745" s="3">
        <v>0</v>
      </c>
    </row>
    <row r="2746" spans="1:13" x14ac:dyDescent="0.25">
      <c r="A2746">
        <v>2746</v>
      </c>
      <c r="B2746">
        <v>40</v>
      </c>
      <c r="C2746">
        <v>100</v>
      </c>
      <c r="D2746">
        <v>82</v>
      </c>
      <c r="E2746">
        <v>0</v>
      </c>
      <c r="F2746">
        <v>55</v>
      </c>
      <c r="G2746">
        <v>0</v>
      </c>
      <c r="H2746" s="1" t="s">
        <v>13</v>
      </c>
      <c r="I2746" s="1">
        <v>397.05220000000003</v>
      </c>
      <c r="J2746" s="1" t="s">
        <v>13</v>
      </c>
      <c r="K2746">
        <v>0</v>
      </c>
      <c r="L2746" s="1" t="s">
        <v>13</v>
      </c>
      <c r="M2746" s="3">
        <v>0</v>
      </c>
    </row>
    <row r="2747" spans="1:13" x14ac:dyDescent="0.25">
      <c r="A2747">
        <v>2747</v>
      </c>
      <c r="B2747">
        <v>55</v>
      </c>
      <c r="C2747">
        <v>95</v>
      </c>
      <c r="D2747">
        <v>102</v>
      </c>
      <c r="E2747">
        <v>37</v>
      </c>
      <c r="F2747">
        <v>68</v>
      </c>
      <c r="G2747">
        <v>0</v>
      </c>
      <c r="H2747" s="1">
        <v>17787.366600000001</v>
      </c>
      <c r="I2747" s="1">
        <v>774.89869999999996</v>
      </c>
      <c r="J2747" s="1" t="s">
        <v>13</v>
      </c>
      <c r="K2747">
        <v>0</v>
      </c>
      <c r="L2747" s="1" t="s">
        <v>13</v>
      </c>
      <c r="M2747" s="3">
        <v>0</v>
      </c>
    </row>
    <row r="2748" spans="1:13" x14ac:dyDescent="0.25">
      <c r="A2748">
        <v>2748</v>
      </c>
      <c r="B2748">
        <v>49</v>
      </c>
      <c r="C2748">
        <v>97</v>
      </c>
      <c r="D2748">
        <v>103</v>
      </c>
      <c r="E2748">
        <v>39</v>
      </c>
      <c r="F2748">
        <v>63</v>
      </c>
      <c r="G2748">
        <v>0</v>
      </c>
      <c r="H2748" s="1">
        <v>17161.176800000001</v>
      </c>
      <c r="I2748" s="1">
        <v>1392.4915000000001</v>
      </c>
      <c r="J2748" s="1" t="s">
        <v>13</v>
      </c>
      <c r="K2748">
        <v>0</v>
      </c>
      <c r="L2748" s="1" t="s">
        <v>13</v>
      </c>
      <c r="M2748" s="3">
        <v>0</v>
      </c>
    </row>
    <row r="2749" spans="1:13" x14ac:dyDescent="0.25">
      <c r="A2749">
        <v>2749</v>
      </c>
      <c r="B2749">
        <v>40</v>
      </c>
      <c r="C2749">
        <v>109</v>
      </c>
      <c r="D2749">
        <v>61</v>
      </c>
      <c r="E2749">
        <v>0</v>
      </c>
      <c r="F2749">
        <v>70</v>
      </c>
      <c r="G2749">
        <v>0</v>
      </c>
      <c r="H2749" s="1" t="s">
        <v>13</v>
      </c>
      <c r="I2749" s="1">
        <v>1020.4279</v>
      </c>
      <c r="J2749" s="1" t="s">
        <v>13</v>
      </c>
      <c r="K2749">
        <v>0</v>
      </c>
      <c r="L2749" s="1" t="s">
        <v>13</v>
      </c>
      <c r="M2749" s="3">
        <v>0</v>
      </c>
    </row>
    <row r="2750" spans="1:13" x14ac:dyDescent="0.25">
      <c r="A2750">
        <v>2750</v>
      </c>
      <c r="B2750">
        <v>56</v>
      </c>
      <c r="C2750">
        <v>111</v>
      </c>
      <c r="D2750">
        <v>99</v>
      </c>
      <c r="E2750">
        <v>43</v>
      </c>
      <c r="F2750">
        <v>76</v>
      </c>
      <c r="G2750">
        <v>0</v>
      </c>
      <c r="H2750" s="1">
        <v>18786.973300000001</v>
      </c>
      <c r="I2750" s="1">
        <v>581.21489999999994</v>
      </c>
      <c r="J2750" s="1" t="s">
        <v>13</v>
      </c>
      <c r="K2750">
        <v>0</v>
      </c>
      <c r="L2750" s="1" t="s">
        <v>13</v>
      </c>
      <c r="M2750" s="3">
        <v>0</v>
      </c>
    </row>
    <row r="2751" spans="1:13" x14ac:dyDescent="0.25">
      <c r="A2751">
        <v>2751</v>
      </c>
      <c r="B2751">
        <v>62</v>
      </c>
      <c r="C2751">
        <v>76</v>
      </c>
      <c r="D2751">
        <v>72</v>
      </c>
      <c r="E2751">
        <v>47</v>
      </c>
      <c r="F2751">
        <v>41</v>
      </c>
      <c r="G2751">
        <v>0</v>
      </c>
      <c r="H2751" s="1">
        <v>12529.1162</v>
      </c>
      <c r="I2751" s="1">
        <v>3614.6127000000001</v>
      </c>
      <c r="J2751" s="1" t="s">
        <v>13</v>
      </c>
      <c r="K2751">
        <v>0</v>
      </c>
      <c r="L2751" s="1" t="s">
        <v>13</v>
      </c>
      <c r="M2751" s="3">
        <v>0</v>
      </c>
    </row>
    <row r="2752" spans="1:13" x14ac:dyDescent="0.25">
      <c r="A2752">
        <v>2752</v>
      </c>
      <c r="B2752">
        <v>38</v>
      </c>
      <c r="C2752">
        <v>97</v>
      </c>
      <c r="D2752">
        <v>82</v>
      </c>
      <c r="E2752">
        <v>0</v>
      </c>
      <c r="F2752">
        <v>50</v>
      </c>
      <c r="G2752">
        <v>0</v>
      </c>
      <c r="H2752" s="1" t="s">
        <v>13</v>
      </c>
      <c r="I2752" s="1">
        <v>452.74680000000001</v>
      </c>
      <c r="J2752" s="1" t="s">
        <v>13</v>
      </c>
      <c r="K2752">
        <v>0</v>
      </c>
      <c r="L2752" s="1" t="s">
        <v>13</v>
      </c>
      <c r="M2752" s="3">
        <v>0</v>
      </c>
    </row>
    <row r="2753" spans="1:13" x14ac:dyDescent="0.25">
      <c r="A2753">
        <v>2753</v>
      </c>
      <c r="B2753">
        <v>61</v>
      </c>
      <c r="C2753">
        <v>115</v>
      </c>
      <c r="D2753">
        <v>96</v>
      </c>
      <c r="E2753">
        <v>41</v>
      </c>
      <c r="F2753">
        <v>77</v>
      </c>
      <c r="G2753">
        <v>0</v>
      </c>
      <c r="H2753" s="1">
        <v>17621.5308</v>
      </c>
      <c r="I2753" s="1">
        <v>780.24279999999999</v>
      </c>
      <c r="J2753" s="1" t="s">
        <v>13</v>
      </c>
      <c r="K2753">
        <v>0</v>
      </c>
      <c r="L2753" s="1" t="s">
        <v>13</v>
      </c>
      <c r="M2753" s="3">
        <v>0</v>
      </c>
    </row>
    <row r="2754" spans="1:13" x14ac:dyDescent="0.25">
      <c r="A2754">
        <v>2754</v>
      </c>
      <c r="B2754">
        <v>56</v>
      </c>
      <c r="C2754">
        <v>101</v>
      </c>
      <c r="D2754">
        <v>81</v>
      </c>
      <c r="E2754">
        <v>40</v>
      </c>
      <c r="F2754">
        <v>71</v>
      </c>
      <c r="G2754">
        <v>0</v>
      </c>
      <c r="H2754" s="1">
        <v>18282.435600000001</v>
      </c>
      <c r="I2754" s="1">
        <v>451.06670000000003</v>
      </c>
      <c r="J2754" s="1" t="s">
        <v>13</v>
      </c>
      <c r="K2754">
        <v>0</v>
      </c>
      <c r="L2754" s="1" t="s">
        <v>13</v>
      </c>
      <c r="M2754" s="3">
        <v>0</v>
      </c>
    </row>
    <row r="2755" spans="1:13" x14ac:dyDescent="0.25">
      <c r="A2755">
        <v>2755</v>
      </c>
      <c r="B2755">
        <v>136</v>
      </c>
      <c r="C2755">
        <v>108</v>
      </c>
      <c r="D2755">
        <v>153</v>
      </c>
      <c r="E2755">
        <v>50</v>
      </c>
      <c r="F2755">
        <v>55</v>
      </c>
      <c r="G2755">
        <v>0</v>
      </c>
      <c r="H2755" s="1">
        <v>13847.553599999999</v>
      </c>
      <c r="I2755" s="1">
        <v>756.99310000000003</v>
      </c>
      <c r="J2755" s="1" t="s">
        <v>13</v>
      </c>
      <c r="K2755">
        <v>0</v>
      </c>
      <c r="L2755" s="1" t="s">
        <v>13</v>
      </c>
      <c r="M2755" s="3">
        <v>0</v>
      </c>
    </row>
    <row r="2756" spans="1:13" x14ac:dyDescent="0.25">
      <c r="A2756">
        <v>2756</v>
      </c>
      <c r="B2756">
        <v>57</v>
      </c>
      <c r="C2756">
        <v>108</v>
      </c>
      <c r="D2756">
        <v>122</v>
      </c>
      <c r="E2756">
        <v>41</v>
      </c>
      <c r="F2756">
        <v>73</v>
      </c>
      <c r="G2756">
        <v>0</v>
      </c>
      <c r="H2756" s="1">
        <v>8839.5542000000005</v>
      </c>
      <c r="I2756" s="1">
        <v>891.63199999999995</v>
      </c>
      <c r="J2756" s="1" t="s">
        <v>13</v>
      </c>
      <c r="K2756">
        <v>0</v>
      </c>
      <c r="L2756" s="1" t="s">
        <v>13</v>
      </c>
      <c r="M2756" s="3">
        <v>0</v>
      </c>
    </row>
    <row r="2757" spans="1:13" x14ac:dyDescent="0.25">
      <c r="A2757">
        <v>2757</v>
      </c>
      <c r="B2757">
        <v>56</v>
      </c>
      <c r="C2757">
        <v>110</v>
      </c>
      <c r="D2757">
        <v>115</v>
      </c>
      <c r="E2757">
        <v>36</v>
      </c>
      <c r="F2757">
        <v>77</v>
      </c>
      <c r="G2757">
        <v>0</v>
      </c>
      <c r="H2757" s="1">
        <v>17780.598699999999</v>
      </c>
      <c r="I2757" s="1">
        <v>335.96660000000003</v>
      </c>
      <c r="J2757" s="1" t="s">
        <v>13</v>
      </c>
      <c r="K2757">
        <v>0</v>
      </c>
      <c r="L2757" s="1" t="s">
        <v>13</v>
      </c>
      <c r="M2757" s="3">
        <v>0</v>
      </c>
    </row>
    <row r="2758" spans="1:13" x14ac:dyDescent="0.25">
      <c r="A2758">
        <v>2758</v>
      </c>
      <c r="B2758">
        <v>75</v>
      </c>
      <c r="C2758">
        <v>108</v>
      </c>
      <c r="D2758">
        <v>116</v>
      </c>
      <c r="E2758">
        <v>48</v>
      </c>
      <c r="F2758">
        <v>82</v>
      </c>
      <c r="G2758">
        <v>0</v>
      </c>
      <c r="H2758" s="1">
        <v>20986.269100000001</v>
      </c>
      <c r="I2758" s="1">
        <v>820.40319999999997</v>
      </c>
      <c r="J2758" s="1" t="s">
        <v>13</v>
      </c>
      <c r="K2758">
        <v>0</v>
      </c>
      <c r="L2758" s="1" t="s">
        <v>13</v>
      </c>
      <c r="M2758" s="3">
        <v>0</v>
      </c>
    </row>
    <row r="2759" spans="1:13" x14ac:dyDescent="0.25">
      <c r="A2759">
        <v>2759</v>
      </c>
      <c r="B2759">
        <v>47</v>
      </c>
      <c r="C2759">
        <v>107</v>
      </c>
      <c r="D2759">
        <v>94</v>
      </c>
      <c r="E2759">
        <v>44</v>
      </c>
      <c r="F2759">
        <v>75</v>
      </c>
      <c r="G2759">
        <v>0</v>
      </c>
      <c r="H2759" s="1">
        <v>20722.0681</v>
      </c>
      <c r="I2759" s="1">
        <v>315.7715</v>
      </c>
      <c r="J2759" s="1" t="s">
        <v>13</v>
      </c>
      <c r="K2759">
        <v>0</v>
      </c>
      <c r="L2759" s="1" t="s">
        <v>13</v>
      </c>
      <c r="M2759" s="3">
        <v>0</v>
      </c>
    </row>
    <row r="2760" spans="1:13" x14ac:dyDescent="0.25">
      <c r="A2760">
        <v>2760</v>
      </c>
      <c r="B2760">
        <v>52</v>
      </c>
      <c r="C2760">
        <v>134</v>
      </c>
      <c r="D2760">
        <v>116</v>
      </c>
      <c r="E2760">
        <v>43</v>
      </c>
      <c r="F2760">
        <v>99</v>
      </c>
      <c r="G2760">
        <v>0</v>
      </c>
      <c r="H2760" s="1">
        <v>17524.245599999998</v>
      </c>
      <c r="I2760" s="1">
        <v>476.39420000000001</v>
      </c>
      <c r="J2760" s="1" t="s">
        <v>13</v>
      </c>
      <c r="K2760">
        <v>0</v>
      </c>
      <c r="L2760" s="1" t="s">
        <v>13</v>
      </c>
      <c r="M2760" s="3">
        <v>0</v>
      </c>
    </row>
    <row r="2761" spans="1:13" x14ac:dyDescent="0.25">
      <c r="A2761">
        <v>2761</v>
      </c>
      <c r="B2761">
        <v>59</v>
      </c>
      <c r="C2761">
        <v>107</v>
      </c>
      <c r="D2761">
        <v>127</v>
      </c>
      <c r="E2761">
        <v>45</v>
      </c>
      <c r="F2761">
        <v>69</v>
      </c>
      <c r="G2761">
        <v>0</v>
      </c>
      <c r="H2761" s="1">
        <v>20525.480299999999</v>
      </c>
      <c r="I2761" s="1">
        <v>410.15690000000001</v>
      </c>
      <c r="J2761" s="1" t="s">
        <v>13</v>
      </c>
      <c r="K2761">
        <v>0</v>
      </c>
      <c r="L2761" s="1" t="s">
        <v>13</v>
      </c>
      <c r="M2761" s="3">
        <v>0</v>
      </c>
    </row>
    <row r="2762" spans="1:13" x14ac:dyDescent="0.25">
      <c r="A2762">
        <v>2762</v>
      </c>
      <c r="B2762">
        <v>58</v>
      </c>
      <c r="C2762">
        <v>108</v>
      </c>
      <c r="D2762">
        <v>102</v>
      </c>
      <c r="E2762">
        <v>44</v>
      </c>
      <c r="F2762">
        <v>72</v>
      </c>
      <c r="G2762">
        <v>0</v>
      </c>
      <c r="H2762" s="1">
        <v>15685.216700000001</v>
      </c>
      <c r="I2762" s="1">
        <v>1120.3424</v>
      </c>
      <c r="J2762" s="1" t="s">
        <v>13</v>
      </c>
      <c r="K2762">
        <v>0</v>
      </c>
      <c r="L2762" s="1" t="s">
        <v>13</v>
      </c>
      <c r="M2762" s="3">
        <v>0</v>
      </c>
    </row>
    <row r="2763" spans="1:13" x14ac:dyDescent="0.25">
      <c r="A2763">
        <v>2763</v>
      </c>
      <c r="B2763">
        <v>56</v>
      </c>
      <c r="C2763">
        <v>122</v>
      </c>
      <c r="D2763">
        <v>94</v>
      </c>
      <c r="E2763">
        <v>51</v>
      </c>
      <c r="F2763">
        <v>83</v>
      </c>
      <c r="G2763">
        <v>0</v>
      </c>
      <c r="H2763" s="1">
        <v>13696.9828</v>
      </c>
      <c r="I2763" s="1">
        <v>504.83330000000001</v>
      </c>
      <c r="J2763" s="1" t="s">
        <v>13</v>
      </c>
      <c r="K2763">
        <v>0</v>
      </c>
      <c r="L2763" s="1" t="s">
        <v>13</v>
      </c>
      <c r="M2763" s="3">
        <v>0</v>
      </c>
    </row>
    <row r="2764" spans="1:13" x14ac:dyDescent="0.25">
      <c r="A2764">
        <v>2764</v>
      </c>
      <c r="B2764">
        <v>55</v>
      </c>
      <c r="C2764">
        <v>97</v>
      </c>
      <c r="D2764">
        <v>118</v>
      </c>
      <c r="E2764">
        <v>48</v>
      </c>
      <c r="F2764">
        <v>67</v>
      </c>
      <c r="G2764">
        <v>0</v>
      </c>
      <c r="H2764" s="1">
        <v>15333.4058</v>
      </c>
      <c r="I2764" s="1">
        <v>306.60359999999997</v>
      </c>
      <c r="J2764" s="1" t="s">
        <v>13</v>
      </c>
      <c r="K2764">
        <v>0</v>
      </c>
      <c r="L2764" s="1" t="s">
        <v>13</v>
      </c>
      <c r="M2764" s="3">
        <v>0</v>
      </c>
    </row>
    <row r="2765" spans="1:13" x14ac:dyDescent="0.25">
      <c r="A2765">
        <v>2765</v>
      </c>
      <c r="B2765">
        <v>51</v>
      </c>
      <c r="C2765">
        <v>66</v>
      </c>
      <c r="D2765">
        <v>65</v>
      </c>
      <c r="E2765">
        <v>49</v>
      </c>
      <c r="F2765">
        <v>39</v>
      </c>
      <c r="G2765">
        <v>0</v>
      </c>
      <c r="H2765" s="1">
        <v>9954.2729999999992</v>
      </c>
      <c r="I2765" s="1">
        <v>1137.1813</v>
      </c>
      <c r="J2765" s="1" t="s">
        <v>13</v>
      </c>
      <c r="K2765">
        <v>0</v>
      </c>
      <c r="L2765" s="1" t="s">
        <v>13</v>
      </c>
      <c r="M2765" s="3">
        <v>0</v>
      </c>
    </row>
    <row r="2766" spans="1:13" x14ac:dyDescent="0.25">
      <c r="A2766">
        <v>2766</v>
      </c>
      <c r="B2766">
        <v>52</v>
      </c>
      <c r="C2766">
        <v>90</v>
      </c>
      <c r="D2766">
        <v>104</v>
      </c>
      <c r="E2766">
        <v>50</v>
      </c>
      <c r="F2766">
        <v>60</v>
      </c>
      <c r="G2766">
        <v>0</v>
      </c>
      <c r="H2766" s="1">
        <v>10972.456</v>
      </c>
      <c r="I2766" s="1">
        <v>206.30170000000001</v>
      </c>
      <c r="J2766" s="1" t="s">
        <v>13</v>
      </c>
      <c r="K2766">
        <v>0</v>
      </c>
      <c r="L2766" s="1" t="s">
        <v>13</v>
      </c>
      <c r="M2766" s="3">
        <v>0</v>
      </c>
    </row>
    <row r="2767" spans="1:13" x14ac:dyDescent="0.25">
      <c r="A2767">
        <v>2767</v>
      </c>
      <c r="B2767">
        <v>51</v>
      </c>
      <c r="C2767">
        <v>102</v>
      </c>
      <c r="D2767">
        <v>127</v>
      </c>
      <c r="E2767">
        <v>50</v>
      </c>
      <c r="F2767">
        <v>59</v>
      </c>
      <c r="G2767">
        <v>0</v>
      </c>
      <c r="H2767" s="1">
        <v>20150.038100000002</v>
      </c>
      <c r="I2767" s="1">
        <v>316.21859999999998</v>
      </c>
      <c r="J2767" s="1" t="s">
        <v>13</v>
      </c>
      <c r="K2767">
        <v>0</v>
      </c>
      <c r="L2767" s="1" t="s">
        <v>13</v>
      </c>
      <c r="M2767" s="3">
        <v>0</v>
      </c>
    </row>
    <row r="2768" spans="1:13" x14ac:dyDescent="0.25">
      <c r="A2768">
        <v>2768</v>
      </c>
      <c r="B2768">
        <v>67</v>
      </c>
      <c r="C2768">
        <v>79</v>
      </c>
      <c r="D2768">
        <v>71</v>
      </c>
      <c r="E2768">
        <v>55</v>
      </c>
      <c r="F2768">
        <v>50</v>
      </c>
      <c r="G2768">
        <v>0</v>
      </c>
      <c r="H2768" s="1">
        <v>10460.306399999999</v>
      </c>
      <c r="I2768" s="1">
        <v>867.0258</v>
      </c>
      <c r="J2768" s="1" t="s">
        <v>13</v>
      </c>
      <c r="K2768">
        <v>0</v>
      </c>
      <c r="L2768" s="1" t="s">
        <v>13</v>
      </c>
      <c r="M2768" s="3">
        <v>0</v>
      </c>
    </row>
    <row r="2769" spans="1:13" x14ac:dyDescent="0.25">
      <c r="A2769">
        <v>2769</v>
      </c>
      <c r="B2769">
        <v>80</v>
      </c>
      <c r="C2769">
        <v>86</v>
      </c>
      <c r="D2769">
        <v>64</v>
      </c>
      <c r="E2769">
        <v>58</v>
      </c>
      <c r="F2769">
        <v>57</v>
      </c>
      <c r="G2769">
        <v>0</v>
      </c>
      <c r="H2769" s="1">
        <v>14242.5036</v>
      </c>
      <c r="I2769" s="1">
        <v>983.66740000000004</v>
      </c>
      <c r="J2769" s="1" t="s">
        <v>13</v>
      </c>
      <c r="K2769">
        <v>0</v>
      </c>
      <c r="L2769" s="1" t="s">
        <v>13</v>
      </c>
      <c r="M2769" s="3">
        <v>0</v>
      </c>
    </row>
    <row r="2770" spans="1:13" x14ac:dyDescent="0.25">
      <c r="A2770">
        <v>2770</v>
      </c>
      <c r="B2770">
        <v>53</v>
      </c>
      <c r="C2770">
        <v>59</v>
      </c>
      <c r="D2770">
        <v>56</v>
      </c>
      <c r="E2770">
        <v>48</v>
      </c>
      <c r="F2770">
        <v>0</v>
      </c>
      <c r="G2770">
        <v>0</v>
      </c>
      <c r="H2770" s="1">
        <v>8919.3745999999992</v>
      </c>
      <c r="I2770" s="1" t="s">
        <v>13</v>
      </c>
      <c r="J2770" s="1" t="s">
        <v>13</v>
      </c>
      <c r="K2770">
        <v>0</v>
      </c>
      <c r="L2770" s="1" t="s">
        <v>13</v>
      </c>
      <c r="M2770" s="3">
        <v>0</v>
      </c>
    </row>
    <row r="2771" spans="1:13" x14ac:dyDescent="0.25">
      <c r="A2771">
        <v>2771</v>
      </c>
      <c r="B2771">
        <v>74</v>
      </c>
      <c r="C2771">
        <v>55</v>
      </c>
      <c r="D2771">
        <v>78</v>
      </c>
      <c r="E2771">
        <v>61</v>
      </c>
      <c r="F2771">
        <v>40</v>
      </c>
      <c r="G2771">
        <v>0</v>
      </c>
      <c r="H2771" s="1">
        <v>13846.429700000001</v>
      </c>
      <c r="I2771" s="1">
        <v>1780.2021</v>
      </c>
      <c r="J2771" s="1" t="s">
        <v>13</v>
      </c>
      <c r="K2771">
        <v>0</v>
      </c>
      <c r="L2771" s="1" t="s">
        <v>13</v>
      </c>
      <c r="M2771" s="3">
        <v>0</v>
      </c>
    </row>
    <row r="2772" spans="1:13" x14ac:dyDescent="0.25">
      <c r="A2772">
        <v>2772</v>
      </c>
      <c r="B2772">
        <v>75</v>
      </c>
      <c r="C2772">
        <v>64</v>
      </c>
      <c r="D2772">
        <v>98</v>
      </c>
      <c r="E2772">
        <v>67</v>
      </c>
      <c r="F2772">
        <v>43</v>
      </c>
      <c r="G2772">
        <v>0</v>
      </c>
      <c r="H2772" s="1">
        <v>8617.0900999999994</v>
      </c>
      <c r="I2772" s="1">
        <v>984.81039999999996</v>
      </c>
      <c r="J2772" s="1" t="s">
        <v>13</v>
      </c>
      <c r="K2772">
        <v>0</v>
      </c>
      <c r="L2772" s="1" t="s">
        <v>13</v>
      </c>
      <c r="M2772" s="3">
        <v>0</v>
      </c>
    </row>
    <row r="2773" spans="1:13" x14ac:dyDescent="0.25">
      <c r="A2773">
        <v>2773</v>
      </c>
      <c r="B2773">
        <v>74</v>
      </c>
      <c r="C2773">
        <v>68</v>
      </c>
      <c r="D2773">
        <v>94</v>
      </c>
      <c r="E2773">
        <v>68</v>
      </c>
      <c r="F2773">
        <v>43</v>
      </c>
      <c r="G2773">
        <v>0</v>
      </c>
      <c r="H2773" s="1">
        <v>7739.6360999999997</v>
      </c>
      <c r="I2773" s="1">
        <v>1646.819</v>
      </c>
      <c r="J2773" s="1" t="s">
        <v>13</v>
      </c>
      <c r="K2773">
        <v>0</v>
      </c>
      <c r="L2773" s="1" t="s">
        <v>13</v>
      </c>
      <c r="M2773" s="3">
        <v>0</v>
      </c>
    </row>
    <row r="2774" spans="1:13" x14ac:dyDescent="0.25">
      <c r="A2774">
        <v>2774</v>
      </c>
      <c r="B2774">
        <v>84</v>
      </c>
      <c r="C2774">
        <v>61</v>
      </c>
      <c r="D2774">
        <v>114</v>
      </c>
      <c r="E2774">
        <v>66</v>
      </c>
      <c r="F2774">
        <v>46</v>
      </c>
      <c r="G2774">
        <v>0</v>
      </c>
      <c r="H2774" s="1">
        <v>7702.9804000000004</v>
      </c>
      <c r="I2774" s="1">
        <v>1811.7319</v>
      </c>
      <c r="J2774" s="1" t="s">
        <v>13</v>
      </c>
      <c r="K2774">
        <v>0</v>
      </c>
      <c r="L2774" s="1" t="s">
        <v>13</v>
      </c>
      <c r="M2774" s="3">
        <v>0</v>
      </c>
    </row>
    <row r="2775" spans="1:13" x14ac:dyDescent="0.25">
      <c r="A2775">
        <v>2775</v>
      </c>
      <c r="B2775">
        <v>80</v>
      </c>
      <c r="C2775">
        <v>52</v>
      </c>
      <c r="D2775">
        <v>103</v>
      </c>
      <c r="E2775">
        <v>67</v>
      </c>
      <c r="F2775">
        <v>38</v>
      </c>
      <c r="G2775">
        <v>0</v>
      </c>
      <c r="H2775" s="1">
        <v>11239.837299999999</v>
      </c>
      <c r="I2775" s="1">
        <v>1265.5509999999999</v>
      </c>
      <c r="J2775" s="1" t="s">
        <v>13</v>
      </c>
      <c r="K2775">
        <v>0</v>
      </c>
      <c r="L2775" s="1" t="s">
        <v>13</v>
      </c>
      <c r="M2775" s="3">
        <v>0</v>
      </c>
    </row>
    <row r="2776" spans="1:13" x14ac:dyDescent="0.25">
      <c r="A2776">
        <v>2776</v>
      </c>
      <c r="B2776">
        <v>84</v>
      </c>
      <c r="C2776">
        <v>59</v>
      </c>
      <c r="D2776">
        <v>100</v>
      </c>
      <c r="E2776">
        <v>68</v>
      </c>
      <c r="F2776">
        <v>42</v>
      </c>
      <c r="G2776">
        <v>0</v>
      </c>
      <c r="H2776" s="1">
        <v>6779.2379000000001</v>
      </c>
      <c r="I2776" s="1">
        <v>2046.8453999999999</v>
      </c>
      <c r="J2776" s="1" t="s">
        <v>13</v>
      </c>
      <c r="K2776">
        <v>0</v>
      </c>
      <c r="L2776" s="1" t="s">
        <v>13</v>
      </c>
      <c r="M2776" s="3">
        <v>0</v>
      </c>
    </row>
    <row r="2777" spans="1:13" x14ac:dyDescent="0.25">
      <c r="A2777">
        <v>2777</v>
      </c>
      <c r="B2777">
        <v>67</v>
      </c>
      <c r="C2777">
        <v>57</v>
      </c>
      <c r="D2777">
        <v>84</v>
      </c>
      <c r="E2777">
        <v>64</v>
      </c>
      <c r="F2777">
        <v>40</v>
      </c>
      <c r="G2777">
        <v>0</v>
      </c>
      <c r="H2777" s="1">
        <v>6852.1171000000004</v>
      </c>
      <c r="I2777" s="1">
        <v>1031.6793</v>
      </c>
      <c r="J2777" s="1" t="s">
        <v>13</v>
      </c>
      <c r="K2777">
        <v>0</v>
      </c>
      <c r="L2777" s="1" t="s">
        <v>13</v>
      </c>
      <c r="M2777" s="3">
        <v>0</v>
      </c>
    </row>
    <row r="2778" spans="1:13" x14ac:dyDescent="0.25">
      <c r="A2778">
        <v>2778</v>
      </c>
      <c r="B2778">
        <v>77</v>
      </c>
      <c r="C2778">
        <v>43</v>
      </c>
      <c r="D2778">
        <v>49</v>
      </c>
      <c r="E2778">
        <v>68</v>
      </c>
      <c r="F2778">
        <v>0</v>
      </c>
      <c r="G2778">
        <v>0</v>
      </c>
      <c r="H2778" s="1">
        <v>6816.5051999999996</v>
      </c>
      <c r="I2778" s="1" t="s">
        <v>13</v>
      </c>
      <c r="J2778" s="1" t="s">
        <v>13</v>
      </c>
      <c r="K2778">
        <v>0</v>
      </c>
      <c r="L2778" s="1" t="s">
        <v>13</v>
      </c>
      <c r="M2778" s="3">
        <v>0</v>
      </c>
    </row>
    <row r="2779" spans="1:13" x14ac:dyDescent="0.25">
      <c r="A2779">
        <v>2779</v>
      </c>
      <c r="B2779">
        <v>70</v>
      </c>
      <c r="C2779">
        <v>42</v>
      </c>
      <c r="D2779">
        <v>59</v>
      </c>
      <c r="E2779">
        <v>66</v>
      </c>
      <c r="F2779">
        <v>0</v>
      </c>
      <c r="G2779">
        <v>0</v>
      </c>
      <c r="H2779" s="1">
        <v>8553.009</v>
      </c>
      <c r="I2779" s="1" t="s">
        <v>13</v>
      </c>
      <c r="J2779" s="1" t="s">
        <v>13</v>
      </c>
      <c r="K2779">
        <v>0</v>
      </c>
      <c r="L2779" s="1" t="s">
        <v>13</v>
      </c>
      <c r="M2779" s="3">
        <v>0</v>
      </c>
    </row>
    <row r="2780" spans="1:13" x14ac:dyDescent="0.25">
      <c r="A2780">
        <v>2780</v>
      </c>
      <c r="B2780">
        <v>109</v>
      </c>
      <c r="C2780">
        <v>52</v>
      </c>
      <c r="D2780">
        <v>58</v>
      </c>
      <c r="E2780">
        <v>71</v>
      </c>
      <c r="F2780">
        <v>40</v>
      </c>
      <c r="G2780">
        <v>0</v>
      </c>
      <c r="H2780" s="1">
        <v>7379.5158000000001</v>
      </c>
      <c r="I2780" s="1">
        <v>1544.5291</v>
      </c>
      <c r="J2780" s="1" t="s">
        <v>13</v>
      </c>
      <c r="K2780">
        <v>0</v>
      </c>
      <c r="L2780" s="1" t="s">
        <v>13</v>
      </c>
      <c r="M2780" s="3">
        <v>0</v>
      </c>
    </row>
    <row r="2781" spans="1:13" x14ac:dyDescent="0.25">
      <c r="A2781">
        <v>2781</v>
      </c>
      <c r="B2781">
        <v>98</v>
      </c>
      <c r="C2781">
        <v>49</v>
      </c>
      <c r="D2781">
        <v>68</v>
      </c>
      <c r="E2781">
        <v>68</v>
      </c>
      <c r="F2781">
        <v>0</v>
      </c>
      <c r="G2781">
        <v>0</v>
      </c>
      <c r="H2781" s="1">
        <v>7084.259</v>
      </c>
      <c r="I2781" s="1" t="s">
        <v>13</v>
      </c>
      <c r="J2781" s="1" t="s">
        <v>13</v>
      </c>
      <c r="K2781">
        <v>0</v>
      </c>
      <c r="L2781" s="1" t="s">
        <v>13</v>
      </c>
      <c r="M2781" s="3">
        <v>0</v>
      </c>
    </row>
    <row r="2782" spans="1:13" x14ac:dyDescent="0.25">
      <c r="A2782">
        <v>2782</v>
      </c>
      <c r="B2782">
        <v>110</v>
      </c>
      <c r="C2782">
        <v>26</v>
      </c>
      <c r="D2782">
        <v>43</v>
      </c>
      <c r="E2782">
        <v>70</v>
      </c>
      <c r="F2782">
        <v>0</v>
      </c>
      <c r="G2782">
        <v>0</v>
      </c>
      <c r="H2782" s="1">
        <v>6060.2685000000001</v>
      </c>
      <c r="I2782" s="1" t="s">
        <v>13</v>
      </c>
      <c r="J2782" s="1" t="s">
        <v>13</v>
      </c>
      <c r="K2782">
        <v>0</v>
      </c>
      <c r="L2782" s="1" t="s">
        <v>13</v>
      </c>
      <c r="M2782" s="3">
        <v>0</v>
      </c>
    </row>
    <row r="2783" spans="1:13" x14ac:dyDescent="0.25">
      <c r="A2783">
        <v>2783</v>
      </c>
      <c r="B2783">
        <v>128</v>
      </c>
      <c r="C2783">
        <v>19</v>
      </c>
      <c r="D2783">
        <v>36</v>
      </c>
      <c r="E2783">
        <v>71</v>
      </c>
      <c r="F2783">
        <v>0</v>
      </c>
      <c r="G2783">
        <v>0</v>
      </c>
      <c r="H2783" s="1">
        <v>5896.2443000000003</v>
      </c>
      <c r="I2783" s="1" t="s">
        <v>13</v>
      </c>
      <c r="J2783" s="1" t="s">
        <v>13</v>
      </c>
      <c r="K2783">
        <v>0</v>
      </c>
      <c r="L2783" s="1" t="s">
        <v>13</v>
      </c>
      <c r="M2783" s="3">
        <v>0</v>
      </c>
    </row>
    <row r="2784" spans="1:13" x14ac:dyDescent="0.25">
      <c r="A2784">
        <v>2784</v>
      </c>
      <c r="B2784">
        <v>150</v>
      </c>
      <c r="C2784">
        <v>17</v>
      </c>
      <c r="D2784">
        <v>24</v>
      </c>
      <c r="E2784">
        <v>76</v>
      </c>
      <c r="F2784">
        <v>0</v>
      </c>
      <c r="G2784">
        <v>0</v>
      </c>
      <c r="H2784" s="1">
        <v>6300.3341</v>
      </c>
      <c r="I2784" s="1" t="s">
        <v>13</v>
      </c>
      <c r="J2784" s="1" t="s">
        <v>13</v>
      </c>
      <c r="K2784">
        <v>0</v>
      </c>
      <c r="L2784" s="1" t="s">
        <v>13</v>
      </c>
      <c r="M2784" s="3">
        <v>0</v>
      </c>
    </row>
    <row r="2785" spans="1:13" x14ac:dyDescent="0.25">
      <c r="A2785">
        <v>2785</v>
      </c>
      <c r="B2785">
        <v>180</v>
      </c>
      <c r="C2785">
        <v>20</v>
      </c>
      <c r="D2785">
        <v>28</v>
      </c>
      <c r="E2785">
        <v>76</v>
      </c>
      <c r="F2785">
        <v>0</v>
      </c>
      <c r="G2785">
        <v>0</v>
      </c>
      <c r="H2785" s="1">
        <v>6126.4040000000005</v>
      </c>
      <c r="I2785" s="1" t="s">
        <v>13</v>
      </c>
      <c r="J2785" s="1" t="s">
        <v>13</v>
      </c>
      <c r="K2785">
        <v>0</v>
      </c>
      <c r="L2785" s="1" t="s">
        <v>13</v>
      </c>
      <c r="M2785" s="3">
        <v>0</v>
      </c>
    </row>
    <row r="2786" spans="1:13" x14ac:dyDescent="0.25">
      <c r="A2786">
        <v>2786</v>
      </c>
      <c r="B2786">
        <v>185</v>
      </c>
      <c r="C2786">
        <v>21</v>
      </c>
      <c r="D2786">
        <v>22</v>
      </c>
      <c r="E2786">
        <v>82</v>
      </c>
      <c r="F2786">
        <v>0</v>
      </c>
      <c r="G2786">
        <v>0</v>
      </c>
      <c r="H2786" s="1">
        <v>3468.5340999999999</v>
      </c>
      <c r="I2786" s="1" t="s">
        <v>13</v>
      </c>
      <c r="J2786" s="1" t="s">
        <v>13</v>
      </c>
      <c r="K2786">
        <v>0</v>
      </c>
      <c r="L2786" s="1" t="s">
        <v>13</v>
      </c>
      <c r="M2786" s="3">
        <v>0</v>
      </c>
    </row>
    <row r="2787" spans="1:13" x14ac:dyDescent="0.25">
      <c r="A2787">
        <v>2787</v>
      </c>
      <c r="B2787">
        <v>201</v>
      </c>
      <c r="C2787">
        <v>17</v>
      </c>
      <c r="D2787">
        <v>15</v>
      </c>
      <c r="E2787">
        <v>84</v>
      </c>
      <c r="F2787">
        <v>0</v>
      </c>
      <c r="G2787">
        <v>0</v>
      </c>
      <c r="H2787" s="1">
        <v>2348.5996</v>
      </c>
      <c r="I2787" s="1" t="s">
        <v>13</v>
      </c>
      <c r="J2787" s="1" t="s">
        <v>13</v>
      </c>
      <c r="K2787">
        <v>0</v>
      </c>
      <c r="L2787" s="1" t="s">
        <v>13</v>
      </c>
      <c r="M2787" s="3">
        <v>0</v>
      </c>
    </row>
    <row r="2788" spans="1:13" x14ac:dyDescent="0.25">
      <c r="A2788">
        <v>2788</v>
      </c>
      <c r="B2788">
        <v>191</v>
      </c>
      <c r="C2788">
        <v>18</v>
      </c>
      <c r="D2788">
        <v>4</v>
      </c>
      <c r="E2788">
        <v>86</v>
      </c>
      <c r="F2788">
        <v>0</v>
      </c>
      <c r="G2788">
        <v>0</v>
      </c>
      <c r="H2788" s="1">
        <v>3684.6738</v>
      </c>
      <c r="I2788" s="1" t="s">
        <v>13</v>
      </c>
      <c r="J2788" s="1" t="s">
        <v>13</v>
      </c>
      <c r="K2788">
        <v>0</v>
      </c>
      <c r="L2788" s="1" t="s">
        <v>13</v>
      </c>
      <c r="M2788" s="3">
        <v>0</v>
      </c>
    </row>
    <row r="2789" spans="1:13" x14ac:dyDescent="0.25">
      <c r="A2789">
        <v>2789</v>
      </c>
      <c r="B2789">
        <v>303</v>
      </c>
      <c r="C2789">
        <v>16</v>
      </c>
      <c r="D2789">
        <v>8</v>
      </c>
      <c r="E2789">
        <v>94</v>
      </c>
      <c r="F2789">
        <v>0</v>
      </c>
      <c r="G2789">
        <v>0</v>
      </c>
      <c r="H2789" s="1">
        <v>4137.1166000000003</v>
      </c>
      <c r="I2789" s="1" t="s">
        <v>13</v>
      </c>
      <c r="J2789" s="1" t="s">
        <v>13</v>
      </c>
      <c r="K2789">
        <v>0</v>
      </c>
      <c r="L2789" s="1" t="s">
        <v>13</v>
      </c>
      <c r="M2789" s="3">
        <v>0</v>
      </c>
    </row>
    <row r="2790" spans="1:13" x14ac:dyDescent="0.25">
      <c r="A2790">
        <v>2790</v>
      </c>
      <c r="B2790">
        <v>303</v>
      </c>
      <c r="C2790">
        <v>14</v>
      </c>
      <c r="D2790">
        <v>7</v>
      </c>
      <c r="E2790">
        <v>100</v>
      </c>
      <c r="F2790">
        <v>0</v>
      </c>
      <c r="G2790">
        <v>0</v>
      </c>
      <c r="H2790" s="1">
        <v>5472.3661000000002</v>
      </c>
      <c r="I2790" s="1" t="s">
        <v>13</v>
      </c>
      <c r="J2790" s="1" t="s">
        <v>13</v>
      </c>
      <c r="K2790">
        <v>0</v>
      </c>
      <c r="L2790" s="1" t="s">
        <v>13</v>
      </c>
      <c r="M2790" s="3">
        <v>0</v>
      </c>
    </row>
    <row r="2791" spans="1:13" x14ac:dyDescent="0.25">
      <c r="A2791">
        <v>2791</v>
      </c>
      <c r="B2791">
        <v>248</v>
      </c>
      <c r="C2791">
        <v>10</v>
      </c>
      <c r="D2791">
        <v>11</v>
      </c>
      <c r="E2791">
        <v>101</v>
      </c>
      <c r="F2791">
        <v>0</v>
      </c>
      <c r="G2791">
        <v>0</v>
      </c>
      <c r="H2791" s="1">
        <v>4682.6947</v>
      </c>
      <c r="I2791" s="1" t="s">
        <v>13</v>
      </c>
      <c r="J2791" s="1" t="s">
        <v>13</v>
      </c>
      <c r="K2791">
        <v>0</v>
      </c>
      <c r="L2791" s="1" t="s">
        <v>13</v>
      </c>
      <c r="M2791" s="3">
        <v>0</v>
      </c>
    </row>
    <row r="2792" spans="1:13" x14ac:dyDescent="0.25">
      <c r="A2792">
        <v>2792</v>
      </c>
      <c r="B2792">
        <v>193</v>
      </c>
      <c r="C2792">
        <v>11</v>
      </c>
      <c r="D2792">
        <v>8</v>
      </c>
      <c r="E2792">
        <v>99</v>
      </c>
      <c r="F2792">
        <v>0</v>
      </c>
      <c r="G2792">
        <v>0</v>
      </c>
      <c r="H2792" s="1">
        <v>2543.2654000000002</v>
      </c>
      <c r="I2792" s="1" t="s">
        <v>13</v>
      </c>
      <c r="J2792" s="1" t="s">
        <v>13</v>
      </c>
      <c r="K2792">
        <v>0</v>
      </c>
      <c r="L2792" s="1" t="s">
        <v>13</v>
      </c>
      <c r="M2792" s="3">
        <v>0</v>
      </c>
    </row>
    <row r="2793" spans="1:13" x14ac:dyDescent="0.25">
      <c r="A2793">
        <v>2793</v>
      </c>
      <c r="B2793">
        <v>291</v>
      </c>
      <c r="C2793">
        <v>12</v>
      </c>
      <c r="D2793">
        <v>12</v>
      </c>
      <c r="E2793">
        <v>106</v>
      </c>
      <c r="F2793">
        <v>0</v>
      </c>
      <c r="G2793">
        <v>0</v>
      </c>
      <c r="H2793" s="1">
        <v>5797.3383999999996</v>
      </c>
      <c r="I2793" s="1" t="s">
        <v>13</v>
      </c>
      <c r="J2793" s="1" t="s">
        <v>13</v>
      </c>
      <c r="K2793">
        <v>0</v>
      </c>
      <c r="L2793" s="1" t="s">
        <v>13</v>
      </c>
      <c r="M2793" s="3">
        <v>0</v>
      </c>
    </row>
    <row r="2794" spans="1:13" x14ac:dyDescent="0.25">
      <c r="A2794">
        <v>2794</v>
      </c>
      <c r="B2794">
        <v>260</v>
      </c>
      <c r="C2794">
        <v>7</v>
      </c>
      <c r="D2794">
        <v>7</v>
      </c>
      <c r="E2794">
        <v>118</v>
      </c>
      <c r="F2794">
        <v>0</v>
      </c>
      <c r="G2794">
        <v>0</v>
      </c>
      <c r="H2794" s="1">
        <v>5869.5290999999997</v>
      </c>
      <c r="I2794" s="1" t="s">
        <v>13</v>
      </c>
      <c r="J2794" s="1" t="s">
        <v>13</v>
      </c>
      <c r="K2794">
        <v>0</v>
      </c>
      <c r="L2794" s="1" t="s">
        <v>13</v>
      </c>
      <c r="M2794" s="3">
        <v>0</v>
      </c>
    </row>
    <row r="2795" spans="1:13" x14ac:dyDescent="0.25">
      <c r="A2795">
        <v>2795</v>
      </c>
      <c r="B2795">
        <v>403</v>
      </c>
      <c r="C2795">
        <v>1</v>
      </c>
      <c r="D2795">
        <v>16</v>
      </c>
      <c r="E2795">
        <v>123</v>
      </c>
      <c r="F2795">
        <v>0</v>
      </c>
      <c r="G2795">
        <v>0</v>
      </c>
      <c r="H2795" s="1">
        <v>6237.1587</v>
      </c>
      <c r="I2795" s="1" t="s">
        <v>13</v>
      </c>
      <c r="J2795" s="1" t="s">
        <v>13</v>
      </c>
      <c r="K2795">
        <v>0</v>
      </c>
      <c r="L2795" s="1" t="s">
        <v>13</v>
      </c>
      <c r="M2795" s="3">
        <v>0</v>
      </c>
    </row>
    <row r="2796" spans="1:13" x14ac:dyDescent="0.25">
      <c r="A2796">
        <v>2796</v>
      </c>
      <c r="B2796">
        <v>284</v>
      </c>
      <c r="C2796">
        <v>2</v>
      </c>
      <c r="D2796">
        <v>3</v>
      </c>
      <c r="E2796">
        <v>123</v>
      </c>
      <c r="F2796">
        <v>0</v>
      </c>
      <c r="G2796">
        <v>0</v>
      </c>
      <c r="H2796" s="1">
        <v>5708.3239000000003</v>
      </c>
      <c r="I2796" s="1" t="s">
        <v>13</v>
      </c>
      <c r="J2796" s="1" t="s">
        <v>13</v>
      </c>
      <c r="K2796">
        <v>0</v>
      </c>
      <c r="L2796" s="1" t="s">
        <v>13</v>
      </c>
      <c r="M2796" s="3">
        <v>0</v>
      </c>
    </row>
    <row r="2797" spans="1:13" x14ac:dyDescent="0.25">
      <c r="A2797">
        <v>2797</v>
      </c>
      <c r="B2797">
        <v>269</v>
      </c>
      <c r="C2797">
        <v>1</v>
      </c>
      <c r="D2797">
        <v>8</v>
      </c>
      <c r="E2797">
        <v>129</v>
      </c>
      <c r="F2797">
        <v>0</v>
      </c>
      <c r="G2797">
        <v>0</v>
      </c>
      <c r="H2797" s="1">
        <v>5863.1594999999998</v>
      </c>
      <c r="I2797" s="1" t="s">
        <v>13</v>
      </c>
      <c r="J2797" s="1" t="s">
        <v>13</v>
      </c>
      <c r="K2797">
        <v>0</v>
      </c>
      <c r="L2797" s="1" t="s">
        <v>13</v>
      </c>
      <c r="M2797" s="3">
        <v>0</v>
      </c>
    </row>
    <row r="2798" spans="1:13" x14ac:dyDescent="0.25">
      <c r="A2798">
        <v>2798</v>
      </c>
      <c r="B2798">
        <v>426</v>
      </c>
      <c r="C2798">
        <v>0</v>
      </c>
      <c r="D2798">
        <v>4</v>
      </c>
      <c r="E2798">
        <v>137</v>
      </c>
      <c r="F2798">
        <v>0</v>
      </c>
      <c r="G2798">
        <v>0</v>
      </c>
      <c r="H2798" s="1">
        <v>4553.0852000000004</v>
      </c>
      <c r="I2798" s="1" t="s">
        <v>13</v>
      </c>
      <c r="J2798" s="1" t="s">
        <v>13</v>
      </c>
      <c r="K2798">
        <v>0</v>
      </c>
      <c r="L2798" s="1" t="s">
        <v>13</v>
      </c>
      <c r="M2798" s="3">
        <v>0</v>
      </c>
    </row>
    <row r="2799" spans="1:13" x14ac:dyDescent="0.25">
      <c r="A2799">
        <v>2799</v>
      </c>
      <c r="B2799">
        <v>391</v>
      </c>
      <c r="C2799">
        <v>0</v>
      </c>
      <c r="D2799">
        <v>5</v>
      </c>
      <c r="E2799">
        <v>178</v>
      </c>
      <c r="F2799">
        <v>0</v>
      </c>
      <c r="G2799">
        <v>0</v>
      </c>
      <c r="H2799" s="1">
        <v>3804.5225999999998</v>
      </c>
      <c r="I2799" s="1" t="s">
        <v>13</v>
      </c>
      <c r="J2799" s="1" t="s">
        <v>13</v>
      </c>
      <c r="K2799">
        <v>0</v>
      </c>
      <c r="L2799" s="1" t="s">
        <v>13</v>
      </c>
      <c r="M2799" s="3">
        <v>0</v>
      </c>
    </row>
    <row r="2800" spans="1:13" x14ac:dyDescent="0.25">
      <c r="A2800">
        <v>2800</v>
      </c>
      <c r="B2800">
        <v>623</v>
      </c>
      <c r="C2800">
        <v>0</v>
      </c>
      <c r="D2800">
        <v>4</v>
      </c>
      <c r="E2800">
        <v>229</v>
      </c>
      <c r="F2800">
        <v>0</v>
      </c>
      <c r="G2800">
        <v>0</v>
      </c>
      <c r="H2800" s="1">
        <v>6561.8846000000003</v>
      </c>
      <c r="I2800" s="1" t="s">
        <v>13</v>
      </c>
      <c r="J2800" s="1" t="s">
        <v>13</v>
      </c>
      <c r="K2800">
        <v>0</v>
      </c>
      <c r="L2800" s="1" t="s">
        <v>13</v>
      </c>
      <c r="M2800" s="3">
        <v>0</v>
      </c>
    </row>
    <row r="2801" spans="1:13" x14ac:dyDescent="0.25">
      <c r="A2801">
        <v>2801</v>
      </c>
      <c r="B2801">
        <v>378</v>
      </c>
      <c r="C2801">
        <v>1</v>
      </c>
      <c r="D2801">
        <v>2</v>
      </c>
      <c r="E2801">
        <v>130</v>
      </c>
      <c r="F2801">
        <v>0</v>
      </c>
      <c r="G2801">
        <v>0</v>
      </c>
      <c r="H2801" s="1">
        <v>5733.9228999999996</v>
      </c>
      <c r="I2801" s="1" t="s">
        <v>13</v>
      </c>
      <c r="J2801" s="1" t="s">
        <v>13</v>
      </c>
      <c r="K2801">
        <v>0</v>
      </c>
      <c r="L2801" s="1" t="s">
        <v>13</v>
      </c>
      <c r="M2801" s="3">
        <v>0</v>
      </c>
    </row>
    <row r="2802" spans="1:13" x14ac:dyDescent="0.25">
      <c r="A2802">
        <v>2802</v>
      </c>
      <c r="B2802">
        <v>443</v>
      </c>
      <c r="C2802">
        <v>1</v>
      </c>
      <c r="D2802">
        <v>11</v>
      </c>
      <c r="E2802">
        <v>143</v>
      </c>
      <c r="F2802">
        <v>0</v>
      </c>
      <c r="G2802">
        <v>0</v>
      </c>
      <c r="H2802" s="1">
        <v>6727.6189999999997</v>
      </c>
      <c r="I2802" s="1" t="s">
        <v>13</v>
      </c>
      <c r="J2802" s="1" t="s">
        <v>13</v>
      </c>
      <c r="K2802">
        <v>0</v>
      </c>
      <c r="L2802" s="1" t="s">
        <v>13</v>
      </c>
      <c r="M2802" s="3">
        <v>0</v>
      </c>
    </row>
    <row r="2803" spans="1:13" x14ac:dyDescent="0.25">
      <c r="A2803">
        <v>2803</v>
      </c>
      <c r="B2803">
        <v>653</v>
      </c>
      <c r="C2803">
        <v>0</v>
      </c>
      <c r="D2803">
        <v>11</v>
      </c>
      <c r="E2803">
        <v>196</v>
      </c>
      <c r="F2803">
        <v>0</v>
      </c>
      <c r="G2803">
        <v>0</v>
      </c>
      <c r="H2803" s="1">
        <v>4788.5307000000003</v>
      </c>
      <c r="I2803" s="1" t="s">
        <v>13</v>
      </c>
      <c r="J2803" s="1" t="s">
        <v>13</v>
      </c>
      <c r="K2803">
        <v>0</v>
      </c>
      <c r="L2803" s="1" t="s">
        <v>13</v>
      </c>
      <c r="M2803" s="3">
        <v>0</v>
      </c>
    </row>
    <row r="2804" spans="1:13" x14ac:dyDescent="0.25">
      <c r="A2804">
        <v>2804</v>
      </c>
      <c r="B2804">
        <v>647</v>
      </c>
      <c r="C2804">
        <v>2</v>
      </c>
      <c r="D2804">
        <v>7</v>
      </c>
      <c r="E2804">
        <v>243</v>
      </c>
      <c r="F2804">
        <v>0</v>
      </c>
      <c r="G2804">
        <v>0</v>
      </c>
      <c r="H2804" s="1">
        <v>7776.7160999999996</v>
      </c>
      <c r="I2804" s="1" t="s">
        <v>13</v>
      </c>
      <c r="J2804" s="1" t="s">
        <v>13</v>
      </c>
      <c r="K2804">
        <v>0</v>
      </c>
      <c r="L2804" s="1" t="s">
        <v>13</v>
      </c>
      <c r="M2804" s="3">
        <v>0</v>
      </c>
    </row>
    <row r="2805" spans="1:13" x14ac:dyDescent="0.25">
      <c r="A2805">
        <v>2805</v>
      </c>
      <c r="B2805">
        <v>708</v>
      </c>
      <c r="C2805">
        <v>0</v>
      </c>
      <c r="D2805">
        <v>8</v>
      </c>
      <c r="E2805">
        <v>234</v>
      </c>
      <c r="F2805">
        <v>0</v>
      </c>
      <c r="G2805">
        <v>0</v>
      </c>
      <c r="H2805" s="1">
        <v>4092.8755999999998</v>
      </c>
      <c r="I2805" s="1" t="s">
        <v>13</v>
      </c>
      <c r="J2805" s="1" t="s">
        <v>13</v>
      </c>
      <c r="K2805">
        <v>0</v>
      </c>
      <c r="L2805" s="1" t="s">
        <v>13</v>
      </c>
      <c r="M2805" s="3">
        <v>0</v>
      </c>
    </row>
    <row r="2806" spans="1:13" x14ac:dyDescent="0.25">
      <c r="A2806">
        <v>2806</v>
      </c>
      <c r="B2806">
        <v>721</v>
      </c>
      <c r="C2806">
        <v>2</v>
      </c>
      <c r="D2806">
        <v>7</v>
      </c>
      <c r="E2806">
        <v>251</v>
      </c>
      <c r="F2806">
        <v>0</v>
      </c>
      <c r="G2806">
        <v>0</v>
      </c>
      <c r="H2806" s="1">
        <v>7113.1850999999997</v>
      </c>
      <c r="I2806" s="1" t="s">
        <v>13</v>
      </c>
      <c r="J2806" s="1" t="s">
        <v>13</v>
      </c>
      <c r="K2806">
        <v>0</v>
      </c>
      <c r="L2806" s="1" t="s">
        <v>13</v>
      </c>
      <c r="M2806" s="3">
        <v>0</v>
      </c>
    </row>
    <row r="2807" spans="1:13" x14ac:dyDescent="0.25">
      <c r="A2807">
        <v>2807</v>
      </c>
      <c r="B2807">
        <v>1102</v>
      </c>
      <c r="C2807">
        <v>0</v>
      </c>
      <c r="D2807">
        <v>4</v>
      </c>
      <c r="E2807">
        <v>531</v>
      </c>
      <c r="F2807">
        <v>0</v>
      </c>
      <c r="G2807">
        <v>0</v>
      </c>
      <c r="H2807" s="1">
        <v>157.48679999999999</v>
      </c>
      <c r="I2807" s="1" t="s">
        <v>13</v>
      </c>
      <c r="J2807" s="1" t="s">
        <v>13</v>
      </c>
      <c r="K2807">
        <v>0</v>
      </c>
      <c r="L2807" s="1" t="s">
        <v>13</v>
      </c>
      <c r="M2807" s="3">
        <v>0</v>
      </c>
    </row>
    <row r="2808" spans="1:13" x14ac:dyDescent="0.25">
      <c r="A2808">
        <v>2808</v>
      </c>
      <c r="B2808">
        <v>638</v>
      </c>
      <c r="C2808">
        <v>0</v>
      </c>
      <c r="D2808">
        <v>7</v>
      </c>
      <c r="E2808">
        <v>268</v>
      </c>
      <c r="F2808">
        <v>0</v>
      </c>
      <c r="G2808">
        <v>0</v>
      </c>
      <c r="H2808" s="1">
        <v>2661.5401000000002</v>
      </c>
      <c r="I2808" s="1" t="s">
        <v>13</v>
      </c>
      <c r="J2808" s="1" t="s">
        <v>13</v>
      </c>
      <c r="K2808">
        <v>0</v>
      </c>
      <c r="L2808" s="1" t="s">
        <v>13</v>
      </c>
      <c r="M2808" s="3">
        <v>0</v>
      </c>
    </row>
    <row r="2809" spans="1:13" x14ac:dyDescent="0.25">
      <c r="A2809">
        <v>2809</v>
      </c>
      <c r="B2809">
        <v>653</v>
      </c>
      <c r="C2809">
        <v>0</v>
      </c>
      <c r="D2809">
        <v>2</v>
      </c>
      <c r="E2809">
        <v>83</v>
      </c>
      <c r="F2809">
        <v>0</v>
      </c>
      <c r="G2809">
        <v>0</v>
      </c>
      <c r="H2809" s="1">
        <v>21368.4532</v>
      </c>
      <c r="I2809" s="1" t="s">
        <v>13</v>
      </c>
      <c r="J2809" s="1" t="s">
        <v>13</v>
      </c>
      <c r="K2809">
        <v>0</v>
      </c>
      <c r="L2809" s="1" t="s">
        <v>13</v>
      </c>
      <c r="M2809" s="3">
        <v>0</v>
      </c>
    </row>
    <row r="2810" spans="1:13" x14ac:dyDescent="0.25">
      <c r="A2810">
        <v>2810</v>
      </c>
      <c r="B2810">
        <v>613</v>
      </c>
      <c r="C2810">
        <v>0</v>
      </c>
      <c r="D2810">
        <v>6</v>
      </c>
      <c r="E2810">
        <v>251</v>
      </c>
      <c r="F2810">
        <v>0</v>
      </c>
      <c r="G2810">
        <v>0</v>
      </c>
      <c r="H2810" s="1">
        <v>2111.7867999999999</v>
      </c>
      <c r="I2810" s="1" t="s">
        <v>13</v>
      </c>
      <c r="J2810" s="1" t="s">
        <v>13</v>
      </c>
      <c r="K2810">
        <v>0</v>
      </c>
      <c r="L2810" s="1" t="s">
        <v>13</v>
      </c>
      <c r="M2810" s="3">
        <v>0</v>
      </c>
    </row>
    <row r="2811" spans="1:13" x14ac:dyDescent="0.25">
      <c r="A2811">
        <v>2811</v>
      </c>
      <c r="B2811">
        <v>962</v>
      </c>
      <c r="C2811">
        <v>0</v>
      </c>
      <c r="D2811">
        <v>2</v>
      </c>
      <c r="E2811">
        <v>567</v>
      </c>
      <c r="F2811">
        <v>0</v>
      </c>
      <c r="G2811">
        <v>0</v>
      </c>
      <c r="H2811" s="1">
        <v>1551.0879</v>
      </c>
      <c r="I2811" s="1" t="s">
        <v>13</v>
      </c>
      <c r="J2811" s="1" t="s">
        <v>13</v>
      </c>
      <c r="K2811">
        <v>0</v>
      </c>
      <c r="L2811" s="1" t="s">
        <v>13</v>
      </c>
      <c r="M2811" s="3">
        <v>0</v>
      </c>
    </row>
    <row r="2812" spans="1:13" x14ac:dyDescent="0.25">
      <c r="A2812">
        <v>2812</v>
      </c>
      <c r="B2812">
        <v>621</v>
      </c>
      <c r="C2812">
        <v>1</v>
      </c>
      <c r="D2812">
        <v>7</v>
      </c>
      <c r="E2812">
        <v>280</v>
      </c>
      <c r="F2812">
        <v>0</v>
      </c>
      <c r="G2812">
        <v>0</v>
      </c>
      <c r="H2812" s="1">
        <v>8323.4991000000009</v>
      </c>
      <c r="I2812" s="1" t="s">
        <v>13</v>
      </c>
      <c r="J2812" s="1" t="s">
        <v>13</v>
      </c>
      <c r="K2812">
        <v>0</v>
      </c>
      <c r="L2812" s="1" t="s">
        <v>13</v>
      </c>
      <c r="M2812" s="3">
        <v>0</v>
      </c>
    </row>
    <row r="2813" spans="1:13" x14ac:dyDescent="0.25">
      <c r="A2813">
        <v>2813</v>
      </c>
      <c r="B2813">
        <v>823</v>
      </c>
      <c r="C2813">
        <v>0</v>
      </c>
      <c r="D2813">
        <v>4</v>
      </c>
      <c r="E2813">
        <v>347</v>
      </c>
      <c r="F2813">
        <v>0</v>
      </c>
      <c r="G2813">
        <v>0</v>
      </c>
      <c r="H2813" s="1">
        <v>4228.5055000000002</v>
      </c>
      <c r="I2813" s="1" t="s">
        <v>13</v>
      </c>
      <c r="J2813" s="1" t="s">
        <v>13</v>
      </c>
      <c r="K2813">
        <v>0</v>
      </c>
      <c r="L2813" s="1" t="s">
        <v>13</v>
      </c>
      <c r="M2813" s="3">
        <v>0</v>
      </c>
    </row>
    <row r="2814" spans="1:13" x14ac:dyDescent="0.25">
      <c r="A2814">
        <v>2814</v>
      </c>
      <c r="B2814">
        <v>892</v>
      </c>
      <c r="C2814">
        <v>0</v>
      </c>
      <c r="D2814">
        <v>6</v>
      </c>
      <c r="E2814">
        <v>454</v>
      </c>
      <c r="F2814">
        <v>0</v>
      </c>
      <c r="G2814">
        <v>0</v>
      </c>
      <c r="H2814" s="1">
        <v>4767.0198</v>
      </c>
      <c r="I2814" s="1" t="s">
        <v>13</v>
      </c>
      <c r="J2814" s="1" t="s">
        <v>13</v>
      </c>
      <c r="K2814">
        <v>0</v>
      </c>
      <c r="L2814" s="1" t="s">
        <v>13</v>
      </c>
      <c r="M2814" s="3">
        <v>0</v>
      </c>
    </row>
    <row r="2815" spans="1:13" x14ac:dyDescent="0.25">
      <c r="A2815">
        <v>2815</v>
      </c>
      <c r="B2815">
        <v>1592</v>
      </c>
      <c r="C2815">
        <v>0</v>
      </c>
      <c r="D2815">
        <v>8</v>
      </c>
      <c r="E2815">
        <v>1277</v>
      </c>
      <c r="F2815">
        <v>0</v>
      </c>
      <c r="G2815">
        <v>0</v>
      </c>
      <c r="H2815" s="1">
        <v>3320.3797</v>
      </c>
      <c r="I2815" s="1" t="s">
        <v>13</v>
      </c>
      <c r="J2815" s="1" t="s">
        <v>13</v>
      </c>
      <c r="K2815">
        <v>0</v>
      </c>
      <c r="L2815" s="1" t="s">
        <v>13</v>
      </c>
      <c r="M2815" s="3">
        <v>0</v>
      </c>
    </row>
    <row r="2816" spans="1:13" x14ac:dyDescent="0.25">
      <c r="A2816">
        <v>2816</v>
      </c>
      <c r="B2816">
        <v>925</v>
      </c>
      <c r="C2816">
        <v>0</v>
      </c>
      <c r="D2816">
        <v>9</v>
      </c>
      <c r="E2816">
        <v>574</v>
      </c>
      <c r="F2816">
        <v>0</v>
      </c>
      <c r="G2816">
        <v>0</v>
      </c>
      <c r="H2816" s="1">
        <v>300.51080000000002</v>
      </c>
      <c r="I2816" s="1" t="s">
        <v>13</v>
      </c>
      <c r="J2816" s="1" t="s">
        <v>13</v>
      </c>
      <c r="K2816">
        <v>0</v>
      </c>
      <c r="L2816" s="1" t="s">
        <v>13</v>
      </c>
      <c r="M2816" s="3">
        <v>0</v>
      </c>
    </row>
    <row r="2817" spans="1:13" x14ac:dyDescent="0.25">
      <c r="A2817">
        <v>2817</v>
      </c>
      <c r="B2817">
        <v>662</v>
      </c>
      <c r="C2817">
        <v>0</v>
      </c>
      <c r="D2817">
        <v>2</v>
      </c>
      <c r="E2817">
        <v>327</v>
      </c>
      <c r="F2817">
        <v>0</v>
      </c>
      <c r="G2817">
        <v>0</v>
      </c>
      <c r="H2817" s="1">
        <v>3277.8661999999999</v>
      </c>
      <c r="I2817" s="1" t="s">
        <v>13</v>
      </c>
      <c r="J2817" s="1" t="s">
        <v>13</v>
      </c>
      <c r="K2817">
        <v>0</v>
      </c>
      <c r="L2817" s="1" t="s">
        <v>13</v>
      </c>
      <c r="M2817" s="3">
        <v>0</v>
      </c>
    </row>
    <row r="2818" spans="1:13" x14ac:dyDescent="0.25">
      <c r="A2818">
        <v>2818</v>
      </c>
      <c r="B2818">
        <v>771</v>
      </c>
      <c r="C2818">
        <v>0</v>
      </c>
      <c r="D2818">
        <v>13</v>
      </c>
      <c r="E2818">
        <v>380</v>
      </c>
      <c r="F2818">
        <v>0</v>
      </c>
      <c r="G2818">
        <v>0</v>
      </c>
      <c r="H2818" s="1">
        <v>6890.4371000000001</v>
      </c>
      <c r="I2818" s="1" t="s">
        <v>13</v>
      </c>
      <c r="J2818" s="1" t="s">
        <v>13</v>
      </c>
      <c r="K2818">
        <v>0</v>
      </c>
      <c r="L2818" s="1" t="s">
        <v>13</v>
      </c>
      <c r="M2818" s="3">
        <v>0</v>
      </c>
    </row>
    <row r="2819" spans="1:13" x14ac:dyDescent="0.25">
      <c r="A2819">
        <v>2819</v>
      </c>
      <c r="B2819">
        <v>910</v>
      </c>
      <c r="C2819">
        <v>1</v>
      </c>
      <c r="D2819">
        <v>16</v>
      </c>
      <c r="E2819">
        <v>526</v>
      </c>
      <c r="F2819">
        <v>0</v>
      </c>
      <c r="G2819">
        <v>0</v>
      </c>
      <c r="H2819" s="1">
        <v>834.50329999999997</v>
      </c>
      <c r="I2819" s="1" t="s">
        <v>13</v>
      </c>
      <c r="J2819" s="1" t="s">
        <v>13</v>
      </c>
      <c r="K2819">
        <v>0</v>
      </c>
      <c r="L2819" s="1" t="s">
        <v>13</v>
      </c>
      <c r="M2819" s="3">
        <v>0</v>
      </c>
    </row>
    <row r="2820" spans="1:13" x14ac:dyDescent="0.25">
      <c r="A2820">
        <v>2820</v>
      </c>
      <c r="B2820">
        <v>1752</v>
      </c>
      <c r="C2820">
        <v>0</v>
      </c>
      <c r="D2820">
        <v>25</v>
      </c>
      <c r="E2820">
        <v>1446</v>
      </c>
      <c r="F2820">
        <v>0</v>
      </c>
      <c r="G2820">
        <v>0</v>
      </c>
      <c r="H2820" s="1">
        <v>2485.5106000000001</v>
      </c>
      <c r="I2820" s="1" t="s">
        <v>13</v>
      </c>
      <c r="J2820" s="1" t="s">
        <v>13</v>
      </c>
      <c r="K2820">
        <v>0</v>
      </c>
      <c r="L2820" s="1" t="s">
        <v>13</v>
      </c>
      <c r="M2820" s="3">
        <v>0</v>
      </c>
    </row>
    <row r="2821" spans="1:13" x14ac:dyDescent="0.25">
      <c r="A2821">
        <v>2821</v>
      </c>
      <c r="B2821">
        <v>897</v>
      </c>
      <c r="C2821">
        <v>0</v>
      </c>
      <c r="D2821">
        <v>11</v>
      </c>
      <c r="E2821">
        <v>677</v>
      </c>
      <c r="F2821">
        <v>0</v>
      </c>
      <c r="G2821">
        <v>0</v>
      </c>
      <c r="H2821" s="1">
        <v>5791.2713999999996</v>
      </c>
      <c r="I2821" s="1" t="s">
        <v>13</v>
      </c>
      <c r="J2821" s="1" t="s">
        <v>13</v>
      </c>
      <c r="K2821">
        <v>0</v>
      </c>
      <c r="L2821" s="1" t="s">
        <v>13</v>
      </c>
      <c r="M2821" s="3">
        <v>0</v>
      </c>
    </row>
    <row r="2822" spans="1:13" x14ac:dyDescent="0.25">
      <c r="A2822">
        <v>2822</v>
      </c>
      <c r="B2822">
        <v>827</v>
      </c>
      <c r="C2822">
        <v>0</v>
      </c>
      <c r="D2822">
        <v>17</v>
      </c>
      <c r="E2822">
        <v>485</v>
      </c>
      <c r="F2822">
        <v>0</v>
      </c>
      <c r="G2822">
        <v>0</v>
      </c>
      <c r="H2822" s="1">
        <v>5350.4409999999998</v>
      </c>
      <c r="I2822" s="1" t="s">
        <v>13</v>
      </c>
      <c r="J2822" s="1" t="s">
        <v>13</v>
      </c>
      <c r="K2822">
        <v>0</v>
      </c>
      <c r="L2822" s="1" t="s">
        <v>13</v>
      </c>
      <c r="M2822" s="3">
        <v>0</v>
      </c>
    </row>
    <row r="2823" spans="1:13" x14ac:dyDescent="0.25">
      <c r="A2823">
        <v>2823</v>
      </c>
      <c r="B2823">
        <v>1722</v>
      </c>
      <c r="C2823">
        <v>0</v>
      </c>
      <c r="D2823">
        <v>12</v>
      </c>
      <c r="E2823">
        <v>1447</v>
      </c>
      <c r="F2823">
        <v>0</v>
      </c>
      <c r="G2823">
        <v>0</v>
      </c>
      <c r="H2823" s="1">
        <v>7476.6651000000002</v>
      </c>
      <c r="I2823" s="1" t="s">
        <v>13</v>
      </c>
      <c r="J2823" s="1" t="s">
        <v>13</v>
      </c>
      <c r="K2823">
        <v>0</v>
      </c>
      <c r="L2823" s="1" t="s">
        <v>13</v>
      </c>
      <c r="M2823" s="3">
        <v>0</v>
      </c>
    </row>
    <row r="2824" spans="1:13" x14ac:dyDescent="0.25">
      <c r="A2824">
        <v>2824</v>
      </c>
      <c r="B2824">
        <v>1705</v>
      </c>
      <c r="C2824">
        <v>0</v>
      </c>
      <c r="D2824">
        <v>0</v>
      </c>
      <c r="E2824">
        <v>1453</v>
      </c>
      <c r="F2824">
        <v>0</v>
      </c>
      <c r="G2824">
        <v>0</v>
      </c>
      <c r="H2824" s="1">
        <v>9045.4549000000006</v>
      </c>
      <c r="I2824" s="1" t="s">
        <v>13</v>
      </c>
      <c r="J2824" s="1" t="s">
        <v>13</v>
      </c>
      <c r="K2824">
        <v>0</v>
      </c>
      <c r="L2824" s="1" t="s">
        <v>13</v>
      </c>
      <c r="M2824" s="3">
        <v>0</v>
      </c>
    </row>
    <row r="2825" spans="1:13" x14ac:dyDescent="0.25">
      <c r="A2825">
        <v>2825</v>
      </c>
      <c r="B2825">
        <v>762</v>
      </c>
      <c r="C2825">
        <v>0</v>
      </c>
      <c r="D2825">
        <v>0</v>
      </c>
      <c r="E2825">
        <v>480</v>
      </c>
      <c r="F2825">
        <v>0</v>
      </c>
      <c r="G2825">
        <v>0</v>
      </c>
      <c r="H2825" s="1">
        <v>2291.4029999999998</v>
      </c>
      <c r="I2825" s="1" t="s">
        <v>13</v>
      </c>
      <c r="J2825" s="1" t="s">
        <v>13</v>
      </c>
      <c r="K2825">
        <v>0</v>
      </c>
      <c r="L2825" s="1" t="s">
        <v>13</v>
      </c>
      <c r="M2825" s="3">
        <v>0</v>
      </c>
    </row>
    <row r="2826" spans="1:13" x14ac:dyDescent="0.25">
      <c r="A2826">
        <v>2826</v>
      </c>
      <c r="B2826">
        <v>496</v>
      </c>
      <c r="C2826">
        <v>0</v>
      </c>
      <c r="D2826">
        <v>0</v>
      </c>
      <c r="E2826">
        <v>216</v>
      </c>
      <c r="F2826">
        <v>0</v>
      </c>
      <c r="G2826">
        <v>0</v>
      </c>
      <c r="H2826" s="1">
        <v>1526.5934999999999</v>
      </c>
      <c r="I2826" s="1" t="s">
        <v>13</v>
      </c>
      <c r="J2826" s="1" t="s">
        <v>13</v>
      </c>
      <c r="K2826">
        <v>0</v>
      </c>
      <c r="L2826" s="1" t="s">
        <v>13</v>
      </c>
      <c r="M2826" s="3">
        <v>0</v>
      </c>
    </row>
    <row r="2827" spans="1:13" x14ac:dyDescent="0.25">
      <c r="A2827">
        <v>2827</v>
      </c>
      <c r="B2827">
        <v>608</v>
      </c>
      <c r="C2827">
        <v>0</v>
      </c>
      <c r="D2827">
        <v>0</v>
      </c>
      <c r="E2827">
        <v>397</v>
      </c>
      <c r="F2827">
        <v>0</v>
      </c>
      <c r="G2827">
        <v>0</v>
      </c>
      <c r="H2827" s="1">
        <v>7856.6207000000004</v>
      </c>
      <c r="I2827" s="1" t="s">
        <v>13</v>
      </c>
      <c r="J2827" s="1" t="s">
        <v>13</v>
      </c>
      <c r="K2827">
        <v>0</v>
      </c>
      <c r="L2827" s="1" t="s">
        <v>13</v>
      </c>
      <c r="M2827" s="3">
        <v>0</v>
      </c>
    </row>
    <row r="2828" spans="1:13" x14ac:dyDescent="0.25">
      <c r="A2828">
        <v>2828</v>
      </c>
      <c r="B2828">
        <v>1087</v>
      </c>
      <c r="C2828">
        <v>0</v>
      </c>
      <c r="D2828">
        <v>2</v>
      </c>
      <c r="E2828">
        <v>950</v>
      </c>
      <c r="F2828">
        <v>0</v>
      </c>
      <c r="G2828">
        <v>0</v>
      </c>
      <c r="H2828" s="1">
        <v>8907.6789000000008</v>
      </c>
      <c r="I2828" s="1" t="s">
        <v>13</v>
      </c>
      <c r="J2828" s="1" t="s">
        <v>13</v>
      </c>
      <c r="K2828">
        <v>0</v>
      </c>
      <c r="L2828" s="1" t="s">
        <v>13</v>
      </c>
      <c r="M2828" s="3">
        <v>0</v>
      </c>
    </row>
    <row r="2829" spans="1:13" x14ac:dyDescent="0.25">
      <c r="A2829">
        <v>2829</v>
      </c>
      <c r="B2829">
        <v>886</v>
      </c>
      <c r="C2829">
        <v>0</v>
      </c>
      <c r="D2829">
        <v>0</v>
      </c>
      <c r="E2829">
        <v>806</v>
      </c>
      <c r="F2829">
        <v>0</v>
      </c>
      <c r="G2829">
        <v>0</v>
      </c>
      <c r="H2829" s="1">
        <v>13250.260700000001</v>
      </c>
      <c r="I2829" s="1" t="s">
        <v>13</v>
      </c>
      <c r="J2829" s="1" t="s">
        <v>13</v>
      </c>
      <c r="K2829">
        <v>0</v>
      </c>
      <c r="L2829" s="1" t="s">
        <v>13</v>
      </c>
      <c r="M2829" s="3">
        <v>0</v>
      </c>
    </row>
    <row r="2830" spans="1:13" x14ac:dyDescent="0.25">
      <c r="A2830">
        <v>2830</v>
      </c>
      <c r="B2830">
        <v>850</v>
      </c>
      <c r="C2830">
        <v>0</v>
      </c>
      <c r="D2830">
        <v>11</v>
      </c>
      <c r="E2830">
        <v>801</v>
      </c>
      <c r="F2830">
        <v>0</v>
      </c>
      <c r="G2830">
        <v>0</v>
      </c>
      <c r="H2830" s="1">
        <v>9120.3724000000002</v>
      </c>
      <c r="I2830" s="1" t="s">
        <v>13</v>
      </c>
      <c r="J2830" s="1" t="s">
        <v>13</v>
      </c>
      <c r="K2830">
        <v>0</v>
      </c>
      <c r="L2830" s="1" t="s">
        <v>13</v>
      </c>
      <c r="M2830" s="3">
        <v>0</v>
      </c>
    </row>
    <row r="2831" spans="1:13" x14ac:dyDescent="0.25">
      <c r="A2831">
        <v>2831</v>
      </c>
      <c r="B2831">
        <v>402</v>
      </c>
      <c r="C2831">
        <v>0</v>
      </c>
      <c r="D2831">
        <v>9</v>
      </c>
      <c r="E2831">
        <v>345</v>
      </c>
      <c r="F2831">
        <v>0</v>
      </c>
      <c r="G2831">
        <v>0</v>
      </c>
      <c r="H2831" s="1">
        <v>16309.838900000001</v>
      </c>
      <c r="I2831" s="1" t="s">
        <v>13</v>
      </c>
      <c r="J2831" s="1" t="s">
        <v>13</v>
      </c>
      <c r="K2831">
        <v>0</v>
      </c>
      <c r="L2831" s="1" t="s">
        <v>13</v>
      </c>
      <c r="M2831" s="3">
        <v>0</v>
      </c>
    </row>
    <row r="2832" spans="1:13" x14ac:dyDescent="0.25">
      <c r="A2832">
        <v>2832</v>
      </c>
      <c r="B2832">
        <v>115</v>
      </c>
      <c r="C2832">
        <v>0</v>
      </c>
      <c r="D2832">
        <v>3</v>
      </c>
      <c r="E2832">
        <v>54</v>
      </c>
      <c r="F2832">
        <v>0</v>
      </c>
      <c r="G2832">
        <v>0</v>
      </c>
      <c r="H2832" s="1">
        <v>11246.5569</v>
      </c>
      <c r="I2832" s="1" t="s">
        <v>13</v>
      </c>
      <c r="J2832" s="1" t="s">
        <v>13</v>
      </c>
      <c r="K2832">
        <v>0</v>
      </c>
      <c r="L2832" s="1" t="s">
        <v>13</v>
      </c>
      <c r="M2832" s="3">
        <v>0</v>
      </c>
    </row>
    <row r="2833" spans="1:13" x14ac:dyDescent="0.25">
      <c r="A2833">
        <v>2833</v>
      </c>
      <c r="B2833">
        <v>23</v>
      </c>
      <c r="C2833">
        <v>0</v>
      </c>
      <c r="D2833">
        <v>10</v>
      </c>
      <c r="E2833">
        <v>0</v>
      </c>
      <c r="F2833">
        <v>0</v>
      </c>
      <c r="G2833">
        <v>0</v>
      </c>
      <c r="H2833" s="1" t="s">
        <v>13</v>
      </c>
      <c r="I2833" s="1" t="s">
        <v>13</v>
      </c>
      <c r="J2833" s="1" t="s">
        <v>13</v>
      </c>
      <c r="K2833">
        <v>0</v>
      </c>
      <c r="L2833" s="1" t="s">
        <v>13</v>
      </c>
      <c r="M2833" s="3">
        <v>0</v>
      </c>
    </row>
    <row r="2834" spans="1:13" x14ac:dyDescent="0.25">
      <c r="A2834">
        <v>2834</v>
      </c>
      <c r="B2834">
        <v>25</v>
      </c>
      <c r="C2834">
        <v>0</v>
      </c>
      <c r="D2834">
        <v>29</v>
      </c>
      <c r="E2834">
        <v>0</v>
      </c>
      <c r="F2834">
        <v>0</v>
      </c>
      <c r="G2834">
        <v>0</v>
      </c>
      <c r="H2834" s="1" t="s">
        <v>13</v>
      </c>
      <c r="I2834" s="1" t="s">
        <v>13</v>
      </c>
      <c r="J2834" s="1" t="s">
        <v>13</v>
      </c>
      <c r="K2834">
        <v>0</v>
      </c>
      <c r="L2834" s="1" t="s">
        <v>13</v>
      </c>
      <c r="M2834" s="3">
        <v>0</v>
      </c>
    </row>
    <row r="2835" spans="1:13" x14ac:dyDescent="0.25">
      <c r="A2835">
        <v>2835</v>
      </c>
      <c r="B2835">
        <v>37</v>
      </c>
      <c r="C2835">
        <v>2</v>
      </c>
      <c r="D2835">
        <v>40</v>
      </c>
      <c r="E2835">
        <v>0</v>
      </c>
      <c r="F2835">
        <v>0</v>
      </c>
      <c r="G2835">
        <v>0</v>
      </c>
      <c r="H2835" s="1" t="s">
        <v>13</v>
      </c>
      <c r="I2835" s="1" t="s">
        <v>13</v>
      </c>
      <c r="J2835" s="1" t="s">
        <v>13</v>
      </c>
      <c r="K2835">
        <v>0</v>
      </c>
      <c r="L2835" s="1" t="s">
        <v>13</v>
      </c>
      <c r="M2835" s="3">
        <v>0</v>
      </c>
    </row>
    <row r="2836" spans="1:13" x14ac:dyDescent="0.25">
      <c r="A2836">
        <v>2836</v>
      </c>
      <c r="B2836">
        <v>21</v>
      </c>
      <c r="C2836">
        <v>6</v>
      </c>
      <c r="D2836">
        <v>45</v>
      </c>
      <c r="E2836">
        <v>0</v>
      </c>
      <c r="F2836">
        <v>0</v>
      </c>
      <c r="G2836">
        <v>0</v>
      </c>
      <c r="H2836" s="1" t="s">
        <v>13</v>
      </c>
      <c r="I2836" s="1" t="s">
        <v>13</v>
      </c>
      <c r="J2836" s="1" t="s">
        <v>13</v>
      </c>
      <c r="K2836">
        <v>0</v>
      </c>
      <c r="L2836" s="1" t="s">
        <v>13</v>
      </c>
      <c r="M2836" s="3">
        <v>0</v>
      </c>
    </row>
    <row r="2837" spans="1:13" x14ac:dyDescent="0.25">
      <c r="A2837">
        <v>2837</v>
      </c>
      <c r="B2837">
        <v>38</v>
      </c>
      <c r="C2837">
        <v>2</v>
      </c>
      <c r="D2837">
        <v>61</v>
      </c>
      <c r="E2837">
        <v>0</v>
      </c>
      <c r="F2837">
        <v>0</v>
      </c>
      <c r="G2837">
        <v>0</v>
      </c>
      <c r="H2837" s="1" t="s">
        <v>13</v>
      </c>
      <c r="I2837" s="1" t="s">
        <v>13</v>
      </c>
      <c r="J2837" s="1" t="s">
        <v>13</v>
      </c>
      <c r="K2837">
        <v>0</v>
      </c>
      <c r="L2837" s="1" t="s">
        <v>13</v>
      </c>
      <c r="M2837" s="3">
        <v>0</v>
      </c>
    </row>
    <row r="2838" spans="1:13" x14ac:dyDescent="0.25">
      <c r="A2838">
        <v>2838</v>
      </c>
      <c r="B2838">
        <v>58</v>
      </c>
      <c r="C2838">
        <v>4</v>
      </c>
      <c r="D2838">
        <v>50</v>
      </c>
      <c r="E2838">
        <v>0</v>
      </c>
      <c r="F2838">
        <v>0</v>
      </c>
      <c r="G2838">
        <v>0</v>
      </c>
      <c r="H2838" s="1" t="s">
        <v>13</v>
      </c>
      <c r="I2838" s="1" t="s">
        <v>13</v>
      </c>
      <c r="J2838" s="1" t="s">
        <v>13</v>
      </c>
      <c r="K2838">
        <v>0</v>
      </c>
      <c r="L2838" s="1" t="s">
        <v>13</v>
      </c>
      <c r="M2838" s="3">
        <v>0</v>
      </c>
    </row>
    <row r="2839" spans="1:13" x14ac:dyDescent="0.25">
      <c r="A2839">
        <v>2839</v>
      </c>
      <c r="B2839">
        <v>48</v>
      </c>
      <c r="C2839">
        <v>1</v>
      </c>
      <c r="D2839">
        <v>40</v>
      </c>
      <c r="E2839">
        <v>0</v>
      </c>
      <c r="F2839">
        <v>0</v>
      </c>
      <c r="G2839">
        <v>0</v>
      </c>
      <c r="H2839" s="1" t="s">
        <v>13</v>
      </c>
      <c r="I2839" s="1" t="s">
        <v>13</v>
      </c>
      <c r="J2839" s="1" t="s">
        <v>13</v>
      </c>
      <c r="K2839">
        <v>0</v>
      </c>
      <c r="L2839" s="1" t="s">
        <v>13</v>
      </c>
      <c r="M2839" s="3">
        <v>0</v>
      </c>
    </row>
    <row r="2840" spans="1:13" x14ac:dyDescent="0.25">
      <c r="A2840">
        <v>2840</v>
      </c>
      <c r="B2840">
        <v>82</v>
      </c>
      <c r="C2840">
        <v>9</v>
      </c>
      <c r="D2840">
        <v>59</v>
      </c>
      <c r="E2840">
        <v>0</v>
      </c>
      <c r="F2840">
        <v>0</v>
      </c>
      <c r="G2840">
        <v>0</v>
      </c>
      <c r="H2840" s="1" t="s">
        <v>13</v>
      </c>
      <c r="I2840" s="1" t="s">
        <v>13</v>
      </c>
      <c r="J2840" s="1" t="s">
        <v>13</v>
      </c>
      <c r="K2840">
        <v>0</v>
      </c>
      <c r="L2840" s="1" t="s">
        <v>13</v>
      </c>
      <c r="M2840" s="3">
        <v>0</v>
      </c>
    </row>
    <row r="2841" spans="1:13" x14ac:dyDescent="0.25">
      <c r="A2841">
        <v>2841</v>
      </c>
      <c r="B2841">
        <v>55</v>
      </c>
      <c r="C2841">
        <v>4</v>
      </c>
      <c r="D2841">
        <v>52</v>
      </c>
      <c r="E2841">
        <v>0</v>
      </c>
      <c r="F2841">
        <v>0</v>
      </c>
      <c r="G2841">
        <v>0</v>
      </c>
      <c r="H2841" s="1" t="s">
        <v>13</v>
      </c>
      <c r="I2841" s="1" t="s">
        <v>13</v>
      </c>
      <c r="J2841" s="1" t="s">
        <v>13</v>
      </c>
      <c r="K2841">
        <v>0</v>
      </c>
      <c r="L2841" s="1" t="s">
        <v>13</v>
      </c>
      <c r="M2841" s="3">
        <v>0</v>
      </c>
    </row>
    <row r="2842" spans="1:13" x14ac:dyDescent="0.25">
      <c r="A2842">
        <v>2842</v>
      </c>
      <c r="B2842">
        <v>81</v>
      </c>
      <c r="C2842">
        <v>5</v>
      </c>
      <c r="D2842">
        <v>59</v>
      </c>
      <c r="E2842">
        <v>0</v>
      </c>
      <c r="F2842">
        <v>0</v>
      </c>
      <c r="G2842">
        <v>0</v>
      </c>
      <c r="H2842" s="1" t="s">
        <v>13</v>
      </c>
      <c r="I2842" s="1" t="s">
        <v>13</v>
      </c>
      <c r="J2842" s="1" t="s">
        <v>13</v>
      </c>
      <c r="K2842">
        <v>0</v>
      </c>
      <c r="L2842" s="1" t="s">
        <v>13</v>
      </c>
      <c r="M2842" s="3">
        <v>0</v>
      </c>
    </row>
    <row r="2843" spans="1:13" x14ac:dyDescent="0.25">
      <c r="A2843">
        <v>2843</v>
      </c>
      <c r="B2843">
        <v>96</v>
      </c>
      <c r="C2843">
        <v>4</v>
      </c>
      <c r="D2843">
        <v>50</v>
      </c>
      <c r="E2843">
        <v>0</v>
      </c>
      <c r="F2843">
        <v>0</v>
      </c>
      <c r="G2843">
        <v>0</v>
      </c>
      <c r="H2843" s="1" t="s">
        <v>13</v>
      </c>
      <c r="I2843" s="1" t="s">
        <v>13</v>
      </c>
      <c r="J2843" s="1" t="s">
        <v>13</v>
      </c>
      <c r="K2843">
        <v>0</v>
      </c>
      <c r="L2843" s="1" t="s">
        <v>13</v>
      </c>
      <c r="M2843" s="3">
        <v>0</v>
      </c>
    </row>
    <row r="2844" spans="1:13" x14ac:dyDescent="0.25">
      <c r="A2844">
        <v>2844</v>
      </c>
      <c r="B2844">
        <v>98</v>
      </c>
      <c r="C2844">
        <v>9</v>
      </c>
      <c r="D2844">
        <v>48</v>
      </c>
      <c r="E2844">
        <v>0</v>
      </c>
      <c r="F2844">
        <v>0</v>
      </c>
      <c r="G2844">
        <v>0</v>
      </c>
      <c r="H2844" s="1" t="s">
        <v>13</v>
      </c>
      <c r="I2844" s="1" t="s">
        <v>13</v>
      </c>
      <c r="J2844" s="1" t="s">
        <v>13</v>
      </c>
      <c r="K2844">
        <v>0</v>
      </c>
      <c r="L2844" s="1" t="s">
        <v>13</v>
      </c>
      <c r="M2844" s="3">
        <v>0</v>
      </c>
    </row>
    <row r="2845" spans="1:13" x14ac:dyDescent="0.25">
      <c r="A2845">
        <v>2845</v>
      </c>
      <c r="B2845">
        <v>81</v>
      </c>
      <c r="C2845">
        <v>7</v>
      </c>
      <c r="D2845">
        <v>50</v>
      </c>
      <c r="E2845">
        <v>0</v>
      </c>
      <c r="F2845">
        <v>0</v>
      </c>
      <c r="G2845">
        <v>0</v>
      </c>
      <c r="H2845" s="1" t="s">
        <v>13</v>
      </c>
      <c r="I2845" s="1" t="s">
        <v>13</v>
      </c>
      <c r="J2845" s="1" t="s">
        <v>13</v>
      </c>
      <c r="K2845">
        <v>0</v>
      </c>
      <c r="L2845" s="1" t="s">
        <v>13</v>
      </c>
      <c r="M2845" s="3">
        <v>0</v>
      </c>
    </row>
    <row r="2846" spans="1:13" x14ac:dyDescent="0.25">
      <c r="A2846">
        <v>2846</v>
      </c>
      <c r="B2846">
        <v>108</v>
      </c>
      <c r="C2846">
        <v>2</v>
      </c>
      <c r="D2846">
        <v>57</v>
      </c>
      <c r="E2846">
        <v>38</v>
      </c>
      <c r="F2846">
        <v>0</v>
      </c>
      <c r="G2846">
        <v>0</v>
      </c>
      <c r="H2846" s="1">
        <v>24513.330300000001</v>
      </c>
      <c r="I2846" s="1" t="s">
        <v>13</v>
      </c>
      <c r="J2846" s="1" t="s">
        <v>13</v>
      </c>
      <c r="K2846">
        <v>0</v>
      </c>
      <c r="L2846" s="1" t="s">
        <v>13</v>
      </c>
      <c r="M2846" s="3">
        <v>0</v>
      </c>
    </row>
    <row r="2847" spans="1:13" x14ac:dyDescent="0.25">
      <c r="A2847">
        <v>2847</v>
      </c>
      <c r="B2847">
        <v>85</v>
      </c>
      <c r="C2847">
        <v>3</v>
      </c>
      <c r="D2847">
        <v>46</v>
      </c>
      <c r="E2847">
        <v>0</v>
      </c>
      <c r="F2847">
        <v>0</v>
      </c>
      <c r="G2847">
        <v>0</v>
      </c>
      <c r="H2847" s="1" t="s">
        <v>13</v>
      </c>
      <c r="I2847" s="1" t="s">
        <v>13</v>
      </c>
      <c r="J2847" s="1" t="s">
        <v>13</v>
      </c>
      <c r="K2847">
        <v>0</v>
      </c>
      <c r="L2847" s="1" t="s">
        <v>13</v>
      </c>
      <c r="M2847" s="3">
        <v>0</v>
      </c>
    </row>
    <row r="2848" spans="1:13" x14ac:dyDescent="0.25">
      <c r="A2848">
        <v>2848</v>
      </c>
      <c r="B2848">
        <v>52</v>
      </c>
      <c r="C2848">
        <v>4</v>
      </c>
      <c r="D2848">
        <v>55</v>
      </c>
      <c r="E2848">
        <v>0</v>
      </c>
      <c r="F2848">
        <v>0</v>
      </c>
      <c r="G2848">
        <v>0</v>
      </c>
      <c r="H2848" s="1" t="s">
        <v>13</v>
      </c>
      <c r="I2848" s="1" t="s">
        <v>13</v>
      </c>
      <c r="J2848" s="1" t="s">
        <v>13</v>
      </c>
      <c r="K2848">
        <v>0</v>
      </c>
      <c r="L2848" s="1" t="s">
        <v>13</v>
      </c>
      <c r="M2848" s="3">
        <v>0</v>
      </c>
    </row>
    <row r="2849" spans="1:13" x14ac:dyDescent="0.25">
      <c r="A2849">
        <v>2849</v>
      </c>
      <c r="B2849">
        <v>38</v>
      </c>
      <c r="C2849">
        <v>3</v>
      </c>
      <c r="D2849">
        <v>40</v>
      </c>
      <c r="E2849">
        <v>0</v>
      </c>
      <c r="F2849">
        <v>0</v>
      </c>
      <c r="G2849">
        <v>0</v>
      </c>
      <c r="H2849" s="1" t="s">
        <v>13</v>
      </c>
      <c r="I2849" s="1" t="s">
        <v>13</v>
      </c>
      <c r="J2849" s="1" t="s">
        <v>13</v>
      </c>
      <c r="K2849">
        <v>0</v>
      </c>
      <c r="L2849" s="1" t="s">
        <v>13</v>
      </c>
      <c r="M2849" s="3">
        <v>0</v>
      </c>
    </row>
    <row r="2850" spans="1:13" x14ac:dyDescent="0.25">
      <c r="A2850">
        <v>2850</v>
      </c>
      <c r="B2850">
        <v>36</v>
      </c>
      <c r="C2850">
        <v>4</v>
      </c>
      <c r="D2850">
        <v>62</v>
      </c>
      <c r="E2850">
        <v>0</v>
      </c>
      <c r="F2850">
        <v>0</v>
      </c>
      <c r="G2850">
        <v>0</v>
      </c>
      <c r="H2850" s="1" t="s">
        <v>13</v>
      </c>
      <c r="I2850" s="1" t="s">
        <v>13</v>
      </c>
      <c r="J2850" s="1" t="s">
        <v>13</v>
      </c>
      <c r="K2850">
        <v>0</v>
      </c>
      <c r="L2850" s="1" t="s">
        <v>13</v>
      </c>
      <c r="M2850" s="3">
        <v>0</v>
      </c>
    </row>
    <row r="2851" spans="1:13" x14ac:dyDescent="0.25">
      <c r="A2851">
        <v>2851</v>
      </c>
      <c r="B2851">
        <v>65</v>
      </c>
      <c r="C2851">
        <v>8</v>
      </c>
      <c r="D2851">
        <v>57</v>
      </c>
      <c r="E2851">
        <v>0</v>
      </c>
      <c r="F2851">
        <v>0</v>
      </c>
      <c r="G2851">
        <v>0</v>
      </c>
      <c r="H2851" s="1" t="s">
        <v>13</v>
      </c>
      <c r="I2851" s="1" t="s">
        <v>13</v>
      </c>
      <c r="J2851" s="1" t="s">
        <v>13</v>
      </c>
      <c r="K2851">
        <v>0</v>
      </c>
      <c r="L2851" s="1" t="s">
        <v>13</v>
      </c>
      <c r="M2851" s="3">
        <v>0</v>
      </c>
    </row>
    <row r="2852" spans="1:13" x14ac:dyDescent="0.25">
      <c r="A2852">
        <v>2852</v>
      </c>
      <c r="B2852">
        <v>88</v>
      </c>
      <c r="C2852">
        <v>8</v>
      </c>
      <c r="D2852">
        <v>59</v>
      </c>
      <c r="E2852">
        <v>0</v>
      </c>
      <c r="F2852">
        <v>0</v>
      </c>
      <c r="G2852">
        <v>0</v>
      </c>
      <c r="H2852" s="1" t="s">
        <v>13</v>
      </c>
      <c r="I2852" s="1" t="s">
        <v>13</v>
      </c>
      <c r="J2852" s="1" t="s">
        <v>13</v>
      </c>
      <c r="K2852">
        <v>0</v>
      </c>
      <c r="L2852" s="1" t="s">
        <v>13</v>
      </c>
      <c r="M2852" s="3">
        <v>0</v>
      </c>
    </row>
    <row r="2853" spans="1:13" x14ac:dyDescent="0.25">
      <c r="A2853">
        <v>2853</v>
      </c>
      <c r="B2853">
        <v>64</v>
      </c>
      <c r="C2853">
        <v>3</v>
      </c>
      <c r="D2853">
        <v>48</v>
      </c>
      <c r="E2853">
        <v>0</v>
      </c>
      <c r="F2853">
        <v>0</v>
      </c>
      <c r="G2853">
        <v>0</v>
      </c>
      <c r="H2853" s="1" t="s">
        <v>13</v>
      </c>
      <c r="I2853" s="1" t="s">
        <v>13</v>
      </c>
      <c r="J2853" s="1" t="s">
        <v>13</v>
      </c>
      <c r="K2853">
        <v>0</v>
      </c>
      <c r="L2853" s="1" t="s">
        <v>13</v>
      </c>
      <c r="M2853" s="3">
        <v>0</v>
      </c>
    </row>
    <row r="2854" spans="1:13" x14ac:dyDescent="0.25">
      <c r="A2854">
        <v>2854</v>
      </c>
      <c r="B2854">
        <v>104</v>
      </c>
      <c r="C2854">
        <v>5</v>
      </c>
      <c r="D2854">
        <v>72</v>
      </c>
      <c r="E2854">
        <v>0</v>
      </c>
      <c r="F2854">
        <v>0</v>
      </c>
      <c r="G2854">
        <v>0</v>
      </c>
      <c r="H2854" s="1" t="s">
        <v>13</v>
      </c>
      <c r="I2854" s="1" t="s">
        <v>13</v>
      </c>
      <c r="J2854" s="1" t="s">
        <v>13</v>
      </c>
      <c r="K2854">
        <v>0</v>
      </c>
      <c r="L2854" s="1" t="s">
        <v>13</v>
      </c>
      <c r="M2854" s="3">
        <v>0</v>
      </c>
    </row>
    <row r="2855" spans="1:13" x14ac:dyDescent="0.25">
      <c r="A2855">
        <v>2855</v>
      </c>
      <c r="B2855">
        <v>133</v>
      </c>
      <c r="C2855">
        <v>7</v>
      </c>
      <c r="D2855">
        <v>51</v>
      </c>
      <c r="E2855">
        <v>43</v>
      </c>
      <c r="F2855">
        <v>0</v>
      </c>
      <c r="G2855">
        <v>0</v>
      </c>
      <c r="H2855" s="1">
        <v>44036.440499999997</v>
      </c>
      <c r="I2855" s="1" t="s">
        <v>13</v>
      </c>
      <c r="J2855" s="1" t="s">
        <v>13</v>
      </c>
      <c r="K2855">
        <v>0</v>
      </c>
      <c r="L2855" s="1" t="s">
        <v>13</v>
      </c>
      <c r="M2855" s="3">
        <v>0</v>
      </c>
    </row>
    <row r="2856" spans="1:13" x14ac:dyDescent="0.25">
      <c r="A2856">
        <v>2856</v>
      </c>
      <c r="B2856">
        <v>120</v>
      </c>
      <c r="C2856">
        <v>3</v>
      </c>
      <c r="D2856">
        <v>63</v>
      </c>
      <c r="E2856">
        <v>0</v>
      </c>
      <c r="F2856">
        <v>0</v>
      </c>
      <c r="G2856">
        <v>0</v>
      </c>
      <c r="H2856" s="1" t="s">
        <v>13</v>
      </c>
      <c r="I2856" s="1" t="s">
        <v>13</v>
      </c>
      <c r="J2856" s="1" t="s">
        <v>13</v>
      </c>
      <c r="K2856">
        <v>0</v>
      </c>
      <c r="L2856" s="1" t="s">
        <v>13</v>
      </c>
      <c r="M2856" s="3">
        <v>0</v>
      </c>
    </row>
    <row r="2857" spans="1:13" x14ac:dyDescent="0.25">
      <c r="A2857">
        <v>2857</v>
      </c>
      <c r="B2857">
        <v>113</v>
      </c>
      <c r="C2857">
        <v>6</v>
      </c>
      <c r="D2857">
        <v>55</v>
      </c>
      <c r="E2857">
        <v>0</v>
      </c>
      <c r="F2857">
        <v>0</v>
      </c>
      <c r="G2857">
        <v>0</v>
      </c>
      <c r="H2857" s="1" t="s">
        <v>13</v>
      </c>
      <c r="I2857" s="1" t="s">
        <v>13</v>
      </c>
      <c r="J2857" s="1" t="s">
        <v>13</v>
      </c>
      <c r="K2857">
        <v>0</v>
      </c>
      <c r="L2857" s="1" t="s">
        <v>13</v>
      </c>
      <c r="M2857" s="3">
        <v>0</v>
      </c>
    </row>
    <row r="2858" spans="1:13" x14ac:dyDescent="0.25">
      <c r="A2858">
        <v>2858</v>
      </c>
      <c r="B2858">
        <v>144</v>
      </c>
      <c r="C2858">
        <v>5</v>
      </c>
      <c r="D2858">
        <v>39</v>
      </c>
      <c r="E2858">
        <v>0</v>
      </c>
      <c r="F2858">
        <v>0</v>
      </c>
      <c r="G2858">
        <v>0</v>
      </c>
      <c r="H2858" s="1" t="s">
        <v>13</v>
      </c>
      <c r="I2858" s="1" t="s">
        <v>13</v>
      </c>
      <c r="J2858" s="1" t="s">
        <v>13</v>
      </c>
      <c r="K2858">
        <v>0</v>
      </c>
      <c r="L2858" s="1" t="s">
        <v>13</v>
      </c>
      <c r="M2858" s="3">
        <v>0</v>
      </c>
    </row>
    <row r="2859" spans="1:13" x14ac:dyDescent="0.25">
      <c r="A2859">
        <v>2859</v>
      </c>
      <c r="B2859">
        <v>120</v>
      </c>
      <c r="C2859">
        <v>3</v>
      </c>
      <c r="D2859">
        <v>43</v>
      </c>
      <c r="E2859">
        <v>0</v>
      </c>
      <c r="F2859">
        <v>0</v>
      </c>
      <c r="G2859">
        <v>0</v>
      </c>
      <c r="H2859" s="1" t="s">
        <v>13</v>
      </c>
      <c r="I2859" s="1" t="s">
        <v>13</v>
      </c>
      <c r="J2859" s="1" t="s">
        <v>13</v>
      </c>
      <c r="K2859">
        <v>0</v>
      </c>
      <c r="L2859" s="1" t="s">
        <v>13</v>
      </c>
      <c r="M2859" s="3">
        <v>0</v>
      </c>
    </row>
    <row r="2860" spans="1:13" x14ac:dyDescent="0.25">
      <c r="A2860">
        <v>2860</v>
      </c>
      <c r="B2860">
        <v>124</v>
      </c>
      <c r="C2860">
        <v>14</v>
      </c>
      <c r="D2860">
        <v>46</v>
      </c>
      <c r="E2860">
        <v>0</v>
      </c>
      <c r="F2860">
        <v>0</v>
      </c>
      <c r="G2860">
        <v>0</v>
      </c>
      <c r="H2860" s="1" t="s">
        <v>13</v>
      </c>
      <c r="I2860" s="1" t="s">
        <v>13</v>
      </c>
      <c r="J2860" s="1" t="s">
        <v>13</v>
      </c>
      <c r="K2860">
        <v>0</v>
      </c>
      <c r="L2860" s="1" t="s">
        <v>13</v>
      </c>
      <c r="M2860" s="3">
        <v>0</v>
      </c>
    </row>
    <row r="2861" spans="1:13" x14ac:dyDescent="0.25">
      <c r="A2861">
        <v>2861</v>
      </c>
      <c r="B2861">
        <v>142</v>
      </c>
      <c r="C2861">
        <v>17</v>
      </c>
      <c r="D2861">
        <v>37</v>
      </c>
      <c r="E2861">
        <v>39</v>
      </c>
      <c r="F2861">
        <v>0</v>
      </c>
      <c r="G2861">
        <v>0</v>
      </c>
      <c r="H2861" s="1">
        <v>18581.085599999999</v>
      </c>
      <c r="I2861" s="1" t="s">
        <v>13</v>
      </c>
      <c r="J2861" s="1" t="s">
        <v>13</v>
      </c>
      <c r="K2861">
        <v>0</v>
      </c>
      <c r="L2861" s="1" t="s">
        <v>13</v>
      </c>
      <c r="M2861" s="3">
        <v>0</v>
      </c>
    </row>
    <row r="2862" spans="1:13" x14ac:dyDescent="0.25">
      <c r="A2862">
        <v>2862</v>
      </c>
      <c r="B2862">
        <v>138</v>
      </c>
      <c r="C2862">
        <v>13</v>
      </c>
      <c r="D2862">
        <v>30</v>
      </c>
      <c r="E2862">
        <v>38</v>
      </c>
      <c r="F2862">
        <v>0</v>
      </c>
      <c r="G2862">
        <v>0</v>
      </c>
      <c r="H2862" s="1">
        <v>9377.6723999999995</v>
      </c>
      <c r="I2862" s="1" t="s">
        <v>13</v>
      </c>
      <c r="J2862" s="1" t="s">
        <v>13</v>
      </c>
      <c r="K2862">
        <v>0</v>
      </c>
      <c r="L2862" s="1" t="s">
        <v>13</v>
      </c>
      <c r="M2862" s="3">
        <v>0</v>
      </c>
    </row>
    <row r="2863" spans="1:13" x14ac:dyDescent="0.25">
      <c r="A2863">
        <v>2863</v>
      </c>
      <c r="B2863">
        <v>132</v>
      </c>
      <c r="C2863">
        <v>6</v>
      </c>
      <c r="D2863">
        <v>33</v>
      </c>
      <c r="E2863">
        <v>0</v>
      </c>
      <c r="F2863">
        <v>0</v>
      </c>
      <c r="G2863">
        <v>0</v>
      </c>
      <c r="H2863" s="1" t="s">
        <v>13</v>
      </c>
      <c r="I2863" s="1" t="s">
        <v>13</v>
      </c>
      <c r="J2863" s="1" t="s">
        <v>13</v>
      </c>
      <c r="K2863">
        <v>0</v>
      </c>
      <c r="L2863" s="1" t="s">
        <v>13</v>
      </c>
      <c r="M2863" s="3">
        <v>0</v>
      </c>
    </row>
    <row r="2864" spans="1:13" x14ac:dyDescent="0.25">
      <c r="A2864">
        <v>2864</v>
      </c>
      <c r="B2864">
        <v>198</v>
      </c>
      <c r="C2864">
        <v>7</v>
      </c>
      <c r="D2864">
        <v>43</v>
      </c>
      <c r="E2864">
        <v>41</v>
      </c>
      <c r="F2864">
        <v>0</v>
      </c>
      <c r="G2864">
        <v>0</v>
      </c>
      <c r="H2864" s="1">
        <v>24672.698199999999</v>
      </c>
      <c r="I2864" s="1" t="s">
        <v>13</v>
      </c>
      <c r="J2864" s="1" t="s">
        <v>13</v>
      </c>
      <c r="K2864">
        <v>0</v>
      </c>
      <c r="L2864" s="1" t="s">
        <v>13</v>
      </c>
      <c r="M2864" s="3">
        <v>0</v>
      </c>
    </row>
    <row r="2865" spans="1:13" x14ac:dyDescent="0.25">
      <c r="A2865">
        <v>2865</v>
      </c>
      <c r="B2865">
        <v>194</v>
      </c>
      <c r="C2865">
        <v>9</v>
      </c>
      <c r="D2865">
        <v>25</v>
      </c>
      <c r="E2865">
        <v>37</v>
      </c>
      <c r="F2865">
        <v>0</v>
      </c>
      <c r="G2865">
        <v>0</v>
      </c>
      <c r="H2865" s="1">
        <v>23330.537199999999</v>
      </c>
      <c r="I2865" s="1" t="s">
        <v>13</v>
      </c>
      <c r="J2865" s="1" t="s">
        <v>13</v>
      </c>
      <c r="K2865">
        <v>0</v>
      </c>
      <c r="L2865" s="1" t="s">
        <v>13</v>
      </c>
      <c r="M2865" s="3">
        <v>0</v>
      </c>
    </row>
    <row r="2866" spans="1:13" x14ac:dyDescent="0.25">
      <c r="A2866">
        <v>2866</v>
      </c>
      <c r="B2866">
        <v>187</v>
      </c>
      <c r="C2866">
        <v>9</v>
      </c>
      <c r="D2866">
        <v>36</v>
      </c>
      <c r="E2866">
        <v>37</v>
      </c>
      <c r="F2866">
        <v>0</v>
      </c>
      <c r="G2866">
        <v>0</v>
      </c>
      <c r="H2866" s="1">
        <v>11999.529699999999</v>
      </c>
      <c r="I2866" s="1" t="s">
        <v>13</v>
      </c>
      <c r="J2866" s="1" t="s">
        <v>13</v>
      </c>
      <c r="K2866">
        <v>0</v>
      </c>
      <c r="L2866" s="1" t="s">
        <v>13</v>
      </c>
      <c r="M2866" s="3">
        <v>0</v>
      </c>
    </row>
    <row r="2867" spans="1:13" x14ac:dyDescent="0.25">
      <c r="A2867">
        <v>2867</v>
      </c>
      <c r="B2867">
        <v>138</v>
      </c>
      <c r="C2867">
        <v>16</v>
      </c>
      <c r="D2867">
        <v>24</v>
      </c>
      <c r="E2867">
        <v>0</v>
      </c>
      <c r="F2867">
        <v>0</v>
      </c>
      <c r="G2867">
        <v>0</v>
      </c>
      <c r="H2867" s="1" t="s">
        <v>13</v>
      </c>
      <c r="I2867" s="1" t="s">
        <v>13</v>
      </c>
      <c r="J2867" s="1" t="s">
        <v>13</v>
      </c>
      <c r="K2867">
        <v>0</v>
      </c>
      <c r="L2867" s="1" t="s">
        <v>13</v>
      </c>
      <c r="M2867" s="3">
        <v>0</v>
      </c>
    </row>
    <row r="2868" spans="1:13" x14ac:dyDescent="0.25">
      <c r="A2868">
        <v>2868</v>
      </c>
      <c r="B2868">
        <v>149</v>
      </c>
      <c r="C2868">
        <v>16</v>
      </c>
      <c r="D2868">
        <v>23</v>
      </c>
      <c r="E2868">
        <v>0</v>
      </c>
      <c r="F2868">
        <v>0</v>
      </c>
      <c r="G2868">
        <v>0</v>
      </c>
      <c r="H2868" s="1" t="s">
        <v>13</v>
      </c>
      <c r="I2868" s="1" t="s">
        <v>13</v>
      </c>
      <c r="J2868" s="1" t="s">
        <v>13</v>
      </c>
      <c r="K2868">
        <v>0</v>
      </c>
      <c r="L2868" s="1" t="s">
        <v>13</v>
      </c>
      <c r="M2868" s="3">
        <v>0</v>
      </c>
    </row>
    <row r="2869" spans="1:13" x14ac:dyDescent="0.25">
      <c r="A2869">
        <v>2869</v>
      </c>
      <c r="B2869">
        <v>139</v>
      </c>
      <c r="C2869">
        <v>16</v>
      </c>
      <c r="D2869">
        <v>30</v>
      </c>
      <c r="E2869">
        <v>0</v>
      </c>
      <c r="F2869">
        <v>0</v>
      </c>
      <c r="G2869">
        <v>0</v>
      </c>
      <c r="H2869" s="1" t="s">
        <v>13</v>
      </c>
      <c r="I2869" s="1" t="s">
        <v>13</v>
      </c>
      <c r="J2869" s="1" t="s">
        <v>13</v>
      </c>
      <c r="K2869">
        <v>0</v>
      </c>
      <c r="L2869" s="1" t="s">
        <v>13</v>
      </c>
      <c r="M2869" s="3">
        <v>0</v>
      </c>
    </row>
    <row r="2870" spans="1:13" x14ac:dyDescent="0.25">
      <c r="A2870">
        <v>2870</v>
      </c>
      <c r="B2870">
        <v>143</v>
      </c>
      <c r="C2870">
        <v>24</v>
      </c>
      <c r="D2870">
        <v>21</v>
      </c>
      <c r="E2870">
        <v>0</v>
      </c>
      <c r="F2870">
        <v>0</v>
      </c>
      <c r="G2870">
        <v>0</v>
      </c>
      <c r="H2870" s="1" t="s">
        <v>13</v>
      </c>
      <c r="I2870" s="1" t="s">
        <v>13</v>
      </c>
      <c r="J2870" s="1" t="s">
        <v>13</v>
      </c>
      <c r="K2870">
        <v>0</v>
      </c>
      <c r="L2870" s="1" t="s">
        <v>13</v>
      </c>
      <c r="M2870" s="3">
        <v>0</v>
      </c>
    </row>
    <row r="2871" spans="1:13" x14ac:dyDescent="0.25">
      <c r="A2871">
        <v>2871</v>
      </c>
      <c r="B2871">
        <v>197</v>
      </c>
      <c r="C2871">
        <v>22</v>
      </c>
      <c r="D2871">
        <v>27</v>
      </c>
      <c r="E2871">
        <v>36</v>
      </c>
      <c r="F2871">
        <v>0</v>
      </c>
      <c r="G2871">
        <v>0</v>
      </c>
      <c r="H2871" s="1">
        <v>16299.5789</v>
      </c>
      <c r="I2871" s="1" t="s">
        <v>13</v>
      </c>
      <c r="J2871" s="1" t="s">
        <v>13</v>
      </c>
      <c r="K2871">
        <v>0</v>
      </c>
      <c r="L2871" s="1" t="s">
        <v>13</v>
      </c>
      <c r="M2871" s="3">
        <v>0</v>
      </c>
    </row>
    <row r="2872" spans="1:13" x14ac:dyDescent="0.25">
      <c r="A2872">
        <v>2872</v>
      </c>
      <c r="B2872">
        <v>158</v>
      </c>
      <c r="C2872">
        <v>18</v>
      </c>
      <c r="D2872">
        <v>27</v>
      </c>
      <c r="E2872">
        <v>0</v>
      </c>
      <c r="F2872">
        <v>0</v>
      </c>
      <c r="G2872">
        <v>0</v>
      </c>
      <c r="H2872" s="1" t="s">
        <v>13</v>
      </c>
      <c r="I2872" s="1" t="s">
        <v>13</v>
      </c>
      <c r="J2872" s="1" t="s">
        <v>13</v>
      </c>
      <c r="K2872">
        <v>0</v>
      </c>
      <c r="L2872" s="1" t="s">
        <v>13</v>
      </c>
      <c r="M2872" s="3">
        <v>0</v>
      </c>
    </row>
    <row r="2873" spans="1:13" x14ac:dyDescent="0.25">
      <c r="A2873">
        <v>2873</v>
      </c>
      <c r="B2873">
        <v>207</v>
      </c>
      <c r="C2873">
        <v>11</v>
      </c>
      <c r="D2873">
        <v>15</v>
      </c>
      <c r="E2873">
        <v>36</v>
      </c>
      <c r="F2873">
        <v>0</v>
      </c>
      <c r="G2873">
        <v>0</v>
      </c>
      <c r="H2873" s="1">
        <v>16187.4781</v>
      </c>
      <c r="I2873" s="1" t="s">
        <v>13</v>
      </c>
      <c r="J2873" s="1" t="s">
        <v>13</v>
      </c>
      <c r="K2873">
        <v>0</v>
      </c>
      <c r="L2873" s="1" t="s">
        <v>13</v>
      </c>
      <c r="M2873" s="3">
        <v>0</v>
      </c>
    </row>
    <row r="2874" spans="1:13" x14ac:dyDescent="0.25">
      <c r="A2874">
        <v>2874</v>
      </c>
      <c r="B2874">
        <v>135</v>
      </c>
      <c r="C2874">
        <v>9</v>
      </c>
      <c r="D2874">
        <v>14</v>
      </c>
      <c r="E2874">
        <v>0</v>
      </c>
      <c r="F2874">
        <v>0</v>
      </c>
      <c r="G2874">
        <v>0</v>
      </c>
      <c r="H2874" s="1" t="s">
        <v>13</v>
      </c>
      <c r="I2874" s="1" t="s">
        <v>13</v>
      </c>
      <c r="J2874" s="1" t="s">
        <v>13</v>
      </c>
      <c r="K2874">
        <v>0</v>
      </c>
      <c r="L2874" s="1" t="s">
        <v>13</v>
      </c>
      <c r="M2874" s="3">
        <v>0</v>
      </c>
    </row>
    <row r="2875" spans="1:13" x14ac:dyDescent="0.25">
      <c r="A2875">
        <v>2875</v>
      </c>
      <c r="B2875">
        <v>120</v>
      </c>
      <c r="C2875">
        <v>12</v>
      </c>
      <c r="D2875">
        <v>11</v>
      </c>
      <c r="E2875">
        <v>0</v>
      </c>
      <c r="F2875">
        <v>0</v>
      </c>
      <c r="G2875">
        <v>0</v>
      </c>
      <c r="H2875" s="1" t="s">
        <v>13</v>
      </c>
      <c r="I2875" s="1" t="s">
        <v>13</v>
      </c>
      <c r="J2875" s="1" t="s">
        <v>13</v>
      </c>
      <c r="K2875">
        <v>0</v>
      </c>
      <c r="L2875" s="1" t="s">
        <v>13</v>
      </c>
      <c r="M2875" s="3">
        <v>0</v>
      </c>
    </row>
    <row r="2876" spans="1:13" x14ac:dyDescent="0.25">
      <c r="A2876">
        <v>2876</v>
      </c>
      <c r="B2876">
        <v>147</v>
      </c>
      <c r="C2876">
        <v>13</v>
      </c>
      <c r="D2876">
        <v>21</v>
      </c>
      <c r="E2876">
        <v>0</v>
      </c>
      <c r="F2876">
        <v>0</v>
      </c>
      <c r="G2876">
        <v>0</v>
      </c>
      <c r="H2876" s="1" t="s">
        <v>13</v>
      </c>
      <c r="I2876" s="1" t="s">
        <v>13</v>
      </c>
      <c r="J2876" s="1" t="s">
        <v>13</v>
      </c>
      <c r="K2876">
        <v>0</v>
      </c>
      <c r="L2876" s="1" t="s">
        <v>13</v>
      </c>
      <c r="M2876" s="3">
        <v>0</v>
      </c>
    </row>
    <row r="2877" spans="1:13" x14ac:dyDescent="0.25">
      <c r="A2877">
        <v>2877</v>
      </c>
      <c r="B2877">
        <v>129</v>
      </c>
      <c r="C2877">
        <v>3</v>
      </c>
      <c r="D2877">
        <v>40</v>
      </c>
      <c r="E2877">
        <v>0</v>
      </c>
      <c r="F2877">
        <v>0</v>
      </c>
      <c r="G2877">
        <v>0</v>
      </c>
      <c r="H2877" s="1" t="s">
        <v>13</v>
      </c>
      <c r="I2877" s="1" t="s">
        <v>13</v>
      </c>
      <c r="J2877" s="1" t="s">
        <v>13</v>
      </c>
      <c r="K2877">
        <v>0</v>
      </c>
      <c r="L2877" s="1" t="s">
        <v>13</v>
      </c>
      <c r="M2877" s="3">
        <v>0</v>
      </c>
    </row>
    <row r="2878" spans="1:13" x14ac:dyDescent="0.25">
      <c r="A2878">
        <v>2878</v>
      </c>
      <c r="B2878">
        <v>113</v>
      </c>
      <c r="C2878">
        <v>5</v>
      </c>
      <c r="D2878">
        <v>32</v>
      </c>
      <c r="E2878">
        <v>0</v>
      </c>
      <c r="F2878">
        <v>0</v>
      </c>
      <c r="G2878">
        <v>0</v>
      </c>
      <c r="H2878" s="1" t="s">
        <v>13</v>
      </c>
      <c r="I2878" s="1" t="s">
        <v>13</v>
      </c>
      <c r="J2878" s="1" t="s">
        <v>13</v>
      </c>
      <c r="K2878">
        <v>0</v>
      </c>
      <c r="L2878" s="1" t="s">
        <v>13</v>
      </c>
      <c r="M2878" s="3">
        <v>0</v>
      </c>
    </row>
    <row r="2879" spans="1:13" x14ac:dyDescent="0.25">
      <c r="A2879">
        <v>2879</v>
      </c>
      <c r="B2879">
        <v>86</v>
      </c>
      <c r="C2879">
        <v>24</v>
      </c>
      <c r="D2879">
        <v>16</v>
      </c>
      <c r="E2879">
        <v>0</v>
      </c>
      <c r="F2879">
        <v>0</v>
      </c>
      <c r="G2879">
        <v>0</v>
      </c>
      <c r="H2879" s="1" t="s">
        <v>13</v>
      </c>
      <c r="I2879" s="1" t="s">
        <v>13</v>
      </c>
      <c r="J2879" s="1" t="s">
        <v>13</v>
      </c>
      <c r="K2879">
        <v>0</v>
      </c>
      <c r="L2879" s="1" t="s">
        <v>13</v>
      </c>
      <c r="M2879" s="3">
        <v>0</v>
      </c>
    </row>
    <row r="2880" spans="1:13" x14ac:dyDescent="0.25">
      <c r="A2880">
        <v>2880</v>
      </c>
      <c r="B2880">
        <v>55</v>
      </c>
      <c r="C2880">
        <v>29</v>
      </c>
      <c r="D2880">
        <v>29</v>
      </c>
      <c r="E2880">
        <v>0</v>
      </c>
      <c r="F2880">
        <v>0</v>
      </c>
      <c r="G2880">
        <v>0</v>
      </c>
      <c r="H2880" s="1" t="s">
        <v>13</v>
      </c>
      <c r="I2880" s="1" t="s">
        <v>13</v>
      </c>
      <c r="J2880" s="1" t="s">
        <v>13</v>
      </c>
      <c r="K2880">
        <v>0</v>
      </c>
      <c r="L2880" s="1" t="s">
        <v>13</v>
      </c>
      <c r="M2880" s="3">
        <v>0</v>
      </c>
    </row>
    <row r="2881" spans="1:13" x14ac:dyDescent="0.25">
      <c r="A2881">
        <v>2881</v>
      </c>
      <c r="B2881">
        <v>57</v>
      </c>
      <c r="C2881">
        <v>97</v>
      </c>
      <c r="D2881">
        <v>18</v>
      </c>
      <c r="E2881">
        <v>0</v>
      </c>
      <c r="F2881">
        <v>76</v>
      </c>
      <c r="G2881">
        <v>0</v>
      </c>
      <c r="H2881" s="1" t="s">
        <v>13</v>
      </c>
      <c r="I2881" s="1">
        <v>1368.3167000000001</v>
      </c>
      <c r="J2881" s="1" t="s">
        <v>13</v>
      </c>
      <c r="K2881">
        <v>0</v>
      </c>
      <c r="L2881" s="1" t="s">
        <v>13</v>
      </c>
      <c r="M2881" s="3">
        <v>0</v>
      </c>
    </row>
    <row r="2882" spans="1:13" x14ac:dyDescent="0.25">
      <c r="A2882">
        <v>2882</v>
      </c>
      <c r="B2882">
        <v>55</v>
      </c>
      <c r="C2882">
        <v>11</v>
      </c>
      <c r="D2882">
        <v>28</v>
      </c>
      <c r="E2882">
        <v>0</v>
      </c>
      <c r="F2882">
        <v>0</v>
      </c>
      <c r="G2882">
        <v>0</v>
      </c>
      <c r="H2882" s="1" t="s">
        <v>13</v>
      </c>
      <c r="I2882" s="1" t="s">
        <v>13</v>
      </c>
      <c r="J2882" s="1" t="s">
        <v>13</v>
      </c>
      <c r="K2882">
        <v>0</v>
      </c>
      <c r="L2882" s="1" t="s">
        <v>13</v>
      </c>
      <c r="M2882" s="3">
        <v>0</v>
      </c>
    </row>
    <row r="2883" spans="1:13" x14ac:dyDescent="0.25">
      <c r="A2883">
        <v>2883</v>
      </c>
      <c r="B2883">
        <v>39</v>
      </c>
      <c r="C2883">
        <v>66</v>
      </c>
      <c r="D2883">
        <v>22</v>
      </c>
      <c r="E2883">
        <v>0</v>
      </c>
      <c r="F2883">
        <v>0</v>
      </c>
      <c r="G2883">
        <v>0</v>
      </c>
      <c r="H2883" s="1" t="s">
        <v>13</v>
      </c>
      <c r="I2883" s="1" t="s">
        <v>13</v>
      </c>
      <c r="J2883" s="1" t="s">
        <v>13</v>
      </c>
      <c r="K2883">
        <v>0</v>
      </c>
      <c r="L2883" s="1" t="s">
        <v>13</v>
      </c>
      <c r="M2883" s="3">
        <v>0</v>
      </c>
    </row>
    <row r="2884" spans="1:13" x14ac:dyDescent="0.25">
      <c r="A2884">
        <v>2884</v>
      </c>
      <c r="B2884">
        <v>30</v>
      </c>
      <c r="C2884">
        <v>55</v>
      </c>
      <c r="D2884">
        <v>15</v>
      </c>
      <c r="E2884">
        <v>0</v>
      </c>
      <c r="F2884">
        <v>0</v>
      </c>
      <c r="G2884">
        <v>0</v>
      </c>
      <c r="H2884" s="1" t="s">
        <v>13</v>
      </c>
      <c r="I2884" s="1" t="s">
        <v>13</v>
      </c>
      <c r="J2884" s="1" t="s">
        <v>13</v>
      </c>
      <c r="K2884">
        <v>0</v>
      </c>
      <c r="L2884" s="1" t="s">
        <v>13</v>
      </c>
      <c r="M2884" s="3">
        <v>0</v>
      </c>
    </row>
    <row r="2885" spans="1:13" x14ac:dyDescent="0.25">
      <c r="A2885">
        <v>2885</v>
      </c>
      <c r="B2885">
        <v>13</v>
      </c>
      <c r="C2885">
        <v>123</v>
      </c>
      <c r="D2885">
        <v>29</v>
      </c>
      <c r="E2885">
        <v>0</v>
      </c>
      <c r="F2885">
        <v>70</v>
      </c>
      <c r="G2885">
        <v>0</v>
      </c>
      <c r="H2885" s="1" t="s">
        <v>13</v>
      </c>
      <c r="I2885" s="1">
        <v>75.269300000000001</v>
      </c>
      <c r="J2885" s="1" t="s">
        <v>13</v>
      </c>
      <c r="K2885">
        <v>0</v>
      </c>
      <c r="L2885" s="1" t="s">
        <v>13</v>
      </c>
      <c r="M2885" s="3">
        <v>0</v>
      </c>
    </row>
    <row r="2886" spans="1:13" x14ac:dyDescent="0.25">
      <c r="A2886">
        <v>2886</v>
      </c>
      <c r="B2886">
        <v>17</v>
      </c>
      <c r="C2886">
        <v>68</v>
      </c>
      <c r="D2886">
        <v>17</v>
      </c>
      <c r="E2886">
        <v>0</v>
      </c>
      <c r="F2886">
        <v>0</v>
      </c>
      <c r="G2886">
        <v>0</v>
      </c>
      <c r="H2886" s="1" t="s">
        <v>13</v>
      </c>
      <c r="I2886" s="1" t="s">
        <v>13</v>
      </c>
      <c r="J2886" s="1" t="s">
        <v>13</v>
      </c>
      <c r="K2886">
        <v>0</v>
      </c>
      <c r="L2886" s="1" t="s">
        <v>13</v>
      </c>
      <c r="M2886" s="3">
        <v>0</v>
      </c>
    </row>
    <row r="2887" spans="1:13" x14ac:dyDescent="0.25">
      <c r="A2887">
        <v>2887</v>
      </c>
      <c r="B2887">
        <v>9</v>
      </c>
      <c r="C2887">
        <v>97</v>
      </c>
      <c r="D2887">
        <v>37</v>
      </c>
      <c r="E2887">
        <v>0</v>
      </c>
      <c r="F2887">
        <v>0</v>
      </c>
      <c r="G2887">
        <v>0</v>
      </c>
      <c r="H2887" s="1" t="s">
        <v>13</v>
      </c>
      <c r="I2887" s="1" t="s">
        <v>13</v>
      </c>
      <c r="J2887" s="1" t="s">
        <v>13</v>
      </c>
      <c r="K2887">
        <v>0</v>
      </c>
      <c r="L2887" s="1" t="s">
        <v>13</v>
      </c>
      <c r="M2887" s="3">
        <v>0</v>
      </c>
    </row>
    <row r="2888" spans="1:13" x14ac:dyDescent="0.25">
      <c r="A2888">
        <v>2888</v>
      </c>
      <c r="B2888">
        <v>30</v>
      </c>
      <c r="C2888">
        <v>19</v>
      </c>
      <c r="D2888">
        <v>38</v>
      </c>
      <c r="E2888">
        <v>0</v>
      </c>
      <c r="F2888">
        <v>0</v>
      </c>
      <c r="G2888">
        <v>0</v>
      </c>
      <c r="H2888" s="1" t="s">
        <v>13</v>
      </c>
      <c r="I2888" s="1" t="s">
        <v>13</v>
      </c>
      <c r="J2888" s="1" t="s">
        <v>13</v>
      </c>
      <c r="K2888">
        <v>0</v>
      </c>
      <c r="L2888" s="1" t="s">
        <v>13</v>
      </c>
      <c r="M2888" s="3">
        <v>0</v>
      </c>
    </row>
    <row r="2889" spans="1:13" x14ac:dyDescent="0.25">
      <c r="A2889">
        <v>2889</v>
      </c>
      <c r="B2889">
        <v>34</v>
      </c>
      <c r="C2889">
        <v>9</v>
      </c>
      <c r="D2889">
        <v>49</v>
      </c>
      <c r="E2889">
        <v>0</v>
      </c>
      <c r="F2889">
        <v>0</v>
      </c>
      <c r="G2889">
        <v>0</v>
      </c>
      <c r="H2889" s="1" t="s">
        <v>13</v>
      </c>
      <c r="I2889" s="1" t="s">
        <v>13</v>
      </c>
      <c r="J2889" s="1" t="s">
        <v>13</v>
      </c>
      <c r="K2889">
        <v>0</v>
      </c>
      <c r="L2889" s="1" t="s">
        <v>13</v>
      </c>
      <c r="M2889" s="3">
        <v>0</v>
      </c>
    </row>
    <row r="2890" spans="1:13" x14ac:dyDescent="0.25">
      <c r="A2890">
        <v>2890</v>
      </c>
      <c r="B2890">
        <v>32</v>
      </c>
      <c r="C2890">
        <v>20</v>
      </c>
      <c r="D2890">
        <v>64</v>
      </c>
      <c r="E2890">
        <v>0</v>
      </c>
      <c r="F2890">
        <v>0</v>
      </c>
      <c r="G2890">
        <v>0</v>
      </c>
      <c r="H2890" s="1" t="s">
        <v>13</v>
      </c>
      <c r="I2890" s="1" t="s">
        <v>13</v>
      </c>
      <c r="J2890" s="1" t="s">
        <v>13</v>
      </c>
      <c r="K2890">
        <v>0</v>
      </c>
      <c r="L2890" s="1" t="s">
        <v>13</v>
      </c>
      <c r="M2890" s="3">
        <v>0</v>
      </c>
    </row>
    <row r="2891" spans="1:13" x14ac:dyDescent="0.25">
      <c r="A2891">
        <v>2891</v>
      </c>
      <c r="B2891">
        <v>43</v>
      </c>
      <c r="C2891">
        <v>15</v>
      </c>
      <c r="D2891">
        <v>55</v>
      </c>
      <c r="E2891">
        <v>0</v>
      </c>
      <c r="F2891">
        <v>0</v>
      </c>
      <c r="G2891">
        <v>0</v>
      </c>
      <c r="H2891" s="1" t="s">
        <v>13</v>
      </c>
      <c r="I2891" s="1" t="s">
        <v>13</v>
      </c>
      <c r="J2891" s="1" t="s">
        <v>13</v>
      </c>
      <c r="K2891">
        <v>0</v>
      </c>
      <c r="L2891" s="1" t="s">
        <v>13</v>
      </c>
      <c r="M2891" s="3">
        <v>0</v>
      </c>
    </row>
    <row r="2892" spans="1:13" x14ac:dyDescent="0.25">
      <c r="A2892">
        <v>2892</v>
      </c>
      <c r="B2892">
        <v>61</v>
      </c>
      <c r="C2892">
        <v>15</v>
      </c>
      <c r="D2892">
        <v>52</v>
      </c>
      <c r="E2892">
        <v>0</v>
      </c>
      <c r="F2892">
        <v>0</v>
      </c>
      <c r="G2892">
        <v>0</v>
      </c>
      <c r="H2892" s="1" t="s">
        <v>13</v>
      </c>
      <c r="I2892" s="1" t="s">
        <v>13</v>
      </c>
      <c r="J2892" s="1" t="s">
        <v>13</v>
      </c>
      <c r="K2892">
        <v>0</v>
      </c>
      <c r="L2892" s="1" t="s">
        <v>13</v>
      </c>
      <c r="M2892" s="3">
        <v>0</v>
      </c>
    </row>
    <row r="2893" spans="1:13" x14ac:dyDescent="0.25">
      <c r="A2893">
        <v>2893</v>
      </c>
      <c r="B2893">
        <v>49</v>
      </c>
      <c r="C2893">
        <v>35</v>
      </c>
      <c r="D2893">
        <v>47</v>
      </c>
      <c r="E2893">
        <v>0</v>
      </c>
      <c r="F2893">
        <v>0</v>
      </c>
      <c r="G2893">
        <v>0</v>
      </c>
      <c r="H2893" s="1" t="s">
        <v>13</v>
      </c>
      <c r="I2893" s="1" t="s">
        <v>13</v>
      </c>
      <c r="J2893" s="1" t="s">
        <v>13</v>
      </c>
      <c r="K2893">
        <v>0</v>
      </c>
      <c r="L2893" s="1" t="s">
        <v>13</v>
      </c>
      <c r="M2893" s="3">
        <v>0</v>
      </c>
    </row>
    <row r="2894" spans="1:13" x14ac:dyDescent="0.25">
      <c r="A2894">
        <v>2894</v>
      </c>
      <c r="B2894">
        <v>49</v>
      </c>
      <c r="C2894">
        <v>32</v>
      </c>
      <c r="D2894">
        <v>42</v>
      </c>
      <c r="E2894">
        <v>0</v>
      </c>
      <c r="F2894">
        <v>0</v>
      </c>
      <c r="G2894">
        <v>0</v>
      </c>
      <c r="H2894" s="1" t="s">
        <v>13</v>
      </c>
      <c r="I2894" s="1" t="s">
        <v>13</v>
      </c>
      <c r="J2894" s="1" t="s">
        <v>13</v>
      </c>
      <c r="K2894">
        <v>0</v>
      </c>
      <c r="L2894" s="1" t="s">
        <v>13</v>
      </c>
      <c r="M2894" s="3">
        <v>0</v>
      </c>
    </row>
    <row r="2895" spans="1:13" x14ac:dyDescent="0.25">
      <c r="A2895">
        <v>2895</v>
      </c>
      <c r="B2895">
        <v>51</v>
      </c>
      <c r="C2895">
        <v>61</v>
      </c>
      <c r="D2895">
        <v>41</v>
      </c>
      <c r="E2895">
        <v>0</v>
      </c>
      <c r="F2895">
        <v>0</v>
      </c>
      <c r="G2895">
        <v>0</v>
      </c>
      <c r="H2895" s="1" t="s">
        <v>13</v>
      </c>
      <c r="I2895" s="1" t="s">
        <v>13</v>
      </c>
      <c r="J2895" s="1" t="s">
        <v>13</v>
      </c>
      <c r="K2895">
        <v>0</v>
      </c>
      <c r="L2895" s="1" t="s">
        <v>13</v>
      </c>
      <c r="M2895" s="3">
        <v>0</v>
      </c>
    </row>
    <row r="2896" spans="1:13" x14ac:dyDescent="0.25">
      <c r="A2896">
        <v>2896</v>
      </c>
      <c r="B2896">
        <v>57</v>
      </c>
      <c r="C2896">
        <v>72</v>
      </c>
      <c r="D2896">
        <v>36</v>
      </c>
      <c r="E2896">
        <v>0</v>
      </c>
      <c r="F2896">
        <v>0</v>
      </c>
      <c r="G2896">
        <v>0</v>
      </c>
      <c r="H2896" s="1" t="s">
        <v>13</v>
      </c>
      <c r="I2896" s="1" t="s">
        <v>13</v>
      </c>
      <c r="J2896" s="1" t="s">
        <v>13</v>
      </c>
      <c r="K2896">
        <v>0</v>
      </c>
      <c r="L2896" s="1" t="s">
        <v>13</v>
      </c>
      <c r="M2896" s="3">
        <v>0</v>
      </c>
    </row>
    <row r="2897" spans="1:13" x14ac:dyDescent="0.25">
      <c r="A2897">
        <v>2897</v>
      </c>
      <c r="B2897">
        <v>73</v>
      </c>
      <c r="C2897">
        <v>74</v>
      </c>
      <c r="D2897">
        <v>41</v>
      </c>
      <c r="E2897">
        <v>0</v>
      </c>
      <c r="F2897">
        <v>0</v>
      </c>
      <c r="G2897">
        <v>0</v>
      </c>
      <c r="H2897" s="1" t="s">
        <v>13</v>
      </c>
      <c r="I2897" s="1" t="s">
        <v>13</v>
      </c>
      <c r="J2897" s="1" t="s">
        <v>13</v>
      </c>
      <c r="K2897">
        <v>0</v>
      </c>
      <c r="L2897" s="1" t="s">
        <v>13</v>
      </c>
      <c r="M2897" s="3">
        <v>0</v>
      </c>
    </row>
    <row r="2898" spans="1:13" x14ac:dyDescent="0.25">
      <c r="A2898">
        <v>2898</v>
      </c>
      <c r="B2898">
        <v>80</v>
      </c>
      <c r="C2898">
        <v>62</v>
      </c>
      <c r="D2898">
        <v>54</v>
      </c>
      <c r="E2898">
        <v>0</v>
      </c>
      <c r="F2898">
        <v>0</v>
      </c>
      <c r="G2898">
        <v>0</v>
      </c>
      <c r="H2898" s="1" t="s">
        <v>13</v>
      </c>
      <c r="I2898" s="1" t="s">
        <v>13</v>
      </c>
      <c r="J2898" s="1" t="s">
        <v>13</v>
      </c>
      <c r="K2898">
        <v>0</v>
      </c>
      <c r="L2898" s="1" t="s">
        <v>13</v>
      </c>
      <c r="M2898" s="3">
        <v>0</v>
      </c>
    </row>
    <row r="2899" spans="1:13" x14ac:dyDescent="0.25">
      <c r="A2899">
        <v>2899</v>
      </c>
      <c r="B2899">
        <v>73</v>
      </c>
      <c r="C2899">
        <v>88</v>
      </c>
      <c r="D2899">
        <v>56</v>
      </c>
      <c r="E2899">
        <v>0</v>
      </c>
      <c r="F2899">
        <v>0</v>
      </c>
      <c r="G2899">
        <v>0</v>
      </c>
      <c r="H2899" s="1" t="s">
        <v>13</v>
      </c>
      <c r="I2899" s="1" t="s">
        <v>13</v>
      </c>
      <c r="J2899" s="1" t="s">
        <v>13</v>
      </c>
      <c r="K2899">
        <v>0</v>
      </c>
      <c r="L2899" s="1" t="s">
        <v>13</v>
      </c>
      <c r="M2899" s="3">
        <v>0</v>
      </c>
    </row>
    <row r="2900" spans="1:13" x14ac:dyDescent="0.25">
      <c r="A2900">
        <v>2900</v>
      </c>
      <c r="B2900">
        <v>88</v>
      </c>
      <c r="C2900">
        <v>82</v>
      </c>
      <c r="D2900">
        <v>56</v>
      </c>
      <c r="E2900">
        <v>0</v>
      </c>
      <c r="F2900">
        <v>0</v>
      </c>
      <c r="G2900">
        <v>0</v>
      </c>
      <c r="H2900" s="1" t="s">
        <v>13</v>
      </c>
      <c r="I2900" s="1" t="s">
        <v>13</v>
      </c>
      <c r="J2900" s="1" t="s">
        <v>13</v>
      </c>
      <c r="K2900">
        <v>0</v>
      </c>
      <c r="L2900" s="1" t="s">
        <v>13</v>
      </c>
      <c r="M2900" s="3">
        <v>0</v>
      </c>
    </row>
    <row r="2901" spans="1:13" x14ac:dyDescent="0.25">
      <c r="A2901">
        <v>2901</v>
      </c>
      <c r="B2901">
        <v>97</v>
      </c>
      <c r="C2901">
        <v>54</v>
      </c>
      <c r="D2901">
        <v>45</v>
      </c>
      <c r="E2901">
        <v>0</v>
      </c>
      <c r="F2901">
        <v>0</v>
      </c>
      <c r="G2901">
        <v>0</v>
      </c>
      <c r="H2901" s="1" t="s">
        <v>13</v>
      </c>
      <c r="I2901" s="1" t="s">
        <v>13</v>
      </c>
      <c r="J2901" s="1" t="s">
        <v>13</v>
      </c>
      <c r="K2901">
        <v>0</v>
      </c>
      <c r="L2901" s="1" t="s">
        <v>13</v>
      </c>
      <c r="M2901" s="3">
        <v>0</v>
      </c>
    </row>
    <row r="2902" spans="1:13" x14ac:dyDescent="0.25">
      <c r="A2902">
        <v>2902</v>
      </c>
      <c r="B2902">
        <v>88</v>
      </c>
      <c r="C2902">
        <v>13</v>
      </c>
      <c r="D2902">
        <v>35</v>
      </c>
      <c r="E2902">
        <v>0</v>
      </c>
      <c r="F2902">
        <v>0</v>
      </c>
      <c r="G2902">
        <v>0</v>
      </c>
      <c r="H2902" s="1" t="s">
        <v>13</v>
      </c>
      <c r="I2902" s="1" t="s">
        <v>13</v>
      </c>
      <c r="J2902" s="1" t="s">
        <v>13</v>
      </c>
      <c r="K2902">
        <v>0</v>
      </c>
      <c r="L2902" s="1" t="s">
        <v>13</v>
      </c>
      <c r="M2902" s="3">
        <v>0</v>
      </c>
    </row>
    <row r="2903" spans="1:13" x14ac:dyDescent="0.25">
      <c r="A2903">
        <v>2903</v>
      </c>
      <c r="B2903">
        <v>41</v>
      </c>
      <c r="C2903">
        <v>5</v>
      </c>
      <c r="D2903">
        <v>28</v>
      </c>
      <c r="E2903">
        <v>0</v>
      </c>
      <c r="F2903">
        <v>0</v>
      </c>
      <c r="G2903">
        <v>0</v>
      </c>
      <c r="H2903" s="1" t="s">
        <v>13</v>
      </c>
      <c r="I2903" s="1" t="s">
        <v>13</v>
      </c>
      <c r="J2903" s="1" t="s">
        <v>13</v>
      </c>
      <c r="K2903">
        <v>0</v>
      </c>
      <c r="L2903" s="1" t="s">
        <v>13</v>
      </c>
      <c r="M2903" s="3">
        <v>0</v>
      </c>
    </row>
    <row r="2904" spans="1:13" x14ac:dyDescent="0.25">
      <c r="A2904">
        <v>2904</v>
      </c>
      <c r="B2904">
        <v>111</v>
      </c>
      <c r="C2904">
        <v>18</v>
      </c>
      <c r="D2904">
        <v>29</v>
      </c>
      <c r="E2904">
        <v>0</v>
      </c>
      <c r="F2904">
        <v>0</v>
      </c>
      <c r="G2904">
        <v>0</v>
      </c>
      <c r="H2904" s="1" t="s">
        <v>13</v>
      </c>
      <c r="I2904" s="1" t="s">
        <v>13</v>
      </c>
      <c r="J2904" s="1" t="s">
        <v>13</v>
      </c>
      <c r="K2904">
        <v>0</v>
      </c>
      <c r="L2904" s="1" t="s">
        <v>13</v>
      </c>
      <c r="M2904" s="3">
        <v>0</v>
      </c>
    </row>
    <row r="2905" spans="1:13" x14ac:dyDescent="0.25">
      <c r="A2905">
        <v>2905</v>
      </c>
      <c r="B2905">
        <v>156</v>
      </c>
      <c r="C2905">
        <v>29</v>
      </c>
      <c r="D2905">
        <v>35</v>
      </c>
      <c r="E2905">
        <v>0</v>
      </c>
      <c r="F2905">
        <v>0</v>
      </c>
      <c r="G2905">
        <v>0</v>
      </c>
      <c r="H2905" s="1" t="s">
        <v>13</v>
      </c>
      <c r="I2905" s="1" t="s">
        <v>13</v>
      </c>
      <c r="J2905" s="1" t="s">
        <v>13</v>
      </c>
      <c r="K2905">
        <v>0</v>
      </c>
      <c r="L2905" s="1" t="s">
        <v>13</v>
      </c>
      <c r="M2905" s="3">
        <v>0</v>
      </c>
    </row>
    <row r="2906" spans="1:13" x14ac:dyDescent="0.25">
      <c r="A2906">
        <v>2906</v>
      </c>
      <c r="B2906">
        <v>179</v>
      </c>
      <c r="C2906">
        <v>41</v>
      </c>
      <c r="D2906">
        <v>27</v>
      </c>
      <c r="E2906">
        <v>0</v>
      </c>
      <c r="F2906">
        <v>0</v>
      </c>
      <c r="G2906">
        <v>0</v>
      </c>
      <c r="H2906" s="1" t="s">
        <v>13</v>
      </c>
      <c r="I2906" s="1" t="s">
        <v>13</v>
      </c>
      <c r="J2906" s="1" t="s">
        <v>13</v>
      </c>
      <c r="K2906">
        <v>0</v>
      </c>
      <c r="L2906" s="1" t="s">
        <v>13</v>
      </c>
      <c r="M2906" s="3">
        <v>0</v>
      </c>
    </row>
    <row r="2907" spans="1:13" x14ac:dyDescent="0.25">
      <c r="A2907">
        <v>2907</v>
      </c>
      <c r="B2907">
        <v>145</v>
      </c>
      <c r="C2907">
        <v>64</v>
      </c>
      <c r="D2907">
        <v>40</v>
      </c>
      <c r="E2907">
        <v>0</v>
      </c>
      <c r="F2907">
        <v>0</v>
      </c>
      <c r="G2907">
        <v>0</v>
      </c>
      <c r="H2907" s="1" t="s">
        <v>13</v>
      </c>
      <c r="I2907" s="1" t="s">
        <v>13</v>
      </c>
      <c r="J2907" s="1" t="s">
        <v>13</v>
      </c>
      <c r="K2907">
        <v>0</v>
      </c>
      <c r="L2907" s="1" t="s">
        <v>13</v>
      </c>
      <c r="M2907" s="3">
        <v>0</v>
      </c>
    </row>
    <row r="2908" spans="1:13" x14ac:dyDescent="0.25">
      <c r="A2908">
        <v>2908</v>
      </c>
      <c r="B2908">
        <v>170</v>
      </c>
      <c r="C2908">
        <v>76</v>
      </c>
      <c r="D2908">
        <v>49</v>
      </c>
      <c r="E2908">
        <v>0</v>
      </c>
      <c r="F2908">
        <v>0</v>
      </c>
      <c r="G2908">
        <v>0</v>
      </c>
      <c r="H2908" s="1" t="s">
        <v>13</v>
      </c>
      <c r="I2908" s="1" t="s">
        <v>13</v>
      </c>
      <c r="J2908" s="1" t="s">
        <v>13</v>
      </c>
      <c r="K2908">
        <v>0</v>
      </c>
      <c r="L2908" s="1" t="s">
        <v>13</v>
      </c>
      <c r="M2908" s="3">
        <v>0</v>
      </c>
    </row>
    <row r="2909" spans="1:13" x14ac:dyDescent="0.25">
      <c r="A2909">
        <v>2909</v>
      </c>
      <c r="B2909">
        <v>166</v>
      </c>
      <c r="C2909">
        <v>117</v>
      </c>
      <c r="D2909">
        <v>33</v>
      </c>
      <c r="E2909">
        <v>0</v>
      </c>
      <c r="F2909">
        <v>0</v>
      </c>
      <c r="G2909">
        <v>0</v>
      </c>
      <c r="H2909" s="1" t="s">
        <v>13</v>
      </c>
      <c r="I2909" s="1" t="s">
        <v>13</v>
      </c>
      <c r="J2909" s="1" t="s">
        <v>13</v>
      </c>
      <c r="K2909">
        <v>0</v>
      </c>
      <c r="L2909" s="1" t="s">
        <v>13</v>
      </c>
      <c r="M2909" s="3">
        <v>0</v>
      </c>
    </row>
    <row r="2910" spans="1:13" x14ac:dyDescent="0.25">
      <c r="A2910">
        <v>2910</v>
      </c>
      <c r="B2910">
        <v>182</v>
      </c>
      <c r="C2910">
        <v>109</v>
      </c>
      <c r="D2910">
        <v>30</v>
      </c>
      <c r="E2910">
        <v>0</v>
      </c>
      <c r="F2910">
        <v>0</v>
      </c>
      <c r="G2910">
        <v>0</v>
      </c>
      <c r="H2910" s="1" t="s">
        <v>13</v>
      </c>
      <c r="I2910" s="1" t="s">
        <v>13</v>
      </c>
      <c r="J2910" s="1" t="s">
        <v>13</v>
      </c>
      <c r="K2910">
        <v>0</v>
      </c>
      <c r="L2910" s="1" t="s">
        <v>13</v>
      </c>
      <c r="M2910" s="3">
        <v>0</v>
      </c>
    </row>
    <row r="2911" spans="1:13" x14ac:dyDescent="0.25">
      <c r="A2911">
        <v>2911</v>
      </c>
      <c r="B2911">
        <v>212</v>
      </c>
      <c r="C2911">
        <v>112</v>
      </c>
      <c r="D2911">
        <v>22</v>
      </c>
      <c r="E2911">
        <v>0</v>
      </c>
      <c r="F2911">
        <v>0</v>
      </c>
      <c r="G2911">
        <v>0</v>
      </c>
      <c r="H2911" s="1" t="s">
        <v>13</v>
      </c>
      <c r="I2911" s="1" t="s">
        <v>13</v>
      </c>
      <c r="J2911" s="1" t="s">
        <v>13</v>
      </c>
      <c r="K2911">
        <v>0</v>
      </c>
      <c r="L2911" s="1" t="s">
        <v>13</v>
      </c>
      <c r="M2911" s="3">
        <v>5</v>
      </c>
    </row>
    <row r="2912" spans="1:13" x14ac:dyDescent="0.25">
      <c r="A2912">
        <v>2912</v>
      </c>
      <c r="B2912">
        <v>238</v>
      </c>
      <c r="C2912">
        <v>120</v>
      </c>
      <c r="D2912">
        <v>26</v>
      </c>
      <c r="E2912">
        <v>36</v>
      </c>
      <c r="F2912">
        <v>0</v>
      </c>
      <c r="G2912">
        <v>0</v>
      </c>
      <c r="H2912" s="1">
        <v>18590.1394</v>
      </c>
      <c r="I2912" s="1" t="s">
        <v>13</v>
      </c>
      <c r="J2912" s="1" t="s">
        <v>13</v>
      </c>
      <c r="K2912">
        <v>0</v>
      </c>
      <c r="L2912" s="1" t="s">
        <v>13</v>
      </c>
      <c r="M2912" s="3">
        <v>5</v>
      </c>
    </row>
    <row r="2913" spans="1:13" x14ac:dyDescent="0.25">
      <c r="A2913">
        <v>2913</v>
      </c>
      <c r="B2913">
        <v>261</v>
      </c>
      <c r="C2913">
        <v>262</v>
      </c>
      <c r="D2913">
        <v>74</v>
      </c>
      <c r="E2913">
        <v>75</v>
      </c>
      <c r="F2913">
        <v>36</v>
      </c>
      <c r="G2913">
        <v>0</v>
      </c>
      <c r="H2913" s="1">
        <v>14724.222299999999</v>
      </c>
      <c r="I2913" s="1">
        <v>1801.0274999999999</v>
      </c>
      <c r="J2913" s="1" t="s">
        <v>13</v>
      </c>
      <c r="K2913">
        <v>0</v>
      </c>
      <c r="L2913" s="1" t="s">
        <v>13</v>
      </c>
      <c r="M2913" s="3">
        <v>5</v>
      </c>
    </row>
    <row r="2914" spans="1:13" x14ac:dyDescent="0.25">
      <c r="A2914">
        <v>2914</v>
      </c>
      <c r="B2914">
        <v>326</v>
      </c>
      <c r="C2914">
        <v>321</v>
      </c>
      <c r="D2914">
        <v>62</v>
      </c>
      <c r="E2914">
        <v>210</v>
      </c>
      <c r="F2914">
        <v>85</v>
      </c>
      <c r="G2914">
        <v>0</v>
      </c>
      <c r="H2914" s="1">
        <v>10621.027</v>
      </c>
      <c r="I2914" s="1">
        <v>600.95669999999996</v>
      </c>
      <c r="J2914" s="1" t="s">
        <v>13</v>
      </c>
      <c r="K2914">
        <v>0</v>
      </c>
      <c r="L2914" s="1" t="s">
        <v>13</v>
      </c>
      <c r="M2914" s="3">
        <v>5</v>
      </c>
    </row>
    <row r="2915" spans="1:13" x14ac:dyDescent="0.25">
      <c r="A2915">
        <v>2915</v>
      </c>
      <c r="B2915">
        <v>364</v>
      </c>
      <c r="C2915">
        <v>343</v>
      </c>
      <c r="D2915">
        <v>58</v>
      </c>
      <c r="E2915">
        <v>273</v>
      </c>
      <c r="F2915">
        <v>156</v>
      </c>
      <c r="G2915">
        <v>0</v>
      </c>
      <c r="H2915" s="1">
        <v>12728.1013</v>
      </c>
      <c r="I2915" s="1">
        <v>542.98059999999998</v>
      </c>
      <c r="J2915" s="1" t="s">
        <v>13</v>
      </c>
      <c r="K2915">
        <v>0</v>
      </c>
      <c r="L2915" s="1" t="s">
        <v>13</v>
      </c>
      <c r="M2915" s="3">
        <v>5</v>
      </c>
    </row>
    <row r="2916" spans="1:13" x14ac:dyDescent="0.25">
      <c r="A2916">
        <v>2916</v>
      </c>
      <c r="B2916">
        <v>382</v>
      </c>
      <c r="C2916">
        <v>421</v>
      </c>
      <c r="D2916">
        <v>67</v>
      </c>
      <c r="E2916">
        <v>300</v>
      </c>
      <c r="F2916">
        <v>356</v>
      </c>
      <c r="G2916">
        <v>0</v>
      </c>
      <c r="H2916" s="1">
        <v>8358.8997999999992</v>
      </c>
      <c r="I2916" s="1">
        <v>152.60230000000001</v>
      </c>
      <c r="J2916" s="1" t="s">
        <v>13</v>
      </c>
      <c r="K2916">
        <v>5</v>
      </c>
      <c r="L2916" s="1" t="s">
        <v>13</v>
      </c>
      <c r="M2916" s="3">
        <v>5</v>
      </c>
    </row>
    <row r="2917" spans="1:13" x14ac:dyDescent="0.25">
      <c r="A2917">
        <v>2917</v>
      </c>
      <c r="B2917">
        <v>487</v>
      </c>
      <c r="C2917">
        <v>479</v>
      </c>
      <c r="D2917">
        <v>96</v>
      </c>
      <c r="E2917">
        <v>435</v>
      </c>
      <c r="F2917">
        <v>441</v>
      </c>
      <c r="G2917">
        <v>0</v>
      </c>
      <c r="H2917" s="1">
        <v>10411.071</v>
      </c>
      <c r="I2917" s="1">
        <v>469.33859999999999</v>
      </c>
      <c r="J2917" s="1" t="s">
        <v>13</v>
      </c>
      <c r="K2917">
        <v>5</v>
      </c>
      <c r="L2917" s="1" t="s">
        <v>13</v>
      </c>
      <c r="M2917" s="3">
        <v>5</v>
      </c>
    </row>
    <row r="2918" spans="1:13" x14ac:dyDescent="0.25">
      <c r="A2918">
        <v>2918</v>
      </c>
      <c r="B2918">
        <v>572</v>
      </c>
      <c r="C2918">
        <v>517</v>
      </c>
      <c r="D2918">
        <v>62</v>
      </c>
      <c r="E2918">
        <v>533</v>
      </c>
      <c r="F2918">
        <v>448</v>
      </c>
      <c r="G2918">
        <v>0</v>
      </c>
      <c r="H2918" s="1">
        <v>10714.080599999999</v>
      </c>
      <c r="I2918" s="1">
        <v>134.71549999999999</v>
      </c>
      <c r="J2918" s="1" t="s">
        <v>13</v>
      </c>
      <c r="K2918">
        <v>5</v>
      </c>
      <c r="L2918" s="1" t="s">
        <v>13</v>
      </c>
      <c r="M2918" s="3">
        <v>5</v>
      </c>
    </row>
    <row r="2919" spans="1:13" x14ac:dyDescent="0.25">
      <c r="A2919">
        <v>2919</v>
      </c>
      <c r="B2919">
        <v>690</v>
      </c>
      <c r="C2919">
        <v>578</v>
      </c>
      <c r="D2919">
        <v>68</v>
      </c>
      <c r="E2919">
        <v>594</v>
      </c>
      <c r="F2919">
        <v>486</v>
      </c>
      <c r="G2919">
        <v>0</v>
      </c>
      <c r="H2919" s="1">
        <v>11452.531000000001</v>
      </c>
      <c r="I2919" s="1">
        <v>390.53429999999997</v>
      </c>
      <c r="J2919" s="1" t="s">
        <v>13</v>
      </c>
      <c r="K2919">
        <v>5</v>
      </c>
      <c r="L2919" s="1" t="s">
        <v>13</v>
      </c>
      <c r="M2919" s="3">
        <v>5</v>
      </c>
    </row>
    <row r="2920" spans="1:13" x14ac:dyDescent="0.25">
      <c r="A2920">
        <v>2920</v>
      </c>
      <c r="B2920">
        <v>674</v>
      </c>
      <c r="C2920">
        <v>671</v>
      </c>
      <c r="D2920">
        <v>68</v>
      </c>
      <c r="E2920">
        <v>623</v>
      </c>
      <c r="F2920">
        <v>549</v>
      </c>
      <c r="G2920">
        <v>0</v>
      </c>
      <c r="H2920" s="1">
        <v>9457.1643000000004</v>
      </c>
      <c r="I2920" s="1">
        <v>407.22809999999998</v>
      </c>
      <c r="J2920" s="1" t="s">
        <v>13</v>
      </c>
      <c r="K2920">
        <v>5</v>
      </c>
      <c r="L2920" s="1" t="s">
        <v>13</v>
      </c>
      <c r="M2920" s="3">
        <v>5</v>
      </c>
    </row>
    <row r="2921" spans="1:13" x14ac:dyDescent="0.25">
      <c r="A2921">
        <v>2921</v>
      </c>
      <c r="B2921">
        <v>744</v>
      </c>
      <c r="C2921">
        <v>643</v>
      </c>
      <c r="D2921">
        <v>90</v>
      </c>
      <c r="E2921">
        <v>646</v>
      </c>
      <c r="F2921">
        <v>541</v>
      </c>
      <c r="G2921">
        <v>0</v>
      </c>
      <c r="H2921" s="1">
        <v>10389.9985</v>
      </c>
      <c r="I2921" s="1">
        <v>458.5634</v>
      </c>
      <c r="J2921" s="1" t="s">
        <v>13</v>
      </c>
      <c r="K2921">
        <v>5</v>
      </c>
      <c r="L2921" s="1" t="s">
        <v>13</v>
      </c>
      <c r="M2921" s="3">
        <v>5</v>
      </c>
    </row>
    <row r="2922" spans="1:13" x14ac:dyDescent="0.25">
      <c r="A2922">
        <v>2922</v>
      </c>
      <c r="B2922">
        <v>715</v>
      </c>
      <c r="C2922">
        <v>641</v>
      </c>
      <c r="D2922">
        <v>63</v>
      </c>
      <c r="E2922">
        <v>635</v>
      </c>
      <c r="F2922">
        <v>516</v>
      </c>
      <c r="G2922">
        <v>0</v>
      </c>
      <c r="H2922" s="1">
        <v>9924.9387999999999</v>
      </c>
      <c r="I2922" s="1">
        <v>742.83219999999994</v>
      </c>
      <c r="J2922" s="1" t="s">
        <v>13</v>
      </c>
      <c r="K2922">
        <v>5</v>
      </c>
      <c r="L2922" s="1" t="s">
        <v>13</v>
      </c>
      <c r="M2922" s="3">
        <v>5</v>
      </c>
    </row>
    <row r="2923" spans="1:13" x14ac:dyDescent="0.25">
      <c r="A2923">
        <v>2923</v>
      </c>
      <c r="B2923">
        <v>739</v>
      </c>
      <c r="C2923">
        <v>626</v>
      </c>
      <c r="D2923">
        <v>77</v>
      </c>
      <c r="E2923">
        <v>633</v>
      </c>
      <c r="F2923">
        <v>531</v>
      </c>
      <c r="G2923">
        <v>0</v>
      </c>
      <c r="H2923" s="1">
        <v>9683.8816999999999</v>
      </c>
      <c r="I2923" s="1">
        <v>396.08069999999998</v>
      </c>
      <c r="J2923" s="1" t="s">
        <v>13</v>
      </c>
      <c r="K2923">
        <v>5</v>
      </c>
      <c r="L2923" s="1" t="s">
        <v>13</v>
      </c>
      <c r="M2923" s="3">
        <v>5</v>
      </c>
    </row>
    <row r="2924" spans="1:13" x14ac:dyDescent="0.25">
      <c r="A2924">
        <v>2924</v>
      </c>
      <c r="B2924">
        <v>685</v>
      </c>
      <c r="C2924">
        <v>668</v>
      </c>
      <c r="D2924">
        <v>71</v>
      </c>
      <c r="E2924">
        <v>620</v>
      </c>
      <c r="F2924">
        <v>550</v>
      </c>
      <c r="G2924">
        <v>0</v>
      </c>
      <c r="H2924" s="1">
        <v>10074.785400000001</v>
      </c>
      <c r="I2924" s="1">
        <v>211.82409999999999</v>
      </c>
      <c r="J2924" s="1" t="s">
        <v>13</v>
      </c>
      <c r="K2924">
        <v>5</v>
      </c>
      <c r="L2924" s="1" t="s">
        <v>13</v>
      </c>
      <c r="M2924" s="3">
        <v>5</v>
      </c>
    </row>
    <row r="2925" spans="1:13" x14ac:dyDescent="0.25">
      <c r="A2925">
        <v>2925</v>
      </c>
      <c r="B2925">
        <v>711</v>
      </c>
      <c r="C2925">
        <v>669</v>
      </c>
      <c r="D2925">
        <v>87</v>
      </c>
      <c r="E2925">
        <v>626</v>
      </c>
      <c r="F2925">
        <v>568</v>
      </c>
      <c r="G2925">
        <v>0</v>
      </c>
      <c r="H2925" s="1">
        <v>9622.7132999999994</v>
      </c>
      <c r="I2925" s="1">
        <v>390.28769999999997</v>
      </c>
      <c r="J2925" s="1" t="s">
        <v>13</v>
      </c>
      <c r="K2925">
        <v>5</v>
      </c>
      <c r="L2925" s="1" t="s">
        <v>13</v>
      </c>
      <c r="M2925" s="3">
        <v>5</v>
      </c>
    </row>
    <row r="2926" spans="1:13" x14ac:dyDescent="0.25">
      <c r="A2926">
        <v>2926</v>
      </c>
      <c r="B2926">
        <v>686</v>
      </c>
      <c r="C2926">
        <v>702</v>
      </c>
      <c r="D2926">
        <v>70</v>
      </c>
      <c r="E2926">
        <v>620</v>
      </c>
      <c r="F2926">
        <v>560</v>
      </c>
      <c r="G2926">
        <v>0</v>
      </c>
      <c r="H2926" s="1">
        <v>9710.7955999999995</v>
      </c>
      <c r="I2926" s="1">
        <v>413.18689999999998</v>
      </c>
      <c r="J2926" s="1" t="s">
        <v>13</v>
      </c>
      <c r="K2926">
        <v>5</v>
      </c>
      <c r="L2926" s="1" t="s">
        <v>13</v>
      </c>
      <c r="M2926" s="3">
        <v>5</v>
      </c>
    </row>
    <row r="2927" spans="1:13" x14ac:dyDescent="0.25">
      <c r="A2927">
        <v>2927</v>
      </c>
      <c r="B2927">
        <v>693</v>
      </c>
      <c r="C2927">
        <v>690</v>
      </c>
      <c r="D2927">
        <v>81</v>
      </c>
      <c r="E2927">
        <v>626</v>
      </c>
      <c r="F2927">
        <v>567</v>
      </c>
      <c r="G2927">
        <v>0</v>
      </c>
      <c r="H2927" s="1">
        <v>10492.720600000001</v>
      </c>
      <c r="I2927" s="1">
        <v>143.45920000000001</v>
      </c>
      <c r="J2927" s="1" t="s">
        <v>13</v>
      </c>
      <c r="K2927">
        <v>5</v>
      </c>
      <c r="L2927" s="1" t="s">
        <v>13</v>
      </c>
      <c r="M2927" s="3">
        <v>5</v>
      </c>
    </row>
    <row r="2928" spans="1:13" x14ac:dyDescent="0.25">
      <c r="A2928">
        <v>2928</v>
      </c>
      <c r="B2928">
        <v>743</v>
      </c>
      <c r="C2928">
        <v>663</v>
      </c>
      <c r="D2928">
        <v>93</v>
      </c>
      <c r="E2928">
        <v>635</v>
      </c>
      <c r="F2928">
        <v>554</v>
      </c>
      <c r="G2928">
        <v>0</v>
      </c>
      <c r="H2928" s="1">
        <v>10346.447200000001</v>
      </c>
      <c r="I2928" s="1">
        <v>610.80110000000002</v>
      </c>
      <c r="J2928" s="1" t="s">
        <v>13</v>
      </c>
      <c r="K2928">
        <v>5</v>
      </c>
      <c r="L2928" s="1" t="s">
        <v>13</v>
      </c>
      <c r="M2928" s="3">
        <v>5</v>
      </c>
    </row>
    <row r="2929" spans="1:13" x14ac:dyDescent="0.25">
      <c r="A2929">
        <v>2929</v>
      </c>
      <c r="B2929">
        <v>698</v>
      </c>
      <c r="C2929">
        <v>691</v>
      </c>
      <c r="D2929">
        <v>84</v>
      </c>
      <c r="E2929">
        <v>641</v>
      </c>
      <c r="F2929">
        <v>557</v>
      </c>
      <c r="G2929">
        <v>0</v>
      </c>
      <c r="H2929" s="1">
        <v>10058.011500000001</v>
      </c>
      <c r="I2929" s="1">
        <v>306.12110000000001</v>
      </c>
      <c r="J2929" s="1" t="s">
        <v>13</v>
      </c>
      <c r="K2929">
        <v>5</v>
      </c>
      <c r="L2929" s="1" t="s">
        <v>13</v>
      </c>
      <c r="M2929" s="3">
        <v>5</v>
      </c>
    </row>
    <row r="2930" spans="1:13" x14ac:dyDescent="0.25">
      <c r="A2930">
        <v>2930</v>
      </c>
      <c r="B2930">
        <v>763</v>
      </c>
      <c r="C2930">
        <v>681</v>
      </c>
      <c r="D2930">
        <v>68</v>
      </c>
      <c r="E2930">
        <v>663</v>
      </c>
      <c r="F2930">
        <v>649</v>
      </c>
      <c r="G2930">
        <v>0</v>
      </c>
      <c r="H2930" s="1">
        <v>9614.9159</v>
      </c>
      <c r="I2930" s="1">
        <v>245.92179999999999</v>
      </c>
      <c r="J2930" s="1" t="s">
        <v>13</v>
      </c>
      <c r="K2930">
        <v>5</v>
      </c>
      <c r="L2930" s="1" t="s">
        <v>13</v>
      </c>
      <c r="M2930" s="3">
        <v>5</v>
      </c>
    </row>
    <row r="2931" spans="1:13" x14ac:dyDescent="0.25">
      <c r="A2931">
        <v>2931</v>
      </c>
      <c r="B2931">
        <v>756</v>
      </c>
      <c r="C2931">
        <v>715</v>
      </c>
      <c r="D2931">
        <v>54</v>
      </c>
      <c r="E2931">
        <v>692</v>
      </c>
      <c r="F2931">
        <v>588</v>
      </c>
      <c r="G2931">
        <v>0</v>
      </c>
      <c r="H2931" s="1">
        <v>10901.6397</v>
      </c>
      <c r="I2931" s="1">
        <v>200.2594</v>
      </c>
      <c r="J2931" s="1" t="s">
        <v>13</v>
      </c>
      <c r="K2931">
        <v>5</v>
      </c>
      <c r="L2931" s="1" t="s">
        <v>13</v>
      </c>
      <c r="M2931" s="3">
        <v>5</v>
      </c>
    </row>
    <row r="2932" spans="1:13" x14ac:dyDescent="0.25">
      <c r="A2932">
        <v>2932</v>
      </c>
      <c r="B2932">
        <v>789</v>
      </c>
      <c r="C2932">
        <v>726</v>
      </c>
      <c r="D2932">
        <v>67</v>
      </c>
      <c r="E2932">
        <v>706</v>
      </c>
      <c r="F2932">
        <v>601</v>
      </c>
      <c r="G2932">
        <v>0</v>
      </c>
      <c r="H2932" s="1">
        <v>10235.666999999999</v>
      </c>
      <c r="I2932" s="1">
        <v>166.98929999999999</v>
      </c>
      <c r="J2932" s="1" t="s">
        <v>13</v>
      </c>
      <c r="K2932">
        <v>5</v>
      </c>
      <c r="L2932" s="1" t="s">
        <v>13</v>
      </c>
      <c r="M2932" s="3">
        <v>5</v>
      </c>
    </row>
    <row r="2933" spans="1:13" x14ac:dyDescent="0.25">
      <c r="A2933">
        <v>2933</v>
      </c>
      <c r="B2933">
        <v>818</v>
      </c>
      <c r="C2933">
        <v>743</v>
      </c>
      <c r="D2933">
        <v>55</v>
      </c>
      <c r="E2933">
        <v>723</v>
      </c>
      <c r="F2933">
        <v>614</v>
      </c>
      <c r="G2933">
        <v>0</v>
      </c>
      <c r="H2933" s="1">
        <v>10583.533299999999</v>
      </c>
      <c r="I2933" s="1">
        <v>329.30020000000002</v>
      </c>
      <c r="J2933" s="1" t="s">
        <v>13</v>
      </c>
      <c r="K2933">
        <v>5</v>
      </c>
      <c r="L2933" s="1" t="s">
        <v>13</v>
      </c>
      <c r="M2933" s="3">
        <v>5</v>
      </c>
    </row>
    <row r="2934" spans="1:13" x14ac:dyDescent="0.25">
      <c r="A2934">
        <v>2934</v>
      </c>
      <c r="B2934">
        <v>811</v>
      </c>
      <c r="C2934">
        <v>802</v>
      </c>
      <c r="D2934">
        <v>72</v>
      </c>
      <c r="E2934">
        <v>723</v>
      </c>
      <c r="F2934">
        <v>665</v>
      </c>
      <c r="G2934">
        <v>0</v>
      </c>
      <c r="H2934" s="1">
        <v>8756.1733000000004</v>
      </c>
      <c r="I2934" s="1">
        <v>410.02679999999998</v>
      </c>
      <c r="J2934" s="1" t="s">
        <v>13</v>
      </c>
      <c r="K2934">
        <v>5</v>
      </c>
      <c r="L2934" s="1" t="s">
        <v>13</v>
      </c>
      <c r="M2934" s="3">
        <v>5</v>
      </c>
    </row>
    <row r="2935" spans="1:13" x14ac:dyDescent="0.25">
      <c r="A2935">
        <v>2935</v>
      </c>
      <c r="B2935">
        <v>806</v>
      </c>
      <c r="C2935">
        <v>802</v>
      </c>
      <c r="D2935">
        <v>62</v>
      </c>
      <c r="E2935">
        <v>743</v>
      </c>
      <c r="F2935">
        <v>634</v>
      </c>
      <c r="G2935">
        <v>0</v>
      </c>
      <c r="H2935" s="1">
        <v>10637.688399999999</v>
      </c>
      <c r="I2935" s="1">
        <v>121.7154</v>
      </c>
      <c r="J2935" s="1" t="s">
        <v>13</v>
      </c>
      <c r="K2935">
        <v>5</v>
      </c>
      <c r="L2935" s="1" t="s">
        <v>13</v>
      </c>
      <c r="M2935" s="3">
        <v>5</v>
      </c>
    </row>
    <row r="2936" spans="1:13" x14ac:dyDescent="0.25">
      <c r="A2936">
        <v>2936</v>
      </c>
      <c r="B2936">
        <v>821</v>
      </c>
      <c r="C2936">
        <v>828</v>
      </c>
      <c r="D2936">
        <v>57</v>
      </c>
      <c r="E2936">
        <v>763</v>
      </c>
      <c r="F2936">
        <v>647</v>
      </c>
      <c r="G2936">
        <v>0</v>
      </c>
      <c r="H2936" s="1">
        <v>11071.2345</v>
      </c>
      <c r="I2936" s="1">
        <v>194.35599999999999</v>
      </c>
      <c r="J2936" s="1" t="s">
        <v>13</v>
      </c>
      <c r="K2936">
        <v>5</v>
      </c>
      <c r="L2936" s="1" t="s">
        <v>13</v>
      </c>
      <c r="M2936" s="3">
        <v>5</v>
      </c>
    </row>
    <row r="2937" spans="1:13" x14ac:dyDescent="0.25">
      <c r="A2937">
        <v>2937</v>
      </c>
      <c r="B2937">
        <v>861</v>
      </c>
      <c r="C2937">
        <v>785</v>
      </c>
      <c r="D2937">
        <v>67</v>
      </c>
      <c r="E2937">
        <v>780</v>
      </c>
      <c r="F2937">
        <v>644</v>
      </c>
      <c r="G2937">
        <v>0</v>
      </c>
      <c r="H2937" s="1">
        <v>11195.6909</v>
      </c>
      <c r="I2937" s="1">
        <v>281.77109999999999</v>
      </c>
      <c r="J2937" s="1" t="s">
        <v>13</v>
      </c>
      <c r="K2937">
        <v>5</v>
      </c>
      <c r="L2937" s="1" t="s">
        <v>13</v>
      </c>
      <c r="M2937" s="3">
        <v>5</v>
      </c>
    </row>
    <row r="2938" spans="1:13" x14ac:dyDescent="0.25">
      <c r="A2938">
        <v>2938</v>
      </c>
      <c r="B2938">
        <v>847</v>
      </c>
      <c r="C2938">
        <v>846</v>
      </c>
      <c r="D2938">
        <v>52</v>
      </c>
      <c r="E2938">
        <v>796</v>
      </c>
      <c r="F2938">
        <v>675</v>
      </c>
      <c r="G2938">
        <v>0</v>
      </c>
      <c r="H2938" s="1">
        <v>11696.9899</v>
      </c>
      <c r="I2938" s="1">
        <v>320.66329999999999</v>
      </c>
      <c r="J2938" s="1" t="s">
        <v>13</v>
      </c>
      <c r="K2938">
        <v>5</v>
      </c>
      <c r="L2938" s="1" t="s">
        <v>13</v>
      </c>
      <c r="M2938" s="3">
        <v>5</v>
      </c>
    </row>
    <row r="2939" spans="1:13" x14ac:dyDescent="0.25">
      <c r="A2939">
        <v>2939</v>
      </c>
      <c r="B2939">
        <v>900</v>
      </c>
      <c r="C2939">
        <v>888</v>
      </c>
      <c r="D2939">
        <v>55</v>
      </c>
      <c r="E2939">
        <v>817</v>
      </c>
      <c r="F2939">
        <v>855</v>
      </c>
      <c r="G2939">
        <v>0</v>
      </c>
      <c r="H2939" s="1">
        <v>10654.350700000001</v>
      </c>
      <c r="I2939" s="1">
        <v>335.11829999999998</v>
      </c>
      <c r="J2939" s="1" t="s">
        <v>13</v>
      </c>
      <c r="K2939">
        <v>5</v>
      </c>
      <c r="L2939" s="1" t="s">
        <v>13</v>
      </c>
      <c r="M2939" s="3">
        <v>5</v>
      </c>
    </row>
    <row r="2940" spans="1:13" x14ac:dyDescent="0.25">
      <c r="A2940">
        <v>2940</v>
      </c>
      <c r="B2940">
        <v>968</v>
      </c>
      <c r="C2940">
        <v>820</v>
      </c>
      <c r="D2940">
        <v>42</v>
      </c>
      <c r="E2940">
        <v>857</v>
      </c>
      <c r="F2940">
        <v>656</v>
      </c>
      <c r="G2940">
        <v>0</v>
      </c>
      <c r="H2940" s="1">
        <v>11501.549199999999</v>
      </c>
      <c r="I2940" s="1">
        <v>445.37049999999999</v>
      </c>
      <c r="J2940" s="1" t="s">
        <v>13</v>
      </c>
      <c r="K2940">
        <v>5</v>
      </c>
      <c r="L2940" s="1" t="s">
        <v>13</v>
      </c>
      <c r="M2940" s="3">
        <v>5</v>
      </c>
    </row>
    <row r="2941" spans="1:13" x14ac:dyDescent="0.25">
      <c r="A2941">
        <v>2941</v>
      </c>
      <c r="B2941">
        <v>923</v>
      </c>
      <c r="C2941">
        <v>891</v>
      </c>
      <c r="D2941">
        <v>36</v>
      </c>
      <c r="E2941">
        <v>861</v>
      </c>
      <c r="F2941">
        <v>665</v>
      </c>
      <c r="G2941">
        <v>0</v>
      </c>
      <c r="H2941" s="1">
        <v>8629.9451000000008</v>
      </c>
      <c r="I2941" s="1">
        <v>762.75879999999995</v>
      </c>
      <c r="J2941" s="1" t="s">
        <v>13</v>
      </c>
      <c r="K2941">
        <v>5</v>
      </c>
      <c r="L2941" s="1" t="s">
        <v>13</v>
      </c>
      <c r="M2941" s="3">
        <v>5</v>
      </c>
    </row>
    <row r="2942" spans="1:13" x14ac:dyDescent="0.25">
      <c r="A2942">
        <v>2942</v>
      </c>
      <c r="B2942">
        <v>942</v>
      </c>
      <c r="C2942">
        <v>894</v>
      </c>
      <c r="D2942">
        <v>45</v>
      </c>
      <c r="E2942">
        <v>875</v>
      </c>
      <c r="F2942">
        <v>676</v>
      </c>
      <c r="G2942">
        <v>0</v>
      </c>
      <c r="H2942" s="1">
        <v>10235.244699999999</v>
      </c>
      <c r="I2942" s="1">
        <v>316.05250000000001</v>
      </c>
      <c r="J2942" s="1" t="s">
        <v>13</v>
      </c>
      <c r="K2942">
        <v>5</v>
      </c>
      <c r="L2942" s="1" t="s">
        <v>13</v>
      </c>
      <c r="M2942" s="3">
        <v>5</v>
      </c>
    </row>
    <row r="2943" spans="1:13" x14ac:dyDescent="0.25">
      <c r="A2943">
        <v>2943</v>
      </c>
      <c r="B2943">
        <v>995</v>
      </c>
      <c r="C2943">
        <v>877</v>
      </c>
      <c r="D2943">
        <v>44</v>
      </c>
      <c r="E2943">
        <v>911</v>
      </c>
      <c r="F2943">
        <v>669</v>
      </c>
      <c r="G2943">
        <v>0</v>
      </c>
      <c r="H2943" s="1">
        <v>10092.57</v>
      </c>
      <c r="I2943" s="1">
        <v>335.81580000000002</v>
      </c>
      <c r="J2943" s="1" t="s">
        <v>13</v>
      </c>
      <c r="K2943">
        <v>5</v>
      </c>
      <c r="L2943" s="1" t="s">
        <v>13</v>
      </c>
      <c r="M2943" s="3">
        <v>5</v>
      </c>
    </row>
    <row r="2944" spans="1:13" x14ac:dyDescent="0.25">
      <c r="A2944">
        <v>2944</v>
      </c>
      <c r="B2944">
        <v>1047</v>
      </c>
      <c r="C2944">
        <v>839</v>
      </c>
      <c r="D2944">
        <v>35</v>
      </c>
      <c r="E2944">
        <v>953</v>
      </c>
      <c r="F2944">
        <v>808</v>
      </c>
      <c r="G2944">
        <v>0</v>
      </c>
      <c r="H2944" s="1">
        <v>10158.1322</v>
      </c>
      <c r="I2944" s="1">
        <v>317.25220000000002</v>
      </c>
      <c r="J2944" s="1" t="s">
        <v>13</v>
      </c>
      <c r="K2944">
        <v>5</v>
      </c>
      <c r="L2944" s="1" t="s">
        <v>13</v>
      </c>
      <c r="M2944" s="3">
        <v>5</v>
      </c>
    </row>
    <row r="2945" spans="1:13" x14ac:dyDescent="0.25">
      <c r="A2945">
        <v>2945</v>
      </c>
      <c r="B2945">
        <v>1064</v>
      </c>
      <c r="C2945">
        <v>855</v>
      </c>
      <c r="D2945">
        <v>37</v>
      </c>
      <c r="E2945">
        <v>965</v>
      </c>
      <c r="F2945">
        <v>809</v>
      </c>
      <c r="G2945">
        <v>0</v>
      </c>
      <c r="H2945" s="1">
        <v>9745.1581000000006</v>
      </c>
      <c r="I2945" s="1">
        <v>506.25060000000002</v>
      </c>
      <c r="J2945" s="1" t="s">
        <v>13</v>
      </c>
      <c r="K2945">
        <v>5</v>
      </c>
      <c r="L2945" s="1" t="s">
        <v>13</v>
      </c>
      <c r="M2945" s="3">
        <v>5</v>
      </c>
    </row>
    <row r="2946" spans="1:13" x14ac:dyDescent="0.25">
      <c r="A2946">
        <v>2946</v>
      </c>
      <c r="B2946">
        <v>1059</v>
      </c>
      <c r="C2946">
        <v>987</v>
      </c>
      <c r="D2946">
        <v>48</v>
      </c>
      <c r="E2946">
        <v>975</v>
      </c>
      <c r="F2946">
        <v>787</v>
      </c>
      <c r="G2946">
        <v>0</v>
      </c>
      <c r="H2946" s="1">
        <v>12021.0191</v>
      </c>
      <c r="I2946" s="1">
        <v>416.23660000000001</v>
      </c>
      <c r="J2946" s="1" t="s">
        <v>13</v>
      </c>
      <c r="K2946">
        <v>5</v>
      </c>
      <c r="L2946" s="1" t="s">
        <v>13</v>
      </c>
      <c r="M2946" s="3">
        <v>5</v>
      </c>
    </row>
    <row r="2947" spans="1:13" x14ac:dyDescent="0.25">
      <c r="A2947">
        <v>2947</v>
      </c>
      <c r="B2947">
        <v>1040</v>
      </c>
      <c r="C2947">
        <v>1078</v>
      </c>
      <c r="D2947">
        <v>65</v>
      </c>
      <c r="E2947">
        <v>982</v>
      </c>
      <c r="F2947">
        <v>812</v>
      </c>
      <c r="G2947">
        <v>0</v>
      </c>
      <c r="H2947" s="1">
        <v>10973.566999999999</v>
      </c>
      <c r="I2947" s="1">
        <v>264.22019999999998</v>
      </c>
      <c r="J2947" s="1" t="s">
        <v>13</v>
      </c>
      <c r="K2947">
        <v>5</v>
      </c>
      <c r="L2947" s="1" t="s">
        <v>13</v>
      </c>
      <c r="M2947" s="3">
        <v>5</v>
      </c>
    </row>
    <row r="2948" spans="1:13" x14ac:dyDescent="0.25">
      <c r="A2948">
        <v>2948</v>
      </c>
      <c r="B2948">
        <v>1151</v>
      </c>
      <c r="C2948">
        <v>1014</v>
      </c>
      <c r="D2948">
        <v>49</v>
      </c>
      <c r="E2948">
        <v>1028</v>
      </c>
      <c r="F2948">
        <v>800</v>
      </c>
      <c r="G2948">
        <v>0</v>
      </c>
      <c r="H2948" s="1">
        <v>10534.8027</v>
      </c>
      <c r="I2948" s="1">
        <v>236.99270000000001</v>
      </c>
      <c r="J2948" s="1" t="s">
        <v>13</v>
      </c>
      <c r="K2948">
        <v>5</v>
      </c>
      <c r="L2948" s="1" t="s">
        <v>13</v>
      </c>
      <c r="M2948" s="3">
        <v>5</v>
      </c>
    </row>
    <row r="2949" spans="1:13" x14ac:dyDescent="0.25">
      <c r="A2949">
        <v>2949</v>
      </c>
      <c r="B2949">
        <v>1134</v>
      </c>
      <c r="C2949">
        <v>1098</v>
      </c>
      <c r="D2949">
        <v>65</v>
      </c>
      <c r="E2949">
        <v>1032</v>
      </c>
      <c r="F2949">
        <v>1003</v>
      </c>
      <c r="G2949">
        <v>0</v>
      </c>
      <c r="H2949" s="1">
        <v>10546.0857</v>
      </c>
      <c r="I2949" s="1">
        <v>169.7859</v>
      </c>
      <c r="J2949" s="1" t="s">
        <v>13</v>
      </c>
      <c r="K2949">
        <v>5</v>
      </c>
      <c r="L2949" s="1" t="s">
        <v>13</v>
      </c>
      <c r="M2949" s="3">
        <v>5</v>
      </c>
    </row>
    <row r="2950" spans="1:13" x14ac:dyDescent="0.25">
      <c r="A2950">
        <v>2950</v>
      </c>
      <c r="B2950">
        <v>1187</v>
      </c>
      <c r="C2950">
        <v>1063</v>
      </c>
      <c r="D2950">
        <v>36</v>
      </c>
      <c r="E2950">
        <v>1071</v>
      </c>
      <c r="F2950">
        <v>819</v>
      </c>
      <c r="G2950">
        <v>0</v>
      </c>
      <c r="H2950" s="1">
        <v>10518.735000000001</v>
      </c>
      <c r="I2950" s="1">
        <v>268.35160000000002</v>
      </c>
      <c r="J2950" s="1" t="s">
        <v>13</v>
      </c>
      <c r="K2950">
        <v>5</v>
      </c>
      <c r="L2950" s="1" t="s">
        <v>13</v>
      </c>
      <c r="M2950" s="3">
        <v>5</v>
      </c>
    </row>
    <row r="2951" spans="1:13" x14ac:dyDescent="0.25">
      <c r="A2951">
        <v>2951</v>
      </c>
      <c r="B2951">
        <v>1178</v>
      </c>
      <c r="C2951">
        <v>1151</v>
      </c>
      <c r="D2951">
        <v>23</v>
      </c>
      <c r="E2951">
        <v>1113</v>
      </c>
      <c r="F2951">
        <v>1059</v>
      </c>
      <c r="G2951">
        <v>0</v>
      </c>
      <c r="H2951" s="1">
        <v>11266.039500000001</v>
      </c>
      <c r="I2951" s="1">
        <v>336.62990000000002</v>
      </c>
      <c r="J2951" s="1" t="s">
        <v>13</v>
      </c>
      <c r="K2951">
        <v>5</v>
      </c>
      <c r="L2951" s="1" t="s">
        <v>13</v>
      </c>
      <c r="M2951" s="3">
        <v>5</v>
      </c>
    </row>
    <row r="2952" spans="1:13" x14ac:dyDescent="0.25">
      <c r="A2952">
        <v>2952</v>
      </c>
      <c r="B2952">
        <v>1384</v>
      </c>
      <c r="C2952">
        <v>1032</v>
      </c>
      <c r="D2952">
        <v>250</v>
      </c>
      <c r="E2952">
        <v>1209</v>
      </c>
      <c r="F2952">
        <v>792</v>
      </c>
      <c r="G2952">
        <v>0</v>
      </c>
      <c r="H2952" s="1">
        <v>6339.1552000000001</v>
      </c>
      <c r="I2952" s="1">
        <v>242.83860000000001</v>
      </c>
      <c r="J2952" s="1" t="s">
        <v>13</v>
      </c>
      <c r="K2952">
        <v>5</v>
      </c>
      <c r="L2952" s="1" t="s">
        <v>13</v>
      </c>
      <c r="M2952" s="3">
        <v>5</v>
      </c>
    </row>
    <row r="2953" spans="1:13" x14ac:dyDescent="0.25">
      <c r="A2953">
        <v>2953</v>
      </c>
      <c r="B2953">
        <v>1481</v>
      </c>
      <c r="C2953">
        <v>1001</v>
      </c>
      <c r="D2953">
        <v>227</v>
      </c>
      <c r="E2953">
        <v>1334</v>
      </c>
      <c r="F2953">
        <v>780</v>
      </c>
      <c r="G2953">
        <v>0</v>
      </c>
      <c r="H2953" s="1">
        <v>4786.3594999999996</v>
      </c>
      <c r="I2953" s="1">
        <v>187.15549999999999</v>
      </c>
      <c r="J2953" s="1" t="s">
        <v>13</v>
      </c>
      <c r="K2953">
        <v>5</v>
      </c>
      <c r="L2953" s="1" t="s">
        <v>13</v>
      </c>
      <c r="M2953" s="3">
        <v>5</v>
      </c>
    </row>
    <row r="2954" spans="1:13" x14ac:dyDescent="0.25">
      <c r="A2954">
        <v>2954</v>
      </c>
      <c r="B2954">
        <v>1464</v>
      </c>
      <c r="C2954">
        <v>1072</v>
      </c>
      <c r="D2954">
        <v>261</v>
      </c>
      <c r="E2954">
        <v>1337</v>
      </c>
      <c r="F2954">
        <v>811</v>
      </c>
      <c r="G2954">
        <v>0</v>
      </c>
      <c r="H2954" s="1">
        <v>5642.7434999999996</v>
      </c>
      <c r="I2954" s="1">
        <v>373.46379999999999</v>
      </c>
      <c r="J2954" s="1" t="s">
        <v>13</v>
      </c>
      <c r="K2954">
        <v>5</v>
      </c>
      <c r="L2954" s="1" t="s">
        <v>13</v>
      </c>
      <c r="M2954" s="3">
        <v>5</v>
      </c>
    </row>
    <row r="2955" spans="1:13" x14ac:dyDescent="0.25">
      <c r="A2955">
        <v>2955</v>
      </c>
      <c r="B2955">
        <v>1412</v>
      </c>
      <c r="C2955">
        <v>1070</v>
      </c>
      <c r="D2955">
        <v>259</v>
      </c>
      <c r="E2955">
        <v>1235</v>
      </c>
      <c r="F2955">
        <v>786</v>
      </c>
      <c r="G2955">
        <v>0</v>
      </c>
      <c r="H2955" s="1">
        <v>7286.7875999999997</v>
      </c>
      <c r="I2955" s="1">
        <v>261.48169999999999</v>
      </c>
      <c r="J2955" s="1" t="s">
        <v>13</v>
      </c>
      <c r="K2955">
        <v>5</v>
      </c>
      <c r="L2955" s="1" t="s">
        <v>13</v>
      </c>
      <c r="M2955" s="3">
        <v>5</v>
      </c>
    </row>
    <row r="2956" spans="1:13" x14ac:dyDescent="0.25">
      <c r="A2956">
        <v>2956</v>
      </c>
      <c r="B2956">
        <v>1436</v>
      </c>
      <c r="C2956">
        <v>1008</v>
      </c>
      <c r="D2956">
        <v>297</v>
      </c>
      <c r="E2956">
        <v>1126</v>
      </c>
      <c r="F2956">
        <v>776</v>
      </c>
      <c r="G2956">
        <v>0</v>
      </c>
      <c r="H2956" s="1">
        <v>2762.5533</v>
      </c>
      <c r="I2956" s="1">
        <v>266.87459999999999</v>
      </c>
      <c r="J2956" s="1" t="s">
        <v>13</v>
      </c>
      <c r="K2956">
        <v>5</v>
      </c>
      <c r="L2956" s="1" t="s">
        <v>13</v>
      </c>
      <c r="M2956" s="3">
        <v>5</v>
      </c>
    </row>
    <row r="2957" spans="1:13" x14ac:dyDescent="0.25">
      <c r="A2957">
        <v>2957</v>
      </c>
      <c r="B2957">
        <v>1504</v>
      </c>
      <c r="C2957">
        <v>1040</v>
      </c>
      <c r="D2957">
        <v>265</v>
      </c>
      <c r="E2957">
        <v>1388</v>
      </c>
      <c r="F2957">
        <v>922</v>
      </c>
      <c r="G2957">
        <v>0</v>
      </c>
      <c r="H2957" s="1">
        <v>7208.95</v>
      </c>
      <c r="I2957" s="1">
        <v>278.32389999999998</v>
      </c>
      <c r="J2957" s="1" t="s">
        <v>13</v>
      </c>
      <c r="K2957">
        <v>5</v>
      </c>
      <c r="L2957" s="1" t="s">
        <v>13</v>
      </c>
      <c r="M2957" s="3">
        <v>5</v>
      </c>
    </row>
    <row r="2958" spans="1:13" x14ac:dyDescent="0.25">
      <c r="A2958">
        <v>2958</v>
      </c>
      <c r="B2958">
        <v>1418</v>
      </c>
      <c r="C2958">
        <v>1142</v>
      </c>
      <c r="D2958">
        <v>253</v>
      </c>
      <c r="E2958">
        <v>1317</v>
      </c>
      <c r="F2958">
        <v>1046</v>
      </c>
      <c r="G2958">
        <v>0</v>
      </c>
      <c r="H2958" s="1">
        <v>7558.0879999999997</v>
      </c>
      <c r="I2958" s="1">
        <v>224.09790000000001</v>
      </c>
      <c r="J2958" s="1" t="s">
        <v>13</v>
      </c>
      <c r="K2958">
        <v>5</v>
      </c>
      <c r="L2958" s="1" t="s">
        <v>13</v>
      </c>
      <c r="M2958" s="3">
        <v>5</v>
      </c>
    </row>
    <row r="2959" spans="1:13" x14ac:dyDescent="0.25">
      <c r="A2959">
        <v>2959</v>
      </c>
      <c r="B2959">
        <v>1496</v>
      </c>
      <c r="C2959">
        <v>1063</v>
      </c>
      <c r="D2959">
        <v>307</v>
      </c>
      <c r="E2959">
        <v>1314</v>
      </c>
      <c r="F2959">
        <v>964</v>
      </c>
      <c r="G2959">
        <v>0</v>
      </c>
      <c r="H2959" s="1">
        <v>9773.7549999999992</v>
      </c>
      <c r="I2959" s="1">
        <v>288.74770000000001</v>
      </c>
      <c r="J2959" s="1" t="s">
        <v>13</v>
      </c>
      <c r="K2959">
        <v>5</v>
      </c>
      <c r="L2959" s="1" t="s">
        <v>13</v>
      </c>
      <c r="M2959" s="3">
        <v>5</v>
      </c>
    </row>
    <row r="2960" spans="1:13" x14ac:dyDescent="0.25">
      <c r="A2960">
        <v>2960</v>
      </c>
      <c r="B2960">
        <v>1405</v>
      </c>
      <c r="C2960">
        <v>1183</v>
      </c>
      <c r="D2960">
        <v>221</v>
      </c>
      <c r="E2960">
        <v>1322</v>
      </c>
      <c r="F2960">
        <v>1082</v>
      </c>
      <c r="G2960">
        <v>0</v>
      </c>
      <c r="H2960" s="1">
        <v>6582.5020999999997</v>
      </c>
      <c r="I2960" s="1">
        <v>158.88839999999999</v>
      </c>
      <c r="J2960" s="1" t="s">
        <v>13</v>
      </c>
      <c r="K2960">
        <v>5</v>
      </c>
      <c r="L2960" s="1" t="s">
        <v>13</v>
      </c>
      <c r="M2960" s="3">
        <v>5</v>
      </c>
    </row>
    <row r="2961" spans="1:13" x14ac:dyDescent="0.25">
      <c r="A2961">
        <v>2961</v>
      </c>
      <c r="B2961">
        <v>1394</v>
      </c>
      <c r="C2961">
        <v>1132</v>
      </c>
      <c r="D2961">
        <v>183</v>
      </c>
      <c r="E2961">
        <v>1311</v>
      </c>
      <c r="F2961">
        <v>797</v>
      </c>
      <c r="G2961">
        <v>0</v>
      </c>
      <c r="H2961" s="1">
        <v>6810.3901999999998</v>
      </c>
      <c r="I2961" s="1">
        <v>283.34320000000002</v>
      </c>
      <c r="J2961" s="1" t="s">
        <v>13</v>
      </c>
      <c r="K2961">
        <v>5</v>
      </c>
      <c r="L2961" s="1" t="s">
        <v>13</v>
      </c>
      <c r="M2961" s="3">
        <v>5</v>
      </c>
    </row>
    <row r="2962" spans="1:13" x14ac:dyDescent="0.25">
      <c r="A2962">
        <v>2962</v>
      </c>
      <c r="B2962">
        <v>1513</v>
      </c>
      <c r="C2962">
        <v>995</v>
      </c>
      <c r="D2962">
        <v>266</v>
      </c>
      <c r="E2962">
        <v>1316</v>
      </c>
      <c r="F2962">
        <v>795</v>
      </c>
      <c r="G2962">
        <v>0</v>
      </c>
      <c r="H2962" s="1">
        <v>7306.2502000000004</v>
      </c>
      <c r="I2962" s="1">
        <v>434.76319999999998</v>
      </c>
      <c r="J2962" s="1" t="s">
        <v>13</v>
      </c>
      <c r="K2962">
        <v>5</v>
      </c>
      <c r="L2962" s="1" t="s">
        <v>13</v>
      </c>
      <c r="M2962" s="3">
        <v>5</v>
      </c>
    </row>
    <row r="2963" spans="1:13" x14ac:dyDescent="0.25">
      <c r="A2963">
        <v>2963</v>
      </c>
      <c r="B2963">
        <v>1412</v>
      </c>
      <c r="C2963">
        <v>1115</v>
      </c>
      <c r="D2963">
        <v>262</v>
      </c>
      <c r="E2963">
        <v>1317</v>
      </c>
      <c r="F2963">
        <v>847</v>
      </c>
      <c r="G2963">
        <v>0</v>
      </c>
      <c r="H2963" s="1">
        <v>5986.1688999999997</v>
      </c>
      <c r="I2963" s="1">
        <v>297.81920000000002</v>
      </c>
      <c r="J2963" s="1" t="s">
        <v>13</v>
      </c>
      <c r="K2963">
        <v>5</v>
      </c>
      <c r="L2963" s="1" t="s">
        <v>13</v>
      </c>
      <c r="M2963" s="3">
        <v>5</v>
      </c>
    </row>
    <row r="2964" spans="1:13" x14ac:dyDescent="0.25">
      <c r="A2964">
        <v>2964</v>
      </c>
      <c r="B2964">
        <v>1459</v>
      </c>
      <c r="C2964">
        <v>1041</v>
      </c>
      <c r="D2964">
        <v>191</v>
      </c>
      <c r="E2964">
        <v>1328</v>
      </c>
      <c r="F2964">
        <v>781</v>
      </c>
      <c r="G2964">
        <v>0</v>
      </c>
      <c r="H2964" s="1">
        <v>9428.1888999999992</v>
      </c>
      <c r="I2964" s="1">
        <v>261.70400000000001</v>
      </c>
      <c r="J2964" s="1" t="s">
        <v>13</v>
      </c>
      <c r="K2964">
        <v>5</v>
      </c>
      <c r="L2964" s="1" t="s">
        <v>13</v>
      </c>
      <c r="M2964" s="3">
        <v>5</v>
      </c>
    </row>
    <row r="2965" spans="1:13" x14ac:dyDescent="0.25">
      <c r="A2965">
        <v>2965</v>
      </c>
      <c r="B2965">
        <v>1386</v>
      </c>
      <c r="C2965">
        <v>1135</v>
      </c>
      <c r="D2965">
        <v>260</v>
      </c>
      <c r="E2965">
        <v>1255</v>
      </c>
      <c r="F2965">
        <v>795</v>
      </c>
      <c r="G2965">
        <v>0</v>
      </c>
      <c r="H2965" s="1">
        <v>10161.3819</v>
      </c>
      <c r="I2965" s="1">
        <v>288.85590000000002</v>
      </c>
      <c r="J2965" s="1" t="s">
        <v>13</v>
      </c>
      <c r="K2965">
        <v>5</v>
      </c>
      <c r="L2965" s="1" t="s">
        <v>13</v>
      </c>
      <c r="M2965" s="3">
        <v>5</v>
      </c>
    </row>
    <row r="2966" spans="1:13" x14ac:dyDescent="0.25">
      <c r="A2966">
        <v>2966</v>
      </c>
      <c r="B2966">
        <v>1408</v>
      </c>
      <c r="C2966">
        <v>1086</v>
      </c>
      <c r="D2966">
        <v>204</v>
      </c>
      <c r="E2966">
        <v>1285</v>
      </c>
      <c r="F2966">
        <v>1006</v>
      </c>
      <c r="G2966">
        <v>0</v>
      </c>
      <c r="H2966" s="1">
        <v>4864.4861000000001</v>
      </c>
      <c r="I2966" s="1">
        <v>252.33850000000001</v>
      </c>
      <c r="J2966" s="1" t="s">
        <v>13</v>
      </c>
      <c r="K2966">
        <v>5</v>
      </c>
      <c r="L2966" s="1" t="s">
        <v>13</v>
      </c>
      <c r="M2966" s="3">
        <v>5</v>
      </c>
    </row>
    <row r="2967" spans="1:13" x14ac:dyDescent="0.25">
      <c r="A2967">
        <v>2967</v>
      </c>
      <c r="B2967">
        <v>1403</v>
      </c>
      <c r="C2967">
        <v>1131</v>
      </c>
      <c r="D2967">
        <v>167</v>
      </c>
      <c r="E2967">
        <v>1306</v>
      </c>
      <c r="F2967">
        <v>1004</v>
      </c>
      <c r="G2967">
        <v>0</v>
      </c>
      <c r="H2967" s="1">
        <v>8200.5241000000005</v>
      </c>
      <c r="I2967" s="1">
        <v>265.15260000000001</v>
      </c>
      <c r="J2967" s="1" t="s">
        <v>13</v>
      </c>
      <c r="K2967">
        <v>5</v>
      </c>
      <c r="L2967" s="1" t="s">
        <v>13</v>
      </c>
      <c r="M2967" s="3">
        <v>5</v>
      </c>
    </row>
    <row r="2968" spans="1:13" x14ac:dyDescent="0.25">
      <c r="A2968">
        <v>2968</v>
      </c>
      <c r="B2968">
        <v>1424</v>
      </c>
      <c r="C2968">
        <v>1026</v>
      </c>
      <c r="D2968">
        <v>230</v>
      </c>
      <c r="E2968">
        <v>1278</v>
      </c>
      <c r="F2968">
        <v>939</v>
      </c>
      <c r="G2968">
        <v>0</v>
      </c>
      <c r="H2968" s="1">
        <v>2283.3076999999998</v>
      </c>
      <c r="I2968" s="1">
        <v>223.01669999999999</v>
      </c>
      <c r="J2968" s="1" t="s">
        <v>13</v>
      </c>
      <c r="K2968">
        <v>5</v>
      </c>
      <c r="L2968" s="1" t="s">
        <v>13</v>
      </c>
      <c r="M2968" s="3">
        <v>5</v>
      </c>
    </row>
    <row r="2969" spans="1:13" x14ac:dyDescent="0.25">
      <c r="A2969">
        <v>2969</v>
      </c>
      <c r="B2969">
        <v>1420</v>
      </c>
      <c r="C2969">
        <v>1044</v>
      </c>
      <c r="D2969">
        <v>232</v>
      </c>
      <c r="E2969">
        <v>1311</v>
      </c>
      <c r="F2969">
        <v>822</v>
      </c>
      <c r="G2969">
        <v>0</v>
      </c>
      <c r="H2969" s="1">
        <v>7997.8352000000004</v>
      </c>
      <c r="I2969" s="1">
        <v>54.845799999999997</v>
      </c>
      <c r="J2969" s="1" t="s">
        <v>13</v>
      </c>
      <c r="K2969">
        <v>5</v>
      </c>
      <c r="L2969" s="1" t="s">
        <v>13</v>
      </c>
      <c r="M2969" s="3">
        <v>5</v>
      </c>
    </row>
    <row r="2970" spans="1:13" x14ac:dyDescent="0.25">
      <c r="A2970">
        <v>2970</v>
      </c>
      <c r="B2970">
        <v>1484</v>
      </c>
      <c r="C2970">
        <v>1023</v>
      </c>
      <c r="D2970">
        <v>247</v>
      </c>
      <c r="E2970">
        <v>1220</v>
      </c>
      <c r="F2970">
        <v>823</v>
      </c>
      <c r="G2970">
        <v>0</v>
      </c>
      <c r="H2970" s="1">
        <v>8112.2824000000001</v>
      </c>
      <c r="I2970" s="1">
        <v>361.59679999999997</v>
      </c>
      <c r="J2970" s="1" t="s">
        <v>13</v>
      </c>
      <c r="K2970">
        <v>5</v>
      </c>
      <c r="L2970" s="1" t="s">
        <v>13</v>
      </c>
      <c r="M2970" s="3">
        <v>5</v>
      </c>
    </row>
    <row r="2971" spans="1:13" x14ac:dyDescent="0.25">
      <c r="A2971">
        <v>2971</v>
      </c>
      <c r="B2971">
        <v>1444</v>
      </c>
      <c r="C2971">
        <v>1041</v>
      </c>
      <c r="D2971">
        <v>241</v>
      </c>
      <c r="E2971">
        <v>1320</v>
      </c>
      <c r="F2971">
        <v>787</v>
      </c>
      <c r="G2971">
        <v>0</v>
      </c>
      <c r="H2971" s="1">
        <v>7287.0371999999998</v>
      </c>
      <c r="I2971" s="1">
        <v>172.95500000000001</v>
      </c>
      <c r="J2971" s="1" t="s">
        <v>13</v>
      </c>
      <c r="K2971">
        <v>5</v>
      </c>
      <c r="L2971" s="1" t="s">
        <v>13</v>
      </c>
      <c r="M2971" s="3">
        <v>5</v>
      </c>
    </row>
    <row r="2972" spans="1:13" x14ac:dyDescent="0.25">
      <c r="A2972">
        <v>2972</v>
      </c>
      <c r="B2972">
        <v>1485</v>
      </c>
      <c r="C2972">
        <v>1014</v>
      </c>
      <c r="D2972">
        <v>245</v>
      </c>
      <c r="E2972">
        <v>1314</v>
      </c>
      <c r="F2972">
        <v>935</v>
      </c>
      <c r="G2972">
        <v>0</v>
      </c>
      <c r="H2972" s="1">
        <v>5487.4567999999999</v>
      </c>
      <c r="I2972" s="1">
        <v>159.43450000000001</v>
      </c>
      <c r="J2972" s="1" t="s">
        <v>13</v>
      </c>
      <c r="K2972">
        <v>5</v>
      </c>
      <c r="L2972" s="1" t="s">
        <v>13</v>
      </c>
      <c r="M2972" s="3">
        <v>5</v>
      </c>
    </row>
    <row r="2973" spans="1:13" x14ac:dyDescent="0.25">
      <c r="A2973">
        <v>2973</v>
      </c>
      <c r="B2973">
        <v>1438</v>
      </c>
      <c r="C2973">
        <v>1028</v>
      </c>
      <c r="D2973">
        <v>201</v>
      </c>
      <c r="E2973">
        <v>1325</v>
      </c>
      <c r="F2973">
        <v>988</v>
      </c>
      <c r="G2973">
        <v>0</v>
      </c>
      <c r="H2973" s="1">
        <v>9515.1774000000005</v>
      </c>
      <c r="I2973" s="1">
        <v>326.37959999999998</v>
      </c>
      <c r="J2973" s="1" t="s">
        <v>13</v>
      </c>
      <c r="K2973">
        <v>5</v>
      </c>
      <c r="L2973" s="1" t="s">
        <v>13</v>
      </c>
      <c r="M2973" s="3">
        <v>5</v>
      </c>
    </row>
    <row r="2974" spans="1:13" x14ac:dyDescent="0.25">
      <c r="A2974">
        <v>2974</v>
      </c>
      <c r="B2974">
        <v>1480</v>
      </c>
      <c r="C2974">
        <v>1021</v>
      </c>
      <c r="D2974">
        <v>258</v>
      </c>
      <c r="E2974">
        <v>1326</v>
      </c>
      <c r="F2974">
        <v>980</v>
      </c>
      <c r="G2974">
        <v>0</v>
      </c>
      <c r="H2974" s="1">
        <v>7181.6235999999999</v>
      </c>
      <c r="I2974" s="1">
        <v>54.845799999999997</v>
      </c>
      <c r="J2974" s="1" t="s">
        <v>13</v>
      </c>
      <c r="K2974">
        <v>5</v>
      </c>
      <c r="L2974" s="1" t="s">
        <v>13</v>
      </c>
      <c r="M2974" s="3">
        <v>5</v>
      </c>
    </row>
    <row r="2975" spans="1:13" x14ac:dyDescent="0.25">
      <c r="A2975">
        <v>2975</v>
      </c>
      <c r="B2975">
        <v>1425</v>
      </c>
      <c r="C2975">
        <v>1040</v>
      </c>
      <c r="D2975">
        <v>228</v>
      </c>
      <c r="E2975">
        <v>1256</v>
      </c>
      <c r="F2975">
        <v>769</v>
      </c>
      <c r="G2975">
        <v>0</v>
      </c>
      <c r="H2975" s="1">
        <v>8786.0144</v>
      </c>
      <c r="I2975" s="1">
        <v>178.07320000000001</v>
      </c>
      <c r="J2975" s="1" t="s">
        <v>13</v>
      </c>
      <c r="K2975">
        <v>5</v>
      </c>
      <c r="L2975" s="1" t="s">
        <v>13</v>
      </c>
      <c r="M2975" s="3">
        <v>5</v>
      </c>
    </row>
    <row r="2976" spans="1:13" x14ac:dyDescent="0.25">
      <c r="A2976">
        <v>2976</v>
      </c>
      <c r="B2976">
        <v>1428</v>
      </c>
      <c r="C2976">
        <v>1067</v>
      </c>
      <c r="D2976">
        <v>233</v>
      </c>
      <c r="E2976">
        <v>1248</v>
      </c>
      <c r="F2976">
        <v>795</v>
      </c>
      <c r="G2976">
        <v>0</v>
      </c>
      <c r="H2976" s="1">
        <v>8043.7773999999999</v>
      </c>
      <c r="I2976" s="1">
        <v>197.89699999999999</v>
      </c>
      <c r="J2976" s="1" t="s">
        <v>13</v>
      </c>
      <c r="K2976">
        <v>5</v>
      </c>
      <c r="L2976" s="1" t="s">
        <v>13</v>
      </c>
      <c r="M2976" s="3">
        <v>5</v>
      </c>
    </row>
    <row r="2977" spans="1:13" x14ac:dyDescent="0.25">
      <c r="A2977">
        <v>2977</v>
      </c>
      <c r="B2977">
        <v>1419</v>
      </c>
      <c r="C2977">
        <v>1115</v>
      </c>
      <c r="D2977">
        <v>280</v>
      </c>
      <c r="E2977">
        <v>1320</v>
      </c>
      <c r="F2977">
        <v>1038</v>
      </c>
      <c r="G2977">
        <v>0</v>
      </c>
      <c r="H2977" s="1">
        <v>6315.1401999999998</v>
      </c>
      <c r="I2977" s="1">
        <v>279.62580000000003</v>
      </c>
      <c r="J2977" s="1" t="s">
        <v>13</v>
      </c>
      <c r="K2977">
        <v>5</v>
      </c>
      <c r="L2977" s="1" t="s">
        <v>13</v>
      </c>
      <c r="M2977" s="3">
        <v>5</v>
      </c>
    </row>
    <row r="2978" spans="1:13" x14ac:dyDescent="0.25">
      <c r="A2978">
        <v>2978</v>
      </c>
      <c r="B2978">
        <v>456</v>
      </c>
      <c r="C2978">
        <v>261</v>
      </c>
      <c r="D2978">
        <v>1605</v>
      </c>
      <c r="E2978">
        <v>253</v>
      </c>
      <c r="F2978">
        <v>171</v>
      </c>
      <c r="G2978">
        <v>761</v>
      </c>
      <c r="H2978" s="1">
        <v>8995.7473000000009</v>
      </c>
      <c r="I2978" s="1">
        <v>542.06240000000003</v>
      </c>
      <c r="J2978" s="1">
        <v>9.3909000000000002</v>
      </c>
      <c r="K2978">
        <v>4</v>
      </c>
      <c r="L2978" s="1">
        <v>9.3909000000000002</v>
      </c>
      <c r="M2978" s="3">
        <v>4</v>
      </c>
    </row>
    <row r="2979" spans="1:13" x14ac:dyDescent="0.25">
      <c r="A2979">
        <v>2979</v>
      </c>
      <c r="B2979">
        <v>109</v>
      </c>
      <c r="C2979">
        <v>198</v>
      </c>
      <c r="D2979">
        <v>774</v>
      </c>
      <c r="E2979">
        <v>0</v>
      </c>
      <c r="F2979">
        <v>0</v>
      </c>
      <c r="G2979">
        <v>760</v>
      </c>
      <c r="H2979" s="1" t="s">
        <v>13</v>
      </c>
      <c r="I2979" s="1" t="s">
        <v>13</v>
      </c>
      <c r="J2979" s="1">
        <v>40.266399999999997</v>
      </c>
      <c r="K2979">
        <v>4</v>
      </c>
      <c r="L2979" s="1">
        <v>40.266399999999997</v>
      </c>
      <c r="M2979" s="3">
        <v>4</v>
      </c>
    </row>
    <row r="2980" spans="1:13" x14ac:dyDescent="0.25">
      <c r="A2980">
        <v>2981</v>
      </c>
      <c r="B2980">
        <v>127</v>
      </c>
      <c r="C2980">
        <v>219</v>
      </c>
      <c r="D2980">
        <v>776</v>
      </c>
      <c r="E2980">
        <v>0</v>
      </c>
      <c r="F2980">
        <v>0</v>
      </c>
      <c r="G2980">
        <v>762</v>
      </c>
      <c r="H2980" s="1" t="s">
        <v>13</v>
      </c>
      <c r="I2980" s="1" t="s">
        <v>13</v>
      </c>
      <c r="J2980" s="1">
        <v>13.026400000000001</v>
      </c>
      <c r="K2980">
        <v>4</v>
      </c>
      <c r="L2980" s="1">
        <v>13.026400000000001</v>
      </c>
      <c r="M2980" s="3">
        <v>4</v>
      </c>
    </row>
    <row r="2981" spans="1:13" x14ac:dyDescent="0.25">
      <c r="A2981">
        <v>2982</v>
      </c>
      <c r="B2981">
        <v>88</v>
      </c>
      <c r="C2981">
        <v>304</v>
      </c>
      <c r="D2981">
        <v>764</v>
      </c>
      <c r="E2981">
        <v>0</v>
      </c>
      <c r="F2981">
        <v>216</v>
      </c>
      <c r="G2981">
        <v>759</v>
      </c>
      <c r="H2981" s="1" t="s">
        <v>13</v>
      </c>
      <c r="I2981" s="1">
        <v>7271.5254000000004</v>
      </c>
      <c r="J2981" s="1">
        <v>6.4021999999999997</v>
      </c>
      <c r="K2981">
        <v>4</v>
      </c>
      <c r="L2981" s="1">
        <v>6.4021999999999997</v>
      </c>
      <c r="M2981" s="3">
        <v>4</v>
      </c>
    </row>
    <row r="2982" spans="1:13" x14ac:dyDescent="0.25">
      <c r="A2982">
        <v>2983</v>
      </c>
      <c r="B2982">
        <v>107</v>
      </c>
      <c r="C2982">
        <v>311</v>
      </c>
      <c r="D2982">
        <v>797</v>
      </c>
      <c r="E2982">
        <v>0</v>
      </c>
      <c r="F2982">
        <v>210</v>
      </c>
      <c r="G2982">
        <v>788</v>
      </c>
      <c r="H2982" s="1" t="s">
        <v>13</v>
      </c>
      <c r="I2982" s="1">
        <v>6887.3001999999997</v>
      </c>
      <c r="J2982" s="1">
        <v>4.6169000000000002</v>
      </c>
      <c r="K2982">
        <v>4</v>
      </c>
      <c r="L2982" s="1">
        <v>4.6169000000000002</v>
      </c>
      <c r="M2982" s="3">
        <v>4</v>
      </c>
    </row>
    <row r="2983" spans="1:13" x14ac:dyDescent="0.25">
      <c r="A2983">
        <v>2984</v>
      </c>
      <c r="B2983">
        <v>141</v>
      </c>
      <c r="C2983">
        <v>240</v>
      </c>
      <c r="D2983">
        <v>838</v>
      </c>
      <c r="E2983">
        <v>0</v>
      </c>
      <c r="F2983">
        <v>0</v>
      </c>
      <c r="G2983">
        <v>818</v>
      </c>
      <c r="H2983" s="1" t="s">
        <v>13</v>
      </c>
      <c r="I2983" s="1" t="s">
        <v>13</v>
      </c>
      <c r="J2983" s="1">
        <v>4.1586999999999996</v>
      </c>
      <c r="K2983">
        <v>4</v>
      </c>
      <c r="L2983" s="1">
        <v>4.1586999999999996</v>
      </c>
      <c r="M2983" s="3">
        <v>4</v>
      </c>
    </row>
    <row r="2984" spans="1:13" x14ac:dyDescent="0.25">
      <c r="A2984">
        <v>2985</v>
      </c>
      <c r="B2984">
        <v>104</v>
      </c>
      <c r="C2984">
        <v>314</v>
      </c>
      <c r="D2984">
        <v>807</v>
      </c>
      <c r="E2984">
        <v>0</v>
      </c>
      <c r="F2984">
        <v>269</v>
      </c>
      <c r="G2984">
        <v>790</v>
      </c>
      <c r="H2984" s="1" t="s">
        <v>13</v>
      </c>
      <c r="I2984" s="1">
        <v>612.505</v>
      </c>
      <c r="J2984" s="1">
        <v>7.2984</v>
      </c>
      <c r="K2984">
        <v>4</v>
      </c>
      <c r="L2984" s="1">
        <v>7.2984</v>
      </c>
      <c r="M2984" s="3">
        <v>4</v>
      </c>
    </row>
    <row r="2985" spans="1:13" x14ac:dyDescent="0.25">
      <c r="A2985">
        <v>2986</v>
      </c>
      <c r="B2985">
        <v>128</v>
      </c>
      <c r="C2985">
        <v>324</v>
      </c>
      <c r="D2985">
        <v>476</v>
      </c>
      <c r="E2985">
        <v>0</v>
      </c>
      <c r="F2985">
        <v>244</v>
      </c>
      <c r="G2985">
        <v>0</v>
      </c>
      <c r="H2985" s="1" t="s">
        <v>13</v>
      </c>
      <c r="I2985" s="1">
        <v>4234.1157000000003</v>
      </c>
      <c r="J2985" s="1" t="s">
        <v>13</v>
      </c>
      <c r="K2985">
        <v>0</v>
      </c>
      <c r="L2985" s="1" t="s">
        <v>13</v>
      </c>
      <c r="M2985" s="3">
        <v>4</v>
      </c>
    </row>
    <row r="2986" spans="1:13" x14ac:dyDescent="0.25">
      <c r="A2986">
        <v>2987</v>
      </c>
      <c r="B2986">
        <v>104</v>
      </c>
      <c r="C2986">
        <v>353</v>
      </c>
      <c r="D2986">
        <v>26</v>
      </c>
      <c r="E2986">
        <v>0</v>
      </c>
      <c r="F2986">
        <v>299</v>
      </c>
      <c r="G2986">
        <v>0</v>
      </c>
      <c r="H2986" s="1" t="s">
        <v>13</v>
      </c>
      <c r="I2986" s="1">
        <v>906.02760000000001</v>
      </c>
      <c r="J2986" s="1" t="s">
        <v>13</v>
      </c>
      <c r="K2986">
        <v>0</v>
      </c>
      <c r="L2986" s="1" t="s">
        <v>13</v>
      </c>
      <c r="M2986" s="3">
        <v>0</v>
      </c>
    </row>
    <row r="2987" spans="1:13" x14ac:dyDescent="0.25">
      <c r="A2987">
        <v>2988</v>
      </c>
      <c r="B2987">
        <v>141</v>
      </c>
      <c r="C2987">
        <v>384</v>
      </c>
      <c r="D2987">
        <v>19</v>
      </c>
      <c r="E2987">
        <v>0</v>
      </c>
      <c r="F2987">
        <v>349</v>
      </c>
      <c r="G2987">
        <v>0</v>
      </c>
      <c r="H2987" s="1" t="s">
        <v>13</v>
      </c>
      <c r="I2987" s="1">
        <v>2934.2049999999999</v>
      </c>
      <c r="J2987" s="1" t="s">
        <v>13</v>
      </c>
      <c r="K2987">
        <v>0</v>
      </c>
      <c r="L2987" s="1" t="s">
        <v>13</v>
      </c>
      <c r="M2987" s="3">
        <v>0</v>
      </c>
    </row>
    <row r="2988" spans="1:13" x14ac:dyDescent="0.25">
      <c r="A2988">
        <v>2989</v>
      </c>
      <c r="B2988">
        <v>188</v>
      </c>
      <c r="C2988">
        <v>354</v>
      </c>
      <c r="D2988">
        <v>18</v>
      </c>
      <c r="E2988">
        <v>0</v>
      </c>
      <c r="F2988">
        <v>322</v>
      </c>
      <c r="G2988">
        <v>0</v>
      </c>
      <c r="H2988" s="1" t="s">
        <v>13</v>
      </c>
      <c r="I2988" s="1">
        <v>2971.2262999999998</v>
      </c>
      <c r="J2988" s="1" t="s">
        <v>13</v>
      </c>
      <c r="K2988">
        <v>0</v>
      </c>
      <c r="L2988" s="1" t="s">
        <v>13</v>
      </c>
      <c r="M2988" s="3">
        <v>0</v>
      </c>
    </row>
    <row r="2989" spans="1:13" x14ac:dyDescent="0.25">
      <c r="A2989">
        <v>2990</v>
      </c>
      <c r="B2989">
        <v>161</v>
      </c>
      <c r="C2989">
        <v>364</v>
      </c>
      <c r="D2989">
        <v>21</v>
      </c>
      <c r="E2989">
        <v>0</v>
      </c>
      <c r="F2989">
        <v>305</v>
      </c>
      <c r="G2989">
        <v>0</v>
      </c>
      <c r="H2989" s="1" t="s">
        <v>13</v>
      </c>
      <c r="I2989" s="1">
        <v>4988.7033000000001</v>
      </c>
      <c r="J2989" s="1" t="s">
        <v>13</v>
      </c>
      <c r="K2989">
        <v>0</v>
      </c>
      <c r="L2989" s="1" t="s">
        <v>13</v>
      </c>
      <c r="M2989" s="3">
        <v>0</v>
      </c>
    </row>
    <row r="2990" spans="1:13" x14ac:dyDescent="0.25">
      <c r="A2990">
        <v>2991</v>
      </c>
      <c r="B2990">
        <v>205</v>
      </c>
      <c r="C2990">
        <v>300</v>
      </c>
      <c r="D2990">
        <v>32</v>
      </c>
      <c r="E2990">
        <v>0</v>
      </c>
      <c r="F2990">
        <v>258</v>
      </c>
      <c r="G2990">
        <v>0</v>
      </c>
      <c r="H2990" s="1" t="s">
        <v>13</v>
      </c>
      <c r="I2990" s="1">
        <v>7251.7644</v>
      </c>
      <c r="J2990" s="1" t="s">
        <v>13</v>
      </c>
      <c r="K2990">
        <v>0</v>
      </c>
      <c r="L2990" s="1" t="s">
        <v>13</v>
      </c>
      <c r="M2990" s="3">
        <v>0</v>
      </c>
    </row>
    <row r="2991" spans="1:13" x14ac:dyDescent="0.25">
      <c r="A2991">
        <v>2992</v>
      </c>
      <c r="B2991">
        <v>190</v>
      </c>
      <c r="C2991">
        <v>296</v>
      </c>
      <c r="D2991">
        <v>51</v>
      </c>
      <c r="E2991">
        <v>0</v>
      </c>
      <c r="F2991">
        <v>0</v>
      </c>
      <c r="G2991">
        <v>0</v>
      </c>
      <c r="H2991" s="1" t="s">
        <v>13</v>
      </c>
      <c r="I2991" s="1" t="s">
        <v>13</v>
      </c>
      <c r="J2991" s="1" t="s">
        <v>13</v>
      </c>
      <c r="K2991">
        <v>0</v>
      </c>
      <c r="L2991" s="1" t="s">
        <v>13</v>
      </c>
      <c r="M2991" s="3">
        <v>0</v>
      </c>
    </row>
    <row r="2992" spans="1:13" x14ac:dyDescent="0.25">
      <c r="A2992">
        <v>2993</v>
      </c>
      <c r="B2992">
        <v>191</v>
      </c>
      <c r="C2992">
        <v>297</v>
      </c>
      <c r="D2992">
        <v>64</v>
      </c>
      <c r="E2992">
        <v>0</v>
      </c>
      <c r="F2992">
        <v>238</v>
      </c>
      <c r="G2992">
        <v>0</v>
      </c>
      <c r="H2992" s="1" t="s">
        <v>13</v>
      </c>
      <c r="I2992" s="1">
        <v>6033.8296</v>
      </c>
      <c r="J2992" s="1" t="s">
        <v>13</v>
      </c>
      <c r="K2992">
        <v>0</v>
      </c>
      <c r="L2992" s="1" t="s">
        <v>13</v>
      </c>
      <c r="M2992" s="3">
        <v>0</v>
      </c>
    </row>
    <row r="2993" spans="1:13" x14ac:dyDescent="0.25">
      <c r="A2993">
        <v>2994</v>
      </c>
      <c r="B2993">
        <v>197</v>
      </c>
      <c r="C2993">
        <v>288</v>
      </c>
      <c r="D2993">
        <v>65</v>
      </c>
      <c r="E2993">
        <v>0</v>
      </c>
      <c r="F2993">
        <v>268</v>
      </c>
      <c r="G2993">
        <v>0</v>
      </c>
      <c r="H2993" s="1" t="s">
        <v>13</v>
      </c>
      <c r="I2993" s="1">
        <v>5990.9335000000001</v>
      </c>
      <c r="J2993" s="1" t="s">
        <v>13</v>
      </c>
      <c r="K2993">
        <v>0</v>
      </c>
      <c r="L2993" s="1" t="s">
        <v>13</v>
      </c>
      <c r="M2993" s="3">
        <v>0</v>
      </c>
    </row>
    <row r="2994" spans="1:13" x14ac:dyDescent="0.25">
      <c r="A2994">
        <v>2995</v>
      </c>
      <c r="B2994">
        <v>158</v>
      </c>
      <c r="C2994">
        <v>307</v>
      </c>
      <c r="D2994">
        <v>49</v>
      </c>
      <c r="E2994">
        <v>0</v>
      </c>
      <c r="F2994">
        <v>283</v>
      </c>
      <c r="G2994">
        <v>0</v>
      </c>
      <c r="H2994" s="1" t="s">
        <v>13</v>
      </c>
      <c r="I2994" s="1">
        <v>5246.4227000000001</v>
      </c>
      <c r="J2994" s="1" t="s">
        <v>13</v>
      </c>
      <c r="K2994">
        <v>0</v>
      </c>
      <c r="L2994" s="1" t="s">
        <v>13</v>
      </c>
      <c r="M2994" s="3">
        <v>0</v>
      </c>
    </row>
    <row r="2995" spans="1:13" x14ac:dyDescent="0.25">
      <c r="A2995">
        <v>2996</v>
      </c>
      <c r="B2995">
        <v>165</v>
      </c>
      <c r="C2995">
        <v>304</v>
      </c>
      <c r="D2995">
        <v>53</v>
      </c>
      <c r="E2995">
        <v>0</v>
      </c>
      <c r="F2995">
        <v>282</v>
      </c>
      <c r="G2995">
        <v>0</v>
      </c>
      <c r="H2995" s="1" t="s">
        <v>13</v>
      </c>
      <c r="I2995" s="1">
        <v>3257.1790000000001</v>
      </c>
      <c r="J2995" s="1" t="s">
        <v>13</v>
      </c>
      <c r="K2995">
        <v>0</v>
      </c>
      <c r="L2995" s="1" t="s">
        <v>13</v>
      </c>
      <c r="M2995" s="3">
        <v>0</v>
      </c>
    </row>
    <row r="2996" spans="1:13" x14ac:dyDescent="0.25">
      <c r="A2996">
        <v>2997</v>
      </c>
      <c r="B2996">
        <v>150</v>
      </c>
      <c r="C2996">
        <v>226</v>
      </c>
      <c r="D2996">
        <v>49</v>
      </c>
      <c r="E2996">
        <v>0</v>
      </c>
      <c r="F2996">
        <v>53</v>
      </c>
      <c r="G2996">
        <v>0</v>
      </c>
      <c r="H2996" s="1" t="s">
        <v>13</v>
      </c>
      <c r="I2996" s="1">
        <v>3303.5653000000002</v>
      </c>
      <c r="J2996" s="1" t="s">
        <v>13</v>
      </c>
      <c r="K2996">
        <v>0</v>
      </c>
      <c r="L2996" s="1" t="s">
        <v>13</v>
      </c>
      <c r="M2996" s="3">
        <v>0</v>
      </c>
    </row>
    <row r="2997" spans="1:13" x14ac:dyDescent="0.25">
      <c r="A2997">
        <v>2998</v>
      </c>
      <c r="B2997">
        <v>160</v>
      </c>
      <c r="C2997">
        <v>328</v>
      </c>
      <c r="D2997">
        <v>55</v>
      </c>
      <c r="E2997">
        <v>0</v>
      </c>
      <c r="F2997">
        <v>308</v>
      </c>
      <c r="G2997">
        <v>0</v>
      </c>
      <c r="H2997" s="1" t="s">
        <v>13</v>
      </c>
      <c r="I2997" s="1">
        <v>2104.2363999999998</v>
      </c>
      <c r="J2997" s="1" t="s">
        <v>13</v>
      </c>
      <c r="K2997">
        <v>0</v>
      </c>
      <c r="L2997" s="1" t="s">
        <v>13</v>
      </c>
      <c r="M2997" s="3">
        <v>0</v>
      </c>
    </row>
    <row r="2998" spans="1:13" x14ac:dyDescent="0.25">
      <c r="A2998">
        <v>2999</v>
      </c>
      <c r="B2998">
        <v>203</v>
      </c>
      <c r="C2998">
        <v>358</v>
      </c>
      <c r="D2998">
        <v>58</v>
      </c>
      <c r="E2998">
        <v>37</v>
      </c>
      <c r="F2998">
        <v>79</v>
      </c>
      <c r="G2998">
        <v>0</v>
      </c>
      <c r="H2998" s="1">
        <v>6814.576</v>
      </c>
      <c r="I2998" s="1">
        <v>627.47670000000005</v>
      </c>
      <c r="J2998" s="1" t="s">
        <v>13</v>
      </c>
      <c r="K2998">
        <v>0</v>
      </c>
      <c r="L2998" s="1" t="s">
        <v>13</v>
      </c>
      <c r="M2998" s="3">
        <v>0</v>
      </c>
    </row>
    <row r="2999" spans="1:13" x14ac:dyDescent="0.25">
      <c r="A2999">
        <v>3000</v>
      </c>
      <c r="B2999">
        <v>173</v>
      </c>
      <c r="C2999">
        <v>358</v>
      </c>
      <c r="D2999">
        <v>42</v>
      </c>
      <c r="E2999">
        <v>0</v>
      </c>
      <c r="F2999">
        <v>84</v>
      </c>
      <c r="G2999">
        <v>0</v>
      </c>
      <c r="H2999" s="1" t="s">
        <v>13</v>
      </c>
      <c r="I2999" s="1">
        <v>314.089</v>
      </c>
      <c r="J2999" s="1" t="s">
        <v>13</v>
      </c>
      <c r="K2999">
        <v>0</v>
      </c>
      <c r="L2999" s="1" t="s">
        <v>13</v>
      </c>
      <c r="M2999" s="3">
        <v>0</v>
      </c>
    </row>
    <row r="3000" spans="1:13" x14ac:dyDescent="0.25">
      <c r="A3000">
        <v>3001</v>
      </c>
      <c r="B3000">
        <v>196</v>
      </c>
      <c r="C3000">
        <v>373</v>
      </c>
      <c r="D3000">
        <v>70</v>
      </c>
      <c r="E3000">
        <v>0</v>
      </c>
      <c r="F3000">
        <v>92</v>
      </c>
      <c r="G3000">
        <v>0</v>
      </c>
      <c r="H3000" s="1" t="s">
        <v>13</v>
      </c>
      <c r="I3000" s="1">
        <v>357.39179999999999</v>
      </c>
      <c r="J3000" s="1" t="s">
        <v>13</v>
      </c>
      <c r="K3000">
        <v>0</v>
      </c>
      <c r="L3000" s="1" t="s">
        <v>13</v>
      </c>
      <c r="M3000" s="3">
        <v>0</v>
      </c>
    </row>
    <row r="3001" spans="1:13" x14ac:dyDescent="0.25">
      <c r="A3001">
        <v>3002</v>
      </c>
      <c r="B3001">
        <v>165</v>
      </c>
      <c r="C3001">
        <v>403</v>
      </c>
      <c r="D3001">
        <v>52</v>
      </c>
      <c r="E3001">
        <v>37</v>
      </c>
      <c r="F3001">
        <v>389</v>
      </c>
      <c r="G3001">
        <v>0</v>
      </c>
      <c r="H3001" s="1">
        <v>15456.283299999999</v>
      </c>
      <c r="I3001" s="1">
        <v>293.16090000000003</v>
      </c>
      <c r="J3001" s="1" t="s">
        <v>13</v>
      </c>
      <c r="K3001">
        <v>0</v>
      </c>
      <c r="L3001" s="1" t="s">
        <v>13</v>
      </c>
      <c r="M3001" s="3">
        <v>0</v>
      </c>
    </row>
    <row r="3002" spans="1:13" x14ac:dyDescent="0.25">
      <c r="A3002">
        <v>3003</v>
      </c>
      <c r="B3002">
        <v>151</v>
      </c>
      <c r="C3002">
        <v>365</v>
      </c>
      <c r="D3002">
        <v>48</v>
      </c>
      <c r="E3002">
        <v>0</v>
      </c>
      <c r="F3002">
        <v>118</v>
      </c>
      <c r="G3002">
        <v>0</v>
      </c>
      <c r="H3002" s="1" t="s">
        <v>13</v>
      </c>
      <c r="I3002" s="1">
        <v>300.47059999999999</v>
      </c>
      <c r="J3002" s="1" t="s">
        <v>13</v>
      </c>
      <c r="K3002">
        <v>0</v>
      </c>
      <c r="L3002" s="1" t="s">
        <v>13</v>
      </c>
      <c r="M3002" s="3">
        <v>0</v>
      </c>
    </row>
    <row r="3003" spans="1:13" x14ac:dyDescent="0.25">
      <c r="A3003">
        <v>3004</v>
      </c>
      <c r="B3003">
        <v>158</v>
      </c>
      <c r="C3003">
        <v>448</v>
      </c>
      <c r="D3003">
        <v>49</v>
      </c>
      <c r="E3003">
        <v>41</v>
      </c>
      <c r="F3003">
        <v>438</v>
      </c>
      <c r="G3003">
        <v>0</v>
      </c>
      <c r="H3003" s="1">
        <v>9971.8364999999994</v>
      </c>
      <c r="I3003" s="1">
        <v>391.59519999999998</v>
      </c>
      <c r="J3003" s="1" t="s">
        <v>13</v>
      </c>
      <c r="K3003">
        <v>0</v>
      </c>
      <c r="L3003" s="1" t="s">
        <v>13</v>
      </c>
      <c r="M3003" s="3">
        <v>0</v>
      </c>
    </row>
    <row r="3004" spans="1:13" x14ac:dyDescent="0.25">
      <c r="A3004">
        <v>3005</v>
      </c>
      <c r="B3004">
        <v>168</v>
      </c>
      <c r="C3004">
        <v>467</v>
      </c>
      <c r="D3004">
        <v>76</v>
      </c>
      <c r="E3004">
        <v>42</v>
      </c>
      <c r="F3004">
        <v>454</v>
      </c>
      <c r="G3004">
        <v>0</v>
      </c>
      <c r="H3004" s="1">
        <v>16751.947700000001</v>
      </c>
      <c r="I3004" s="1">
        <v>265.892</v>
      </c>
      <c r="J3004" s="1" t="s">
        <v>13</v>
      </c>
      <c r="K3004">
        <v>0</v>
      </c>
      <c r="L3004" s="1" t="s">
        <v>13</v>
      </c>
      <c r="M3004" s="3">
        <v>0</v>
      </c>
    </row>
    <row r="3005" spans="1:13" x14ac:dyDescent="0.25">
      <c r="A3005">
        <v>3006</v>
      </c>
      <c r="B3005">
        <v>153</v>
      </c>
      <c r="C3005">
        <v>522</v>
      </c>
      <c r="D3005">
        <v>56</v>
      </c>
      <c r="E3005">
        <v>46</v>
      </c>
      <c r="F3005">
        <v>508</v>
      </c>
      <c r="G3005">
        <v>0</v>
      </c>
      <c r="H3005" s="1">
        <v>10659.050499999999</v>
      </c>
      <c r="I3005" s="1">
        <v>139.0521</v>
      </c>
      <c r="J3005" s="1" t="s">
        <v>13</v>
      </c>
      <c r="K3005">
        <v>0</v>
      </c>
      <c r="L3005" s="1" t="s">
        <v>13</v>
      </c>
      <c r="M3005" s="3">
        <v>0</v>
      </c>
    </row>
    <row r="3006" spans="1:13" x14ac:dyDescent="0.25">
      <c r="A3006">
        <v>3007</v>
      </c>
      <c r="B3006">
        <v>172</v>
      </c>
      <c r="C3006">
        <v>564</v>
      </c>
      <c r="D3006">
        <v>66</v>
      </c>
      <c r="E3006">
        <v>48</v>
      </c>
      <c r="F3006">
        <v>550</v>
      </c>
      <c r="G3006">
        <v>0</v>
      </c>
      <c r="H3006" s="1">
        <v>7132.6175999999996</v>
      </c>
      <c r="I3006" s="1">
        <v>194.5506</v>
      </c>
      <c r="J3006" s="1" t="s">
        <v>13</v>
      </c>
      <c r="K3006">
        <v>0</v>
      </c>
      <c r="L3006" s="1" t="s">
        <v>13</v>
      </c>
      <c r="M3006" s="3">
        <v>0</v>
      </c>
    </row>
    <row r="3007" spans="1:13" x14ac:dyDescent="0.25">
      <c r="A3007">
        <v>3008</v>
      </c>
      <c r="B3007">
        <v>171</v>
      </c>
      <c r="C3007">
        <v>609</v>
      </c>
      <c r="D3007">
        <v>45</v>
      </c>
      <c r="E3007">
        <v>85</v>
      </c>
      <c r="F3007">
        <v>599</v>
      </c>
      <c r="G3007">
        <v>0</v>
      </c>
      <c r="H3007" s="1">
        <v>10808.3709</v>
      </c>
      <c r="I3007" s="1">
        <v>155.7345</v>
      </c>
      <c r="J3007" s="1" t="s">
        <v>13</v>
      </c>
      <c r="K3007">
        <v>0</v>
      </c>
      <c r="L3007" s="1" t="s">
        <v>13</v>
      </c>
      <c r="M3007" s="3">
        <v>0</v>
      </c>
    </row>
    <row r="3008" spans="1:13" x14ac:dyDescent="0.25">
      <c r="A3008">
        <v>3009</v>
      </c>
      <c r="B3008">
        <v>192</v>
      </c>
      <c r="C3008">
        <v>576</v>
      </c>
      <c r="D3008">
        <v>53</v>
      </c>
      <c r="E3008">
        <v>86</v>
      </c>
      <c r="F3008">
        <v>570</v>
      </c>
      <c r="G3008">
        <v>0</v>
      </c>
      <c r="H3008" s="1">
        <v>12599.370199999999</v>
      </c>
      <c r="I3008" s="1">
        <v>216.00739999999999</v>
      </c>
      <c r="J3008" s="1" t="s">
        <v>13</v>
      </c>
      <c r="K3008">
        <v>0</v>
      </c>
      <c r="L3008" s="1" t="s">
        <v>13</v>
      </c>
      <c r="M3008" s="3">
        <v>0</v>
      </c>
    </row>
    <row r="3009" spans="1:13" x14ac:dyDescent="0.25">
      <c r="A3009">
        <v>3010</v>
      </c>
      <c r="B3009">
        <v>167</v>
      </c>
      <c r="C3009">
        <v>789</v>
      </c>
      <c r="D3009">
        <v>42</v>
      </c>
      <c r="E3009">
        <v>50</v>
      </c>
      <c r="F3009">
        <v>781</v>
      </c>
      <c r="G3009">
        <v>0</v>
      </c>
      <c r="H3009" s="1">
        <v>10798.779699999999</v>
      </c>
      <c r="I3009" s="1">
        <v>471.91460000000001</v>
      </c>
      <c r="J3009" s="1" t="s">
        <v>13</v>
      </c>
      <c r="K3009">
        <v>0</v>
      </c>
      <c r="L3009" s="1" t="s">
        <v>13</v>
      </c>
      <c r="M3009" s="3">
        <v>0</v>
      </c>
    </row>
    <row r="3010" spans="1:13" x14ac:dyDescent="0.25">
      <c r="A3010">
        <v>3011</v>
      </c>
      <c r="B3010">
        <v>168</v>
      </c>
      <c r="C3010">
        <v>892</v>
      </c>
      <c r="D3010">
        <v>53</v>
      </c>
      <c r="E3010">
        <v>88</v>
      </c>
      <c r="F3010">
        <v>879</v>
      </c>
      <c r="G3010">
        <v>0</v>
      </c>
      <c r="H3010" s="1">
        <v>8993.6234000000004</v>
      </c>
      <c r="I3010" s="1">
        <v>222.77340000000001</v>
      </c>
      <c r="J3010" s="1" t="s">
        <v>13</v>
      </c>
      <c r="K3010">
        <v>0</v>
      </c>
      <c r="L3010" s="1" t="s">
        <v>13</v>
      </c>
      <c r="M3010" s="3">
        <v>0</v>
      </c>
    </row>
    <row r="3011" spans="1:13" x14ac:dyDescent="0.25">
      <c r="A3011">
        <v>3012</v>
      </c>
      <c r="B3011">
        <v>194</v>
      </c>
      <c r="C3011">
        <v>964</v>
      </c>
      <c r="D3011">
        <v>61</v>
      </c>
      <c r="E3011">
        <v>92</v>
      </c>
      <c r="F3011">
        <v>960</v>
      </c>
      <c r="G3011">
        <v>0</v>
      </c>
      <c r="H3011" s="1">
        <v>16599.3151</v>
      </c>
      <c r="I3011" s="1">
        <v>143.37889999999999</v>
      </c>
      <c r="J3011" s="1" t="s">
        <v>13</v>
      </c>
      <c r="K3011">
        <v>0</v>
      </c>
      <c r="L3011" s="1" t="s">
        <v>13</v>
      </c>
      <c r="M3011" s="3">
        <v>0</v>
      </c>
    </row>
    <row r="3012" spans="1:13" x14ac:dyDescent="0.25">
      <c r="A3012">
        <v>3013</v>
      </c>
      <c r="B3012">
        <v>177</v>
      </c>
      <c r="C3012">
        <v>1090</v>
      </c>
      <c r="D3012">
        <v>48</v>
      </c>
      <c r="E3012">
        <v>88</v>
      </c>
      <c r="F3012">
        <v>1082</v>
      </c>
      <c r="G3012">
        <v>0</v>
      </c>
      <c r="H3012" s="1">
        <v>8349.6245999999992</v>
      </c>
      <c r="I3012" s="1">
        <v>460.47129999999999</v>
      </c>
      <c r="J3012" s="1" t="s">
        <v>13</v>
      </c>
      <c r="K3012">
        <v>0</v>
      </c>
      <c r="L3012" s="1" t="s">
        <v>13</v>
      </c>
      <c r="M3012" s="3">
        <v>0</v>
      </c>
    </row>
    <row r="3013" spans="1:13" x14ac:dyDescent="0.25">
      <c r="A3013">
        <v>3014</v>
      </c>
      <c r="B3013">
        <v>207</v>
      </c>
      <c r="C3013">
        <v>1068</v>
      </c>
      <c r="D3013">
        <v>66</v>
      </c>
      <c r="E3013">
        <v>97</v>
      </c>
      <c r="F3013">
        <v>1060</v>
      </c>
      <c r="G3013">
        <v>0</v>
      </c>
      <c r="H3013" s="1">
        <v>9241.6712000000007</v>
      </c>
      <c r="I3013" s="1">
        <v>149.8613</v>
      </c>
      <c r="J3013" s="1" t="s">
        <v>13</v>
      </c>
      <c r="K3013">
        <v>0</v>
      </c>
      <c r="L3013" s="1" t="s">
        <v>13</v>
      </c>
      <c r="M3013" s="3">
        <v>0</v>
      </c>
    </row>
    <row r="3014" spans="1:13" x14ac:dyDescent="0.25">
      <c r="A3014">
        <v>3015</v>
      </c>
      <c r="B3014">
        <v>183</v>
      </c>
      <c r="C3014">
        <v>1006</v>
      </c>
      <c r="D3014">
        <v>56</v>
      </c>
      <c r="E3014">
        <v>89</v>
      </c>
      <c r="F3014">
        <v>1002</v>
      </c>
      <c r="G3014">
        <v>0</v>
      </c>
      <c r="H3014" s="1">
        <v>12666.7914</v>
      </c>
      <c r="I3014" s="1">
        <v>210.8391</v>
      </c>
      <c r="J3014" s="1" t="s">
        <v>13</v>
      </c>
      <c r="K3014">
        <v>0</v>
      </c>
      <c r="L3014" s="1" t="s">
        <v>13</v>
      </c>
      <c r="M3014" s="3">
        <v>0</v>
      </c>
    </row>
    <row r="3015" spans="1:13" x14ac:dyDescent="0.25">
      <c r="A3015">
        <v>3016</v>
      </c>
      <c r="B3015">
        <v>235</v>
      </c>
      <c r="C3015">
        <v>895</v>
      </c>
      <c r="D3015">
        <v>64</v>
      </c>
      <c r="E3015">
        <v>101</v>
      </c>
      <c r="F3015">
        <v>892</v>
      </c>
      <c r="G3015">
        <v>0</v>
      </c>
      <c r="H3015" s="1">
        <v>8965.1596000000009</v>
      </c>
      <c r="I3015" s="1">
        <v>142.3212</v>
      </c>
      <c r="J3015" s="1" t="s">
        <v>13</v>
      </c>
      <c r="K3015">
        <v>0</v>
      </c>
      <c r="L3015" s="1" t="s">
        <v>13</v>
      </c>
      <c r="M3015" s="3">
        <v>0</v>
      </c>
    </row>
    <row r="3016" spans="1:13" x14ac:dyDescent="0.25">
      <c r="A3016">
        <v>3017</v>
      </c>
      <c r="B3016">
        <v>185</v>
      </c>
      <c r="C3016">
        <v>829</v>
      </c>
      <c r="D3016">
        <v>55</v>
      </c>
      <c r="E3016">
        <v>96</v>
      </c>
      <c r="F3016">
        <v>821</v>
      </c>
      <c r="G3016">
        <v>0</v>
      </c>
      <c r="H3016" s="1">
        <v>10938.4105</v>
      </c>
      <c r="I3016" s="1">
        <v>224.34819999999999</v>
      </c>
      <c r="J3016" s="1" t="s">
        <v>13</v>
      </c>
      <c r="K3016">
        <v>0</v>
      </c>
      <c r="L3016" s="1" t="s">
        <v>13</v>
      </c>
      <c r="M3016" s="3">
        <v>0</v>
      </c>
    </row>
    <row r="3017" spans="1:13" x14ac:dyDescent="0.25">
      <c r="A3017">
        <v>3018</v>
      </c>
      <c r="B3017">
        <v>249</v>
      </c>
      <c r="C3017">
        <v>714</v>
      </c>
      <c r="D3017">
        <v>64</v>
      </c>
      <c r="E3017">
        <v>110</v>
      </c>
      <c r="F3017">
        <v>706</v>
      </c>
      <c r="G3017">
        <v>0</v>
      </c>
      <c r="H3017" s="1">
        <v>11602.3251</v>
      </c>
      <c r="I3017" s="1">
        <v>220.89330000000001</v>
      </c>
      <c r="J3017" s="1" t="s">
        <v>13</v>
      </c>
      <c r="K3017">
        <v>0</v>
      </c>
      <c r="L3017" s="1" t="s">
        <v>13</v>
      </c>
      <c r="M3017" s="3">
        <v>0</v>
      </c>
    </row>
    <row r="3018" spans="1:13" x14ac:dyDescent="0.25">
      <c r="A3018">
        <v>3019</v>
      </c>
      <c r="B3018">
        <v>200</v>
      </c>
      <c r="C3018">
        <v>577</v>
      </c>
      <c r="D3018">
        <v>53</v>
      </c>
      <c r="E3018">
        <v>102</v>
      </c>
      <c r="F3018">
        <v>566</v>
      </c>
      <c r="G3018">
        <v>0</v>
      </c>
      <c r="H3018" s="1">
        <v>9829.3526999999995</v>
      </c>
      <c r="I3018" s="1">
        <v>184.86699999999999</v>
      </c>
      <c r="J3018" s="1" t="s">
        <v>13</v>
      </c>
      <c r="K3018">
        <v>0</v>
      </c>
      <c r="L3018" s="1" t="s">
        <v>13</v>
      </c>
      <c r="M3018" s="3">
        <v>0</v>
      </c>
    </row>
    <row r="3019" spans="1:13" x14ac:dyDescent="0.25">
      <c r="A3019">
        <v>3020</v>
      </c>
      <c r="B3019">
        <v>247</v>
      </c>
      <c r="C3019">
        <v>405</v>
      </c>
      <c r="D3019">
        <v>56</v>
      </c>
      <c r="E3019">
        <v>109</v>
      </c>
      <c r="F3019">
        <v>396</v>
      </c>
      <c r="G3019">
        <v>0</v>
      </c>
      <c r="H3019" s="1">
        <v>13854.644700000001</v>
      </c>
      <c r="I3019" s="1">
        <v>395.73450000000003</v>
      </c>
      <c r="J3019" s="1" t="s">
        <v>13</v>
      </c>
      <c r="K3019">
        <v>0</v>
      </c>
      <c r="L3019" s="1" t="s">
        <v>13</v>
      </c>
      <c r="M3019" s="3">
        <v>0</v>
      </c>
    </row>
    <row r="3020" spans="1:13" x14ac:dyDescent="0.25">
      <c r="A3020">
        <v>3021</v>
      </c>
      <c r="B3020">
        <v>188</v>
      </c>
      <c r="C3020">
        <v>262</v>
      </c>
      <c r="D3020">
        <v>56</v>
      </c>
      <c r="E3020">
        <v>99</v>
      </c>
      <c r="F3020">
        <v>257</v>
      </c>
      <c r="G3020">
        <v>0</v>
      </c>
      <c r="H3020" s="1">
        <v>12609.841</v>
      </c>
      <c r="I3020" s="1">
        <v>343.17500000000001</v>
      </c>
      <c r="J3020" s="1" t="s">
        <v>13</v>
      </c>
      <c r="K3020">
        <v>0</v>
      </c>
      <c r="L3020" s="1" t="s">
        <v>13</v>
      </c>
      <c r="M3020" s="3">
        <v>0</v>
      </c>
    </row>
    <row r="3021" spans="1:13" x14ac:dyDescent="0.25">
      <c r="A3021">
        <v>3022</v>
      </c>
      <c r="B3021">
        <v>235</v>
      </c>
      <c r="C3021">
        <v>178</v>
      </c>
      <c r="D3021">
        <v>51</v>
      </c>
      <c r="E3021">
        <v>104</v>
      </c>
      <c r="F3021">
        <v>170</v>
      </c>
      <c r="G3021">
        <v>0</v>
      </c>
      <c r="H3021" s="1">
        <v>13527.8562</v>
      </c>
      <c r="I3021" s="1">
        <v>252.22409999999999</v>
      </c>
      <c r="J3021" s="1" t="s">
        <v>13</v>
      </c>
      <c r="K3021">
        <v>0</v>
      </c>
      <c r="L3021" s="1" t="s">
        <v>13</v>
      </c>
      <c r="M3021" s="3">
        <v>0</v>
      </c>
    </row>
    <row r="3022" spans="1:13" x14ac:dyDescent="0.25">
      <c r="A3022">
        <v>3023</v>
      </c>
      <c r="B3022">
        <v>197</v>
      </c>
      <c r="C3022">
        <v>183</v>
      </c>
      <c r="D3022">
        <v>45</v>
      </c>
      <c r="E3022">
        <v>64</v>
      </c>
      <c r="F3022">
        <v>172</v>
      </c>
      <c r="G3022">
        <v>0</v>
      </c>
      <c r="H3022" s="1">
        <v>15301.9174</v>
      </c>
      <c r="I3022" s="1">
        <v>162.3629</v>
      </c>
      <c r="J3022" s="1" t="s">
        <v>13</v>
      </c>
      <c r="K3022">
        <v>0</v>
      </c>
      <c r="L3022" s="1" t="s">
        <v>13</v>
      </c>
      <c r="M3022" s="3">
        <v>0</v>
      </c>
    </row>
    <row r="3023" spans="1:13" x14ac:dyDescent="0.25">
      <c r="A3023">
        <v>3024</v>
      </c>
      <c r="B3023">
        <v>256</v>
      </c>
      <c r="C3023">
        <v>178</v>
      </c>
      <c r="D3023">
        <v>68</v>
      </c>
      <c r="E3023">
        <v>66</v>
      </c>
      <c r="F3023">
        <v>175</v>
      </c>
      <c r="G3023">
        <v>0</v>
      </c>
      <c r="H3023" s="1">
        <v>14404.4944</v>
      </c>
      <c r="I3023" s="1">
        <v>270.80200000000002</v>
      </c>
      <c r="J3023" s="1" t="s">
        <v>13</v>
      </c>
      <c r="K3023">
        <v>0</v>
      </c>
      <c r="L3023" s="1" t="s">
        <v>13</v>
      </c>
      <c r="M3023" s="3">
        <v>0</v>
      </c>
    </row>
    <row r="3024" spans="1:13" x14ac:dyDescent="0.25">
      <c r="A3024">
        <v>3025</v>
      </c>
      <c r="B3024">
        <v>242</v>
      </c>
      <c r="C3024">
        <v>189</v>
      </c>
      <c r="D3024">
        <v>58</v>
      </c>
      <c r="E3024">
        <v>67</v>
      </c>
      <c r="F3024">
        <v>174</v>
      </c>
      <c r="G3024">
        <v>0</v>
      </c>
      <c r="H3024" s="1">
        <v>9328.4025000000001</v>
      </c>
      <c r="I3024" s="1">
        <v>470.02179999999998</v>
      </c>
      <c r="J3024" s="1" t="s">
        <v>13</v>
      </c>
      <c r="K3024">
        <v>0</v>
      </c>
      <c r="L3024" s="1" t="s">
        <v>13</v>
      </c>
      <c r="M3024" s="3">
        <v>0</v>
      </c>
    </row>
    <row r="3025" spans="1:13" x14ac:dyDescent="0.25">
      <c r="A3025">
        <v>3026</v>
      </c>
      <c r="B3025">
        <v>199</v>
      </c>
      <c r="C3025">
        <v>203</v>
      </c>
      <c r="D3025">
        <v>44</v>
      </c>
      <c r="E3025">
        <v>63</v>
      </c>
      <c r="F3025">
        <v>193</v>
      </c>
      <c r="G3025">
        <v>0</v>
      </c>
      <c r="H3025" s="1">
        <v>9188.3531999999996</v>
      </c>
      <c r="I3025" s="1">
        <v>503.20940000000002</v>
      </c>
      <c r="J3025" s="1" t="s">
        <v>13</v>
      </c>
      <c r="K3025">
        <v>0</v>
      </c>
      <c r="L3025" s="1" t="s">
        <v>13</v>
      </c>
      <c r="M3025" s="3">
        <v>0</v>
      </c>
    </row>
    <row r="3026" spans="1:13" x14ac:dyDescent="0.25">
      <c r="A3026">
        <v>3027</v>
      </c>
      <c r="B3026">
        <v>220</v>
      </c>
      <c r="C3026">
        <v>189</v>
      </c>
      <c r="D3026">
        <v>54</v>
      </c>
      <c r="E3026">
        <v>70</v>
      </c>
      <c r="F3026">
        <v>180</v>
      </c>
      <c r="G3026">
        <v>0</v>
      </c>
      <c r="H3026" s="1">
        <v>13260.238799999999</v>
      </c>
      <c r="I3026" s="1">
        <v>539.75879999999995</v>
      </c>
      <c r="J3026" s="1" t="s">
        <v>13</v>
      </c>
      <c r="K3026">
        <v>0</v>
      </c>
      <c r="L3026" s="1" t="s">
        <v>13</v>
      </c>
      <c r="M3026" s="3">
        <v>0</v>
      </c>
    </row>
    <row r="3027" spans="1:13" x14ac:dyDescent="0.25">
      <c r="A3027">
        <v>3028</v>
      </c>
      <c r="B3027">
        <v>176</v>
      </c>
      <c r="C3027">
        <v>200</v>
      </c>
      <c r="D3027">
        <v>49</v>
      </c>
      <c r="E3027">
        <v>69</v>
      </c>
      <c r="F3027">
        <v>185</v>
      </c>
      <c r="G3027">
        <v>0</v>
      </c>
      <c r="H3027" s="1">
        <v>11532.6837</v>
      </c>
      <c r="I3027" s="1">
        <v>201.21899999999999</v>
      </c>
      <c r="J3027" s="1" t="s">
        <v>13</v>
      </c>
      <c r="K3027">
        <v>0</v>
      </c>
      <c r="L3027" s="1" t="s">
        <v>13</v>
      </c>
      <c r="M3027" s="3">
        <v>0</v>
      </c>
    </row>
    <row r="3028" spans="1:13" x14ac:dyDescent="0.25">
      <c r="A3028">
        <v>3029</v>
      </c>
      <c r="B3028">
        <v>232</v>
      </c>
      <c r="C3028">
        <v>171</v>
      </c>
      <c r="D3028">
        <v>62</v>
      </c>
      <c r="E3028">
        <v>71</v>
      </c>
      <c r="F3028">
        <v>158</v>
      </c>
      <c r="G3028">
        <v>0</v>
      </c>
      <c r="H3028" s="1">
        <v>10963.7438</v>
      </c>
      <c r="I3028" s="1">
        <v>1369.5035</v>
      </c>
      <c r="J3028" s="1" t="s">
        <v>13</v>
      </c>
      <c r="K3028">
        <v>0</v>
      </c>
      <c r="L3028" s="1" t="s">
        <v>13</v>
      </c>
      <c r="M3028" s="3">
        <v>0</v>
      </c>
    </row>
    <row r="3029" spans="1:13" x14ac:dyDescent="0.25">
      <c r="A3029">
        <v>3030</v>
      </c>
      <c r="B3029">
        <v>201</v>
      </c>
      <c r="C3029">
        <v>227</v>
      </c>
      <c r="D3029">
        <v>66</v>
      </c>
      <c r="E3029">
        <v>103</v>
      </c>
      <c r="F3029">
        <v>225</v>
      </c>
      <c r="G3029">
        <v>0</v>
      </c>
      <c r="H3029" s="1">
        <v>11551.2904</v>
      </c>
      <c r="I3029" s="1">
        <v>284.5942</v>
      </c>
      <c r="J3029" s="1" t="s">
        <v>13</v>
      </c>
      <c r="K3029">
        <v>0</v>
      </c>
      <c r="L3029" s="1" t="s">
        <v>13</v>
      </c>
      <c r="M3029" s="3">
        <v>0</v>
      </c>
    </row>
    <row r="3030" spans="1:13" x14ac:dyDescent="0.25">
      <c r="A3030">
        <v>3031</v>
      </c>
      <c r="B3030">
        <v>229</v>
      </c>
      <c r="C3030">
        <v>254</v>
      </c>
      <c r="D3030">
        <v>69</v>
      </c>
      <c r="E3030">
        <v>122</v>
      </c>
      <c r="F3030">
        <v>239</v>
      </c>
      <c r="G3030">
        <v>0</v>
      </c>
      <c r="H3030" s="1">
        <v>11049.3923</v>
      </c>
      <c r="I3030" s="1">
        <v>770.69489999999996</v>
      </c>
      <c r="J3030" s="1" t="s">
        <v>13</v>
      </c>
      <c r="K3030">
        <v>0</v>
      </c>
      <c r="L3030" s="1" t="s">
        <v>13</v>
      </c>
      <c r="M3030" s="3">
        <v>0</v>
      </c>
    </row>
    <row r="3031" spans="1:13" x14ac:dyDescent="0.25">
      <c r="A3031">
        <v>3032</v>
      </c>
      <c r="B3031">
        <v>247</v>
      </c>
      <c r="C3031">
        <v>239</v>
      </c>
      <c r="D3031">
        <v>53</v>
      </c>
      <c r="E3031">
        <v>130</v>
      </c>
      <c r="F3031">
        <v>226</v>
      </c>
      <c r="G3031">
        <v>0</v>
      </c>
      <c r="H3031" s="1">
        <v>8839.5324000000001</v>
      </c>
      <c r="I3031" s="1">
        <v>614.39729999999997</v>
      </c>
      <c r="J3031" s="1" t="s">
        <v>13</v>
      </c>
      <c r="K3031">
        <v>0</v>
      </c>
      <c r="L3031" s="1" t="s">
        <v>13</v>
      </c>
      <c r="M3031" s="3">
        <v>0</v>
      </c>
    </row>
    <row r="3032" spans="1:13" x14ac:dyDescent="0.25">
      <c r="A3032">
        <v>3033</v>
      </c>
      <c r="B3032">
        <v>244</v>
      </c>
      <c r="C3032">
        <v>252</v>
      </c>
      <c r="D3032">
        <v>76</v>
      </c>
      <c r="E3032">
        <v>137</v>
      </c>
      <c r="F3032">
        <v>236</v>
      </c>
      <c r="G3032">
        <v>0</v>
      </c>
      <c r="H3032" s="1">
        <v>6332.5113000000001</v>
      </c>
      <c r="I3032" s="1">
        <v>263.35750000000002</v>
      </c>
      <c r="J3032" s="1" t="s">
        <v>13</v>
      </c>
      <c r="K3032">
        <v>0</v>
      </c>
      <c r="L3032" s="1" t="s">
        <v>13</v>
      </c>
      <c r="M3032" s="3">
        <v>0</v>
      </c>
    </row>
    <row r="3033" spans="1:13" x14ac:dyDescent="0.25">
      <c r="A3033">
        <v>3034</v>
      </c>
      <c r="B3033">
        <v>248</v>
      </c>
      <c r="C3033">
        <v>254</v>
      </c>
      <c r="D3033">
        <v>66</v>
      </c>
      <c r="E3033">
        <v>138</v>
      </c>
      <c r="F3033">
        <v>240</v>
      </c>
      <c r="G3033">
        <v>0</v>
      </c>
      <c r="H3033" s="1">
        <v>8151.7961999999998</v>
      </c>
      <c r="I3033" s="1">
        <v>353.99079999999998</v>
      </c>
      <c r="J3033" s="1" t="s">
        <v>13</v>
      </c>
      <c r="K3033">
        <v>0</v>
      </c>
      <c r="L3033" s="1" t="s">
        <v>13</v>
      </c>
      <c r="M3033" s="3">
        <v>0</v>
      </c>
    </row>
    <row r="3034" spans="1:13" x14ac:dyDescent="0.25">
      <c r="A3034">
        <v>3035</v>
      </c>
      <c r="B3034">
        <v>277</v>
      </c>
      <c r="C3034">
        <v>259</v>
      </c>
      <c r="D3034">
        <v>87</v>
      </c>
      <c r="E3034">
        <v>147</v>
      </c>
      <c r="F3034">
        <v>252</v>
      </c>
      <c r="G3034">
        <v>0</v>
      </c>
      <c r="H3034" s="1">
        <v>9211.3243999999995</v>
      </c>
      <c r="I3034" s="1">
        <v>407.1157</v>
      </c>
      <c r="J3034" s="1" t="s">
        <v>13</v>
      </c>
      <c r="K3034">
        <v>0</v>
      </c>
      <c r="L3034" s="1" t="s">
        <v>13</v>
      </c>
      <c r="M3034" s="3">
        <v>0</v>
      </c>
    </row>
    <row r="3035" spans="1:13" x14ac:dyDescent="0.25">
      <c r="A3035">
        <v>3036</v>
      </c>
      <c r="B3035">
        <v>264</v>
      </c>
      <c r="C3035">
        <v>276</v>
      </c>
      <c r="D3035">
        <v>82</v>
      </c>
      <c r="E3035">
        <v>147</v>
      </c>
      <c r="F3035">
        <v>270</v>
      </c>
      <c r="G3035">
        <v>0</v>
      </c>
      <c r="H3035" s="1">
        <v>8130.4699000000001</v>
      </c>
      <c r="I3035" s="1">
        <v>424.82769999999999</v>
      </c>
      <c r="J3035" s="1" t="s">
        <v>13</v>
      </c>
      <c r="K3035">
        <v>0</v>
      </c>
      <c r="L3035" s="1" t="s">
        <v>13</v>
      </c>
      <c r="M3035" s="3">
        <v>0</v>
      </c>
    </row>
    <row r="3036" spans="1:13" x14ac:dyDescent="0.25">
      <c r="A3036">
        <v>3037</v>
      </c>
      <c r="B3036">
        <v>245</v>
      </c>
      <c r="C3036">
        <v>292</v>
      </c>
      <c r="D3036">
        <v>60</v>
      </c>
      <c r="E3036">
        <v>143</v>
      </c>
      <c r="F3036">
        <v>287</v>
      </c>
      <c r="G3036">
        <v>0</v>
      </c>
      <c r="H3036" s="1">
        <v>11408.734899999999</v>
      </c>
      <c r="I3036" s="1">
        <v>488.17070000000001</v>
      </c>
      <c r="J3036" s="1" t="s">
        <v>13</v>
      </c>
      <c r="K3036">
        <v>0</v>
      </c>
      <c r="L3036" s="1" t="s">
        <v>13</v>
      </c>
      <c r="M3036" s="3">
        <v>0</v>
      </c>
    </row>
    <row r="3037" spans="1:13" x14ac:dyDescent="0.25">
      <c r="A3037">
        <v>3038</v>
      </c>
      <c r="B3037">
        <v>278</v>
      </c>
      <c r="C3037">
        <v>252</v>
      </c>
      <c r="D3037">
        <v>47</v>
      </c>
      <c r="E3037">
        <v>189</v>
      </c>
      <c r="F3037">
        <v>245</v>
      </c>
      <c r="G3037">
        <v>0</v>
      </c>
      <c r="H3037" s="1">
        <v>7897.7277000000004</v>
      </c>
      <c r="I3037" s="1">
        <v>441.99919999999997</v>
      </c>
      <c r="J3037" s="1" t="s">
        <v>13</v>
      </c>
      <c r="K3037">
        <v>0</v>
      </c>
      <c r="L3037" s="1" t="s">
        <v>13</v>
      </c>
      <c r="M3037" s="3">
        <v>0</v>
      </c>
    </row>
    <row r="3038" spans="1:13" x14ac:dyDescent="0.25">
      <c r="A3038">
        <v>3039</v>
      </c>
      <c r="B3038">
        <v>272</v>
      </c>
      <c r="C3038">
        <v>299</v>
      </c>
      <c r="D3038">
        <v>43</v>
      </c>
      <c r="E3038">
        <v>178</v>
      </c>
      <c r="F3038">
        <v>283</v>
      </c>
      <c r="G3038">
        <v>0</v>
      </c>
      <c r="H3038" s="1">
        <v>12354.590700000001</v>
      </c>
      <c r="I3038" s="1">
        <v>762.40110000000004</v>
      </c>
      <c r="J3038" s="1" t="s">
        <v>13</v>
      </c>
      <c r="K3038">
        <v>0</v>
      </c>
      <c r="L3038" s="1" t="s">
        <v>13</v>
      </c>
      <c r="M3038" s="3">
        <v>0</v>
      </c>
    </row>
    <row r="3039" spans="1:13" x14ac:dyDescent="0.25">
      <c r="A3039">
        <v>3040</v>
      </c>
      <c r="B3039">
        <v>316</v>
      </c>
      <c r="C3039">
        <v>309</v>
      </c>
      <c r="D3039">
        <v>51</v>
      </c>
      <c r="E3039">
        <v>178</v>
      </c>
      <c r="F3039">
        <v>297</v>
      </c>
      <c r="G3039">
        <v>0</v>
      </c>
      <c r="H3039" s="1">
        <v>7420.3059999999996</v>
      </c>
      <c r="I3039" s="1">
        <v>248.774</v>
      </c>
      <c r="J3039" s="1" t="s">
        <v>13</v>
      </c>
      <c r="K3039">
        <v>0</v>
      </c>
      <c r="L3039" s="1" t="s">
        <v>13</v>
      </c>
      <c r="M3039" s="3">
        <v>0</v>
      </c>
    </row>
    <row r="3040" spans="1:13" x14ac:dyDescent="0.25">
      <c r="A3040">
        <v>3041</v>
      </c>
      <c r="B3040">
        <v>273</v>
      </c>
      <c r="C3040">
        <v>324</v>
      </c>
      <c r="D3040">
        <v>56</v>
      </c>
      <c r="E3040">
        <v>180</v>
      </c>
      <c r="F3040">
        <v>317</v>
      </c>
      <c r="G3040">
        <v>0</v>
      </c>
      <c r="H3040" s="1">
        <v>8009.8951999999999</v>
      </c>
      <c r="I3040" s="1">
        <v>472.67809999999997</v>
      </c>
      <c r="J3040" s="1" t="s">
        <v>13</v>
      </c>
      <c r="K3040">
        <v>0</v>
      </c>
      <c r="L3040" s="1" t="s">
        <v>13</v>
      </c>
      <c r="M3040" s="3">
        <v>0</v>
      </c>
    </row>
    <row r="3041" spans="1:13" x14ac:dyDescent="0.25">
      <c r="A3041">
        <v>3042</v>
      </c>
      <c r="B3041">
        <v>275</v>
      </c>
      <c r="C3041">
        <v>304</v>
      </c>
      <c r="D3041">
        <v>58</v>
      </c>
      <c r="E3041">
        <v>145</v>
      </c>
      <c r="F3041">
        <v>298</v>
      </c>
      <c r="G3041">
        <v>0</v>
      </c>
      <c r="H3041" s="1">
        <v>8857.5953000000009</v>
      </c>
      <c r="I3041" s="1">
        <v>562.06550000000004</v>
      </c>
      <c r="J3041" s="1" t="s">
        <v>13</v>
      </c>
      <c r="K3041">
        <v>0</v>
      </c>
      <c r="L3041" s="1" t="s">
        <v>13</v>
      </c>
      <c r="M3041" s="3">
        <v>0</v>
      </c>
    </row>
    <row r="3042" spans="1:13" x14ac:dyDescent="0.25">
      <c r="A3042">
        <v>3043</v>
      </c>
      <c r="B3042">
        <v>278</v>
      </c>
      <c r="C3042">
        <v>312</v>
      </c>
      <c r="D3042">
        <v>65</v>
      </c>
      <c r="E3042">
        <v>151</v>
      </c>
      <c r="F3042">
        <v>308</v>
      </c>
      <c r="G3042">
        <v>0</v>
      </c>
      <c r="H3042" s="1">
        <v>9093.9634999999998</v>
      </c>
      <c r="I3042" s="1">
        <v>908.98159999999996</v>
      </c>
      <c r="J3042" s="1" t="s">
        <v>13</v>
      </c>
      <c r="K3042">
        <v>0</v>
      </c>
      <c r="L3042" s="1" t="s">
        <v>13</v>
      </c>
      <c r="M3042" s="3">
        <v>0</v>
      </c>
    </row>
    <row r="3043" spans="1:13" x14ac:dyDescent="0.25">
      <c r="A3043">
        <v>3044</v>
      </c>
      <c r="B3043">
        <v>297</v>
      </c>
      <c r="C3043">
        <v>339</v>
      </c>
      <c r="D3043">
        <v>61</v>
      </c>
      <c r="E3043">
        <v>178</v>
      </c>
      <c r="F3043">
        <v>337</v>
      </c>
      <c r="G3043">
        <v>0</v>
      </c>
      <c r="H3043" s="1">
        <v>11085.526400000001</v>
      </c>
      <c r="I3043" s="1">
        <v>565.64099999999996</v>
      </c>
      <c r="J3043" s="1" t="s">
        <v>13</v>
      </c>
      <c r="K3043">
        <v>0</v>
      </c>
      <c r="L3043" s="1" t="s">
        <v>13</v>
      </c>
      <c r="M3043" s="3">
        <v>0</v>
      </c>
    </row>
    <row r="3044" spans="1:13" x14ac:dyDescent="0.25">
      <c r="A3044">
        <v>3045</v>
      </c>
      <c r="B3044">
        <v>275</v>
      </c>
      <c r="C3044">
        <v>370</v>
      </c>
      <c r="D3044">
        <v>61</v>
      </c>
      <c r="E3044">
        <v>120</v>
      </c>
      <c r="F3044">
        <v>359</v>
      </c>
      <c r="G3044">
        <v>0</v>
      </c>
      <c r="H3044" s="1">
        <v>11131.182500000001</v>
      </c>
      <c r="I3044" s="1">
        <v>991.54700000000003</v>
      </c>
      <c r="J3044" s="1" t="s">
        <v>13</v>
      </c>
      <c r="K3044">
        <v>0</v>
      </c>
      <c r="L3044" s="1" t="s">
        <v>13</v>
      </c>
      <c r="M3044" s="3">
        <v>0</v>
      </c>
    </row>
    <row r="3045" spans="1:13" x14ac:dyDescent="0.25">
      <c r="A3045">
        <v>3046</v>
      </c>
      <c r="B3045">
        <v>279</v>
      </c>
      <c r="C3045">
        <v>331</v>
      </c>
      <c r="D3045">
        <v>64</v>
      </c>
      <c r="E3045">
        <v>116</v>
      </c>
      <c r="F3045">
        <v>320</v>
      </c>
      <c r="G3045">
        <v>0</v>
      </c>
      <c r="H3045" s="1">
        <v>10329.925499999999</v>
      </c>
      <c r="I3045" s="1">
        <v>1683.7086999999999</v>
      </c>
      <c r="J3045" s="1" t="s">
        <v>13</v>
      </c>
      <c r="K3045">
        <v>0</v>
      </c>
      <c r="L3045" s="1" t="s">
        <v>13</v>
      </c>
      <c r="M3045" s="3">
        <v>0</v>
      </c>
    </row>
    <row r="3046" spans="1:13" x14ac:dyDescent="0.25">
      <c r="A3046">
        <v>3047</v>
      </c>
      <c r="B3046">
        <v>222</v>
      </c>
      <c r="C3046">
        <v>331</v>
      </c>
      <c r="D3046">
        <v>54</v>
      </c>
      <c r="E3046">
        <v>77</v>
      </c>
      <c r="F3046">
        <v>322</v>
      </c>
      <c r="G3046">
        <v>0</v>
      </c>
      <c r="H3046" s="1">
        <v>11787.7181</v>
      </c>
      <c r="I3046" s="1">
        <v>880.31700000000001</v>
      </c>
      <c r="J3046" s="1" t="s">
        <v>13</v>
      </c>
      <c r="K3046">
        <v>0</v>
      </c>
      <c r="L3046" s="1" t="s">
        <v>13</v>
      </c>
      <c r="M3046" s="3">
        <v>0</v>
      </c>
    </row>
    <row r="3047" spans="1:13" x14ac:dyDescent="0.25">
      <c r="A3047">
        <v>3048</v>
      </c>
      <c r="B3047">
        <v>287</v>
      </c>
      <c r="C3047">
        <v>346</v>
      </c>
      <c r="D3047">
        <v>84</v>
      </c>
      <c r="E3047">
        <v>167</v>
      </c>
      <c r="F3047">
        <v>332</v>
      </c>
      <c r="G3047">
        <v>0</v>
      </c>
      <c r="H3047" s="1">
        <v>6713.9052000000001</v>
      </c>
      <c r="I3047" s="1">
        <v>1241.8109999999999</v>
      </c>
      <c r="J3047" s="1" t="s">
        <v>13</v>
      </c>
      <c r="K3047">
        <v>0</v>
      </c>
      <c r="L3047" s="1" t="s">
        <v>13</v>
      </c>
      <c r="M3047" s="3">
        <v>0</v>
      </c>
    </row>
    <row r="3048" spans="1:13" x14ac:dyDescent="0.25">
      <c r="A3048">
        <v>3049</v>
      </c>
      <c r="B3048">
        <v>259</v>
      </c>
      <c r="C3048">
        <v>399</v>
      </c>
      <c r="D3048">
        <v>76</v>
      </c>
      <c r="E3048">
        <v>148</v>
      </c>
      <c r="F3048">
        <v>385</v>
      </c>
      <c r="G3048">
        <v>0</v>
      </c>
      <c r="H3048" s="1">
        <v>9734.7266999999993</v>
      </c>
      <c r="I3048" s="1">
        <v>360.65069999999997</v>
      </c>
      <c r="J3048" s="1" t="s">
        <v>13</v>
      </c>
      <c r="K3048">
        <v>0</v>
      </c>
      <c r="L3048" s="1" t="s">
        <v>13</v>
      </c>
      <c r="M3048" s="3">
        <v>0</v>
      </c>
    </row>
    <row r="3049" spans="1:13" x14ac:dyDescent="0.25">
      <c r="A3049">
        <v>3050</v>
      </c>
      <c r="B3049">
        <v>349</v>
      </c>
      <c r="C3049">
        <v>308</v>
      </c>
      <c r="D3049">
        <v>84</v>
      </c>
      <c r="E3049">
        <v>182</v>
      </c>
      <c r="F3049">
        <v>276</v>
      </c>
      <c r="G3049">
        <v>0</v>
      </c>
      <c r="H3049" s="1">
        <v>10447.4468</v>
      </c>
      <c r="I3049" s="1">
        <v>236.2534</v>
      </c>
      <c r="J3049" s="1" t="s">
        <v>13</v>
      </c>
      <c r="K3049">
        <v>0</v>
      </c>
      <c r="L3049" s="1" t="s">
        <v>13</v>
      </c>
      <c r="M3049" s="3">
        <v>0</v>
      </c>
    </row>
    <row r="3050" spans="1:13" x14ac:dyDescent="0.25">
      <c r="A3050">
        <v>3051</v>
      </c>
      <c r="B3050">
        <v>382</v>
      </c>
      <c r="C3050">
        <v>326</v>
      </c>
      <c r="D3050">
        <v>94</v>
      </c>
      <c r="E3050">
        <v>224</v>
      </c>
      <c r="F3050">
        <v>319</v>
      </c>
      <c r="G3050">
        <v>0</v>
      </c>
      <c r="H3050" s="1">
        <v>5900.2457999999997</v>
      </c>
      <c r="I3050" s="1">
        <v>1358.7094999999999</v>
      </c>
      <c r="J3050" s="1" t="s">
        <v>13</v>
      </c>
      <c r="K3050">
        <v>0</v>
      </c>
      <c r="L3050" s="1" t="s">
        <v>13</v>
      </c>
      <c r="M3050" s="3">
        <v>0</v>
      </c>
    </row>
    <row r="3051" spans="1:13" x14ac:dyDescent="0.25">
      <c r="A3051">
        <v>3052</v>
      </c>
      <c r="B3051">
        <v>305</v>
      </c>
      <c r="C3051">
        <v>409</v>
      </c>
      <c r="D3051">
        <v>79</v>
      </c>
      <c r="E3051">
        <v>174</v>
      </c>
      <c r="F3051">
        <v>386</v>
      </c>
      <c r="G3051">
        <v>0</v>
      </c>
      <c r="H3051" s="1">
        <v>9943.1743999999999</v>
      </c>
      <c r="I3051" s="1">
        <v>2092.0891000000001</v>
      </c>
      <c r="J3051" s="1" t="s">
        <v>13</v>
      </c>
      <c r="K3051">
        <v>0</v>
      </c>
      <c r="L3051" s="1" t="s">
        <v>13</v>
      </c>
      <c r="M3051" s="3">
        <v>0</v>
      </c>
    </row>
    <row r="3052" spans="1:13" x14ac:dyDescent="0.25">
      <c r="A3052">
        <v>3053</v>
      </c>
      <c r="B3052">
        <v>351</v>
      </c>
      <c r="C3052">
        <v>401</v>
      </c>
      <c r="D3052">
        <v>82</v>
      </c>
      <c r="E3052">
        <v>226</v>
      </c>
      <c r="F3052">
        <v>388</v>
      </c>
      <c r="G3052">
        <v>0</v>
      </c>
      <c r="H3052" s="1">
        <v>9411.9189000000006</v>
      </c>
      <c r="I3052" s="1">
        <v>1976.3430000000001</v>
      </c>
      <c r="J3052" s="1" t="s">
        <v>13</v>
      </c>
      <c r="K3052">
        <v>0</v>
      </c>
      <c r="L3052" s="1" t="s">
        <v>13</v>
      </c>
      <c r="M3052" s="3">
        <v>0</v>
      </c>
    </row>
    <row r="3053" spans="1:13" x14ac:dyDescent="0.25">
      <c r="A3053">
        <v>3054</v>
      </c>
      <c r="B3053">
        <v>345</v>
      </c>
      <c r="C3053">
        <v>369</v>
      </c>
      <c r="D3053">
        <v>86</v>
      </c>
      <c r="E3053">
        <v>232</v>
      </c>
      <c r="F3053">
        <v>345</v>
      </c>
      <c r="G3053">
        <v>0</v>
      </c>
      <c r="H3053" s="1">
        <v>8524.1967000000004</v>
      </c>
      <c r="I3053" s="1">
        <v>2172.7773000000002</v>
      </c>
      <c r="J3053" s="1" t="s">
        <v>13</v>
      </c>
      <c r="K3053">
        <v>0</v>
      </c>
      <c r="L3053" s="1" t="s">
        <v>13</v>
      </c>
      <c r="M3053" s="3">
        <v>0</v>
      </c>
    </row>
    <row r="3054" spans="1:13" x14ac:dyDescent="0.25">
      <c r="A3054">
        <v>3055</v>
      </c>
      <c r="B3054">
        <v>367</v>
      </c>
      <c r="C3054">
        <v>328</v>
      </c>
      <c r="D3054">
        <v>97</v>
      </c>
      <c r="E3054">
        <v>233</v>
      </c>
      <c r="F3054">
        <v>281</v>
      </c>
      <c r="G3054">
        <v>0</v>
      </c>
      <c r="H3054" s="1">
        <v>7832.8338000000003</v>
      </c>
      <c r="I3054" s="1">
        <v>2442.2516999999998</v>
      </c>
      <c r="J3054" s="1" t="s">
        <v>13</v>
      </c>
      <c r="K3054">
        <v>0</v>
      </c>
      <c r="L3054" s="1" t="s">
        <v>13</v>
      </c>
      <c r="M3054" s="3">
        <v>0</v>
      </c>
    </row>
    <row r="3055" spans="1:13" x14ac:dyDescent="0.25">
      <c r="A3055">
        <v>3056</v>
      </c>
      <c r="B3055">
        <v>398</v>
      </c>
      <c r="C3055">
        <v>278</v>
      </c>
      <c r="D3055">
        <v>82</v>
      </c>
      <c r="E3055">
        <v>240</v>
      </c>
      <c r="F3055">
        <v>207</v>
      </c>
      <c r="G3055">
        <v>0</v>
      </c>
      <c r="H3055" s="1">
        <v>5254.8972999999996</v>
      </c>
      <c r="I3055" s="1">
        <v>941.18010000000004</v>
      </c>
      <c r="J3055" s="1" t="s">
        <v>13</v>
      </c>
      <c r="K3055">
        <v>0</v>
      </c>
      <c r="L3055" s="1" t="s">
        <v>13</v>
      </c>
      <c r="M3055" s="3">
        <v>0</v>
      </c>
    </row>
    <row r="3056" spans="1:13" x14ac:dyDescent="0.25">
      <c r="A3056">
        <v>3057</v>
      </c>
      <c r="B3056">
        <v>321</v>
      </c>
      <c r="C3056">
        <v>434</v>
      </c>
      <c r="D3056">
        <v>65</v>
      </c>
      <c r="E3056">
        <v>227</v>
      </c>
      <c r="F3056">
        <v>417</v>
      </c>
      <c r="G3056">
        <v>0</v>
      </c>
      <c r="H3056" s="1">
        <v>9021.6455000000005</v>
      </c>
      <c r="I3056" s="1">
        <v>2340.9558999999999</v>
      </c>
      <c r="J3056" s="1" t="s">
        <v>13</v>
      </c>
      <c r="K3056">
        <v>0</v>
      </c>
      <c r="L3056" s="1" t="s">
        <v>13</v>
      </c>
      <c r="M3056" s="3">
        <v>0</v>
      </c>
    </row>
    <row r="3057" spans="1:13" x14ac:dyDescent="0.25">
      <c r="A3057">
        <v>3058</v>
      </c>
      <c r="B3057">
        <v>394</v>
      </c>
      <c r="C3057">
        <v>316</v>
      </c>
      <c r="D3057">
        <v>61</v>
      </c>
      <c r="E3057">
        <v>244</v>
      </c>
      <c r="F3057">
        <v>287</v>
      </c>
      <c r="G3057">
        <v>0</v>
      </c>
      <c r="H3057" s="1">
        <v>7564.7476999999999</v>
      </c>
      <c r="I3057" s="1">
        <v>1302.3235999999999</v>
      </c>
      <c r="J3057" s="1" t="s">
        <v>13</v>
      </c>
      <c r="K3057">
        <v>0</v>
      </c>
      <c r="L3057" s="1" t="s">
        <v>13</v>
      </c>
      <c r="M3057" s="3">
        <v>0</v>
      </c>
    </row>
    <row r="3058" spans="1:13" x14ac:dyDescent="0.25">
      <c r="A3058">
        <v>3059</v>
      </c>
      <c r="B3058">
        <v>388</v>
      </c>
      <c r="C3058">
        <v>133</v>
      </c>
      <c r="D3058">
        <v>68</v>
      </c>
      <c r="E3058">
        <v>231</v>
      </c>
      <c r="F3058">
        <v>53</v>
      </c>
      <c r="G3058">
        <v>0</v>
      </c>
      <c r="H3058" s="1">
        <v>5727.7766000000001</v>
      </c>
      <c r="I3058" s="1">
        <v>183.89359999999999</v>
      </c>
      <c r="J3058" s="1" t="s">
        <v>13</v>
      </c>
      <c r="K3058">
        <v>0</v>
      </c>
      <c r="L3058" s="1" t="s">
        <v>13</v>
      </c>
      <c r="M3058" s="3">
        <v>0</v>
      </c>
    </row>
    <row r="3059" spans="1:13" x14ac:dyDescent="0.25">
      <c r="A3059">
        <v>3060</v>
      </c>
      <c r="B3059">
        <v>329</v>
      </c>
      <c r="C3059">
        <v>263</v>
      </c>
      <c r="D3059">
        <v>60</v>
      </c>
      <c r="E3059">
        <v>172</v>
      </c>
      <c r="F3059">
        <v>202</v>
      </c>
      <c r="G3059">
        <v>0</v>
      </c>
      <c r="H3059" s="1">
        <v>6726.6504000000004</v>
      </c>
      <c r="I3059" s="1">
        <v>769.88250000000005</v>
      </c>
      <c r="J3059" s="1" t="s">
        <v>13</v>
      </c>
      <c r="K3059">
        <v>0</v>
      </c>
      <c r="L3059" s="1" t="s">
        <v>13</v>
      </c>
      <c r="M3059" s="3">
        <v>0</v>
      </c>
    </row>
    <row r="3060" spans="1:13" x14ac:dyDescent="0.25">
      <c r="A3060">
        <v>3061</v>
      </c>
      <c r="B3060">
        <v>340</v>
      </c>
      <c r="C3060">
        <v>170</v>
      </c>
      <c r="D3060">
        <v>69</v>
      </c>
      <c r="E3060">
        <v>162</v>
      </c>
      <c r="F3060">
        <v>106</v>
      </c>
      <c r="G3060">
        <v>0</v>
      </c>
      <c r="H3060" s="1">
        <v>7551.5531000000001</v>
      </c>
      <c r="I3060" s="1">
        <v>3560.3586</v>
      </c>
      <c r="J3060" s="1" t="s">
        <v>13</v>
      </c>
      <c r="K3060">
        <v>0</v>
      </c>
      <c r="L3060" s="1" t="s">
        <v>13</v>
      </c>
      <c r="M3060" s="3">
        <v>0</v>
      </c>
    </row>
    <row r="3061" spans="1:13" x14ac:dyDescent="0.25">
      <c r="A3061">
        <v>3062</v>
      </c>
      <c r="B3061">
        <v>296</v>
      </c>
      <c r="C3061">
        <v>181</v>
      </c>
      <c r="D3061">
        <v>67</v>
      </c>
      <c r="E3061">
        <v>149</v>
      </c>
      <c r="F3061">
        <v>0</v>
      </c>
      <c r="G3061">
        <v>0</v>
      </c>
      <c r="H3061" s="1">
        <v>8516.2091999999993</v>
      </c>
      <c r="I3061" s="1" t="s">
        <v>13</v>
      </c>
      <c r="J3061" s="1" t="s">
        <v>13</v>
      </c>
      <c r="K3061">
        <v>0</v>
      </c>
      <c r="L3061" s="1" t="s">
        <v>13</v>
      </c>
      <c r="M3061" s="3">
        <v>0</v>
      </c>
    </row>
    <row r="3062" spans="1:13" x14ac:dyDescent="0.25">
      <c r="A3062">
        <v>3063</v>
      </c>
      <c r="B3062">
        <v>306</v>
      </c>
      <c r="C3062">
        <v>299</v>
      </c>
      <c r="D3062">
        <v>57</v>
      </c>
      <c r="E3062">
        <v>151</v>
      </c>
      <c r="F3062">
        <v>258</v>
      </c>
      <c r="G3062">
        <v>0</v>
      </c>
      <c r="H3062" s="1">
        <v>6505.5931</v>
      </c>
      <c r="I3062" s="1">
        <v>1411.1117999999999</v>
      </c>
      <c r="J3062" s="1" t="s">
        <v>13</v>
      </c>
      <c r="K3062">
        <v>0</v>
      </c>
      <c r="L3062" s="1" t="s">
        <v>13</v>
      </c>
      <c r="M3062" s="3">
        <v>0</v>
      </c>
    </row>
    <row r="3063" spans="1:13" x14ac:dyDescent="0.25">
      <c r="A3063">
        <v>3064</v>
      </c>
      <c r="B3063">
        <v>349</v>
      </c>
      <c r="C3063">
        <v>125</v>
      </c>
      <c r="D3063">
        <v>73</v>
      </c>
      <c r="E3063">
        <v>168</v>
      </c>
      <c r="F3063">
        <v>0</v>
      </c>
      <c r="G3063">
        <v>0</v>
      </c>
      <c r="H3063" s="1">
        <v>9189.5179000000007</v>
      </c>
      <c r="I3063" s="1" t="s">
        <v>13</v>
      </c>
      <c r="J3063" s="1" t="s">
        <v>13</v>
      </c>
      <c r="K3063">
        <v>0</v>
      </c>
      <c r="L3063" s="1" t="s">
        <v>13</v>
      </c>
      <c r="M3063" s="3">
        <v>0</v>
      </c>
    </row>
    <row r="3064" spans="1:13" x14ac:dyDescent="0.25">
      <c r="A3064">
        <v>3065</v>
      </c>
      <c r="B3064">
        <v>304</v>
      </c>
      <c r="C3064">
        <v>192</v>
      </c>
      <c r="D3064">
        <v>68</v>
      </c>
      <c r="E3064">
        <v>162</v>
      </c>
      <c r="F3064">
        <v>36</v>
      </c>
      <c r="G3064">
        <v>0</v>
      </c>
      <c r="H3064" s="1">
        <v>4152.8427000000001</v>
      </c>
      <c r="I3064" s="1">
        <v>598.92819999999995</v>
      </c>
      <c r="J3064" s="1" t="s">
        <v>13</v>
      </c>
      <c r="K3064">
        <v>0</v>
      </c>
      <c r="L3064" s="1" t="s">
        <v>13</v>
      </c>
      <c r="M3064" s="3">
        <v>0</v>
      </c>
    </row>
    <row r="3065" spans="1:13" x14ac:dyDescent="0.25">
      <c r="A3065">
        <v>3066</v>
      </c>
      <c r="B3065">
        <v>328</v>
      </c>
      <c r="C3065">
        <v>224</v>
      </c>
      <c r="D3065">
        <v>82</v>
      </c>
      <c r="E3065">
        <v>182</v>
      </c>
      <c r="F3065">
        <v>136</v>
      </c>
      <c r="G3065">
        <v>0</v>
      </c>
      <c r="H3065" s="1">
        <v>6997.8585999999996</v>
      </c>
      <c r="I3065" s="1">
        <v>66.276300000000006</v>
      </c>
      <c r="J3065" s="1" t="s">
        <v>13</v>
      </c>
      <c r="K3065">
        <v>0</v>
      </c>
      <c r="L3065" s="1" t="s">
        <v>13</v>
      </c>
      <c r="M3065" s="3">
        <v>0</v>
      </c>
    </row>
    <row r="3066" spans="1:13" x14ac:dyDescent="0.25">
      <c r="A3066">
        <v>3067</v>
      </c>
      <c r="B3066">
        <v>379</v>
      </c>
      <c r="C3066">
        <v>194</v>
      </c>
      <c r="D3066">
        <v>82</v>
      </c>
      <c r="E3066">
        <v>183</v>
      </c>
      <c r="F3066">
        <v>84</v>
      </c>
      <c r="G3066">
        <v>0</v>
      </c>
      <c r="H3066" s="1">
        <v>6110.9179000000004</v>
      </c>
      <c r="I3066" s="1">
        <v>297.53899999999999</v>
      </c>
      <c r="J3066" s="1" t="s">
        <v>13</v>
      </c>
      <c r="K3066">
        <v>0</v>
      </c>
      <c r="L3066" s="1" t="s">
        <v>13</v>
      </c>
      <c r="M3066" s="3">
        <v>0</v>
      </c>
    </row>
    <row r="3067" spans="1:13" x14ac:dyDescent="0.25">
      <c r="A3067">
        <v>3068</v>
      </c>
      <c r="B3067">
        <v>333</v>
      </c>
      <c r="C3067">
        <v>94</v>
      </c>
      <c r="D3067">
        <v>78</v>
      </c>
      <c r="E3067">
        <v>182</v>
      </c>
      <c r="F3067">
        <v>40</v>
      </c>
      <c r="G3067">
        <v>0</v>
      </c>
      <c r="H3067" s="1">
        <v>5487.9047</v>
      </c>
      <c r="I3067" s="1">
        <v>178.05770000000001</v>
      </c>
      <c r="J3067" s="1" t="s">
        <v>13</v>
      </c>
      <c r="K3067">
        <v>0</v>
      </c>
      <c r="L3067" s="1" t="s">
        <v>13</v>
      </c>
      <c r="M3067" s="3">
        <v>0</v>
      </c>
    </row>
    <row r="3068" spans="1:13" x14ac:dyDescent="0.25">
      <c r="A3068">
        <v>3069</v>
      </c>
      <c r="B3068">
        <v>292</v>
      </c>
      <c r="C3068">
        <v>178</v>
      </c>
      <c r="D3068">
        <v>71</v>
      </c>
      <c r="E3068">
        <v>173</v>
      </c>
      <c r="F3068">
        <v>103</v>
      </c>
      <c r="G3068">
        <v>0</v>
      </c>
      <c r="H3068" s="1">
        <v>4587.6008000000002</v>
      </c>
      <c r="I3068" s="1">
        <v>1185.6659</v>
      </c>
      <c r="J3068" s="1" t="s">
        <v>13</v>
      </c>
      <c r="K3068">
        <v>0</v>
      </c>
      <c r="L3068" s="1" t="s">
        <v>13</v>
      </c>
      <c r="M3068" s="3">
        <v>0</v>
      </c>
    </row>
    <row r="3069" spans="1:13" x14ac:dyDescent="0.25">
      <c r="A3069">
        <v>3070</v>
      </c>
      <c r="B3069">
        <v>393</v>
      </c>
      <c r="C3069">
        <v>95</v>
      </c>
      <c r="D3069">
        <v>70</v>
      </c>
      <c r="E3069">
        <v>184</v>
      </c>
      <c r="F3069">
        <v>0</v>
      </c>
      <c r="G3069">
        <v>0</v>
      </c>
      <c r="H3069" s="1">
        <v>5291.9029</v>
      </c>
      <c r="I3069" s="1" t="s">
        <v>13</v>
      </c>
      <c r="J3069" s="1" t="s">
        <v>13</v>
      </c>
      <c r="K3069">
        <v>0</v>
      </c>
      <c r="L3069" s="1" t="s">
        <v>13</v>
      </c>
      <c r="M3069" s="3">
        <v>0</v>
      </c>
    </row>
    <row r="3070" spans="1:13" x14ac:dyDescent="0.25">
      <c r="A3070">
        <v>3071</v>
      </c>
      <c r="B3070">
        <v>385</v>
      </c>
      <c r="C3070">
        <v>113</v>
      </c>
      <c r="D3070">
        <v>73</v>
      </c>
      <c r="E3070">
        <v>187</v>
      </c>
      <c r="F3070">
        <v>0</v>
      </c>
      <c r="G3070">
        <v>0</v>
      </c>
      <c r="H3070" s="1">
        <v>3964.6646999999998</v>
      </c>
      <c r="I3070" s="1" t="s">
        <v>13</v>
      </c>
      <c r="J3070" s="1" t="s">
        <v>13</v>
      </c>
      <c r="K3070">
        <v>0</v>
      </c>
      <c r="L3070" s="1" t="s">
        <v>13</v>
      </c>
      <c r="M3070" s="3">
        <v>0</v>
      </c>
    </row>
    <row r="3071" spans="1:13" x14ac:dyDescent="0.25">
      <c r="A3071">
        <v>3072</v>
      </c>
      <c r="B3071">
        <v>191</v>
      </c>
      <c r="C3071">
        <v>628</v>
      </c>
      <c r="D3071">
        <v>52</v>
      </c>
      <c r="E3071">
        <v>59</v>
      </c>
      <c r="F3071">
        <v>616</v>
      </c>
      <c r="G3071">
        <v>0</v>
      </c>
      <c r="H3071" s="1">
        <v>10661.534100000001</v>
      </c>
      <c r="I3071" s="1">
        <v>24.551400000000001</v>
      </c>
      <c r="J3071" s="1" t="s">
        <v>13</v>
      </c>
      <c r="K3071">
        <v>3</v>
      </c>
      <c r="L3071" s="1">
        <v>24.551400000000001</v>
      </c>
      <c r="M3071" s="3">
        <v>3</v>
      </c>
    </row>
    <row r="3072" spans="1:13" x14ac:dyDescent="0.25">
      <c r="A3072">
        <v>3073</v>
      </c>
      <c r="B3072">
        <v>162</v>
      </c>
      <c r="C3072">
        <v>646</v>
      </c>
      <c r="D3072">
        <v>38</v>
      </c>
      <c r="E3072">
        <v>51</v>
      </c>
      <c r="F3072">
        <v>636</v>
      </c>
      <c r="G3072">
        <v>0</v>
      </c>
      <c r="H3072" s="1">
        <v>6569.8633</v>
      </c>
      <c r="I3072" s="1">
        <v>12.024699999999999</v>
      </c>
      <c r="J3072" s="1" t="s">
        <v>13</v>
      </c>
      <c r="K3072">
        <v>3</v>
      </c>
      <c r="L3072" s="1">
        <v>12.024699999999999</v>
      </c>
      <c r="M3072" s="3">
        <v>3</v>
      </c>
    </row>
    <row r="3073" spans="1:13" x14ac:dyDescent="0.25">
      <c r="A3073">
        <v>3074</v>
      </c>
      <c r="B3073">
        <v>185</v>
      </c>
      <c r="C3073">
        <v>644</v>
      </c>
      <c r="D3073">
        <v>38</v>
      </c>
      <c r="E3073">
        <v>55</v>
      </c>
      <c r="F3073">
        <v>631</v>
      </c>
      <c r="G3073">
        <v>0</v>
      </c>
      <c r="H3073" s="1">
        <v>7816.0573000000004</v>
      </c>
      <c r="I3073" s="1">
        <v>24.450399999999998</v>
      </c>
      <c r="J3073" s="1" t="s">
        <v>13</v>
      </c>
      <c r="K3073">
        <v>3</v>
      </c>
      <c r="L3073" s="1">
        <v>24.450399999999998</v>
      </c>
      <c r="M3073" s="3">
        <v>3</v>
      </c>
    </row>
    <row r="3074" spans="1:13" x14ac:dyDescent="0.25">
      <c r="A3074">
        <v>3075</v>
      </c>
      <c r="B3074">
        <v>161</v>
      </c>
      <c r="C3074">
        <v>655</v>
      </c>
      <c r="D3074">
        <v>40</v>
      </c>
      <c r="E3074">
        <v>55</v>
      </c>
      <c r="F3074">
        <v>637</v>
      </c>
      <c r="G3074">
        <v>0</v>
      </c>
      <c r="H3074" s="1">
        <v>8197.2587999999996</v>
      </c>
      <c r="I3074" s="1">
        <v>27.4451</v>
      </c>
      <c r="J3074" s="1" t="s">
        <v>13</v>
      </c>
      <c r="K3074">
        <v>3</v>
      </c>
      <c r="L3074" s="1">
        <v>27.4451</v>
      </c>
      <c r="M3074" s="3">
        <v>3</v>
      </c>
    </row>
    <row r="3075" spans="1:13" x14ac:dyDescent="0.25">
      <c r="A3075">
        <v>3076</v>
      </c>
      <c r="B3075">
        <v>161</v>
      </c>
      <c r="C3075">
        <v>644</v>
      </c>
      <c r="D3075">
        <v>33</v>
      </c>
      <c r="E3075">
        <v>52</v>
      </c>
      <c r="F3075">
        <v>631</v>
      </c>
      <c r="G3075">
        <v>0</v>
      </c>
      <c r="H3075" s="1">
        <v>5564.9974000000002</v>
      </c>
      <c r="I3075" s="1">
        <v>25.089700000000001</v>
      </c>
      <c r="J3075" s="1" t="s">
        <v>13</v>
      </c>
      <c r="K3075">
        <v>3</v>
      </c>
      <c r="L3075" s="1">
        <v>25.089700000000001</v>
      </c>
      <c r="M3075" s="3">
        <v>3</v>
      </c>
    </row>
    <row r="3076" spans="1:13" x14ac:dyDescent="0.25">
      <c r="A3076">
        <v>3077</v>
      </c>
      <c r="B3076">
        <v>186</v>
      </c>
      <c r="C3076">
        <v>640</v>
      </c>
      <c r="D3076">
        <v>44</v>
      </c>
      <c r="E3076">
        <v>56</v>
      </c>
      <c r="F3076">
        <v>629</v>
      </c>
      <c r="G3076">
        <v>0</v>
      </c>
      <c r="H3076" s="1">
        <v>7340.0955000000004</v>
      </c>
      <c r="I3076" s="1">
        <v>34.699300000000001</v>
      </c>
      <c r="J3076" s="1" t="s">
        <v>13</v>
      </c>
      <c r="K3076">
        <v>3</v>
      </c>
      <c r="L3076" s="1">
        <v>34.699300000000001</v>
      </c>
      <c r="M3076" s="3">
        <v>3</v>
      </c>
    </row>
    <row r="3077" spans="1:13" x14ac:dyDescent="0.25">
      <c r="A3077">
        <v>3078</v>
      </c>
      <c r="B3077">
        <v>162</v>
      </c>
      <c r="C3077">
        <v>639</v>
      </c>
      <c r="D3077">
        <v>36</v>
      </c>
      <c r="E3077">
        <v>50</v>
      </c>
      <c r="F3077">
        <v>628</v>
      </c>
      <c r="G3077">
        <v>0</v>
      </c>
      <c r="H3077" s="1">
        <v>4987.7080999999998</v>
      </c>
      <c r="I3077" s="1">
        <v>44.709600000000002</v>
      </c>
      <c r="J3077" s="1" t="s">
        <v>13</v>
      </c>
      <c r="K3077">
        <v>3</v>
      </c>
      <c r="L3077" s="1">
        <v>44.709600000000002</v>
      </c>
      <c r="M3077" s="3">
        <v>3</v>
      </c>
    </row>
    <row r="3078" spans="1:13" x14ac:dyDescent="0.25">
      <c r="A3078">
        <v>3079</v>
      </c>
      <c r="B3078">
        <v>190</v>
      </c>
      <c r="C3078">
        <v>650</v>
      </c>
      <c r="D3078">
        <v>37</v>
      </c>
      <c r="E3078">
        <v>59</v>
      </c>
      <c r="F3078">
        <v>626</v>
      </c>
      <c r="G3078">
        <v>0</v>
      </c>
      <c r="H3078" s="1">
        <v>12806.827300000001</v>
      </c>
      <c r="I3078" s="1">
        <v>28.345300000000002</v>
      </c>
      <c r="J3078" s="1" t="s">
        <v>13</v>
      </c>
      <c r="K3078">
        <v>3</v>
      </c>
      <c r="L3078" s="1">
        <v>28.345300000000002</v>
      </c>
      <c r="M3078" s="3">
        <v>3</v>
      </c>
    </row>
    <row r="3079" spans="1:13" x14ac:dyDescent="0.25">
      <c r="A3079">
        <v>3080</v>
      </c>
      <c r="B3079">
        <v>186</v>
      </c>
      <c r="C3079">
        <v>641</v>
      </c>
      <c r="D3079">
        <v>37</v>
      </c>
      <c r="E3079">
        <v>58</v>
      </c>
      <c r="F3079">
        <v>624</v>
      </c>
      <c r="G3079">
        <v>0</v>
      </c>
      <c r="H3079" s="1">
        <v>8964.2369999999992</v>
      </c>
      <c r="I3079" s="1">
        <v>56.098599999999998</v>
      </c>
      <c r="J3079" s="1" t="s">
        <v>13</v>
      </c>
      <c r="K3079">
        <v>3</v>
      </c>
      <c r="L3079" s="1">
        <v>56.098599999999998</v>
      </c>
      <c r="M3079" s="3">
        <v>3</v>
      </c>
    </row>
    <row r="3080" spans="1:13" x14ac:dyDescent="0.25">
      <c r="A3080">
        <v>3081</v>
      </c>
      <c r="B3080">
        <v>164</v>
      </c>
      <c r="C3080">
        <v>649</v>
      </c>
      <c r="D3080">
        <v>30</v>
      </c>
      <c r="E3080">
        <v>59</v>
      </c>
      <c r="F3080">
        <v>630</v>
      </c>
      <c r="G3080">
        <v>0</v>
      </c>
      <c r="H3080" s="1">
        <v>9170.1111000000001</v>
      </c>
      <c r="I3080" s="1">
        <v>20.9175</v>
      </c>
      <c r="J3080" s="1" t="s">
        <v>13</v>
      </c>
      <c r="K3080">
        <v>3</v>
      </c>
      <c r="L3080" s="1">
        <v>20.9175</v>
      </c>
      <c r="M3080" s="3">
        <v>3</v>
      </c>
    </row>
    <row r="3081" spans="1:13" x14ac:dyDescent="0.25">
      <c r="A3081">
        <v>3082</v>
      </c>
      <c r="B3081">
        <v>185</v>
      </c>
      <c r="C3081">
        <v>648</v>
      </c>
      <c r="D3081">
        <v>38</v>
      </c>
      <c r="E3081">
        <v>65</v>
      </c>
      <c r="F3081">
        <v>633</v>
      </c>
      <c r="G3081">
        <v>0</v>
      </c>
      <c r="H3081" s="1">
        <v>11319.4012</v>
      </c>
      <c r="I3081" s="1">
        <v>16.814</v>
      </c>
      <c r="J3081" s="1" t="s">
        <v>13</v>
      </c>
      <c r="K3081">
        <v>3</v>
      </c>
      <c r="L3081" s="1">
        <v>16.814</v>
      </c>
      <c r="M3081" s="3">
        <v>3</v>
      </c>
    </row>
    <row r="3082" spans="1:13" x14ac:dyDescent="0.25">
      <c r="A3082">
        <v>3083</v>
      </c>
      <c r="B3082">
        <v>161</v>
      </c>
      <c r="C3082">
        <v>643</v>
      </c>
      <c r="D3082">
        <v>36</v>
      </c>
      <c r="E3082">
        <v>50</v>
      </c>
      <c r="F3082">
        <v>629</v>
      </c>
      <c r="G3082">
        <v>0</v>
      </c>
      <c r="H3082" s="1">
        <v>9253.7790000000005</v>
      </c>
      <c r="I3082" s="1">
        <v>58.928100000000001</v>
      </c>
      <c r="J3082" s="1" t="s">
        <v>13</v>
      </c>
      <c r="K3082">
        <v>3</v>
      </c>
      <c r="L3082" s="1">
        <v>58.928100000000001</v>
      </c>
      <c r="M3082" s="3">
        <v>3</v>
      </c>
    </row>
    <row r="3083" spans="1:13" x14ac:dyDescent="0.25">
      <c r="A3083">
        <v>3084</v>
      </c>
      <c r="B3083">
        <v>154</v>
      </c>
      <c r="C3083">
        <v>639</v>
      </c>
      <c r="D3083">
        <v>35</v>
      </c>
      <c r="E3083">
        <v>53</v>
      </c>
      <c r="F3083">
        <v>628</v>
      </c>
      <c r="G3083">
        <v>0</v>
      </c>
      <c r="H3083" s="1">
        <v>5778.6329999999998</v>
      </c>
      <c r="I3083" s="1">
        <v>13.0716</v>
      </c>
      <c r="J3083" s="1" t="s">
        <v>13</v>
      </c>
      <c r="K3083">
        <v>3</v>
      </c>
      <c r="L3083" s="1">
        <v>13.0716</v>
      </c>
      <c r="M3083" s="3">
        <v>3</v>
      </c>
    </row>
    <row r="3084" spans="1:13" x14ac:dyDescent="0.25">
      <c r="A3084">
        <v>3085</v>
      </c>
      <c r="B3084">
        <v>182</v>
      </c>
      <c r="C3084">
        <v>633</v>
      </c>
      <c r="D3084">
        <v>42</v>
      </c>
      <c r="E3084">
        <v>56</v>
      </c>
      <c r="F3084">
        <v>625</v>
      </c>
      <c r="G3084">
        <v>0</v>
      </c>
      <c r="H3084" s="1">
        <v>4830.5653000000002</v>
      </c>
      <c r="I3084" s="1">
        <v>32.721499999999999</v>
      </c>
      <c r="J3084" s="1" t="s">
        <v>13</v>
      </c>
      <c r="K3084">
        <v>3</v>
      </c>
      <c r="L3084" s="1">
        <v>32.721499999999999</v>
      </c>
      <c r="M3084" s="3">
        <v>3</v>
      </c>
    </row>
    <row r="3085" spans="1:13" x14ac:dyDescent="0.25">
      <c r="A3085">
        <v>3086</v>
      </c>
      <c r="B3085">
        <v>160</v>
      </c>
      <c r="C3085">
        <v>643</v>
      </c>
      <c r="D3085">
        <v>32</v>
      </c>
      <c r="E3085">
        <v>49</v>
      </c>
      <c r="F3085">
        <v>626</v>
      </c>
      <c r="G3085">
        <v>0</v>
      </c>
      <c r="H3085" s="1">
        <v>7142.6687000000002</v>
      </c>
      <c r="I3085" s="1">
        <v>16.052</v>
      </c>
      <c r="J3085" s="1" t="s">
        <v>13</v>
      </c>
      <c r="K3085">
        <v>3</v>
      </c>
      <c r="L3085" s="1">
        <v>16.052</v>
      </c>
      <c r="M3085" s="3">
        <v>3</v>
      </c>
    </row>
    <row r="3086" spans="1:13" x14ac:dyDescent="0.25">
      <c r="A3086">
        <v>3087</v>
      </c>
      <c r="B3086">
        <v>185</v>
      </c>
      <c r="C3086">
        <v>646</v>
      </c>
      <c r="D3086">
        <v>30</v>
      </c>
      <c r="E3086">
        <v>56</v>
      </c>
      <c r="F3086">
        <v>627</v>
      </c>
      <c r="G3086">
        <v>0</v>
      </c>
      <c r="H3086" s="1">
        <v>6131.7476999999999</v>
      </c>
      <c r="I3086" s="1">
        <v>34.6997</v>
      </c>
      <c r="J3086" s="1" t="s">
        <v>13</v>
      </c>
      <c r="K3086">
        <v>3</v>
      </c>
      <c r="L3086" s="1">
        <v>34.6997</v>
      </c>
      <c r="M3086" s="3">
        <v>3</v>
      </c>
    </row>
    <row r="3087" spans="1:13" x14ac:dyDescent="0.25">
      <c r="A3087">
        <v>3088</v>
      </c>
      <c r="B3087">
        <v>183</v>
      </c>
      <c r="C3087">
        <v>634</v>
      </c>
      <c r="D3087">
        <v>34</v>
      </c>
      <c r="E3087">
        <v>57</v>
      </c>
      <c r="F3087">
        <v>622</v>
      </c>
      <c r="G3087">
        <v>0</v>
      </c>
      <c r="H3087" s="1">
        <v>4960.2821000000004</v>
      </c>
      <c r="I3087" s="1">
        <v>24.472999999999999</v>
      </c>
      <c r="J3087" s="1" t="s">
        <v>13</v>
      </c>
      <c r="K3087">
        <v>3</v>
      </c>
      <c r="L3087" s="1">
        <v>24.472999999999999</v>
      </c>
      <c r="M3087" s="3">
        <v>3</v>
      </c>
    </row>
    <row r="3088" spans="1:13" x14ac:dyDescent="0.25">
      <c r="A3088">
        <v>3089</v>
      </c>
      <c r="B3088">
        <v>581</v>
      </c>
      <c r="C3088">
        <v>459</v>
      </c>
      <c r="D3088">
        <v>8</v>
      </c>
      <c r="E3088">
        <v>469</v>
      </c>
      <c r="F3088">
        <v>0</v>
      </c>
      <c r="G3088">
        <v>0</v>
      </c>
      <c r="H3088" s="1">
        <v>2687.7103000000002</v>
      </c>
      <c r="I3088" s="1" t="s">
        <v>13</v>
      </c>
      <c r="J3088" s="1" t="s">
        <v>13</v>
      </c>
      <c r="K3088">
        <v>0</v>
      </c>
      <c r="L3088" s="1" t="s">
        <v>13</v>
      </c>
      <c r="M3088" s="3">
        <v>0</v>
      </c>
    </row>
    <row r="3089" spans="1:13" x14ac:dyDescent="0.25">
      <c r="A3089">
        <v>3090</v>
      </c>
      <c r="B3089">
        <v>653</v>
      </c>
      <c r="C3089">
        <v>455</v>
      </c>
      <c r="D3089">
        <v>7</v>
      </c>
      <c r="E3089">
        <v>530</v>
      </c>
      <c r="F3089">
        <v>454</v>
      </c>
      <c r="G3089">
        <v>0</v>
      </c>
      <c r="H3089" s="1">
        <v>1443.1395</v>
      </c>
      <c r="I3089" s="1">
        <v>7644.6553999999996</v>
      </c>
      <c r="J3089" s="1" t="s">
        <v>13</v>
      </c>
      <c r="K3089">
        <v>0</v>
      </c>
      <c r="L3089" s="1" t="s">
        <v>13</v>
      </c>
      <c r="M3089" s="3">
        <v>0</v>
      </c>
    </row>
    <row r="3090" spans="1:13" x14ac:dyDescent="0.25">
      <c r="A3090">
        <v>3091</v>
      </c>
      <c r="B3090">
        <v>403</v>
      </c>
      <c r="C3090">
        <v>462</v>
      </c>
      <c r="D3090">
        <v>7</v>
      </c>
      <c r="E3090">
        <v>265</v>
      </c>
      <c r="F3090">
        <v>460</v>
      </c>
      <c r="G3090">
        <v>0</v>
      </c>
      <c r="H3090" s="1">
        <v>1469.2048</v>
      </c>
      <c r="I3090" s="1">
        <v>7388.1698999999999</v>
      </c>
      <c r="J3090" s="1" t="s">
        <v>13</v>
      </c>
      <c r="K3090">
        <v>0</v>
      </c>
      <c r="L3090" s="1" t="s">
        <v>13</v>
      </c>
      <c r="M3090" s="3">
        <v>0</v>
      </c>
    </row>
    <row r="3091" spans="1:13" x14ac:dyDescent="0.25">
      <c r="A3091">
        <v>3092</v>
      </c>
      <c r="B3091">
        <v>663</v>
      </c>
      <c r="C3091">
        <v>467</v>
      </c>
      <c r="D3091">
        <v>8</v>
      </c>
      <c r="E3091">
        <v>518</v>
      </c>
      <c r="F3091">
        <v>463</v>
      </c>
      <c r="G3091">
        <v>0</v>
      </c>
      <c r="H3091" s="1">
        <v>1659.2557999999999</v>
      </c>
      <c r="I3091" s="1">
        <v>7429.9327999999996</v>
      </c>
      <c r="J3091" s="1" t="s">
        <v>13</v>
      </c>
      <c r="K3091">
        <v>0</v>
      </c>
      <c r="L3091" s="1" t="s">
        <v>13</v>
      </c>
      <c r="M3091" s="3">
        <v>0</v>
      </c>
    </row>
    <row r="3092" spans="1:13" x14ac:dyDescent="0.25">
      <c r="A3092">
        <v>3093</v>
      </c>
      <c r="B3092">
        <v>390</v>
      </c>
      <c r="C3092">
        <v>471</v>
      </c>
      <c r="D3092">
        <v>7</v>
      </c>
      <c r="E3092">
        <v>187</v>
      </c>
      <c r="F3092">
        <v>466</v>
      </c>
      <c r="G3092">
        <v>0</v>
      </c>
      <c r="H3092" s="1">
        <v>5067.6557000000003</v>
      </c>
      <c r="I3092" s="1">
        <v>7257.3523999999998</v>
      </c>
      <c r="J3092" s="1" t="s">
        <v>13</v>
      </c>
      <c r="K3092">
        <v>0</v>
      </c>
      <c r="L3092" s="1" t="s">
        <v>13</v>
      </c>
      <c r="M3092" s="3">
        <v>0</v>
      </c>
    </row>
    <row r="3093" spans="1:13" x14ac:dyDescent="0.25">
      <c r="A3093">
        <v>3094</v>
      </c>
      <c r="B3093">
        <v>451</v>
      </c>
      <c r="C3093">
        <v>457</v>
      </c>
      <c r="D3093">
        <v>4</v>
      </c>
      <c r="E3093">
        <v>335</v>
      </c>
      <c r="F3093">
        <v>457</v>
      </c>
      <c r="G3093">
        <v>0</v>
      </c>
      <c r="H3093" s="1">
        <v>1308.1398999999999</v>
      </c>
      <c r="I3093" s="1">
        <v>7030.7641000000003</v>
      </c>
      <c r="J3093" s="1" t="s">
        <v>13</v>
      </c>
      <c r="K3093">
        <v>0</v>
      </c>
      <c r="L3093" s="1" t="s">
        <v>13</v>
      </c>
      <c r="M3093" s="3">
        <v>0</v>
      </c>
    </row>
    <row r="3094" spans="1:13" x14ac:dyDescent="0.25">
      <c r="A3094">
        <v>3095</v>
      </c>
      <c r="B3094">
        <v>399</v>
      </c>
      <c r="C3094">
        <v>465</v>
      </c>
      <c r="D3094">
        <v>5</v>
      </c>
      <c r="E3094">
        <v>273</v>
      </c>
      <c r="F3094">
        <v>463</v>
      </c>
      <c r="G3094">
        <v>0</v>
      </c>
      <c r="H3094" s="1">
        <v>8383.8868999999995</v>
      </c>
      <c r="I3094" s="1">
        <v>7437.9353000000001</v>
      </c>
      <c r="J3094" s="1" t="s">
        <v>13</v>
      </c>
      <c r="K3094">
        <v>0</v>
      </c>
      <c r="L3094" s="1" t="s">
        <v>13</v>
      </c>
      <c r="M3094" s="3">
        <v>0</v>
      </c>
    </row>
    <row r="3095" spans="1:13" x14ac:dyDescent="0.25">
      <c r="A3095">
        <v>3096</v>
      </c>
      <c r="B3095">
        <v>269</v>
      </c>
      <c r="C3095">
        <v>465</v>
      </c>
      <c r="D3095">
        <v>7</v>
      </c>
      <c r="E3095">
        <v>112</v>
      </c>
      <c r="F3095">
        <v>465</v>
      </c>
      <c r="G3095">
        <v>0</v>
      </c>
      <c r="H3095" s="1">
        <v>6959.8714</v>
      </c>
      <c r="I3095" s="1">
        <v>6990.3711000000003</v>
      </c>
      <c r="J3095" s="1" t="s">
        <v>13</v>
      </c>
      <c r="K3095">
        <v>0</v>
      </c>
      <c r="L3095" s="1" t="s">
        <v>13</v>
      </c>
      <c r="M3095" s="3">
        <v>0</v>
      </c>
    </row>
    <row r="3096" spans="1:13" x14ac:dyDescent="0.25">
      <c r="A3096">
        <v>3097</v>
      </c>
      <c r="B3096">
        <v>395</v>
      </c>
      <c r="C3096">
        <v>455</v>
      </c>
      <c r="D3096">
        <v>6</v>
      </c>
      <c r="E3096">
        <v>305</v>
      </c>
      <c r="F3096">
        <v>454</v>
      </c>
      <c r="G3096">
        <v>0</v>
      </c>
      <c r="H3096" s="1">
        <v>5220.7278999999999</v>
      </c>
      <c r="I3096" s="1">
        <v>7632.5375000000004</v>
      </c>
      <c r="J3096" s="1" t="s">
        <v>13</v>
      </c>
      <c r="K3096">
        <v>0</v>
      </c>
      <c r="L3096" s="1" t="s">
        <v>13</v>
      </c>
      <c r="M3096" s="3">
        <v>0</v>
      </c>
    </row>
    <row r="3097" spans="1:13" x14ac:dyDescent="0.25">
      <c r="A3097">
        <v>3098</v>
      </c>
      <c r="B3097">
        <v>296</v>
      </c>
      <c r="C3097">
        <v>449</v>
      </c>
      <c r="D3097">
        <v>7</v>
      </c>
      <c r="E3097">
        <v>77</v>
      </c>
      <c r="F3097">
        <v>447</v>
      </c>
      <c r="G3097">
        <v>0</v>
      </c>
      <c r="H3097" s="1">
        <v>9065.1815000000006</v>
      </c>
      <c r="I3097" s="1">
        <v>7358.4228000000003</v>
      </c>
      <c r="J3097" s="1" t="s">
        <v>13</v>
      </c>
      <c r="K3097">
        <v>0</v>
      </c>
      <c r="L3097" s="1" t="s">
        <v>13</v>
      </c>
      <c r="M3097" s="3">
        <v>0</v>
      </c>
    </row>
    <row r="3098" spans="1:13" x14ac:dyDescent="0.25">
      <c r="A3098">
        <v>3099</v>
      </c>
      <c r="B3098">
        <v>422</v>
      </c>
      <c r="C3098">
        <v>443</v>
      </c>
      <c r="D3098">
        <v>6</v>
      </c>
      <c r="E3098">
        <v>260</v>
      </c>
      <c r="F3098">
        <v>442</v>
      </c>
      <c r="G3098">
        <v>0</v>
      </c>
      <c r="H3098" s="1">
        <v>18589.783800000001</v>
      </c>
      <c r="I3098" s="1">
        <v>7038.4251999999997</v>
      </c>
      <c r="J3098" s="1" t="s">
        <v>13</v>
      </c>
      <c r="K3098">
        <v>0</v>
      </c>
      <c r="L3098" s="1" t="s">
        <v>13</v>
      </c>
      <c r="M3098" s="3">
        <v>0</v>
      </c>
    </row>
    <row r="3099" spans="1:13" x14ac:dyDescent="0.25">
      <c r="A3099">
        <v>3100</v>
      </c>
      <c r="B3099">
        <v>291</v>
      </c>
      <c r="C3099">
        <v>452</v>
      </c>
      <c r="D3099">
        <v>3</v>
      </c>
      <c r="E3099">
        <v>201</v>
      </c>
      <c r="F3099">
        <v>451</v>
      </c>
      <c r="G3099">
        <v>0</v>
      </c>
      <c r="H3099" s="1">
        <v>377.79969999999997</v>
      </c>
      <c r="I3099" s="1">
        <v>6869.7393000000002</v>
      </c>
      <c r="J3099" s="1" t="s">
        <v>13</v>
      </c>
      <c r="K3099">
        <v>0</v>
      </c>
      <c r="L3099" s="1" t="s">
        <v>13</v>
      </c>
      <c r="M3099" s="3">
        <v>0</v>
      </c>
    </row>
    <row r="3100" spans="1:13" x14ac:dyDescent="0.25">
      <c r="A3100">
        <v>3101</v>
      </c>
      <c r="B3100">
        <v>278</v>
      </c>
      <c r="C3100">
        <v>447</v>
      </c>
      <c r="D3100">
        <v>5</v>
      </c>
      <c r="E3100">
        <v>146</v>
      </c>
      <c r="F3100">
        <v>447</v>
      </c>
      <c r="G3100">
        <v>0</v>
      </c>
      <c r="H3100" s="1">
        <v>10250.7505</v>
      </c>
      <c r="I3100" s="1">
        <v>6557.5136000000002</v>
      </c>
      <c r="J3100" s="1" t="s">
        <v>13</v>
      </c>
      <c r="K3100">
        <v>0</v>
      </c>
      <c r="L3100" s="1" t="s">
        <v>13</v>
      </c>
      <c r="M3100" s="3">
        <v>0</v>
      </c>
    </row>
    <row r="3101" spans="1:13" x14ac:dyDescent="0.25">
      <c r="A3101">
        <v>3102</v>
      </c>
      <c r="B3101">
        <v>361</v>
      </c>
      <c r="C3101">
        <v>448</v>
      </c>
      <c r="D3101">
        <v>7</v>
      </c>
      <c r="E3101">
        <v>222</v>
      </c>
      <c r="F3101">
        <v>448</v>
      </c>
      <c r="G3101">
        <v>0</v>
      </c>
      <c r="H3101" s="1">
        <v>9373.6931000000004</v>
      </c>
      <c r="I3101" s="1">
        <v>6583.7331999999997</v>
      </c>
      <c r="J3101" s="1" t="s">
        <v>13</v>
      </c>
      <c r="K3101">
        <v>0</v>
      </c>
      <c r="L3101" s="1" t="s">
        <v>13</v>
      </c>
      <c r="M3101" s="3">
        <v>0</v>
      </c>
    </row>
    <row r="3102" spans="1:13" x14ac:dyDescent="0.25">
      <c r="A3102">
        <v>3103</v>
      </c>
      <c r="B3102">
        <v>523</v>
      </c>
      <c r="C3102">
        <v>445</v>
      </c>
      <c r="D3102">
        <v>10</v>
      </c>
      <c r="E3102">
        <v>385</v>
      </c>
      <c r="F3102">
        <v>444</v>
      </c>
      <c r="G3102">
        <v>0</v>
      </c>
      <c r="H3102" s="1">
        <v>3147.6959999999999</v>
      </c>
      <c r="I3102" s="1">
        <v>6593.0798000000004</v>
      </c>
      <c r="J3102" s="1" t="s">
        <v>13</v>
      </c>
      <c r="K3102">
        <v>0</v>
      </c>
      <c r="L3102" s="1" t="s">
        <v>13</v>
      </c>
      <c r="M3102" s="3">
        <v>0</v>
      </c>
    </row>
    <row r="3103" spans="1:13" x14ac:dyDescent="0.25">
      <c r="A3103">
        <v>3104</v>
      </c>
      <c r="B3103">
        <v>295</v>
      </c>
      <c r="C3103">
        <v>440</v>
      </c>
      <c r="D3103">
        <v>9</v>
      </c>
      <c r="E3103">
        <v>181</v>
      </c>
      <c r="F3103">
        <v>439</v>
      </c>
      <c r="G3103">
        <v>0</v>
      </c>
      <c r="H3103" s="1">
        <v>4109.8999000000003</v>
      </c>
      <c r="I3103" s="1">
        <v>6700.9087</v>
      </c>
      <c r="J3103" s="1" t="s">
        <v>13</v>
      </c>
      <c r="K3103">
        <v>0</v>
      </c>
      <c r="L3103" s="1" t="s">
        <v>13</v>
      </c>
      <c r="M3103" s="3">
        <v>0</v>
      </c>
    </row>
    <row r="3104" spans="1:13" x14ac:dyDescent="0.25">
      <c r="A3104">
        <v>3105</v>
      </c>
      <c r="B3104">
        <v>391</v>
      </c>
      <c r="C3104">
        <v>433</v>
      </c>
      <c r="D3104">
        <v>11</v>
      </c>
      <c r="E3104">
        <v>183</v>
      </c>
      <c r="F3104">
        <v>433</v>
      </c>
      <c r="G3104">
        <v>0</v>
      </c>
      <c r="H3104" s="1">
        <v>56148.664599999996</v>
      </c>
      <c r="I3104" s="1">
        <v>6182.1153999999997</v>
      </c>
      <c r="J3104" s="1" t="s">
        <v>13</v>
      </c>
      <c r="K3104">
        <v>0</v>
      </c>
      <c r="L3104" s="1" t="s">
        <v>13</v>
      </c>
      <c r="M3104" s="3">
        <v>0</v>
      </c>
    </row>
    <row r="3105" spans="1:13" x14ac:dyDescent="0.25">
      <c r="A3105">
        <v>3106</v>
      </c>
      <c r="B3105">
        <v>190</v>
      </c>
      <c r="C3105">
        <v>443</v>
      </c>
      <c r="D3105">
        <v>14</v>
      </c>
      <c r="E3105">
        <v>72</v>
      </c>
      <c r="F3105">
        <v>443</v>
      </c>
      <c r="G3105">
        <v>0</v>
      </c>
      <c r="H3105" s="1">
        <v>63477.771500000003</v>
      </c>
      <c r="I3105" s="1">
        <v>7265.2925999999998</v>
      </c>
      <c r="J3105" s="1" t="s">
        <v>13</v>
      </c>
      <c r="K3105">
        <v>0</v>
      </c>
      <c r="L3105" s="1" t="s">
        <v>13</v>
      </c>
      <c r="M3105" s="3">
        <v>0</v>
      </c>
    </row>
    <row r="3106" spans="1:13" x14ac:dyDescent="0.25">
      <c r="A3106">
        <v>3107</v>
      </c>
      <c r="B3106">
        <v>363</v>
      </c>
      <c r="C3106">
        <v>450</v>
      </c>
      <c r="D3106">
        <v>11</v>
      </c>
      <c r="E3106">
        <v>233</v>
      </c>
      <c r="F3106">
        <v>450</v>
      </c>
      <c r="G3106">
        <v>0</v>
      </c>
      <c r="H3106" s="1">
        <v>3357.8633</v>
      </c>
      <c r="I3106" s="1">
        <v>7025.5563000000002</v>
      </c>
      <c r="J3106" s="1" t="s">
        <v>13</v>
      </c>
      <c r="K3106">
        <v>0</v>
      </c>
      <c r="L3106" s="1" t="s">
        <v>13</v>
      </c>
      <c r="M3106" s="3">
        <v>0</v>
      </c>
    </row>
    <row r="3107" spans="1:13" x14ac:dyDescent="0.25">
      <c r="A3107">
        <v>3108</v>
      </c>
      <c r="B3107">
        <v>286</v>
      </c>
      <c r="C3107">
        <v>454</v>
      </c>
      <c r="D3107">
        <v>11</v>
      </c>
      <c r="E3107">
        <v>128</v>
      </c>
      <c r="F3107">
        <v>452</v>
      </c>
      <c r="G3107">
        <v>0</v>
      </c>
      <c r="H3107" s="1">
        <v>971.05870000000004</v>
      </c>
      <c r="I3107" s="1">
        <v>7911.4519</v>
      </c>
      <c r="J3107" s="1" t="s">
        <v>13</v>
      </c>
      <c r="K3107">
        <v>0</v>
      </c>
      <c r="L3107" s="1" t="s">
        <v>13</v>
      </c>
      <c r="M3107" s="3">
        <v>0</v>
      </c>
    </row>
    <row r="3108" spans="1:13" x14ac:dyDescent="0.25">
      <c r="A3108">
        <v>3109</v>
      </c>
      <c r="B3108">
        <v>609</v>
      </c>
      <c r="C3108">
        <v>450</v>
      </c>
      <c r="D3108">
        <v>12</v>
      </c>
      <c r="E3108">
        <v>508</v>
      </c>
      <c r="F3108">
        <v>0</v>
      </c>
      <c r="G3108">
        <v>0</v>
      </c>
      <c r="H3108" s="1">
        <v>1602.0983000000001</v>
      </c>
      <c r="I3108" s="1" t="s">
        <v>13</v>
      </c>
      <c r="J3108" s="1" t="s">
        <v>13</v>
      </c>
      <c r="K3108">
        <v>0</v>
      </c>
      <c r="L3108" s="1" t="s">
        <v>13</v>
      </c>
      <c r="M3108" s="3">
        <v>0</v>
      </c>
    </row>
    <row r="3109" spans="1:13" x14ac:dyDescent="0.25">
      <c r="A3109">
        <v>3110</v>
      </c>
      <c r="B3109">
        <v>532</v>
      </c>
      <c r="C3109">
        <v>432</v>
      </c>
      <c r="D3109">
        <v>14</v>
      </c>
      <c r="E3109">
        <v>373</v>
      </c>
      <c r="F3109">
        <v>432</v>
      </c>
      <c r="G3109">
        <v>0</v>
      </c>
      <c r="H3109" s="1">
        <v>601.88430000000005</v>
      </c>
      <c r="I3109" s="1">
        <v>7881.7105000000001</v>
      </c>
      <c r="J3109" s="1" t="s">
        <v>13</v>
      </c>
      <c r="K3109">
        <v>0</v>
      </c>
      <c r="L3109" s="1" t="s">
        <v>13</v>
      </c>
      <c r="M3109" s="3">
        <v>0</v>
      </c>
    </row>
    <row r="3110" spans="1:13" x14ac:dyDescent="0.25">
      <c r="A3110">
        <v>3111</v>
      </c>
      <c r="B3110">
        <v>669</v>
      </c>
      <c r="C3110">
        <v>424</v>
      </c>
      <c r="D3110">
        <v>16</v>
      </c>
      <c r="E3110">
        <v>549</v>
      </c>
      <c r="F3110">
        <v>424</v>
      </c>
      <c r="G3110">
        <v>0</v>
      </c>
      <c r="H3110" s="1">
        <v>1156.0622000000001</v>
      </c>
      <c r="I3110" s="1">
        <v>7587.3847999999998</v>
      </c>
      <c r="J3110" s="1" t="s">
        <v>13</v>
      </c>
      <c r="K3110">
        <v>0</v>
      </c>
      <c r="L3110" s="1" t="s">
        <v>13</v>
      </c>
      <c r="M3110" s="3">
        <v>0</v>
      </c>
    </row>
    <row r="3111" spans="1:13" x14ac:dyDescent="0.25">
      <c r="A3111">
        <v>3112</v>
      </c>
      <c r="B3111">
        <v>420</v>
      </c>
      <c r="C3111">
        <v>405</v>
      </c>
      <c r="D3111">
        <v>13</v>
      </c>
      <c r="E3111">
        <v>295</v>
      </c>
      <c r="F3111">
        <v>0</v>
      </c>
      <c r="G3111">
        <v>0</v>
      </c>
      <c r="H3111" s="1">
        <v>3291.3114</v>
      </c>
      <c r="I3111" s="1" t="s">
        <v>13</v>
      </c>
      <c r="J3111" s="1" t="s">
        <v>13</v>
      </c>
      <c r="K3111">
        <v>0</v>
      </c>
      <c r="L3111" s="1" t="s">
        <v>13</v>
      </c>
      <c r="M3111" s="3">
        <v>0</v>
      </c>
    </row>
    <row r="3112" spans="1:13" x14ac:dyDescent="0.25">
      <c r="A3112">
        <v>3113</v>
      </c>
      <c r="B3112">
        <v>682</v>
      </c>
      <c r="C3112">
        <v>403</v>
      </c>
      <c r="D3112">
        <v>14</v>
      </c>
      <c r="E3112">
        <v>568</v>
      </c>
      <c r="F3112">
        <v>401</v>
      </c>
      <c r="G3112">
        <v>0</v>
      </c>
      <c r="H3112" s="1">
        <v>986.2944</v>
      </c>
      <c r="I3112" s="1">
        <v>7950.1661999999997</v>
      </c>
      <c r="J3112" s="1" t="s">
        <v>13</v>
      </c>
      <c r="K3112">
        <v>0</v>
      </c>
      <c r="L3112" s="1" t="s">
        <v>13</v>
      </c>
      <c r="M3112" s="3">
        <v>0</v>
      </c>
    </row>
    <row r="3113" spans="1:13" x14ac:dyDescent="0.25">
      <c r="A3113">
        <v>3114</v>
      </c>
      <c r="B3113">
        <v>429</v>
      </c>
      <c r="C3113">
        <v>404</v>
      </c>
      <c r="D3113">
        <v>13</v>
      </c>
      <c r="E3113">
        <v>285</v>
      </c>
      <c r="F3113">
        <v>0</v>
      </c>
      <c r="G3113">
        <v>0</v>
      </c>
      <c r="H3113" s="1">
        <v>1100.1403</v>
      </c>
      <c r="I3113" s="1" t="s">
        <v>13</v>
      </c>
      <c r="J3113" s="1" t="s">
        <v>13</v>
      </c>
      <c r="K3113">
        <v>0</v>
      </c>
      <c r="L3113" s="1" t="s">
        <v>13</v>
      </c>
      <c r="M3113" s="3">
        <v>0</v>
      </c>
    </row>
    <row r="3114" spans="1:13" x14ac:dyDescent="0.25">
      <c r="A3114">
        <v>3115</v>
      </c>
      <c r="B3114">
        <v>247</v>
      </c>
      <c r="C3114">
        <v>406</v>
      </c>
      <c r="D3114">
        <v>15</v>
      </c>
      <c r="E3114">
        <v>90</v>
      </c>
      <c r="F3114">
        <v>0</v>
      </c>
      <c r="G3114">
        <v>0</v>
      </c>
      <c r="H3114" s="1">
        <v>28331.060099999999</v>
      </c>
      <c r="I3114" s="1" t="s">
        <v>13</v>
      </c>
      <c r="J3114" s="1" t="s">
        <v>13</v>
      </c>
      <c r="K3114">
        <v>0</v>
      </c>
      <c r="L3114" s="1" t="s">
        <v>13</v>
      </c>
      <c r="M3114" s="3">
        <v>0</v>
      </c>
    </row>
    <row r="3115" spans="1:13" x14ac:dyDescent="0.25">
      <c r="A3115">
        <v>3116</v>
      </c>
      <c r="B3115">
        <v>417</v>
      </c>
      <c r="C3115">
        <v>382</v>
      </c>
      <c r="D3115">
        <v>13</v>
      </c>
      <c r="E3115">
        <v>251</v>
      </c>
      <c r="F3115">
        <v>0</v>
      </c>
      <c r="G3115">
        <v>0</v>
      </c>
      <c r="H3115" s="1">
        <v>1675.2728</v>
      </c>
      <c r="I3115" s="1" t="s">
        <v>13</v>
      </c>
      <c r="J3115" s="1" t="s">
        <v>13</v>
      </c>
      <c r="K3115">
        <v>0</v>
      </c>
      <c r="L3115" s="1" t="s">
        <v>13</v>
      </c>
      <c r="M3115" s="3">
        <v>0</v>
      </c>
    </row>
    <row r="3116" spans="1:13" x14ac:dyDescent="0.25">
      <c r="A3116">
        <v>3117</v>
      </c>
      <c r="B3116">
        <v>655</v>
      </c>
      <c r="C3116">
        <v>384</v>
      </c>
      <c r="D3116">
        <v>17</v>
      </c>
      <c r="E3116">
        <v>543</v>
      </c>
      <c r="F3116">
        <v>0</v>
      </c>
      <c r="G3116">
        <v>0</v>
      </c>
      <c r="H3116" s="1">
        <v>3564.5070999999998</v>
      </c>
      <c r="I3116" s="1" t="s">
        <v>13</v>
      </c>
      <c r="J3116" s="1" t="s">
        <v>13</v>
      </c>
      <c r="K3116">
        <v>0</v>
      </c>
      <c r="L3116" s="1" t="s">
        <v>13</v>
      </c>
      <c r="M3116" s="3">
        <v>0</v>
      </c>
    </row>
    <row r="3117" spans="1:13" x14ac:dyDescent="0.25">
      <c r="A3117">
        <v>3118</v>
      </c>
      <c r="B3117">
        <v>446</v>
      </c>
      <c r="C3117">
        <v>379</v>
      </c>
      <c r="D3117">
        <v>12</v>
      </c>
      <c r="E3117">
        <v>268</v>
      </c>
      <c r="F3117">
        <v>0</v>
      </c>
      <c r="G3117">
        <v>0</v>
      </c>
      <c r="H3117" s="1">
        <v>4133.6777000000002</v>
      </c>
      <c r="I3117" s="1" t="s">
        <v>13</v>
      </c>
      <c r="J3117" s="1" t="s">
        <v>13</v>
      </c>
      <c r="K3117">
        <v>0</v>
      </c>
      <c r="L3117" s="1" t="s">
        <v>13</v>
      </c>
      <c r="M3117" s="3">
        <v>0</v>
      </c>
    </row>
    <row r="3118" spans="1:13" x14ac:dyDescent="0.25">
      <c r="A3118">
        <v>3119</v>
      </c>
      <c r="B3118">
        <v>302</v>
      </c>
      <c r="C3118">
        <v>373</v>
      </c>
      <c r="D3118">
        <v>14</v>
      </c>
      <c r="E3118">
        <v>133</v>
      </c>
      <c r="F3118">
        <v>0</v>
      </c>
      <c r="G3118">
        <v>0</v>
      </c>
      <c r="H3118" s="1">
        <v>259.54469999999998</v>
      </c>
      <c r="I3118" s="1" t="s">
        <v>13</v>
      </c>
      <c r="J3118" s="1" t="s">
        <v>13</v>
      </c>
      <c r="K3118">
        <v>0</v>
      </c>
      <c r="L3118" s="1" t="s">
        <v>13</v>
      </c>
      <c r="M3118" s="3">
        <v>0</v>
      </c>
    </row>
    <row r="3119" spans="1:13" x14ac:dyDescent="0.25">
      <c r="A3119">
        <v>3120</v>
      </c>
      <c r="B3119">
        <v>441</v>
      </c>
      <c r="C3119">
        <v>374</v>
      </c>
      <c r="D3119">
        <v>16</v>
      </c>
      <c r="E3119">
        <v>287</v>
      </c>
      <c r="F3119">
        <v>0</v>
      </c>
      <c r="G3119">
        <v>0</v>
      </c>
      <c r="H3119" s="1">
        <v>539.02059999999994</v>
      </c>
      <c r="I3119" s="1" t="s">
        <v>13</v>
      </c>
      <c r="J3119" s="1" t="s">
        <v>13</v>
      </c>
      <c r="K3119">
        <v>0</v>
      </c>
      <c r="L3119" s="1" t="s">
        <v>13</v>
      </c>
      <c r="M3119" s="3">
        <v>0</v>
      </c>
    </row>
    <row r="3120" spans="1:13" x14ac:dyDescent="0.25">
      <c r="A3120">
        <v>3121</v>
      </c>
      <c r="B3120">
        <v>648</v>
      </c>
      <c r="C3120">
        <v>369</v>
      </c>
      <c r="D3120">
        <v>17</v>
      </c>
      <c r="E3120">
        <v>487</v>
      </c>
      <c r="F3120">
        <v>0</v>
      </c>
      <c r="G3120">
        <v>0</v>
      </c>
      <c r="H3120" s="1">
        <v>1402.7933</v>
      </c>
      <c r="I3120" s="1" t="s">
        <v>13</v>
      </c>
      <c r="J3120" s="1" t="s">
        <v>13</v>
      </c>
      <c r="K3120">
        <v>0</v>
      </c>
      <c r="L3120" s="1" t="s">
        <v>13</v>
      </c>
      <c r="M3120" s="3">
        <v>0</v>
      </c>
    </row>
    <row r="3121" spans="1:13" x14ac:dyDescent="0.25">
      <c r="A3121">
        <v>3122</v>
      </c>
      <c r="B3121">
        <v>426</v>
      </c>
      <c r="C3121">
        <v>361</v>
      </c>
      <c r="D3121">
        <v>13</v>
      </c>
      <c r="E3121">
        <v>278</v>
      </c>
      <c r="F3121">
        <v>0</v>
      </c>
      <c r="G3121">
        <v>0</v>
      </c>
      <c r="H3121" s="1">
        <v>1374.8726999999999</v>
      </c>
      <c r="I3121" s="1" t="s">
        <v>13</v>
      </c>
      <c r="J3121" s="1" t="s">
        <v>13</v>
      </c>
      <c r="K3121">
        <v>0</v>
      </c>
      <c r="L3121" s="1" t="s">
        <v>13</v>
      </c>
      <c r="M3121" s="3">
        <v>0</v>
      </c>
    </row>
    <row r="3122" spans="1:13" x14ac:dyDescent="0.25">
      <c r="A3122">
        <v>3123</v>
      </c>
      <c r="B3122">
        <v>686</v>
      </c>
      <c r="C3122">
        <v>358</v>
      </c>
      <c r="D3122">
        <v>11</v>
      </c>
      <c r="E3122">
        <v>582</v>
      </c>
      <c r="F3122">
        <v>0</v>
      </c>
      <c r="G3122">
        <v>0</v>
      </c>
      <c r="H3122" s="1">
        <v>4454.5144</v>
      </c>
      <c r="I3122" s="1" t="s">
        <v>13</v>
      </c>
      <c r="J3122" s="1" t="s">
        <v>13</v>
      </c>
      <c r="K3122">
        <v>0</v>
      </c>
      <c r="L3122" s="1" t="s">
        <v>13</v>
      </c>
      <c r="M3122" s="3">
        <v>0</v>
      </c>
    </row>
    <row r="3123" spans="1:13" x14ac:dyDescent="0.25">
      <c r="A3123">
        <v>3124</v>
      </c>
      <c r="B3123">
        <v>417</v>
      </c>
      <c r="C3123">
        <v>351</v>
      </c>
      <c r="D3123">
        <v>9</v>
      </c>
      <c r="E3123">
        <v>278</v>
      </c>
      <c r="F3123">
        <v>0</v>
      </c>
      <c r="G3123">
        <v>0</v>
      </c>
      <c r="H3123" s="1">
        <v>4449.8209999999999</v>
      </c>
      <c r="I3123" s="1" t="s">
        <v>13</v>
      </c>
      <c r="J3123" s="1" t="s">
        <v>13</v>
      </c>
      <c r="K3123">
        <v>0</v>
      </c>
      <c r="L3123" s="1" t="s">
        <v>13</v>
      </c>
      <c r="M3123" s="3">
        <v>0</v>
      </c>
    </row>
    <row r="3124" spans="1:13" x14ac:dyDescent="0.25">
      <c r="A3124">
        <v>3125</v>
      </c>
      <c r="B3124">
        <v>620</v>
      </c>
      <c r="C3124">
        <v>348</v>
      </c>
      <c r="D3124">
        <v>12</v>
      </c>
      <c r="E3124">
        <v>501</v>
      </c>
      <c r="F3124">
        <v>0</v>
      </c>
      <c r="G3124">
        <v>0</v>
      </c>
      <c r="H3124" s="1">
        <v>2820.7538</v>
      </c>
      <c r="I3124" s="1" t="s">
        <v>13</v>
      </c>
      <c r="J3124" s="1" t="s">
        <v>13</v>
      </c>
      <c r="K3124">
        <v>0</v>
      </c>
      <c r="L3124" s="1" t="s">
        <v>13</v>
      </c>
      <c r="M3124" s="3">
        <v>0</v>
      </c>
    </row>
    <row r="3125" spans="1:13" x14ac:dyDescent="0.25">
      <c r="A3125">
        <v>3126</v>
      </c>
      <c r="B3125">
        <v>452</v>
      </c>
      <c r="C3125">
        <v>348</v>
      </c>
      <c r="D3125">
        <v>12</v>
      </c>
      <c r="E3125">
        <v>322</v>
      </c>
      <c r="F3125">
        <v>0</v>
      </c>
      <c r="G3125">
        <v>0</v>
      </c>
      <c r="H3125" s="1">
        <v>2862.7368000000001</v>
      </c>
      <c r="I3125" s="1" t="s">
        <v>13</v>
      </c>
      <c r="J3125" s="1" t="s">
        <v>13</v>
      </c>
      <c r="K3125">
        <v>0</v>
      </c>
      <c r="L3125" s="1" t="s">
        <v>13</v>
      </c>
      <c r="M3125" s="3">
        <v>0</v>
      </c>
    </row>
    <row r="3126" spans="1:13" x14ac:dyDescent="0.25">
      <c r="A3126">
        <v>3127</v>
      </c>
      <c r="B3126">
        <v>393</v>
      </c>
      <c r="C3126">
        <v>343</v>
      </c>
      <c r="D3126">
        <v>12</v>
      </c>
      <c r="E3126">
        <v>213</v>
      </c>
      <c r="F3126">
        <v>0</v>
      </c>
      <c r="G3126">
        <v>0</v>
      </c>
      <c r="H3126" s="1">
        <v>1789.7528</v>
      </c>
      <c r="I3126" s="1" t="s">
        <v>13</v>
      </c>
      <c r="J3126" s="1" t="s">
        <v>13</v>
      </c>
      <c r="K3126">
        <v>0</v>
      </c>
      <c r="L3126" s="1" t="s">
        <v>13</v>
      </c>
      <c r="M3126" s="3">
        <v>0</v>
      </c>
    </row>
    <row r="3127" spans="1:13" x14ac:dyDescent="0.25">
      <c r="A3127">
        <v>3128</v>
      </c>
      <c r="B3127">
        <v>300</v>
      </c>
      <c r="C3127">
        <v>349</v>
      </c>
      <c r="D3127">
        <v>12</v>
      </c>
      <c r="E3127">
        <v>104</v>
      </c>
      <c r="F3127">
        <v>0</v>
      </c>
      <c r="G3127">
        <v>0</v>
      </c>
      <c r="H3127" s="1">
        <v>1362.0435</v>
      </c>
      <c r="I3127" s="1" t="s">
        <v>13</v>
      </c>
      <c r="J3127" s="1" t="s">
        <v>13</v>
      </c>
      <c r="K3127">
        <v>0</v>
      </c>
      <c r="L3127" s="1" t="s">
        <v>13</v>
      </c>
      <c r="M3127" s="3">
        <v>0</v>
      </c>
    </row>
    <row r="3128" spans="1:13" x14ac:dyDescent="0.25">
      <c r="A3128">
        <v>3129</v>
      </c>
      <c r="B3128">
        <v>408</v>
      </c>
      <c r="C3128">
        <v>345</v>
      </c>
      <c r="D3128">
        <v>9</v>
      </c>
      <c r="E3128">
        <v>169</v>
      </c>
      <c r="F3128">
        <v>0</v>
      </c>
      <c r="G3128">
        <v>0</v>
      </c>
      <c r="H3128" s="1">
        <v>9419.4786000000004</v>
      </c>
      <c r="I3128" s="1" t="s">
        <v>13</v>
      </c>
      <c r="J3128" s="1" t="s">
        <v>13</v>
      </c>
      <c r="K3128">
        <v>0</v>
      </c>
      <c r="L3128" s="1" t="s">
        <v>13</v>
      </c>
      <c r="M3128" s="3">
        <v>0</v>
      </c>
    </row>
    <row r="3129" spans="1:13" x14ac:dyDescent="0.25">
      <c r="A3129">
        <v>3130</v>
      </c>
      <c r="B3129">
        <v>321</v>
      </c>
      <c r="C3129">
        <v>350</v>
      </c>
      <c r="D3129">
        <v>16</v>
      </c>
      <c r="E3129">
        <v>121</v>
      </c>
      <c r="F3129">
        <v>0</v>
      </c>
      <c r="G3129">
        <v>0</v>
      </c>
      <c r="H3129" s="1">
        <v>51821.124199999998</v>
      </c>
      <c r="I3129" s="1" t="s">
        <v>13</v>
      </c>
      <c r="J3129" s="1" t="s">
        <v>13</v>
      </c>
      <c r="K3129">
        <v>0</v>
      </c>
      <c r="L3129" s="1" t="s">
        <v>13</v>
      </c>
      <c r="M3129" s="3">
        <v>0</v>
      </c>
    </row>
    <row r="3130" spans="1:13" x14ac:dyDescent="0.25">
      <c r="A3130">
        <v>3131</v>
      </c>
      <c r="B3130">
        <v>423</v>
      </c>
      <c r="C3130">
        <v>350</v>
      </c>
      <c r="D3130">
        <v>12</v>
      </c>
      <c r="E3130">
        <v>260</v>
      </c>
      <c r="F3130">
        <v>0</v>
      </c>
      <c r="G3130">
        <v>0</v>
      </c>
      <c r="H3130" s="1">
        <v>518.68460000000005</v>
      </c>
      <c r="I3130" s="1" t="s">
        <v>13</v>
      </c>
      <c r="J3130" s="1" t="s">
        <v>13</v>
      </c>
      <c r="K3130">
        <v>0</v>
      </c>
      <c r="L3130" s="1" t="s">
        <v>13</v>
      </c>
      <c r="M3130" s="3">
        <v>0</v>
      </c>
    </row>
    <row r="3131" spans="1:13" x14ac:dyDescent="0.25">
      <c r="A3131">
        <v>3132</v>
      </c>
      <c r="B3131">
        <v>667</v>
      </c>
      <c r="C3131">
        <v>341</v>
      </c>
      <c r="D3131">
        <v>14</v>
      </c>
      <c r="E3131">
        <v>499</v>
      </c>
      <c r="F3131">
        <v>0</v>
      </c>
      <c r="G3131">
        <v>0</v>
      </c>
      <c r="H3131" s="1">
        <v>825.75009999999997</v>
      </c>
      <c r="I3131" s="1" t="s">
        <v>13</v>
      </c>
      <c r="J3131" s="1" t="s">
        <v>13</v>
      </c>
      <c r="K3131">
        <v>0</v>
      </c>
      <c r="L3131" s="1" t="s">
        <v>13</v>
      </c>
      <c r="M3131" s="3">
        <v>0</v>
      </c>
    </row>
    <row r="3132" spans="1:13" x14ac:dyDescent="0.25">
      <c r="A3132">
        <v>3133</v>
      </c>
      <c r="B3132">
        <v>436</v>
      </c>
      <c r="C3132">
        <v>343</v>
      </c>
      <c r="D3132">
        <v>13</v>
      </c>
      <c r="E3132">
        <v>243</v>
      </c>
      <c r="F3132">
        <v>0</v>
      </c>
      <c r="G3132">
        <v>0</v>
      </c>
      <c r="H3132" s="1">
        <v>5109.3437999999996</v>
      </c>
      <c r="I3132" s="1" t="s">
        <v>13</v>
      </c>
      <c r="J3132" s="1" t="s">
        <v>13</v>
      </c>
      <c r="K3132">
        <v>0</v>
      </c>
      <c r="L3132" s="1" t="s">
        <v>13</v>
      </c>
      <c r="M3132" s="3">
        <v>0</v>
      </c>
    </row>
    <row r="3133" spans="1:13" x14ac:dyDescent="0.25">
      <c r="A3133">
        <v>3134</v>
      </c>
      <c r="B3133">
        <v>289</v>
      </c>
      <c r="C3133">
        <v>352</v>
      </c>
      <c r="D3133">
        <v>14</v>
      </c>
      <c r="E3133">
        <v>109</v>
      </c>
      <c r="F3133">
        <v>0</v>
      </c>
      <c r="G3133">
        <v>0</v>
      </c>
      <c r="H3133" s="1">
        <v>8533.4956999999995</v>
      </c>
      <c r="I3133" s="1" t="s">
        <v>13</v>
      </c>
      <c r="J3133" s="1" t="s">
        <v>13</v>
      </c>
      <c r="K3133">
        <v>0</v>
      </c>
      <c r="L3133" s="1" t="s">
        <v>13</v>
      </c>
      <c r="M3133" s="3">
        <v>0</v>
      </c>
    </row>
    <row r="3134" spans="1:13" x14ac:dyDescent="0.25">
      <c r="A3134">
        <v>3135</v>
      </c>
      <c r="B3134">
        <v>449</v>
      </c>
      <c r="C3134">
        <v>346</v>
      </c>
      <c r="D3134">
        <v>11</v>
      </c>
      <c r="E3134">
        <v>260</v>
      </c>
      <c r="F3134">
        <v>0</v>
      </c>
      <c r="G3134">
        <v>0</v>
      </c>
      <c r="H3134" s="1">
        <v>5356.6171000000004</v>
      </c>
      <c r="I3134" s="1" t="s">
        <v>13</v>
      </c>
      <c r="J3134" s="1" t="s">
        <v>13</v>
      </c>
      <c r="K3134">
        <v>0</v>
      </c>
      <c r="L3134" s="1" t="s">
        <v>13</v>
      </c>
      <c r="M3134" s="3">
        <v>0</v>
      </c>
    </row>
    <row r="3135" spans="1:13" x14ac:dyDescent="0.25">
      <c r="A3135">
        <v>3136</v>
      </c>
      <c r="B3135">
        <v>311</v>
      </c>
      <c r="C3135">
        <v>360</v>
      </c>
      <c r="D3135">
        <v>13</v>
      </c>
      <c r="E3135">
        <v>174</v>
      </c>
      <c r="F3135">
        <v>0</v>
      </c>
      <c r="G3135">
        <v>0</v>
      </c>
      <c r="H3135" s="1">
        <v>480.2509</v>
      </c>
      <c r="I3135" s="1" t="s">
        <v>13</v>
      </c>
      <c r="J3135" s="1" t="s">
        <v>13</v>
      </c>
      <c r="K3135">
        <v>0</v>
      </c>
      <c r="L3135" s="1" t="s">
        <v>13</v>
      </c>
      <c r="M3135" s="3">
        <v>0</v>
      </c>
    </row>
    <row r="3136" spans="1:13" x14ac:dyDescent="0.25">
      <c r="A3136">
        <v>3137</v>
      </c>
      <c r="B3136">
        <v>516</v>
      </c>
      <c r="C3136">
        <v>351</v>
      </c>
      <c r="D3136">
        <v>17</v>
      </c>
      <c r="E3136">
        <v>305</v>
      </c>
      <c r="F3136">
        <v>0</v>
      </c>
      <c r="G3136">
        <v>0</v>
      </c>
      <c r="H3136" s="1">
        <v>3494.8125</v>
      </c>
      <c r="I3136" s="1" t="s">
        <v>13</v>
      </c>
      <c r="J3136" s="1" t="s">
        <v>13</v>
      </c>
      <c r="K3136">
        <v>0</v>
      </c>
      <c r="L3136" s="1" t="s">
        <v>13</v>
      </c>
      <c r="M3136" s="3">
        <v>0</v>
      </c>
    </row>
    <row r="3137" spans="1:13" x14ac:dyDescent="0.25">
      <c r="A3137">
        <v>3138</v>
      </c>
      <c r="B3137">
        <v>650</v>
      </c>
      <c r="C3137">
        <v>345</v>
      </c>
      <c r="D3137">
        <v>12</v>
      </c>
      <c r="E3137">
        <v>510</v>
      </c>
      <c r="F3137">
        <v>0</v>
      </c>
      <c r="G3137">
        <v>0</v>
      </c>
      <c r="H3137" s="1">
        <v>7437.6004999999996</v>
      </c>
      <c r="I3137" s="1" t="s">
        <v>13</v>
      </c>
      <c r="J3137" s="1" t="s">
        <v>13</v>
      </c>
      <c r="K3137">
        <v>0</v>
      </c>
      <c r="L3137" s="1" t="s">
        <v>13</v>
      </c>
      <c r="M3137" s="3">
        <v>0</v>
      </c>
    </row>
    <row r="3138" spans="1:13" x14ac:dyDescent="0.25">
      <c r="A3138">
        <v>3139</v>
      </c>
      <c r="B3138">
        <v>522</v>
      </c>
      <c r="C3138">
        <v>360</v>
      </c>
      <c r="D3138">
        <v>16</v>
      </c>
      <c r="E3138">
        <v>382</v>
      </c>
      <c r="F3138">
        <v>0</v>
      </c>
      <c r="G3138">
        <v>0</v>
      </c>
      <c r="H3138" s="1">
        <v>638.33240000000001</v>
      </c>
      <c r="I3138" s="1" t="s">
        <v>13</v>
      </c>
      <c r="J3138" s="1" t="s">
        <v>13</v>
      </c>
      <c r="K3138">
        <v>0</v>
      </c>
      <c r="L3138" s="1" t="s">
        <v>13</v>
      </c>
      <c r="M3138" s="3">
        <v>0</v>
      </c>
    </row>
    <row r="3139" spans="1:13" x14ac:dyDescent="0.25">
      <c r="A3139">
        <v>3140</v>
      </c>
      <c r="B3139">
        <v>282</v>
      </c>
      <c r="C3139">
        <v>365</v>
      </c>
      <c r="D3139">
        <v>11</v>
      </c>
      <c r="E3139">
        <v>133</v>
      </c>
      <c r="F3139">
        <v>0</v>
      </c>
      <c r="G3139">
        <v>0</v>
      </c>
      <c r="H3139" s="1">
        <v>2585.5587999999998</v>
      </c>
      <c r="I3139" s="1" t="s">
        <v>13</v>
      </c>
      <c r="J3139" s="1" t="s">
        <v>13</v>
      </c>
      <c r="K3139">
        <v>0</v>
      </c>
      <c r="L3139" s="1" t="s">
        <v>13</v>
      </c>
      <c r="M3139" s="3">
        <v>0</v>
      </c>
    </row>
    <row r="3140" spans="1:13" x14ac:dyDescent="0.25">
      <c r="A3140">
        <v>3141</v>
      </c>
      <c r="B3140">
        <v>535</v>
      </c>
      <c r="C3140">
        <v>355</v>
      </c>
      <c r="D3140">
        <v>14</v>
      </c>
      <c r="E3140">
        <v>346</v>
      </c>
      <c r="F3140">
        <v>0</v>
      </c>
      <c r="G3140">
        <v>0</v>
      </c>
      <c r="H3140" s="1">
        <v>4989.8950000000004</v>
      </c>
      <c r="I3140" s="1" t="s">
        <v>13</v>
      </c>
      <c r="J3140" s="1" t="s">
        <v>13</v>
      </c>
      <c r="K3140">
        <v>0</v>
      </c>
      <c r="L3140" s="1" t="s">
        <v>13</v>
      </c>
      <c r="M3140" s="3">
        <v>0</v>
      </c>
    </row>
    <row r="3141" spans="1:13" x14ac:dyDescent="0.25">
      <c r="A3141">
        <v>3142</v>
      </c>
      <c r="B3141">
        <v>283</v>
      </c>
      <c r="C3141">
        <v>360</v>
      </c>
      <c r="D3141">
        <v>14</v>
      </c>
      <c r="E3141">
        <v>126</v>
      </c>
      <c r="F3141">
        <v>0</v>
      </c>
      <c r="G3141">
        <v>0</v>
      </c>
      <c r="H3141" s="1">
        <v>4431.0325000000003</v>
      </c>
      <c r="I3141" s="1" t="s">
        <v>13</v>
      </c>
      <c r="J3141" s="1" t="s">
        <v>13</v>
      </c>
      <c r="K3141">
        <v>0</v>
      </c>
      <c r="L3141" s="1" t="s">
        <v>13</v>
      </c>
      <c r="M3141" s="3">
        <v>0</v>
      </c>
    </row>
    <row r="3142" spans="1:13" x14ac:dyDescent="0.25">
      <c r="A3142">
        <v>3143</v>
      </c>
      <c r="B3142">
        <v>540</v>
      </c>
      <c r="C3142">
        <v>349</v>
      </c>
      <c r="D3142">
        <v>18</v>
      </c>
      <c r="E3142">
        <v>363</v>
      </c>
      <c r="F3142">
        <v>0</v>
      </c>
      <c r="G3142">
        <v>0</v>
      </c>
      <c r="H3142" s="1">
        <v>5316.1130999999996</v>
      </c>
      <c r="I3142" s="1" t="s">
        <v>13</v>
      </c>
      <c r="J3142" s="1" t="s">
        <v>13</v>
      </c>
      <c r="K3142">
        <v>0</v>
      </c>
      <c r="L3142" s="1" t="s">
        <v>13</v>
      </c>
      <c r="M3142" s="3">
        <v>0</v>
      </c>
    </row>
    <row r="3143" spans="1:13" x14ac:dyDescent="0.25">
      <c r="A3143">
        <v>3144</v>
      </c>
      <c r="B3143">
        <v>438</v>
      </c>
      <c r="C3143">
        <v>346</v>
      </c>
      <c r="D3143">
        <v>13</v>
      </c>
      <c r="E3143">
        <v>253</v>
      </c>
      <c r="F3143">
        <v>0</v>
      </c>
      <c r="G3143">
        <v>0</v>
      </c>
      <c r="H3143" s="1">
        <v>474.87470000000002</v>
      </c>
      <c r="I3143" s="1" t="s">
        <v>13</v>
      </c>
      <c r="J3143" s="1" t="s">
        <v>13</v>
      </c>
      <c r="K3143">
        <v>0</v>
      </c>
      <c r="L3143" s="1" t="s">
        <v>13</v>
      </c>
      <c r="M3143" s="3">
        <v>0</v>
      </c>
    </row>
    <row r="3144" spans="1:13" x14ac:dyDescent="0.25">
      <c r="A3144">
        <v>3145</v>
      </c>
      <c r="B3144">
        <v>241</v>
      </c>
      <c r="C3144">
        <v>356</v>
      </c>
      <c r="D3144">
        <v>12</v>
      </c>
      <c r="E3144">
        <v>0</v>
      </c>
      <c r="F3144">
        <v>0</v>
      </c>
      <c r="G3144">
        <v>0</v>
      </c>
      <c r="H3144" s="1" t="s">
        <v>13</v>
      </c>
      <c r="I3144" s="1" t="s">
        <v>13</v>
      </c>
      <c r="J3144" s="1" t="s">
        <v>13</v>
      </c>
      <c r="K3144">
        <v>0</v>
      </c>
      <c r="L3144" s="1" t="s">
        <v>13</v>
      </c>
      <c r="M3144" s="3">
        <v>0</v>
      </c>
    </row>
    <row r="3145" spans="1:13" x14ac:dyDescent="0.25">
      <c r="A3145">
        <v>3146</v>
      </c>
      <c r="B3145">
        <v>412</v>
      </c>
      <c r="C3145">
        <v>349</v>
      </c>
      <c r="D3145">
        <v>12</v>
      </c>
      <c r="E3145">
        <v>218</v>
      </c>
      <c r="F3145">
        <v>0</v>
      </c>
      <c r="G3145">
        <v>0</v>
      </c>
      <c r="H3145" s="1">
        <v>212.88800000000001</v>
      </c>
      <c r="I3145" s="1" t="s">
        <v>13</v>
      </c>
      <c r="J3145" s="1" t="s">
        <v>13</v>
      </c>
      <c r="K3145">
        <v>0</v>
      </c>
      <c r="L3145" s="1" t="s">
        <v>13</v>
      </c>
      <c r="M3145" s="3">
        <v>0</v>
      </c>
    </row>
    <row r="3146" spans="1:13" x14ac:dyDescent="0.25">
      <c r="A3146">
        <v>3147</v>
      </c>
      <c r="B3146">
        <v>276</v>
      </c>
      <c r="C3146">
        <v>362</v>
      </c>
      <c r="D3146">
        <v>12</v>
      </c>
      <c r="E3146">
        <v>81</v>
      </c>
      <c r="F3146">
        <v>0</v>
      </c>
      <c r="G3146">
        <v>0</v>
      </c>
      <c r="H3146" s="1">
        <v>6147.942</v>
      </c>
      <c r="I3146" s="1" t="s">
        <v>13</v>
      </c>
      <c r="J3146" s="1" t="s">
        <v>13</v>
      </c>
      <c r="K3146">
        <v>0</v>
      </c>
      <c r="L3146" s="1" t="s">
        <v>13</v>
      </c>
      <c r="M3146" s="3">
        <v>0</v>
      </c>
    </row>
    <row r="3147" spans="1:13" x14ac:dyDescent="0.25">
      <c r="A3147">
        <v>3148</v>
      </c>
      <c r="B3147">
        <v>434</v>
      </c>
      <c r="C3147">
        <v>345</v>
      </c>
      <c r="D3147">
        <v>12</v>
      </c>
      <c r="E3147">
        <v>255</v>
      </c>
      <c r="F3147">
        <v>0</v>
      </c>
      <c r="G3147">
        <v>0</v>
      </c>
      <c r="H3147" s="1">
        <v>29444.218000000001</v>
      </c>
      <c r="I3147" s="1" t="s">
        <v>13</v>
      </c>
      <c r="J3147" s="1" t="s">
        <v>13</v>
      </c>
      <c r="K3147">
        <v>0</v>
      </c>
      <c r="L3147" s="1" t="s">
        <v>13</v>
      </c>
      <c r="M3147" s="3">
        <v>0</v>
      </c>
    </row>
    <row r="3148" spans="1:13" x14ac:dyDescent="0.25">
      <c r="A3148">
        <v>3149</v>
      </c>
      <c r="B3148">
        <v>264</v>
      </c>
      <c r="C3148">
        <v>364</v>
      </c>
      <c r="D3148">
        <v>13</v>
      </c>
      <c r="E3148">
        <v>111</v>
      </c>
      <c r="F3148">
        <v>0</v>
      </c>
      <c r="G3148">
        <v>0</v>
      </c>
      <c r="H3148" s="1">
        <v>15072.283799999999</v>
      </c>
      <c r="I3148" s="1" t="s">
        <v>13</v>
      </c>
      <c r="J3148" s="1" t="s">
        <v>13</v>
      </c>
      <c r="K3148">
        <v>0</v>
      </c>
      <c r="L3148" s="1" t="s">
        <v>13</v>
      </c>
      <c r="M3148" s="3">
        <v>0</v>
      </c>
    </row>
    <row r="3149" spans="1:13" x14ac:dyDescent="0.25">
      <c r="A3149">
        <v>3150</v>
      </c>
      <c r="B3149">
        <v>383</v>
      </c>
      <c r="C3149">
        <v>346</v>
      </c>
      <c r="D3149">
        <v>11</v>
      </c>
      <c r="E3149">
        <v>196</v>
      </c>
      <c r="F3149">
        <v>0</v>
      </c>
      <c r="G3149">
        <v>0</v>
      </c>
      <c r="H3149" s="1">
        <v>4026.8157999999999</v>
      </c>
      <c r="I3149" s="1" t="s">
        <v>13</v>
      </c>
      <c r="J3149" s="1" t="s">
        <v>13</v>
      </c>
      <c r="K3149">
        <v>0</v>
      </c>
      <c r="L3149" s="1" t="s">
        <v>13</v>
      </c>
      <c r="M3149" s="3">
        <v>0</v>
      </c>
    </row>
    <row r="3150" spans="1:13" x14ac:dyDescent="0.25">
      <c r="A3150">
        <v>3151</v>
      </c>
      <c r="B3150">
        <v>262</v>
      </c>
      <c r="C3150">
        <v>360</v>
      </c>
      <c r="D3150">
        <v>11</v>
      </c>
      <c r="E3150">
        <v>123</v>
      </c>
      <c r="F3150">
        <v>0</v>
      </c>
      <c r="G3150">
        <v>0</v>
      </c>
      <c r="H3150" s="1">
        <v>10835.4548</v>
      </c>
      <c r="I3150" s="1" t="s">
        <v>13</v>
      </c>
      <c r="J3150" s="1" t="s">
        <v>13</v>
      </c>
      <c r="K3150">
        <v>0</v>
      </c>
      <c r="L3150" s="1" t="s">
        <v>13</v>
      </c>
      <c r="M3150" s="3">
        <v>0</v>
      </c>
    </row>
    <row r="3151" spans="1:13" x14ac:dyDescent="0.25">
      <c r="A3151">
        <v>3152</v>
      </c>
      <c r="B3151">
        <v>399</v>
      </c>
      <c r="C3151">
        <v>348</v>
      </c>
      <c r="D3151">
        <v>9</v>
      </c>
      <c r="E3151">
        <v>253</v>
      </c>
      <c r="F3151">
        <v>0</v>
      </c>
      <c r="G3151">
        <v>0</v>
      </c>
      <c r="H3151" s="1">
        <v>337.84829999999999</v>
      </c>
      <c r="I3151" s="1" t="s">
        <v>13</v>
      </c>
      <c r="J3151" s="1" t="s">
        <v>13</v>
      </c>
      <c r="K3151">
        <v>0</v>
      </c>
      <c r="L3151" s="1" t="s">
        <v>13</v>
      </c>
      <c r="M3151" s="3">
        <v>0</v>
      </c>
    </row>
    <row r="3152" spans="1:13" x14ac:dyDescent="0.25">
      <c r="A3152">
        <v>3153</v>
      </c>
      <c r="B3152">
        <v>292</v>
      </c>
      <c r="C3152">
        <v>358</v>
      </c>
      <c r="D3152">
        <v>13</v>
      </c>
      <c r="E3152">
        <v>105</v>
      </c>
      <c r="F3152">
        <v>0</v>
      </c>
      <c r="G3152">
        <v>0</v>
      </c>
      <c r="H3152" s="1">
        <v>2951.6451999999999</v>
      </c>
      <c r="I3152" s="1" t="s">
        <v>13</v>
      </c>
      <c r="J3152" s="1" t="s">
        <v>13</v>
      </c>
      <c r="K3152">
        <v>0</v>
      </c>
      <c r="L3152" s="1" t="s">
        <v>13</v>
      </c>
      <c r="M3152" s="3">
        <v>0</v>
      </c>
    </row>
    <row r="3153" spans="1:13" x14ac:dyDescent="0.25">
      <c r="A3153">
        <v>3154</v>
      </c>
      <c r="B3153">
        <v>392</v>
      </c>
      <c r="C3153">
        <v>351</v>
      </c>
      <c r="D3153">
        <v>9</v>
      </c>
      <c r="E3153">
        <v>263</v>
      </c>
      <c r="F3153">
        <v>0</v>
      </c>
      <c r="G3153">
        <v>0</v>
      </c>
      <c r="H3153" s="1">
        <v>1317.7446</v>
      </c>
      <c r="I3153" s="1" t="s">
        <v>13</v>
      </c>
      <c r="J3153" s="1" t="s">
        <v>13</v>
      </c>
      <c r="K3153">
        <v>0</v>
      </c>
      <c r="L3153" s="1" t="s">
        <v>13</v>
      </c>
      <c r="M3153" s="3">
        <v>0</v>
      </c>
    </row>
    <row r="3154" spans="1:13" x14ac:dyDescent="0.25">
      <c r="A3154">
        <v>3155</v>
      </c>
      <c r="B3154">
        <v>278</v>
      </c>
      <c r="C3154">
        <v>360</v>
      </c>
      <c r="D3154">
        <v>13</v>
      </c>
      <c r="E3154">
        <v>104</v>
      </c>
      <c r="F3154">
        <v>0</v>
      </c>
      <c r="G3154">
        <v>0</v>
      </c>
      <c r="H3154" s="1">
        <v>7444.0649000000003</v>
      </c>
      <c r="I3154" s="1" t="s">
        <v>13</v>
      </c>
      <c r="J3154" s="1" t="s">
        <v>13</v>
      </c>
      <c r="K3154">
        <v>0</v>
      </c>
      <c r="L3154" s="1" t="s">
        <v>13</v>
      </c>
      <c r="M3154" s="3">
        <v>0</v>
      </c>
    </row>
    <row r="3155" spans="1:13" x14ac:dyDescent="0.25">
      <c r="A3155">
        <v>3156</v>
      </c>
      <c r="B3155">
        <v>399</v>
      </c>
      <c r="C3155">
        <v>356</v>
      </c>
      <c r="D3155">
        <v>14</v>
      </c>
      <c r="E3155">
        <v>237</v>
      </c>
      <c r="F3155">
        <v>0</v>
      </c>
      <c r="G3155">
        <v>0</v>
      </c>
      <c r="H3155" s="1">
        <v>983.90419999999995</v>
      </c>
      <c r="I3155" s="1" t="s">
        <v>13</v>
      </c>
      <c r="J3155" s="1" t="s">
        <v>13</v>
      </c>
      <c r="K3155">
        <v>0</v>
      </c>
      <c r="L3155" s="1" t="s">
        <v>13</v>
      </c>
      <c r="M3155" s="3">
        <v>0</v>
      </c>
    </row>
    <row r="3156" spans="1:13" x14ac:dyDescent="0.25">
      <c r="A3156">
        <v>3157</v>
      </c>
      <c r="B3156">
        <v>278</v>
      </c>
      <c r="C3156">
        <v>351</v>
      </c>
      <c r="D3156">
        <v>13</v>
      </c>
      <c r="E3156">
        <v>116</v>
      </c>
      <c r="F3156">
        <v>0</v>
      </c>
      <c r="G3156">
        <v>0</v>
      </c>
      <c r="H3156" s="1">
        <v>9273.8168000000005</v>
      </c>
      <c r="I3156" s="1" t="s">
        <v>13</v>
      </c>
      <c r="J3156" s="1" t="s">
        <v>13</v>
      </c>
      <c r="K3156">
        <v>0</v>
      </c>
      <c r="L3156" s="1" t="s">
        <v>13</v>
      </c>
      <c r="M3156" s="3">
        <v>0</v>
      </c>
    </row>
    <row r="3157" spans="1:13" x14ac:dyDescent="0.25">
      <c r="A3157">
        <v>3158</v>
      </c>
      <c r="B3157">
        <v>368</v>
      </c>
      <c r="C3157">
        <v>342</v>
      </c>
      <c r="D3157">
        <v>10</v>
      </c>
      <c r="E3157">
        <v>138</v>
      </c>
      <c r="F3157">
        <v>0</v>
      </c>
      <c r="G3157">
        <v>0</v>
      </c>
      <c r="H3157" s="1">
        <v>12376.094300000001</v>
      </c>
      <c r="I3157" s="1" t="s">
        <v>13</v>
      </c>
      <c r="J3157" s="1" t="s">
        <v>13</v>
      </c>
      <c r="K3157">
        <v>0</v>
      </c>
      <c r="L3157" s="1" t="s">
        <v>13</v>
      </c>
      <c r="M3157" s="3">
        <v>0</v>
      </c>
    </row>
    <row r="3158" spans="1:13" x14ac:dyDescent="0.25">
      <c r="A3158">
        <v>3159</v>
      </c>
      <c r="B3158">
        <v>282</v>
      </c>
      <c r="C3158">
        <v>347</v>
      </c>
      <c r="D3158">
        <v>14</v>
      </c>
      <c r="E3158">
        <v>138</v>
      </c>
      <c r="F3158">
        <v>0</v>
      </c>
      <c r="G3158">
        <v>0</v>
      </c>
      <c r="H3158" s="1">
        <v>4299.7248</v>
      </c>
      <c r="I3158" s="1" t="s">
        <v>13</v>
      </c>
      <c r="J3158" s="1" t="s">
        <v>13</v>
      </c>
      <c r="K3158">
        <v>0</v>
      </c>
      <c r="L3158" s="1" t="s">
        <v>13</v>
      </c>
      <c r="M3158" s="3">
        <v>0</v>
      </c>
    </row>
    <row r="3159" spans="1:13" x14ac:dyDescent="0.25">
      <c r="A3159">
        <v>3160</v>
      </c>
      <c r="B3159">
        <v>390</v>
      </c>
      <c r="C3159">
        <v>347</v>
      </c>
      <c r="D3159">
        <v>13</v>
      </c>
      <c r="E3159">
        <v>215</v>
      </c>
      <c r="F3159">
        <v>0</v>
      </c>
      <c r="G3159">
        <v>0</v>
      </c>
      <c r="H3159" s="1">
        <v>268.37490000000003</v>
      </c>
      <c r="I3159" s="1" t="s">
        <v>13</v>
      </c>
      <c r="J3159" s="1" t="s">
        <v>13</v>
      </c>
      <c r="K3159">
        <v>0</v>
      </c>
      <c r="L3159" s="1" t="s">
        <v>13</v>
      </c>
      <c r="M3159" s="3">
        <v>0</v>
      </c>
    </row>
    <row r="3160" spans="1:13" x14ac:dyDescent="0.25">
      <c r="A3160">
        <v>3161</v>
      </c>
      <c r="B3160">
        <v>508</v>
      </c>
      <c r="C3160">
        <v>345</v>
      </c>
      <c r="D3160">
        <v>15</v>
      </c>
      <c r="E3160">
        <v>354</v>
      </c>
      <c r="F3160">
        <v>0</v>
      </c>
      <c r="G3160">
        <v>0</v>
      </c>
      <c r="H3160" s="1">
        <v>660.94230000000005</v>
      </c>
      <c r="I3160" s="1" t="s">
        <v>13</v>
      </c>
      <c r="J3160" s="1" t="s">
        <v>13</v>
      </c>
      <c r="K3160">
        <v>0</v>
      </c>
      <c r="L3160" s="1" t="s">
        <v>13</v>
      </c>
      <c r="M3160" s="3">
        <v>0</v>
      </c>
    </row>
    <row r="3161" spans="1:13" x14ac:dyDescent="0.25">
      <c r="A3161">
        <v>3162</v>
      </c>
      <c r="B3161">
        <v>257</v>
      </c>
      <c r="C3161">
        <v>368</v>
      </c>
      <c r="D3161">
        <v>12</v>
      </c>
      <c r="E3161">
        <v>98</v>
      </c>
      <c r="F3161">
        <v>0</v>
      </c>
      <c r="G3161">
        <v>0</v>
      </c>
      <c r="H3161" s="1">
        <v>296.69470000000001</v>
      </c>
      <c r="I3161" s="1" t="s">
        <v>13</v>
      </c>
      <c r="J3161" s="1" t="s">
        <v>13</v>
      </c>
      <c r="K3161">
        <v>0</v>
      </c>
      <c r="L3161" s="1" t="s">
        <v>13</v>
      </c>
      <c r="M3161" s="3">
        <v>0</v>
      </c>
    </row>
    <row r="3162" spans="1:13" x14ac:dyDescent="0.25">
      <c r="A3162">
        <v>3163</v>
      </c>
      <c r="B3162">
        <v>492</v>
      </c>
      <c r="C3162">
        <v>354</v>
      </c>
      <c r="D3162">
        <v>18</v>
      </c>
      <c r="E3162">
        <v>331</v>
      </c>
      <c r="F3162">
        <v>0</v>
      </c>
      <c r="G3162">
        <v>0</v>
      </c>
      <c r="H3162" s="1">
        <v>12257.5965</v>
      </c>
      <c r="I3162" s="1" t="s">
        <v>13</v>
      </c>
      <c r="J3162" s="1" t="s">
        <v>13</v>
      </c>
      <c r="K3162">
        <v>0</v>
      </c>
      <c r="L3162" s="1" t="s">
        <v>13</v>
      </c>
      <c r="M3162" s="3">
        <v>0</v>
      </c>
    </row>
    <row r="3163" spans="1:13" x14ac:dyDescent="0.25">
      <c r="A3163">
        <v>3164</v>
      </c>
      <c r="B3163">
        <v>263</v>
      </c>
      <c r="C3163">
        <v>357</v>
      </c>
      <c r="D3163">
        <v>12</v>
      </c>
      <c r="E3163">
        <v>94</v>
      </c>
      <c r="F3163">
        <v>0</v>
      </c>
      <c r="G3163">
        <v>0</v>
      </c>
      <c r="H3163" s="1">
        <v>4385.8134</v>
      </c>
      <c r="I3163" s="1" t="s">
        <v>13</v>
      </c>
      <c r="J3163" s="1" t="s">
        <v>13</v>
      </c>
      <c r="K3163">
        <v>0</v>
      </c>
      <c r="L3163" s="1" t="s">
        <v>13</v>
      </c>
      <c r="M3163" s="3">
        <v>0</v>
      </c>
    </row>
    <row r="3164" spans="1:13" x14ac:dyDescent="0.25">
      <c r="A3164">
        <v>3165</v>
      </c>
      <c r="B3164">
        <v>502</v>
      </c>
      <c r="C3164">
        <v>355</v>
      </c>
      <c r="D3164">
        <v>14</v>
      </c>
      <c r="E3164">
        <v>366</v>
      </c>
      <c r="F3164">
        <v>0</v>
      </c>
      <c r="G3164">
        <v>0</v>
      </c>
      <c r="H3164" s="1">
        <v>1269.1022</v>
      </c>
      <c r="I3164" s="1" t="s">
        <v>13</v>
      </c>
      <c r="J3164" s="1" t="s">
        <v>13</v>
      </c>
      <c r="K3164">
        <v>0</v>
      </c>
      <c r="L3164" s="1" t="s">
        <v>13</v>
      </c>
      <c r="M3164" s="3">
        <v>0</v>
      </c>
    </row>
    <row r="3165" spans="1:13" x14ac:dyDescent="0.25">
      <c r="A3165">
        <v>3166</v>
      </c>
      <c r="B3165">
        <v>257</v>
      </c>
      <c r="C3165">
        <v>355</v>
      </c>
      <c r="D3165">
        <v>13</v>
      </c>
      <c r="E3165">
        <v>42</v>
      </c>
      <c r="F3165">
        <v>0</v>
      </c>
      <c r="G3165">
        <v>0</v>
      </c>
      <c r="H3165" s="1">
        <v>23637.3367</v>
      </c>
      <c r="I3165" s="1" t="s">
        <v>13</v>
      </c>
      <c r="J3165" s="1" t="s">
        <v>13</v>
      </c>
      <c r="K3165">
        <v>0</v>
      </c>
      <c r="L3165" s="1" t="s">
        <v>13</v>
      </c>
      <c r="M3165" s="3">
        <v>0</v>
      </c>
    </row>
    <row r="3166" spans="1:13" x14ac:dyDescent="0.25">
      <c r="A3166">
        <v>3167</v>
      </c>
      <c r="B3166">
        <v>528</v>
      </c>
      <c r="C3166">
        <v>354</v>
      </c>
      <c r="D3166">
        <v>14</v>
      </c>
      <c r="E3166">
        <v>398</v>
      </c>
      <c r="F3166">
        <v>0</v>
      </c>
      <c r="G3166">
        <v>0</v>
      </c>
      <c r="H3166" s="1">
        <v>1273.4308000000001</v>
      </c>
      <c r="I3166" s="1" t="s">
        <v>13</v>
      </c>
      <c r="J3166" s="1" t="s">
        <v>13</v>
      </c>
      <c r="K3166">
        <v>0</v>
      </c>
      <c r="L3166" s="1" t="s">
        <v>13</v>
      </c>
      <c r="M3166" s="3">
        <v>0</v>
      </c>
    </row>
    <row r="3167" spans="1:13" x14ac:dyDescent="0.25">
      <c r="A3167">
        <v>3168</v>
      </c>
      <c r="B3167">
        <v>621</v>
      </c>
      <c r="C3167">
        <v>343</v>
      </c>
      <c r="D3167">
        <v>15</v>
      </c>
      <c r="E3167">
        <v>513</v>
      </c>
      <c r="F3167">
        <v>0</v>
      </c>
      <c r="G3167">
        <v>0</v>
      </c>
      <c r="H3167" s="1">
        <v>1427.6528000000001</v>
      </c>
      <c r="I3167" s="1" t="s">
        <v>13</v>
      </c>
      <c r="J3167" s="1" t="s">
        <v>13</v>
      </c>
      <c r="K3167">
        <v>0</v>
      </c>
      <c r="L3167" s="1" t="s">
        <v>13</v>
      </c>
      <c r="M3167" s="3">
        <v>0</v>
      </c>
    </row>
    <row r="3168" spans="1:13" x14ac:dyDescent="0.25">
      <c r="A3168">
        <v>3169</v>
      </c>
      <c r="B3168">
        <v>507</v>
      </c>
      <c r="C3168">
        <v>359</v>
      </c>
      <c r="D3168">
        <v>15</v>
      </c>
      <c r="E3168">
        <v>378</v>
      </c>
      <c r="F3168">
        <v>0</v>
      </c>
      <c r="G3168">
        <v>0</v>
      </c>
      <c r="H3168" s="1">
        <v>275.89519999999999</v>
      </c>
      <c r="I3168" s="1" t="s">
        <v>13</v>
      </c>
      <c r="J3168" s="1" t="s">
        <v>13</v>
      </c>
      <c r="K3168">
        <v>0</v>
      </c>
      <c r="L3168" s="1" t="s">
        <v>13</v>
      </c>
      <c r="M3168" s="3">
        <v>0</v>
      </c>
    </row>
    <row r="3169" spans="1:13" x14ac:dyDescent="0.25">
      <c r="A3169">
        <v>3170</v>
      </c>
      <c r="B3169">
        <v>251</v>
      </c>
      <c r="C3169">
        <v>362</v>
      </c>
      <c r="D3169">
        <v>14</v>
      </c>
      <c r="E3169">
        <v>91</v>
      </c>
      <c r="F3169">
        <v>0</v>
      </c>
      <c r="G3169">
        <v>0</v>
      </c>
      <c r="H3169" s="1">
        <v>12366.9571</v>
      </c>
      <c r="I3169" s="1" t="s">
        <v>13</v>
      </c>
      <c r="J3169" s="1" t="s">
        <v>13</v>
      </c>
      <c r="K3169">
        <v>0</v>
      </c>
      <c r="L3169" s="1" t="s">
        <v>13</v>
      </c>
      <c r="M3169" s="3">
        <v>0</v>
      </c>
    </row>
    <row r="3170" spans="1:13" x14ac:dyDescent="0.25">
      <c r="A3170">
        <v>3171</v>
      </c>
      <c r="B3170">
        <v>522</v>
      </c>
      <c r="C3170">
        <v>357</v>
      </c>
      <c r="D3170">
        <v>15</v>
      </c>
      <c r="E3170">
        <v>338</v>
      </c>
      <c r="F3170">
        <v>0</v>
      </c>
      <c r="G3170">
        <v>0</v>
      </c>
      <c r="H3170" s="1">
        <v>1028.7582</v>
      </c>
      <c r="I3170" s="1" t="s">
        <v>13</v>
      </c>
      <c r="J3170" s="1" t="s">
        <v>13</v>
      </c>
      <c r="K3170">
        <v>0</v>
      </c>
      <c r="L3170" s="1" t="s">
        <v>13</v>
      </c>
      <c r="M3170" s="3">
        <v>0</v>
      </c>
    </row>
    <row r="3171" spans="1:13" x14ac:dyDescent="0.25">
      <c r="A3171">
        <v>3172</v>
      </c>
      <c r="B3171">
        <v>635</v>
      </c>
      <c r="C3171">
        <v>359</v>
      </c>
      <c r="D3171">
        <v>14</v>
      </c>
      <c r="E3171">
        <v>516</v>
      </c>
      <c r="F3171">
        <v>0</v>
      </c>
      <c r="G3171">
        <v>0</v>
      </c>
      <c r="H3171" s="1">
        <v>2823.6264000000001</v>
      </c>
      <c r="I3171" s="1" t="s">
        <v>13</v>
      </c>
      <c r="J3171" s="1" t="s">
        <v>13</v>
      </c>
      <c r="K3171">
        <v>0</v>
      </c>
      <c r="L3171" s="1" t="s">
        <v>13</v>
      </c>
      <c r="M3171" s="3">
        <v>0</v>
      </c>
    </row>
    <row r="3172" spans="1:13" x14ac:dyDescent="0.25">
      <c r="A3172">
        <v>3173</v>
      </c>
      <c r="B3172">
        <v>267</v>
      </c>
      <c r="C3172">
        <v>358</v>
      </c>
      <c r="D3172">
        <v>14</v>
      </c>
      <c r="E3172">
        <v>64</v>
      </c>
      <c r="F3172">
        <v>0</v>
      </c>
      <c r="G3172">
        <v>0</v>
      </c>
      <c r="H3172" s="1">
        <v>11379.9589</v>
      </c>
      <c r="I3172" s="1" t="s">
        <v>13</v>
      </c>
      <c r="J3172" s="1" t="s">
        <v>13</v>
      </c>
      <c r="K3172">
        <v>0</v>
      </c>
      <c r="L3172" s="1" t="s">
        <v>13</v>
      </c>
      <c r="M3172" s="3">
        <v>0</v>
      </c>
    </row>
    <row r="3173" spans="1:13" x14ac:dyDescent="0.25">
      <c r="A3173">
        <v>3174</v>
      </c>
      <c r="B3173">
        <v>430</v>
      </c>
      <c r="C3173">
        <v>347</v>
      </c>
      <c r="D3173">
        <v>13</v>
      </c>
      <c r="E3173">
        <v>254</v>
      </c>
      <c r="F3173">
        <v>0</v>
      </c>
      <c r="G3173">
        <v>0</v>
      </c>
      <c r="H3173" s="1">
        <v>803.42430000000002</v>
      </c>
      <c r="I3173" s="1" t="s">
        <v>13</v>
      </c>
      <c r="J3173" s="1" t="s">
        <v>13</v>
      </c>
      <c r="K3173">
        <v>0</v>
      </c>
      <c r="L3173" s="1" t="s">
        <v>13</v>
      </c>
      <c r="M3173" s="3">
        <v>0</v>
      </c>
    </row>
    <row r="3174" spans="1:13" x14ac:dyDescent="0.25">
      <c r="A3174">
        <v>3175</v>
      </c>
      <c r="B3174">
        <v>278</v>
      </c>
      <c r="C3174">
        <v>355</v>
      </c>
      <c r="D3174">
        <v>14</v>
      </c>
      <c r="E3174">
        <v>87</v>
      </c>
      <c r="F3174">
        <v>0</v>
      </c>
      <c r="G3174">
        <v>0</v>
      </c>
      <c r="H3174" s="1">
        <v>72907.727100000004</v>
      </c>
      <c r="I3174" s="1" t="s">
        <v>13</v>
      </c>
      <c r="J3174" s="1" t="s">
        <v>13</v>
      </c>
      <c r="K3174">
        <v>0</v>
      </c>
      <c r="L3174" s="1" t="s">
        <v>13</v>
      </c>
      <c r="M3174" s="3">
        <v>0</v>
      </c>
    </row>
    <row r="3175" spans="1:13" x14ac:dyDescent="0.25">
      <c r="A3175">
        <v>3176</v>
      </c>
      <c r="B3175">
        <v>390</v>
      </c>
      <c r="C3175">
        <v>347</v>
      </c>
      <c r="D3175">
        <v>13</v>
      </c>
      <c r="E3175">
        <v>248</v>
      </c>
      <c r="F3175">
        <v>0</v>
      </c>
      <c r="G3175">
        <v>0</v>
      </c>
      <c r="H3175" s="1">
        <v>559.22029999999995</v>
      </c>
      <c r="I3175" s="1" t="s">
        <v>13</v>
      </c>
      <c r="J3175" s="1" t="s">
        <v>13</v>
      </c>
      <c r="K3175">
        <v>0</v>
      </c>
      <c r="L3175" s="1" t="s">
        <v>13</v>
      </c>
      <c r="M3175" s="3">
        <v>0</v>
      </c>
    </row>
    <row r="3176" spans="1:13" x14ac:dyDescent="0.25">
      <c r="A3176">
        <v>3177</v>
      </c>
      <c r="B3176">
        <v>299</v>
      </c>
      <c r="C3176">
        <v>353</v>
      </c>
      <c r="D3176">
        <v>13</v>
      </c>
      <c r="E3176">
        <v>87</v>
      </c>
      <c r="F3176">
        <v>0</v>
      </c>
      <c r="G3176">
        <v>0</v>
      </c>
      <c r="H3176" s="1">
        <v>15039.469800000001</v>
      </c>
      <c r="I3176" s="1" t="s">
        <v>13</v>
      </c>
      <c r="J3176" s="1" t="s">
        <v>13</v>
      </c>
      <c r="K3176">
        <v>0</v>
      </c>
      <c r="L3176" s="1" t="s">
        <v>13</v>
      </c>
      <c r="M3176" s="3">
        <v>0</v>
      </c>
    </row>
    <row r="3177" spans="1:13" x14ac:dyDescent="0.25">
      <c r="A3177">
        <v>3178</v>
      </c>
      <c r="B3177">
        <v>541</v>
      </c>
      <c r="C3177">
        <v>352</v>
      </c>
      <c r="D3177">
        <v>13</v>
      </c>
      <c r="E3177">
        <v>399</v>
      </c>
      <c r="F3177">
        <v>0</v>
      </c>
      <c r="G3177">
        <v>0</v>
      </c>
      <c r="H3177" s="1">
        <v>418.5865</v>
      </c>
      <c r="I3177" s="1" t="s">
        <v>13</v>
      </c>
      <c r="J3177" s="1" t="s">
        <v>13</v>
      </c>
      <c r="K3177">
        <v>0</v>
      </c>
      <c r="L3177" s="1" t="s">
        <v>13</v>
      </c>
      <c r="M3177" s="3">
        <v>0</v>
      </c>
    </row>
    <row r="3178" spans="1:13" x14ac:dyDescent="0.25">
      <c r="A3178">
        <v>3179</v>
      </c>
      <c r="B3178">
        <v>269</v>
      </c>
      <c r="C3178">
        <v>366</v>
      </c>
      <c r="D3178">
        <v>11</v>
      </c>
      <c r="E3178">
        <v>84</v>
      </c>
      <c r="F3178">
        <v>0</v>
      </c>
      <c r="G3178">
        <v>0</v>
      </c>
      <c r="H3178" s="1">
        <v>5658.5173999999997</v>
      </c>
      <c r="I3178" s="1" t="s">
        <v>13</v>
      </c>
      <c r="J3178" s="1" t="s">
        <v>13</v>
      </c>
      <c r="K3178">
        <v>0</v>
      </c>
      <c r="L3178" s="1" t="s">
        <v>13</v>
      </c>
      <c r="M3178" s="3">
        <v>0</v>
      </c>
    </row>
    <row r="3179" spans="1:13" x14ac:dyDescent="0.25">
      <c r="A3179">
        <v>3180</v>
      </c>
      <c r="B3179">
        <v>390</v>
      </c>
      <c r="C3179">
        <v>348</v>
      </c>
      <c r="D3179">
        <v>12</v>
      </c>
      <c r="E3179">
        <v>215</v>
      </c>
      <c r="F3179">
        <v>0</v>
      </c>
      <c r="G3179">
        <v>0</v>
      </c>
      <c r="H3179" s="1">
        <v>10266.4215</v>
      </c>
      <c r="I3179" s="1" t="s">
        <v>13</v>
      </c>
      <c r="J3179" s="1" t="s">
        <v>13</v>
      </c>
      <c r="K3179">
        <v>0</v>
      </c>
      <c r="L3179" s="1" t="s">
        <v>13</v>
      </c>
      <c r="M3179" s="3">
        <v>0</v>
      </c>
    </row>
    <row r="3180" spans="1:13" x14ac:dyDescent="0.25">
      <c r="A3180">
        <v>3181</v>
      </c>
      <c r="B3180">
        <v>647</v>
      </c>
      <c r="C3180">
        <v>344</v>
      </c>
      <c r="D3180">
        <v>14</v>
      </c>
      <c r="E3180">
        <v>501</v>
      </c>
      <c r="F3180">
        <v>0</v>
      </c>
      <c r="G3180">
        <v>0</v>
      </c>
      <c r="H3180" s="1">
        <v>4053.6768999999999</v>
      </c>
      <c r="I3180" s="1" t="s">
        <v>13</v>
      </c>
      <c r="J3180" s="1" t="s">
        <v>13</v>
      </c>
      <c r="K3180">
        <v>0</v>
      </c>
      <c r="L3180" s="1" t="s">
        <v>13</v>
      </c>
      <c r="M3180" s="3">
        <v>0</v>
      </c>
    </row>
    <row r="3181" spans="1:13" x14ac:dyDescent="0.25">
      <c r="A3181">
        <v>3182</v>
      </c>
      <c r="B3181">
        <v>412</v>
      </c>
      <c r="C3181">
        <v>344</v>
      </c>
      <c r="D3181">
        <v>11</v>
      </c>
      <c r="E3181">
        <v>269</v>
      </c>
      <c r="F3181">
        <v>0</v>
      </c>
      <c r="G3181">
        <v>0</v>
      </c>
      <c r="H3181" s="1">
        <v>1096.5451</v>
      </c>
      <c r="I3181" s="1" t="s">
        <v>13</v>
      </c>
      <c r="J3181" s="1" t="s">
        <v>13</v>
      </c>
      <c r="K3181">
        <v>0</v>
      </c>
      <c r="L3181" s="1" t="s">
        <v>13</v>
      </c>
      <c r="M3181" s="3">
        <v>0</v>
      </c>
    </row>
    <row r="3182" spans="1:13" x14ac:dyDescent="0.25">
      <c r="A3182">
        <v>3183</v>
      </c>
      <c r="B3182">
        <v>679</v>
      </c>
      <c r="C3182">
        <v>346</v>
      </c>
      <c r="D3182">
        <v>13</v>
      </c>
      <c r="E3182">
        <v>550</v>
      </c>
      <c r="F3182">
        <v>0</v>
      </c>
      <c r="G3182">
        <v>0</v>
      </c>
      <c r="H3182" s="1">
        <v>6523.5487000000003</v>
      </c>
      <c r="I3182" s="1" t="s">
        <v>13</v>
      </c>
      <c r="J3182" s="1" t="s">
        <v>13</v>
      </c>
      <c r="K3182">
        <v>0</v>
      </c>
      <c r="L3182" s="1" t="s">
        <v>13</v>
      </c>
      <c r="M3182" s="3">
        <v>0</v>
      </c>
    </row>
    <row r="3183" spans="1:13" x14ac:dyDescent="0.25">
      <c r="A3183">
        <v>3184</v>
      </c>
      <c r="B3183">
        <v>515</v>
      </c>
      <c r="C3183">
        <v>349</v>
      </c>
      <c r="D3183">
        <v>18</v>
      </c>
      <c r="E3183">
        <v>380</v>
      </c>
      <c r="F3183">
        <v>0</v>
      </c>
      <c r="G3183">
        <v>0</v>
      </c>
      <c r="H3183" s="1">
        <v>668.94569999999999</v>
      </c>
      <c r="I3183" s="1" t="s">
        <v>13</v>
      </c>
      <c r="J3183" s="1" t="s">
        <v>13</v>
      </c>
      <c r="K3183">
        <v>0</v>
      </c>
      <c r="L3183" s="1" t="s">
        <v>13</v>
      </c>
      <c r="M3183" s="3">
        <v>0</v>
      </c>
    </row>
    <row r="3184" spans="1:13" x14ac:dyDescent="0.25">
      <c r="A3184">
        <v>3185</v>
      </c>
      <c r="B3184">
        <v>266</v>
      </c>
      <c r="C3184">
        <v>360</v>
      </c>
      <c r="D3184">
        <v>13</v>
      </c>
      <c r="E3184">
        <v>53</v>
      </c>
      <c r="F3184">
        <v>0</v>
      </c>
      <c r="G3184">
        <v>0</v>
      </c>
      <c r="H3184" s="1">
        <v>26293.846000000001</v>
      </c>
      <c r="I3184" s="1" t="s">
        <v>13</v>
      </c>
      <c r="J3184" s="1" t="s">
        <v>13</v>
      </c>
      <c r="K3184">
        <v>0</v>
      </c>
      <c r="L3184" s="1" t="s">
        <v>13</v>
      </c>
      <c r="M3184" s="3">
        <v>0</v>
      </c>
    </row>
    <row r="3185" spans="1:13" x14ac:dyDescent="0.25">
      <c r="A3185">
        <v>3186</v>
      </c>
      <c r="B3185">
        <v>534</v>
      </c>
      <c r="C3185">
        <v>352</v>
      </c>
      <c r="D3185">
        <v>19</v>
      </c>
      <c r="E3185">
        <v>364</v>
      </c>
      <c r="F3185">
        <v>0</v>
      </c>
      <c r="G3185">
        <v>0</v>
      </c>
      <c r="H3185" s="1">
        <v>1936.6012000000001</v>
      </c>
      <c r="I3185" s="1" t="s">
        <v>13</v>
      </c>
      <c r="J3185" s="1" t="s">
        <v>13</v>
      </c>
      <c r="K3185">
        <v>0</v>
      </c>
      <c r="L3185" s="1" t="s">
        <v>13</v>
      </c>
      <c r="M3185" s="3">
        <v>0</v>
      </c>
    </row>
    <row r="3186" spans="1:13" x14ac:dyDescent="0.25">
      <c r="A3186">
        <v>3187</v>
      </c>
      <c r="B3186">
        <v>286</v>
      </c>
      <c r="C3186">
        <v>360</v>
      </c>
      <c r="D3186">
        <v>14</v>
      </c>
      <c r="E3186">
        <v>184</v>
      </c>
      <c r="F3186">
        <v>0</v>
      </c>
      <c r="G3186">
        <v>0</v>
      </c>
      <c r="H3186" s="1">
        <v>15346.738799999999</v>
      </c>
      <c r="I3186" s="1" t="s">
        <v>13</v>
      </c>
      <c r="J3186" s="1" t="s">
        <v>13</v>
      </c>
      <c r="K3186">
        <v>0</v>
      </c>
      <c r="L3186" s="1" t="s">
        <v>13</v>
      </c>
      <c r="M3186" s="3">
        <v>0</v>
      </c>
    </row>
    <row r="3187" spans="1:13" x14ac:dyDescent="0.25">
      <c r="A3187">
        <v>3188</v>
      </c>
      <c r="B3187">
        <v>529</v>
      </c>
      <c r="C3187">
        <v>358</v>
      </c>
      <c r="D3187">
        <v>17</v>
      </c>
      <c r="E3187">
        <v>366</v>
      </c>
      <c r="F3187">
        <v>0</v>
      </c>
      <c r="G3187">
        <v>0</v>
      </c>
      <c r="H3187" s="1">
        <v>3635.5952000000002</v>
      </c>
      <c r="I3187" s="1" t="s">
        <v>13</v>
      </c>
      <c r="J3187" s="1" t="s">
        <v>13</v>
      </c>
      <c r="K3187">
        <v>0</v>
      </c>
      <c r="L3187" s="1" t="s">
        <v>13</v>
      </c>
      <c r="M3187" s="3">
        <v>0</v>
      </c>
    </row>
    <row r="3188" spans="1:13" x14ac:dyDescent="0.25">
      <c r="A3188">
        <v>3189</v>
      </c>
      <c r="B3188">
        <v>283</v>
      </c>
      <c r="C3188">
        <v>353</v>
      </c>
      <c r="D3188">
        <v>13</v>
      </c>
      <c r="E3188">
        <v>53</v>
      </c>
      <c r="F3188">
        <v>0</v>
      </c>
      <c r="G3188">
        <v>0</v>
      </c>
      <c r="H3188" s="1">
        <v>950.55409999999995</v>
      </c>
      <c r="I3188" s="1" t="s">
        <v>13</v>
      </c>
      <c r="J3188" s="1" t="s">
        <v>13</v>
      </c>
      <c r="K3188">
        <v>0</v>
      </c>
      <c r="L3188" s="1" t="s">
        <v>13</v>
      </c>
      <c r="M3188" s="3">
        <v>0</v>
      </c>
    </row>
    <row r="3189" spans="1:13" x14ac:dyDescent="0.25">
      <c r="A3189">
        <v>3190</v>
      </c>
      <c r="B3189">
        <v>527</v>
      </c>
      <c r="C3189">
        <v>350</v>
      </c>
      <c r="D3189">
        <v>14</v>
      </c>
      <c r="E3189">
        <v>413</v>
      </c>
      <c r="F3189">
        <v>0</v>
      </c>
      <c r="G3189">
        <v>0</v>
      </c>
      <c r="H3189" s="1">
        <v>3488.0311999999999</v>
      </c>
      <c r="I3189" s="1" t="s">
        <v>13</v>
      </c>
      <c r="J3189" s="1" t="s">
        <v>13</v>
      </c>
      <c r="K3189">
        <v>0</v>
      </c>
      <c r="L3189" s="1" t="s">
        <v>13</v>
      </c>
      <c r="M3189" s="3">
        <v>0</v>
      </c>
    </row>
    <row r="3190" spans="1:13" x14ac:dyDescent="0.25">
      <c r="A3190">
        <v>3191</v>
      </c>
      <c r="B3190">
        <v>626</v>
      </c>
      <c r="C3190">
        <v>345</v>
      </c>
      <c r="D3190">
        <v>14</v>
      </c>
      <c r="E3190">
        <v>531</v>
      </c>
      <c r="F3190">
        <v>0</v>
      </c>
      <c r="G3190">
        <v>0</v>
      </c>
      <c r="H3190" s="1">
        <v>1372.1238000000001</v>
      </c>
      <c r="I3190" s="1" t="s">
        <v>13</v>
      </c>
      <c r="J3190" s="1" t="s">
        <v>13</v>
      </c>
      <c r="K3190">
        <v>0</v>
      </c>
      <c r="L3190" s="1" t="s">
        <v>13</v>
      </c>
      <c r="M3190" s="3">
        <v>0</v>
      </c>
    </row>
    <row r="3191" spans="1:13" x14ac:dyDescent="0.25">
      <c r="A3191">
        <v>3192</v>
      </c>
      <c r="B3191">
        <v>300</v>
      </c>
      <c r="C3191">
        <v>355</v>
      </c>
      <c r="D3191">
        <v>11</v>
      </c>
      <c r="E3191">
        <v>158</v>
      </c>
      <c r="F3191">
        <v>0</v>
      </c>
      <c r="G3191">
        <v>0</v>
      </c>
      <c r="H3191" s="1">
        <v>7583.723</v>
      </c>
      <c r="I3191" s="1" t="s">
        <v>13</v>
      </c>
      <c r="J3191" s="1" t="s">
        <v>13</v>
      </c>
      <c r="K3191">
        <v>0</v>
      </c>
      <c r="L3191" s="1" t="s">
        <v>13</v>
      </c>
      <c r="M3191" s="3">
        <v>0</v>
      </c>
    </row>
    <row r="3192" spans="1:13" x14ac:dyDescent="0.25">
      <c r="A3192">
        <v>3193</v>
      </c>
      <c r="B3192">
        <v>410</v>
      </c>
      <c r="C3192">
        <v>347</v>
      </c>
      <c r="D3192">
        <v>13</v>
      </c>
      <c r="E3192">
        <v>283</v>
      </c>
      <c r="F3192">
        <v>0</v>
      </c>
      <c r="G3192">
        <v>0</v>
      </c>
      <c r="H3192" s="1">
        <v>482.27109999999999</v>
      </c>
      <c r="I3192" s="1" t="s">
        <v>13</v>
      </c>
      <c r="J3192" s="1" t="s">
        <v>13</v>
      </c>
      <c r="K3192">
        <v>0</v>
      </c>
      <c r="L3192" s="1" t="s">
        <v>13</v>
      </c>
      <c r="M3192" s="3">
        <v>0</v>
      </c>
    </row>
    <row r="3193" spans="1:13" x14ac:dyDescent="0.25">
      <c r="A3193">
        <v>3194</v>
      </c>
      <c r="B3193">
        <v>274</v>
      </c>
      <c r="C3193">
        <v>358</v>
      </c>
      <c r="D3193">
        <v>13</v>
      </c>
      <c r="E3193">
        <v>67</v>
      </c>
      <c r="F3193">
        <v>0</v>
      </c>
      <c r="G3193">
        <v>0</v>
      </c>
      <c r="H3193" s="1">
        <v>5703.5788000000002</v>
      </c>
      <c r="I3193" s="1" t="s">
        <v>13</v>
      </c>
      <c r="J3193" s="1" t="s">
        <v>13</v>
      </c>
      <c r="K3193">
        <v>0</v>
      </c>
      <c r="L3193" s="1" t="s">
        <v>13</v>
      </c>
      <c r="M3193" s="3">
        <v>0</v>
      </c>
    </row>
    <row r="3194" spans="1:13" x14ac:dyDescent="0.25">
      <c r="A3194">
        <v>3195</v>
      </c>
      <c r="B3194">
        <v>425</v>
      </c>
      <c r="C3194">
        <v>348</v>
      </c>
      <c r="D3194">
        <v>13</v>
      </c>
      <c r="E3194">
        <v>297</v>
      </c>
      <c r="F3194">
        <v>0</v>
      </c>
      <c r="G3194">
        <v>0</v>
      </c>
      <c r="H3194" s="1">
        <v>722.00409999999999</v>
      </c>
      <c r="I3194" s="1" t="s">
        <v>13</v>
      </c>
      <c r="J3194" s="1" t="s">
        <v>13</v>
      </c>
      <c r="K3194">
        <v>0</v>
      </c>
      <c r="L3194" s="1" t="s">
        <v>13</v>
      </c>
      <c r="M3194" s="3">
        <v>0</v>
      </c>
    </row>
    <row r="3195" spans="1:13" x14ac:dyDescent="0.25">
      <c r="A3195">
        <v>3196</v>
      </c>
      <c r="B3195">
        <v>281</v>
      </c>
      <c r="C3195">
        <v>359</v>
      </c>
      <c r="D3195">
        <v>13</v>
      </c>
      <c r="E3195">
        <v>105</v>
      </c>
      <c r="F3195">
        <v>0</v>
      </c>
      <c r="G3195">
        <v>0</v>
      </c>
      <c r="H3195" s="1">
        <v>307.40109999999999</v>
      </c>
      <c r="I3195" s="1" t="s">
        <v>13</v>
      </c>
      <c r="J3195" s="1" t="s">
        <v>13</v>
      </c>
      <c r="K3195">
        <v>0</v>
      </c>
      <c r="L3195" s="1" t="s">
        <v>13</v>
      </c>
      <c r="M3195" s="3">
        <v>0</v>
      </c>
    </row>
    <row r="3196" spans="1:13" x14ac:dyDescent="0.25">
      <c r="A3196">
        <v>3197</v>
      </c>
      <c r="B3196">
        <v>403</v>
      </c>
      <c r="C3196">
        <v>348</v>
      </c>
      <c r="D3196">
        <v>12</v>
      </c>
      <c r="E3196">
        <v>245</v>
      </c>
      <c r="F3196">
        <v>0</v>
      </c>
      <c r="G3196">
        <v>0</v>
      </c>
      <c r="H3196" s="1">
        <v>1528.9558</v>
      </c>
      <c r="I3196" s="1" t="s">
        <v>13</v>
      </c>
      <c r="J3196" s="1" t="s">
        <v>13</v>
      </c>
      <c r="K3196">
        <v>0</v>
      </c>
      <c r="L3196" s="1" t="s">
        <v>13</v>
      </c>
      <c r="M3196" s="3">
        <v>0</v>
      </c>
    </row>
    <row r="3197" spans="1:13" x14ac:dyDescent="0.25">
      <c r="A3197">
        <v>3198</v>
      </c>
      <c r="B3197">
        <v>303</v>
      </c>
      <c r="C3197">
        <v>359</v>
      </c>
      <c r="D3197">
        <v>15</v>
      </c>
      <c r="E3197">
        <v>126</v>
      </c>
      <c r="F3197">
        <v>0</v>
      </c>
      <c r="G3197">
        <v>0</v>
      </c>
      <c r="H3197" s="1">
        <v>23774.762599999998</v>
      </c>
      <c r="I3197" s="1" t="s">
        <v>13</v>
      </c>
      <c r="J3197" s="1" t="s">
        <v>13</v>
      </c>
      <c r="K3197">
        <v>0</v>
      </c>
      <c r="L3197" s="1" t="s">
        <v>13</v>
      </c>
      <c r="M3197" s="3">
        <v>0</v>
      </c>
    </row>
    <row r="3198" spans="1:13" x14ac:dyDescent="0.25">
      <c r="A3198">
        <v>3199</v>
      </c>
      <c r="B3198">
        <v>400</v>
      </c>
      <c r="C3198">
        <v>353</v>
      </c>
      <c r="D3198">
        <v>13</v>
      </c>
      <c r="E3198">
        <v>264</v>
      </c>
      <c r="F3198">
        <v>0</v>
      </c>
      <c r="G3198">
        <v>0</v>
      </c>
      <c r="H3198" s="1">
        <v>1099.9804999999999</v>
      </c>
      <c r="I3198" s="1" t="s">
        <v>13</v>
      </c>
      <c r="J3198" s="1" t="s">
        <v>13</v>
      </c>
      <c r="K3198">
        <v>0</v>
      </c>
      <c r="L3198" s="1" t="s">
        <v>13</v>
      </c>
      <c r="M3198" s="3">
        <v>0</v>
      </c>
    </row>
    <row r="3199" spans="1:13" x14ac:dyDescent="0.25">
      <c r="A3199">
        <v>3200</v>
      </c>
      <c r="B3199">
        <v>270</v>
      </c>
      <c r="C3199">
        <v>359</v>
      </c>
      <c r="D3199">
        <v>11</v>
      </c>
      <c r="E3199">
        <v>123</v>
      </c>
      <c r="F3199">
        <v>0</v>
      </c>
      <c r="G3199">
        <v>0</v>
      </c>
      <c r="H3199" s="1">
        <v>5793.4533000000001</v>
      </c>
      <c r="I3199" s="1" t="s">
        <v>13</v>
      </c>
      <c r="J3199" s="1" t="s">
        <v>13</v>
      </c>
      <c r="K3199">
        <v>0</v>
      </c>
      <c r="L3199" s="1" t="s">
        <v>13</v>
      </c>
      <c r="M3199" s="3">
        <v>0</v>
      </c>
    </row>
    <row r="3200" spans="1:13" x14ac:dyDescent="0.25">
      <c r="A3200">
        <v>3201</v>
      </c>
      <c r="B3200">
        <v>435</v>
      </c>
      <c r="C3200">
        <v>350</v>
      </c>
      <c r="D3200">
        <v>13</v>
      </c>
      <c r="E3200">
        <v>304</v>
      </c>
      <c r="F3200">
        <v>0</v>
      </c>
      <c r="G3200">
        <v>0</v>
      </c>
      <c r="H3200" s="1">
        <v>9377.9383999999991</v>
      </c>
      <c r="I3200" s="1" t="s">
        <v>13</v>
      </c>
      <c r="J3200" s="1" t="s">
        <v>13</v>
      </c>
      <c r="K3200">
        <v>0</v>
      </c>
      <c r="L3200" s="1" t="s">
        <v>13</v>
      </c>
      <c r="M3200" s="3">
        <v>0</v>
      </c>
    </row>
    <row r="3201" spans="1:13" x14ac:dyDescent="0.25">
      <c r="A3201">
        <v>3202</v>
      </c>
      <c r="B3201">
        <v>313</v>
      </c>
      <c r="C3201">
        <v>364</v>
      </c>
      <c r="D3201">
        <v>14</v>
      </c>
      <c r="E3201">
        <v>139</v>
      </c>
      <c r="F3201">
        <v>0</v>
      </c>
      <c r="G3201">
        <v>0</v>
      </c>
      <c r="H3201" s="1">
        <v>1476.6704</v>
      </c>
      <c r="I3201" s="1" t="s">
        <v>13</v>
      </c>
      <c r="J3201" s="1" t="s">
        <v>13</v>
      </c>
      <c r="K3201">
        <v>0</v>
      </c>
      <c r="L3201" s="1" t="s">
        <v>13</v>
      </c>
      <c r="M3201" s="3">
        <v>0</v>
      </c>
    </row>
    <row r="3202" spans="1:13" x14ac:dyDescent="0.25">
      <c r="A3202">
        <v>3203</v>
      </c>
      <c r="B3202">
        <v>410</v>
      </c>
      <c r="C3202">
        <v>347</v>
      </c>
      <c r="D3202">
        <v>14</v>
      </c>
      <c r="E3202">
        <v>288</v>
      </c>
      <c r="F3202">
        <v>0</v>
      </c>
      <c r="G3202">
        <v>0</v>
      </c>
      <c r="H3202" s="1">
        <v>14552.4395</v>
      </c>
      <c r="I3202" s="1" t="s">
        <v>13</v>
      </c>
      <c r="J3202" s="1" t="s">
        <v>13</v>
      </c>
      <c r="K3202">
        <v>0</v>
      </c>
      <c r="L3202" s="1" t="s">
        <v>13</v>
      </c>
      <c r="M3202" s="3">
        <v>0</v>
      </c>
    </row>
    <row r="3203" spans="1:13" x14ac:dyDescent="0.25">
      <c r="A3203">
        <v>3204</v>
      </c>
      <c r="B3203">
        <v>275</v>
      </c>
      <c r="C3203">
        <v>351</v>
      </c>
      <c r="D3203">
        <v>13</v>
      </c>
      <c r="E3203">
        <v>92</v>
      </c>
      <c r="F3203">
        <v>0</v>
      </c>
      <c r="G3203">
        <v>0</v>
      </c>
      <c r="H3203" s="1">
        <v>7026.5288</v>
      </c>
      <c r="I3203" s="1" t="s">
        <v>13</v>
      </c>
      <c r="J3203" s="1" t="s">
        <v>13</v>
      </c>
      <c r="K3203">
        <v>0</v>
      </c>
      <c r="L3203" s="1" t="s">
        <v>13</v>
      </c>
      <c r="M3203" s="3">
        <v>0</v>
      </c>
    </row>
    <row r="3204" spans="1:13" x14ac:dyDescent="0.25">
      <c r="A3204">
        <v>3205</v>
      </c>
      <c r="B3204">
        <v>276</v>
      </c>
      <c r="C3204">
        <v>365</v>
      </c>
      <c r="D3204">
        <v>13</v>
      </c>
      <c r="E3204">
        <v>105</v>
      </c>
      <c r="F3204">
        <v>0</v>
      </c>
      <c r="G3204">
        <v>0</v>
      </c>
      <c r="H3204" s="1">
        <v>10731.1088</v>
      </c>
      <c r="I3204" s="1" t="s">
        <v>13</v>
      </c>
      <c r="J3204" s="1" t="s">
        <v>13</v>
      </c>
      <c r="K3204">
        <v>0</v>
      </c>
      <c r="L3204" s="1" t="s">
        <v>13</v>
      </c>
      <c r="M3204" s="3">
        <v>0</v>
      </c>
    </row>
    <row r="3205" spans="1:13" x14ac:dyDescent="0.25">
      <c r="A3205">
        <v>3206</v>
      </c>
      <c r="B3205">
        <v>512</v>
      </c>
      <c r="C3205">
        <v>358</v>
      </c>
      <c r="D3205">
        <v>13</v>
      </c>
      <c r="E3205">
        <v>366</v>
      </c>
      <c r="F3205">
        <v>0</v>
      </c>
      <c r="G3205">
        <v>0</v>
      </c>
      <c r="H3205" s="1">
        <v>1018.6606</v>
      </c>
      <c r="I3205" s="1" t="s">
        <v>13</v>
      </c>
      <c r="J3205" s="1" t="s">
        <v>13</v>
      </c>
      <c r="K3205">
        <v>0</v>
      </c>
      <c r="L3205" s="1" t="s">
        <v>13</v>
      </c>
      <c r="M3205" s="3">
        <v>0</v>
      </c>
    </row>
    <row r="3206" spans="1:13" x14ac:dyDescent="0.25">
      <c r="A3206">
        <v>3207</v>
      </c>
      <c r="B3206">
        <v>272</v>
      </c>
      <c r="C3206">
        <v>365</v>
      </c>
      <c r="D3206">
        <v>14</v>
      </c>
      <c r="E3206">
        <v>47</v>
      </c>
      <c r="F3206">
        <v>0</v>
      </c>
      <c r="G3206">
        <v>0</v>
      </c>
      <c r="H3206" s="1">
        <v>2220.2611000000002</v>
      </c>
      <c r="I3206" s="1" t="s">
        <v>13</v>
      </c>
      <c r="J3206" s="1" t="s">
        <v>13</v>
      </c>
      <c r="K3206">
        <v>0</v>
      </c>
      <c r="L3206" s="1" t="s">
        <v>13</v>
      </c>
      <c r="M3206" s="3">
        <v>0</v>
      </c>
    </row>
    <row r="3207" spans="1:13" x14ac:dyDescent="0.25">
      <c r="A3207">
        <v>3208</v>
      </c>
      <c r="B3207">
        <v>473</v>
      </c>
      <c r="C3207">
        <v>354</v>
      </c>
      <c r="D3207">
        <v>15</v>
      </c>
      <c r="E3207">
        <v>294</v>
      </c>
      <c r="F3207">
        <v>0</v>
      </c>
      <c r="G3207">
        <v>0</v>
      </c>
      <c r="H3207" s="1">
        <v>4779.4180999999999</v>
      </c>
      <c r="I3207" s="1" t="s">
        <v>13</v>
      </c>
      <c r="J3207" s="1" t="s">
        <v>13</v>
      </c>
      <c r="K3207">
        <v>0</v>
      </c>
      <c r="L3207" s="1" t="s">
        <v>13</v>
      </c>
      <c r="M3207" s="3">
        <v>0</v>
      </c>
    </row>
    <row r="3208" spans="1:13" x14ac:dyDescent="0.25">
      <c r="A3208">
        <v>3209</v>
      </c>
      <c r="B3208">
        <v>289</v>
      </c>
      <c r="C3208">
        <v>354</v>
      </c>
      <c r="D3208">
        <v>12</v>
      </c>
      <c r="E3208">
        <v>124</v>
      </c>
      <c r="F3208">
        <v>0</v>
      </c>
      <c r="G3208">
        <v>0</v>
      </c>
      <c r="H3208" s="1">
        <v>2740.6370000000002</v>
      </c>
      <c r="I3208" s="1" t="s">
        <v>13</v>
      </c>
      <c r="J3208" s="1" t="s">
        <v>13</v>
      </c>
      <c r="K3208">
        <v>0</v>
      </c>
      <c r="L3208" s="1" t="s">
        <v>13</v>
      </c>
      <c r="M3208" s="3">
        <v>0</v>
      </c>
    </row>
    <row r="3209" spans="1:13" x14ac:dyDescent="0.25">
      <c r="A3209">
        <v>3210</v>
      </c>
      <c r="B3209">
        <v>489</v>
      </c>
      <c r="C3209">
        <v>345</v>
      </c>
      <c r="D3209">
        <v>15</v>
      </c>
      <c r="E3209">
        <v>315</v>
      </c>
      <c r="F3209">
        <v>0</v>
      </c>
      <c r="G3209">
        <v>0</v>
      </c>
      <c r="H3209" s="1">
        <v>418.03550000000001</v>
      </c>
      <c r="I3209" s="1" t="s">
        <v>13</v>
      </c>
      <c r="J3209" s="1" t="s">
        <v>13</v>
      </c>
      <c r="K3209">
        <v>0</v>
      </c>
      <c r="L3209" s="1" t="s">
        <v>13</v>
      </c>
      <c r="M3209" s="3">
        <v>0</v>
      </c>
    </row>
    <row r="3210" spans="1:13" x14ac:dyDescent="0.25">
      <c r="A3210">
        <v>3211</v>
      </c>
      <c r="B3210">
        <v>662</v>
      </c>
      <c r="C3210">
        <v>346</v>
      </c>
      <c r="D3210">
        <v>14</v>
      </c>
      <c r="E3210">
        <v>517</v>
      </c>
      <c r="F3210">
        <v>0</v>
      </c>
      <c r="G3210">
        <v>0</v>
      </c>
      <c r="H3210" s="1">
        <v>751.98339999999996</v>
      </c>
      <c r="I3210" s="1" t="s">
        <v>13</v>
      </c>
      <c r="J3210" s="1" t="s">
        <v>13</v>
      </c>
      <c r="K3210">
        <v>0</v>
      </c>
      <c r="L3210" s="1" t="s">
        <v>13</v>
      </c>
      <c r="M3210" s="3">
        <v>0</v>
      </c>
    </row>
    <row r="3211" spans="1:13" x14ac:dyDescent="0.25">
      <c r="A3211">
        <v>3212</v>
      </c>
      <c r="B3211">
        <v>530</v>
      </c>
      <c r="C3211">
        <v>353</v>
      </c>
      <c r="D3211">
        <v>18</v>
      </c>
      <c r="E3211">
        <v>402</v>
      </c>
      <c r="F3211">
        <v>0</v>
      </c>
      <c r="G3211">
        <v>0</v>
      </c>
      <c r="H3211" s="1">
        <v>1288.0332000000001</v>
      </c>
      <c r="I3211" s="1" t="s">
        <v>13</v>
      </c>
      <c r="J3211" s="1" t="s">
        <v>13</v>
      </c>
      <c r="K3211">
        <v>0</v>
      </c>
      <c r="L3211" s="1" t="s">
        <v>13</v>
      </c>
      <c r="M3211" s="3">
        <v>0</v>
      </c>
    </row>
    <row r="3212" spans="1:13" x14ac:dyDescent="0.25">
      <c r="A3212">
        <v>3213</v>
      </c>
      <c r="B3212">
        <v>625</v>
      </c>
      <c r="C3212">
        <v>343</v>
      </c>
      <c r="D3212">
        <v>15</v>
      </c>
      <c r="E3212">
        <v>533</v>
      </c>
      <c r="F3212">
        <v>0</v>
      </c>
      <c r="G3212">
        <v>0</v>
      </c>
      <c r="H3212" s="1">
        <v>863.59249999999997</v>
      </c>
      <c r="I3212" s="1" t="s">
        <v>13</v>
      </c>
      <c r="J3212" s="1" t="s">
        <v>13</v>
      </c>
      <c r="K3212">
        <v>0</v>
      </c>
      <c r="L3212" s="1" t="s">
        <v>13</v>
      </c>
      <c r="M3212" s="3">
        <v>0</v>
      </c>
    </row>
    <row r="3213" spans="1:13" x14ac:dyDescent="0.25">
      <c r="A3213">
        <v>3214</v>
      </c>
      <c r="B3213">
        <v>539</v>
      </c>
      <c r="C3213">
        <v>355</v>
      </c>
      <c r="D3213">
        <v>17</v>
      </c>
      <c r="E3213">
        <v>387</v>
      </c>
      <c r="F3213">
        <v>0</v>
      </c>
      <c r="G3213">
        <v>0</v>
      </c>
      <c r="H3213" s="1">
        <v>1457.741</v>
      </c>
      <c r="I3213" s="1" t="s">
        <v>13</v>
      </c>
      <c r="J3213" s="1" t="s">
        <v>13</v>
      </c>
      <c r="K3213">
        <v>0</v>
      </c>
      <c r="L3213" s="1" t="s">
        <v>13</v>
      </c>
      <c r="M3213" s="3">
        <v>0</v>
      </c>
    </row>
    <row r="3214" spans="1:13" x14ac:dyDescent="0.25">
      <c r="A3214">
        <v>3215</v>
      </c>
      <c r="B3214">
        <v>243</v>
      </c>
      <c r="C3214">
        <v>363</v>
      </c>
      <c r="D3214">
        <v>10</v>
      </c>
      <c r="E3214">
        <v>86</v>
      </c>
      <c r="F3214">
        <v>0</v>
      </c>
      <c r="G3214">
        <v>0</v>
      </c>
      <c r="H3214" s="1">
        <v>15060.3331</v>
      </c>
      <c r="I3214" s="1" t="s">
        <v>13</v>
      </c>
      <c r="J3214" s="1" t="s">
        <v>13</v>
      </c>
      <c r="K3214">
        <v>0</v>
      </c>
      <c r="L3214" s="1" t="s">
        <v>13</v>
      </c>
      <c r="M3214" s="3">
        <v>0</v>
      </c>
    </row>
    <row r="3215" spans="1:13" x14ac:dyDescent="0.25">
      <c r="A3215">
        <v>3216</v>
      </c>
      <c r="B3215">
        <v>516</v>
      </c>
      <c r="C3215">
        <v>359</v>
      </c>
      <c r="D3215">
        <v>18</v>
      </c>
      <c r="E3215">
        <v>352</v>
      </c>
      <c r="F3215">
        <v>0</v>
      </c>
      <c r="G3215">
        <v>0</v>
      </c>
      <c r="H3215" s="1">
        <v>987.34029999999996</v>
      </c>
      <c r="I3215" s="1" t="s">
        <v>13</v>
      </c>
      <c r="J3215" s="1" t="s">
        <v>13</v>
      </c>
      <c r="K3215">
        <v>0</v>
      </c>
      <c r="L3215" s="1" t="s">
        <v>13</v>
      </c>
      <c r="M3215" s="3">
        <v>0</v>
      </c>
    </row>
    <row r="3216" spans="1:13" x14ac:dyDescent="0.25">
      <c r="A3216">
        <v>3217</v>
      </c>
      <c r="B3216">
        <v>282</v>
      </c>
      <c r="C3216">
        <v>356</v>
      </c>
      <c r="D3216">
        <v>14</v>
      </c>
      <c r="E3216">
        <v>121</v>
      </c>
      <c r="F3216">
        <v>0</v>
      </c>
      <c r="G3216">
        <v>0</v>
      </c>
      <c r="H3216" s="1">
        <v>14371.6898</v>
      </c>
      <c r="I3216" s="1" t="s">
        <v>13</v>
      </c>
      <c r="J3216" s="1" t="s">
        <v>13</v>
      </c>
      <c r="K3216">
        <v>0</v>
      </c>
      <c r="L3216" s="1" t="s">
        <v>13</v>
      </c>
      <c r="M3216" s="3">
        <v>0</v>
      </c>
    </row>
    <row r="3217" spans="1:13" x14ac:dyDescent="0.25">
      <c r="A3217">
        <v>3218</v>
      </c>
      <c r="B3217">
        <v>482</v>
      </c>
      <c r="C3217">
        <v>353</v>
      </c>
      <c r="D3217">
        <v>16</v>
      </c>
      <c r="E3217">
        <v>332</v>
      </c>
      <c r="F3217">
        <v>0</v>
      </c>
      <c r="G3217">
        <v>0</v>
      </c>
      <c r="H3217" s="1">
        <v>1959.7774999999999</v>
      </c>
      <c r="I3217" s="1" t="s">
        <v>13</v>
      </c>
      <c r="J3217" s="1" t="s">
        <v>13</v>
      </c>
      <c r="K3217">
        <v>0</v>
      </c>
      <c r="L3217" s="1" t="s">
        <v>13</v>
      </c>
      <c r="M3217" s="3">
        <v>0</v>
      </c>
    </row>
    <row r="3218" spans="1:13" x14ac:dyDescent="0.25">
      <c r="A3218">
        <v>3219</v>
      </c>
      <c r="B3218">
        <v>258</v>
      </c>
      <c r="C3218">
        <v>359</v>
      </c>
      <c r="D3218">
        <v>12</v>
      </c>
      <c r="E3218">
        <v>75</v>
      </c>
      <c r="F3218">
        <v>0</v>
      </c>
      <c r="G3218">
        <v>0</v>
      </c>
      <c r="H3218" s="1">
        <v>8867.5280999999995</v>
      </c>
      <c r="I3218" s="1" t="s">
        <v>13</v>
      </c>
      <c r="J3218" s="1" t="s">
        <v>13</v>
      </c>
      <c r="K3218">
        <v>0</v>
      </c>
      <c r="L3218" s="1" t="s">
        <v>13</v>
      </c>
      <c r="M3218" s="3">
        <v>0</v>
      </c>
    </row>
    <row r="3219" spans="1:13" x14ac:dyDescent="0.25">
      <c r="A3219">
        <v>3220</v>
      </c>
      <c r="B3219">
        <v>412</v>
      </c>
      <c r="C3219">
        <v>349</v>
      </c>
      <c r="D3219">
        <v>14</v>
      </c>
      <c r="E3219">
        <v>266</v>
      </c>
      <c r="F3219">
        <v>0</v>
      </c>
      <c r="G3219">
        <v>0</v>
      </c>
      <c r="H3219" s="1">
        <v>3061.9994999999999</v>
      </c>
      <c r="I3219" s="1" t="s">
        <v>13</v>
      </c>
      <c r="J3219" s="1" t="s">
        <v>13</v>
      </c>
      <c r="K3219">
        <v>0</v>
      </c>
      <c r="L3219" s="1" t="s">
        <v>13</v>
      </c>
      <c r="M3219" s="3">
        <v>0</v>
      </c>
    </row>
    <row r="3220" spans="1:13" x14ac:dyDescent="0.25">
      <c r="A3220">
        <v>3221</v>
      </c>
      <c r="B3220">
        <v>271</v>
      </c>
      <c r="C3220">
        <v>358</v>
      </c>
      <c r="D3220">
        <v>14</v>
      </c>
      <c r="E3220">
        <v>83</v>
      </c>
      <c r="F3220">
        <v>0</v>
      </c>
      <c r="G3220">
        <v>0</v>
      </c>
      <c r="H3220" s="1">
        <v>24028.234899999999</v>
      </c>
      <c r="I3220" s="1" t="s">
        <v>13</v>
      </c>
      <c r="J3220" s="1" t="s">
        <v>13</v>
      </c>
      <c r="K3220">
        <v>0</v>
      </c>
      <c r="L3220" s="1" t="s">
        <v>13</v>
      </c>
      <c r="M3220" s="3">
        <v>0</v>
      </c>
    </row>
    <row r="3221" spans="1:13" x14ac:dyDescent="0.25">
      <c r="A3221">
        <v>3222</v>
      </c>
      <c r="B3221">
        <v>410</v>
      </c>
      <c r="C3221">
        <v>346</v>
      </c>
      <c r="D3221">
        <v>14</v>
      </c>
      <c r="E3221">
        <v>281</v>
      </c>
      <c r="F3221">
        <v>0</v>
      </c>
      <c r="G3221">
        <v>0</v>
      </c>
      <c r="H3221" s="1">
        <v>833.77070000000003</v>
      </c>
      <c r="I3221" s="1" t="s">
        <v>13</v>
      </c>
      <c r="J3221" s="1" t="s">
        <v>13</v>
      </c>
      <c r="K3221">
        <v>0</v>
      </c>
      <c r="L3221" s="1" t="s">
        <v>13</v>
      </c>
      <c r="M3221" s="3">
        <v>0</v>
      </c>
    </row>
    <row r="3222" spans="1:13" x14ac:dyDescent="0.25">
      <c r="A3222">
        <v>3223</v>
      </c>
      <c r="B3222">
        <v>276</v>
      </c>
      <c r="C3222">
        <v>352</v>
      </c>
      <c r="D3222">
        <v>13</v>
      </c>
      <c r="E3222">
        <v>113</v>
      </c>
      <c r="F3222">
        <v>0</v>
      </c>
      <c r="G3222">
        <v>0</v>
      </c>
      <c r="H3222" s="1">
        <v>20504.3868</v>
      </c>
      <c r="I3222" s="1" t="s">
        <v>13</v>
      </c>
      <c r="J3222" s="1" t="s">
        <v>13</v>
      </c>
      <c r="K3222">
        <v>0</v>
      </c>
      <c r="L3222" s="1" t="s">
        <v>13</v>
      </c>
      <c r="M3222" s="3">
        <v>0</v>
      </c>
    </row>
    <row r="3223" spans="1:13" x14ac:dyDescent="0.25">
      <c r="A3223">
        <v>3224</v>
      </c>
      <c r="B3223">
        <v>497</v>
      </c>
      <c r="C3223">
        <v>360</v>
      </c>
      <c r="D3223">
        <v>14</v>
      </c>
      <c r="E3223">
        <v>344</v>
      </c>
      <c r="F3223">
        <v>0</v>
      </c>
      <c r="G3223">
        <v>0</v>
      </c>
      <c r="H3223" s="1">
        <v>2833.8710000000001</v>
      </c>
      <c r="I3223" s="1" t="s">
        <v>13</v>
      </c>
      <c r="J3223" s="1" t="s">
        <v>13</v>
      </c>
      <c r="K3223">
        <v>0</v>
      </c>
      <c r="L3223" s="1" t="s">
        <v>13</v>
      </c>
      <c r="M3223" s="3">
        <v>0</v>
      </c>
    </row>
    <row r="3224" spans="1:13" x14ac:dyDescent="0.25">
      <c r="A3224">
        <v>3225</v>
      </c>
      <c r="B3224">
        <v>265</v>
      </c>
      <c r="C3224">
        <v>353</v>
      </c>
      <c r="D3224">
        <v>13</v>
      </c>
      <c r="E3224">
        <v>86</v>
      </c>
      <c r="F3224">
        <v>0</v>
      </c>
      <c r="G3224">
        <v>0</v>
      </c>
      <c r="H3224" s="1">
        <v>11388.5252</v>
      </c>
      <c r="I3224" s="1" t="s">
        <v>13</v>
      </c>
      <c r="J3224" s="1" t="s">
        <v>13</v>
      </c>
      <c r="K3224">
        <v>0</v>
      </c>
      <c r="L3224" s="1" t="s">
        <v>13</v>
      </c>
      <c r="M3224" s="3">
        <v>0</v>
      </c>
    </row>
    <row r="3225" spans="1:13" x14ac:dyDescent="0.25">
      <c r="A3225">
        <v>3226</v>
      </c>
      <c r="B3225">
        <v>403</v>
      </c>
      <c r="C3225">
        <v>350</v>
      </c>
      <c r="D3225">
        <v>14</v>
      </c>
      <c r="E3225">
        <v>250</v>
      </c>
      <c r="F3225">
        <v>0</v>
      </c>
      <c r="G3225">
        <v>0</v>
      </c>
      <c r="H3225" s="1">
        <v>2191.3953999999999</v>
      </c>
      <c r="I3225" s="1" t="s">
        <v>13</v>
      </c>
      <c r="J3225" s="1" t="s">
        <v>13</v>
      </c>
      <c r="K3225">
        <v>0</v>
      </c>
      <c r="L3225" s="1" t="s">
        <v>13</v>
      </c>
      <c r="M3225" s="3">
        <v>0</v>
      </c>
    </row>
    <row r="3226" spans="1:13" x14ac:dyDescent="0.25">
      <c r="A3226">
        <v>3227</v>
      </c>
      <c r="B3226">
        <v>258</v>
      </c>
      <c r="C3226">
        <v>358</v>
      </c>
      <c r="D3226">
        <v>16</v>
      </c>
      <c r="E3226">
        <v>98</v>
      </c>
      <c r="F3226">
        <v>0</v>
      </c>
      <c r="G3226">
        <v>0</v>
      </c>
      <c r="H3226" s="1">
        <v>4866.2819</v>
      </c>
      <c r="I3226" s="1" t="s">
        <v>13</v>
      </c>
      <c r="J3226" s="1" t="s">
        <v>13</v>
      </c>
      <c r="K3226">
        <v>0</v>
      </c>
      <c r="L3226" s="1" t="s">
        <v>13</v>
      </c>
      <c r="M3226" s="3">
        <v>0</v>
      </c>
    </row>
    <row r="3227" spans="1:13" x14ac:dyDescent="0.25">
      <c r="A3227">
        <v>3228</v>
      </c>
      <c r="B3227">
        <v>394</v>
      </c>
      <c r="C3227">
        <v>344</v>
      </c>
      <c r="D3227">
        <v>14</v>
      </c>
      <c r="E3227">
        <v>271</v>
      </c>
      <c r="F3227">
        <v>0</v>
      </c>
      <c r="G3227">
        <v>0</v>
      </c>
      <c r="H3227" s="1">
        <v>5977.2501000000002</v>
      </c>
      <c r="I3227" s="1" t="s">
        <v>13</v>
      </c>
      <c r="J3227" s="1" t="s">
        <v>13</v>
      </c>
      <c r="K3227">
        <v>0</v>
      </c>
      <c r="L3227" s="1" t="s">
        <v>13</v>
      </c>
      <c r="M3227" s="3">
        <v>0</v>
      </c>
    </row>
    <row r="3228" spans="1:13" x14ac:dyDescent="0.25">
      <c r="A3228">
        <v>3229</v>
      </c>
      <c r="B3228">
        <v>260</v>
      </c>
      <c r="C3228">
        <v>362</v>
      </c>
      <c r="D3228">
        <v>15</v>
      </c>
      <c r="E3228">
        <v>123</v>
      </c>
      <c r="F3228">
        <v>0</v>
      </c>
      <c r="G3228">
        <v>0</v>
      </c>
      <c r="H3228" s="1">
        <v>39615.818700000003</v>
      </c>
      <c r="I3228" s="1" t="s">
        <v>13</v>
      </c>
      <c r="J3228" s="1" t="s">
        <v>13</v>
      </c>
      <c r="K3228">
        <v>0</v>
      </c>
      <c r="L3228" s="1" t="s">
        <v>13</v>
      </c>
      <c r="M3228" s="3">
        <v>0</v>
      </c>
    </row>
    <row r="3229" spans="1:13" x14ac:dyDescent="0.25">
      <c r="A3229">
        <v>3230</v>
      </c>
      <c r="B3229">
        <v>294</v>
      </c>
      <c r="C3229">
        <v>348</v>
      </c>
      <c r="D3229">
        <v>13</v>
      </c>
      <c r="E3229">
        <v>137</v>
      </c>
      <c r="F3229">
        <v>0</v>
      </c>
      <c r="G3229">
        <v>0</v>
      </c>
      <c r="H3229" s="1">
        <v>1762.0342000000001</v>
      </c>
      <c r="I3229" s="1" t="s">
        <v>13</v>
      </c>
      <c r="J3229" s="1" t="s">
        <v>13</v>
      </c>
      <c r="K3229">
        <v>0</v>
      </c>
      <c r="L3229" s="1" t="s">
        <v>13</v>
      </c>
      <c r="M3229" s="3">
        <v>0</v>
      </c>
    </row>
    <row r="3230" spans="1:13" x14ac:dyDescent="0.25">
      <c r="A3230">
        <v>3231</v>
      </c>
      <c r="B3230">
        <v>466</v>
      </c>
      <c r="C3230">
        <v>352</v>
      </c>
      <c r="D3230">
        <v>12</v>
      </c>
      <c r="E3230">
        <v>362</v>
      </c>
      <c r="F3230">
        <v>0</v>
      </c>
      <c r="G3230">
        <v>0</v>
      </c>
      <c r="H3230" s="1">
        <v>2846.0778</v>
      </c>
      <c r="I3230" s="1" t="s">
        <v>13</v>
      </c>
      <c r="J3230" s="1" t="s">
        <v>13</v>
      </c>
      <c r="K3230">
        <v>0</v>
      </c>
      <c r="L3230" s="1" t="s">
        <v>13</v>
      </c>
      <c r="M3230" s="3">
        <v>0</v>
      </c>
    </row>
    <row r="3231" spans="1:13" x14ac:dyDescent="0.25">
      <c r="A3231">
        <v>3232</v>
      </c>
      <c r="B3231">
        <v>308</v>
      </c>
      <c r="C3231">
        <v>346</v>
      </c>
      <c r="D3231">
        <v>13</v>
      </c>
      <c r="E3231">
        <v>121</v>
      </c>
      <c r="F3231">
        <v>0</v>
      </c>
      <c r="G3231">
        <v>0</v>
      </c>
      <c r="H3231" s="1">
        <v>8427.4930000000004</v>
      </c>
      <c r="I3231" s="1" t="s">
        <v>13</v>
      </c>
      <c r="J3231" s="1" t="s">
        <v>13</v>
      </c>
      <c r="K3231">
        <v>0</v>
      </c>
      <c r="L3231" s="1" t="s">
        <v>13</v>
      </c>
      <c r="M3231" s="3">
        <v>0</v>
      </c>
    </row>
    <row r="3232" spans="1:13" x14ac:dyDescent="0.25">
      <c r="A3232">
        <v>3233</v>
      </c>
      <c r="B3232">
        <v>526</v>
      </c>
      <c r="C3232">
        <v>349</v>
      </c>
      <c r="D3232">
        <v>16</v>
      </c>
      <c r="E3232">
        <v>361</v>
      </c>
      <c r="F3232">
        <v>0</v>
      </c>
      <c r="G3232">
        <v>0</v>
      </c>
      <c r="H3232" s="1">
        <v>1454.0281</v>
      </c>
      <c r="I3232" s="1" t="s">
        <v>13</v>
      </c>
      <c r="J3232" s="1" t="s">
        <v>13</v>
      </c>
      <c r="K3232">
        <v>0</v>
      </c>
      <c r="L3232" s="1" t="s">
        <v>13</v>
      </c>
      <c r="M3232" s="3">
        <v>0</v>
      </c>
    </row>
    <row r="3233" spans="1:13" x14ac:dyDescent="0.25">
      <c r="A3233">
        <v>3234</v>
      </c>
      <c r="B3233">
        <v>275</v>
      </c>
      <c r="C3233">
        <v>355</v>
      </c>
      <c r="D3233">
        <v>13</v>
      </c>
      <c r="E3233">
        <v>124</v>
      </c>
      <c r="F3233">
        <v>0</v>
      </c>
      <c r="G3233">
        <v>0</v>
      </c>
      <c r="H3233" s="1">
        <v>43561.975200000001</v>
      </c>
      <c r="I3233" s="1" t="s">
        <v>13</v>
      </c>
      <c r="J3233" s="1" t="s">
        <v>13</v>
      </c>
      <c r="K3233">
        <v>0</v>
      </c>
      <c r="L3233" s="1" t="s">
        <v>13</v>
      </c>
      <c r="M3233" s="3">
        <v>0</v>
      </c>
    </row>
    <row r="3234" spans="1:13" x14ac:dyDescent="0.25">
      <c r="A3234">
        <v>3235</v>
      </c>
      <c r="B3234">
        <v>505</v>
      </c>
      <c r="C3234">
        <v>358</v>
      </c>
      <c r="D3234">
        <v>16</v>
      </c>
      <c r="E3234">
        <v>349</v>
      </c>
      <c r="F3234">
        <v>0</v>
      </c>
      <c r="G3234">
        <v>0</v>
      </c>
      <c r="H3234" s="1">
        <v>799.16830000000004</v>
      </c>
      <c r="I3234" s="1" t="s">
        <v>13</v>
      </c>
      <c r="J3234" s="1" t="s">
        <v>13</v>
      </c>
      <c r="K3234">
        <v>0</v>
      </c>
      <c r="L3234" s="1" t="s">
        <v>13</v>
      </c>
      <c r="M3234" s="3">
        <v>0</v>
      </c>
    </row>
    <row r="3235" spans="1:13" x14ac:dyDescent="0.25">
      <c r="A3235">
        <v>3236</v>
      </c>
      <c r="B3235">
        <v>271</v>
      </c>
      <c r="C3235">
        <v>349</v>
      </c>
      <c r="D3235">
        <v>12</v>
      </c>
      <c r="E3235">
        <v>108</v>
      </c>
      <c r="F3235">
        <v>0</v>
      </c>
      <c r="G3235">
        <v>0</v>
      </c>
      <c r="H3235" s="1">
        <v>22041.612400000002</v>
      </c>
      <c r="I3235" s="1" t="s">
        <v>13</v>
      </c>
      <c r="J3235" s="1" t="s">
        <v>13</v>
      </c>
      <c r="K3235">
        <v>0</v>
      </c>
      <c r="L3235" s="1" t="s">
        <v>13</v>
      </c>
      <c r="M3235" s="3">
        <v>0</v>
      </c>
    </row>
    <row r="3236" spans="1:13" x14ac:dyDescent="0.25">
      <c r="A3236">
        <v>3237</v>
      </c>
      <c r="B3236">
        <v>479</v>
      </c>
      <c r="C3236">
        <v>351</v>
      </c>
      <c r="D3236">
        <v>17</v>
      </c>
      <c r="E3236">
        <v>319</v>
      </c>
      <c r="F3236">
        <v>0</v>
      </c>
      <c r="G3236">
        <v>0</v>
      </c>
      <c r="H3236" s="1">
        <v>1285.4773</v>
      </c>
      <c r="I3236" s="1" t="s">
        <v>13</v>
      </c>
      <c r="J3236" s="1" t="s">
        <v>13</v>
      </c>
      <c r="K3236">
        <v>0</v>
      </c>
      <c r="L3236" s="1" t="s">
        <v>13</v>
      </c>
      <c r="M3236" s="3">
        <v>0</v>
      </c>
    </row>
    <row r="3237" spans="1:13" x14ac:dyDescent="0.25">
      <c r="A3237">
        <v>3238</v>
      </c>
      <c r="B3237">
        <v>269</v>
      </c>
      <c r="C3237">
        <v>359</v>
      </c>
      <c r="D3237">
        <v>14</v>
      </c>
      <c r="E3237">
        <v>93</v>
      </c>
      <c r="F3237">
        <v>0</v>
      </c>
      <c r="G3237">
        <v>0</v>
      </c>
      <c r="H3237" s="1">
        <v>9439.9295000000002</v>
      </c>
      <c r="I3237" s="1" t="s">
        <v>13</v>
      </c>
      <c r="J3237" s="1" t="s">
        <v>13</v>
      </c>
      <c r="K3237">
        <v>0</v>
      </c>
      <c r="L3237" s="1" t="s">
        <v>13</v>
      </c>
      <c r="M3237" s="3">
        <v>0</v>
      </c>
    </row>
    <row r="3238" spans="1:13" x14ac:dyDescent="0.25">
      <c r="A3238">
        <v>3239</v>
      </c>
      <c r="B3238">
        <v>490</v>
      </c>
      <c r="C3238">
        <v>351</v>
      </c>
      <c r="D3238">
        <v>16</v>
      </c>
      <c r="E3238">
        <v>378</v>
      </c>
      <c r="F3238">
        <v>0</v>
      </c>
      <c r="G3238">
        <v>0</v>
      </c>
      <c r="H3238" s="1">
        <v>1048.0297</v>
      </c>
      <c r="I3238" s="1" t="s">
        <v>13</v>
      </c>
      <c r="J3238" s="1" t="s">
        <v>13</v>
      </c>
      <c r="K3238">
        <v>0</v>
      </c>
      <c r="L3238" s="1" t="s">
        <v>13</v>
      </c>
      <c r="M3238" s="3">
        <v>0</v>
      </c>
    </row>
    <row r="3239" spans="1:13" x14ac:dyDescent="0.25">
      <c r="A3239">
        <v>3240</v>
      </c>
      <c r="B3239">
        <v>278</v>
      </c>
      <c r="C3239">
        <v>416</v>
      </c>
      <c r="D3239">
        <v>31</v>
      </c>
      <c r="E3239">
        <v>183</v>
      </c>
      <c r="F3239">
        <v>0</v>
      </c>
      <c r="G3239">
        <v>0</v>
      </c>
      <c r="H3239" s="1">
        <v>9109.4228000000003</v>
      </c>
      <c r="I3239" s="1" t="s">
        <v>13</v>
      </c>
      <c r="J3239" s="1" t="s">
        <v>13</v>
      </c>
      <c r="K3239">
        <v>0</v>
      </c>
      <c r="L3239" s="1" t="s">
        <v>13</v>
      </c>
      <c r="M3239" s="3">
        <v>0</v>
      </c>
    </row>
    <row r="3240" spans="1:13" x14ac:dyDescent="0.25">
      <c r="A3240">
        <v>3241</v>
      </c>
      <c r="B3240">
        <v>464</v>
      </c>
      <c r="C3240">
        <v>317</v>
      </c>
      <c r="D3240">
        <v>30</v>
      </c>
      <c r="E3240">
        <v>339</v>
      </c>
      <c r="F3240">
        <v>0</v>
      </c>
      <c r="G3240">
        <v>0</v>
      </c>
      <c r="H3240" s="1">
        <v>2517.1871000000001</v>
      </c>
      <c r="I3240" s="1" t="s">
        <v>13</v>
      </c>
      <c r="J3240" s="1" t="s">
        <v>13</v>
      </c>
      <c r="K3240">
        <v>0</v>
      </c>
      <c r="L3240" s="1" t="s">
        <v>13</v>
      </c>
      <c r="M3240" s="3">
        <v>0</v>
      </c>
    </row>
    <row r="3241" spans="1:13" x14ac:dyDescent="0.25">
      <c r="A3241">
        <v>3242</v>
      </c>
      <c r="B3241">
        <v>270</v>
      </c>
      <c r="C3241">
        <v>337</v>
      </c>
      <c r="D3241">
        <v>24</v>
      </c>
      <c r="E3241">
        <v>150</v>
      </c>
      <c r="F3241">
        <v>0</v>
      </c>
      <c r="G3241">
        <v>0</v>
      </c>
      <c r="H3241" s="1">
        <v>1584.1267</v>
      </c>
      <c r="I3241" s="1" t="s">
        <v>13</v>
      </c>
      <c r="J3241" s="1" t="s">
        <v>13</v>
      </c>
      <c r="K3241">
        <v>0</v>
      </c>
      <c r="L3241" s="1" t="s">
        <v>13</v>
      </c>
      <c r="M3241" s="3">
        <v>0</v>
      </c>
    </row>
    <row r="3242" spans="1:13" x14ac:dyDescent="0.25">
      <c r="A3242">
        <v>3243</v>
      </c>
      <c r="B3242">
        <v>522</v>
      </c>
      <c r="C3242">
        <v>347</v>
      </c>
      <c r="D3242">
        <v>22</v>
      </c>
      <c r="E3242">
        <v>349</v>
      </c>
      <c r="F3242">
        <v>0</v>
      </c>
      <c r="G3242">
        <v>0</v>
      </c>
      <c r="H3242" s="1">
        <v>1617.704</v>
      </c>
      <c r="I3242" s="1" t="s">
        <v>13</v>
      </c>
      <c r="J3242" s="1" t="s">
        <v>13</v>
      </c>
      <c r="K3242">
        <v>0</v>
      </c>
      <c r="L3242" s="1" t="s">
        <v>13</v>
      </c>
      <c r="M3242" s="3">
        <v>0</v>
      </c>
    </row>
    <row r="3243" spans="1:13" x14ac:dyDescent="0.25">
      <c r="A3243">
        <v>3244</v>
      </c>
      <c r="B3243">
        <v>288</v>
      </c>
      <c r="C3243">
        <v>377</v>
      </c>
      <c r="D3243">
        <v>13</v>
      </c>
      <c r="E3243">
        <v>160</v>
      </c>
      <c r="F3243">
        <v>0</v>
      </c>
      <c r="G3243">
        <v>0</v>
      </c>
      <c r="H3243" s="1">
        <v>65755.774099999995</v>
      </c>
      <c r="I3243" s="1" t="s">
        <v>13</v>
      </c>
      <c r="J3243" s="1" t="s">
        <v>13</v>
      </c>
      <c r="K3243">
        <v>0</v>
      </c>
      <c r="L3243" s="1" t="s">
        <v>13</v>
      </c>
      <c r="M3243" s="3">
        <v>0</v>
      </c>
    </row>
    <row r="3244" spans="1:13" x14ac:dyDescent="0.25">
      <c r="A3244">
        <v>3245</v>
      </c>
      <c r="B3244">
        <v>396</v>
      </c>
      <c r="C3244">
        <v>415</v>
      </c>
      <c r="D3244">
        <v>16</v>
      </c>
      <c r="E3244">
        <v>314</v>
      </c>
      <c r="F3244">
        <v>0</v>
      </c>
      <c r="G3244">
        <v>0</v>
      </c>
      <c r="H3244" s="1">
        <v>2499.7487999999998</v>
      </c>
      <c r="I3244" s="1" t="s">
        <v>13</v>
      </c>
      <c r="J3244" s="1" t="s">
        <v>13</v>
      </c>
      <c r="K3244">
        <v>0</v>
      </c>
      <c r="L3244" s="1" t="s">
        <v>13</v>
      </c>
      <c r="M3244" s="3">
        <v>0</v>
      </c>
    </row>
    <row r="3245" spans="1:13" x14ac:dyDescent="0.25">
      <c r="A3245">
        <v>3246</v>
      </c>
      <c r="B3245">
        <v>259</v>
      </c>
      <c r="C3245">
        <v>471</v>
      </c>
      <c r="D3245">
        <v>14</v>
      </c>
      <c r="E3245">
        <v>59</v>
      </c>
      <c r="F3245">
        <v>0</v>
      </c>
      <c r="G3245">
        <v>0</v>
      </c>
      <c r="H3245" s="1">
        <v>11421.2171</v>
      </c>
      <c r="I3245" s="1" t="s">
        <v>13</v>
      </c>
      <c r="J3245" s="1" t="s">
        <v>13</v>
      </c>
      <c r="K3245">
        <v>0</v>
      </c>
      <c r="L3245" s="1" t="s">
        <v>13</v>
      </c>
      <c r="M3245" s="3">
        <v>0</v>
      </c>
    </row>
    <row r="3246" spans="1:13" x14ac:dyDescent="0.25">
      <c r="A3246">
        <v>3247</v>
      </c>
      <c r="B3246">
        <v>470</v>
      </c>
      <c r="C3246">
        <v>524</v>
      </c>
      <c r="D3246">
        <v>10</v>
      </c>
      <c r="E3246">
        <v>355</v>
      </c>
      <c r="F3246">
        <v>523</v>
      </c>
      <c r="G3246">
        <v>0</v>
      </c>
      <c r="H3246" s="1">
        <v>3780.2429999999999</v>
      </c>
      <c r="I3246" s="1">
        <v>6611.1689999999999</v>
      </c>
      <c r="J3246" s="1" t="s">
        <v>13</v>
      </c>
      <c r="K3246">
        <v>0</v>
      </c>
      <c r="L3246" s="1" t="s">
        <v>13</v>
      </c>
      <c r="M3246" s="3">
        <v>0</v>
      </c>
    </row>
    <row r="3247" spans="1:13" x14ac:dyDescent="0.25">
      <c r="A3247">
        <v>3248</v>
      </c>
      <c r="B3247">
        <v>239</v>
      </c>
      <c r="C3247">
        <v>747</v>
      </c>
      <c r="D3247">
        <v>6</v>
      </c>
      <c r="E3247">
        <v>143</v>
      </c>
      <c r="F3247">
        <v>747</v>
      </c>
      <c r="G3247">
        <v>0</v>
      </c>
      <c r="H3247" s="1">
        <v>2958.6729999999998</v>
      </c>
      <c r="I3247" s="1">
        <v>7308.5069000000003</v>
      </c>
      <c r="J3247" s="1" t="s">
        <v>13</v>
      </c>
      <c r="K3247">
        <v>0</v>
      </c>
      <c r="L3247" s="1" t="s">
        <v>13</v>
      </c>
      <c r="M3247" s="3">
        <v>0</v>
      </c>
    </row>
    <row r="3248" spans="1:13" x14ac:dyDescent="0.25">
      <c r="A3248">
        <v>3249</v>
      </c>
      <c r="B3248">
        <v>475</v>
      </c>
      <c r="C3248">
        <v>578</v>
      </c>
      <c r="D3248">
        <v>7</v>
      </c>
      <c r="E3248">
        <v>341</v>
      </c>
      <c r="F3248">
        <v>572</v>
      </c>
      <c r="G3248">
        <v>0</v>
      </c>
      <c r="H3248" s="1">
        <v>24223.967400000001</v>
      </c>
      <c r="I3248" s="1">
        <v>7234.2623999999996</v>
      </c>
      <c r="J3248" s="1" t="s">
        <v>13</v>
      </c>
      <c r="K3248">
        <v>0</v>
      </c>
      <c r="L3248" s="1" t="s">
        <v>13</v>
      </c>
      <c r="M3248" s="3">
        <v>0</v>
      </c>
    </row>
    <row r="3249" spans="1:13" x14ac:dyDescent="0.25">
      <c r="A3249">
        <v>3250</v>
      </c>
      <c r="B3249">
        <v>332</v>
      </c>
      <c r="C3249">
        <v>596</v>
      </c>
      <c r="D3249">
        <v>10</v>
      </c>
      <c r="E3249">
        <v>132</v>
      </c>
      <c r="F3249">
        <v>593</v>
      </c>
      <c r="G3249">
        <v>0</v>
      </c>
      <c r="H3249" s="1">
        <v>2091.7541000000001</v>
      </c>
      <c r="I3249" s="1">
        <v>5810.4852000000001</v>
      </c>
      <c r="J3249" s="1" t="s">
        <v>13</v>
      </c>
      <c r="K3249">
        <v>0</v>
      </c>
      <c r="L3249" s="1" t="s">
        <v>13</v>
      </c>
      <c r="M3249" s="3">
        <v>0</v>
      </c>
    </row>
    <row r="3250" spans="1:13" x14ac:dyDescent="0.25">
      <c r="A3250">
        <v>3251</v>
      </c>
      <c r="B3250">
        <v>495</v>
      </c>
      <c r="C3250">
        <v>687</v>
      </c>
      <c r="D3250">
        <v>10</v>
      </c>
      <c r="E3250">
        <v>377</v>
      </c>
      <c r="F3250">
        <v>683</v>
      </c>
      <c r="G3250">
        <v>0</v>
      </c>
      <c r="H3250" s="1">
        <v>1774.8615</v>
      </c>
      <c r="I3250" s="1">
        <v>5423.7437</v>
      </c>
      <c r="J3250" s="1" t="s">
        <v>13</v>
      </c>
      <c r="K3250">
        <v>0</v>
      </c>
      <c r="L3250" s="1" t="s">
        <v>13</v>
      </c>
      <c r="M3250" s="3">
        <v>0</v>
      </c>
    </row>
    <row r="3251" spans="1:13" x14ac:dyDescent="0.25">
      <c r="A3251">
        <v>3252</v>
      </c>
      <c r="B3251">
        <v>294</v>
      </c>
      <c r="C3251">
        <v>873</v>
      </c>
      <c r="D3251">
        <v>8</v>
      </c>
      <c r="E3251">
        <v>213</v>
      </c>
      <c r="F3251">
        <v>871</v>
      </c>
      <c r="G3251">
        <v>0</v>
      </c>
      <c r="H3251" s="1">
        <v>9706.8387999999995</v>
      </c>
      <c r="I3251" s="1">
        <v>5261.3148000000001</v>
      </c>
      <c r="J3251" s="1" t="s">
        <v>13</v>
      </c>
      <c r="K3251">
        <v>0</v>
      </c>
      <c r="L3251" s="1" t="s">
        <v>13</v>
      </c>
      <c r="M3251" s="3">
        <v>0</v>
      </c>
    </row>
    <row r="3252" spans="1:13" x14ac:dyDescent="0.25">
      <c r="A3252">
        <v>3253</v>
      </c>
      <c r="B3252">
        <v>498</v>
      </c>
      <c r="C3252">
        <v>1080</v>
      </c>
      <c r="D3252">
        <v>15</v>
      </c>
      <c r="E3252">
        <v>345</v>
      </c>
      <c r="F3252">
        <v>1077</v>
      </c>
      <c r="G3252">
        <v>0</v>
      </c>
      <c r="H3252" s="1">
        <v>1403.2194</v>
      </c>
      <c r="I3252" s="1">
        <v>4721.0195999999996</v>
      </c>
      <c r="J3252" s="1" t="s">
        <v>13</v>
      </c>
      <c r="K3252">
        <v>0</v>
      </c>
      <c r="L3252" s="1" t="s">
        <v>13</v>
      </c>
      <c r="M3252" s="3">
        <v>0</v>
      </c>
    </row>
    <row r="3253" spans="1:13" x14ac:dyDescent="0.25">
      <c r="A3253">
        <v>3254</v>
      </c>
      <c r="B3253">
        <v>507</v>
      </c>
      <c r="C3253">
        <v>1237</v>
      </c>
      <c r="D3253">
        <v>1</v>
      </c>
      <c r="E3253">
        <v>354</v>
      </c>
      <c r="F3253">
        <v>1234</v>
      </c>
      <c r="G3253">
        <v>0</v>
      </c>
      <c r="H3253" s="1">
        <v>2672.2057</v>
      </c>
      <c r="I3253" s="1">
        <v>4935.8312999999998</v>
      </c>
      <c r="J3253" s="1" t="s">
        <v>13</v>
      </c>
      <c r="K3253">
        <v>0</v>
      </c>
      <c r="L3253" s="1" t="s">
        <v>13</v>
      </c>
      <c r="M3253" s="3">
        <v>0</v>
      </c>
    </row>
    <row r="3254" spans="1:13" x14ac:dyDescent="0.25">
      <c r="A3254">
        <v>3255</v>
      </c>
      <c r="B3254">
        <v>253</v>
      </c>
      <c r="C3254">
        <v>1438</v>
      </c>
      <c r="D3254">
        <v>3</v>
      </c>
      <c r="E3254">
        <v>81</v>
      </c>
      <c r="F3254">
        <v>1433</v>
      </c>
      <c r="G3254">
        <v>0</v>
      </c>
      <c r="H3254" s="1">
        <v>237.52889999999999</v>
      </c>
      <c r="I3254" s="1">
        <v>4802.7611999999999</v>
      </c>
      <c r="J3254" s="1" t="s">
        <v>13</v>
      </c>
      <c r="K3254">
        <v>0</v>
      </c>
      <c r="L3254" s="1" t="s">
        <v>13</v>
      </c>
      <c r="M3254" s="3">
        <v>0</v>
      </c>
    </row>
    <row r="3255" spans="1:13" x14ac:dyDescent="0.25">
      <c r="A3255">
        <v>3256</v>
      </c>
      <c r="B3255">
        <v>461</v>
      </c>
      <c r="C3255">
        <v>1537</v>
      </c>
      <c r="D3255">
        <v>9</v>
      </c>
      <c r="E3255">
        <v>195</v>
      </c>
      <c r="F3255">
        <v>1533</v>
      </c>
      <c r="G3255">
        <v>0</v>
      </c>
      <c r="H3255" s="1">
        <v>26292.3495</v>
      </c>
      <c r="I3255" s="1">
        <v>4272.09</v>
      </c>
      <c r="J3255" s="1" t="s">
        <v>13</v>
      </c>
      <c r="K3255">
        <v>0</v>
      </c>
      <c r="L3255" s="1" t="s">
        <v>13</v>
      </c>
      <c r="M3255" s="3">
        <v>0</v>
      </c>
    </row>
    <row r="3256" spans="1:13" x14ac:dyDescent="0.25">
      <c r="A3256">
        <v>3257</v>
      </c>
      <c r="B3256">
        <v>244</v>
      </c>
      <c r="C3256">
        <v>1765</v>
      </c>
      <c r="D3256">
        <v>9</v>
      </c>
      <c r="E3256">
        <v>156</v>
      </c>
      <c r="F3256">
        <v>1764</v>
      </c>
      <c r="G3256">
        <v>0</v>
      </c>
      <c r="H3256" s="1">
        <v>533.57590000000005</v>
      </c>
      <c r="I3256" s="1">
        <v>4080.8859000000002</v>
      </c>
      <c r="J3256" s="1" t="s">
        <v>13</v>
      </c>
      <c r="K3256">
        <v>0</v>
      </c>
      <c r="L3256" s="1" t="s">
        <v>13</v>
      </c>
      <c r="M3256" s="3">
        <v>0</v>
      </c>
    </row>
    <row r="3257" spans="1:13" x14ac:dyDescent="0.25">
      <c r="A3257">
        <v>3258</v>
      </c>
      <c r="B3257">
        <v>386</v>
      </c>
      <c r="C3257">
        <v>1982</v>
      </c>
      <c r="D3257">
        <v>3</v>
      </c>
      <c r="E3257">
        <v>166</v>
      </c>
      <c r="F3257">
        <v>1980</v>
      </c>
      <c r="G3257">
        <v>0</v>
      </c>
      <c r="H3257" s="1">
        <v>13352.3649</v>
      </c>
      <c r="I3257" s="1">
        <v>2927.0938000000001</v>
      </c>
      <c r="J3257" s="1" t="s">
        <v>13</v>
      </c>
      <c r="K3257">
        <v>0</v>
      </c>
      <c r="L3257" s="1" t="s">
        <v>13</v>
      </c>
      <c r="M3257" s="3">
        <v>0</v>
      </c>
    </row>
    <row r="3258" spans="1:13" x14ac:dyDescent="0.25">
      <c r="A3258">
        <v>3259</v>
      </c>
      <c r="B3258">
        <v>700</v>
      </c>
      <c r="C3258">
        <v>2061</v>
      </c>
      <c r="D3258">
        <v>4</v>
      </c>
      <c r="E3258">
        <v>560</v>
      </c>
      <c r="F3258">
        <v>2056</v>
      </c>
      <c r="G3258">
        <v>0</v>
      </c>
      <c r="H3258" s="1">
        <v>895.21259999999995</v>
      </c>
      <c r="I3258" s="1">
        <v>2301.8339999999998</v>
      </c>
      <c r="J3258" s="1" t="s">
        <v>13</v>
      </c>
      <c r="K3258">
        <v>0</v>
      </c>
      <c r="L3258" s="1" t="s">
        <v>13</v>
      </c>
      <c r="M3258" s="3">
        <v>0</v>
      </c>
    </row>
    <row r="3259" spans="1:13" x14ac:dyDescent="0.25">
      <c r="A3259">
        <v>3260</v>
      </c>
      <c r="B3259">
        <v>592</v>
      </c>
      <c r="C3259">
        <v>2107</v>
      </c>
      <c r="D3259">
        <v>7</v>
      </c>
      <c r="E3259">
        <v>474</v>
      </c>
      <c r="F3259">
        <v>2105</v>
      </c>
      <c r="G3259">
        <v>0</v>
      </c>
      <c r="H3259" s="1">
        <v>6776.3013000000001</v>
      </c>
      <c r="I3259" s="1">
        <v>1931.9036000000001</v>
      </c>
      <c r="J3259" s="1" t="s">
        <v>13</v>
      </c>
      <c r="K3259">
        <v>0</v>
      </c>
      <c r="L3259" s="1" t="s">
        <v>13</v>
      </c>
      <c r="M3259" s="3">
        <v>0</v>
      </c>
    </row>
    <row r="3260" spans="1:13" x14ac:dyDescent="0.25">
      <c r="A3260">
        <v>3261</v>
      </c>
      <c r="B3260">
        <v>818</v>
      </c>
      <c r="C3260">
        <v>1992</v>
      </c>
      <c r="D3260">
        <v>7</v>
      </c>
      <c r="E3260">
        <v>734</v>
      </c>
      <c r="F3260">
        <v>1991</v>
      </c>
      <c r="G3260">
        <v>0</v>
      </c>
      <c r="H3260" s="1">
        <v>1368.4347</v>
      </c>
      <c r="I3260" s="1">
        <v>1410.7637999999999</v>
      </c>
      <c r="J3260" s="1" t="s">
        <v>13</v>
      </c>
      <c r="K3260">
        <v>0</v>
      </c>
      <c r="L3260" s="1" t="s">
        <v>13</v>
      </c>
      <c r="M3260" s="3">
        <v>0</v>
      </c>
    </row>
    <row r="3261" spans="1:13" x14ac:dyDescent="0.25">
      <c r="A3261">
        <v>3262</v>
      </c>
      <c r="B3261">
        <v>626</v>
      </c>
      <c r="C3261">
        <v>1751</v>
      </c>
      <c r="D3261">
        <v>4</v>
      </c>
      <c r="E3261">
        <v>508</v>
      </c>
      <c r="F3261">
        <v>1750</v>
      </c>
      <c r="G3261">
        <v>0</v>
      </c>
      <c r="H3261" s="1">
        <v>786.69970000000001</v>
      </c>
      <c r="I3261" s="1">
        <v>1111.0897</v>
      </c>
      <c r="J3261" s="1" t="s">
        <v>13</v>
      </c>
      <c r="K3261">
        <v>0</v>
      </c>
      <c r="L3261" s="1" t="s">
        <v>13</v>
      </c>
      <c r="M3261" s="3">
        <v>0</v>
      </c>
    </row>
    <row r="3262" spans="1:13" x14ac:dyDescent="0.25">
      <c r="A3262">
        <v>3263</v>
      </c>
      <c r="B3262">
        <v>732</v>
      </c>
      <c r="C3262">
        <v>1434</v>
      </c>
      <c r="D3262">
        <v>11</v>
      </c>
      <c r="E3262">
        <v>645</v>
      </c>
      <c r="F3262">
        <v>1434</v>
      </c>
      <c r="G3262">
        <v>0</v>
      </c>
      <c r="H3262" s="1">
        <v>1140.0217</v>
      </c>
      <c r="I3262" s="1">
        <v>1040.0385000000001</v>
      </c>
      <c r="J3262" s="1" t="s">
        <v>13</v>
      </c>
      <c r="K3262">
        <v>0</v>
      </c>
      <c r="L3262" s="1" t="s">
        <v>13</v>
      </c>
      <c r="M3262" s="3">
        <v>0</v>
      </c>
    </row>
    <row r="3263" spans="1:13" x14ac:dyDescent="0.25">
      <c r="A3263">
        <v>3264</v>
      </c>
      <c r="B3263">
        <v>573</v>
      </c>
      <c r="C3263">
        <v>1116</v>
      </c>
      <c r="D3263">
        <v>12</v>
      </c>
      <c r="E3263">
        <v>462</v>
      </c>
      <c r="F3263">
        <v>1114</v>
      </c>
      <c r="G3263">
        <v>0</v>
      </c>
      <c r="H3263" s="1">
        <v>706.81470000000002</v>
      </c>
      <c r="I3263" s="1">
        <v>861.11879999999996</v>
      </c>
      <c r="J3263" s="1" t="s">
        <v>13</v>
      </c>
      <c r="K3263">
        <v>0</v>
      </c>
      <c r="L3263" s="1" t="s">
        <v>13</v>
      </c>
      <c r="M3263" s="3">
        <v>0</v>
      </c>
    </row>
    <row r="3264" spans="1:13" x14ac:dyDescent="0.25">
      <c r="A3264">
        <v>3265</v>
      </c>
      <c r="B3264">
        <v>391</v>
      </c>
      <c r="C3264">
        <v>829</v>
      </c>
      <c r="D3264">
        <v>15</v>
      </c>
      <c r="E3264">
        <v>212</v>
      </c>
      <c r="F3264">
        <v>827</v>
      </c>
      <c r="G3264">
        <v>0</v>
      </c>
      <c r="H3264" s="1">
        <v>13546.756100000001</v>
      </c>
      <c r="I3264" s="1">
        <v>1433.2027</v>
      </c>
      <c r="J3264" s="1" t="s">
        <v>13</v>
      </c>
      <c r="K3264">
        <v>0</v>
      </c>
      <c r="L3264" s="1" t="s">
        <v>13</v>
      </c>
      <c r="M3264" s="3">
        <v>0</v>
      </c>
    </row>
    <row r="3265" spans="1:13" x14ac:dyDescent="0.25">
      <c r="A3265">
        <v>3266</v>
      </c>
      <c r="B3265">
        <v>669</v>
      </c>
      <c r="C3265">
        <v>498</v>
      </c>
      <c r="D3265">
        <v>11</v>
      </c>
      <c r="E3265">
        <v>534</v>
      </c>
      <c r="F3265">
        <v>497</v>
      </c>
      <c r="G3265">
        <v>0</v>
      </c>
      <c r="H3265" s="1">
        <v>3459.2651000000001</v>
      </c>
      <c r="I3265" s="1">
        <v>4109.6529</v>
      </c>
      <c r="J3265" s="1" t="s">
        <v>13</v>
      </c>
      <c r="K3265">
        <v>0</v>
      </c>
      <c r="L3265" s="1" t="s">
        <v>13</v>
      </c>
      <c r="M3265" s="3">
        <v>0</v>
      </c>
    </row>
    <row r="3266" spans="1:13" x14ac:dyDescent="0.25">
      <c r="A3266">
        <v>3267</v>
      </c>
      <c r="B3266">
        <v>665</v>
      </c>
      <c r="C3266">
        <v>376</v>
      </c>
      <c r="D3266">
        <v>6</v>
      </c>
      <c r="E3266">
        <v>510</v>
      </c>
      <c r="F3266">
        <v>373</v>
      </c>
      <c r="G3266">
        <v>0</v>
      </c>
      <c r="H3266" s="1">
        <v>208.90770000000001</v>
      </c>
      <c r="I3266" s="1">
        <v>2431.5129999999999</v>
      </c>
      <c r="J3266" s="1" t="s">
        <v>13</v>
      </c>
      <c r="K3266">
        <v>0</v>
      </c>
      <c r="L3266" s="1" t="s">
        <v>13</v>
      </c>
      <c r="M3266" s="3">
        <v>0</v>
      </c>
    </row>
    <row r="3267" spans="1:13" x14ac:dyDescent="0.25">
      <c r="A3267">
        <v>3268</v>
      </c>
      <c r="B3267">
        <v>315</v>
      </c>
      <c r="C3267">
        <v>277</v>
      </c>
      <c r="D3267">
        <v>7</v>
      </c>
      <c r="E3267">
        <v>133</v>
      </c>
      <c r="F3267">
        <v>276</v>
      </c>
      <c r="G3267">
        <v>0</v>
      </c>
      <c r="H3267" s="1">
        <v>12916.681200000001</v>
      </c>
      <c r="I3267" s="1">
        <v>1092.7748999999999</v>
      </c>
      <c r="J3267" s="1" t="s">
        <v>13</v>
      </c>
      <c r="K3267">
        <v>0</v>
      </c>
      <c r="L3267" s="1" t="s">
        <v>13</v>
      </c>
      <c r="M3267" s="3">
        <v>0</v>
      </c>
    </row>
    <row r="3268" spans="1:13" x14ac:dyDescent="0.25">
      <c r="A3268">
        <v>3269</v>
      </c>
      <c r="B3268">
        <v>662</v>
      </c>
      <c r="C3268">
        <v>213</v>
      </c>
      <c r="D3268">
        <v>6</v>
      </c>
      <c r="E3268">
        <v>518</v>
      </c>
      <c r="F3268">
        <v>211</v>
      </c>
      <c r="G3268">
        <v>0</v>
      </c>
      <c r="H3268" s="1">
        <v>5798.1984000000002</v>
      </c>
      <c r="I3268" s="1">
        <v>1477.0996</v>
      </c>
      <c r="J3268" s="1" t="s">
        <v>13</v>
      </c>
      <c r="K3268">
        <v>0</v>
      </c>
      <c r="L3268" s="1" t="s">
        <v>13</v>
      </c>
      <c r="M3268" s="3">
        <v>0</v>
      </c>
    </row>
    <row r="3269" spans="1:13" x14ac:dyDescent="0.25">
      <c r="A3269">
        <v>3270</v>
      </c>
      <c r="B3269">
        <v>451</v>
      </c>
      <c r="C3269">
        <v>155</v>
      </c>
      <c r="D3269">
        <v>21</v>
      </c>
      <c r="E3269">
        <v>264</v>
      </c>
      <c r="F3269">
        <v>152</v>
      </c>
      <c r="G3269">
        <v>0</v>
      </c>
      <c r="H3269" s="1">
        <v>4950.3254999999999</v>
      </c>
      <c r="I3269" s="1">
        <v>584.9674</v>
      </c>
      <c r="J3269" s="1" t="s">
        <v>13</v>
      </c>
      <c r="K3269">
        <v>0</v>
      </c>
      <c r="L3269" s="1" t="s">
        <v>13</v>
      </c>
      <c r="M3269" s="3">
        <v>0</v>
      </c>
    </row>
    <row r="3270" spans="1:13" x14ac:dyDescent="0.25">
      <c r="A3270">
        <v>3271</v>
      </c>
      <c r="B3270">
        <v>756</v>
      </c>
      <c r="C3270">
        <v>80</v>
      </c>
      <c r="D3270">
        <v>15</v>
      </c>
      <c r="E3270">
        <v>595</v>
      </c>
      <c r="F3270">
        <v>79</v>
      </c>
      <c r="G3270">
        <v>0</v>
      </c>
      <c r="H3270" s="1">
        <v>10777.9665</v>
      </c>
      <c r="I3270" s="1">
        <v>623.88369999999998</v>
      </c>
      <c r="J3270" s="1" t="s">
        <v>13</v>
      </c>
      <c r="K3270">
        <v>0</v>
      </c>
      <c r="L3270" s="1" t="s">
        <v>13</v>
      </c>
      <c r="M3270" s="3">
        <v>0</v>
      </c>
    </row>
    <row r="3271" spans="1:13" x14ac:dyDescent="0.25">
      <c r="A3271">
        <v>3272</v>
      </c>
      <c r="B3271">
        <v>386</v>
      </c>
      <c r="C3271">
        <v>31</v>
      </c>
      <c r="D3271">
        <v>16</v>
      </c>
      <c r="E3271">
        <v>200</v>
      </c>
      <c r="F3271">
        <v>0</v>
      </c>
      <c r="G3271">
        <v>0</v>
      </c>
      <c r="H3271" s="1">
        <v>9023.6237999999994</v>
      </c>
      <c r="I3271" s="1" t="s">
        <v>13</v>
      </c>
      <c r="J3271" s="1" t="s">
        <v>13</v>
      </c>
      <c r="K3271">
        <v>0</v>
      </c>
      <c r="L3271" s="1" t="s">
        <v>13</v>
      </c>
      <c r="M3271" s="3">
        <v>0</v>
      </c>
    </row>
    <row r="3272" spans="1:13" x14ac:dyDescent="0.25">
      <c r="A3272">
        <v>3273</v>
      </c>
      <c r="B3272">
        <v>306</v>
      </c>
      <c r="C3272">
        <v>1</v>
      </c>
      <c r="D3272">
        <v>17</v>
      </c>
      <c r="E3272">
        <v>56</v>
      </c>
      <c r="F3272">
        <v>0</v>
      </c>
      <c r="G3272">
        <v>0</v>
      </c>
      <c r="H3272" s="1">
        <v>8426.5144</v>
      </c>
      <c r="I3272" s="1" t="s">
        <v>13</v>
      </c>
      <c r="J3272" s="1" t="s">
        <v>13</v>
      </c>
      <c r="K3272">
        <v>0</v>
      </c>
      <c r="L3272" s="1" t="s">
        <v>13</v>
      </c>
      <c r="M3272" s="3">
        <v>0</v>
      </c>
    </row>
    <row r="3273" spans="1:13" x14ac:dyDescent="0.25">
      <c r="A3273">
        <v>3274</v>
      </c>
      <c r="B3273">
        <v>104</v>
      </c>
      <c r="C3273">
        <v>1</v>
      </c>
      <c r="D3273">
        <v>20</v>
      </c>
      <c r="E3273">
        <v>0</v>
      </c>
      <c r="F3273">
        <v>0</v>
      </c>
      <c r="G3273">
        <v>0</v>
      </c>
      <c r="H3273" s="1" t="s">
        <v>13</v>
      </c>
      <c r="I3273" s="1" t="s">
        <v>13</v>
      </c>
      <c r="J3273" s="1" t="s">
        <v>13</v>
      </c>
      <c r="K3273">
        <v>0</v>
      </c>
      <c r="L3273" s="1" t="s">
        <v>13</v>
      </c>
      <c r="M3273" s="3">
        <v>0</v>
      </c>
    </row>
    <row r="3274" spans="1:13" x14ac:dyDescent="0.25">
      <c r="A3274">
        <v>3275</v>
      </c>
      <c r="B3274">
        <v>294</v>
      </c>
      <c r="C3274">
        <v>1</v>
      </c>
      <c r="D3274">
        <v>14</v>
      </c>
      <c r="E3274">
        <v>71</v>
      </c>
      <c r="F3274">
        <v>0</v>
      </c>
      <c r="G3274">
        <v>0</v>
      </c>
      <c r="H3274" s="1">
        <v>10397.0695</v>
      </c>
      <c r="I3274" s="1" t="s">
        <v>13</v>
      </c>
      <c r="J3274" s="1" t="s">
        <v>13</v>
      </c>
      <c r="K3274">
        <v>0</v>
      </c>
      <c r="L3274" s="1" t="s">
        <v>13</v>
      </c>
      <c r="M3274" s="3">
        <v>0</v>
      </c>
    </row>
    <row r="3275" spans="1:13" x14ac:dyDescent="0.25">
      <c r="A3275">
        <v>3276</v>
      </c>
      <c r="B3275">
        <v>80</v>
      </c>
      <c r="C3275">
        <v>4</v>
      </c>
      <c r="D3275">
        <v>15</v>
      </c>
      <c r="E3275">
        <v>0</v>
      </c>
      <c r="F3275">
        <v>0</v>
      </c>
      <c r="G3275">
        <v>0</v>
      </c>
      <c r="H3275" s="1" t="s">
        <v>13</v>
      </c>
      <c r="I3275" s="1" t="s">
        <v>13</v>
      </c>
      <c r="J3275" s="1" t="s">
        <v>13</v>
      </c>
      <c r="K3275">
        <v>0</v>
      </c>
      <c r="L3275" s="1" t="s">
        <v>13</v>
      </c>
      <c r="M3275" s="3">
        <v>0</v>
      </c>
    </row>
    <row r="3276" spans="1:13" x14ac:dyDescent="0.25">
      <c r="A3276">
        <v>3277</v>
      </c>
      <c r="B3276">
        <v>189</v>
      </c>
      <c r="C3276">
        <v>2</v>
      </c>
      <c r="D3276">
        <v>16</v>
      </c>
      <c r="E3276">
        <v>0</v>
      </c>
      <c r="F3276">
        <v>0</v>
      </c>
      <c r="G3276">
        <v>0</v>
      </c>
      <c r="H3276" s="1" t="s">
        <v>13</v>
      </c>
      <c r="I3276" s="1" t="s">
        <v>13</v>
      </c>
      <c r="J3276" s="1" t="s">
        <v>13</v>
      </c>
      <c r="K3276">
        <v>0</v>
      </c>
      <c r="L3276" s="1" t="s">
        <v>13</v>
      </c>
      <c r="M3276" s="3">
        <v>0</v>
      </c>
    </row>
    <row r="3277" spans="1:13" x14ac:dyDescent="0.25">
      <c r="A3277">
        <v>3278</v>
      </c>
      <c r="B3277">
        <v>58</v>
      </c>
      <c r="C3277">
        <v>3</v>
      </c>
      <c r="D3277">
        <v>26</v>
      </c>
      <c r="E3277">
        <v>0</v>
      </c>
      <c r="F3277">
        <v>0</v>
      </c>
      <c r="G3277">
        <v>0</v>
      </c>
      <c r="H3277" s="1" t="s">
        <v>13</v>
      </c>
      <c r="I3277" s="1" t="s">
        <v>13</v>
      </c>
      <c r="J3277" s="1" t="s">
        <v>13</v>
      </c>
      <c r="K3277">
        <v>0</v>
      </c>
      <c r="L3277" s="1" t="s">
        <v>13</v>
      </c>
      <c r="M3277" s="3">
        <v>0</v>
      </c>
    </row>
    <row r="3278" spans="1:13" x14ac:dyDescent="0.25">
      <c r="A3278">
        <v>3279</v>
      </c>
      <c r="B3278">
        <v>116</v>
      </c>
      <c r="C3278">
        <v>9</v>
      </c>
      <c r="D3278">
        <v>21</v>
      </c>
      <c r="E3278">
        <v>0</v>
      </c>
      <c r="F3278">
        <v>0</v>
      </c>
      <c r="G3278">
        <v>0</v>
      </c>
      <c r="H3278" s="1" t="s">
        <v>13</v>
      </c>
      <c r="I3278" s="1" t="s">
        <v>13</v>
      </c>
      <c r="J3278" s="1" t="s">
        <v>13</v>
      </c>
      <c r="K3278">
        <v>0</v>
      </c>
      <c r="L3278" s="1" t="s">
        <v>13</v>
      </c>
      <c r="M3278" s="3">
        <v>0</v>
      </c>
    </row>
    <row r="3279" spans="1:13" x14ac:dyDescent="0.25">
      <c r="A3279">
        <v>3280</v>
      </c>
      <c r="B3279">
        <v>272</v>
      </c>
      <c r="C3279">
        <v>0</v>
      </c>
      <c r="D3279">
        <v>26</v>
      </c>
      <c r="E3279">
        <v>78</v>
      </c>
      <c r="F3279">
        <v>0</v>
      </c>
      <c r="G3279">
        <v>0</v>
      </c>
      <c r="H3279" s="1">
        <v>2368.7435</v>
      </c>
      <c r="I3279" s="1" t="s">
        <v>13</v>
      </c>
      <c r="J3279" s="1" t="s">
        <v>13</v>
      </c>
      <c r="K3279">
        <v>0</v>
      </c>
      <c r="L3279" s="1" t="s">
        <v>13</v>
      </c>
      <c r="M3279" s="3">
        <v>0</v>
      </c>
    </row>
    <row r="3280" spans="1:13" x14ac:dyDescent="0.25">
      <c r="A3280">
        <v>3281</v>
      </c>
      <c r="B3280">
        <v>87</v>
      </c>
      <c r="C3280">
        <v>5</v>
      </c>
      <c r="D3280">
        <v>27</v>
      </c>
      <c r="E3280">
        <v>0</v>
      </c>
      <c r="F3280">
        <v>0</v>
      </c>
      <c r="G3280">
        <v>0</v>
      </c>
      <c r="H3280" s="1" t="s">
        <v>13</v>
      </c>
      <c r="I3280" s="1" t="s">
        <v>13</v>
      </c>
      <c r="J3280" s="1" t="s">
        <v>13</v>
      </c>
      <c r="K3280">
        <v>0</v>
      </c>
      <c r="L3280" s="1" t="s">
        <v>13</v>
      </c>
      <c r="M3280" s="3">
        <v>0</v>
      </c>
    </row>
    <row r="3281" spans="1:13" x14ac:dyDescent="0.25">
      <c r="A3281">
        <v>3282</v>
      </c>
      <c r="B3281">
        <v>203</v>
      </c>
      <c r="C3281">
        <v>5</v>
      </c>
      <c r="D3281">
        <v>30</v>
      </c>
      <c r="E3281">
        <v>38</v>
      </c>
      <c r="F3281">
        <v>0</v>
      </c>
      <c r="G3281">
        <v>0</v>
      </c>
      <c r="H3281" s="1">
        <v>20292.5762</v>
      </c>
      <c r="I3281" s="1" t="s">
        <v>13</v>
      </c>
      <c r="J3281" s="1" t="s">
        <v>13</v>
      </c>
      <c r="K3281">
        <v>0</v>
      </c>
      <c r="L3281" s="1" t="s">
        <v>13</v>
      </c>
      <c r="M3281" s="3">
        <v>0</v>
      </c>
    </row>
    <row r="3282" spans="1:13" x14ac:dyDescent="0.25">
      <c r="A3282">
        <v>3283</v>
      </c>
      <c r="B3282">
        <v>80</v>
      </c>
      <c r="C3282">
        <v>3</v>
      </c>
      <c r="D3282">
        <v>32</v>
      </c>
      <c r="E3282">
        <v>0</v>
      </c>
      <c r="F3282">
        <v>0</v>
      </c>
      <c r="G3282">
        <v>0</v>
      </c>
      <c r="H3282" s="1" t="s">
        <v>13</v>
      </c>
      <c r="I3282" s="1" t="s">
        <v>13</v>
      </c>
      <c r="J3282" s="1" t="s">
        <v>13</v>
      </c>
      <c r="K3282">
        <v>0</v>
      </c>
      <c r="L3282" s="1" t="s">
        <v>13</v>
      </c>
      <c r="M3282" s="3">
        <v>0</v>
      </c>
    </row>
    <row r="3283" spans="1:13" x14ac:dyDescent="0.25">
      <c r="A3283">
        <v>3284</v>
      </c>
      <c r="B3283">
        <v>31</v>
      </c>
      <c r="C3283">
        <v>3</v>
      </c>
      <c r="D3283">
        <v>30</v>
      </c>
      <c r="E3283">
        <v>0</v>
      </c>
      <c r="F3283">
        <v>0</v>
      </c>
      <c r="G3283">
        <v>0</v>
      </c>
      <c r="H3283" s="1" t="s">
        <v>13</v>
      </c>
      <c r="I3283" s="1" t="s">
        <v>13</v>
      </c>
      <c r="J3283" s="1" t="s">
        <v>13</v>
      </c>
      <c r="K3283">
        <v>0</v>
      </c>
      <c r="L3283" s="1" t="s">
        <v>13</v>
      </c>
      <c r="M3283" s="3">
        <v>0</v>
      </c>
    </row>
    <row r="3284" spans="1:13" x14ac:dyDescent="0.25">
      <c r="A3284">
        <v>3285</v>
      </c>
      <c r="B3284">
        <v>62</v>
      </c>
      <c r="C3284">
        <v>3</v>
      </c>
      <c r="D3284">
        <v>28</v>
      </c>
      <c r="E3284">
        <v>0</v>
      </c>
      <c r="F3284">
        <v>0</v>
      </c>
      <c r="G3284">
        <v>0</v>
      </c>
      <c r="H3284" s="1" t="s">
        <v>13</v>
      </c>
      <c r="I3284" s="1" t="s">
        <v>13</v>
      </c>
      <c r="J3284" s="1" t="s">
        <v>13</v>
      </c>
      <c r="K3284">
        <v>0</v>
      </c>
      <c r="L3284" s="1" t="s">
        <v>13</v>
      </c>
      <c r="M3284" s="3">
        <v>0</v>
      </c>
    </row>
    <row r="3285" spans="1:13" x14ac:dyDescent="0.25">
      <c r="A3285">
        <v>3286</v>
      </c>
      <c r="B3285">
        <v>45</v>
      </c>
      <c r="C3285">
        <v>11</v>
      </c>
      <c r="D3285">
        <v>42</v>
      </c>
      <c r="E3285">
        <v>0</v>
      </c>
      <c r="F3285">
        <v>0</v>
      </c>
      <c r="G3285">
        <v>0</v>
      </c>
      <c r="H3285" s="1" t="s">
        <v>13</v>
      </c>
      <c r="I3285" s="1" t="s">
        <v>13</v>
      </c>
      <c r="J3285" s="1" t="s">
        <v>13</v>
      </c>
      <c r="K3285">
        <v>0</v>
      </c>
      <c r="L3285" s="1" t="s">
        <v>13</v>
      </c>
      <c r="M3285" s="3">
        <v>0</v>
      </c>
    </row>
    <row r="3286" spans="1:13" x14ac:dyDescent="0.25">
      <c r="A3286">
        <v>3287</v>
      </c>
      <c r="B3286">
        <v>63</v>
      </c>
      <c r="C3286">
        <v>1</v>
      </c>
      <c r="D3286">
        <v>41</v>
      </c>
      <c r="E3286">
        <v>0</v>
      </c>
      <c r="F3286">
        <v>0</v>
      </c>
      <c r="G3286">
        <v>0</v>
      </c>
      <c r="H3286" s="1" t="s">
        <v>13</v>
      </c>
      <c r="I3286" s="1" t="s">
        <v>13</v>
      </c>
      <c r="J3286" s="1" t="s">
        <v>13</v>
      </c>
      <c r="K3286">
        <v>0</v>
      </c>
      <c r="L3286" s="1" t="s">
        <v>13</v>
      </c>
      <c r="M3286" s="3">
        <v>0</v>
      </c>
    </row>
    <row r="3287" spans="1:13" x14ac:dyDescent="0.25">
      <c r="A3287">
        <v>3288</v>
      </c>
      <c r="B3287">
        <v>23</v>
      </c>
      <c r="C3287">
        <v>8</v>
      </c>
      <c r="D3287">
        <v>37</v>
      </c>
      <c r="E3287">
        <v>0</v>
      </c>
      <c r="F3287">
        <v>0</v>
      </c>
      <c r="G3287">
        <v>0</v>
      </c>
      <c r="H3287" s="1" t="s">
        <v>13</v>
      </c>
      <c r="I3287" s="1" t="s">
        <v>13</v>
      </c>
      <c r="J3287" s="1" t="s">
        <v>13</v>
      </c>
      <c r="K3287">
        <v>0</v>
      </c>
      <c r="L3287" s="1" t="s">
        <v>13</v>
      </c>
      <c r="M3287" s="3">
        <v>0</v>
      </c>
    </row>
    <row r="3288" spans="1:13" x14ac:dyDescent="0.25">
      <c r="A3288">
        <v>3289</v>
      </c>
      <c r="B3288">
        <v>33</v>
      </c>
      <c r="C3288">
        <v>8</v>
      </c>
      <c r="D3288">
        <v>42</v>
      </c>
      <c r="E3288">
        <v>0</v>
      </c>
      <c r="F3288">
        <v>0</v>
      </c>
      <c r="G3288">
        <v>0</v>
      </c>
      <c r="H3288" s="1" t="s">
        <v>13</v>
      </c>
      <c r="I3288" s="1" t="s">
        <v>13</v>
      </c>
      <c r="J3288" s="1" t="s">
        <v>13</v>
      </c>
      <c r="K3288">
        <v>0</v>
      </c>
      <c r="L3288" s="1" t="s">
        <v>13</v>
      </c>
      <c r="M3288" s="3">
        <v>0</v>
      </c>
    </row>
    <row r="3289" spans="1:13" x14ac:dyDescent="0.25">
      <c r="A3289">
        <v>3290</v>
      </c>
      <c r="B3289">
        <v>42</v>
      </c>
      <c r="C3289">
        <v>11</v>
      </c>
      <c r="D3289">
        <v>39</v>
      </c>
      <c r="E3289">
        <v>0</v>
      </c>
      <c r="F3289">
        <v>0</v>
      </c>
      <c r="G3289">
        <v>0</v>
      </c>
      <c r="H3289" s="1" t="s">
        <v>13</v>
      </c>
      <c r="I3289" s="1" t="s">
        <v>13</v>
      </c>
      <c r="J3289" s="1" t="s">
        <v>13</v>
      </c>
      <c r="K3289">
        <v>0</v>
      </c>
      <c r="L3289" s="1" t="s">
        <v>13</v>
      </c>
      <c r="M3289" s="3">
        <v>0</v>
      </c>
    </row>
    <row r="3290" spans="1:13" x14ac:dyDescent="0.25">
      <c r="A3290">
        <v>3291</v>
      </c>
      <c r="B3290">
        <v>78</v>
      </c>
      <c r="C3290">
        <v>9</v>
      </c>
      <c r="D3290">
        <v>51</v>
      </c>
      <c r="E3290">
        <v>0</v>
      </c>
      <c r="F3290">
        <v>0</v>
      </c>
      <c r="G3290">
        <v>0</v>
      </c>
      <c r="H3290" s="1" t="s">
        <v>13</v>
      </c>
      <c r="I3290" s="1" t="s">
        <v>13</v>
      </c>
      <c r="J3290" s="1" t="s">
        <v>13</v>
      </c>
      <c r="K3290">
        <v>0</v>
      </c>
      <c r="L3290" s="1" t="s">
        <v>13</v>
      </c>
      <c r="M3290" s="3">
        <v>0</v>
      </c>
    </row>
    <row r="3291" spans="1:13" x14ac:dyDescent="0.25">
      <c r="A3291">
        <v>3292</v>
      </c>
      <c r="B3291">
        <v>37</v>
      </c>
      <c r="C3291">
        <v>12</v>
      </c>
      <c r="D3291">
        <v>34</v>
      </c>
      <c r="E3291">
        <v>0</v>
      </c>
      <c r="F3291">
        <v>0</v>
      </c>
      <c r="G3291">
        <v>0</v>
      </c>
      <c r="H3291" s="1" t="s">
        <v>13</v>
      </c>
      <c r="I3291" s="1" t="s">
        <v>13</v>
      </c>
      <c r="J3291" s="1" t="s">
        <v>13</v>
      </c>
      <c r="K3291">
        <v>0</v>
      </c>
      <c r="L3291" s="1" t="s">
        <v>13</v>
      </c>
      <c r="M3291" s="3">
        <v>0</v>
      </c>
    </row>
    <row r="3292" spans="1:13" x14ac:dyDescent="0.25">
      <c r="A3292">
        <v>3293</v>
      </c>
      <c r="B3292">
        <v>12</v>
      </c>
      <c r="C3292">
        <v>17</v>
      </c>
      <c r="D3292">
        <v>34</v>
      </c>
      <c r="E3292">
        <v>0</v>
      </c>
      <c r="F3292">
        <v>0</v>
      </c>
      <c r="G3292">
        <v>0</v>
      </c>
      <c r="H3292" s="1" t="s">
        <v>13</v>
      </c>
      <c r="I3292" s="1" t="s">
        <v>13</v>
      </c>
      <c r="J3292" s="1" t="s">
        <v>13</v>
      </c>
      <c r="K3292">
        <v>0</v>
      </c>
      <c r="L3292" s="1" t="s">
        <v>13</v>
      </c>
      <c r="M3292" s="3">
        <v>0</v>
      </c>
    </row>
    <row r="3293" spans="1:13" x14ac:dyDescent="0.25">
      <c r="A3293">
        <v>3294</v>
      </c>
      <c r="B3293">
        <v>11</v>
      </c>
      <c r="C3293">
        <v>14</v>
      </c>
      <c r="D3293">
        <v>30</v>
      </c>
      <c r="E3293">
        <v>0</v>
      </c>
      <c r="F3293">
        <v>0</v>
      </c>
      <c r="G3293">
        <v>0</v>
      </c>
      <c r="H3293" s="1" t="s">
        <v>13</v>
      </c>
      <c r="I3293" s="1" t="s">
        <v>13</v>
      </c>
      <c r="J3293" s="1" t="s">
        <v>13</v>
      </c>
      <c r="K3293">
        <v>0</v>
      </c>
      <c r="L3293" s="1" t="s">
        <v>13</v>
      </c>
      <c r="M3293" s="3">
        <v>0</v>
      </c>
    </row>
    <row r="3294" spans="1:13" x14ac:dyDescent="0.25">
      <c r="A3294">
        <v>3295</v>
      </c>
      <c r="B3294">
        <v>46</v>
      </c>
      <c r="C3294">
        <v>10</v>
      </c>
      <c r="D3294">
        <v>40</v>
      </c>
      <c r="E3294">
        <v>0</v>
      </c>
      <c r="F3294">
        <v>0</v>
      </c>
      <c r="G3294">
        <v>0</v>
      </c>
      <c r="H3294" s="1" t="s">
        <v>13</v>
      </c>
      <c r="I3294" s="1" t="s">
        <v>13</v>
      </c>
      <c r="J3294" s="1" t="s">
        <v>13</v>
      </c>
      <c r="K3294">
        <v>0</v>
      </c>
      <c r="L3294" s="1" t="s">
        <v>13</v>
      </c>
      <c r="M3294" s="3">
        <v>0</v>
      </c>
    </row>
    <row r="3295" spans="1:13" x14ac:dyDescent="0.25">
      <c r="A3295">
        <v>3296</v>
      </c>
      <c r="B3295">
        <v>17</v>
      </c>
      <c r="C3295">
        <v>19</v>
      </c>
      <c r="D3295">
        <v>42</v>
      </c>
      <c r="E3295">
        <v>0</v>
      </c>
      <c r="F3295">
        <v>0</v>
      </c>
      <c r="G3295">
        <v>0</v>
      </c>
      <c r="H3295" s="1" t="s">
        <v>13</v>
      </c>
      <c r="I3295" s="1" t="s">
        <v>13</v>
      </c>
      <c r="J3295" s="1" t="s">
        <v>13</v>
      </c>
      <c r="K3295">
        <v>0</v>
      </c>
      <c r="L3295" s="1" t="s">
        <v>13</v>
      </c>
      <c r="M3295" s="3">
        <v>0</v>
      </c>
    </row>
    <row r="3296" spans="1:13" x14ac:dyDescent="0.25">
      <c r="A3296">
        <v>3297</v>
      </c>
      <c r="B3296">
        <v>38</v>
      </c>
      <c r="C3296">
        <v>16</v>
      </c>
      <c r="D3296">
        <v>45</v>
      </c>
      <c r="E3296">
        <v>0</v>
      </c>
      <c r="F3296">
        <v>0</v>
      </c>
      <c r="G3296">
        <v>0</v>
      </c>
      <c r="H3296" s="1" t="s">
        <v>13</v>
      </c>
      <c r="I3296" s="1" t="s">
        <v>13</v>
      </c>
      <c r="J3296" s="1" t="s">
        <v>13</v>
      </c>
      <c r="K3296">
        <v>0</v>
      </c>
      <c r="L3296" s="1" t="s">
        <v>13</v>
      </c>
      <c r="M3296" s="3">
        <v>0</v>
      </c>
    </row>
    <row r="3297" spans="1:13" x14ac:dyDescent="0.25">
      <c r="A3297">
        <v>3298</v>
      </c>
      <c r="B3297">
        <v>19</v>
      </c>
      <c r="C3297">
        <v>16</v>
      </c>
      <c r="D3297">
        <v>37</v>
      </c>
      <c r="E3297">
        <v>0</v>
      </c>
      <c r="F3297">
        <v>0</v>
      </c>
      <c r="G3297">
        <v>0</v>
      </c>
      <c r="H3297" s="1" t="s">
        <v>13</v>
      </c>
      <c r="I3297" s="1" t="s">
        <v>13</v>
      </c>
      <c r="J3297" s="1" t="s">
        <v>13</v>
      </c>
      <c r="K3297">
        <v>0</v>
      </c>
      <c r="L3297" s="1" t="s">
        <v>13</v>
      </c>
      <c r="M3297" s="3">
        <v>0</v>
      </c>
    </row>
    <row r="3298" spans="1:13" x14ac:dyDescent="0.25">
      <c r="A3298">
        <v>3299</v>
      </c>
      <c r="B3298">
        <v>39</v>
      </c>
      <c r="C3298">
        <v>11</v>
      </c>
      <c r="D3298">
        <v>41</v>
      </c>
      <c r="E3298">
        <v>0</v>
      </c>
      <c r="F3298">
        <v>0</v>
      </c>
      <c r="G3298">
        <v>0</v>
      </c>
      <c r="H3298" s="1" t="s">
        <v>13</v>
      </c>
      <c r="I3298" s="1" t="s">
        <v>13</v>
      </c>
      <c r="J3298" s="1" t="s">
        <v>13</v>
      </c>
      <c r="K3298">
        <v>0</v>
      </c>
      <c r="L3298" s="1" t="s">
        <v>13</v>
      </c>
      <c r="M3298" s="3">
        <v>0</v>
      </c>
    </row>
    <row r="3299" spans="1:13" x14ac:dyDescent="0.25">
      <c r="A3299">
        <v>3300</v>
      </c>
      <c r="B3299">
        <v>9</v>
      </c>
      <c r="C3299">
        <v>19</v>
      </c>
      <c r="D3299">
        <v>36</v>
      </c>
      <c r="E3299">
        <v>0</v>
      </c>
      <c r="F3299">
        <v>0</v>
      </c>
      <c r="G3299">
        <v>0</v>
      </c>
      <c r="H3299" s="1" t="s">
        <v>13</v>
      </c>
      <c r="I3299" s="1" t="s">
        <v>13</v>
      </c>
      <c r="J3299" s="1" t="s">
        <v>13</v>
      </c>
      <c r="K3299">
        <v>0</v>
      </c>
      <c r="L3299" s="1" t="s">
        <v>13</v>
      </c>
      <c r="M3299" s="3">
        <v>0</v>
      </c>
    </row>
    <row r="3300" spans="1:13" x14ac:dyDescent="0.25">
      <c r="A3300">
        <v>3301</v>
      </c>
      <c r="B3300">
        <v>37</v>
      </c>
      <c r="C3300">
        <v>5</v>
      </c>
      <c r="D3300">
        <v>46</v>
      </c>
      <c r="E3300">
        <v>0</v>
      </c>
      <c r="F3300">
        <v>0</v>
      </c>
      <c r="G3300">
        <v>0</v>
      </c>
      <c r="H3300" s="1" t="s">
        <v>13</v>
      </c>
      <c r="I3300" s="1" t="s">
        <v>13</v>
      </c>
      <c r="J3300" s="1" t="s">
        <v>13</v>
      </c>
      <c r="K3300">
        <v>0</v>
      </c>
      <c r="L3300" s="1" t="s">
        <v>13</v>
      </c>
      <c r="M3300" s="3">
        <v>0</v>
      </c>
    </row>
    <row r="3301" spans="1:13" x14ac:dyDescent="0.25">
      <c r="A3301">
        <v>3302</v>
      </c>
      <c r="B3301">
        <v>17</v>
      </c>
      <c r="C3301">
        <v>11</v>
      </c>
      <c r="D3301">
        <v>37</v>
      </c>
      <c r="E3301">
        <v>0</v>
      </c>
      <c r="F3301">
        <v>0</v>
      </c>
      <c r="G3301">
        <v>0</v>
      </c>
      <c r="H3301" s="1" t="s">
        <v>13</v>
      </c>
      <c r="I3301" s="1" t="s">
        <v>13</v>
      </c>
      <c r="J3301" s="1" t="s">
        <v>13</v>
      </c>
      <c r="K3301">
        <v>0</v>
      </c>
      <c r="L3301" s="1" t="s">
        <v>13</v>
      </c>
      <c r="M3301" s="3">
        <v>0</v>
      </c>
    </row>
    <row r="3302" spans="1:13" x14ac:dyDescent="0.25">
      <c r="A3302">
        <v>3303</v>
      </c>
      <c r="B3302">
        <v>36</v>
      </c>
      <c r="C3302">
        <v>6</v>
      </c>
      <c r="D3302">
        <v>45</v>
      </c>
      <c r="E3302">
        <v>0</v>
      </c>
      <c r="F3302">
        <v>0</v>
      </c>
      <c r="G3302">
        <v>0</v>
      </c>
      <c r="H3302" s="1" t="s">
        <v>13</v>
      </c>
      <c r="I3302" s="1" t="s">
        <v>13</v>
      </c>
      <c r="J3302" s="1" t="s">
        <v>13</v>
      </c>
      <c r="K3302">
        <v>0</v>
      </c>
      <c r="L3302" s="1" t="s">
        <v>13</v>
      </c>
      <c r="M3302" s="3">
        <v>0</v>
      </c>
    </row>
    <row r="3303" spans="1:13" x14ac:dyDescent="0.25">
      <c r="A3303">
        <v>3304</v>
      </c>
      <c r="B3303">
        <v>16</v>
      </c>
      <c r="C3303">
        <v>13</v>
      </c>
      <c r="D3303">
        <v>42</v>
      </c>
      <c r="E3303">
        <v>0</v>
      </c>
      <c r="F3303">
        <v>0</v>
      </c>
      <c r="G3303">
        <v>0</v>
      </c>
      <c r="H3303" s="1" t="s">
        <v>13</v>
      </c>
      <c r="I3303" s="1" t="s">
        <v>13</v>
      </c>
      <c r="J3303" s="1" t="s">
        <v>13</v>
      </c>
      <c r="K3303">
        <v>0</v>
      </c>
      <c r="L3303" s="1" t="s">
        <v>13</v>
      </c>
      <c r="M3303" s="3">
        <v>0</v>
      </c>
    </row>
    <row r="3304" spans="1:13" x14ac:dyDescent="0.25">
      <c r="A3304">
        <v>3305</v>
      </c>
      <c r="B3304">
        <v>34</v>
      </c>
      <c r="C3304">
        <v>13</v>
      </c>
      <c r="D3304">
        <v>48</v>
      </c>
      <c r="E3304">
        <v>0</v>
      </c>
      <c r="F3304">
        <v>0</v>
      </c>
      <c r="G3304">
        <v>0</v>
      </c>
      <c r="H3304" s="1" t="s">
        <v>13</v>
      </c>
      <c r="I3304" s="1" t="s">
        <v>13</v>
      </c>
      <c r="J3304" s="1" t="s">
        <v>13</v>
      </c>
      <c r="K3304">
        <v>0</v>
      </c>
      <c r="L3304" s="1" t="s">
        <v>13</v>
      </c>
      <c r="M3304" s="3">
        <v>0</v>
      </c>
    </row>
    <row r="3305" spans="1:13" x14ac:dyDescent="0.25">
      <c r="A3305">
        <v>3306</v>
      </c>
      <c r="B3305">
        <v>41</v>
      </c>
      <c r="C3305">
        <v>10</v>
      </c>
      <c r="D3305">
        <v>48</v>
      </c>
      <c r="E3305">
        <v>0</v>
      </c>
      <c r="F3305">
        <v>0</v>
      </c>
      <c r="G3305">
        <v>0</v>
      </c>
      <c r="H3305" s="1" t="s">
        <v>13</v>
      </c>
      <c r="I3305" s="1" t="s">
        <v>13</v>
      </c>
      <c r="J3305" s="1" t="s">
        <v>13</v>
      </c>
      <c r="K3305">
        <v>0</v>
      </c>
      <c r="L3305" s="1" t="s">
        <v>13</v>
      </c>
      <c r="M3305" s="3">
        <v>0</v>
      </c>
    </row>
    <row r="3306" spans="1:13" x14ac:dyDescent="0.25">
      <c r="A3306">
        <v>3307</v>
      </c>
      <c r="B3306">
        <v>82</v>
      </c>
      <c r="C3306">
        <v>10</v>
      </c>
      <c r="D3306">
        <v>55</v>
      </c>
      <c r="E3306">
        <v>0</v>
      </c>
      <c r="F3306">
        <v>0</v>
      </c>
      <c r="G3306">
        <v>0</v>
      </c>
      <c r="H3306" s="1" t="s">
        <v>13</v>
      </c>
      <c r="I3306" s="1" t="s">
        <v>13</v>
      </c>
      <c r="J3306" s="1" t="s">
        <v>13</v>
      </c>
      <c r="K3306">
        <v>0</v>
      </c>
      <c r="L3306" s="1" t="s">
        <v>13</v>
      </c>
      <c r="M3306" s="3">
        <v>0</v>
      </c>
    </row>
    <row r="3307" spans="1:13" x14ac:dyDescent="0.25">
      <c r="A3307">
        <v>3308</v>
      </c>
      <c r="B3307">
        <v>56</v>
      </c>
      <c r="C3307">
        <v>6</v>
      </c>
      <c r="D3307">
        <v>58</v>
      </c>
      <c r="E3307">
        <v>0</v>
      </c>
      <c r="F3307">
        <v>0</v>
      </c>
      <c r="G3307">
        <v>0</v>
      </c>
      <c r="H3307" s="1" t="s">
        <v>13</v>
      </c>
      <c r="I3307" s="1" t="s">
        <v>13</v>
      </c>
      <c r="J3307" s="1" t="s">
        <v>13</v>
      </c>
      <c r="K3307">
        <v>0</v>
      </c>
      <c r="L3307" s="1" t="s">
        <v>13</v>
      </c>
      <c r="M3307" s="3">
        <v>0</v>
      </c>
    </row>
    <row r="3308" spans="1:13" x14ac:dyDescent="0.25">
      <c r="A3308">
        <v>3309</v>
      </c>
      <c r="B3308">
        <v>18</v>
      </c>
      <c r="C3308">
        <v>12</v>
      </c>
      <c r="D3308">
        <v>50</v>
      </c>
      <c r="E3308">
        <v>0</v>
      </c>
      <c r="F3308">
        <v>0</v>
      </c>
      <c r="G3308">
        <v>0</v>
      </c>
      <c r="H3308" s="1" t="s">
        <v>13</v>
      </c>
      <c r="I3308" s="1" t="s">
        <v>13</v>
      </c>
      <c r="J3308" s="1" t="s">
        <v>13</v>
      </c>
      <c r="K3308">
        <v>0</v>
      </c>
      <c r="L3308" s="1" t="s">
        <v>13</v>
      </c>
      <c r="M3308" s="3">
        <v>0</v>
      </c>
    </row>
    <row r="3309" spans="1:13" x14ac:dyDescent="0.25">
      <c r="A3309">
        <v>3310</v>
      </c>
      <c r="B3309">
        <v>38</v>
      </c>
      <c r="C3309">
        <v>7</v>
      </c>
      <c r="D3309">
        <v>46</v>
      </c>
      <c r="E3309">
        <v>0</v>
      </c>
      <c r="F3309">
        <v>0</v>
      </c>
      <c r="G3309">
        <v>0</v>
      </c>
      <c r="H3309" s="1" t="s">
        <v>13</v>
      </c>
      <c r="I3309" s="1" t="s">
        <v>13</v>
      </c>
      <c r="J3309" s="1" t="s">
        <v>13</v>
      </c>
      <c r="K3309">
        <v>0</v>
      </c>
      <c r="L3309" s="1" t="s">
        <v>13</v>
      </c>
      <c r="M3309" s="3">
        <v>0</v>
      </c>
    </row>
    <row r="3310" spans="1:13" x14ac:dyDescent="0.25">
      <c r="A3310">
        <v>3311</v>
      </c>
      <c r="B3310">
        <v>28</v>
      </c>
      <c r="C3310">
        <v>11</v>
      </c>
      <c r="D3310">
        <v>52</v>
      </c>
      <c r="E3310">
        <v>0</v>
      </c>
      <c r="F3310">
        <v>0</v>
      </c>
      <c r="G3310">
        <v>0</v>
      </c>
      <c r="H3310" s="1" t="s">
        <v>13</v>
      </c>
      <c r="I3310" s="1" t="s">
        <v>13</v>
      </c>
      <c r="J3310" s="1" t="s">
        <v>13</v>
      </c>
      <c r="K3310">
        <v>0</v>
      </c>
      <c r="L3310" s="1" t="s">
        <v>13</v>
      </c>
      <c r="M3310" s="3">
        <v>0</v>
      </c>
    </row>
    <row r="3311" spans="1:13" x14ac:dyDescent="0.25">
      <c r="A3311">
        <v>3312</v>
      </c>
      <c r="B3311">
        <v>47</v>
      </c>
      <c r="C3311">
        <v>10</v>
      </c>
      <c r="D3311">
        <v>51</v>
      </c>
      <c r="E3311">
        <v>0</v>
      </c>
      <c r="F3311">
        <v>0</v>
      </c>
      <c r="G3311">
        <v>0</v>
      </c>
      <c r="H3311" s="1" t="s">
        <v>13</v>
      </c>
      <c r="I3311" s="1" t="s">
        <v>13</v>
      </c>
      <c r="J3311" s="1" t="s">
        <v>13</v>
      </c>
      <c r="K3311">
        <v>0</v>
      </c>
      <c r="L3311" s="1" t="s">
        <v>13</v>
      </c>
      <c r="M3311" s="3">
        <v>0</v>
      </c>
    </row>
    <row r="3312" spans="1:13" x14ac:dyDescent="0.25">
      <c r="A3312">
        <v>3313</v>
      </c>
      <c r="B3312">
        <v>29</v>
      </c>
      <c r="C3312">
        <v>12</v>
      </c>
      <c r="D3312">
        <v>48</v>
      </c>
      <c r="E3312">
        <v>0</v>
      </c>
      <c r="F3312">
        <v>0</v>
      </c>
      <c r="G3312">
        <v>0</v>
      </c>
      <c r="H3312" s="1" t="s">
        <v>13</v>
      </c>
      <c r="I3312" s="1" t="s">
        <v>13</v>
      </c>
      <c r="J3312" s="1" t="s">
        <v>13</v>
      </c>
      <c r="K3312">
        <v>0</v>
      </c>
      <c r="L3312" s="1" t="s">
        <v>13</v>
      </c>
      <c r="M3312" s="3">
        <v>0</v>
      </c>
    </row>
    <row r="3313" spans="1:13" x14ac:dyDescent="0.25">
      <c r="A3313">
        <v>3314</v>
      </c>
      <c r="B3313">
        <v>39</v>
      </c>
      <c r="C3313">
        <v>10</v>
      </c>
      <c r="D3313">
        <v>50</v>
      </c>
      <c r="E3313">
        <v>0</v>
      </c>
      <c r="F3313">
        <v>0</v>
      </c>
      <c r="G3313">
        <v>0</v>
      </c>
      <c r="H3313" s="1" t="s">
        <v>13</v>
      </c>
      <c r="I3313" s="1" t="s">
        <v>13</v>
      </c>
      <c r="J3313" s="1" t="s">
        <v>13</v>
      </c>
      <c r="K3313">
        <v>0</v>
      </c>
      <c r="L3313" s="1" t="s">
        <v>13</v>
      </c>
      <c r="M3313" s="3">
        <v>0</v>
      </c>
    </row>
    <row r="3314" spans="1:13" x14ac:dyDescent="0.25">
      <c r="A3314">
        <v>3315</v>
      </c>
      <c r="B3314">
        <v>10</v>
      </c>
      <c r="C3314">
        <v>17</v>
      </c>
      <c r="D3314">
        <v>36</v>
      </c>
      <c r="E3314">
        <v>0</v>
      </c>
      <c r="F3314">
        <v>0</v>
      </c>
      <c r="G3314">
        <v>0</v>
      </c>
      <c r="H3314" s="1" t="s">
        <v>13</v>
      </c>
      <c r="I3314" s="1" t="s">
        <v>13</v>
      </c>
      <c r="J3314" s="1" t="s">
        <v>13</v>
      </c>
      <c r="K3314">
        <v>0</v>
      </c>
      <c r="L3314" s="1" t="s">
        <v>13</v>
      </c>
      <c r="M3314" s="3">
        <v>0</v>
      </c>
    </row>
    <row r="3315" spans="1:13" x14ac:dyDescent="0.25">
      <c r="A3315">
        <v>3316</v>
      </c>
      <c r="B3315">
        <v>49</v>
      </c>
      <c r="C3315">
        <v>7</v>
      </c>
      <c r="D3315">
        <v>47</v>
      </c>
      <c r="E3315">
        <v>0</v>
      </c>
      <c r="F3315">
        <v>0</v>
      </c>
      <c r="G3315">
        <v>0</v>
      </c>
      <c r="H3315" s="1" t="s">
        <v>13</v>
      </c>
      <c r="I3315" s="1" t="s">
        <v>13</v>
      </c>
      <c r="J3315" s="1" t="s">
        <v>13</v>
      </c>
      <c r="K3315">
        <v>0</v>
      </c>
      <c r="L3315" s="1" t="s">
        <v>13</v>
      </c>
      <c r="M3315" s="3">
        <v>0</v>
      </c>
    </row>
  </sheetData>
  <sortState ref="A2:L3315">
    <sortCondition ref="A5"/>
  </sortState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22"/>
  <sheetViews>
    <sheetView topLeftCell="G1" workbookViewId="0">
      <selection activeCell="S3" sqref="S3"/>
    </sheetView>
  </sheetViews>
  <sheetFormatPr defaultRowHeight="15" outlineLevelRow="2" x14ac:dyDescent="0.25"/>
  <cols>
    <col min="13" max="13" width="9.140625" style="2"/>
  </cols>
  <sheetData>
    <row r="1" spans="1:1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s="2" t="s">
        <v>3327</v>
      </c>
      <c r="N1" t="s">
        <v>3335</v>
      </c>
      <c r="Q1" s="10" t="s">
        <v>3336</v>
      </c>
    </row>
    <row r="2" spans="1:17" outlineLevel="2" x14ac:dyDescent="0.25">
      <c r="A2">
        <v>1</v>
      </c>
      <c r="B2">
        <v>1206</v>
      </c>
      <c r="C2">
        <v>20</v>
      </c>
      <c r="D2">
        <v>25</v>
      </c>
      <c r="E2">
        <v>770</v>
      </c>
      <c r="F2">
        <v>0</v>
      </c>
      <c r="G2">
        <v>0</v>
      </c>
      <c r="H2" s="1">
        <v>7173.4647999999997</v>
      </c>
      <c r="I2" s="1" t="s">
        <v>13</v>
      </c>
      <c r="J2" s="1" t="s">
        <v>13</v>
      </c>
      <c r="K2">
        <v>0</v>
      </c>
      <c r="L2" s="1" t="s">
        <v>13</v>
      </c>
      <c r="M2" s="2">
        <v>0</v>
      </c>
      <c r="N2">
        <f t="shared" ref="N2:N65" si="0">IF(M2=K2,1,0)</f>
        <v>1</v>
      </c>
      <c r="Q2" t="s">
        <v>3337</v>
      </c>
    </row>
    <row r="3" spans="1:17" outlineLevel="2" x14ac:dyDescent="0.25">
      <c r="A3">
        <v>2</v>
      </c>
      <c r="B3">
        <v>1236</v>
      </c>
      <c r="C3">
        <v>17</v>
      </c>
      <c r="D3">
        <v>26</v>
      </c>
      <c r="E3">
        <v>856</v>
      </c>
      <c r="F3">
        <v>0</v>
      </c>
      <c r="G3">
        <v>0</v>
      </c>
      <c r="H3" s="1">
        <v>5090.3298999999997</v>
      </c>
      <c r="I3" s="1" t="s">
        <v>13</v>
      </c>
      <c r="J3" s="1" t="s">
        <v>13</v>
      </c>
      <c r="K3">
        <v>0</v>
      </c>
      <c r="L3" s="1" t="s">
        <v>13</v>
      </c>
      <c r="M3" s="2">
        <v>0</v>
      </c>
      <c r="N3">
        <f t="shared" si="0"/>
        <v>1</v>
      </c>
      <c r="Q3" t="s">
        <v>3338</v>
      </c>
    </row>
    <row r="4" spans="1:17" outlineLevel="2" x14ac:dyDescent="0.25">
      <c r="A4">
        <v>3</v>
      </c>
      <c r="B4">
        <v>1208</v>
      </c>
      <c r="C4">
        <v>33</v>
      </c>
      <c r="D4">
        <v>27</v>
      </c>
      <c r="E4">
        <v>781</v>
      </c>
      <c r="F4">
        <v>0</v>
      </c>
      <c r="G4">
        <v>0</v>
      </c>
      <c r="H4" s="1">
        <v>4046.2964000000002</v>
      </c>
      <c r="I4" s="1" t="s">
        <v>13</v>
      </c>
      <c r="J4" s="1" t="s">
        <v>13</v>
      </c>
      <c r="K4">
        <v>0</v>
      </c>
      <c r="L4" s="1" t="s">
        <v>13</v>
      </c>
      <c r="M4" s="2">
        <v>0</v>
      </c>
      <c r="N4">
        <f t="shared" si="0"/>
        <v>1</v>
      </c>
      <c r="Q4" t="s">
        <v>3339</v>
      </c>
    </row>
    <row r="5" spans="1:17" outlineLevel="2" x14ac:dyDescent="0.25">
      <c r="A5">
        <v>4</v>
      </c>
      <c r="B5">
        <v>1006</v>
      </c>
      <c r="C5">
        <v>63</v>
      </c>
      <c r="D5">
        <v>24</v>
      </c>
      <c r="E5">
        <v>771</v>
      </c>
      <c r="F5">
        <v>45</v>
      </c>
      <c r="G5">
        <v>0</v>
      </c>
      <c r="H5" s="1">
        <v>7105.8514999999998</v>
      </c>
      <c r="I5" s="1">
        <v>85.599900000000005</v>
      </c>
      <c r="J5" s="1" t="s">
        <v>13</v>
      </c>
      <c r="K5">
        <v>0</v>
      </c>
      <c r="L5" s="1" t="s">
        <v>13</v>
      </c>
      <c r="M5" s="2">
        <v>0</v>
      </c>
      <c r="N5">
        <f t="shared" si="0"/>
        <v>1</v>
      </c>
      <c r="Q5" t="s">
        <v>3340</v>
      </c>
    </row>
    <row r="6" spans="1:17" outlineLevel="2" x14ac:dyDescent="0.25">
      <c r="A6">
        <v>5</v>
      </c>
      <c r="B6">
        <v>642</v>
      </c>
      <c r="C6">
        <v>116</v>
      </c>
      <c r="D6">
        <v>24</v>
      </c>
      <c r="E6">
        <v>384</v>
      </c>
      <c r="F6">
        <v>98</v>
      </c>
      <c r="G6">
        <v>0</v>
      </c>
      <c r="H6" s="1">
        <v>6937.6157000000003</v>
      </c>
      <c r="I6" s="1">
        <v>1275.443</v>
      </c>
      <c r="J6" s="1" t="s">
        <v>13</v>
      </c>
      <c r="K6">
        <v>0</v>
      </c>
      <c r="L6" s="1" t="s">
        <v>13</v>
      </c>
      <c r="M6" s="2">
        <v>0</v>
      </c>
      <c r="N6">
        <f t="shared" si="0"/>
        <v>1</v>
      </c>
      <c r="Q6" t="s">
        <v>3341</v>
      </c>
    </row>
    <row r="7" spans="1:17" outlineLevel="2" x14ac:dyDescent="0.25">
      <c r="A7">
        <v>6</v>
      </c>
      <c r="B7">
        <v>798</v>
      </c>
      <c r="C7">
        <v>109</v>
      </c>
      <c r="D7">
        <v>30</v>
      </c>
      <c r="E7">
        <v>514</v>
      </c>
      <c r="F7">
        <v>94</v>
      </c>
      <c r="G7">
        <v>0</v>
      </c>
      <c r="H7" s="1">
        <v>7570.9462999999996</v>
      </c>
      <c r="I7" s="1">
        <v>1208.1251999999999</v>
      </c>
      <c r="J7" s="1" t="s">
        <v>13</v>
      </c>
      <c r="K7">
        <v>0</v>
      </c>
      <c r="L7" s="1" t="s">
        <v>13</v>
      </c>
      <c r="M7" s="2">
        <v>0</v>
      </c>
      <c r="N7">
        <f t="shared" si="0"/>
        <v>1</v>
      </c>
    </row>
    <row r="8" spans="1:17" outlineLevel="2" x14ac:dyDescent="0.25">
      <c r="A8">
        <v>7</v>
      </c>
      <c r="B8">
        <v>758</v>
      </c>
      <c r="C8">
        <v>109</v>
      </c>
      <c r="D8">
        <v>31</v>
      </c>
      <c r="E8">
        <v>474</v>
      </c>
      <c r="F8">
        <v>95</v>
      </c>
      <c r="G8">
        <v>0</v>
      </c>
      <c r="H8" s="1">
        <v>7092.1225000000004</v>
      </c>
      <c r="I8" s="1">
        <v>979.77639999999997</v>
      </c>
      <c r="J8" s="1" t="s">
        <v>13</v>
      </c>
      <c r="K8">
        <v>0</v>
      </c>
      <c r="L8" s="1" t="s">
        <v>13</v>
      </c>
      <c r="M8" s="2">
        <v>0</v>
      </c>
      <c r="N8">
        <f t="shared" si="0"/>
        <v>1</v>
      </c>
    </row>
    <row r="9" spans="1:17" outlineLevel="2" x14ac:dyDescent="0.25">
      <c r="A9">
        <v>8</v>
      </c>
      <c r="B9">
        <v>648</v>
      </c>
      <c r="C9">
        <v>393</v>
      </c>
      <c r="D9">
        <v>206</v>
      </c>
      <c r="E9">
        <v>400</v>
      </c>
      <c r="F9">
        <v>286</v>
      </c>
      <c r="G9">
        <v>0</v>
      </c>
      <c r="H9" s="1">
        <v>6122.3714</v>
      </c>
      <c r="I9" s="1">
        <v>481.4579</v>
      </c>
      <c r="J9" s="1" t="s">
        <v>13</v>
      </c>
      <c r="K9">
        <v>0</v>
      </c>
      <c r="L9" s="1" t="s">
        <v>13</v>
      </c>
      <c r="M9" s="2">
        <v>0</v>
      </c>
      <c r="N9">
        <f t="shared" si="0"/>
        <v>1</v>
      </c>
    </row>
    <row r="10" spans="1:17" outlineLevel="2" x14ac:dyDescent="0.25">
      <c r="A10">
        <v>9</v>
      </c>
      <c r="B10">
        <v>773</v>
      </c>
      <c r="C10">
        <v>377</v>
      </c>
      <c r="D10">
        <v>220</v>
      </c>
      <c r="E10">
        <v>533</v>
      </c>
      <c r="F10">
        <v>265</v>
      </c>
      <c r="G10">
        <v>0</v>
      </c>
      <c r="H10" s="1">
        <v>6109.0203000000001</v>
      </c>
      <c r="I10" s="1">
        <v>1773.2515000000001</v>
      </c>
      <c r="J10" s="1" t="s">
        <v>13</v>
      </c>
      <c r="K10">
        <v>0</v>
      </c>
      <c r="L10" s="1" t="s">
        <v>13</v>
      </c>
      <c r="M10" s="2">
        <v>0</v>
      </c>
      <c r="N10">
        <f t="shared" si="0"/>
        <v>1</v>
      </c>
    </row>
    <row r="11" spans="1:17" outlineLevel="2" x14ac:dyDescent="0.25">
      <c r="A11">
        <v>10</v>
      </c>
      <c r="B11">
        <v>663</v>
      </c>
      <c r="C11">
        <v>381</v>
      </c>
      <c r="D11">
        <v>207</v>
      </c>
      <c r="E11">
        <v>458</v>
      </c>
      <c r="F11">
        <v>271</v>
      </c>
      <c r="G11">
        <v>0</v>
      </c>
      <c r="H11" s="1">
        <v>6061.7728999999999</v>
      </c>
      <c r="I11" s="1">
        <v>1329.0057999999999</v>
      </c>
      <c r="J11" s="1" t="s">
        <v>13</v>
      </c>
      <c r="K11">
        <v>0</v>
      </c>
      <c r="L11" s="1" t="s">
        <v>13</v>
      </c>
      <c r="M11" s="2">
        <v>0</v>
      </c>
      <c r="N11">
        <f t="shared" si="0"/>
        <v>1</v>
      </c>
    </row>
    <row r="12" spans="1:17" outlineLevel="2" x14ac:dyDescent="0.25">
      <c r="A12">
        <v>11</v>
      </c>
      <c r="B12">
        <v>762</v>
      </c>
      <c r="C12">
        <v>354</v>
      </c>
      <c r="D12">
        <v>223</v>
      </c>
      <c r="E12">
        <v>551</v>
      </c>
      <c r="F12">
        <v>237</v>
      </c>
      <c r="G12">
        <v>0</v>
      </c>
      <c r="H12" s="1">
        <v>6937.6157000000003</v>
      </c>
      <c r="I12" s="1">
        <v>525.97879999999998</v>
      </c>
      <c r="J12" s="1" t="s">
        <v>13</v>
      </c>
      <c r="K12">
        <v>0</v>
      </c>
      <c r="L12" s="1" t="s">
        <v>13</v>
      </c>
      <c r="M12" s="2">
        <v>0</v>
      </c>
      <c r="N12">
        <f t="shared" si="0"/>
        <v>1</v>
      </c>
    </row>
    <row r="13" spans="1:17" outlineLevel="2" x14ac:dyDescent="0.25">
      <c r="A13">
        <v>12</v>
      </c>
      <c r="B13">
        <v>664</v>
      </c>
      <c r="C13">
        <v>378</v>
      </c>
      <c r="D13">
        <v>206</v>
      </c>
      <c r="E13">
        <v>430</v>
      </c>
      <c r="F13">
        <v>262</v>
      </c>
      <c r="G13">
        <v>0</v>
      </c>
      <c r="H13" s="1">
        <v>3868.299</v>
      </c>
      <c r="I13" s="1">
        <v>51.908999999999999</v>
      </c>
      <c r="J13" s="1" t="s">
        <v>13</v>
      </c>
      <c r="K13">
        <v>0</v>
      </c>
      <c r="L13" s="1" t="s">
        <v>13</v>
      </c>
      <c r="M13" s="2">
        <v>0</v>
      </c>
      <c r="N13">
        <f t="shared" si="0"/>
        <v>1</v>
      </c>
    </row>
    <row r="14" spans="1:17" outlineLevel="2" x14ac:dyDescent="0.25">
      <c r="A14">
        <v>13</v>
      </c>
      <c r="B14">
        <v>684</v>
      </c>
      <c r="C14">
        <v>356</v>
      </c>
      <c r="D14">
        <v>211</v>
      </c>
      <c r="E14">
        <v>491</v>
      </c>
      <c r="F14">
        <v>232</v>
      </c>
      <c r="G14">
        <v>0</v>
      </c>
      <c r="H14" s="1">
        <v>6570.1692999999996</v>
      </c>
      <c r="I14" s="1">
        <v>213.387</v>
      </c>
      <c r="J14" s="1" t="s">
        <v>13</v>
      </c>
      <c r="K14">
        <v>0</v>
      </c>
      <c r="L14" s="1" t="s">
        <v>13</v>
      </c>
      <c r="M14" s="2">
        <v>0</v>
      </c>
      <c r="N14">
        <f t="shared" si="0"/>
        <v>1</v>
      </c>
    </row>
    <row r="15" spans="1:17" outlineLevel="2" x14ac:dyDescent="0.25">
      <c r="A15">
        <v>14</v>
      </c>
      <c r="B15">
        <v>813</v>
      </c>
      <c r="C15">
        <v>348</v>
      </c>
      <c r="D15">
        <v>223</v>
      </c>
      <c r="E15">
        <v>570</v>
      </c>
      <c r="F15">
        <v>244</v>
      </c>
      <c r="G15">
        <v>0</v>
      </c>
      <c r="H15" s="1">
        <v>7092.1225000000004</v>
      </c>
      <c r="I15" s="1">
        <v>754.02620000000002</v>
      </c>
      <c r="J15" s="1" t="s">
        <v>13</v>
      </c>
      <c r="K15">
        <v>0</v>
      </c>
      <c r="L15" s="1" t="s">
        <v>13</v>
      </c>
      <c r="M15" s="2">
        <v>0</v>
      </c>
      <c r="N15">
        <f t="shared" si="0"/>
        <v>1</v>
      </c>
    </row>
    <row r="16" spans="1:17" outlineLevel="2" x14ac:dyDescent="0.25">
      <c r="A16">
        <v>15</v>
      </c>
      <c r="B16">
        <v>710</v>
      </c>
      <c r="C16">
        <v>378</v>
      </c>
      <c r="D16">
        <v>215</v>
      </c>
      <c r="E16">
        <v>486</v>
      </c>
      <c r="F16">
        <v>262</v>
      </c>
      <c r="G16">
        <v>0</v>
      </c>
      <c r="H16" s="1">
        <v>6163.0226000000002</v>
      </c>
      <c r="I16" s="1">
        <v>100.8113</v>
      </c>
      <c r="J16" s="1" t="s">
        <v>13</v>
      </c>
      <c r="K16">
        <v>0</v>
      </c>
      <c r="L16" s="1" t="s">
        <v>13</v>
      </c>
      <c r="M16" s="2">
        <v>0</v>
      </c>
      <c r="N16">
        <f t="shared" si="0"/>
        <v>1</v>
      </c>
    </row>
    <row r="17" spans="1:14" outlineLevel="2" x14ac:dyDescent="0.25">
      <c r="A17">
        <v>16</v>
      </c>
      <c r="B17">
        <v>824</v>
      </c>
      <c r="C17">
        <v>343</v>
      </c>
      <c r="D17">
        <v>227</v>
      </c>
      <c r="E17">
        <v>609</v>
      </c>
      <c r="F17">
        <v>237</v>
      </c>
      <c r="G17">
        <v>0</v>
      </c>
      <c r="H17" s="1">
        <v>6069.6998999999996</v>
      </c>
      <c r="I17" s="1">
        <v>683.72789999999998</v>
      </c>
      <c r="J17" s="1" t="s">
        <v>13</v>
      </c>
      <c r="K17">
        <v>0</v>
      </c>
      <c r="L17" s="1" t="s">
        <v>13</v>
      </c>
      <c r="M17" s="2">
        <v>0</v>
      </c>
      <c r="N17">
        <f t="shared" si="0"/>
        <v>1</v>
      </c>
    </row>
    <row r="18" spans="1:14" outlineLevel="2" x14ac:dyDescent="0.25">
      <c r="A18">
        <v>17</v>
      </c>
      <c r="B18">
        <v>693</v>
      </c>
      <c r="C18">
        <v>365</v>
      </c>
      <c r="D18">
        <v>212</v>
      </c>
      <c r="E18">
        <v>481</v>
      </c>
      <c r="F18">
        <v>262</v>
      </c>
      <c r="G18">
        <v>0</v>
      </c>
      <c r="H18" s="1">
        <v>6721.0569999999998</v>
      </c>
      <c r="I18" s="1">
        <v>1340.3095000000001</v>
      </c>
      <c r="J18" s="1" t="s">
        <v>13</v>
      </c>
      <c r="K18">
        <v>0</v>
      </c>
      <c r="L18" s="1" t="s">
        <v>13</v>
      </c>
      <c r="M18" s="2">
        <v>0</v>
      </c>
      <c r="N18">
        <f t="shared" si="0"/>
        <v>1</v>
      </c>
    </row>
    <row r="19" spans="1:14" outlineLevel="2" x14ac:dyDescent="0.25">
      <c r="A19">
        <v>18</v>
      </c>
      <c r="B19">
        <v>793</v>
      </c>
      <c r="C19">
        <v>357</v>
      </c>
      <c r="D19">
        <v>233</v>
      </c>
      <c r="E19">
        <v>547</v>
      </c>
      <c r="F19">
        <v>248</v>
      </c>
      <c r="G19">
        <v>0</v>
      </c>
      <c r="H19" s="1">
        <v>7001.9228999999996</v>
      </c>
      <c r="I19" s="1">
        <v>1471.1686999999999</v>
      </c>
      <c r="J19" s="1" t="s">
        <v>13</v>
      </c>
      <c r="K19">
        <v>0</v>
      </c>
      <c r="L19" s="1" t="s">
        <v>13</v>
      </c>
      <c r="M19" s="2">
        <v>0</v>
      </c>
      <c r="N19">
        <f t="shared" si="0"/>
        <v>1</v>
      </c>
    </row>
    <row r="20" spans="1:14" outlineLevel="2" x14ac:dyDescent="0.25">
      <c r="A20">
        <v>19</v>
      </c>
      <c r="B20">
        <v>789</v>
      </c>
      <c r="C20">
        <v>366</v>
      </c>
      <c r="D20">
        <v>223</v>
      </c>
      <c r="E20">
        <v>466</v>
      </c>
      <c r="F20">
        <v>254</v>
      </c>
      <c r="G20">
        <v>0</v>
      </c>
      <c r="H20" s="1">
        <v>7570.9462999999996</v>
      </c>
      <c r="I20" s="1">
        <v>1543.2064</v>
      </c>
      <c r="J20" s="1" t="s">
        <v>13</v>
      </c>
      <c r="K20">
        <v>0</v>
      </c>
      <c r="L20" s="1" t="s">
        <v>13</v>
      </c>
      <c r="M20" s="2">
        <v>0</v>
      </c>
      <c r="N20">
        <f t="shared" si="0"/>
        <v>1</v>
      </c>
    </row>
    <row r="21" spans="1:14" outlineLevel="2" x14ac:dyDescent="0.25">
      <c r="A21">
        <v>20</v>
      </c>
      <c r="B21">
        <v>684</v>
      </c>
      <c r="C21">
        <v>388</v>
      </c>
      <c r="D21">
        <v>203</v>
      </c>
      <c r="E21">
        <v>463</v>
      </c>
      <c r="F21">
        <v>281</v>
      </c>
      <c r="G21">
        <v>0</v>
      </c>
      <c r="H21" s="1">
        <v>6069.6998999999996</v>
      </c>
      <c r="I21" s="1">
        <v>1586.741</v>
      </c>
      <c r="J21" s="1" t="s">
        <v>13</v>
      </c>
      <c r="K21">
        <v>0</v>
      </c>
      <c r="L21" s="1" t="s">
        <v>13</v>
      </c>
      <c r="M21" s="2">
        <v>0</v>
      </c>
      <c r="N21">
        <f t="shared" si="0"/>
        <v>1</v>
      </c>
    </row>
    <row r="22" spans="1:14" outlineLevel="2" x14ac:dyDescent="0.25">
      <c r="A22">
        <v>21</v>
      </c>
      <c r="B22">
        <v>805</v>
      </c>
      <c r="C22">
        <v>376</v>
      </c>
      <c r="D22">
        <v>219</v>
      </c>
      <c r="E22">
        <v>590</v>
      </c>
      <c r="F22">
        <v>266</v>
      </c>
      <c r="G22">
        <v>0</v>
      </c>
      <c r="H22" s="1">
        <v>6543.9023999999999</v>
      </c>
      <c r="I22" s="1">
        <v>1493.2382</v>
      </c>
      <c r="J22" s="1" t="s">
        <v>13</v>
      </c>
      <c r="K22">
        <v>0</v>
      </c>
      <c r="L22" s="1" t="s">
        <v>13</v>
      </c>
      <c r="M22" s="2">
        <v>0</v>
      </c>
      <c r="N22">
        <f t="shared" si="0"/>
        <v>1</v>
      </c>
    </row>
    <row r="23" spans="1:14" outlineLevel="2" x14ac:dyDescent="0.25">
      <c r="A23">
        <v>22</v>
      </c>
      <c r="B23">
        <v>685</v>
      </c>
      <c r="C23">
        <v>388</v>
      </c>
      <c r="D23">
        <v>205</v>
      </c>
      <c r="E23">
        <v>461</v>
      </c>
      <c r="F23">
        <v>276</v>
      </c>
      <c r="G23">
        <v>0</v>
      </c>
      <c r="H23" s="1">
        <v>7275.0209000000004</v>
      </c>
      <c r="I23" s="1">
        <v>1559.8882000000001</v>
      </c>
      <c r="J23" s="1" t="s">
        <v>13</v>
      </c>
      <c r="K23">
        <v>0</v>
      </c>
      <c r="L23" s="1" t="s">
        <v>13</v>
      </c>
      <c r="M23" s="2">
        <v>0</v>
      </c>
      <c r="N23">
        <f t="shared" si="0"/>
        <v>1</v>
      </c>
    </row>
    <row r="24" spans="1:14" outlineLevel="2" x14ac:dyDescent="0.25">
      <c r="A24">
        <v>23</v>
      </c>
      <c r="B24">
        <v>813</v>
      </c>
      <c r="C24">
        <v>466</v>
      </c>
      <c r="D24">
        <v>184</v>
      </c>
      <c r="E24">
        <v>563</v>
      </c>
      <c r="F24">
        <v>370</v>
      </c>
      <c r="G24">
        <v>0</v>
      </c>
      <c r="H24" s="1">
        <v>6924.5742</v>
      </c>
      <c r="I24" s="1">
        <v>700.59640000000002</v>
      </c>
      <c r="J24" s="1" t="s">
        <v>13</v>
      </c>
      <c r="K24">
        <v>0</v>
      </c>
      <c r="L24" s="1" t="s">
        <v>13</v>
      </c>
      <c r="M24" s="2">
        <v>0</v>
      </c>
      <c r="N24">
        <f t="shared" si="0"/>
        <v>1</v>
      </c>
    </row>
    <row r="25" spans="1:14" outlineLevel="2" x14ac:dyDescent="0.25">
      <c r="A25">
        <v>24</v>
      </c>
      <c r="B25">
        <v>672</v>
      </c>
      <c r="C25">
        <v>401</v>
      </c>
      <c r="D25">
        <v>212</v>
      </c>
      <c r="E25">
        <v>458</v>
      </c>
      <c r="F25">
        <v>298</v>
      </c>
      <c r="G25">
        <v>0</v>
      </c>
      <c r="H25" s="1">
        <v>7275.0209000000004</v>
      </c>
      <c r="I25" s="1">
        <v>1585.7496000000001</v>
      </c>
      <c r="J25" s="1" t="s">
        <v>13</v>
      </c>
      <c r="K25">
        <v>0</v>
      </c>
      <c r="L25" s="1" t="s">
        <v>13</v>
      </c>
      <c r="M25" s="2">
        <v>0</v>
      </c>
      <c r="N25">
        <f t="shared" si="0"/>
        <v>1</v>
      </c>
    </row>
    <row r="26" spans="1:14" outlineLevel="2" x14ac:dyDescent="0.25">
      <c r="A26">
        <v>25</v>
      </c>
      <c r="B26">
        <v>605</v>
      </c>
      <c r="C26">
        <v>411</v>
      </c>
      <c r="D26">
        <v>216</v>
      </c>
      <c r="E26">
        <v>394</v>
      </c>
      <c r="F26">
        <v>290</v>
      </c>
      <c r="G26">
        <v>0</v>
      </c>
      <c r="H26" s="1">
        <v>6122.3714</v>
      </c>
      <c r="I26" s="1">
        <v>1242.1463000000001</v>
      </c>
      <c r="J26" s="1" t="s">
        <v>13</v>
      </c>
      <c r="K26">
        <v>0</v>
      </c>
      <c r="L26" s="1" t="s">
        <v>13</v>
      </c>
      <c r="M26" s="2">
        <v>0</v>
      </c>
      <c r="N26">
        <f t="shared" si="0"/>
        <v>1</v>
      </c>
    </row>
    <row r="27" spans="1:14" outlineLevel="2" x14ac:dyDescent="0.25">
      <c r="A27">
        <v>26</v>
      </c>
      <c r="B27">
        <v>556</v>
      </c>
      <c r="C27">
        <v>517</v>
      </c>
      <c r="D27">
        <v>175</v>
      </c>
      <c r="E27">
        <v>305</v>
      </c>
      <c r="F27">
        <v>464</v>
      </c>
      <c r="G27">
        <v>0</v>
      </c>
      <c r="H27" s="1">
        <v>7105.8514999999998</v>
      </c>
      <c r="I27" s="1">
        <v>673.14409999999998</v>
      </c>
      <c r="J27" s="1" t="s">
        <v>13</v>
      </c>
      <c r="K27">
        <v>0</v>
      </c>
      <c r="L27" s="1" t="s">
        <v>13</v>
      </c>
      <c r="M27" s="2">
        <v>0</v>
      </c>
      <c r="N27">
        <f t="shared" si="0"/>
        <v>1</v>
      </c>
    </row>
    <row r="28" spans="1:14" outlineLevel="2" x14ac:dyDescent="0.25">
      <c r="A28">
        <v>27</v>
      </c>
      <c r="B28">
        <v>668</v>
      </c>
      <c r="C28">
        <v>403</v>
      </c>
      <c r="D28">
        <v>211</v>
      </c>
      <c r="E28">
        <v>446</v>
      </c>
      <c r="F28">
        <v>286</v>
      </c>
      <c r="G28">
        <v>0</v>
      </c>
      <c r="H28" s="1">
        <v>6136.9393</v>
      </c>
      <c r="I28" s="1">
        <v>862.06060000000002</v>
      </c>
      <c r="J28" s="1" t="s">
        <v>13</v>
      </c>
      <c r="K28">
        <v>0</v>
      </c>
      <c r="L28" s="1" t="s">
        <v>13</v>
      </c>
      <c r="M28" s="2">
        <v>0</v>
      </c>
      <c r="N28">
        <f t="shared" si="0"/>
        <v>1</v>
      </c>
    </row>
    <row r="29" spans="1:14" outlineLevel="2" x14ac:dyDescent="0.25">
      <c r="A29">
        <v>28</v>
      </c>
      <c r="B29">
        <v>798</v>
      </c>
      <c r="C29">
        <v>374</v>
      </c>
      <c r="D29">
        <v>228</v>
      </c>
      <c r="E29">
        <v>533</v>
      </c>
      <c r="F29">
        <v>270</v>
      </c>
      <c r="G29">
        <v>0</v>
      </c>
      <c r="H29" s="1">
        <v>6937.6157000000003</v>
      </c>
      <c r="I29" s="1">
        <v>1374.5128999999999</v>
      </c>
      <c r="J29" s="1" t="s">
        <v>13</v>
      </c>
      <c r="K29">
        <v>0</v>
      </c>
      <c r="L29" s="1" t="s">
        <v>13</v>
      </c>
      <c r="M29" s="2">
        <v>0</v>
      </c>
      <c r="N29">
        <f t="shared" si="0"/>
        <v>1</v>
      </c>
    </row>
    <row r="30" spans="1:14" outlineLevel="2" x14ac:dyDescent="0.25">
      <c r="A30">
        <v>29</v>
      </c>
      <c r="B30">
        <v>671</v>
      </c>
      <c r="C30">
        <v>401</v>
      </c>
      <c r="D30">
        <v>204</v>
      </c>
      <c r="E30">
        <v>381</v>
      </c>
      <c r="F30">
        <v>287</v>
      </c>
      <c r="G30">
        <v>0</v>
      </c>
      <c r="H30" s="1">
        <v>6654.8091999999997</v>
      </c>
      <c r="I30" s="1">
        <v>1327.2086999999999</v>
      </c>
      <c r="J30" s="1" t="s">
        <v>13</v>
      </c>
      <c r="K30">
        <v>0</v>
      </c>
      <c r="L30" s="1" t="s">
        <v>13</v>
      </c>
      <c r="M30" s="2">
        <v>0</v>
      </c>
      <c r="N30">
        <f t="shared" si="0"/>
        <v>1</v>
      </c>
    </row>
    <row r="31" spans="1:14" outlineLevel="2" x14ac:dyDescent="0.25">
      <c r="A31">
        <v>30</v>
      </c>
      <c r="B31">
        <v>793</v>
      </c>
      <c r="C31">
        <v>395</v>
      </c>
      <c r="D31">
        <v>218</v>
      </c>
      <c r="E31">
        <v>553</v>
      </c>
      <c r="F31">
        <v>283</v>
      </c>
      <c r="G31">
        <v>0</v>
      </c>
      <c r="H31" s="1">
        <v>5679.1028999999999</v>
      </c>
      <c r="I31" s="1">
        <v>1288.6306</v>
      </c>
      <c r="J31" s="1" t="s">
        <v>13</v>
      </c>
      <c r="K31">
        <v>0</v>
      </c>
      <c r="L31" s="1" t="s">
        <v>13</v>
      </c>
      <c r="M31" s="2">
        <v>0</v>
      </c>
      <c r="N31">
        <f t="shared" si="0"/>
        <v>1</v>
      </c>
    </row>
    <row r="32" spans="1:14" outlineLevel="2" x14ac:dyDescent="0.25">
      <c r="A32">
        <v>31</v>
      </c>
      <c r="B32">
        <v>696</v>
      </c>
      <c r="C32">
        <v>399</v>
      </c>
      <c r="D32">
        <v>205</v>
      </c>
      <c r="E32">
        <v>514</v>
      </c>
      <c r="F32">
        <v>287</v>
      </c>
      <c r="G32">
        <v>0</v>
      </c>
      <c r="H32" s="1">
        <v>6122.3714</v>
      </c>
      <c r="I32" s="1">
        <v>1260.3722</v>
      </c>
      <c r="J32" s="1" t="s">
        <v>13</v>
      </c>
      <c r="K32">
        <v>0</v>
      </c>
      <c r="L32" s="1" t="s">
        <v>13</v>
      </c>
      <c r="M32" s="2">
        <v>0</v>
      </c>
      <c r="N32">
        <f t="shared" si="0"/>
        <v>1</v>
      </c>
    </row>
    <row r="33" spans="1:14" outlineLevel="2" x14ac:dyDescent="0.25">
      <c r="A33">
        <v>32</v>
      </c>
      <c r="B33">
        <v>679</v>
      </c>
      <c r="C33">
        <v>397</v>
      </c>
      <c r="D33">
        <v>211</v>
      </c>
      <c r="E33">
        <v>457</v>
      </c>
      <c r="F33">
        <v>278</v>
      </c>
      <c r="G33">
        <v>0</v>
      </c>
      <c r="H33" s="1">
        <v>6295.5699000000004</v>
      </c>
      <c r="I33" s="1">
        <v>1406.71</v>
      </c>
      <c r="J33" s="1" t="s">
        <v>13</v>
      </c>
      <c r="K33">
        <v>0</v>
      </c>
      <c r="L33" s="1" t="s">
        <v>13</v>
      </c>
      <c r="M33" s="2">
        <v>0</v>
      </c>
      <c r="N33">
        <f t="shared" si="0"/>
        <v>1</v>
      </c>
    </row>
    <row r="34" spans="1:14" outlineLevel="2" x14ac:dyDescent="0.25">
      <c r="A34">
        <v>33</v>
      </c>
      <c r="B34">
        <v>806</v>
      </c>
      <c r="C34">
        <v>388</v>
      </c>
      <c r="D34">
        <v>226</v>
      </c>
      <c r="E34">
        <v>538</v>
      </c>
      <c r="F34">
        <v>277</v>
      </c>
      <c r="G34">
        <v>0</v>
      </c>
      <c r="H34" s="1">
        <v>6505.2022999999999</v>
      </c>
      <c r="I34" s="1">
        <v>649.04349999999999</v>
      </c>
      <c r="J34" s="1" t="s">
        <v>13</v>
      </c>
      <c r="K34">
        <v>0</v>
      </c>
      <c r="L34" s="1" t="s">
        <v>13</v>
      </c>
      <c r="M34" s="2">
        <v>0</v>
      </c>
      <c r="N34">
        <f t="shared" si="0"/>
        <v>1</v>
      </c>
    </row>
    <row r="35" spans="1:14" outlineLevel="2" x14ac:dyDescent="0.25">
      <c r="A35">
        <v>34</v>
      </c>
      <c r="B35">
        <v>577</v>
      </c>
      <c r="C35">
        <v>421</v>
      </c>
      <c r="D35">
        <v>203</v>
      </c>
      <c r="E35">
        <v>310</v>
      </c>
      <c r="F35">
        <v>306</v>
      </c>
      <c r="G35">
        <v>0</v>
      </c>
      <c r="H35" s="1">
        <v>6241.7808999999997</v>
      </c>
      <c r="I35" s="1">
        <v>789.66959999999995</v>
      </c>
      <c r="J35" s="1" t="s">
        <v>13</v>
      </c>
      <c r="K35">
        <v>0</v>
      </c>
      <c r="L35" s="1" t="s">
        <v>13</v>
      </c>
      <c r="M35" s="2">
        <v>0</v>
      </c>
      <c r="N35">
        <f t="shared" si="0"/>
        <v>1</v>
      </c>
    </row>
    <row r="36" spans="1:14" outlineLevel="2" x14ac:dyDescent="0.25">
      <c r="A36">
        <v>35</v>
      </c>
      <c r="B36">
        <v>479</v>
      </c>
      <c r="C36">
        <v>115</v>
      </c>
      <c r="D36">
        <v>36</v>
      </c>
      <c r="E36">
        <v>285</v>
      </c>
      <c r="F36">
        <v>103</v>
      </c>
      <c r="G36">
        <v>0</v>
      </c>
      <c r="H36" s="1">
        <v>37925.582699999999</v>
      </c>
      <c r="I36" s="1">
        <v>1847.8541</v>
      </c>
      <c r="J36" s="1" t="s">
        <v>13</v>
      </c>
      <c r="K36">
        <v>0</v>
      </c>
      <c r="L36" s="1" t="s">
        <v>13</v>
      </c>
      <c r="M36" s="2">
        <v>0</v>
      </c>
      <c r="N36">
        <f t="shared" si="0"/>
        <v>1</v>
      </c>
    </row>
    <row r="37" spans="1:14" outlineLevel="2" x14ac:dyDescent="0.25">
      <c r="A37">
        <v>36</v>
      </c>
      <c r="B37">
        <v>323</v>
      </c>
      <c r="C37">
        <v>126</v>
      </c>
      <c r="D37">
        <v>26</v>
      </c>
      <c r="E37">
        <v>184</v>
      </c>
      <c r="F37">
        <v>109</v>
      </c>
      <c r="G37">
        <v>0</v>
      </c>
      <c r="H37" s="1">
        <v>8489.6743999999999</v>
      </c>
      <c r="I37" s="1">
        <v>703.10860000000002</v>
      </c>
      <c r="J37" s="1" t="s">
        <v>13</v>
      </c>
      <c r="K37">
        <v>0</v>
      </c>
      <c r="L37" s="1" t="s">
        <v>13</v>
      </c>
      <c r="M37" s="2">
        <v>0</v>
      </c>
      <c r="N37">
        <f t="shared" si="0"/>
        <v>1</v>
      </c>
    </row>
    <row r="38" spans="1:14" outlineLevel="2" x14ac:dyDescent="0.25">
      <c r="A38">
        <v>37</v>
      </c>
      <c r="B38">
        <v>436</v>
      </c>
      <c r="C38">
        <v>115</v>
      </c>
      <c r="D38">
        <v>25</v>
      </c>
      <c r="E38">
        <v>204</v>
      </c>
      <c r="F38">
        <v>91</v>
      </c>
      <c r="G38">
        <v>0</v>
      </c>
      <c r="H38" s="1">
        <v>24048.633900000001</v>
      </c>
      <c r="I38" s="1">
        <v>395.46089999999998</v>
      </c>
      <c r="J38" s="1" t="s">
        <v>13</v>
      </c>
      <c r="K38">
        <v>0</v>
      </c>
      <c r="L38" s="1" t="s">
        <v>13</v>
      </c>
      <c r="M38" s="2">
        <v>0</v>
      </c>
      <c r="N38">
        <f t="shared" si="0"/>
        <v>1</v>
      </c>
    </row>
    <row r="39" spans="1:14" outlineLevel="2" x14ac:dyDescent="0.25">
      <c r="A39">
        <v>38</v>
      </c>
      <c r="B39">
        <v>205</v>
      </c>
      <c r="C39">
        <v>108</v>
      </c>
      <c r="D39">
        <v>30</v>
      </c>
      <c r="E39">
        <v>0</v>
      </c>
      <c r="F39">
        <v>69</v>
      </c>
      <c r="G39">
        <v>0</v>
      </c>
      <c r="H39" s="1" t="s">
        <v>13</v>
      </c>
      <c r="I39" s="1">
        <v>61.927</v>
      </c>
      <c r="J39" s="1" t="s">
        <v>13</v>
      </c>
      <c r="K39">
        <v>0</v>
      </c>
      <c r="L39" s="1" t="s">
        <v>13</v>
      </c>
      <c r="M39" s="2">
        <v>0</v>
      </c>
      <c r="N39">
        <f t="shared" si="0"/>
        <v>1</v>
      </c>
    </row>
    <row r="40" spans="1:14" outlineLevel="2" x14ac:dyDescent="0.25">
      <c r="A40">
        <v>39</v>
      </c>
      <c r="B40">
        <v>211</v>
      </c>
      <c r="C40">
        <v>66</v>
      </c>
      <c r="D40">
        <v>40</v>
      </c>
      <c r="E40">
        <v>0</v>
      </c>
      <c r="F40">
        <v>38</v>
      </c>
      <c r="G40">
        <v>0</v>
      </c>
      <c r="H40" s="1" t="s">
        <v>13</v>
      </c>
      <c r="I40" s="1">
        <v>3352.8652999999999</v>
      </c>
      <c r="J40" s="1" t="s">
        <v>13</v>
      </c>
      <c r="K40">
        <v>0</v>
      </c>
      <c r="L40" s="1" t="s">
        <v>13</v>
      </c>
      <c r="M40" s="2">
        <v>0</v>
      </c>
      <c r="N40">
        <f t="shared" si="0"/>
        <v>1</v>
      </c>
    </row>
    <row r="41" spans="1:14" outlineLevel="2" x14ac:dyDescent="0.25">
      <c r="A41">
        <v>40</v>
      </c>
      <c r="B41">
        <v>208</v>
      </c>
      <c r="C41">
        <v>80</v>
      </c>
      <c r="D41">
        <v>31</v>
      </c>
      <c r="E41">
        <v>0</v>
      </c>
      <c r="F41">
        <v>66</v>
      </c>
      <c r="G41">
        <v>0</v>
      </c>
      <c r="H41" s="1" t="s">
        <v>13</v>
      </c>
      <c r="I41" s="1">
        <v>388.53519999999997</v>
      </c>
      <c r="J41" s="1" t="s">
        <v>13</v>
      </c>
      <c r="K41">
        <v>0</v>
      </c>
      <c r="L41" s="1" t="s">
        <v>13</v>
      </c>
      <c r="M41" s="2">
        <v>0</v>
      </c>
      <c r="N41">
        <f t="shared" si="0"/>
        <v>1</v>
      </c>
    </row>
    <row r="42" spans="1:14" outlineLevel="2" x14ac:dyDescent="0.25">
      <c r="A42">
        <v>41</v>
      </c>
      <c r="B42">
        <v>176</v>
      </c>
      <c r="C42">
        <v>89</v>
      </c>
      <c r="D42">
        <v>41</v>
      </c>
      <c r="E42">
        <v>0</v>
      </c>
      <c r="F42">
        <v>84</v>
      </c>
      <c r="G42">
        <v>0</v>
      </c>
      <c r="H42" s="1" t="s">
        <v>13</v>
      </c>
      <c r="I42" s="1">
        <v>726.61659999999995</v>
      </c>
      <c r="J42" s="1" t="s">
        <v>13</v>
      </c>
      <c r="K42">
        <v>0</v>
      </c>
      <c r="L42" s="1" t="s">
        <v>13</v>
      </c>
      <c r="M42" s="2">
        <v>0</v>
      </c>
      <c r="N42">
        <f t="shared" si="0"/>
        <v>1</v>
      </c>
    </row>
    <row r="43" spans="1:14" outlineLevel="2" x14ac:dyDescent="0.25">
      <c r="A43">
        <v>42</v>
      </c>
      <c r="B43">
        <v>211</v>
      </c>
      <c r="C43">
        <v>69</v>
      </c>
      <c r="D43">
        <v>31</v>
      </c>
      <c r="E43">
        <v>0</v>
      </c>
      <c r="F43">
        <v>57</v>
      </c>
      <c r="G43">
        <v>0</v>
      </c>
      <c r="H43" s="1" t="s">
        <v>13</v>
      </c>
      <c r="I43" s="1">
        <v>736.36699999999996</v>
      </c>
      <c r="J43" s="1" t="s">
        <v>13</v>
      </c>
      <c r="K43">
        <v>0</v>
      </c>
      <c r="L43" s="1" t="s">
        <v>13</v>
      </c>
      <c r="M43" s="2">
        <v>0</v>
      </c>
      <c r="N43">
        <f t="shared" si="0"/>
        <v>1</v>
      </c>
    </row>
    <row r="44" spans="1:14" outlineLevel="2" x14ac:dyDescent="0.25">
      <c r="A44">
        <v>43</v>
      </c>
      <c r="B44">
        <v>108</v>
      </c>
      <c r="C44">
        <v>12</v>
      </c>
      <c r="D44">
        <v>31</v>
      </c>
      <c r="E44">
        <v>0</v>
      </c>
      <c r="F44">
        <v>0</v>
      </c>
      <c r="G44">
        <v>0</v>
      </c>
      <c r="H44" s="1" t="s">
        <v>13</v>
      </c>
      <c r="I44" s="1" t="s">
        <v>13</v>
      </c>
      <c r="J44" s="1" t="s">
        <v>13</v>
      </c>
      <c r="K44">
        <v>0</v>
      </c>
      <c r="L44" s="1" t="s">
        <v>13</v>
      </c>
      <c r="M44" s="2">
        <v>0</v>
      </c>
      <c r="N44">
        <f t="shared" si="0"/>
        <v>1</v>
      </c>
    </row>
    <row r="45" spans="1:14" outlineLevel="2" x14ac:dyDescent="0.25">
      <c r="A45">
        <v>44</v>
      </c>
      <c r="B45">
        <v>190</v>
      </c>
      <c r="C45">
        <v>13</v>
      </c>
      <c r="D45">
        <v>42</v>
      </c>
      <c r="E45">
        <v>0</v>
      </c>
      <c r="F45">
        <v>0</v>
      </c>
      <c r="G45">
        <v>0</v>
      </c>
      <c r="H45" s="1" t="s">
        <v>13</v>
      </c>
      <c r="I45" s="1" t="s">
        <v>13</v>
      </c>
      <c r="J45" s="1" t="s">
        <v>13</v>
      </c>
      <c r="K45">
        <v>0</v>
      </c>
      <c r="L45" s="1" t="s">
        <v>13</v>
      </c>
      <c r="M45" s="2">
        <v>0</v>
      </c>
      <c r="N45">
        <f t="shared" si="0"/>
        <v>1</v>
      </c>
    </row>
    <row r="46" spans="1:14" outlineLevel="2" x14ac:dyDescent="0.25">
      <c r="A46">
        <v>45</v>
      </c>
      <c r="B46">
        <v>234</v>
      </c>
      <c r="C46">
        <v>8</v>
      </c>
      <c r="D46">
        <v>48</v>
      </c>
      <c r="E46">
        <v>36</v>
      </c>
      <c r="F46">
        <v>0</v>
      </c>
      <c r="G46">
        <v>0</v>
      </c>
      <c r="H46" s="1">
        <v>8551.1440000000002</v>
      </c>
      <c r="I46" s="1" t="s">
        <v>13</v>
      </c>
      <c r="J46" s="1" t="s">
        <v>13</v>
      </c>
      <c r="K46">
        <v>0</v>
      </c>
      <c r="L46" s="1" t="s">
        <v>13</v>
      </c>
      <c r="M46" s="2">
        <v>0</v>
      </c>
      <c r="N46">
        <f t="shared" si="0"/>
        <v>1</v>
      </c>
    </row>
    <row r="47" spans="1:14" outlineLevel="2" x14ac:dyDescent="0.25">
      <c r="A47">
        <v>46</v>
      </c>
      <c r="B47">
        <v>284</v>
      </c>
      <c r="C47">
        <v>12</v>
      </c>
      <c r="D47">
        <v>37</v>
      </c>
      <c r="E47">
        <v>40</v>
      </c>
      <c r="F47">
        <v>0</v>
      </c>
      <c r="G47">
        <v>0</v>
      </c>
      <c r="H47" s="1">
        <v>3383.1333</v>
      </c>
      <c r="I47" s="1" t="s">
        <v>13</v>
      </c>
      <c r="J47" s="1" t="s">
        <v>13</v>
      </c>
      <c r="K47">
        <v>0</v>
      </c>
      <c r="L47" s="1" t="s">
        <v>13</v>
      </c>
      <c r="M47" s="2">
        <v>0</v>
      </c>
      <c r="N47">
        <f t="shared" si="0"/>
        <v>1</v>
      </c>
    </row>
    <row r="48" spans="1:14" outlineLevel="2" x14ac:dyDescent="0.25">
      <c r="A48">
        <v>47</v>
      </c>
      <c r="B48">
        <v>206</v>
      </c>
      <c r="C48">
        <v>7</v>
      </c>
      <c r="D48">
        <v>32</v>
      </c>
      <c r="E48">
        <v>0</v>
      </c>
      <c r="F48">
        <v>0</v>
      </c>
      <c r="G48">
        <v>0</v>
      </c>
      <c r="H48" s="1" t="s">
        <v>13</v>
      </c>
      <c r="I48" s="1" t="s">
        <v>13</v>
      </c>
      <c r="J48" s="1" t="s">
        <v>13</v>
      </c>
      <c r="K48">
        <v>0</v>
      </c>
      <c r="L48" s="1" t="s">
        <v>13</v>
      </c>
      <c r="M48" s="2">
        <v>0</v>
      </c>
      <c r="N48">
        <f t="shared" si="0"/>
        <v>1</v>
      </c>
    </row>
    <row r="49" spans="1:14" outlineLevel="2" x14ac:dyDescent="0.25">
      <c r="A49">
        <v>48</v>
      </c>
      <c r="B49">
        <v>312</v>
      </c>
      <c r="C49">
        <v>4</v>
      </c>
      <c r="D49">
        <v>37</v>
      </c>
      <c r="E49">
        <v>37</v>
      </c>
      <c r="F49">
        <v>0</v>
      </c>
      <c r="G49">
        <v>0</v>
      </c>
      <c r="H49" s="1">
        <v>8188.4224000000004</v>
      </c>
      <c r="I49" s="1" t="s">
        <v>13</v>
      </c>
      <c r="J49" s="1" t="s">
        <v>13</v>
      </c>
      <c r="K49">
        <v>0</v>
      </c>
      <c r="L49" s="1" t="s">
        <v>13</v>
      </c>
      <c r="M49" s="2">
        <v>0</v>
      </c>
      <c r="N49">
        <f t="shared" si="0"/>
        <v>1</v>
      </c>
    </row>
    <row r="50" spans="1:14" outlineLevel="2" x14ac:dyDescent="0.25">
      <c r="A50">
        <v>49</v>
      </c>
      <c r="B50">
        <v>279</v>
      </c>
      <c r="C50">
        <v>11</v>
      </c>
      <c r="D50">
        <v>49</v>
      </c>
      <c r="E50">
        <v>0</v>
      </c>
      <c r="F50">
        <v>0</v>
      </c>
      <c r="G50">
        <v>0</v>
      </c>
      <c r="H50" s="1" t="s">
        <v>13</v>
      </c>
      <c r="I50" s="1" t="s">
        <v>13</v>
      </c>
      <c r="J50" s="1" t="s">
        <v>13</v>
      </c>
      <c r="K50">
        <v>0</v>
      </c>
      <c r="L50" s="1" t="s">
        <v>13</v>
      </c>
      <c r="M50" s="2">
        <v>0</v>
      </c>
      <c r="N50">
        <f t="shared" si="0"/>
        <v>1</v>
      </c>
    </row>
    <row r="51" spans="1:14" outlineLevel="2" x14ac:dyDescent="0.25">
      <c r="A51">
        <v>50</v>
      </c>
      <c r="B51">
        <v>337</v>
      </c>
      <c r="C51">
        <v>20</v>
      </c>
      <c r="D51">
        <v>59</v>
      </c>
      <c r="E51">
        <v>40</v>
      </c>
      <c r="F51">
        <v>0</v>
      </c>
      <c r="G51">
        <v>0</v>
      </c>
      <c r="H51" s="1">
        <v>7286.3428999999996</v>
      </c>
      <c r="I51" s="1" t="s">
        <v>13</v>
      </c>
      <c r="J51" s="1" t="s">
        <v>13</v>
      </c>
      <c r="K51">
        <v>0</v>
      </c>
      <c r="L51" s="1" t="s">
        <v>13</v>
      </c>
      <c r="M51" s="2">
        <v>0</v>
      </c>
      <c r="N51">
        <f t="shared" si="0"/>
        <v>1</v>
      </c>
    </row>
    <row r="52" spans="1:14" outlineLevel="2" x14ac:dyDescent="0.25">
      <c r="A52">
        <v>51</v>
      </c>
      <c r="B52">
        <v>306</v>
      </c>
      <c r="C52">
        <v>14</v>
      </c>
      <c r="D52">
        <v>56</v>
      </c>
      <c r="E52">
        <v>0</v>
      </c>
      <c r="F52">
        <v>0</v>
      </c>
      <c r="G52">
        <v>0</v>
      </c>
      <c r="H52" s="1" t="s">
        <v>13</v>
      </c>
      <c r="I52" s="1" t="s">
        <v>13</v>
      </c>
      <c r="J52" s="1" t="s">
        <v>13</v>
      </c>
      <c r="K52">
        <v>0</v>
      </c>
      <c r="L52" s="1" t="s">
        <v>13</v>
      </c>
      <c r="M52" s="2">
        <v>0</v>
      </c>
      <c r="N52">
        <f t="shared" si="0"/>
        <v>1</v>
      </c>
    </row>
    <row r="53" spans="1:14" outlineLevel="2" x14ac:dyDescent="0.25">
      <c r="A53">
        <v>52</v>
      </c>
      <c r="B53">
        <v>232</v>
      </c>
      <c r="C53">
        <v>9</v>
      </c>
      <c r="D53">
        <v>41</v>
      </c>
      <c r="E53">
        <v>0</v>
      </c>
      <c r="F53">
        <v>0</v>
      </c>
      <c r="G53">
        <v>0</v>
      </c>
      <c r="H53" s="1" t="s">
        <v>13</v>
      </c>
      <c r="I53" s="1" t="s">
        <v>13</v>
      </c>
      <c r="J53" s="1" t="s">
        <v>13</v>
      </c>
      <c r="K53">
        <v>0</v>
      </c>
      <c r="L53" s="1" t="s">
        <v>13</v>
      </c>
      <c r="M53" s="2">
        <v>0</v>
      </c>
      <c r="N53">
        <f t="shared" si="0"/>
        <v>1</v>
      </c>
    </row>
    <row r="54" spans="1:14" outlineLevel="2" x14ac:dyDescent="0.25">
      <c r="A54">
        <v>53</v>
      </c>
      <c r="B54">
        <v>357</v>
      </c>
      <c r="C54">
        <v>2</v>
      </c>
      <c r="D54">
        <v>52</v>
      </c>
      <c r="E54">
        <v>0</v>
      </c>
      <c r="F54">
        <v>0</v>
      </c>
      <c r="G54">
        <v>0</v>
      </c>
      <c r="H54" s="1" t="s">
        <v>13</v>
      </c>
      <c r="I54" s="1" t="s">
        <v>13</v>
      </c>
      <c r="J54" s="1" t="s">
        <v>13</v>
      </c>
      <c r="K54">
        <v>0</v>
      </c>
      <c r="L54" s="1" t="s">
        <v>13</v>
      </c>
      <c r="M54" s="2">
        <v>0</v>
      </c>
      <c r="N54">
        <f t="shared" si="0"/>
        <v>1</v>
      </c>
    </row>
    <row r="55" spans="1:14" outlineLevel="2" x14ac:dyDescent="0.25">
      <c r="A55">
        <v>54</v>
      </c>
      <c r="B55">
        <v>294</v>
      </c>
      <c r="C55">
        <v>6</v>
      </c>
      <c r="D55">
        <v>34</v>
      </c>
      <c r="E55">
        <v>45</v>
      </c>
      <c r="F55">
        <v>0</v>
      </c>
      <c r="G55">
        <v>0</v>
      </c>
      <c r="H55" s="1">
        <v>20393.2376</v>
      </c>
      <c r="I55" s="1" t="s">
        <v>13</v>
      </c>
      <c r="J55" s="1" t="s">
        <v>13</v>
      </c>
      <c r="K55">
        <v>0</v>
      </c>
      <c r="L55" s="1" t="s">
        <v>13</v>
      </c>
      <c r="M55" s="2">
        <v>0</v>
      </c>
      <c r="N55">
        <f t="shared" si="0"/>
        <v>1</v>
      </c>
    </row>
    <row r="56" spans="1:14" outlineLevel="2" x14ac:dyDescent="0.25">
      <c r="A56">
        <v>55</v>
      </c>
      <c r="B56">
        <v>251</v>
      </c>
      <c r="C56">
        <v>8</v>
      </c>
      <c r="D56">
        <v>25</v>
      </c>
      <c r="E56">
        <v>88</v>
      </c>
      <c r="F56">
        <v>0</v>
      </c>
      <c r="G56">
        <v>0</v>
      </c>
      <c r="H56" s="1">
        <v>11824.1595</v>
      </c>
      <c r="I56" s="1" t="s">
        <v>13</v>
      </c>
      <c r="J56" s="1" t="s">
        <v>13</v>
      </c>
      <c r="K56">
        <v>0</v>
      </c>
      <c r="L56" s="1" t="s">
        <v>13</v>
      </c>
      <c r="M56" s="2">
        <v>0</v>
      </c>
      <c r="N56">
        <f t="shared" si="0"/>
        <v>1</v>
      </c>
    </row>
    <row r="57" spans="1:14" outlineLevel="2" x14ac:dyDescent="0.25">
      <c r="A57">
        <v>56</v>
      </c>
      <c r="B57">
        <v>379</v>
      </c>
      <c r="C57">
        <v>6</v>
      </c>
      <c r="D57">
        <v>34</v>
      </c>
      <c r="E57">
        <v>115</v>
      </c>
      <c r="F57">
        <v>0</v>
      </c>
      <c r="G57">
        <v>0</v>
      </c>
      <c r="H57" s="1">
        <v>6506.3804</v>
      </c>
      <c r="I57" s="1" t="s">
        <v>13</v>
      </c>
      <c r="J57" s="1" t="s">
        <v>13</v>
      </c>
      <c r="K57">
        <v>0</v>
      </c>
      <c r="L57" s="1" t="s">
        <v>13</v>
      </c>
      <c r="M57" s="2">
        <v>0</v>
      </c>
      <c r="N57">
        <f t="shared" si="0"/>
        <v>1</v>
      </c>
    </row>
    <row r="58" spans="1:14" outlineLevel="2" x14ac:dyDescent="0.25">
      <c r="A58">
        <v>57</v>
      </c>
      <c r="B58">
        <v>355</v>
      </c>
      <c r="C58">
        <v>7</v>
      </c>
      <c r="D58">
        <v>47</v>
      </c>
      <c r="E58">
        <v>79</v>
      </c>
      <c r="F58">
        <v>0</v>
      </c>
      <c r="G58">
        <v>0</v>
      </c>
      <c r="H58" s="1">
        <v>15936.1615</v>
      </c>
      <c r="I58" s="1" t="s">
        <v>13</v>
      </c>
      <c r="J58" s="1" t="s">
        <v>13</v>
      </c>
      <c r="K58">
        <v>0</v>
      </c>
      <c r="L58" s="1" t="s">
        <v>13</v>
      </c>
      <c r="M58" s="2">
        <v>0</v>
      </c>
      <c r="N58">
        <f t="shared" si="0"/>
        <v>1</v>
      </c>
    </row>
    <row r="59" spans="1:14" outlineLevel="2" x14ac:dyDescent="0.25">
      <c r="A59">
        <v>58</v>
      </c>
      <c r="B59">
        <v>290</v>
      </c>
      <c r="C59">
        <v>9</v>
      </c>
      <c r="D59">
        <v>35</v>
      </c>
      <c r="E59">
        <v>77</v>
      </c>
      <c r="F59">
        <v>0</v>
      </c>
      <c r="G59">
        <v>0</v>
      </c>
      <c r="H59" s="1">
        <v>13620.555899999999</v>
      </c>
      <c r="I59" s="1" t="s">
        <v>13</v>
      </c>
      <c r="J59" s="1" t="s">
        <v>13</v>
      </c>
      <c r="K59">
        <v>0</v>
      </c>
      <c r="L59" s="1" t="s">
        <v>13</v>
      </c>
      <c r="M59" s="2">
        <v>0</v>
      </c>
      <c r="N59">
        <f t="shared" si="0"/>
        <v>1</v>
      </c>
    </row>
    <row r="60" spans="1:14" outlineLevel="2" x14ac:dyDescent="0.25">
      <c r="A60">
        <v>59</v>
      </c>
      <c r="B60">
        <v>300</v>
      </c>
      <c r="C60">
        <v>11</v>
      </c>
      <c r="D60">
        <v>45</v>
      </c>
      <c r="E60">
        <v>86</v>
      </c>
      <c r="F60">
        <v>0</v>
      </c>
      <c r="G60">
        <v>0</v>
      </c>
      <c r="H60" s="1">
        <v>14574.637500000001</v>
      </c>
      <c r="I60" s="1" t="s">
        <v>13</v>
      </c>
      <c r="J60" s="1" t="s">
        <v>13</v>
      </c>
      <c r="K60">
        <v>0</v>
      </c>
      <c r="L60" s="1" t="s">
        <v>13</v>
      </c>
      <c r="M60" s="2">
        <v>0</v>
      </c>
      <c r="N60">
        <f t="shared" si="0"/>
        <v>1</v>
      </c>
    </row>
    <row r="61" spans="1:14" outlineLevel="2" x14ac:dyDescent="0.25">
      <c r="A61">
        <v>60</v>
      </c>
      <c r="B61">
        <v>361</v>
      </c>
      <c r="C61">
        <v>5</v>
      </c>
      <c r="D61">
        <v>40</v>
      </c>
      <c r="E61">
        <v>131</v>
      </c>
      <c r="F61">
        <v>0</v>
      </c>
      <c r="G61">
        <v>0</v>
      </c>
      <c r="H61" s="1">
        <v>14416.5344</v>
      </c>
      <c r="I61" s="1" t="s">
        <v>13</v>
      </c>
      <c r="J61" s="1" t="s">
        <v>13</v>
      </c>
      <c r="K61">
        <v>0</v>
      </c>
      <c r="L61" s="1" t="s">
        <v>13</v>
      </c>
      <c r="M61" s="2">
        <v>0</v>
      </c>
      <c r="N61">
        <f t="shared" si="0"/>
        <v>1</v>
      </c>
    </row>
    <row r="62" spans="1:14" outlineLevel="2" x14ac:dyDescent="0.25">
      <c r="A62">
        <v>61</v>
      </c>
      <c r="B62">
        <v>319</v>
      </c>
      <c r="C62">
        <v>12</v>
      </c>
      <c r="D62">
        <v>48</v>
      </c>
      <c r="E62">
        <v>138</v>
      </c>
      <c r="F62">
        <v>0</v>
      </c>
      <c r="G62">
        <v>0</v>
      </c>
      <c r="H62" s="1">
        <v>9676.8695000000007</v>
      </c>
      <c r="I62" s="1" t="s">
        <v>13</v>
      </c>
      <c r="J62" s="1" t="s">
        <v>13</v>
      </c>
      <c r="K62">
        <v>0</v>
      </c>
      <c r="L62" s="1" t="s">
        <v>13</v>
      </c>
      <c r="M62" s="2">
        <v>0</v>
      </c>
      <c r="N62">
        <f t="shared" si="0"/>
        <v>1</v>
      </c>
    </row>
    <row r="63" spans="1:14" outlineLevel="2" x14ac:dyDescent="0.25">
      <c r="A63">
        <v>62</v>
      </c>
      <c r="B63">
        <v>309</v>
      </c>
      <c r="C63">
        <v>6</v>
      </c>
      <c r="D63">
        <v>41</v>
      </c>
      <c r="E63">
        <v>144</v>
      </c>
      <c r="F63">
        <v>0</v>
      </c>
      <c r="G63">
        <v>0</v>
      </c>
      <c r="H63" s="1">
        <v>9447.6659999999993</v>
      </c>
      <c r="I63" s="1" t="s">
        <v>13</v>
      </c>
      <c r="J63" s="1" t="s">
        <v>13</v>
      </c>
      <c r="K63">
        <v>0</v>
      </c>
      <c r="L63" s="1" t="s">
        <v>13</v>
      </c>
      <c r="M63" s="2">
        <v>0</v>
      </c>
      <c r="N63">
        <f t="shared" si="0"/>
        <v>1</v>
      </c>
    </row>
    <row r="64" spans="1:14" outlineLevel="2" x14ac:dyDescent="0.25">
      <c r="A64">
        <v>63</v>
      </c>
      <c r="B64">
        <v>359</v>
      </c>
      <c r="C64">
        <v>5</v>
      </c>
      <c r="D64">
        <v>42</v>
      </c>
      <c r="E64">
        <v>201</v>
      </c>
      <c r="F64">
        <v>0</v>
      </c>
      <c r="G64">
        <v>0</v>
      </c>
      <c r="H64" s="1">
        <v>14479.080900000001</v>
      </c>
      <c r="I64" s="1" t="s">
        <v>13</v>
      </c>
      <c r="J64" s="1" t="s">
        <v>13</v>
      </c>
      <c r="K64">
        <v>0</v>
      </c>
      <c r="L64" s="1" t="s">
        <v>13</v>
      </c>
      <c r="M64" s="2">
        <v>0</v>
      </c>
      <c r="N64">
        <f t="shared" si="0"/>
        <v>1</v>
      </c>
    </row>
    <row r="65" spans="1:14" outlineLevel="2" x14ac:dyDescent="0.25">
      <c r="A65">
        <v>64</v>
      </c>
      <c r="B65">
        <v>359</v>
      </c>
      <c r="C65">
        <v>5</v>
      </c>
      <c r="D65">
        <v>51</v>
      </c>
      <c r="E65">
        <v>146</v>
      </c>
      <c r="F65">
        <v>0</v>
      </c>
      <c r="G65">
        <v>0</v>
      </c>
      <c r="H65" s="1">
        <v>5998.0551999999998</v>
      </c>
      <c r="I65" s="1" t="s">
        <v>13</v>
      </c>
      <c r="J65" s="1" t="s">
        <v>13</v>
      </c>
      <c r="K65">
        <v>0</v>
      </c>
      <c r="L65" s="1" t="s">
        <v>13</v>
      </c>
      <c r="M65" s="2">
        <v>0</v>
      </c>
      <c r="N65">
        <f t="shared" si="0"/>
        <v>1</v>
      </c>
    </row>
    <row r="66" spans="1:14" outlineLevel="2" x14ac:dyDescent="0.25">
      <c r="A66">
        <v>65</v>
      </c>
      <c r="B66">
        <v>234</v>
      </c>
      <c r="C66">
        <v>18</v>
      </c>
      <c r="D66">
        <v>56</v>
      </c>
      <c r="E66">
        <v>48</v>
      </c>
      <c r="F66">
        <v>0</v>
      </c>
      <c r="G66">
        <v>0</v>
      </c>
      <c r="H66" s="1">
        <v>8470.2746000000006</v>
      </c>
      <c r="I66" s="1" t="s">
        <v>13</v>
      </c>
      <c r="J66" s="1" t="s">
        <v>13</v>
      </c>
      <c r="K66">
        <v>0</v>
      </c>
      <c r="L66" s="1" t="s">
        <v>13</v>
      </c>
      <c r="M66" s="2">
        <v>0</v>
      </c>
      <c r="N66">
        <f t="shared" ref="N66:N129" si="1">IF(M66=K66,1,0)</f>
        <v>1</v>
      </c>
    </row>
    <row r="67" spans="1:14" outlineLevel="2" x14ac:dyDescent="0.25">
      <c r="A67">
        <v>66</v>
      </c>
      <c r="B67">
        <v>167</v>
      </c>
      <c r="C67">
        <v>13</v>
      </c>
      <c r="D67">
        <v>54</v>
      </c>
      <c r="E67">
        <v>55</v>
      </c>
      <c r="F67">
        <v>0</v>
      </c>
      <c r="G67">
        <v>0</v>
      </c>
      <c r="H67" s="1">
        <v>8073.4525000000003</v>
      </c>
      <c r="I67" s="1" t="s">
        <v>13</v>
      </c>
      <c r="J67" s="1" t="s">
        <v>13</v>
      </c>
      <c r="K67">
        <v>0</v>
      </c>
      <c r="L67" s="1" t="s">
        <v>13</v>
      </c>
      <c r="M67" s="2">
        <v>0</v>
      </c>
      <c r="N67">
        <f t="shared" si="1"/>
        <v>1</v>
      </c>
    </row>
    <row r="68" spans="1:14" outlineLevel="2" x14ac:dyDescent="0.25">
      <c r="A68">
        <v>67</v>
      </c>
      <c r="B68">
        <v>229</v>
      </c>
      <c r="C68">
        <v>10</v>
      </c>
      <c r="D68">
        <v>50</v>
      </c>
      <c r="E68">
        <v>54</v>
      </c>
      <c r="F68">
        <v>0</v>
      </c>
      <c r="G68">
        <v>0</v>
      </c>
      <c r="H68" s="1">
        <v>11247.478800000001</v>
      </c>
      <c r="I68" s="1" t="s">
        <v>13</v>
      </c>
      <c r="J68" s="1" t="s">
        <v>13</v>
      </c>
      <c r="K68">
        <v>0</v>
      </c>
      <c r="L68" s="1" t="s">
        <v>13</v>
      </c>
      <c r="M68" s="2">
        <v>0</v>
      </c>
      <c r="N68">
        <f t="shared" si="1"/>
        <v>1</v>
      </c>
    </row>
    <row r="69" spans="1:14" outlineLevel="2" x14ac:dyDescent="0.25">
      <c r="A69">
        <v>68</v>
      </c>
      <c r="B69">
        <v>172</v>
      </c>
      <c r="C69">
        <v>4</v>
      </c>
      <c r="D69">
        <v>50</v>
      </c>
      <c r="E69">
        <v>51</v>
      </c>
      <c r="F69">
        <v>0</v>
      </c>
      <c r="G69">
        <v>0</v>
      </c>
      <c r="H69" s="1">
        <v>12614.058999999999</v>
      </c>
      <c r="I69" s="1" t="s">
        <v>13</v>
      </c>
      <c r="J69" s="1" t="s">
        <v>13</v>
      </c>
      <c r="K69">
        <v>0</v>
      </c>
      <c r="L69" s="1" t="s">
        <v>13</v>
      </c>
      <c r="M69" s="2">
        <v>0</v>
      </c>
      <c r="N69">
        <f t="shared" si="1"/>
        <v>1</v>
      </c>
    </row>
    <row r="70" spans="1:14" outlineLevel="2" x14ac:dyDescent="0.25">
      <c r="A70">
        <v>69</v>
      </c>
      <c r="B70">
        <v>190</v>
      </c>
      <c r="C70">
        <v>5</v>
      </c>
      <c r="D70">
        <v>41</v>
      </c>
      <c r="E70">
        <v>55</v>
      </c>
      <c r="F70">
        <v>0</v>
      </c>
      <c r="G70">
        <v>0</v>
      </c>
      <c r="H70" s="1">
        <v>8371.8549999999996</v>
      </c>
      <c r="I70" s="1" t="s">
        <v>13</v>
      </c>
      <c r="J70" s="1" t="s">
        <v>13</v>
      </c>
      <c r="K70">
        <v>0</v>
      </c>
      <c r="L70" s="1" t="s">
        <v>13</v>
      </c>
      <c r="M70" s="2">
        <v>0</v>
      </c>
      <c r="N70">
        <f t="shared" si="1"/>
        <v>1</v>
      </c>
    </row>
    <row r="71" spans="1:14" outlineLevel="2" x14ac:dyDescent="0.25">
      <c r="A71">
        <v>70</v>
      </c>
      <c r="B71">
        <v>232</v>
      </c>
      <c r="C71">
        <v>15</v>
      </c>
      <c r="D71">
        <v>49</v>
      </c>
      <c r="E71">
        <v>59</v>
      </c>
      <c r="F71">
        <v>0</v>
      </c>
      <c r="G71">
        <v>0</v>
      </c>
      <c r="H71" s="1">
        <v>9793.3371999999999</v>
      </c>
      <c r="I71" s="1" t="s">
        <v>13</v>
      </c>
      <c r="J71" s="1" t="s">
        <v>13</v>
      </c>
      <c r="K71">
        <v>0</v>
      </c>
      <c r="L71" s="1" t="s">
        <v>13</v>
      </c>
      <c r="M71" s="2">
        <v>0</v>
      </c>
      <c r="N71">
        <f t="shared" si="1"/>
        <v>1</v>
      </c>
    </row>
    <row r="72" spans="1:14" outlineLevel="2" x14ac:dyDescent="0.25">
      <c r="A72">
        <v>71</v>
      </c>
      <c r="B72">
        <v>206</v>
      </c>
      <c r="C72">
        <v>7</v>
      </c>
      <c r="D72">
        <v>48</v>
      </c>
      <c r="E72">
        <v>65</v>
      </c>
      <c r="F72">
        <v>0</v>
      </c>
      <c r="G72">
        <v>0</v>
      </c>
      <c r="H72" s="1">
        <v>12460.178900000001</v>
      </c>
      <c r="I72" s="1" t="s">
        <v>13</v>
      </c>
      <c r="J72" s="1" t="s">
        <v>13</v>
      </c>
      <c r="K72">
        <v>0</v>
      </c>
      <c r="L72" s="1" t="s">
        <v>13</v>
      </c>
      <c r="M72" s="2">
        <v>0</v>
      </c>
      <c r="N72">
        <f t="shared" si="1"/>
        <v>1</v>
      </c>
    </row>
    <row r="73" spans="1:14" outlineLevel="2" x14ac:dyDescent="0.25">
      <c r="A73">
        <v>72</v>
      </c>
      <c r="B73">
        <v>244</v>
      </c>
      <c r="C73">
        <v>10</v>
      </c>
      <c r="D73">
        <v>32</v>
      </c>
      <c r="E73">
        <v>113</v>
      </c>
      <c r="F73">
        <v>0</v>
      </c>
      <c r="G73">
        <v>0</v>
      </c>
      <c r="H73" s="1">
        <v>12121.005300000001</v>
      </c>
      <c r="I73" s="1" t="s">
        <v>13</v>
      </c>
      <c r="J73" s="1" t="s">
        <v>13</v>
      </c>
      <c r="K73">
        <v>0</v>
      </c>
      <c r="L73" s="1" t="s">
        <v>13</v>
      </c>
      <c r="M73" s="2">
        <v>0</v>
      </c>
      <c r="N73">
        <f t="shared" si="1"/>
        <v>1</v>
      </c>
    </row>
    <row r="74" spans="1:14" outlineLevel="2" x14ac:dyDescent="0.25">
      <c r="A74">
        <v>73</v>
      </c>
      <c r="B74">
        <v>344</v>
      </c>
      <c r="C74">
        <v>6</v>
      </c>
      <c r="D74">
        <v>45</v>
      </c>
      <c r="E74">
        <v>182</v>
      </c>
      <c r="F74">
        <v>0</v>
      </c>
      <c r="G74">
        <v>0</v>
      </c>
      <c r="H74" s="1">
        <v>9544.1942999999992</v>
      </c>
      <c r="I74" s="1" t="s">
        <v>13</v>
      </c>
      <c r="J74" s="1" t="s">
        <v>13</v>
      </c>
      <c r="K74">
        <v>0</v>
      </c>
      <c r="L74" s="1" t="s">
        <v>13</v>
      </c>
      <c r="M74" s="2">
        <v>0</v>
      </c>
      <c r="N74">
        <f t="shared" si="1"/>
        <v>1</v>
      </c>
    </row>
    <row r="75" spans="1:14" outlineLevel="2" x14ac:dyDescent="0.25">
      <c r="A75">
        <v>74</v>
      </c>
      <c r="B75">
        <v>217</v>
      </c>
      <c r="C75">
        <v>9</v>
      </c>
      <c r="D75">
        <v>39</v>
      </c>
      <c r="E75">
        <v>133</v>
      </c>
      <c r="F75">
        <v>0</v>
      </c>
      <c r="G75">
        <v>0</v>
      </c>
      <c r="H75" s="1">
        <v>8101.8489</v>
      </c>
      <c r="I75" s="1" t="s">
        <v>13</v>
      </c>
      <c r="J75" s="1" t="s">
        <v>13</v>
      </c>
      <c r="K75">
        <v>0</v>
      </c>
      <c r="L75" s="1" t="s">
        <v>13</v>
      </c>
      <c r="M75" s="2">
        <v>0</v>
      </c>
      <c r="N75">
        <f t="shared" si="1"/>
        <v>1</v>
      </c>
    </row>
    <row r="76" spans="1:14" outlineLevel="2" x14ac:dyDescent="0.25">
      <c r="A76">
        <v>75</v>
      </c>
      <c r="B76">
        <v>343</v>
      </c>
      <c r="C76">
        <v>3</v>
      </c>
      <c r="D76">
        <v>34</v>
      </c>
      <c r="E76">
        <v>247</v>
      </c>
      <c r="F76">
        <v>0</v>
      </c>
      <c r="G76">
        <v>0</v>
      </c>
      <c r="H76" s="1">
        <v>7234.7097000000003</v>
      </c>
      <c r="I76" s="1" t="s">
        <v>13</v>
      </c>
      <c r="J76" s="1" t="s">
        <v>13</v>
      </c>
      <c r="K76">
        <v>0</v>
      </c>
      <c r="L76" s="1" t="s">
        <v>13</v>
      </c>
      <c r="M76" s="2">
        <v>0</v>
      </c>
      <c r="N76">
        <f t="shared" si="1"/>
        <v>1</v>
      </c>
    </row>
    <row r="77" spans="1:14" outlineLevel="2" x14ac:dyDescent="0.25">
      <c r="A77">
        <v>76</v>
      </c>
      <c r="B77">
        <v>324</v>
      </c>
      <c r="C77">
        <v>11</v>
      </c>
      <c r="D77">
        <v>39</v>
      </c>
      <c r="E77">
        <v>247</v>
      </c>
      <c r="F77">
        <v>0</v>
      </c>
      <c r="G77">
        <v>0</v>
      </c>
      <c r="H77" s="1">
        <v>6400.9075999999995</v>
      </c>
      <c r="I77" s="1" t="s">
        <v>13</v>
      </c>
      <c r="J77" s="1" t="s">
        <v>13</v>
      </c>
      <c r="K77">
        <v>0</v>
      </c>
      <c r="L77" s="1" t="s">
        <v>13</v>
      </c>
      <c r="M77" s="2">
        <v>0</v>
      </c>
      <c r="N77">
        <f t="shared" si="1"/>
        <v>1</v>
      </c>
    </row>
    <row r="78" spans="1:14" outlineLevel="2" x14ac:dyDescent="0.25">
      <c r="A78">
        <v>77</v>
      </c>
      <c r="B78">
        <v>269</v>
      </c>
      <c r="C78">
        <v>16</v>
      </c>
      <c r="D78">
        <v>39</v>
      </c>
      <c r="E78">
        <v>185</v>
      </c>
      <c r="F78">
        <v>0</v>
      </c>
      <c r="G78">
        <v>0</v>
      </c>
      <c r="H78" s="1">
        <v>6254.4894000000004</v>
      </c>
      <c r="I78" s="1" t="s">
        <v>13</v>
      </c>
      <c r="J78" s="1" t="s">
        <v>13</v>
      </c>
      <c r="K78">
        <v>0</v>
      </c>
      <c r="L78" s="1" t="s">
        <v>13</v>
      </c>
      <c r="M78" s="2">
        <v>0</v>
      </c>
      <c r="N78">
        <f t="shared" si="1"/>
        <v>1</v>
      </c>
    </row>
    <row r="79" spans="1:14" outlineLevel="2" x14ac:dyDescent="0.25">
      <c r="A79">
        <v>78</v>
      </c>
      <c r="B79">
        <v>194</v>
      </c>
      <c r="C79">
        <v>4</v>
      </c>
      <c r="D79">
        <v>22</v>
      </c>
      <c r="E79">
        <v>154</v>
      </c>
      <c r="F79">
        <v>0</v>
      </c>
      <c r="G79">
        <v>0</v>
      </c>
      <c r="H79" s="1">
        <v>9951.9282000000003</v>
      </c>
      <c r="I79" s="1" t="s">
        <v>13</v>
      </c>
      <c r="J79" s="1" t="s">
        <v>13</v>
      </c>
      <c r="K79">
        <v>0</v>
      </c>
      <c r="L79" s="1" t="s">
        <v>13</v>
      </c>
      <c r="M79" s="2">
        <v>0</v>
      </c>
      <c r="N79">
        <f t="shared" si="1"/>
        <v>1</v>
      </c>
    </row>
    <row r="80" spans="1:14" outlineLevel="2" x14ac:dyDescent="0.25">
      <c r="A80">
        <v>79</v>
      </c>
      <c r="B80">
        <v>152</v>
      </c>
      <c r="C80">
        <v>6</v>
      </c>
      <c r="D80">
        <v>22</v>
      </c>
      <c r="E80">
        <v>45</v>
      </c>
      <c r="F80">
        <v>0</v>
      </c>
      <c r="G80">
        <v>0</v>
      </c>
      <c r="H80" s="1">
        <v>14763.9007</v>
      </c>
      <c r="I80" s="1" t="s">
        <v>13</v>
      </c>
      <c r="J80" s="1" t="s">
        <v>13</v>
      </c>
      <c r="K80">
        <v>0</v>
      </c>
      <c r="L80" s="1" t="s">
        <v>13</v>
      </c>
      <c r="M80" s="2">
        <v>0</v>
      </c>
      <c r="N80">
        <f t="shared" si="1"/>
        <v>1</v>
      </c>
    </row>
    <row r="81" spans="1:14" outlineLevel="2" x14ac:dyDescent="0.25">
      <c r="A81">
        <v>80</v>
      </c>
      <c r="B81">
        <v>98</v>
      </c>
      <c r="C81">
        <v>9</v>
      </c>
      <c r="D81">
        <v>36</v>
      </c>
      <c r="E81">
        <v>48</v>
      </c>
      <c r="F81">
        <v>0</v>
      </c>
      <c r="G81">
        <v>0</v>
      </c>
      <c r="H81" s="1">
        <v>11355.0908</v>
      </c>
      <c r="I81" s="1" t="s">
        <v>13</v>
      </c>
      <c r="J81" s="1" t="s">
        <v>13</v>
      </c>
      <c r="K81">
        <v>0</v>
      </c>
      <c r="L81" s="1" t="s">
        <v>13</v>
      </c>
      <c r="M81" s="2">
        <v>0</v>
      </c>
      <c r="N81">
        <f t="shared" si="1"/>
        <v>1</v>
      </c>
    </row>
    <row r="82" spans="1:14" outlineLevel="2" x14ac:dyDescent="0.25">
      <c r="A82">
        <v>81</v>
      </c>
      <c r="B82">
        <v>120</v>
      </c>
      <c r="C82">
        <v>7</v>
      </c>
      <c r="D82">
        <v>29</v>
      </c>
      <c r="E82">
        <v>55</v>
      </c>
      <c r="F82">
        <v>0</v>
      </c>
      <c r="G82">
        <v>0</v>
      </c>
      <c r="H82" s="1">
        <v>12483.031800000001</v>
      </c>
      <c r="I82" s="1" t="s">
        <v>13</v>
      </c>
      <c r="J82" s="1" t="s">
        <v>13</v>
      </c>
      <c r="K82">
        <v>0</v>
      </c>
      <c r="L82" s="1" t="s">
        <v>13</v>
      </c>
      <c r="M82" s="2">
        <v>0</v>
      </c>
      <c r="N82">
        <f t="shared" si="1"/>
        <v>1</v>
      </c>
    </row>
    <row r="83" spans="1:14" outlineLevel="2" x14ac:dyDescent="0.25">
      <c r="A83">
        <v>82</v>
      </c>
      <c r="B83">
        <v>129</v>
      </c>
      <c r="C83">
        <v>11</v>
      </c>
      <c r="D83">
        <v>31</v>
      </c>
      <c r="E83">
        <v>55</v>
      </c>
      <c r="F83">
        <v>0</v>
      </c>
      <c r="G83">
        <v>0</v>
      </c>
      <c r="H83" s="1">
        <v>16896.488000000001</v>
      </c>
      <c r="I83" s="1" t="s">
        <v>13</v>
      </c>
      <c r="J83" s="1" t="s">
        <v>13</v>
      </c>
      <c r="K83">
        <v>0</v>
      </c>
      <c r="L83" s="1" t="s">
        <v>13</v>
      </c>
      <c r="M83" s="2">
        <v>0</v>
      </c>
      <c r="N83">
        <f t="shared" si="1"/>
        <v>1</v>
      </c>
    </row>
    <row r="84" spans="1:14" outlineLevel="2" x14ac:dyDescent="0.25">
      <c r="A84">
        <v>83</v>
      </c>
      <c r="B84">
        <v>98</v>
      </c>
      <c r="C84">
        <v>7</v>
      </c>
      <c r="D84">
        <v>28</v>
      </c>
      <c r="E84">
        <v>54</v>
      </c>
      <c r="F84">
        <v>0</v>
      </c>
      <c r="G84">
        <v>0</v>
      </c>
      <c r="H84" s="1">
        <v>8042.7909</v>
      </c>
      <c r="I84" s="1" t="s">
        <v>13</v>
      </c>
      <c r="J84" s="1" t="s">
        <v>13</v>
      </c>
      <c r="K84">
        <v>0</v>
      </c>
      <c r="L84" s="1" t="s">
        <v>13</v>
      </c>
      <c r="M84" s="2">
        <v>0</v>
      </c>
      <c r="N84">
        <f t="shared" si="1"/>
        <v>1</v>
      </c>
    </row>
    <row r="85" spans="1:14" outlineLevel="2" x14ac:dyDescent="0.25">
      <c r="A85">
        <v>84</v>
      </c>
      <c r="B85">
        <v>133</v>
      </c>
      <c r="C85">
        <v>9</v>
      </c>
      <c r="D85">
        <v>43</v>
      </c>
      <c r="E85">
        <v>67</v>
      </c>
      <c r="F85">
        <v>0</v>
      </c>
      <c r="G85">
        <v>0</v>
      </c>
      <c r="H85" s="1">
        <v>10271.6266</v>
      </c>
      <c r="I85" s="1" t="s">
        <v>13</v>
      </c>
      <c r="J85" s="1" t="s">
        <v>13</v>
      </c>
      <c r="K85">
        <v>0</v>
      </c>
      <c r="L85" s="1" t="s">
        <v>13</v>
      </c>
      <c r="M85" s="2">
        <v>0</v>
      </c>
      <c r="N85">
        <f t="shared" si="1"/>
        <v>1</v>
      </c>
    </row>
    <row r="86" spans="1:14" outlineLevel="2" x14ac:dyDescent="0.25">
      <c r="A86">
        <v>85</v>
      </c>
      <c r="B86">
        <v>127</v>
      </c>
      <c r="C86">
        <v>6</v>
      </c>
      <c r="D86">
        <v>36</v>
      </c>
      <c r="E86">
        <v>64</v>
      </c>
      <c r="F86">
        <v>0</v>
      </c>
      <c r="G86">
        <v>0</v>
      </c>
      <c r="H86" s="1">
        <v>10655.033799999999</v>
      </c>
      <c r="I86" s="1" t="s">
        <v>13</v>
      </c>
      <c r="J86" s="1" t="s">
        <v>13</v>
      </c>
      <c r="K86">
        <v>0</v>
      </c>
      <c r="L86" s="1" t="s">
        <v>13</v>
      </c>
      <c r="M86" s="2">
        <v>0</v>
      </c>
      <c r="N86">
        <f t="shared" si="1"/>
        <v>1</v>
      </c>
    </row>
    <row r="87" spans="1:14" outlineLevel="2" x14ac:dyDescent="0.25">
      <c r="A87">
        <v>86</v>
      </c>
      <c r="B87">
        <v>101</v>
      </c>
      <c r="C87">
        <v>11</v>
      </c>
      <c r="D87">
        <v>25</v>
      </c>
      <c r="E87">
        <v>62</v>
      </c>
      <c r="F87">
        <v>0</v>
      </c>
      <c r="G87">
        <v>0</v>
      </c>
      <c r="H87" s="1">
        <v>11026.080599999999</v>
      </c>
      <c r="I87" s="1" t="s">
        <v>13</v>
      </c>
      <c r="J87" s="1" t="s">
        <v>13</v>
      </c>
      <c r="K87">
        <v>0</v>
      </c>
      <c r="L87" s="1" t="s">
        <v>13</v>
      </c>
      <c r="M87" s="2">
        <v>0</v>
      </c>
      <c r="N87">
        <f t="shared" si="1"/>
        <v>1</v>
      </c>
    </row>
    <row r="88" spans="1:14" outlineLevel="2" x14ac:dyDescent="0.25">
      <c r="A88">
        <v>87</v>
      </c>
      <c r="B88">
        <v>131</v>
      </c>
      <c r="C88">
        <v>11</v>
      </c>
      <c r="D88">
        <v>35</v>
      </c>
      <c r="E88">
        <v>66</v>
      </c>
      <c r="F88">
        <v>0</v>
      </c>
      <c r="G88">
        <v>0</v>
      </c>
      <c r="H88" s="1">
        <v>13265.872600000001</v>
      </c>
      <c r="I88" s="1" t="s">
        <v>13</v>
      </c>
      <c r="J88" s="1" t="s">
        <v>13</v>
      </c>
      <c r="K88">
        <v>0</v>
      </c>
      <c r="L88" s="1" t="s">
        <v>13</v>
      </c>
      <c r="M88" s="2">
        <v>0</v>
      </c>
      <c r="N88">
        <f t="shared" si="1"/>
        <v>1</v>
      </c>
    </row>
    <row r="89" spans="1:14" outlineLevel="2" x14ac:dyDescent="0.25">
      <c r="A89">
        <v>88</v>
      </c>
      <c r="B89">
        <v>138</v>
      </c>
      <c r="C89">
        <v>10</v>
      </c>
      <c r="D89">
        <v>39</v>
      </c>
      <c r="E89">
        <v>67</v>
      </c>
      <c r="F89">
        <v>0</v>
      </c>
      <c r="G89">
        <v>0</v>
      </c>
      <c r="H89" s="1">
        <v>10707.529699999999</v>
      </c>
      <c r="I89" s="1" t="s">
        <v>13</v>
      </c>
      <c r="J89" s="1" t="s">
        <v>13</v>
      </c>
      <c r="K89">
        <v>0</v>
      </c>
      <c r="L89" s="1" t="s">
        <v>13</v>
      </c>
      <c r="M89" s="2">
        <v>0</v>
      </c>
      <c r="N89">
        <f t="shared" si="1"/>
        <v>1</v>
      </c>
    </row>
    <row r="90" spans="1:14" outlineLevel="2" x14ac:dyDescent="0.25">
      <c r="A90">
        <v>89</v>
      </c>
      <c r="B90">
        <v>128</v>
      </c>
      <c r="C90">
        <v>11</v>
      </c>
      <c r="D90">
        <v>36</v>
      </c>
      <c r="E90">
        <v>67</v>
      </c>
      <c r="F90">
        <v>0</v>
      </c>
      <c r="G90">
        <v>0</v>
      </c>
      <c r="H90" s="1">
        <v>14594.3187</v>
      </c>
      <c r="I90" s="1" t="s">
        <v>13</v>
      </c>
      <c r="J90" s="1" t="s">
        <v>13</v>
      </c>
      <c r="K90">
        <v>0</v>
      </c>
      <c r="L90" s="1" t="s">
        <v>13</v>
      </c>
      <c r="M90" s="2">
        <v>0</v>
      </c>
      <c r="N90">
        <f t="shared" si="1"/>
        <v>1</v>
      </c>
    </row>
    <row r="91" spans="1:14" outlineLevel="2" x14ac:dyDescent="0.25">
      <c r="A91">
        <v>90</v>
      </c>
      <c r="B91">
        <v>126</v>
      </c>
      <c r="C91">
        <v>14</v>
      </c>
      <c r="D91">
        <v>34</v>
      </c>
      <c r="E91">
        <v>67</v>
      </c>
      <c r="F91">
        <v>0</v>
      </c>
      <c r="G91">
        <v>0</v>
      </c>
      <c r="H91" s="1">
        <v>8880.9259000000002</v>
      </c>
      <c r="I91" s="1" t="s">
        <v>13</v>
      </c>
      <c r="J91" s="1" t="s">
        <v>13</v>
      </c>
      <c r="K91">
        <v>0</v>
      </c>
      <c r="L91" s="1" t="s">
        <v>13</v>
      </c>
      <c r="M91" s="2">
        <v>0</v>
      </c>
      <c r="N91">
        <f t="shared" si="1"/>
        <v>1</v>
      </c>
    </row>
    <row r="92" spans="1:14" outlineLevel="2" x14ac:dyDescent="0.25">
      <c r="A92">
        <v>91</v>
      </c>
      <c r="B92">
        <v>150</v>
      </c>
      <c r="C92">
        <v>12</v>
      </c>
      <c r="D92">
        <v>30</v>
      </c>
      <c r="E92">
        <v>73</v>
      </c>
      <c r="F92">
        <v>0</v>
      </c>
      <c r="G92">
        <v>0</v>
      </c>
      <c r="H92" s="1">
        <v>13220.8843</v>
      </c>
      <c r="I92" s="1" t="s">
        <v>13</v>
      </c>
      <c r="J92" s="1" t="s">
        <v>13</v>
      </c>
      <c r="K92">
        <v>0</v>
      </c>
      <c r="L92" s="1" t="s">
        <v>13</v>
      </c>
      <c r="M92" s="2">
        <v>0</v>
      </c>
      <c r="N92">
        <f t="shared" si="1"/>
        <v>1</v>
      </c>
    </row>
    <row r="93" spans="1:14" outlineLevel="2" x14ac:dyDescent="0.25">
      <c r="A93">
        <v>92</v>
      </c>
      <c r="B93">
        <v>122</v>
      </c>
      <c r="C93">
        <v>8</v>
      </c>
      <c r="D93">
        <v>33</v>
      </c>
      <c r="E93">
        <v>67</v>
      </c>
      <c r="F93">
        <v>0</v>
      </c>
      <c r="G93">
        <v>0</v>
      </c>
      <c r="H93" s="1">
        <v>10414.984399999999</v>
      </c>
      <c r="I93" s="1" t="s">
        <v>13</v>
      </c>
      <c r="J93" s="1" t="s">
        <v>13</v>
      </c>
      <c r="K93">
        <v>0</v>
      </c>
      <c r="L93" s="1" t="s">
        <v>13</v>
      </c>
      <c r="M93" s="2">
        <v>0</v>
      </c>
      <c r="N93">
        <f t="shared" si="1"/>
        <v>1</v>
      </c>
    </row>
    <row r="94" spans="1:14" outlineLevel="2" x14ac:dyDescent="0.25">
      <c r="A94">
        <v>93</v>
      </c>
      <c r="B94">
        <v>138</v>
      </c>
      <c r="C94">
        <v>10</v>
      </c>
      <c r="D94">
        <v>32</v>
      </c>
      <c r="E94">
        <v>68</v>
      </c>
      <c r="F94">
        <v>0</v>
      </c>
      <c r="G94">
        <v>0</v>
      </c>
      <c r="H94" s="1">
        <v>10526.933300000001</v>
      </c>
      <c r="I94" s="1" t="s">
        <v>13</v>
      </c>
      <c r="J94" s="1" t="s">
        <v>13</v>
      </c>
      <c r="K94">
        <v>0</v>
      </c>
      <c r="L94" s="1" t="s">
        <v>13</v>
      </c>
      <c r="M94" s="2">
        <v>0</v>
      </c>
      <c r="N94">
        <f t="shared" si="1"/>
        <v>1</v>
      </c>
    </row>
    <row r="95" spans="1:14" outlineLevel="2" x14ac:dyDescent="0.25">
      <c r="A95">
        <v>94</v>
      </c>
      <c r="B95">
        <v>95</v>
      </c>
      <c r="C95">
        <v>17</v>
      </c>
      <c r="D95">
        <v>23</v>
      </c>
      <c r="E95">
        <v>61</v>
      </c>
      <c r="F95">
        <v>0</v>
      </c>
      <c r="G95">
        <v>0</v>
      </c>
      <c r="H95" s="1">
        <v>17868.337299999999</v>
      </c>
      <c r="I95" s="1" t="s">
        <v>13</v>
      </c>
      <c r="J95" s="1" t="s">
        <v>13</v>
      </c>
      <c r="K95">
        <v>0</v>
      </c>
      <c r="L95" s="1" t="s">
        <v>13</v>
      </c>
      <c r="M95" s="2">
        <v>0</v>
      </c>
      <c r="N95">
        <f t="shared" si="1"/>
        <v>1</v>
      </c>
    </row>
    <row r="96" spans="1:14" outlineLevel="2" x14ac:dyDescent="0.25">
      <c r="A96">
        <v>95</v>
      </c>
      <c r="B96">
        <v>144</v>
      </c>
      <c r="C96">
        <v>6</v>
      </c>
      <c r="D96">
        <v>32</v>
      </c>
      <c r="E96">
        <v>80</v>
      </c>
      <c r="F96">
        <v>0</v>
      </c>
      <c r="G96">
        <v>0</v>
      </c>
      <c r="H96" s="1">
        <v>11738.4609</v>
      </c>
      <c r="I96" s="1" t="s">
        <v>13</v>
      </c>
      <c r="J96" s="1" t="s">
        <v>13</v>
      </c>
      <c r="K96">
        <v>0</v>
      </c>
      <c r="L96" s="1" t="s">
        <v>13</v>
      </c>
      <c r="M96" s="2">
        <v>0</v>
      </c>
      <c r="N96">
        <f t="shared" si="1"/>
        <v>1</v>
      </c>
    </row>
    <row r="97" spans="1:14" outlineLevel="2" x14ac:dyDescent="0.25">
      <c r="A97">
        <v>96</v>
      </c>
      <c r="B97">
        <v>98</v>
      </c>
      <c r="C97">
        <v>19</v>
      </c>
      <c r="D97">
        <v>24</v>
      </c>
      <c r="E97">
        <v>60</v>
      </c>
      <c r="F97">
        <v>0</v>
      </c>
      <c r="G97">
        <v>0</v>
      </c>
      <c r="H97" s="1">
        <v>10922.473</v>
      </c>
      <c r="I97" s="1" t="s">
        <v>13</v>
      </c>
      <c r="J97" s="1" t="s">
        <v>13</v>
      </c>
      <c r="K97">
        <v>0</v>
      </c>
      <c r="L97" s="1" t="s">
        <v>13</v>
      </c>
      <c r="M97" s="2">
        <v>0</v>
      </c>
      <c r="N97">
        <f t="shared" si="1"/>
        <v>1</v>
      </c>
    </row>
    <row r="98" spans="1:14" outlineLevel="2" x14ac:dyDescent="0.25">
      <c r="A98">
        <v>97</v>
      </c>
      <c r="B98">
        <v>136</v>
      </c>
      <c r="C98">
        <v>16</v>
      </c>
      <c r="D98">
        <v>34</v>
      </c>
      <c r="E98">
        <v>75</v>
      </c>
      <c r="F98">
        <v>0</v>
      </c>
      <c r="G98">
        <v>0</v>
      </c>
      <c r="H98" s="1">
        <v>10926.153399999999</v>
      </c>
      <c r="I98" s="1" t="s">
        <v>13</v>
      </c>
      <c r="J98" s="1" t="s">
        <v>13</v>
      </c>
      <c r="K98">
        <v>0</v>
      </c>
      <c r="L98" s="1" t="s">
        <v>13</v>
      </c>
      <c r="M98" s="2">
        <v>0</v>
      </c>
      <c r="N98">
        <f t="shared" si="1"/>
        <v>1</v>
      </c>
    </row>
    <row r="99" spans="1:14" outlineLevel="2" x14ac:dyDescent="0.25">
      <c r="A99">
        <v>98</v>
      </c>
      <c r="B99">
        <v>81</v>
      </c>
      <c r="C99">
        <v>13</v>
      </c>
      <c r="D99">
        <v>25</v>
      </c>
      <c r="E99">
        <v>45</v>
      </c>
      <c r="F99">
        <v>0</v>
      </c>
      <c r="G99">
        <v>0</v>
      </c>
      <c r="H99" s="1">
        <v>10484.6757</v>
      </c>
      <c r="I99" s="1" t="s">
        <v>13</v>
      </c>
      <c r="J99" s="1" t="s">
        <v>13</v>
      </c>
      <c r="K99">
        <v>0</v>
      </c>
      <c r="L99" s="1" t="s">
        <v>13</v>
      </c>
      <c r="M99" s="2">
        <v>0</v>
      </c>
      <c r="N99">
        <f t="shared" si="1"/>
        <v>1</v>
      </c>
    </row>
    <row r="100" spans="1:14" outlineLevel="2" x14ac:dyDescent="0.25">
      <c r="A100">
        <v>99</v>
      </c>
      <c r="B100">
        <v>89</v>
      </c>
      <c r="C100">
        <v>21</v>
      </c>
      <c r="D100">
        <v>19</v>
      </c>
      <c r="E100">
        <v>39</v>
      </c>
      <c r="F100">
        <v>0</v>
      </c>
      <c r="G100">
        <v>0</v>
      </c>
      <c r="H100" s="1">
        <v>14796.337799999999</v>
      </c>
      <c r="I100" s="1" t="s">
        <v>13</v>
      </c>
      <c r="J100" s="1" t="s">
        <v>13</v>
      </c>
      <c r="K100">
        <v>0</v>
      </c>
      <c r="L100" s="1" t="s">
        <v>13</v>
      </c>
      <c r="M100" s="2">
        <v>0</v>
      </c>
      <c r="N100">
        <f t="shared" si="1"/>
        <v>1</v>
      </c>
    </row>
    <row r="101" spans="1:14" outlineLevel="2" x14ac:dyDescent="0.25">
      <c r="A101">
        <v>100</v>
      </c>
      <c r="B101">
        <v>65</v>
      </c>
      <c r="C101">
        <v>59</v>
      </c>
      <c r="D101">
        <v>35</v>
      </c>
      <c r="E101">
        <v>0</v>
      </c>
      <c r="F101">
        <v>0</v>
      </c>
      <c r="G101">
        <v>0</v>
      </c>
      <c r="H101" s="1" t="s">
        <v>13</v>
      </c>
      <c r="I101" s="1" t="s">
        <v>13</v>
      </c>
      <c r="J101" s="1" t="s">
        <v>13</v>
      </c>
      <c r="K101">
        <v>0</v>
      </c>
      <c r="L101" s="1" t="s">
        <v>13</v>
      </c>
      <c r="M101" s="2">
        <v>0</v>
      </c>
      <c r="N101">
        <f t="shared" si="1"/>
        <v>1</v>
      </c>
    </row>
    <row r="102" spans="1:14" outlineLevel="2" x14ac:dyDescent="0.25">
      <c r="A102">
        <v>101</v>
      </c>
      <c r="B102">
        <v>41</v>
      </c>
      <c r="C102">
        <v>39</v>
      </c>
      <c r="D102">
        <v>27</v>
      </c>
      <c r="E102">
        <v>0</v>
      </c>
      <c r="F102">
        <v>0</v>
      </c>
      <c r="G102">
        <v>0</v>
      </c>
      <c r="H102" s="1" t="s">
        <v>13</v>
      </c>
      <c r="I102" s="1" t="s">
        <v>13</v>
      </c>
      <c r="J102" s="1" t="s">
        <v>13</v>
      </c>
      <c r="K102">
        <v>0</v>
      </c>
      <c r="L102" s="1" t="s">
        <v>13</v>
      </c>
      <c r="M102" s="2">
        <v>0</v>
      </c>
      <c r="N102">
        <f t="shared" si="1"/>
        <v>1</v>
      </c>
    </row>
    <row r="103" spans="1:14" outlineLevel="2" x14ac:dyDescent="0.25">
      <c r="A103">
        <v>102</v>
      </c>
      <c r="B103">
        <v>73</v>
      </c>
      <c r="C103">
        <v>42</v>
      </c>
      <c r="D103">
        <v>37</v>
      </c>
      <c r="E103">
        <v>0</v>
      </c>
      <c r="F103">
        <v>0</v>
      </c>
      <c r="G103">
        <v>0</v>
      </c>
      <c r="H103" s="1" t="s">
        <v>13</v>
      </c>
      <c r="I103" s="1" t="s">
        <v>13</v>
      </c>
      <c r="J103" s="1" t="s">
        <v>13</v>
      </c>
      <c r="K103">
        <v>0</v>
      </c>
      <c r="L103" s="1" t="s">
        <v>13</v>
      </c>
      <c r="M103" s="2">
        <v>0</v>
      </c>
      <c r="N103">
        <f t="shared" si="1"/>
        <v>1</v>
      </c>
    </row>
    <row r="104" spans="1:14" outlineLevel="2" x14ac:dyDescent="0.25">
      <c r="A104">
        <v>103</v>
      </c>
      <c r="B104">
        <v>45</v>
      </c>
      <c r="C104">
        <v>38</v>
      </c>
      <c r="D104">
        <v>29</v>
      </c>
      <c r="E104">
        <v>0</v>
      </c>
      <c r="F104">
        <v>0</v>
      </c>
      <c r="G104">
        <v>0</v>
      </c>
      <c r="H104" s="1" t="s">
        <v>13</v>
      </c>
      <c r="I104" s="1" t="s">
        <v>13</v>
      </c>
      <c r="J104" s="1" t="s">
        <v>13</v>
      </c>
      <c r="K104">
        <v>0</v>
      </c>
      <c r="L104" s="1" t="s">
        <v>13</v>
      </c>
      <c r="M104" s="2">
        <v>0</v>
      </c>
      <c r="N104">
        <f t="shared" si="1"/>
        <v>1</v>
      </c>
    </row>
    <row r="105" spans="1:14" outlineLevel="2" x14ac:dyDescent="0.25">
      <c r="A105">
        <v>104</v>
      </c>
      <c r="B105">
        <v>31</v>
      </c>
      <c r="C105">
        <v>24</v>
      </c>
      <c r="D105">
        <v>31</v>
      </c>
      <c r="E105">
        <v>0</v>
      </c>
      <c r="F105">
        <v>0</v>
      </c>
      <c r="G105">
        <v>0</v>
      </c>
      <c r="H105" s="1" t="s">
        <v>13</v>
      </c>
      <c r="I105" s="1" t="s">
        <v>13</v>
      </c>
      <c r="J105" s="1" t="s">
        <v>13</v>
      </c>
      <c r="K105">
        <v>0</v>
      </c>
      <c r="L105" s="1" t="s">
        <v>13</v>
      </c>
      <c r="M105" s="2">
        <v>0</v>
      </c>
      <c r="N105">
        <f t="shared" si="1"/>
        <v>1</v>
      </c>
    </row>
    <row r="106" spans="1:14" outlineLevel="2" x14ac:dyDescent="0.25">
      <c r="A106">
        <v>105</v>
      </c>
      <c r="B106">
        <v>26</v>
      </c>
      <c r="C106">
        <v>21</v>
      </c>
      <c r="D106">
        <v>38</v>
      </c>
      <c r="E106">
        <v>0</v>
      </c>
      <c r="F106">
        <v>0</v>
      </c>
      <c r="G106">
        <v>0</v>
      </c>
      <c r="H106" s="1" t="s">
        <v>13</v>
      </c>
      <c r="I106" s="1" t="s">
        <v>13</v>
      </c>
      <c r="J106" s="1" t="s">
        <v>13</v>
      </c>
      <c r="K106">
        <v>0</v>
      </c>
      <c r="L106" s="1" t="s">
        <v>13</v>
      </c>
      <c r="M106" s="2">
        <v>0</v>
      </c>
      <c r="N106">
        <f t="shared" si="1"/>
        <v>1</v>
      </c>
    </row>
    <row r="107" spans="1:14" outlineLevel="2" x14ac:dyDescent="0.25">
      <c r="A107">
        <v>106</v>
      </c>
      <c r="B107">
        <v>51</v>
      </c>
      <c r="C107">
        <v>5</v>
      </c>
      <c r="D107">
        <v>53</v>
      </c>
      <c r="E107">
        <v>0</v>
      </c>
      <c r="F107">
        <v>0</v>
      </c>
      <c r="G107">
        <v>0</v>
      </c>
      <c r="H107" s="1" t="s">
        <v>13</v>
      </c>
      <c r="I107" s="1" t="s">
        <v>13</v>
      </c>
      <c r="J107" s="1" t="s">
        <v>13</v>
      </c>
      <c r="K107">
        <v>0</v>
      </c>
      <c r="L107" s="1" t="s">
        <v>13</v>
      </c>
      <c r="M107" s="2">
        <v>0</v>
      </c>
      <c r="N107">
        <f t="shared" si="1"/>
        <v>1</v>
      </c>
    </row>
    <row r="108" spans="1:14" outlineLevel="2" x14ac:dyDescent="0.25">
      <c r="A108">
        <v>107</v>
      </c>
      <c r="B108">
        <v>26</v>
      </c>
      <c r="C108">
        <v>22</v>
      </c>
      <c r="D108">
        <v>47</v>
      </c>
      <c r="E108">
        <v>0</v>
      </c>
      <c r="F108">
        <v>0</v>
      </c>
      <c r="G108">
        <v>0</v>
      </c>
      <c r="H108" s="1" t="s">
        <v>13</v>
      </c>
      <c r="I108" s="1" t="s">
        <v>13</v>
      </c>
      <c r="J108" s="1" t="s">
        <v>13</v>
      </c>
      <c r="K108">
        <v>0</v>
      </c>
      <c r="L108" s="1" t="s">
        <v>13</v>
      </c>
      <c r="M108" s="2">
        <v>0</v>
      </c>
      <c r="N108">
        <f t="shared" si="1"/>
        <v>1</v>
      </c>
    </row>
    <row r="109" spans="1:14" outlineLevel="2" x14ac:dyDescent="0.25">
      <c r="A109">
        <v>108</v>
      </c>
      <c r="B109">
        <v>54</v>
      </c>
      <c r="C109">
        <v>16</v>
      </c>
      <c r="D109">
        <v>39</v>
      </c>
      <c r="E109">
        <v>0</v>
      </c>
      <c r="F109">
        <v>0</v>
      </c>
      <c r="G109">
        <v>0</v>
      </c>
      <c r="H109" s="1" t="s">
        <v>13</v>
      </c>
      <c r="I109" s="1" t="s">
        <v>13</v>
      </c>
      <c r="J109" s="1" t="s">
        <v>13</v>
      </c>
      <c r="K109">
        <v>0</v>
      </c>
      <c r="L109" s="1" t="s">
        <v>13</v>
      </c>
      <c r="M109" s="2">
        <v>0</v>
      </c>
      <c r="N109">
        <f t="shared" si="1"/>
        <v>1</v>
      </c>
    </row>
    <row r="110" spans="1:14" outlineLevel="2" x14ac:dyDescent="0.25">
      <c r="A110">
        <v>109</v>
      </c>
      <c r="B110">
        <v>50</v>
      </c>
      <c r="C110">
        <v>24</v>
      </c>
      <c r="D110">
        <v>35</v>
      </c>
      <c r="E110">
        <v>0</v>
      </c>
      <c r="F110">
        <v>0</v>
      </c>
      <c r="G110">
        <v>0</v>
      </c>
      <c r="H110" s="1" t="s">
        <v>13</v>
      </c>
      <c r="I110" s="1" t="s">
        <v>13</v>
      </c>
      <c r="J110" s="1" t="s">
        <v>13</v>
      </c>
      <c r="K110">
        <v>0</v>
      </c>
      <c r="L110" s="1" t="s">
        <v>13</v>
      </c>
      <c r="M110" s="2">
        <v>0</v>
      </c>
      <c r="N110">
        <f t="shared" si="1"/>
        <v>1</v>
      </c>
    </row>
    <row r="111" spans="1:14" outlineLevel="2" x14ac:dyDescent="0.25">
      <c r="A111">
        <v>110</v>
      </c>
      <c r="B111">
        <v>73</v>
      </c>
      <c r="C111">
        <v>21</v>
      </c>
      <c r="D111">
        <v>50</v>
      </c>
      <c r="E111">
        <v>0</v>
      </c>
      <c r="F111">
        <v>0</v>
      </c>
      <c r="G111">
        <v>0</v>
      </c>
      <c r="H111" s="1" t="s">
        <v>13</v>
      </c>
      <c r="I111" s="1" t="s">
        <v>13</v>
      </c>
      <c r="J111" s="1" t="s">
        <v>13</v>
      </c>
      <c r="K111">
        <v>0</v>
      </c>
      <c r="L111" s="1" t="s">
        <v>13</v>
      </c>
      <c r="M111" s="2">
        <v>0</v>
      </c>
      <c r="N111">
        <f t="shared" si="1"/>
        <v>1</v>
      </c>
    </row>
    <row r="112" spans="1:14" outlineLevel="2" x14ac:dyDescent="0.25">
      <c r="A112">
        <v>111</v>
      </c>
      <c r="B112">
        <v>68</v>
      </c>
      <c r="C112">
        <v>7</v>
      </c>
      <c r="D112">
        <v>55</v>
      </c>
      <c r="E112">
        <v>0</v>
      </c>
      <c r="F112">
        <v>0</v>
      </c>
      <c r="G112">
        <v>0</v>
      </c>
      <c r="H112" s="1" t="s">
        <v>13</v>
      </c>
      <c r="I112" s="1" t="s">
        <v>13</v>
      </c>
      <c r="J112" s="1" t="s">
        <v>13</v>
      </c>
      <c r="K112">
        <v>0</v>
      </c>
      <c r="L112" s="1" t="s">
        <v>13</v>
      </c>
      <c r="M112" s="2">
        <v>0</v>
      </c>
      <c r="N112">
        <f t="shared" si="1"/>
        <v>1</v>
      </c>
    </row>
    <row r="113" spans="1:14" outlineLevel="2" x14ac:dyDescent="0.25">
      <c r="A113">
        <v>112</v>
      </c>
      <c r="B113">
        <v>43</v>
      </c>
      <c r="C113">
        <v>16</v>
      </c>
      <c r="D113">
        <v>44</v>
      </c>
      <c r="E113">
        <v>0</v>
      </c>
      <c r="F113">
        <v>0</v>
      </c>
      <c r="G113">
        <v>0</v>
      </c>
      <c r="H113" s="1" t="s">
        <v>13</v>
      </c>
      <c r="I113" s="1" t="s">
        <v>13</v>
      </c>
      <c r="J113" s="1" t="s">
        <v>13</v>
      </c>
      <c r="K113">
        <v>0</v>
      </c>
      <c r="L113" s="1" t="s">
        <v>13</v>
      </c>
      <c r="M113" s="2">
        <v>0</v>
      </c>
      <c r="N113">
        <f t="shared" si="1"/>
        <v>1</v>
      </c>
    </row>
    <row r="114" spans="1:14" outlineLevel="2" x14ac:dyDescent="0.25">
      <c r="A114">
        <v>113</v>
      </c>
      <c r="B114">
        <v>127</v>
      </c>
      <c r="C114">
        <v>7</v>
      </c>
      <c r="D114">
        <v>52</v>
      </c>
      <c r="E114">
        <v>0</v>
      </c>
      <c r="F114">
        <v>0</v>
      </c>
      <c r="G114">
        <v>0</v>
      </c>
      <c r="H114" s="1" t="s">
        <v>13</v>
      </c>
      <c r="I114" s="1" t="s">
        <v>13</v>
      </c>
      <c r="J114" s="1" t="s">
        <v>13</v>
      </c>
      <c r="K114">
        <v>0</v>
      </c>
      <c r="L114" s="1" t="s">
        <v>13</v>
      </c>
      <c r="M114" s="2">
        <v>0</v>
      </c>
      <c r="N114">
        <f t="shared" si="1"/>
        <v>1</v>
      </c>
    </row>
    <row r="115" spans="1:14" outlineLevel="2" x14ac:dyDescent="0.25">
      <c r="A115">
        <v>114</v>
      </c>
      <c r="B115">
        <v>24</v>
      </c>
      <c r="C115">
        <v>17</v>
      </c>
      <c r="D115">
        <v>27</v>
      </c>
      <c r="E115">
        <v>0</v>
      </c>
      <c r="F115">
        <v>0</v>
      </c>
      <c r="G115">
        <v>0</v>
      </c>
      <c r="H115" s="1" t="s">
        <v>13</v>
      </c>
      <c r="I115" s="1" t="s">
        <v>13</v>
      </c>
      <c r="J115" s="1" t="s">
        <v>13</v>
      </c>
      <c r="K115">
        <v>0</v>
      </c>
      <c r="L115" s="1" t="s">
        <v>13</v>
      </c>
      <c r="M115" s="2">
        <v>0</v>
      </c>
      <c r="N115">
        <f t="shared" si="1"/>
        <v>1</v>
      </c>
    </row>
    <row r="116" spans="1:14" outlineLevel="2" x14ac:dyDescent="0.25">
      <c r="A116">
        <v>115</v>
      </c>
      <c r="B116">
        <v>93</v>
      </c>
      <c r="C116">
        <v>13</v>
      </c>
      <c r="D116">
        <v>51</v>
      </c>
      <c r="E116">
        <v>0</v>
      </c>
      <c r="F116">
        <v>0</v>
      </c>
      <c r="G116">
        <v>0</v>
      </c>
      <c r="H116" s="1" t="s">
        <v>13</v>
      </c>
      <c r="I116" s="1" t="s">
        <v>13</v>
      </c>
      <c r="J116" s="1" t="s">
        <v>13</v>
      </c>
      <c r="K116">
        <v>0</v>
      </c>
      <c r="L116" s="1" t="s">
        <v>13</v>
      </c>
      <c r="M116" s="2">
        <v>0</v>
      </c>
      <c r="N116">
        <f t="shared" si="1"/>
        <v>1</v>
      </c>
    </row>
    <row r="117" spans="1:14" outlineLevel="2" x14ac:dyDescent="0.25">
      <c r="A117">
        <v>116</v>
      </c>
      <c r="B117">
        <v>17</v>
      </c>
      <c r="C117">
        <v>10</v>
      </c>
      <c r="D117">
        <v>30</v>
      </c>
      <c r="E117">
        <v>0</v>
      </c>
      <c r="F117">
        <v>0</v>
      </c>
      <c r="G117">
        <v>0</v>
      </c>
      <c r="H117" s="1" t="s">
        <v>13</v>
      </c>
      <c r="I117" s="1" t="s">
        <v>13</v>
      </c>
      <c r="J117" s="1" t="s">
        <v>13</v>
      </c>
      <c r="K117">
        <v>0</v>
      </c>
      <c r="L117" s="1" t="s">
        <v>13</v>
      </c>
      <c r="M117" s="2">
        <v>0</v>
      </c>
      <c r="N117">
        <f t="shared" si="1"/>
        <v>1</v>
      </c>
    </row>
    <row r="118" spans="1:14" outlineLevel="2" x14ac:dyDescent="0.25">
      <c r="A118">
        <v>117</v>
      </c>
      <c r="B118">
        <v>64</v>
      </c>
      <c r="C118">
        <v>21</v>
      </c>
      <c r="D118">
        <v>36</v>
      </c>
      <c r="E118">
        <v>0</v>
      </c>
      <c r="F118">
        <v>0</v>
      </c>
      <c r="G118">
        <v>0</v>
      </c>
      <c r="H118" s="1" t="s">
        <v>13</v>
      </c>
      <c r="I118" s="1" t="s">
        <v>13</v>
      </c>
      <c r="J118" s="1" t="s">
        <v>13</v>
      </c>
      <c r="K118">
        <v>0</v>
      </c>
      <c r="L118" s="1" t="s">
        <v>13</v>
      </c>
      <c r="M118" s="2">
        <v>0</v>
      </c>
      <c r="N118">
        <f t="shared" si="1"/>
        <v>1</v>
      </c>
    </row>
    <row r="119" spans="1:14" outlineLevel="2" x14ac:dyDescent="0.25">
      <c r="A119">
        <v>118</v>
      </c>
      <c r="B119">
        <v>54</v>
      </c>
      <c r="C119">
        <v>11</v>
      </c>
      <c r="D119">
        <v>29</v>
      </c>
      <c r="E119">
        <v>0</v>
      </c>
      <c r="F119">
        <v>0</v>
      </c>
      <c r="G119">
        <v>0</v>
      </c>
      <c r="H119" s="1" t="s">
        <v>13</v>
      </c>
      <c r="I119" s="1" t="s">
        <v>13</v>
      </c>
      <c r="J119" s="1" t="s">
        <v>13</v>
      </c>
      <c r="K119">
        <v>0</v>
      </c>
      <c r="L119" s="1" t="s">
        <v>13</v>
      </c>
      <c r="M119" s="2">
        <v>0</v>
      </c>
      <c r="N119">
        <f t="shared" si="1"/>
        <v>1</v>
      </c>
    </row>
    <row r="120" spans="1:14" outlineLevel="2" x14ac:dyDescent="0.25">
      <c r="A120">
        <v>119</v>
      </c>
      <c r="B120">
        <v>35</v>
      </c>
      <c r="C120">
        <v>18</v>
      </c>
      <c r="D120">
        <v>24</v>
      </c>
      <c r="E120">
        <v>0</v>
      </c>
      <c r="F120">
        <v>0</v>
      </c>
      <c r="G120">
        <v>0</v>
      </c>
      <c r="H120" s="1" t="s">
        <v>13</v>
      </c>
      <c r="I120" s="1" t="s">
        <v>13</v>
      </c>
      <c r="J120" s="1" t="s">
        <v>13</v>
      </c>
      <c r="K120">
        <v>0</v>
      </c>
      <c r="L120" s="1" t="s">
        <v>13</v>
      </c>
      <c r="M120" s="2">
        <v>0</v>
      </c>
      <c r="N120">
        <f t="shared" si="1"/>
        <v>1</v>
      </c>
    </row>
    <row r="121" spans="1:14" outlineLevel="2" x14ac:dyDescent="0.25">
      <c r="A121">
        <v>120</v>
      </c>
      <c r="B121">
        <v>27</v>
      </c>
      <c r="C121">
        <v>12</v>
      </c>
      <c r="D121">
        <v>22</v>
      </c>
      <c r="E121">
        <v>0</v>
      </c>
      <c r="F121">
        <v>0</v>
      </c>
      <c r="G121">
        <v>0</v>
      </c>
      <c r="H121" s="1" t="s">
        <v>13</v>
      </c>
      <c r="I121" s="1" t="s">
        <v>13</v>
      </c>
      <c r="J121" s="1" t="s">
        <v>13</v>
      </c>
      <c r="K121">
        <v>0</v>
      </c>
      <c r="L121" s="1" t="s">
        <v>13</v>
      </c>
      <c r="M121" s="2">
        <v>0</v>
      </c>
      <c r="N121">
        <f t="shared" si="1"/>
        <v>1</v>
      </c>
    </row>
    <row r="122" spans="1:14" outlineLevel="2" x14ac:dyDescent="0.25">
      <c r="A122">
        <v>121</v>
      </c>
      <c r="B122">
        <v>57</v>
      </c>
      <c r="C122">
        <v>26</v>
      </c>
      <c r="D122">
        <v>28</v>
      </c>
      <c r="E122">
        <v>0</v>
      </c>
      <c r="F122">
        <v>0</v>
      </c>
      <c r="G122">
        <v>0</v>
      </c>
      <c r="H122" s="1" t="s">
        <v>13</v>
      </c>
      <c r="I122" s="1" t="s">
        <v>13</v>
      </c>
      <c r="J122" s="1" t="s">
        <v>13</v>
      </c>
      <c r="K122">
        <v>0</v>
      </c>
      <c r="L122" s="1" t="s">
        <v>13</v>
      </c>
      <c r="M122" s="2">
        <v>0</v>
      </c>
      <c r="N122">
        <f t="shared" si="1"/>
        <v>1</v>
      </c>
    </row>
    <row r="123" spans="1:14" outlineLevel="2" x14ac:dyDescent="0.25">
      <c r="A123">
        <v>122</v>
      </c>
      <c r="B123">
        <v>66</v>
      </c>
      <c r="C123">
        <v>13</v>
      </c>
      <c r="D123">
        <v>24</v>
      </c>
      <c r="E123">
        <v>0</v>
      </c>
      <c r="F123">
        <v>0</v>
      </c>
      <c r="G123">
        <v>0</v>
      </c>
      <c r="H123" s="1" t="s">
        <v>13</v>
      </c>
      <c r="I123" s="1" t="s">
        <v>13</v>
      </c>
      <c r="J123" s="1" t="s">
        <v>13</v>
      </c>
      <c r="K123">
        <v>0</v>
      </c>
      <c r="L123" s="1" t="s">
        <v>13</v>
      </c>
      <c r="M123" s="2">
        <v>0</v>
      </c>
      <c r="N123">
        <f t="shared" si="1"/>
        <v>1</v>
      </c>
    </row>
    <row r="124" spans="1:14" outlineLevel="2" x14ac:dyDescent="0.25">
      <c r="A124">
        <v>123</v>
      </c>
      <c r="B124">
        <v>51</v>
      </c>
      <c r="C124">
        <v>21</v>
      </c>
      <c r="D124">
        <v>30</v>
      </c>
      <c r="E124">
        <v>0</v>
      </c>
      <c r="F124">
        <v>0</v>
      </c>
      <c r="G124">
        <v>0</v>
      </c>
      <c r="H124" s="1" t="s">
        <v>13</v>
      </c>
      <c r="I124" s="1" t="s">
        <v>13</v>
      </c>
      <c r="J124" s="1" t="s">
        <v>13</v>
      </c>
      <c r="K124">
        <v>0</v>
      </c>
      <c r="L124" s="1" t="s">
        <v>13</v>
      </c>
      <c r="M124" s="2">
        <v>0</v>
      </c>
      <c r="N124">
        <f t="shared" si="1"/>
        <v>1</v>
      </c>
    </row>
    <row r="125" spans="1:14" outlineLevel="2" x14ac:dyDescent="0.25">
      <c r="A125">
        <v>124</v>
      </c>
      <c r="B125">
        <v>37</v>
      </c>
      <c r="C125">
        <v>36</v>
      </c>
      <c r="D125">
        <v>24</v>
      </c>
      <c r="E125">
        <v>0</v>
      </c>
      <c r="F125">
        <v>0</v>
      </c>
      <c r="G125">
        <v>0</v>
      </c>
      <c r="H125" s="1" t="s">
        <v>13</v>
      </c>
      <c r="I125" s="1" t="s">
        <v>13</v>
      </c>
      <c r="J125" s="1" t="s">
        <v>13</v>
      </c>
      <c r="K125">
        <v>0</v>
      </c>
      <c r="L125" s="1" t="s">
        <v>13</v>
      </c>
      <c r="M125" s="2">
        <v>0</v>
      </c>
      <c r="N125">
        <f t="shared" si="1"/>
        <v>1</v>
      </c>
    </row>
    <row r="126" spans="1:14" outlineLevel="2" x14ac:dyDescent="0.25">
      <c r="A126">
        <v>125</v>
      </c>
      <c r="B126">
        <v>38</v>
      </c>
      <c r="C126">
        <v>41</v>
      </c>
      <c r="D126">
        <v>44</v>
      </c>
      <c r="E126">
        <v>0</v>
      </c>
      <c r="F126">
        <v>0</v>
      </c>
      <c r="G126">
        <v>0</v>
      </c>
      <c r="H126" s="1" t="s">
        <v>13</v>
      </c>
      <c r="I126" s="1" t="s">
        <v>13</v>
      </c>
      <c r="J126" s="1" t="s">
        <v>13</v>
      </c>
      <c r="K126">
        <v>0</v>
      </c>
      <c r="L126" s="1" t="s">
        <v>13</v>
      </c>
      <c r="M126" s="2">
        <v>0</v>
      </c>
      <c r="N126">
        <f t="shared" si="1"/>
        <v>1</v>
      </c>
    </row>
    <row r="127" spans="1:14" outlineLevel="2" x14ac:dyDescent="0.25">
      <c r="A127">
        <v>126</v>
      </c>
      <c r="B127">
        <v>25</v>
      </c>
      <c r="C127">
        <v>50</v>
      </c>
      <c r="D127">
        <v>49</v>
      </c>
      <c r="E127">
        <v>0</v>
      </c>
      <c r="F127">
        <v>0</v>
      </c>
      <c r="G127">
        <v>0</v>
      </c>
      <c r="H127" s="1" t="s">
        <v>13</v>
      </c>
      <c r="I127" s="1" t="s">
        <v>13</v>
      </c>
      <c r="J127" s="1" t="s">
        <v>13</v>
      </c>
      <c r="K127">
        <v>0</v>
      </c>
      <c r="L127" s="1" t="s">
        <v>13</v>
      </c>
      <c r="M127" s="2">
        <v>0</v>
      </c>
      <c r="N127">
        <f t="shared" si="1"/>
        <v>1</v>
      </c>
    </row>
    <row r="128" spans="1:14" outlineLevel="2" x14ac:dyDescent="0.25">
      <c r="A128">
        <v>127</v>
      </c>
      <c r="B128">
        <v>43</v>
      </c>
      <c r="C128">
        <v>47</v>
      </c>
      <c r="D128">
        <v>44</v>
      </c>
      <c r="E128">
        <v>37</v>
      </c>
      <c r="F128">
        <v>0</v>
      </c>
      <c r="G128">
        <v>0</v>
      </c>
      <c r="H128" s="1">
        <v>18197.408899999999</v>
      </c>
      <c r="I128" s="1" t="s">
        <v>13</v>
      </c>
      <c r="J128" s="1" t="s">
        <v>13</v>
      </c>
      <c r="K128">
        <v>0</v>
      </c>
      <c r="L128" s="1" t="s">
        <v>13</v>
      </c>
      <c r="M128" s="2">
        <v>0</v>
      </c>
      <c r="N128">
        <f t="shared" si="1"/>
        <v>1</v>
      </c>
    </row>
    <row r="129" spans="1:14" outlineLevel="2" x14ac:dyDescent="0.25">
      <c r="A129">
        <v>128</v>
      </c>
      <c r="B129">
        <v>23</v>
      </c>
      <c r="C129">
        <v>50</v>
      </c>
      <c r="D129">
        <v>45</v>
      </c>
      <c r="E129">
        <v>0</v>
      </c>
      <c r="F129">
        <v>0</v>
      </c>
      <c r="G129">
        <v>0</v>
      </c>
      <c r="H129" s="1" t="s">
        <v>13</v>
      </c>
      <c r="I129" s="1" t="s">
        <v>13</v>
      </c>
      <c r="J129" s="1" t="s">
        <v>13</v>
      </c>
      <c r="K129">
        <v>0</v>
      </c>
      <c r="L129" s="1" t="s">
        <v>13</v>
      </c>
      <c r="M129" s="2">
        <v>0</v>
      </c>
      <c r="N129">
        <f t="shared" si="1"/>
        <v>1</v>
      </c>
    </row>
    <row r="130" spans="1:14" outlineLevel="2" x14ac:dyDescent="0.25">
      <c r="A130">
        <v>129</v>
      </c>
      <c r="B130">
        <v>20</v>
      </c>
      <c r="C130">
        <v>45</v>
      </c>
      <c r="D130">
        <v>54</v>
      </c>
      <c r="E130">
        <v>0</v>
      </c>
      <c r="F130">
        <v>0</v>
      </c>
      <c r="G130">
        <v>0</v>
      </c>
      <c r="H130" s="1" t="s">
        <v>13</v>
      </c>
      <c r="I130" s="1" t="s">
        <v>13</v>
      </c>
      <c r="J130" s="1" t="s">
        <v>13</v>
      </c>
      <c r="K130">
        <v>0</v>
      </c>
      <c r="L130" s="1" t="s">
        <v>13</v>
      </c>
      <c r="M130" s="2">
        <v>0</v>
      </c>
      <c r="N130">
        <f t="shared" ref="N130:N193" si="2">IF(M130=K130,1,0)</f>
        <v>1</v>
      </c>
    </row>
    <row r="131" spans="1:14" outlineLevel="2" x14ac:dyDescent="0.25">
      <c r="A131">
        <v>130</v>
      </c>
      <c r="B131">
        <v>11</v>
      </c>
      <c r="C131">
        <v>47</v>
      </c>
      <c r="D131">
        <v>48</v>
      </c>
      <c r="E131">
        <v>0</v>
      </c>
      <c r="F131">
        <v>0</v>
      </c>
      <c r="G131">
        <v>0</v>
      </c>
      <c r="H131" s="1" t="s">
        <v>13</v>
      </c>
      <c r="I131" s="1" t="s">
        <v>13</v>
      </c>
      <c r="J131" s="1" t="s">
        <v>13</v>
      </c>
      <c r="K131">
        <v>0</v>
      </c>
      <c r="L131" s="1" t="s">
        <v>13</v>
      </c>
      <c r="M131" s="2">
        <v>0</v>
      </c>
      <c r="N131">
        <f t="shared" si="2"/>
        <v>1</v>
      </c>
    </row>
    <row r="132" spans="1:14" outlineLevel="2" x14ac:dyDescent="0.25">
      <c r="A132">
        <v>131</v>
      </c>
      <c r="B132">
        <v>17</v>
      </c>
      <c r="C132">
        <v>12</v>
      </c>
      <c r="D132">
        <v>23</v>
      </c>
      <c r="E132">
        <v>0</v>
      </c>
      <c r="F132">
        <v>0</v>
      </c>
      <c r="G132">
        <v>0</v>
      </c>
      <c r="H132" s="1" t="s">
        <v>13</v>
      </c>
      <c r="I132" s="1" t="s">
        <v>13</v>
      </c>
      <c r="J132" s="1" t="s">
        <v>13</v>
      </c>
      <c r="K132">
        <v>0</v>
      </c>
      <c r="L132" s="1" t="s">
        <v>13</v>
      </c>
      <c r="M132" s="2">
        <v>0</v>
      </c>
      <c r="N132">
        <f t="shared" si="2"/>
        <v>1</v>
      </c>
    </row>
    <row r="133" spans="1:14" outlineLevel="2" x14ac:dyDescent="0.25">
      <c r="A133">
        <v>132</v>
      </c>
      <c r="B133">
        <v>17</v>
      </c>
      <c r="C133">
        <v>23</v>
      </c>
      <c r="D133">
        <v>22</v>
      </c>
      <c r="E133">
        <v>0</v>
      </c>
      <c r="F133">
        <v>0</v>
      </c>
      <c r="G133">
        <v>0</v>
      </c>
      <c r="H133" s="1" t="s">
        <v>13</v>
      </c>
      <c r="I133" s="1" t="s">
        <v>13</v>
      </c>
      <c r="J133" s="1" t="s">
        <v>13</v>
      </c>
      <c r="K133">
        <v>0</v>
      </c>
      <c r="L133" s="1" t="s">
        <v>13</v>
      </c>
      <c r="M133" s="2">
        <v>0</v>
      </c>
      <c r="N133">
        <f t="shared" si="2"/>
        <v>1</v>
      </c>
    </row>
    <row r="134" spans="1:14" outlineLevel="2" x14ac:dyDescent="0.25">
      <c r="A134">
        <v>133</v>
      </c>
      <c r="B134">
        <v>19</v>
      </c>
      <c r="C134">
        <v>35</v>
      </c>
      <c r="D134">
        <v>28</v>
      </c>
      <c r="E134">
        <v>0</v>
      </c>
      <c r="F134">
        <v>0</v>
      </c>
      <c r="G134">
        <v>0</v>
      </c>
      <c r="H134" s="1" t="s">
        <v>13</v>
      </c>
      <c r="I134" s="1" t="s">
        <v>13</v>
      </c>
      <c r="J134" s="1" t="s">
        <v>13</v>
      </c>
      <c r="K134">
        <v>0</v>
      </c>
      <c r="L134" s="1" t="s">
        <v>13</v>
      </c>
      <c r="M134" s="2">
        <v>0</v>
      </c>
      <c r="N134">
        <f t="shared" si="2"/>
        <v>1</v>
      </c>
    </row>
    <row r="135" spans="1:14" outlineLevel="2" x14ac:dyDescent="0.25">
      <c r="A135">
        <v>134</v>
      </c>
      <c r="B135">
        <v>13</v>
      </c>
      <c r="C135">
        <v>34</v>
      </c>
      <c r="D135">
        <v>22</v>
      </c>
      <c r="E135">
        <v>0</v>
      </c>
      <c r="F135">
        <v>0</v>
      </c>
      <c r="G135">
        <v>0</v>
      </c>
      <c r="H135" s="1" t="s">
        <v>13</v>
      </c>
      <c r="I135" s="1" t="s">
        <v>13</v>
      </c>
      <c r="J135" s="1" t="s">
        <v>13</v>
      </c>
      <c r="K135">
        <v>0</v>
      </c>
      <c r="L135" s="1" t="s">
        <v>13</v>
      </c>
      <c r="M135" s="2">
        <v>0</v>
      </c>
      <c r="N135">
        <f t="shared" si="2"/>
        <v>1</v>
      </c>
    </row>
    <row r="136" spans="1:14" outlineLevel="2" x14ac:dyDescent="0.25">
      <c r="A136">
        <v>135</v>
      </c>
      <c r="B136">
        <v>21</v>
      </c>
      <c r="C136">
        <v>11</v>
      </c>
      <c r="D136">
        <v>29</v>
      </c>
      <c r="E136">
        <v>0</v>
      </c>
      <c r="F136">
        <v>0</v>
      </c>
      <c r="G136">
        <v>0</v>
      </c>
      <c r="H136" s="1" t="s">
        <v>13</v>
      </c>
      <c r="I136" s="1" t="s">
        <v>13</v>
      </c>
      <c r="J136" s="1" t="s">
        <v>13</v>
      </c>
      <c r="K136">
        <v>0</v>
      </c>
      <c r="L136" s="1" t="s">
        <v>13</v>
      </c>
      <c r="M136" s="2">
        <v>0</v>
      </c>
      <c r="N136">
        <f t="shared" si="2"/>
        <v>1</v>
      </c>
    </row>
    <row r="137" spans="1:14" outlineLevel="2" x14ac:dyDescent="0.25">
      <c r="A137">
        <v>136</v>
      </c>
      <c r="B137">
        <v>8</v>
      </c>
      <c r="C137">
        <v>11</v>
      </c>
      <c r="D137">
        <v>16</v>
      </c>
      <c r="E137">
        <v>0</v>
      </c>
      <c r="F137">
        <v>0</v>
      </c>
      <c r="G137">
        <v>0</v>
      </c>
      <c r="H137" s="1" t="s">
        <v>13</v>
      </c>
      <c r="I137" s="1" t="s">
        <v>13</v>
      </c>
      <c r="J137" s="1" t="s">
        <v>13</v>
      </c>
      <c r="K137">
        <v>0</v>
      </c>
      <c r="L137" s="1" t="s">
        <v>13</v>
      </c>
      <c r="M137" s="2">
        <v>0</v>
      </c>
      <c r="N137">
        <f t="shared" si="2"/>
        <v>1</v>
      </c>
    </row>
    <row r="138" spans="1:14" outlineLevel="2" x14ac:dyDescent="0.25">
      <c r="A138">
        <v>137</v>
      </c>
      <c r="B138">
        <v>35</v>
      </c>
      <c r="C138">
        <v>15</v>
      </c>
      <c r="D138">
        <v>39</v>
      </c>
      <c r="E138">
        <v>0</v>
      </c>
      <c r="F138">
        <v>0</v>
      </c>
      <c r="G138">
        <v>0</v>
      </c>
      <c r="H138" s="1" t="s">
        <v>13</v>
      </c>
      <c r="I138" s="1" t="s">
        <v>13</v>
      </c>
      <c r="J138" s="1" t="s">
        <v>13</v>
      </c>
      <c r="K138">
        <v>0</v>
      </c>
      <c r="L138" s="1" t="s">
        <v>13</v>
      </c>
      <c r="M138" s="2">
        <v>0</v>
      </c>
      <c r="N138">
        <f t="shared" si="2"/>
        <v>1</v>
      </c>
    </row>
    <row r="139" spans="1:14" outlineLevel="2" x14ac:dyDescent="0.25">
      <c r="A139">
        <v>138</v>
      </c>
      <c r="B139">
        <v>2</v>
      </c>
      <c r="C139">
        <v>37</v>
      </c>
      <c r="D139">
        <v>31</v>
      </c>
      <c r="E139">
        <v>0</v>
      </c>
      <c r="F139">
        <v>0</v>
      </c>
      <c r="G139">
        <v>0</v>
      </c>
      <c r="H139" s="1" t="s">
        <v>13</v>
      </c>
      <c r="I139" s="1" t="s">
        <v>13</v>
      </c>
      <c r="J139" s="1" t="s">
        <v>13</v>
      </c>
      <c r="K139">
        <v>0</v>
      </c>
      <c r="L139" s="1" t="s">
        <v>13</v>
      </c>
      <c r="M139" s="2">
        <v>0</v>
      </c>
      <c r="N139">
        <f t="shared" si="2"/>
        <v>1</v>
      </c>
    </row>
    <row r="140" spans="1:14" outlineLevel="2" x14ac:dyDescent="0.25">
      <c r="A140">
        <v>139</v>
      </c>
      <c r="B140">
        <v>10</v>
      </c>
      <c r="C140">
        <v>28</v>
      </c>
      <c r="D140">
        <v>23</v>
      </c>
      <c r="E140">
        <v>0</v>
      </c>
      <c r="F140">
        <v>0</v>
      </c>
      <c r="G140">
        <v>0</v>
      </c>
      <c r="H140" s="1" t="s">
        <v>13</v>
      </c>
      <c r="I140" s="1" t="s">
        <v>13</v>
      </c>
      <c r="J140" s="1" t="s">
        <v>13</v>
      </c>
      <c r="K140">
        <v>0</v>
      </c>
      <c r="L140" s="1" t="s">
        <v>13</v>
      </c>
      <c r="M140" s="2">
        <v>0</v>
      </c>
      <c r="N140">
        <f t="shared" si="2"/>
        <v>1</v>
      </c>
    </row>
    <row r="141" spans="1:14" outlineLevel="2" x14ac:dyDescent="0.25">
      <c r="A141">
        <v>140</v>
      </c>
      <c r="B141">
        <v>5</v>
      </c>
      <c r="C141">
        <v>22</v>
      </c>
      <c r="D141">
        <v>12</v>
      </c>
      <c r="E141">
        <v>0</v>
      </c>
      <c r="F141">
        <v>0</v>
      </c>
      <c r="G141">
        <v>0</v>
      </c>
      <c r="H141" s="1" t="s">
        <v>13</v>
      </c>
      <c r="I141" s="1" t="s">
        <v>13</v>
      </c>
      <c r="J141" s="1" t="s">
        <v>13</v>
      </c>
      <c r="K141">
        <v>0</v>
      </c>
      <c r="L141" s="1" t="s">
        <v>13</v>
      </c>
      <c r="M141" s="2">
        <v>0</v>
      </c>
      <c r="N141">
        <f t="shared" si="2"/>
        <v>1</v>
      </c>
    </row>
    <row r="142" spans="1:14" outlineLevel="2" x14ac:dyDescent="0.25">
      <c r="A142">
        <v>141</v>
      </c>
      <c r="B142">
        <v>4</v>
      </c>
      <c r="C142">
        <v>36</v>
      </c>
      <c r="D142">
        <v>20</v>
      </c>
      <c r="E142">
        <v>0</v>
      </c>
      <c r="F142">
        <v>0</v>
      </c>
      <c r="G142">
        <v>0</v>
      </c>
      <c r="H142" s="1" t="s">
        <v>13</v>
      </c>
      <c r="I142" s="1" t="s">
        <v>13</v>
      </c>
      <c r="J142" s="1" t="s">
        <v>13</v>
      </c>
      <c r="K142">
        <v>0</v>
      </c>
      <c r="L142" s="1" t="s">
        <v>13</v>
      </c>
      <c r="M142" s="2">
        <v>0</v>
      </c>
      <c r="N142">
        <f t="shared" si="2"/>
        <v>1</v>
      </c>
    </row>
    <row r="143" spans="1:14" outlineLevel="2" x14ac:dyDescent="0.25">
      <c r="A143">
        <v>142</v>
      </c>
      <c r="B143">
        <v>4</v>
      </c>
      <c r="C143">
        <v>83</v>
      </c>
      <c r="D143">
        <v>20</v>
      </c>
      <c r="E143">
        <v>0</v>
      </c>
      <c r="F143">
        <v>0</v>
      </c>
      <c r="G143">
        <v>0</v>
      </c>
      <c r="H143" s="1" t="s">
        <v>13</v>
      </c>
      <c r="I143" s="1" t="s">
        <v>13</v>
      </c>
      <c r="J143" s="1" t="s">
        <v>13</v>
      </c>
      <c r="K143">
        <v>0</v>
      </c>
      <c r="L143" s="1" t="s">
        <v>13</v>
      </c>
      <c r="M143" s="2">
        <v>0</v>
      </c>
      <c r="N143">
        <f t="shared" si="2"/>
        <v>1</v>
      </c>
    </row>
    <row r="144" spans="1:14" outlineLevel="2" x14ac:dyDescent="0.25">
      <c r="A144">
        <v>143</v>
      </c>
      <c r="B144">
        <v>12</v>
      </c>
      <c r="C144">
        <v>37</v>
      </c>
      <c r="D144">
        <v>22</v>
      </c>
      <c r="E144">
        <v>0</v>
      </c>
      <c r="F144">
        <v>0</v>
      </c>
      <c r="G144">
        <v>0</v>
      </c>
      <c r="H144" s="1" t="s">
        <v>13</v>
      </c>
      <c r="I144" s="1" t="s">
        <v>13</v>
      </c>
      <c r="J144" s="1" t="s">
        <v>13</v>
      </c>
      <c r="K144">
        <v>0</v>
      </c>
      <c r="L144" s="1" t="s">
        <v>13</v>
      </c>
      <c r="M144" s="2">
        <v>0</v>
      </c>
      <c r="N144">
        <f t="shared" si="2"/>
        <v>1</v>
      </c>
    </row>
    <row r="145" spans="1:14" outlineLevel="2" x14ac:dyDescent="0.25">
      <c r="A145">
        <v>144</v>
      </c>
      <c r="B145">
        <v>17</v>
      </c>
      <c r="C145">
        <v>47</v>
      </c>
      <c r="D145">
        <v>30</v>
      </c>
      <c r="E145">
        <v>0</v>
      </c>
      <c r="F145">
        <v>0</v>
      </c>
      <c r="G145">
        <v>0</v>
      </c>
      <c r="H145" s="1" t="s">
        <v>13</v>
      </c>
      <c r="I145" s="1" t="s">
        <v>13</v>
      </c>
      <c r="J145" s="1" t="s">
        <v>13</v>
      </c>
      <c r="K145">
        <v>0</v>
      </c>
      <c r="L145" s="1" t="s">
        <v>13</v>
      </c>
      <c r="M145" s="2">
        <v>0</v>
      </c>
      <c r="N145">
        <f t="shared" si="2"/>
        <v>1</v>
      </c>
    </row>
    <row r="146" spans="1:14" outlineLevel="2" x14ac:dyDescent="0.25">
      <c r="A146">
        <v>145</v>
      </c>
      <c r="B146">
        <v>16</v>
      </c>
      <c r="C146">
        <v>31</v>
      </c>
      <c r="D146">
        <v>41</v>
      </c>
      <c r="E146">
        <v>0</v>
      </c>
      <c r="F146">
        <v>0</v>
      </c>
      <c r="G146">
        <v>0</v>
      </c>
      <c r="H146" s="1" t="s">
        <v>13</v>
      </c>
      <c r="I146" s="1" t="s">
        <v>13</v>
      </c>
      <c r="J146" s="1" t="s">
        <v>13</v>
      </c>
      <c r="K146">
        <v>0</v>
      </c>
      <c r="L146" s="1" t="s">
        <v>13</v>
      </c>
      <c r="M146" s="2">
        <v>0</v>
      </c>
      <c r="N146">
        <f t="shared" si="2"/>
        <v>1</v>
      </c>
    </row>
    <row r="147" spans="1:14" outlineLevel="2" x14ac:dyDescent="0.25">
      <c r="A147">
        <v>146</v>
      </c>
      <c r="B147">
        <v>11</v>
      </c>
      <c r="C147">
        <v>26</v>
      </c>
      <c r="D147">
        <v>54</v>
      </c>
      <c r="E147">
        <v>0</v>
      </c>
      <c r="F147">
        <v>0</v>
      </c>
      <c r="G147">
        <v>0</v>
      </c>
      <c r="H147" s="1" t="s">
        <v>13</v>
      </c>
      <c r="I147" s="1" t="s">
        <v>13</v>
      </c>
      <c r="J147" s="1" t="s">
        <v>13</v>
      </c>
      <c r="K147">
        <v>0</v>
      </c>
      <c r="L147" s="1" t="s">
        <v>13</v>
      </c>
      <c r="M147" s="2">
        <v>0</v>
      </c>
      <c r="N147">
        <f t="shared" si="2"/>
        <v>1</v>
      </c>
    </row>
    <row r="148" spans="1:14" outlineLevel="2" x14ac:dyDescent="0.25">
      <c r="A148">
        <v>147</v>
      </c>
      <c r="B148">
        <v>18</v>
      </c>
      <c r="C148">
        <v>37</v>
      </c>
      <c r="D148">
        <v>61</v>
      </c>
      <c r="E148">
        <v>0</v>
      </c>
      <c r="F148">
        <v>0</v>
      </c>
      <c r="G148">
        <v>0</v>
      </c>
      <c r="H148" s="1" t="s">
        <v>13</v>
      </c>
      <c r="I148" s="1" t="s">
        <v>13</v>
      </c>
      <c r="J148" s="1" t="s">
        <v>13</v>
      </c>
      <c r="K148">
        <v>0</v>
      </c>
      <c r="L148" s="1" t="s">
        <v>13</v>
      </c>
      <c r="M148" s="2">
        <v>0</v>
      </c>
      <c r="N148">
        <f t="shared" si="2"/>
        <v>1</v>
      </c>
    </row>
    <row r="149" spans="1:14" outlineLevel="2" x14ac:dyDescent="0.25">
      <c r="A149">
        <v>148</v>
      </c>
      <c r="B149">
        <v>13</v>
      </c>
      <c r="C149">
        <v>42</v>
      </c>
      <c r="D149">
        <v>69</v>
      </c>
      <c r="E149">
        <v>0</v>
      </c>
      <c r="F149">
        <v>0</v>
      </c>
      <c r="G149">
        <v>0</v>
      </c>
      <c r="H149" s="1" t="s">
        <v>13</v>
      </c>
      <c r="I149" s="1" t="s">
        <v>13</v>
      </c>
      <c r="J149" s="1" t="s">
        <v>13</v>
      </c>
      <c r="K149">
        <v>0</v>
      </c>
      <c r="L149" s="1" t="s">
        <v>13</v>
      </c>
      <c r="M149" s="2">
        <v>0</v>
      </c>
      <c r="N149">
        <f t="shared" si="2"/>
        <v>1</v>
      </c>
    </row>
    <row r="150" spans="1:14" outlineLevel="2" x14ac:dyDescent="0.25">
      <c r="A150">
        <v>149</v>
      </c>
      <c r="B150">
        <v>34</v>
      </c>
      <c r="C150">
        <v>84</v>
      </c>
      <c r="D150">
        <v>79</v>
      </c>
      <c r="E150">
        <v>0</v>
      </c>
      <c r="F150">
        <v>0</v>
      </c>
      <c r="G150">
        <v>0</v>
      </c>
      <c r="H150" s="1" t="s">
        <v>13</v>
      </c>
      <c r="I150" s="1" t="s">
        <v>13</v>
      </c>
      <c r="J150" s="1" t="s">
        <v>13</v>
      </c>
      <c r="K150">
        <v>0</v>
      </c>
      <c r="L150" s="1" t="s">
        <v>13</v>
      </c>
      <c r="M150" s="2">
        <v>0</v>
      </c>
      <c r="N150">
        <f t="shared" si="2"/>
        <v>1</v>
      </c>
    </row>
    <row r="151" spans="1:14" outlineLevel="2" x14ac:dyDescent="0.25">
      <c r="A151">
        <v>150</v>
      </c>
      <c r="B151">
        <v>18</v>
      </c>
      <c r="C151">
        <v>126</v>
      </c>
      <c r="D151">
        <v>56</v>
      </c>
      <c r="E151">
        <v>0</v>
      </c>
      <c r="F151">
        <v>54</v>
      </c>
      <c r="G151">
        <v>0</v>
      </c>
      <c r="H151" s="1" t="s">
        <v>13</v>
      </c>
      <c r="I151" s="1">
        <v>1770.6646000000001</v>
      </c>
      <c r="J151" s="1" t="s">
        <v>13</v>
      </c>
      <c r="K151">
        <v>0</v>
      </c>
      <c r="L151" s="1" t="s">
        <v>13</v>
      </c>
      <c r="M151" s="2">
        <v>0</v>
      </c>
      <c r="N151">
        <f t="shared" si="2"/>
        <v>1</v>
      </c>
    </row>
    <row r="152" spans="1:14" outlineLevel="2" x14ac:dyDescent="0.25">
      <c r="A152">
        <v>151</v>
      </c>
      <c r="B152">
        <v>15</v>
      </c>
      <c r="C152">
        <v>50</v>
      </c>
      <c r="D152">
        <v>79</v>
      </c>
      <c r="E152">
        <v>0</v>
      </c>
      <c r="F152">
        <v>0</v>
      </c>
      <c r="G152">
        <v>0</v>
      </c>
      <c r="H152" s="1" t="s">
        <v>13</v>
      </c>
      <c r="I152" s="1" t="s">
        <v>13</v>
      </c>
      <c r="J152" s="1" t="s">
        <v>13</v>
      </c>
      <c r="K152">
        <v>0</v>
      </c>
      <c r="L152" s="1" t="s">
        <v>13</v>
      </c>
      <c r="M152" s="2">
        <v>0</v>
      </c>
      <c r="N152">
        <f t="shared" si="2"/>
        <v>1</v>
      </c>
    </row>
    <row r="153" spans="1:14" outlineLevel="2" x14ac:dyDescent="0.25">
      <c r="A153">
        <v>152</v>
      </c>
      <c r="B153">
        <v>10</v>
      </c>
      <c r="C153">
        <v>121</v>
      </c>
      <c r="D153">
        <v>63</v>
      </c>
      <c r="E153">
        <v>0</v>
      </c>
      <c r="F153">
        <v>46</v>
      </c>
      <c r="G153">
        <v>0</v>
      </c>
      <c r="H153" s="1" t="s">
        <v>13</v>
      </c>
      <c r="I153" s="1">
        <v>658.91120000000001</v>
      </c>
      <c r="J153" s="1" t="s">
        <v>13</v>
      </c>
      <c r="K153">
        <v>0</v>
      </c>
      <c r="L153" s="1" t="s">
        <v>13</v>
      </c>
      <c r="M153" s="2">
        <v>0</v>
      </c>
      <c r="N153">
        <f t="shared" si="2"/>
        <v>1</v>
      </c>
    </row>
    <row r="154" spans="1:14" outlineLevel="2" x14ac:dyDescent="0.25">
      <c r="A154">
        <v>153</v>
      </c>
      <c r="B154">
        <v>13</v>
      </c>
      <c r="C154">
        <v>88</v>
      </c>
      <c r="D154">
        <v>48</v>
      </c>
      <c r="E154">
        <v>0</v>
      </c>
      <c r="F154">
        <v>0</v>
      </c>
      <c r="G154">
        <v>0</v>
      </c>
      <c r="H154" s="1" t="s">
        <v>13</v>
      </c>
      <c r="I154" s="1" t="s">
        <v>13</v>
      </c>
      <c r="J154" s="1" t="s">
        <v>13</v>
      </c>
      <c r="K154">
        <v>0</v>
      </c>
      <c r="L154" s="1" t="s">
        <v>13</v>
      </c>
      <c r="M154" s="2">
        <v>0</v>
      </c>
      <c r="N154">
        <f t="shared" si="2"/>
        <v>1</v>
      </c>
    </row>
    <row r="155" spans="1:14" outlineLevel="2" x14ac:dyDescent="0.25">
      <c r="A155">
        <v>154</v>
      </c>
      <c r="B155">
        <v>9</v>
      </c>
      <c r="C155">
        <v>149</v>
      </c>
      <c r="D155">
        <v>57</v>
      </c>
      <c r="E155">
        <v>0</v>
      </c>
      <c r="F155">
        <v>75</v>
      </c>
      <c r="G155">
        <v>0</v>
      </c>
      <c r="H155" s="1" t="s">
        <v>13</v>
      </c>
      <c r="I155" s="1">
        <v>1355.2101</v>
      </c>
      <c r="J155" s="1" t="s">
        <v>13</v>
      </c>
      <c r="K155">
        <v>0</v>
      </c>
      <c r="L155" s="1" t="s">
        <v>13</v>
      </c>
      <c r="M155" s="2">
        <v>0</v>
      </c>
      <c r="N155">
        <f t="shared" si="2"/>
        <v>1</v>
      </c>
    </row>
    <row r="156" spans="1:14" outlineLevel="2" x14ac:dyDescent="0.25">
      <c r="A156">
        <v>155</v>
      </c>
      <c r="B156">
        <v>8</v>
      </c>
      <c r="C156">
        <v>135</v>
      </c>
      <c r="D156">
        <v>69</v>
      </c>
      <c r="E156">
        <v>0</v>
      </c>
      <c r="F156">
        <v>40</v>
      </c>
      <c r="G156">
        <v>0</v>
      </c>
      <c r="H156" s="1" t="s">
        <v>13</v>
      </c>
      <c r="I156" s="1">
        <v>594.59289999999999</v>
      </c>
      <c r="J156" s="1" t="s">
        <v>13</v>
      </c>
      <c r="K156">
        <v>0</v>
      </c>
      <c r="L156" s="1" t="s">
        <v>13</v>
      </c>
      <c r="M156" s="2">
        <v>0</v>
      </c>
      <c r="N156">
        <f t="shared" si="2"/>
        <v>1</v>
      </c>
    </row>
    <row r="157" spans="1:14" outlineLevel="2" x14ac:dyDescent="0.25">
      <c r="A157">
        <v>156</v>
      </c>
      <c r="B157">
        <v>4</v>
      </c>
      <c r="C157">
        <v>134</v>
      </c>
      <c r="D157">
        <v>78</v>
      </c>
      <c r="E157">
        <v>0</v>
      </c>
      <c r="F157">
        <v>38</v>
      </c>
      <c r="G157">
        <v>0</v>
      </c>
      <c r="H157" s="1" t="s">
        <v>13</v>
      </c>
      <c r="I157" s="1">
        <v>572.14880000000005</v>
      </c>
      <c r="J157" s="1" t="s">
        <v>13</v>
      </c>
      <c r="K157">
        <v>0</v>
      </c>
      <c r="L157" s="1" t="s">
        <v>13</v>
      </c>
      <c r="M157" s="2">
        <v>0</v>
      </c>
      <c r="N157">
        <f t="shared" si="2"/>
        <v>1</v>
      </c>
    </row>
    <row r="158" spans="1:14" outlineLevel="2" x14ac:dyDescent="0.25">
      <c r="A158">
        <v>157</v>
      </c>
      <c r="B158">
        <v>10</v>
      </c>
      <c r="C158">
        <v>159</v>
      </c>
      <c r="D158">
        <v>71</v>
      </c>
      <c r="E158">
        <v>0</v>
      </c>
      <c r="F158">
        <v>60</v>
      </c>
      <c r="G158">
        <v>0</v>
      </c>
      <c r="H158" s="1" t="s">
        <v>13</v>
      </c>
      <c r="I158" s="1">
        <v>294.1884</v>
      </c>
      <c r="J158" s="1" t="s">
        <v>13</v>
      </c>
      <c r="K158">
        <v>0</v>
      </c>
      <c r="L158" s="1" t="s">
        <v>13</v>
      </c>
      <c r="M158" s="2">
        <v>0</v>
      </c>
      <c r="N158">
        <f t="shared" si="2"/>
        <v>1</v>
      </c>
    </row>
    <row r="159" spans="1:14" outlineLevel="2" x14ac:dyDescent="0.25">
      <c r="A159">
        <v>158</v>
      </c>
      <c r="B159">
        <v>30</v>
      </c>
      <c r="C159">
        <v>216</v>
      </c>
      <c r="D159">
        <v>82</v>
      </c>
      <c r="E159">
        <v>0</v>
      </c>
      <c r="F159">
        <v>93</v>
      </c>
      <c r="G159">
        <v>0</v>
      </c>
      <c r="H159" s="1" t="s">
        <v>13</v>
      </c>
      <c r="I159" s="1">
        <v>118.4554</v>
      </c>
      <c r="J159" s="1" t="s">
        <v>13</v>
      </c>
      <c r="K159">
        <v>0</v>
      </c>
      <c r="L159" s="1" t="s">
        <v>13</v>
      </c>
      <c r="M159" s="2">
        <v>0</v>
      </c>
      <c r="N159">
        <f t="shared" si="2"/>
        <v>1</v>
      </c>
    </row>
    <row r="160" spans="1:14" outlineLevel="2" x14ac:dyDescent="0.25">
      <c r="A160">
        <v>159</v>
      </c>
      <c r="B160">
        <v>38</v>
      </c>
      <c r="C160">
        <v>152</v>
      </c>
      <c r="D160">
        <v>70</v>
      </c>
      <c r="E160">
        <v>0</v>
      </c>
      <c r="F160">
        <v>84</v>
      </c>
      <c r="G160">
        <v>0</v>
      </c>
      <c r="H160" s="1" t="s">
        <v>13</v>
      </c>
      <c r="I160" s="1">
        <v>83.032200000000003</v>
      </c>
      <c r="J160" s="1" t="s">
        <v>13</v>
      </c>
      <c r="K160">
        <v>0</v>
      </c>
      <c r="L160" s="1" t="s">
        <v>13</v>
      </c>
      <c r="M160" s="2">
        <v>0</v>
      </c>
      <c r="N160">
        <f t="shared" si="2"/>
        <v>1</v>
      </c>
    </row>
    <row r="161" spans="1:14" outlineLevel="2" x14ac:dyDescent="0.25">
      <c r="A161">
        <v>160</v>
      </c>
      <c r="B161">
        <v>16</v>
      </c>
      <c r="C161">
        <v>141</v>
      </c>
      <c r="D161">
        <v>92</v>
      </c>
      <c r="E161">
        <v>0</v>
      </c>
      <c r="F161">
        <v>0</v>
      </c>
      <c r="G161">
        <v>0</v>
      </c>
      <c r="H161" s="1" t="s">
        <v>13</v>
      </c>
      <c r="I161" s="1" t="s">
        <v>13</v>
      </c>
      <c r="J161" s="1" t="s">
        <v>13</v>
      </c>
      <c r="K161">
        <v>0</v>
      </c>
      <c r="L161" s="1" t="s">
        <v>13</v>
      </c>
      <c r="M161" s="2">
        <v>0</v>
      </c>
      <c r="N161">
        <f t="shared" si="2"/>
        <v>1</v>
      </c>
    </row>
    <row r="162" spans="1:14" outlineLevel="2" x14ac:dyDescent="0.25">
      <c r="A162">
        <v>161</v>
      </c>
      <c r="B162">
        <v>16</v>
      </c>
      <c r="C162">
        <v>100</v>
      </c>
      <c r="D162">
        <v>63</v>
      </c>
      <c r="E162">
        <v>0</v>
      </c>
      <c r="F162">
        <v>38</v>
      </c>
      <c r="G162">
        <v>0</v>
      </c>
      <c r="H162" s="1" t="s">
        <v>13</v>
      </c>
      <c r="I162" s="1">
        <v>194.239</v>
      </c>
      <c r="J162" s="1" t="s">
        <v>13</v>
      </c>
      <c r="K162">
        <v>0</v>
      </c>
      <c r="L162" s="1" t="s">
        <v>13</v>
      </c>
      <c r="M162" s="2">
        <v>0</v>
      </c>
      <c r="N162">
        <f t="shared" si="2"/>
        <v>1</v>
      </c>
    </row>
    <row r="163" spans="1:14" outlineLevel="2" x14ac:dyDescent="0.25">
      <c r="A163">
        <v>162</v>
      </c>
      <c r="B163">
        <v>38</v>
      </c>
      <c r="C163">
        <v>123</v>
      </c>
      <c r="D163">
        <v>83</v>
      </c>
      <c r="E163">
        <v>0</v>
      </c>
      <c r="F163">
        <v>49</v>
      </c>
      <c r="G163">
        <v>0</v>
      </c>
      <c r="H163" s="1" t="s">
        <v>13</v>
      </c>
      <c r="I163" s="1">
        <v>1551.1565000000001</v>
      </c>
      <c r="J163" s="1" t="s">
        <v>13</v>
      </c>
      <c r="K163">
        <v>0</v>
      </c>
      <c r="L163" s="1" t="s">
        <v>13</v>
      </c>
      <c r="M163" s="2">
        <v>0</v>
      </c>
      <c r="N163">
        <f t="shared" si="2"/>
        <v>1</v>
      </c>
    </row>
    <row r="164" spans="1:14" outlineLevel="2" x14ac:dyDescent="0.25">
      <c r="A164">
        <v>163</v>
      </c>
      <c r="B164">
        <v>68</v>
      </c>
      <c r="C164">
        <v>142</v>
      </c>
      <c r="D164">
        <v>73</v>
      </c>
      <c r="E164">
        <v>0</v>
      </c>
      <c r="F164">
        <v>82</v>
      </c>
      <c r="G164">
        <v>0</v>
      </c>
      <c r="H164" s="1" t="s">
        <v>13</v>
      </c>
      <c r="I164" s="1">
        <v>173.86170000000001</v>
      </c>
      <c r="J164" s="1" t="s">
        <v>13</v>
      </c>
      <c r="K164">
        <v>0</v>
      </c>
      <c r="L164" s="1" t="s">
        <v>13</v>
      </c>
      <c r="M164" s="2">
        <v>0</v>
      </c>
      <c r="N164">
        <f t="shared" si="2"/>
        <v>1</v>
      </c>
    </row>
    <row r="165" spans="1:14" outlineLevel="2" x14ac:dyDescent="0.25">
      <c r="A165">
        <v>164</v>
      </c>
      <c r="B165">
        <v>24</v>
      </c>
      <c r="C165">
        <v>98</v>
      </c>
      <c r="D165">
        <v>56</v>
      </c>
      <c r="E165">
        <v>0</v>
      </c>
      <c r="F165">
        <v>0</v>
      </c>
      <c r="G165">
        <v>0</v>
      </c>
      <c r="H165" s="1" t="s">
        <v>13</v>
      </c>
      <c r="I165" s="1" t="s">
        <v>13</v>
      </c>
      <c r="J165" s="1" t="s">
        <v>13</v>
      </c>
      <c r="K165">
        <v>0</v>
      </c>
      <c r="L165" s="1" t="s">
        <v>13</v>
      </c>
      <c r="M165" s="2">
        <v>0</v>
      </c>
      <c r="N165">
        <f t="shared" si="2"/>
        <v>1</v>
      </c>
    </row>
    <row r="166" spans="1:14" outlineLevel="2" x14ac:dyDescent="0.25">
      <c r="A166">
        <v>165</v>
      </c>
      <c r="B166">
        <v>75</v>
      </c>
      <c r="C166">
        <v>104</v>
      </c>
      <c r="D166">
        <v>70</v>
      </c>
      <c r="E166">
        <v>0</v>
      </c>
      <c r="F166">
        <v>43</v>
      </c>
      <c r="G166">
        <v>0</v>
      </c>
      <c r="H166" s="1" t="s">
        <v>13</v>
      </c>
      <c r="I166" s="1">
        <v>5222.3411999999998</v>
      </c>
      <c r="J166" s="1" t="s">
        <v>13</v>
      </c>
      <c r="K166">
        <v>0</v>
      </c>
      <c r="L166" s="1" t="s">
        <v>13</v>
      </c>
      <c r="M166" s="2">
        <v>0</v>
      </c>
      <c r="N166">
        <f t="shared" si="2"/>
        <v>1</v>
      </c>
    </row>
    <row r="167" spans="1:14" outlineLevel="2" x14ac:dyDescent="0.25">
      <c r="A167">
        <v>166</v>
      </c>
      <c r="B167">
        <v>47</v>
      </c>
      <c r="C167">
        <v>198</v>
      </c>
      <c r="D167">
        <v>89</v>
      </c>
      <c r="E167">
        <v>0</v>
      </c>
      <c r="F167">
        <v>144</v>
      </c>
      <c r="G167">
        <v>0</v>
      </c>
      <c r="H167" s="1" t="s">
        <v>13</v>
      </c>
      <c r="I167" s="1">
        <v>599.36509999999998</v>
      </c>
      <c r="J167" s="1" t="s">
        <v>13</v>
      </c>
      <c r="K167">
        <v>0</v>
      </c>
      <c r="L167" s="1" t="s">
        <v>13</v>
      </c>
      <c r="M167" s="2">
        <v>0</v>
      </c>
      <c r="N167">
        <f t="shared" si="2"/>
        <v>1</v>
      </c>
    </row>
    <row r="168" spans="1:14" outlineLevel="2" x14ac:dyDescent="0.25">
      <c r="A168">
        <v>167</v>
      </c>
      <c r="B168">
        <v>33</v>
      </c>
      <c r="C168">
        <v>185</v>
      </c>
      <c r="D168">
        <v>135</v>
      </c>
      <c r="E168">
        <v>0</v>
      </c>
      <c r="F168">
        <v>59</v>
      </c>
      <c r="G168">
        <v>0</v>
      </c>
      <c r="H168" s="1" t="s">
        <v>13</v>
      </c>
      <c r="I168" s="1">
        <v>231.8175</v>
      </c>
      <c r="J168" s="1" t="s">
        <v>13</v>
      </c>
      <c r="K168">
        <v>0</v>
      </c>
      <c r="L168" s="1" t="s">
        <v>13</v>
      </c>
      <c r="M168" s="2">
        <v>0</v>
      </c>
      <c r="N168">
        <f t="shared" si="2"/>
        <v>1</v>
      </c>
    </row>
    <row r="169" spans="1:14" outlineLevel="2" x14ac:dyDescent="0.25">
      <c r="A169">
        <v>168</v>
      </c>
      <c r="B169">
        <v>18</v>
      </c>
      <c r="C169">
        <v>88</v>
      </c>
      <c r="D169">
        <v>98</v>
      </c>
      <c r="E169">
        <v>0</v>
      </c>
      <c r="F169">
        <v>54</v>
      </c>
      <c r="G169">
        <v>0</v>
      </c>
      <c r="H169" s="1" t="s">
        <v>13</v>
      </c>
      <c r="I169" s="1">
        <v>419.83359999999999</v>
      </c>
      <c r="J169" s="1" t="s">
        <v>13</v>
      </c>
      <c r="K169">
        <v>0</v>
      </c>
      <c r="L169" s="1" t="s">
        <v>13</v>
      </c>
      <c r="M169" s="2">
        <v>0</v>
      </c>
      <c r="N169">
        <f t="shared" si="2"/>
        <v>1</v>
      </c>
    </row>
    <row r="170" spans="1:14" outlineLevel="2" x14ac:dyDescent="0.25">
      <c r="A170">
        <v>169</v>
      </c>
      <c r="B170">
        <v>15</v>
      </c>
      <c r="C170">
        <v>171</v>
      </c>
      <c r="D170">
        <v>99</v>
      </c>
      <c r="E170">
        <v>0</v>
      </c>
      <c r="F170">
        <v>77</v>
      </c>
      <c r="G170">
        <v>0</v>
      </c>
      <c r="H170" s="1" t="s">
        <v>13</v>
      </c>
      <c r="I170" s="1">
        <v>87.575400000000002</v>
      </c>
      <c r="J170" s="1" t="s">
        <v>13</v>
      </c>
      <c r="K170">
        <v>0</v>
      </c>
      <c r="L170" s="1" t="s">
        <v>13</v>
      </c>
      <c r="M170" s="2">
        <v>0</v>
      </c>
      <c r="N170">
        <f t="shared" si="2"/>
        <v>1</v>
      </c>
    </row>
    <row r="171" spans="1:14" outlineLevel="2" x14ac:dyDescent="0.25">
      <c r="A171">
        <v>170</v>
      </c>
      <c r="B171">
        <v>12</v>
      </c>
      <c r="C171">
        <v>120</v>
      </c>
      <c r="D171">
        <v>85</v>
      </c>
      <c r="E171">
        <v>0</v>
      </c>
      <c r="F171">
        <v>59</v>
      </c>
      <c r="G171">
        <v>0</v>
      </c>
      <c r="H171" s="1" t="s">
        <v>13</v>
      </c>
      <c r="I171" s="1">
        <v>410.52300000000002</v>
      </c>
      <c r="J171" s="1" t="s">
        <v>13</v>
      </c>
      <c r="K171">
        <v>0</v>
      </c>
      <c r="L171" s="1" t="s">
        <v>13</v>
      </c>
      <c r="M171" s="2">
        <v>0</v>
      </c>
      <c r="N171">
        <f t="shared" si="2"/>
        <v>1</v>
      </c>
    </row>
    <row r="172" spans="1:14" outlineLevel="2" x14ac:dyDescent="0.25">
      <c r="A172">
        <v>171</v>
      </c>
      <c r="B172">
        <v>21</v>
      </c>
      <c r="C172">
        <v>110</v>
      </c>
      <c r="D172">
        <v>112</v>
      </c>
      <c r="E172">
        <v>0</v>
      </c>
      <c r="F172">
        <v>73</v>
      </c>
      <c r="G172">
        <v>0</v>
      </c>
      <c r="H172" s="1" t="s">
        <v>13</v>
      </c>
      <c r="I172" s="1">
        <v>436.76049999999998</v>
      </c>
      <c r="J172" s="1" t="s">
        <v>13</v>
      </c>
      <c r="K172">
        <v>0</v>
      </c>
      <c r="L172" s="1" t="s">
        <v>13</v>
      </c>
      <c r="M172" s="2">
        <v>0</v>
      </c>
      <c r="N172">
        <f t="shared" si="2"/>
        <v>1</v>
      </c>
    </row>
    <row r="173" spans="1:14" outlineLevel="2" x14ac:dyDescent="0.25">
      <c r="A173">
        <v>172</v>
      </c>
      <c r="B173">
        <v>19</v>
      </c>
      <c r="C173">
        <v>215</v>
      </c>
      <c r="D173">
        <v>144</v>
      </c>
      <c r="E173">
        <v>0</v>
      </c>
      <c r="F173">
        <v>109</v>
      </c>
      <c r="G173">
        <v>0</v>
      </c>
      <c r="H173" s="1" t="s">
        <v>13</v>
      </c>
      <c r="I173" s="1">
        <v>372.19990000000001</v>
      </c>
      <c r="J173" s="1" t="s">
        <v>13</v>
      </c>
      <c r="K173">
        <v>0</v>
      </c>
      <c r="L173" s="1" t="s">
        <v>13</v>
      </c>
      <c r="M173" s="2">
        <v>0</v>
      </c>
      <c r="N173">
        <f t="shared" si="2"/>
        <v>1</v>
      </c>
    </row>
    <row r="174" spans="1:14" outlineLevel="2" x14ac:dyDescent="0.25">
      <c r="A174">
        <v>173</v>
      </c>
      <c r="B174">
        <v>24</v>
      </c>
      <c r="C174">
        <v>140</v>
      </c>
      <c r="D174">
        <v>113</v>
      </c>
      <c r="E174">
        <v>0</v>
      </c>
      <c r="F174">
        <v>69</v>
      </c>
      <c r="G174">
        <v>0</v>
      </c>
      <c r="H174" s="1" t="s">
        <v>13</v>
      </c>
      <c r="I174" s="1">
        <v>442.90989999999999</v>
      </c>
      <c r="J174" s="1" t="s">
        <v>13</v>
      </c>
      <c r="K174">
        <v>0</v>
      </c>
      <c r="L174" s="1" t="s">
        <v>13</v>
      </c>
      <c r="M174" s="2">
        <v>0</v>
      </c>
      <c r="N174">
        <f t="shared" si="2"/>
        <v>1</v>
      </c>
    </row>
    <row r="175" spans="1:14" outlineLevel="2" x14ac:dyDescent="0.25">
      <c r="A175">
        <v>174</v>
      </c>
      <c r="B175">
        <v>34</v>
      </c>
      <c r="C175">
        <v>250</v>
      </c>
      <c r="D175">
        <v>181</v>
      </c>
      <c r="E175">
        <v>0</v>
      </c>
      <c r="F175">
        <v>100</v>
      </c>
      <c r="G175">
        <v>0</v>
      </c>
      <c r="H175" s="1" t="s">
        <v>13</v>
      </c>
      <c r="I175" s="1">
        <v>50.890300000000003</v>
      </c>
      <c r="J175" s="1" t="s">
        <v>13</v>
      </c>
      <c r="K175">
        <v>0</v>
      </c>
      <c r="L175" s="1" t="s">
        <v>13</v>
      </c>
      <c r="M175" s="2">
        <v>0</v>
      </c>
      <c r="N175">
        <f t="shared" si="2"/>
        <v>1</v>
      </c>
    </row>
    <row r="176" spans="1:14" outlineLevel="2" x14ac:dyDescent="0.25">
      <c r="A176">
        <v>175</v>
      </c>
      <c r="B176">
        <v>43</v>
      </c>
      <c r="C176">
        <v>143</v>
      </c>
      <c r="D176">
        <v>130</v>
      </c>
      <c r="E176">
        <v>0</v>
      </c>
      <c r="F176">
        <v>56</v>
      </c>
      <c r="G176">
        <v>0</v>
      </c>
      <c r="H176" s="1" t="s">
        <v>13</v>
      </c>
      <c r="I176" s="1">
        <v>184.8244</v>
      </c>
      <c r="J176" s="1" t="s">
        <v>13</v>
      </c>
      <c r="K176">
        <v>0</v>
      </c>
      <c r="L176" s="1" t="s">
        <v>13</v>
      </c>
      <c r="M176" s="2">
        <v>0</v>
      </c>
      <c r="N176">
        <f t="shared" si="2"/>
        <v>1</v>
      </c>
    </row>
    <row r="177" spans="1:14" outlineLevel="2" x14ac:dyDescent="0.25">
      <c r="A177">
        <v>176</v>
      </c>
      <c r="B177">
        <v>33</v>
      </c>
      <c r="C177">
        <v>135</v>
      </c>
      <c r="D177">
        <v>103</v>
      </c>
      <c r="E177">
        <v>0</v>
      </c>
      <c r="F177">
        <v>70</v>
      </c>
      <c r="G177">
        <v>0</v>
      </c>
      <c r="H177" s="1" t="s">
        <v>13</v>
      </c>
      <c r="I177" s="1">
        <v>204.3442</v>
      </c>
      <c r="J177" s="1" t="s">
        <v>13</v>
      </c>
      <c r="K177">
        <v>0</v>
      </c>
      <c r="L177" s="1" t="s">
        <v>13</v>
      </c>
      <c r="M177" s="2">
        <v>0</v>
      </c>
      <c r="N177">
        <f t="shared" si="2"/>
        <v>1</v>
      </c>
    </row>
    <row r="178" spans="1:14" outlineLevel="2" x14ac:dyDescent="0.25">
      <c r="A178">
        <v>177</v>
      </c>
      <c r="B178">
        <v>46</v>
      </c>
      <c r="C178">
        <v>109</v>
      </c>
      <c r="D178">
        <v>110</v>
      </c>
      <c r="E178">
        <v>0</v>
      </c>
      <c r="F178">
        <v>38</v>
      </c>
      <c r="G178">
        <v>0</v>
      </c>
      <c r="H178" s="1" t="s">
        <v>13</v>
      </c>
      <c r="I178" s="1">
        <v>836.68280000000004</v>
      </c>
      <c r="J178" s="1" t="s">
        <v>13</v>
      </c>
      <c r="K178">
        <v>0</v>
      </c>
      <c r="L178" s="1" t="s">
        <v>13</v>
      </c>
      <c r="M178" s="2">
        <v>0</v>
      </c>
      <c r="N178">
        <f t="shared" si="2"/>
        <v>1</v>
      </c>
    </row>
    <row r="179" spans="1:14" outlineLevel="2" x14ac:dyDescent="0.25">
      <c r="A179">
        <v>178</v>
      </c>
      <c r="B179">
        <v>56</v>
      </c>
      <c r="C179">
        <v>136</v>
      </c>
      <c r="D179">
        <v>139</v>
      </c>
      <c r="E179">
        <v>0</v>
      </c>
      <c r="F179">
        <v>43</v>
      </c>
      <c r="G179">
        <v>0</v>
      </c>
      <c r="H179" s="1" t="s">
        <v>13</v>
      </c>
      <c r="I179" s="1">
        <v>191.3015</v>
      </c>
      <c r="J179" s="1" t="s">
        <v>13</v>
      </c>
      <c r="K179">
        <v>0</v>
      </c>
      <c r="L179" s="1" t="s">
        <v>13</v>
      </c>
      <c r="M179" s="2">
        <v>0</v>
      </c>
      <c r="N179">
        <f t="shared" si="2"/>
        <v>1</v>
      </c>
    </row>
    <row r="180" spans="1:14" outlineLevel="2" x14ac:dyDescent="0.25">
      <c r="A180">
        <v>179</v>
      </c>
      <c r="B180">
        <v>48</v>
      </c>
      <c r="C180">
        <v>131</v>
      </c>
      <c r="D180">
        <v>148</v>
      </c>
      <c r="E180">
        <v>0</v>
      </c>
      <c r="F180">
        <v>47</v>
      </c>
      <c r="G180">
        <v>0</v>
      </c>
      <c r="H180" s="1" t="s">
        <v>13</v>
      </c>
      <c r="I180" s="1">
        <v>327.12799999999999</v>
      </c>
      <c r="J180" s="1" t="s">
        <v>13</v>
      </c>
      <c r="K180">
        <v>0</v>
      </c>
      <c r="L180" s="1" t="s">
        <v>13</v>
      </c>
      <c r="M180" s="2">
        <v>0</v>
      </c>
      <c r="N180">
        <f t="shared" si="2"/>
        <v>1</v>
      </c>
    </row>
    <row r="181" spans="1:14" outlineLevel="2" x14ac:dyDescent="0.25">
      <c r="A181">
        <v>180</v>
      </c>
      <c r="B181">
        <v>42</v>
      </c>
      <c r="C181">
        <v>133</v>
      </c>
      <c r="D181">
        <v>149</v>
      </c>
      <c r="E181">
        <v>0</v>
      </c>
      <c r="F181">
        <v>66</v>
      </c>
      <c r="G181">
        <v>0</v>
      </c>
      <c r="H181" s="1" t="s">
        <v>13</v>
      </c>
      <c r="I181" s="1">
        <v>206.39879999999999</v>
      </c>
      <c r="J181" s="1" t="s">
        <v>13</v>
      </c>
      <c r="K181">
        <v>0</v>
      </c>
      <c r="L181" s="1" t="s">
        <v>13</v>
      </c>
      <c r="M181" s="2">
        <v>0</v>
      </c>
      <c r="N181">
        <f t="shared" si="2"/>
        <v>1</v>
      </c>
    </row>
    <row r="182" spans="1:14" outlineLevel="2" x14ac:dyDescent="0.25">
      <c r="A182">
        <v>181</v>
      </c>
      <c r="B182">
        <v>51</v>
      </c>
      <c r="C182">
        <v>135</v>
      </c>
      <c r="D182">
        <v>140</v>
      </c>
      <c r="E182">
        <v>0</v>
      </c>
      <c r="F182">
        <v>59</v>
      </c>
      <c r="G182">
        <v>0</v>
      </c>
      <c r="H182" s="1" t="s">
        <v>13</v>
      </c>
      <c r="I182" s="1">
        <v>155.48660000000001</v>
      </c>
      <c r="J182" s="1" t="s">
        <v>13</v>
      </c>
      <c r="K182">
        <v>0</v>
      </c>
      <c r="L182" s="1" t="s">
        <v>13</v>
      </c>
      <c r="M182" s="2">
        <v>0</v>
      </c>
      <c r="N182">
        <f t="shared" si="2"/>
        <v>1</v>
      </c>
    </row>
    <row r="183" spans="1:14" outlineLevel="2" x14ac:dyDescent="0.25">
      <c r="A183">
        <v>182</v>
      </c>
      <c r="B183">
        <v>55</v>
      </c>
      <c r="C183">
        <v>89</v>
      </c>
      <c r="D183">
        <v>95</v>
      </c>
      <c r="E183">
        <v>0</v>
      </c>
      <c r="F183">
        <v>46</v>
      </c>
      <c r="G183">
        <v>0</v>
      </c>
      <c r="H183" s="1" t="s">
        <v>13</v>
      </c>
      <c r="I183" s="1">
        <v>522.5299</v>
      </c>
      <c r="J183" s="1" t="s">
        <v>13</v>
      </c>
      <c r="K183">
        <v>0</v>
      </c>
      <c r="L183" s="1" t="s">
        <v>13</v>
      </c>
      <c r="M183" s="2">
        <v>0</v>
      </c>
      <c r="N183">
        <f t="shared" si="2"/>
        <v>1</v>
      </c>
    </row>
    <row r="184" spans="1:14" outlineLevel="2" x14ac:dyDescent="0.25">
      <c r="A184">
        <v>183</v>
      </c>
      <c r="B184">
        <v>84</v>
      </c>
      <c r="C184">
        <v>57</v>
      </c>
      <c r="D184">
        <v>109</v>
      </c>
      <c r="E184">
        <v>0</v>
      </c>
      <c r="F184">
        <v>0</v>
      </c>
      <c r="G184">
        <v>0</v>
      </c>
      <c r="H184" s="1" t="s">
        <v>13</v>
      </c>
      <c r="I184" s="1" t="s">
        <v>13</v>
      </c>
      <c r="J184" s="1" t="s">
        <v>13</v>
      </c>
      <c r="K184">
        <v>0</v>
      </c>
      <c r="L184" s="1" t="s">
        <v>13</v>
      </c>
      <c r="M184" s="2">
        <v>0</v>
      </c>
      <c r="N184">
        <f t="shared" si="2"/>
        <v>1</v>
      </c>
    </row>
    <row r="185" spans="1:14" outlineLevel="2" x14ac:dyDescent="0.25">
      <c r="A185">
        <v>184</v>
      </c>
      <c r="B185">
        <v>59</v>
      </c>
      <c r="C185">
        <v>81</v>
      </c>
      <c r="D185">
        <v>84</v>
      </c>
      <c r="E185">
        <v>0</v>
      </c>
      <c r="F185">
        <v>53</v>
      </c>
      <c r="G185">
        <v>0</v>
      </c>
      <c r="H185" s="1" t="s">
        <v>13</v>
      </c>
      <c r="I185" s="1">
        <v>447.8784</v>
      </c>
      <c r="J185" s="1" t="s">
        <v>13</v>
      </c>
      <c r="K185">
        <v>0</v>
      </c>
      <c r="L185" s="1" t="s">
        <v>13</v>
      </c>
      <c r="M185" s="2">
        <v>0</v>
      </c>
      <c r="N185">
        <f t="shared" si="2"/>
        <v>1</v>
      </c>
    </row>
    <row r="186" spans="1:14" outlineLevel="2" x14ac:dyDescent="0.25">
      <c r="A186">
        <v>185</v>
      </c>
      <c r="B186">
        <v>48</v>
      </c>
      <c r="C186">
        <v>76</v>
      </c>
      <c r="D186">
        <v>79</v>
      </c>
      <c r="E186">
        <v>0</v>
      </c>
      <c r="F186">
        <v>55</v>
      </c>
      <c r="G186">
        <v>0</v>
      </c>
      <c r="H186" s="1" t="s">
        <v>13</v>
      </c>
      <c r="I186" s="1">
        <v>287.60410000000002</v>
      </c>
      <c r="J186" s="1" t="s">
        <v>13</v>
      </c>
      <c r="K186">
        <v>0</v>
      </c>
      <c r="L186" s="1" t="s">
        <v>13</v>
      </c>
      <c r="M186" s="2">
        <v>0</v>
      </c>
      <c r="N186">
        <f t="shared" si="2"/>
        <v>1</v>
      </c>
    </row>
    <row r="187" spans="1:14" outlineLevel="2" x14ac:dyDescent="0.25">
      <c r="A187">
        <v>186</v>
      </c>
      <c r="B187">
        <v>72</v>
      </c>
      <c r="C187">
        <v>59</v>
      </c>
      <c r="D187">
        <v>96</v>
      </c>
      <c r="E187">
        <v>0</v>
      </c>
      <c r="F187">
        <v>0</v>
      </c>
      <c r="G187">
        <v>0</v>
      </c>
      <c r="H187" s="1" t="s">
        <v>13</v>
      </c>
      <c r="I187" s="1" t="s">
        <v>13</v>
      </c>
      <c r="J187" s="1" t="s">
        <v>13</v>
      </c>
      <c r="K187">
        <v>0</v>
      </c>
      <c r="L187" s="1" t="s">
        <v>13</v>
      </c>
      <c r="M187" s="2">
        <v>0</v>
      </c>
      <c r="N187">
        <f t="shared" si="2"/>
        <v>1</v>
      </c>
    </row>
    <row r="188" spans="1:14" outlineLevel="2" x14ac:dyDescent="0.25">
      <c r="A188">
        <v>187</v>
      </c>
      <c r="B188">
        <v>50</v>
      </c>
      <c r="C188">
        <v>91</v>
      </c>
      <c r="D188">
        <v>103</v>
      </c>
      <c r="E188">
        <v>0</v>
      </c>
      <c r="F188">
        <v>58</v>
      </c>
      <c r="G188">
        <v>0</v>
      </c>
      <c r="H188" s="1" t="s">
        <v>13</v>
      </c>
      <c r="I188" s="1">
        <v>81.186000000000007</v>
      </c>
      <c r="J188" s="1" t="s">
        <v>13</v>
      </c>
      <c r="K188">
        <v>0</v>
      </c>
      <c r="L188" s="1" t="s">
        <v>13</v>
      </c>
      <c r="M188" s="2">
        <v>0</v>
      </c>
      <c r="N188">
        <f t="shared" si="2"/>
        <v>1</v>
      </c>
    </row>
    <row r="189" spans="1:14" outlineLevel="2" x14ac:dyDescent="0.25">
      <c r="A189">
        <v>188</v>
      </c>
      <c r="B189">
        <v>46</v>
      </c>
      <c r="C189">
        <v>102</v>
      </c>
      <c r="D189">
        <v>110</v>
      </c>
      <c r="E189">
        <v>0</v>
      </c>
      <c r="F189">
        <v>47</v>
      </c>
      <c r="G189">
        <v>0</v>
      </c>
      <c r="H189" s="1" t="s">
        <v>13</v>
      </c>
      <c r="I189" s="1">
        <v>418.9479</v>
      </c>
      <c r="J189" s="1" t="s">
        <v>13</v>
      </c>
      <c r="K189">
        <v>0</v>
      </c>
      <c r="L189" s="1" t="s">
        <v>13</v>
      </c>
      <c r="M189" s="2">
        <v>0</v>
      </c>
      <c r="N189">
        <f t="shared" si="2"/>
        <v>1</v>
      </c>
    </row>
    <row r="190" spans="1:14" outlineLevel="2" x14ac:dyDescent="0.25">
      <c r="A190">
        <v>189</v>
      </c>
      <c r="B190">
        <v>35</v>
      </c>
      <c r="C190">
        <v>122</v>
      </c>
      <c r="D190">
        <v>181</v>
      </c>
      <c r="E190">
        <v>0</v>
      </c>
      <c r="F190">
        <v>60</v>
      </c>
      <c r="G190">
        <v>0</v>
      </c>
      <c r="H190" s="1" t="s">
        <v>13</v>
      </c>
      <c r="I190" s="1">
        <v>77.348200000000006</v>
      </c>
      <c r="J190" s="1" t="s">
        <v>13</v>
      </c>
      <c r="K190">
        <v>0</v>
      </c>
      <c r="L190" s="1" t="s">
        <v>13</v>
      </c>
      <c r="M190" s="2">
        <v>0</v>
      </c>
      <c r="N190">
        <f t="shared" si="2"/>
        <v>1</v>
      </c>
    </row>
    <row r="191" spans="1:14" outlineLevel="2" x14ac:dyDescent="0.25">
      <c r="A191">
        <v>190</v>
      </c>
      <c r="B191">
        <v>35</v>
      </c>
      <c r="C191">
        <v>102</v>
      </c>
      <c r="D191">
        <v>82</v>
      </c>
      <c r="E191">
        <v>0</v>
      </c>
      <c r="F191">
        <v>38</v>
      </c>
      <c r="G191">
        <v>0</v>
      </c>
      <c r="H191" s="1" t="s">
        <v>13</v>
      </c>
      <c r="I191" s="1">
        <v>193.23490000000001</v>
      </c>
      <c r="J191" s="1" t="s">
        <v>13</v>
      </c>
      <c r="K191">
        <v>0</v>
      </c>
      <c r="L191" s="1" t="s">
        <v>13</v>
      </c>
      <c r="M191" s="2">
        <v>0</v>
      </c>
      <c r="N191">
        <f t="shared" si="2"/>
        <v>1</v>
      </c>
    </row>
    <row r="192" spans="1:14" outlineLevel="2" x14ac:dyDescent="0.25">
      <c r="A192">
        <v>191</v>
      </c>
      <c r="B192">
        <v>31</v>
      </c>
      <c r="C192">
        <v>71</v>
      </c>
      <c r="D192">
        <v>103</v>
      </c>
      <c r="E192">
        <v>0</v>
      </c>
      <c r="F192">
        <v>43</v>
      </c>
      <c r="G192">
        <v>0</v>
      </c>
      <c r="H192" s="1" t="s">
        <v>13</v>
      </c>
      <c r="I192" s="1">
        <v>372.8218</v>
      </c>
      <c r="J192" s="1" t="s">
        <v>13</v>
      </c>
      <c r="K192">
        <v>0</v>
      </c>
      <c r="L192" s="1" t="s">
        <v>13</v>
      </c>
      <c r="M192" s="2">
        <v>0</v>
      </c>
      <c r="N192">
        <f t="shared" si="2"/>
        <v>1</v>
      </c>
    </row>
    <row r="193" spans="1:14" outlineLevel="2" x14ac:dyDescent="0.25">
      <c r="A193">
        <v>192</v>
      </c>
      <c r="B193">
        <v>50</v>
      </c>
      <c r="C193">
        <v>98</v>
      </c>
      <c r="D193">
        <v>107</v>
      </c>
      <c r="E193">
        <v>0</v>
      </c>
      <c r="F193">
        <v>52</v>
      </c>
      <c r="G193">
        <v>0</v>
      </c>
      <c r="H193" s="1" t="s">
        <v>13</v>
      </c>
      <c r="I193" s="1">
        <v>161.053</v>
      </c>
      <c r="J193" s="1" t="s">
        <v>13</v>
      </c>
      <c r="K193">
        <v>0</v>
      </c>
      <c r="L193" s="1" t="s">
        <v>13</v>
      </c>
      <c r="M193" s="2">
        <v>0</v>
      </c>
      <c r="N193">
        <f t="shared" si="2"/>
        <v>1</v>
      </c>
    </row>
    <row r="194" spans="1:14" outlineLevel="2" x14ac:dyDescent="0.25">
      <c r="A194">
        <v>193</v>
      </c>
      <c r="B194">
        <v>37</v>
      </c>
      <c r="C194">
        <v>106</v>
      </c>
      <c r="D194">
        <v>93</v>
      </c>
      <c r="E194">
        <v>0</v>
      </c>
      <c r="F194">
        <v>51</v>
      </c>
      <c r="G194">
        <v>0</v>
      </c>
      <c r="H194" s="1" t="s">
        <v>13</v>
      </c>
      <c r="I194" s="1">
        <v>481.72160000000002</v>
      </c>
      <c r="J194" s="1" t="s">
        <v>13</v>
      </c>
      <c r="K194">
        <v>0</v>
      </c>
      <c r="L194" s="1" t="s">
        <v>13</v>
      </c>
      <c r="M194" s="2">
        <v>0</v>
      </c>
      <c r="N194">
        <f t="shared" ref="N194:N257" si="3">IF(M194=K194,1,0)</f>
        <v>1</v>
      </c>
    </row>
    <row r="195" spans="1:14" outlineLevel="2" x14ac:dyDescent="0.25">
      <c r="A195">
        <v>194</v>
      </c>
      <c r="B195">
        <v>27</v>
      </c>
      <c r="C195">
        <v>108</v>
      </c>
      <c r="D195">
        <v>96</v>
      </c>
      <c r="E195">
        <v>0</v>
      </c>
      <c r="F195">
        <v>49</v>
      </c>
      <c r="G195">
        <v>0</v>
      </c>
      <c r="H195" s="1" t="s">
        <v>13</v>
      </c>
      <c r="I195" s="1">
        <v>295.0548</v>
      </c>
      <c r="J195" s="1" t="s">
        <v>13</v>
      </c>
      <c r="K195">
        <v>0</v>
      </c>
      <c r="L195" s="1" t="s">
        <v>13</v>
      </c>
      <c r="M195" s="2">
        <v>0</v>
      </c>
      <c r="N195">
        <f t="shared" si="3"/>
        <v>1</v>
      </c>
    </row>
    <row r="196" spans="1:14" outlineLevel="2" x14ac:dyDescent="0.25">
      <c r="A196">
        <v>195</v>
      </c>
      <c r="B196">
        <v>53</v>
      </c>
      <c r="C196">
        <v>66</v>
      </c>
      <c r="D196">
        <v>98</v>
      </c>
      <c r="E196">
        <v>0</v>
      </c>
      <c r="F196">
        <v>41</v>
      </c>
      <c r="G196">
        <v>0</v>
      </c>
      <c r="H196" s="1" t="s">
        <v>13</v>
      </c>
      <c r="I196" s="1">
        <v>643.72239999999999</v>
      </c>
      <c r="J196" s="1" t="s">
        <v>13</v>
      </c>
      <c r="K196">
        <v>0</v>
      </c>
      <c r="L196" s="1" t="s">
        <v>13</v>
      </c>
      <c r="M196" s="2">
        <v>0</v>
      </c>
      <c r="N196">
        <f t="shared" si="3"/>
        <v>1</v>
      </c>
    </row>
    <row r="197" spans="1:14" outlineLevel="2" x14ac:dyDescent="0.25">
      <c r="A197">
        <v>196</v>
      </c>
      <c r="B197">
        <v>20</v>
      </c>
      <c r="C197">
        <v>95</v>
      </c>
      <c r="D197">
        <v>91</v>
      </c>
      <c r="E197">
        <v>0</v>
      </c>
      <c r="F197">
        <v>53</v>
      </c>
      <c r="G197">
        <v>0</v>
      </c>
      <c r="H197" s="1" t="s">
        <v>13</v>
      </c>
      <c r="I197" s="1">
        <v>288.51920000000001</v>
      </c>
      <c r="J197" s="1" t="s">
        <v>13</v>
      </c>
      <c r="K197">
        <v>0</v>
      </c>
      <c r="L197" s="1" t="s">
        <v>13</v>
      </c>
      <c r="M197" s="2">
        <v>0</v>
      </c>
      <c r="N197">
        <f t="shared" si="3"/>
        <v>1</v>
      </c>
    </row>
    <row r="198" spans="1:14" outlineLevel="2" x14ac:dyDescent="0.25">
      <c r="A198">
        <v>197</v>
      </c>
      <c r="B198">
        <v>74</v>
      </c>
      <c r="C198">
        <v>32</v>
      </c>
      <c r="D198">
        <v>75</v>
      </c>
      <c r="E198">
        <v>0</v>
      </c>
      <c r="F198">
        <v>0</v>
      </c>
      <c r="G198">
        <v>0</v>
      </c>
      <c r="H198" s="1" t="s">
        <v>13</v>
      </c>
      <c r="I198" s="1" t="s">
        <v>13</v>
      </c>
      <c r="J198" s="1" t="s">
        <v>13</v>
      </c>
      <c r="K198">
        <v>0</v>
      </c>
      <c r="L198" s="1" t="s">
        <v>13</v>
      </c>
      <c r="M198" s="2">
        <v>0</v>
      </c>
      <c r="N198">
        <f t="shared" si="3"/>
        <v>1</v>
      </c>
    </row>
    <row r="199" spans="1:14" outlineLevel="2" x14ac:dyDescent="0.25">
      <c r="A199">
        <v>198</v>
      </c>
      <c r="B199">
        <v>58</v>
      </c>
      <c r="C199">
        <v>38</v>
      </c>
      <c r="D199">
        <v>46</v>
      </c>
      <c r="E199">
        <v>0</v>
      </c>
      <c r="F199">
        <v>0</v>
      </c>
      <c r="G199">
        <v>0</v>
      </c>
      <c r="H199" s="1" t="s">
        <v>13</v>
      </c>
      <c r="I199" s="1" t="s">
        <v>13</v>
      </c>
      <c r="J199" s="1" t="s">
        <v>13</v>
      </c>
      <c r="K199">
        <v>0</v>
      </c>
      <c r="L199" s="1" t="s">
        <v>13</v>
      </c>
      <c r="M199" s="2">
        <v>0</v>
      </c>
      <c r="N199">
        <f t="shared" si="3"/>
        <v>1</v>
      </c>
    </row>
    <row r="200" spans="1:14" outlineLevel="2" x14ac:dyDescent="0.25">
      <c r="A200">
        <v>199</v>
      </c>
      <c r="B200">
        <v>98</v>
      </c>
      <c r="C200">
        <v>27</v>
      </c>
      <c r="D200">
        <v>44</v>
      </c>
      <c r="E200">
        <v>0</v>
      </c>
      <c r="F200">
        <v>0</v>
      </c>
      <c r="G200">
        <v>0</v>
      </c>
      <c r="H200" s="1" t="s">
        <v>13</v>
      </c>
      <c r="I200" s="1" t="s">
        <v>13</v>
      </c>
      <c r="J200" s="1" t="s">
        <v>13</v>
      </c>
      <c r="K200">
        <v>0</v>
      </c>
      <c r="L200" s="1" t="s">
        <v>13</v>
      </c>
      <c r="M200" s="2">
        <v>0</v>
      </c>
      <c r="N200">
        <f t="shared" si="3"/>
        <v>1</v>
      </c>
    </row>
    <row r="201" spans="1:14" outlineLevel="2" x14ac:dyDescent="0.25">
      <c r="A201">
        <v>200</v>
      </c>
      <c r="B201">
        <v>55</v>
      </c>
      <c r="C201">
        <v>19</v>
      </c>
      <c r="D201">
        <v>32</v>
      </c>
      <c r="E201">
        <v>0</v>
      </c>
      <c r="F201">
        <v>0</v>
      </c>
      <c r="G201">
        <v>0</v>
      </c>
      <c r="H201" s="1" t="s">
        <v>13</v>
      </c>
      <c r="I201" s="1" t="s">
        <v>13</v>
      </c>
      <c r="J201" s="1" t="s">
        <v>13</v>
      </c>
      <c r="K201">
        <v>0</v>
      </c>
      <c r="L201" s="1" t="s">
        <v>13</v>
      </c>
      <c r="M201" s="2">
        <v>0</v>
      </c>
      <c r="N201">
        <f t="shared" si="3"/>
        <v>1</v>
      </c>
    </row>
    <row r="202" spans="1:14" outlineLevel="2" x14ac:dyDescent="0.25">
      <c r="A202">
        <v>201</v>
      </c>
      <c r="B202">
        <v>157</v>
      </c>
      <c r="C202">
        <v>2</v>
      </c>
      <c r="D202">
        <v>11</v>
      </c>
      <c r="E202">
        <v>0</v>
      </c>
      <c r="F202">
        <v>0</v>
      </c>
      <c r="G202">
        <v>0</v>
      </c>
      <c r="H202" s="1" t="s">
        <v>13</v>
      </c>
      <c r="I202" s="1" t="s">
        <v>13</v>
      </c>
      <c r="J202" s="1" t="s">
        <v>13</v>
      </c>
      <c r="K202">
        <v>0</v>
      </c>
      <c r="L202" s="1" t="s">
        <v>13</v>
      </c>
      <c r="M202" s="2">
        <v>0</v>
      </c>
      <c r="N202">
        <f t="shared" si="3"/>
        <v>1</v>
      </c>
    </row>
    <row r="203" spans="1:14" outlineLevel="2" x14ac:dyDescent="0.25">
      <c r="A203">
        <v>202</v>
      </c>
      <c r="B203">
        <v>292</v>
      </c>
      <c r="C203">
        <v>0</v>
      </c>
      <c r="D203">
        <v>6</v>
      </c>
      <c r="E203">
        <v>51</v>
      </c>
      <c r="F203">
        <v>0</v>
      </c>
      <c r="G203">
        <v>0</v>
      </c>
      <c r="H203" s="1">
        <v>7985.6073999999999</v>
      </c>
      <c r="I203" s="1" t="s">
        <v>13</v>
      </c>
      <c r="J203" s="1" t="s">
        <v>13</v>
      </c>
      <c r="K203">
        <v>0</v>
      </c>
      <c r="L203" s="1" t="s">
        <v>13</v>
      </c>
      <c r="M203" s="2">
        <v>0</v>
      </c>
      <c r="N203">
        <f t="shared" si="3"/>
        <v>1</v>
      </c>
    </row>
    <row r="204" spans="1:14" outlineLevel="2" x14ac:dyDescent="0.25">
      <c r="A204">
        <v>203</v>
      </c>
      <c r="B204">
        <v>164</v>
      </c>
      <c r="C204">
        <v>6</v>
      </c>
      <c r="D204">
        <v>6</v>
      </c>
      <c r="E204">
        <v>0</v>
      </c>
      <c r="F204">
        <v>0</v>
      </c>
      <c r="G204">
        <v>0</v>
      </c>
      <c r="H204" s="1" t="s">
        <v>13</v>
      </c>
      <c r="I204" s="1" t="s">
        <v>13</v>
      </c>
      <c r="J204" s="1" t="s">
        <v>13</v>
      </c>
      <c r="K204">
        <v>0</v>
      </c>
      <c r="L204" s="1" t="s">
        <v>13</v>
      </c>
      <c r="M204" s="2">
        <v>0</v>
      </c>
      <c r="N204">
        <f t="shared" si="3"/>
        <v>1</v>
      </c>
    </row>
    <row r="205" spans="1:14" outlineLevel="2" x14ac:dyDescent="0.25">
      <c r="A205">
        <v>204</v>
      </c>
      <c r="B205">
        <v>316</v>
      </c>
      <c r="C205">
        <v>0</v>
      </c>
      <c r="D205">
        <v>12</v>
      </c>
      <c r="E205">
        <v>0</v>
      </c>
      <c r="F205">
        <v>0</v>
      </c>
      <c r="G205">
        <v>0</v>
      </c>
      <c r="H205" s="1" t="s">
        <v>13</v>
      </c>
      <c r="I205" s="1" t="s">
        <v>13</v>
      </c>
      <c r="J205" s="1" t="s">
        <v>13</v>
      </c>
      <c r="K205">
        <v>0</v>
      </c>
      <c r="L205" s="1" t="s">
        <v>13</v>
      </c>
      <c r="M205" s="2">
        <v>0</v>
      </c>
      <c r="N205">
        <f t="shared" si="3"/>
        <v>1</v>
      </c>
    </row>
    <row r="206" spans="1:14" outlineLevel="2" x14ac:dyDescent="0.25">
      <c r="A206">
        <v>205</v>
      </c>
      <c r="B206">
        <v>309</v>
      </c>
      <c r="C206">
        <v>0</v>
      </c>
      <c r="D206">
        <v>8</v>
      </c>
      <c r="E206">
        <v>61</v>
      </c>
      <c r="F206">
        <v>0</v>
      </c>
      <c r="G206">
        <v>0</v>
      </c>
      <c r="H206" s="1">
        <v>1241.7349999999999</v>
      </c>
      <c r="I206" s="1" t="s">
        <v>13</v>
      </c>
      <c r="J206" s="1" t="s">
        <v>13</v>
      </c>
      <c r="K206">
        <v>0</v>
      </c>
      <c r="L206" s="1" t="s">
        <v>13</v>
      </c>
      <c r="M206" s="2">
        <v>0</v>
      </c>
      <c r="N206">
        <f t="shared" si="3"/>
        <v>1</v>
      </c>
    </row>
    <row r="207" spans="1:14" outlineLevel="2" x14ac:dyDescent="0.25">
      <c r="A207">
        <v>206</v>
      </c>
      <c r="B207">
        <v>229</v>
      </c>
      <c r="C207">
        <v>3</v>
      </c>
      <c r="D207">
        <v>4</v>
      </c>
      <c r="E207">
        <v>0</v>
      </c>
      <c r="F207">
        <v>0</v>
      </c>
      <c r="G207">
        <v>0</v>
      </c>
      <c r="H207" s="1" t="s">
        <v>13</v>
      </c>
      <c r="I207" s="1" t="s">
        <v>13</v>
      </c>
      <c r="J207" s="1" t="s">
        <v>13</v>
      </c>
      <c r="K207">
        <v>0</v>
      </c>
      <c r="L207" s="1" t="s">
        <v>13</v>
      </c>
      <c r="M207" s="2">
        <v>0</v>
      </c>
      <c r="N207">
        <f t="shared" si="3"/>
        <v>1</v>
      </c>
    </row>
    <row r="208" spans="1:14" outlineLevel="2" x14ac:dyDescent="0.25">
      <c r="A208">
        <v>207</v>
      </c>
      <c r="B208">
        <v>389</v>
      </c>
      <c r="C208">
        <v>0</v>
      </c>
      <c r="D208">
        <v>5</v>
      </c>
      <c r="E208">
        <v>156</v>
      </c>
      <c r="F208">
        <v>0</v>
      </c>
      <c r="G208">
        <v>0</v>
      </c>
      <c r="H208" s="1">
        <v>1125.3113000000001</v>
      </c>
      <c r="I208" s="1" t="s">
        <v>13</v>
      </c>
      <c r="J208" s="1" t="s">
        <v>13</v>
      </c>
      <c r="K208">
        <v>0</v>
      </c>
      <c r="L208" s="1" t="s">
        <v>13</v>
      </c>
      <c r="M208" s="2">
        <v>0</v>
      </c>
      <c r="N208">
        <f t="shared" si="3"/>
        <v>1</v>
      </c>
    </row>
    <row r="209" spans="1:14" outlineLevel="2" x14ac:dyDescent="0.25">
      <c r="A209">
        <v>208</v>
      </c>
      <c r="B209">
        <v>114</v>
      </c>
      <c r="C209">
        <v>2</v>
      </c>
      <c r="D209">
        <v>6</v>
      </c>
      <c r="E209">
        <v>0</v>
      </c>
      <c r="F209">
        <v>0</v>
      </c>
      <c r="G209">
        <v>0</v>
      </c>
      <c r="H209" s="1" t="s">
        <v>13</v>
      </c>
      <c r="I209" s="1" t="s">
        <v>13</v>
      </c>
      <c r="J209" s="1" t="s">
        <v>13</v>
      </c>
      <c r="K209">
        <v>0</v>
      </c>
      <c r="L209" s="1" t="s">
        <v>13</v>
      </c>
      <c r="M209" s="2">
        <v>0</v>
      </c>
      <c r="N209">
        <f t="shared" si="3"/>
        <v>1</v>
      </c>
    </row>
    <row r="210" spans="1:14" outlineLevel="2" x14ac:dyDescent="0.25">
      <c r="A210">
        <v>209</v>
      </c>
      <c r="B210">
        <v>193</v>
      </c>
      <c r="C210">
        <v>5</v>
      </c>
      <c r="D210">
        <v>6</v>
      </c>
      <c r="E210">
        <v>0</v>
      </c>
      <c r="F210">
        <v>0</v>
      </c>
      <c r="G210">
        <v>0</v>
      </c>
      <c r="H210" s="1" t="s">
        <v>13</v>
      </c>
      <c r="I210" s="1" t="s">
        <v>13</v>
      </c>
      <c r="J210" s="1" t="s">
        <v>13</v>
      </c>
      <c r="K210">
        <v>0</v>
      </c>
      <c r="L210" s="1" t="s">
        <v>13</v>
      </c>
      <c r="M210" s="2">
        <v>0</v>
      </c>
      <c r="N210">
        <f t="shared" si="3"/>
        <v>1</v>
      </c>
    </row>
    <row r="211" spans="1:14" outlineLevel="2" x14ac:dyDescent="0.25">
      <c r="A211">
        <v>210</v>
      </c>
      <c r="B211">
        <v>301</v>
      </c>
      <c r="C211">
        <v>4</v>
      </c>
      <c r="D211">
        <v>10</v>
      </c>
      <c r="E211">
        <v>110</v>
      </c>
      <c r="F211">
        <v>0</v>
      </c>
      <c r="G211">
        <v>0</v>
      </c>
      <c r="H211" s="1">
        <v>3041.5509000000002</v>
      </c>
      <c r="I211" s="1" t="s">
        <v>13</v>
      </c>
      <c r="J211" s="1" t="s">
        <v>13</v>
      </c>
      <c r="K211">
        <v>0</v>
      </c>
      <c r="L211" s="1" t="s">
        <v>13</v>
      </c>
      <c r="M211" s="2">
        <v>0</v>
      </c>
      <c r="N211">
        <f t="shared" si="3"/>
        <v>1</v>
      </c>
    </row>
    <row r="212" spans="1:14" outlineLevel="2" x14ac:dyDescent="0.25">
      <c r="A212">
        <v>211</v>
      </c>
      <c r="B212">
        <v>310</v>
      </c>
      <c r="C212">
        <v>6</v>
      </c>
      <c r="D212">
        <v>1</v>
      </c>
      <c r="E212">
        <v>149</v>
      </c>
      <c r="F212">
        <v>0</v>
      </c>
      <c r="G212">
        <v>0</v>
      </c>
      <c r="H212" s="1">
        <v>17553.957200000001</v>
      </c>
      <c r="I212" s="1" t="s">
        <v>13</v>
      </c>
      <c r="J212" s="1" t="s">
        <v>13</v>
      </c>
      <c r="K212">
        <v>0</v>
      </c>
      <c r="L212" s="1" t="s">
        <v>13</v>
      </c>
      <c r="M212" s="2">
        <v>0</v>
      </c>
      <c r="N212">
        <f t="shared" si="3"/>
        <v>1</v>
      </c>
    </row>
    <row r="213" spans="1:14" outlineLevel="2" x14ac:dyDescent="0.25">
      <c r="A213">
        <v>212</v>
      </c>
      <c r="B213">
        <v>395</v>
      </c>
      <c r="C213">
        <v>0</v>
      </c>
      <c r="D213">
        <v>11</v>
      </c>
      <c r="E213">
        <v>140</v>
      </c>
      <c r="F213">
        <v>0</v>
      </c>
      <c r="G213">
        <v>0</v>
      </c>
      <c r="H213" s="1">
        <v>11194.4264</v>
      </c>
      <c r="I213" s="1" t="s">
        <v>13</v>
      </c>
      <c r="J213" s="1" t="s">
        <v>13</v>
      </c>
      <c r="K213">
        <v>0</v>
      </c>
      <c r="L213" s="1" t="s">
        <v>13</v>
      </c>
      <c r="M213" s="2">
        <v>0</v>
      </c>
      <c r="N213">
        <f t="shared" si="3"/>
        <v>1</v>
      </c>
    </row>
    <row r="214" spans="1:14" outlineLevel="2" x14ac:dyDescent="0.25">
      <c r="A214">
        <v>213</v>
      </c>
      <c r="B214">
        <v>624</v>
      </c>
      <c r="C214">
        <v>0</v>
      </c>
      <c r="D214">
        <v>6</v>
      </c>
      <c r="E214">
        <v>339</v>
      </c>
      <c r="F214">
        <v>0</v>
      </c>
      <c r="G214">
        <v>0</v>
      </c>
      <c r="H214" s="1">
        <v>2610.2289999999998</v>
      </c>
      <c r="I214" s="1" t="s">
        <v>13</v>
      </c>
      <c r="J214" s="1" t="s">
        <v>13</v>
      </c>
      <c r="K214">
        <v>0</v>
      </c>
      <c r="L214" s="1" t="s">
        <v>13</v>
      </c>
      <c r="M214" s="2">
        <v>0</v>
      </c>
      <c r="N214">
        <f t="shared" si="3"/>
        <v>1</v>
      </c>
    </row>
    <row r="215" spans="1:14" outlineLevel="2" x14ac:dyDescent="0.25">
      <c r="A215">
        <v>214</v>
      </c>
      <c r="B215">
        <v>474</v>
      </c>
      <c r="C215">
        <v>4</v>
      </c>
      <c r="D215">
        <v>4</v>
      </c>
      <c r="E215">
        <v>199</v>
      </c>
      <c r="F215">
        <v>0</v>
      </c>
      <c r="G215">
        <v>0</v>
      </c>
      <c r="H215" s="1">
        <v>818.12980000000005</v>
      </c>
      <c r="I215" s="1" t="s">
        <v>13</v>
      </c>
      <c r="J215" s="1" t="s">
        <v>13</v>
      </c>
      <c r="K215">
        <v>0</v>
      </c>
      <c r="L215" s="1" t="s">
        <v>13</v>
      </c>
      <c r="M215" s="2">
        <v>0</v>
      </c>
      <c r="N215">
        <f t="shared" si="3"/>
        <v>1</v>
      </c>
    </row>
    <row r="216" spans="1:14" outlineLevel="2" x14ac:dyDescent="0.25">
      <c r="A216">
        <v>215</v>
      </c>
      <c r="B216">
        <v>666</v>
      </c>
      <c r="C216">
        <v>0</v>
      </c>
      <c r="D216">
        <v>7</v>
      </c>
      <c r="E216">
        <v>379</v>
      </c>
      <c r="F216">
        <v>0</v>
      </c>
      <c r="G216">
        <v>0</v>
      </c>
      <c r="H216" s="1">
        <v>333.46539999999999</v>
      </c>
      <c r="I216" s="1" t="s">
        <v>13</v>
      </c>
      <c r="J216" s="1" t="s">
        <v>13</v>
      </c>
      <c r="K216">
        <v>0</v>
      </c>
      <c r="L216" s="1" t="s">
        <v>13</v>
      </c>
      <c r="M216" s="2">
        <v>0</v>
      </c>
      <c r="N216">
        <f t="shared" si="3"/>
        <v>1</v>
      </c>
    </row>
    <row r="217" spans="1:14" outlineLevel="2" x14ac:dyDescent="0.25">
      <c r="A217">
        <v>216</v>
      </c>
      <c r="B217">
        <v>666</v>
      </c>
      <c r="C217">
        <v>1</v>
      </c>
      <c r="D217">
        <v>5</v>
      </c>
      <c r="E217">
        <v>361</v>
      </c>
      <c r="F217">
        <v>0</v>
      </c>
      <c r="G217">
        <v>0</v>
      </c>
      <c r="H217" s="1">
        <v>1609.4413999999999</v>
      </c>
      <c r="I217" s="1" t="s">
        <v>13</v>
      </c>
      <c r="J217" s="1" t="s">
        <v>13</v>
      </c>
      <c r="K217">
        <v>0</v>
      </c>
      <c r="L217" s="1" t="s">
        <v>13</v>
      </c>
      <c r="M217" s="2">
        <v>0</v>
      </c>
      <c r="N217">
        <f t="shared" si="3"/>
        <v>1</v>
      </c>
    </row>
    <row r="218" spans="1:14" outlineLevel="2" x14ac:dyDescent="0.25">
      <c r="A218">
        <v>217</v>
      </c>
      <c r="B218">
        <v>422</v>
      </c>
      <c r="C218">
        <v>0</v>
      </c>
      <c r="D218">
        <v>5</v>
      </c>
      <c r="E218">
        <v>90</v>
      </c>
      <c r="F218">
        <v>0</v>
      </c>
      <c r="G218">
        <v>0</v>
      </c>
      <c r="H218" s="1">
        <v>373.2955</v>
      </c>
      <c r="I218" s="1" t="s">
        <v>13</v>
      </c>
      <c r="J218" s="1" t="s">
        <v>13</v>
      </c>
      <c r="K218">
        <v>0</v>
      </c>
      <c r="L218" s="1" t="s">
        <v>13</v>
      </c>
      <c r="M218" s="2">
        <v>0</v>
      </c>
      <c r="N218">
        <f t="shared" si="3"/>
        <v>1</v>
      </c>
    </row>
    <row r="219" spans="1:14" outlineLevel="2" x14ac:dyDescent="0.25">
      <c r="A219">
        <v>218</v>
      </c>
      <c r="B219">
        <v>283</v>
      </c>
      <c r="C219">
        <v>0</v>
      </c>
      <c r="D219">
        <v>10</v>
      </c>
      <c r="E219">
        <v>0</v>
      </c>
      <c r="F219">
        <v>0</v>
      </c>
      <c r="G219">
        <v>0</v>
      </c>
      <c r="H219" s="1" t="s">
        <v>13</v>
      </c>
      <c r="I219" s="1" t="s">
        <v>13</v>
      </c>
      <c r="J219" s="1" t="s">
        <v>13</v>
      </c>
      <c r="K219">
        <v>0</v>
      </c>
      <c r="L219" s="1" t="s">
        <v>13</v>
      </c>
      <c r="M219" s="2">
        <v>0</v>
      </c>
      <c r="N219">
        <f t="shared" si="3"/>
        <v>1</v>
      </c>
    </row>
    <row r="220" spans="1:14" outlineLevel="2" x14ac:dyDescent="0.25">
      <c r="A220">
        <v>219</v>
      </c>
      <c r="B220">
        <v>606</v>
      </c>
      <c r="C220">
        <v>0</v>
      </c>
      <c r="D220">
        <v>13</v>
      </c>
      <c r="E220">
        <v>139</v>
      </c>
      <c r="F220">
        <v>0</v>
      </c>
      <c r="G220">
        <v>0</v>
      </c>
      <c r="H220" s="1">
        <v>742.39919999999995</v>
      </c>
      <c r="I220" s="1" t="s">
        <v>13</v>
      </c>
      <c r="J220" s="1" t="s">
        <v>13</v>
      </c>
      <c r="K220">
        <v>0</v>
      </c>
      <c r="L220" s="1" t="s">
        <v>13</v>
      </c>
      <c r="M220" s="2">
        <v>0</v>
      </c>
      <c r="N220">
        <f t="shared" si="3"/>
        <v>1</v>
      </c>
    </row>
    <row r="221" spans="1:14" outlineLevel="2" x14ac:dyDescent="0.25">
      <c r="A221">
        <v>220</v>
      </c>
      <c r="B221">
        <v>411</v>
      </c>
      <c r="C221">
        <v>0</v>
      </c>
      <c r="D221">
        <v>16</v>
      </c>
      <c r="E221">
        <v>129</v>
      </c>
      <c r="F221">
        <v>0</v>
      </c>
      <c r="G221">
        <v>0</v>
      </c>
      <c r="H221" s="1">
        <v>11523.707</v>
      </c>
      <c r="I221" s="1" t="s">
        <v>13</v>
      </c>
      <c r="J221" s="1" t="s">
        <v>13</v>
      </c>
      <c r="K221">
        <v>0</v>
      </c>
      <c r="L221" s="1" t="s">
        <v>13</v>
      </c>
      <c r="M221" s="2">
        <v>0</v>
      </c>
      <c r="N221">
        <f t="shared" si="3"/>
        <v>1</v>
      </c>
    </row>
    <row r="222" spans="1:14" outlineLevel="2" x14ac:dyDescent="0.25">
      <c r="A222">
        <v>221</v>
      </c>
      <c r="B222">
        <v>457</v>
      </c>
      <c r="C222">
        <v>0</v>
      </c>
      <c r="D222">
        <v>12</v>
      </c>
      <c r="E222">
        <v>203</v>
      </c>
      <c r="F222">
        <v>0</v>
      </c>
      <c r="G222">
        <v>0</v>
      </c>
      <c r="H222" s="1">
        <v>5357.8759</v>
      </c>
      <c r="I222" s="1" t="s">
        <v>13</v>
      </c>
      <c r="J222" s="1" t="s">
        <v>13</v>
      </c>
      <c r="K222">
        <v>0</v>
      </c>
      <c r="L222" s="1" t="s">
        <v>13</v>
      </c>
      <c r="M222" s="2">
        <v>0</v>
      </c>
      <c r="N222">
        <f t="shared" si="3"/>
        <v>1</v>
      </c>
    </row>
    <row r="223" spans="1:14" outlineLevel="2" x14ac:dyDescent="0.25">
      <c r="A223">
        <v>222</v>
      </c>
      <c r="B223">
        <v>715</v>
      </c>
      <c r="C223">
        <v>0</v>
      </c>
      <c r="D223">
        <v>7</v>
      </c>
      <c r="E223">
        <v>452</v>
      </c>
      <c r="F223">
        <v>0</v>
      </c>
      <c r="G223">
        <v>0</v>
      </c>
      <c r="H223" s="1">
        <v>2755.1016</v>
      </c>
      <c r="I223" s="1" t="s">
        <v>13</v>
      </c>
      <c r="J223" s="1" t="s">
        <v>13</v>
      </c>
      <c r="K223">
        <v>0</v>
      </c>
      <c r="L223" s="1" t="s">
        <v>13</v>
      </c>
      <c r="M223" s="2">
        <v>0</v>
      </c>
      <c r="N223">
        <f t="shared" si="3"/>
        <v>1</v>
      </c>
    </row>
    <row r="224" spans="1:14" outlineLevel="2" x14ac:dyDescent="0.25">
      <c r="A224">
        <v>223</v>
      </c>
      <c r="B224">
        <v>1018</v>
      </c>
      <c r="C224">
        <v>0</v>
      </c>
      <c r="D224">
        <v>11</v>
      </c>
      <c r="E224">
        <v>747</v>
      </c>
      <c r="F224">
        <v>0</v>
      </c>
      <c r="G224">
        <v>0</v>
      </c>
      <c r="H224" s="1">
        <v>14491.956</v>
      </c>
      <c r="I224" s="1" t="s">
        <v>13</v>
      </c>
      <c r="J224" s="1" t="s">
        <v>13</v>
      </c>
      <c r="K224">
        <v>0</v>
      </c>
      <c r="L224" s="1" t="s">
        <v>13</v>
      </c>
      <c r="M224" s="2">
        <v>0</v>
      </c>
      <c r="N224">
        <f t="shared" si="3"/>
        <v>1</v>
      </c>
    </row>
    <row r="225" spans="1:16" outlineLevel="2" x14ac:dyDescent="0.25">
      <c r="A225">
        <v>224</v>
      </c>
      <c r="B225">
        <v>1141</v>
      </c>
      <c r="C225">
        <v>0</v>
      </c>
      <c r="D225">
        <v>5</v>
      </c>
      <c r="E225">
        <v>941</v>
      </c>
      <c r="F225">
        <v>0</v>
      </c>
      <c r="G225">
        <v>0</v>
      </c>
      <c r="H225" s="1">
        <v>12502.1626</v>
      </c>
      <c r="I225" s="1" t="s">
        <v>13</v>
      </c>
      <c r="J225" s="1" t="s">
        <v>13</v>
      </c>
      <c r="K225">
        <v>0</v>
      </c>
      <c r="L225" s="1" t="s">
        <v>13</v>
      </c>
      <c r="M225" s="2">
        <v>0</v>
      </c>
      <c r="N225">
        <f t="shared" si="3"/>
        <v>1</v>
      </c>
    </row>
    <row r="226" spans="1:16" outlineLevel="2" x14ac:dyDescent="0.25">
      <c r="A226">
        <v>225</v>
      </c>
      <c r="B226">
        <v>998</v>
      </c>
      <c r="C226">
        <v>0</v>
      </c>
      <c r="D226">
        <v>1</v>
      </c>
      <c r="E226">
        <v>778</v>
      </c>
      <c r="F226">
        <v>0</v>
      </c>
      <c r="G226">
        <v>0</v>
      </c>
      <c r="H226" s="1">
        <v>5698.5057999999999</v>
      </c>
      <c r="I226" s="1" t="s">
        <v>13</v>
      </c>
      <c r="J226" s="1" t="s">
        <v>13</v>
      </c>
      <c r="K226">
        <v>0</v>
      </c>
      <c r="L226" s="1" t="s">
        <v>13</v>
      </c>
      <c r="M226" s="2">
        <v>0</v>
      </c>
      <c r="N226">
        <f t="shared" si="3"/>
        <v>1</v>
      </c>
    </row>
    <row r="227" spans="1:16" outlineLevel="2" x14ac:dyDescent="0.25">
      <c r="A227">
        <v>226</v>
      </c>
      <c r="B227">
        <v>704</v>
      </c>
      <c r="C227">
        <v>0</v>
      </c>
      <c r="D227">
        <v>4</v>
      </c>
      <c r="E227">
        <v>454</v>
      </c>
      <c r="F227">
        <v>0</v>
      </c>
      <c r="G227">
        <v>0</v>
      </c>
      <c r="H227" s="1">
        <v>649.51769999999999</v>
      </c>
      <c r="I227" s="1" t="s">
        <v>13</v>
      </c>
      <c r="J227" s="1" t="s">
        <v>13</v>
      </c>
      <c r="K227">
        <v>0</v>
      </c>
      <c r="L227" s="1" t="s">
        <v>13</v>
      </c>
      <c r="M227" s="2">
        <v>0</v>
      </c>
      <c r="N227">
        <f t="shared" si="3"/>
        <v>1</v>
      </c>
    </row>
    <row r="228" spans="1:16" outlineLevel="2" x14ac:dyDescent="0.25">
      <c r="A228">
        <v>227</v>
      </c>
      <c r="B228">
        <v>1029</v>
      </c>
      <c r="C228">
        <v>0</v>
      </c>
      <c r="D228">
        <v>9</v>
      </c>
      <c r="E228">
        <v>833</v>
      </c>
      <c r="F228">
        <v>0</v>
      </c>
      <c r="G228">
        <v>0</v>
      </c>
      <c r="H228" s="1">
        <v>5043.0146000000004</v>
      </c>
      <c r="I228" s="1" t="s">
        <v>13</v>
      </c>
      <c r="J228" s="1" t="s">
        <v>13</v>
      </c>
      <c r="K228">
        <v>0</v>
      </c>
      <c r="L228" s="1" t="s">
        <v>13</v>
      </c>
      <c r="M228" s="2">
        <v>0</v>
      </c>
      <c r="N228">
        <f t="shared" si="3"/>
        <v>1</v>
      </c>
    </row>
    <row r="229" spans="1:16" outlineLevel="2" x14ac:dyDescent="0.25">
      <c r="A229">
        <v>228</v>
      </c>
      <c r="B229">
        <v>1107</v>
      </c>
      <c r="C229">
        <v>0</v>
      </c>
      <c r="D229">
        <v>7</v>
      </c>
      <c r="E229">
        <v>900</v>
      </c>
      <c r="F229">
        <v>0</v>
      </c>
      <c r="G229">
        <v>0</v>
      </c>
      <c r="H229" s="1">
        <v>4852.1760000000004</v>
      </c>
      <c r="I229" s="1" t="s">
        <v>13</v>
      </c>
      <c r="J229" s="1" t="s">
        <v>13</v>
      </c>
      <c r="K229">
        <v>0</v>
      </c>
      <c r="L229" s="1" t="s">
        <v>13</v>
      </c>
      <c r="M229" s="2">
        <v>0</v>
      </c>
      <c r="N229">
        <f t="shared" si="3"/>
        <v>1</v>
      </c>
    </row>
    <row r="230" spans="1:16" outlineLevel="2" x14ac:dyDescent="0.25">
      <c r="A230">
        <v>229</v>
      </c>
      <c r="B230">
        <v>1412</v>
      </c>
      <c r="C230">
        <v>0</v>
      </c>
      <c r="D230">
        <v>7</v>
      </c>
      <c r="E230">
        <v>1180</v>
      </c>
      <c r="F230">
        <v>0</v>
      </c>
      <c r="G230">
        <v>0</v>
      </c>
      <c r="H230" s="1">
        <v>6713.8360000000002</v>
      </c>
      <c r="I230" s="1" t="s">
        <v>13</v>
      </c>
      <c r="J230" s="1" t="s">
        <v>13</v>
      </c>
      <c r="K230">
        <v>0</v>
      </c>
      <c r="L230" s="1" t="s">
        <v>13</v>
      </c>
      <c r="M230" s="2">
        <v>0</v>
      </c>
      <c r="N230">
        <f t="shared" si="3"/>
        <v>1</v>
      </c>
    </row>
    <row r="231" spans="1:16" outlineLevel="2" x14ac:dyDescent="0.25">
      <c r="A231">
        <v>230</v>
      </c>
      <c r="B231">
        <v>1481</v>
      </c>
      <c r="C231">
        <v>0</v>
      </c>
      <c r="D231">
        <v>7</v>
      </c>
      <c r="E231">
        <v>1315</v>
      </c>
      <c r="F231">
        <v>0</v>
      </c>
      <c r="G231">
        <v>0</v>
      </c>
      <c r="H231" s="1">
        <v>2003.4164000000001</v>
      </c>
      <c r="I231" s="1" t="s">
        <v>13</v>
      </c>
      <c r="J231" s="1" t="s">
        <v>13</v>
      </c>
      <c r="K231">
        <v>0</v>
      </c>
      <c r="L231" s="1" t="s">
        <v>13</v>
      </c>
      <c r="M231" s="2">
        <v>0</v>
      </c>
      <c r="N231">
        <f t="shared" si="3"/>
        <v>1</v>
      </c>
    </row>
    <row r="232" spans="1:16" outlineLevel="2" x14ac:dyDescent="0.25">
      <c r="A232">
        <v>231</v>
      </c>
      <c r="B232">
        <v>1744</v>
      </c>
      <c r="C232">
        <v>0</v>
      </c>
      <c r="D232">
        <v>7</v>
      </c>
      <c r="E232">
        <v>1538</v>
      </c>
      <c r="F232">
        <v>0</v>
      </c>
      <c r="G232">
        <v>0</v>
      </c>
      <c r="H232" s="1">
        <v>3899.6902</v>
      </c>
      <c r="I232" s="1" t="s">
        <v>13</v>
      </c>
      <c r="J232" s="1" t="s">
        <v>13</v>
      </c>
      <c r="K232">
        <v>0</v>
      </c>
      <c r="L232" s="1" t="s">
        <v>13</v>
      </c>
      <c r="M232" s="2">
        <v>0</v>
      </c>
      <c r="N232">
        <f t="shared" si="3"/>
        <v>1</v>
      </c>
    </row>
    <row r="233" spans="1:16" outlineLevel="2" x14ac:dyDescent="0.25">
      <c r="A233">
        <v>232</v>
      </c>
      <c r="B233">
        <v>1183</v>
      </c>
      <c r="C233">
        <v>0</v>
      </c>
      <c r="D233">
        <v>3</v>
      </c>
      <c r="E233">
        <v>974</v>
      </c>
      <c r="F233">
        <v>0</v>
      </c>
      <c r="G233">
        <v>0</v>
      </c>
      <c r="H233" s="1">
        <v>2254.7579999999998</v>
      </c>
      <c r="I233" s="1" t="s">
        <v>13</v>
      </c>
      <c r="J233" s="1" t="s">
        <v>13</v>
      </c>
      <c r="K233">
        <v>0</v>
      </c>
      <c r="L233" s="1" t="s">
        <v>13</v>
      </c>
      <c r="M233" s="2">
        <v>0</v>
      </c>
      <c r="N233">
        <f t="shared" si="3"/>
        <v>1</v>
      </c>
    </row>
    <row r="234" spans="1:16" outlineLevel="2" x14ac:dyDescent="0.25">
      <c r="A234">
        <v>233</v>
      </c>
      <c r="B234">
        <v>1524</v>
      </c>
      <c r="C234">
        <v>0</v>
      </c>
      <c r="D234">
        <v>6</v>
      </c>
      <c r="E234">
        <v>1412</v>
      </c>
      <c r="F234">
        <v>0</v>
      </c>
      <c r="G234">
        <v>0</v>
      </c>
      <c r="H234" s="1">
        <v>3434.623</v>
      </c>
      <c r="I234" s="1" t="s">
        <v>13</v>
      </c>
      <c r="J234" s="1" t="s">
        <v>13</v>
      </c>
      <c r="K234">
        <v>0</v>
      </c>
      <c r="L234" s="1" t="s">
        <v>13</v>
      </c>
      <c r="M234" s="2">
        <v>0</v>
      </c>
      <c r="N234">
        <f t="shared" si="3"/>
        <v>1</v>
      </c>
    </row>
    <row r="235" spans="1:16" outlineLevel="2" x14ac:dyDescent="0.25">
      <c r="A235">
        <v>234</v>
      </c>
      <c r="B235">
        <v>1151</v>
      </c>
      <c r="C235">
        <v>1</v>
      </c>
      <c r="D235">
        <v>3</v>
      </c>
      <c r="E235">
        <v>1040</v>
      </c>
      <c r="F235">
        <v>0</v>
      </c>
      <c r="G235">
        <v>0</v>
      </c>
      <c r="H235" s="1">
        <v>812.2509</v>
      </c>
      <c r="I235" s="1" t="s">
        <v>13</v>
      </c>
      <c r="J235" s="1" t="s">
        <v>13</v>
      </c>
      <c r="K235">
        <v>0</v>
      </c>
      <c r="L235" s="1" t="s">
        <v>13</v>
      </c>
      <c r="M235" s="2">
        <v>0</v>
      </c>
      <c r="N235">
        <f t="shared" si="3"/>
        <v>1</v>
      </c>
    </row>
    <row r="236" spans="1:16" outlineLevel="2" x14ac:dyDescent="0.25">
      <c r="A236">
        <v>235</v>
      </c>
      <c r="B236">
        <v>1067</v>
      </c>
      <c r="C236">
        <v>0</v>
      </c>
      <c r="D236">
        <v>6</v>
      </c>
      <c r="E236">
        <v>825</v>
      </c>
      <c r="F236">
        <v>0</v>
      </c>
      <c r="G236">
        <v>0</v>
      </c>
      <c r="H236" s="1">
        <v>4976.1031999999996</v>
      </c>
      <c r="I236" s="1" t="s">
        <v>13</v>
      </c>
      <c r="J236" s="1" t="s">
        <v>13</v>
      </c>
      <c r="K236">
        <v>0</v>
      </c>
      <c r="L236" s="1" t="s">
        <v>13</v>
      </c>
      <c r="M236" s="2">
        <v>0</v>
      </c>
      <c r="N236">
        <f t="shared" si="3"/>
        <v>1</v>
      </c>
    </row>
    <row r="237" spans="1:16" outlineLevel="2" x14ac:dyDescent="0.25">
      <c r="A237">
        <v>236</v>
      </c>
      <c r="B237">
        <v>824</v>
      </c>
      <c r="C237">
        <v>0</v>
      </c>
      <c r="D237">
        <v>8</v>
      </c>
      <c r="E237">
        <v>618</v>
      </c>
      <c r="F237">
        <v>0</v>
      </c>
      <c r="G237">
        <v>0</v>
      </c>
      <c r="H237" s="1">
        <v>362.62029999999999</v>
      </c>
      <c r="I237" s="1" t="s">
        <v>13</v>
      </c>
      <c r="J237" s="1" t="s">
        <v>13</v>
      </c>
      <c r="K237">
        <v>0</v>
      </c>
      <c r="L237" s="1" t="s">
        <v>13</v>
      </c>
      <c r="M237" s="2">
        <v>0</v>
      </c>
      <c r="N237">
        <f t="shared" si="3"/>
        <v>1</v>
      </c>
    </row>
    <row r="238" spans="1:16" outlineLevel="2" x14ac:dyDescent="0.25">
      <c r="A238">
        <v>237</v>
      </c>
      <c r="B238">
        <v>1083</v>
      </c>
      <c r="C238">
        <v>0</v>
      </c>
      <c r="D238">
        <v>7</v>
      </c>
      <c r="E238">
        <v>853</v>
      </c>
      <c r="F238">
        <v>0</v>
      </c>
      <c r="G238">
        <v>0</v>
      </c>
      <c r="H238" s="1">
        <v>358.84890000000001</v>
      </c>
      <c r="I238" s="1" t="s">
        <v>13</v>
      </c>
      <c r="J238" s="1" t="s">
        <v>13</v>
      </c>
      <c r="K238">
        <v>0</v>
      </c>
      <c r="L238" s="1" t="s">
        <v>13</v>
      </c>
      <c r="M238" s="2">
        <v>0</v>
      </c>
      <c r="N238">
        <f t="shared" si="3"/>
        <v>1</v>
      </c>
    </row>
    <row r="239" spans="1:16" outlineLevel="2" x14ac:dyDescent="0.25">
      <c r="A239" s="11">
        <v>238</v>
      </c>
      <c r="B239" s="11">
        <v>1077</v>
      </c>
      <c r="C239" s="11">
        <v>0</v>
      </c>
      <c r="D239" s="11">
        <v>9</v>
      </c>
      <c r="E239" s="11">
        <v>831</v>
      </c>
      <c r="F239" s="11">
        <v>0</v>
      </c>
      <c r="G239" s="11">
        <v>0</v>
      </c>
      <c r="H239" s="12">
        <v>81.492400000000004</v>
      </c>
      <c r="I239" s="12" t="s">
        <v>13</v>
      </c>
      <c r="J239" s="12" t="s">
        <v>13</v>
      </c>
      <c r="K239" s="11">
        <v>1</v>
      </c>
      <c r="L239" s="12">
        <v>81.492400000000004</v>
      </c>
      <c r="M239" s="13">
        <v>0</v>
      </c>
      <c r="N239" s="11">
        <f t="shared" si="3"/>
        <v>0</v>
      </c>
      <c r="P239" s="11" t="s">
        <v>3342</v>
      </c>
    </row>
    <row r="240" spans="1:16" outlineLevel="2" x14ac:dyDescent="0.25">
      <c r="A240">
        <v>239</v>
      </c>
      <c r="B240">
        <v>1199</v>
      </c>
      <c r="C240">
        <v>0</v>
      </c>
      <c r="D240">
        <v>9</v>
      </c>
      <c r="E240">
        <v>1091</v>
      </c>
      <c r="F240">
        <v>0</v>
      </c>
      <c r="G240">
        <v>0</v>
      </c>
      <c r="H240" s="1">
        <v>679.83969999999999</v>
      </c>
      <c r="I240" s="1" t="s">
        <v>13</v>
      </c>
      <c r="J240" s="1" t="s">
        <v>13</v>
      </c>
      <c r="K240">
        <v>0</v>
      </c>
      <c r="L240" s="1" t="s">
        <v>13</v>
      </c>
      <c r="M240" s="2">
        <v>0</v>
      </c>
      <c r="N240">
        <f t="shared" si="3"/>
        <v>1</v>
      </c>
    </row>
    <row r="241" spans="1:14" outlineLevel="2" x14ac:dyDescent="0.25">
      <c r="A241">
        <v>240</v>
      </c>
      <c r="B241">
        <v>963</v>
      </c>
      <c r="C241">
        <v>1</v>
      </c>
      <c r="D241">
        <v>12</v>
      </c>
      <c r="E241">
        <v>743</v>
      </c>
      <c r="F241">
        <v>0</v>
      </c>
      <c r="G241">
        <v>0</v>
      </c>
      <c r="H241" s="1">
        <v>1355.6233</v>
      </c>
      <c r="I241" s="1" t="s">
        <v>13</v>
      </c>
      <c r="J241" s="1" t="s">
        <v>13</v>
      </c>
      <c r="K241">
        <v>0</v>
      </c>
      <c r="L241" s="1" t="s">
        <v>13</v>
      </c>
      <c r="M241" s="2">
        <v>0</v>
      </c>
      <c r="N241">
        <f t="shared" si="3"/>
        <v>1</v>
      </c>
    </row>
    <row r="242" spans="1:14" outlineLevel="2" x14ac:dyDescent="0.25">
      <c r="A242">
        <v>241</v>
      </c>
      <c r="B242">
        <v>1427</v>
      </c>
      <c r="C242">
        <v>1</v>
      </c>
      <c r="D242">
        <v>8</v>
      </c>
      <c r="E242">
        <v>1299</v>
      </c>
      <c r="F242">
        <v>0</v>
      </c>
      <c r="G242">
        <v>0</v>
      </c>
      <c r="H242" s="1">
        <v>2821.0232000000001</v>
      </c>
      <c r="I242" s="1" t="s">
        <v>13</v>
      </c>
      <c r="J242" s="1" t="s">
        <v>13</v>
      </c>
      <c r="K242">
        <v>0</v>
      </c>
      <c r="L242" s="1" t="s">
        <v>13</v>
      </c>
      <c r="M242" s="2">
        <v>0</v>
      </c>
      <c r="N242">
        <f t="shared" si="3"/>
        <v>1</v>
      </c>
    </row>
    <row r="243" spans="1:14" outlineLevel="2" x14ac:dyDescent="0.25">
      <c r="A243">
        <v>242</v>
      </c>
      <c r="B243">
        <v>1029</v>
      </c>
      <c r="C243">
        <v>1</v>
      </c>
      <c r="D243">
        <v>17</v>
      </c>
      <c r="E243">
        <v>923</v>
      </c>
      <c r="F243">
        <v>0</v>
      </c>
      <c r="G243">
        <v>0</v>
      </c>
      <c r="H243" s="1">
        <v>3442.1615000000002</v>
      </c>
      <c r="I243" s="1" t="s">
        <v>13</v>
      </c>
      <c r="J243" s="1" t="s">
        <v>13</v>
      </c>
      <c r="K243">
        <v>0</v>
      </c>
      <c r="L243" s="1" t="s">
        <v>13</v>
      </c>
      <c r="M243" s="2">
        <v>0</v>
      </c>
      <c r="N243">
        <f t="shared" si="3"/>
        <v>1</v>
      </c>
    </row>
    <row r="244" spans="1:14" outlineLevel="2" x14ac:dyDescent="0.25">
      <c r="A244">
        <v>243</v>
      </c>
      <c r="B244">
        <v>1376</v>
      </c>
      <c r="C244">
        <v>0</v>
      </c>
      <c r="D244">
        <v>9</v>
      </c>
      <c r="E244">
        <v>1231</v>
      </c>
      <c r="F244">
        <v>0</v>
      </c>
      <c r="G244">
        <v>0</v>
      </c>
      <c r="H244" s="1">
        <v>3423.6873999999998</v>
      </c>
      <c r="I244" s="1" t="s">
        <v>13</v>
      </c>
      <c r="J244" s="1" t="s">
        <v>13</v>
      </c>
      <c r="K244">
        <v>0</v>
      </c>
      <c r="L244" s="1" t="s">
        <v>13</v>
      </c>
      <c r="M244" s="2">
        <v>0</v>
      </c>
      <c r="N244">
        <f t="shared" si="3"/>
        <v>1</v>
      </c>
    </row>
    <row r="245" spans="1:14" outlineLevel="2" x14ac:dyDescent="0.25">
      <c r="A245">
        <v>244</v>
      </c>
      <c r="B245">
        <v>1490</v>
      </c>
      <c r="C245">
        <v>0</v>
      </c>
      <c r="D245">
        <v>15</v>
      </c>
      <c r="E245">
        <v>1328</v>
      </c>
      <c r="F245">
        <v>0</v>
      </c>
      <c r="G245">
        <v>0</v>
      </c>
      <c r="H245" s="1">
        <v>2429.5408000000002</v>
      </c>
      <c r="I245" s="1" t="s">
        <v>13</v>
      </c>
      <c r="J245" s="1" t="s">
        <v>13</v>
      </c>
      <c r="K245">
        <v>0</v>
      </c>
      <c r="L245" s="1" t="s">
        <v>13</v>
      </c>
      <c r="M245" s="2">
        <v>0</v>
      </c>
      <c r="N245">
        <f t="shared" si="3"/>
        <v>1</v>
      </c>
    </row>
    <row r="246" spans="1:14" outlineLevel="2" x14ac:dyDescent="0.25">
      <c r="A246">
        <v>245</v>
      </c>
      <c r="B246">
        <v>1252</v>
      </c>
      <c r="C246">
        <v>0</v>
      </c>
      <c r="D246">
        <v>11</v>
      </c>
      <c r="E246">
        <v>1062</v>
      </c>
      <c r="F246">
        <v>0</v>
      </c>
      <c r="G246">
        <v>0</v>
      </c>
      <c r="H246" s="1">
        <v>925.31119999999999</v>
      </c>
      <c r="I246" s="1" t="s">
        <v>13</v>
      </c>
      <c r="J246" s="1" t="s">
        <v>13</v>
      </c>
      <c r="K246">
        <v>0</v>
      </c>
      <c r="L246" s="1" t="s">
        <v>13</v>
      </c>
      <c r="M246" s="2">
        <v>0</v>
      </c>
      <c r="N246">
        <f t="shared" si="3"/>
        <v>1</v>
      </c>
    </row>
    <row r="247" spans="1:14" outlineLevel="2" x14ac:dyDescent="0.25">
      <c r="A247">
        <v>246</v>
      </c>
      <c r="B247">
        <v>1159</v>
      </c>
      <c r="C247">
        <v>0</v>
      </c>
      <c r="D247">
        <v>20</v>
      </c>
      <c r="E247">
        <v>952</v>
      </c>
      <c r="F247">
        <v>0</v>
      </c>
      <c r="G247">
        <v>0</v>
      </c>
      <c r="H247" s="1">
        <v>11297.992700000001</v>
      </c>
      <c r="I247" s="1" t="s">
        <v>13</v>
      </c>
      <c r="J247" s="1" t="s">
        <v>13</v>
      </c>
      <c r="K247">
        <v>0</v>
      </c>
      <c r="L247" s="1" t="s">
        <v>13</v>
      </c>
      <c r="M247" s="2">
        <v>0</v>
      </c>
      <c r="N247">
        <f t="shared" si="3"/>
        <v>1</v>
      </c>
    </row>
    <row r="248" spans="1:14" outlineLevel="2" x14ac:dyDescent="0.25">
      <c r="A248">
        <v>247</v>
      </c>
      <c r="B248">
        <v>1473</v>
      </c>
      <c r="C248">
        <v>0</v>
      </c>
      <c r="D248">
        <v>9</v>
      </c>
      <c r="E248">
        <v>1317</v>
      </c>
      <c r="F248">
        <v>0</v>
      </c>
      <c r="G248">
        <v>0</v>
      </c>
      <c r="H248" s="1">
        <v>2071.1102999999998</v>
      </c>
      <c r="I248" s="1" t="s">
        <v>13</v>
      </c>
      <c r="J248" s="1" t="s">
        <v>13</v>
      </c>
      <c r="K248">
        <v>0</v>
      </c>
      <c r="L248" s="1" t="s">
        <v>13</v>
      </c>
      <c r="M248" s="2">
        <v>0</v>
      </c>
      <c r="N248">
        <f t="shared" si="3"/>
        <v>1</v>
      </c>
    </row>
    <row r="249" spans="1:14" outlineLevel="2" x14ac:dyDescent="0.25">
      <c r="A249">
        <v>248</v>
      </c>
      <c r="B249">
        <v>1621</v>
      </c>
      <c r="C249">
        <v>0</v>
      </c>
      <c r="D249">
        <v>0</v>
      </c>
      <c r="E249">
        <v>1526</v>
      </c>
      <c r="F249">
        <v>0</v>
      </c>
      <c r="G249">
        <v>0</v>
      </c>
      <c r="H249" s="1">
        <v>2783.3595999999998</v>
      </c>
      <c r="I249" s="1" t="s">
        <v>13</v>
      </c>
      <c r="J249" s="1" t="s">
        <v>13</v>
      </c>
      <c r="K249">
        <v>0</v>
      </c>
      <c r="L249" s="1" t="s">
        <v>13</v>
      </c>
      <c r="M249" s="2">
        <v>0</v>
      </c>
      <c r="N249">
        <f t="shared" si="3"/>
        <v>1</v>
      </c>
    </row>
    <row r="250" spans="1:14" outlineLevel="2" x14ac:dyDescent="0.25">
      <c r="A250">
        <v>249</v>
      </c>
      <c r="B250">
        <v>1627</v>
      </c>
      <c r="C250">
        <v>0</v>
      </c>
      <c r="D250">
        <v>0</v>
      </c>
      <c r="E250">
        <v>1544</v>
      </c>
      <c r="F250">
        <v>0</v>
      </c>
      <c r="G250">
        <v>0</v>
      </c>
      <c r="H250" s="1">
        <v>2234.4699000000001</v>
      </c>
      <c r="I250" s="1" t="s">
        <v>13</v>
      </c>
      <c r="J250" s="1" t="s">
        <v>13</v>
      </c>
      <c r="K250">
        <v>0</v>
      </c>
      <c r="L250" s="1" t="s">
        <v>13</v>
      </c>
      <c r="M250" s="2">
        <v>0</v>
      </c>
      <c r="N250">
        <f t="shared" si="3"/>
        <v>1</v>
      </c>
    </row>
    <row r="251" spans="1:14" outlineLevel="2" x14ac:dyDescent="0.25">
      <c r="A251">
        <v>250</v>
      </c>
      <c r="B251">
        <v>2089</v>
      </c>
      <c r="C251">
        <v>0</v>
      </c>
      <c r="D251">
        <v>0</v>
      </c>
      <c r="E251">
        <v>2032</v>
      </c>
      <c r="F251">
        <v>0</v>
      </c>
      <c r="G251">
        <v>0</v>
      </c>
      <c r="H251" s="1">
        <v>6693.6183000000001</v>
      </c>
      <c r="I251" s="1" t="s">
        <v>13</v>
      </c>
      <c r="J251" s="1" t="s">
        <v>13</v>
      </c>
      <c r="K251">
        <v>0</v>
      </c>
      <c r="L251" s="1" t="s">
        <v>13</v>
      </c>
      <c r="M251" s="2">
        <v>0</v>
      </c>
      <c r="N251">
        <f t="shared" si="3"/>
        <v>1</v>
      </c>
    </row>
    <row r="252" spans="1:14" outlineLevel="2" x14ac:dyDescent="0.25">
      <c r="A252">
        <v>251</v>
      </c>
      <c r="B252">
        <v>2208</v>
      </c>
      <c r="C252">
        <v>0</v>
      </c>
      <c r="D252">
        <v>9</v>
      </c>
      <c r="E252">
        <v>2177</v>
      </c>
      <c r="F252">
        <v>0</v>
      </c>
      <c r="G252">
        <v>0</v>
      </c>
      <c r="H252" s="1">
        <v>3435.4823000000001</v>
      </c>
      <c r="I252" s="1" t="s">
        <v>13</v>
      </c>
      <c r="J252" s="1" t="s">
        <v>13</v>
      </c>
      <c r="K252">
        <v>0</v>
      </c>
      <c r="L252" s="1" t="s">
        <v>13</v>
      </c>
      <c r="M252" s="2">
        <v>0</v>
      </c>
      <c r="N252">
        <f t="shared" si="3"/>
        <v>1</v>
      </c>
    </row>
    <row r="253" spans="1:14" outlineLevel="2" x14ac:dyDescent="0.25">
      <c r="A253">
        <v>252</v>
      </c>
      <c r="B253">
        <v>1183</v>
      </c>
      <c r="C253">
        <v>0</v>
      </c>
      <c r="D253">
        <v>6</v>
      </c>
      <c r="E253">
        <v>1093</v>
      </c>
      <c r="F253">
        <v>0</v>
      </c>
      <c r="G253">
        <v>0</v>
      </c>
      <c r="H253" s="1">
        <v>2962.1017000000002</v>
      </c>
      <c r="I253" s="1" t="s">
        <v>13</v>
      </c>
      <c r="J253" s="1" t="s">
        <v>13</v>
      </c>
      <c r="K253">
        <v>0</v>
      </c>
      <c r="L253" s="1" t="s">
        <v>13</v>
      </c>
      <c r="M253" s="2">
        <v>0</v>
      </c>
      <c r="N253">
        <f t="shared" si="3"/>
        <v>1</v>
      </c>
    </row>
    <row r="254" spans="1:14" outlineLevel="2" x14ac:dyDescent="0.25">
      <c r="A254">
        <v>253</v>
      </c>
      <c r="B254">
        <v>1329</v>
      </c>
      <c r="C254">
        <v>0</v>
      </c>
      <c r="D254">
        <v>7</v>
      </c>
      <c r="E254">
        <v>1309</v>
      </c>
      <c r="F254">
        <v>0</v>
      </c>
      <c r="G254">
        <v>0</v>
      </c>
      <c r="H254" s="1">
        <v>4909.5779000000002</v>
      </c>
      <c r="I254" s="1" t="s">
        <v>13</v>
      </c>
      <c r="J254" s="1" t="s">
        <v>13</v>
      </c>
      <c r="K254">
        <v>0</v>
      </c>
      <c r="L254" s="1" t="s">
        <v>13</v>
      </c>
      <c r="M254" s="2">
        <v>0</v>
      </c>
      <c r="N254">
        <f t="shared" si="3"/>
        <v>1</v>
      </c>
    </row>
    <row r="255" spans="1:14" outlineLevel="2" x14ac:dyDescent="0.25">
      <c r="A255">
        <v>254</v>
      </c>
      <c r="B255">
        <v>788</v>
      </c>
      <c r="C255">
        <v>0</v>
      </c>
      <c r="D255">
        <v>14</v>
      </c>
      <c r="E255">
        <v>754</v>
      </c>
      <c r="F255">
        <v>0</v>
      </c>
      <c r="G255">
        <v>0</v>
      </c>
      <c r="H255" s="1">
        <v>1283.229</v>
      </c>
      <c r="I255" s="1" t="s">
        <v>13</v>
      </c>
      <c r="J255" s="1" t="s">
        <v>13</v>
      </c>
      <c r="K255">
        <v>0</v>
      </c>
      <c r="L255" s="1" t="s">
        <v>13</v>
      </c>
      <c r="M255" s="2">
        <v>0</v>
      </c>
      <c r="N255">
        <f t="shared" si="3"/>
        <v>1</v>
      </c>
    </row>
    <row r="256" spans="1:14" outlineLevel="2" x14ac:dyDescent="0.25">
      <c r="A256">
        <v>255</v>
      </c>
      <c r="B256">
        <v>525</v>
      </c>
      <c r="C256">
        <v>0</v>
      </c>
      <c r="D256">
        <v>18</v>
      </c>
      <c r="E256">
        <v>489</v>
      </c>
      <c r="F256">
        <v>0</v>
      </c>
      <c r="G256">
        <v>0</v>
      </c>
      <c r="H256" s="1">
        <v>5079.5285999999996</v>
      </c>
      <c r="I256" s="1" t="s">
        <v>13</v>
      </c>
      <c r="J256" s="1" t="s">
        <v>13</v>
      </c>
      <c r="K256">
        <v>0</v>
      </c>
      <c r="L256" s="1" t="s">
        <v>13</v>
      </c>
      <c r="M256" s="2">
        <v>0</v>
      </c>
      <c r="N256">
        <f t="shared" si="3"/>
        <v>1</v>
      </c>
    </row>
    <row r="257" spans="1:14" outlineLevel="2" x14ac:dyDescent="0.25">
      <c r="A257">
        <v>256</v>
      </c>
      <c r="B257">
        <v>405</v>
      </c>
      <c r="C257">
        <v>0</v>
      </c>
      <c r="D257">
        <v>13</v>
      </c>
      <c r="E257">
        <v>396</v>
      </c>
      <c r="F257">
        <v>0</v>
      </c>
      <c r="G257">
        <v>0</v>
      </c>
      <c r="H257" s="1">
        <v>14672.1392</v>
      </c>
      <c r="I257" s="1" t="s">
        <v>13</v>
      </c>
      <c r="J257" s="1" t="s">
        <v>13</v>
      </c>
      <c r="K257">
        <v>0</v>
      </c>
      <c r="L257" s="1" t="s">
        <v>13</v>
      </c>
      <c r="M257" s="2">
        <v>0</v>
      </c>
      <c r="N257">
        <f t="shared" si="3"/>
        <v>1</v>
      </c>
    </row>
    <row r="258" spans="1:14" outlineLevel="2" x14ac:dyDescent="0.25">
      <c r="A258">
        <v>257</v>
      </c>
      <c r="B258">
        <v>225</v>
      </c>
      <c r="C258">
        <v>0</v>
      </c>
      <c r="D258">
        <v>8</v>
      </c>
      <c r="E258">
        <v>199</v>
      </c>
      <c r="F258">
        <v>0</v>
      </c>
      <c r="G258">
        <v>0</v>
      </c>
      <c r="H258" s="1">
        <v>51695.140399999997</v>
      </c>
      <c r="I258" s="1" t="s">
        <v>13</v>
      </c>
      <c r="J258" s="1" t="s">
        <v>13</v>
      </c>
      <c r="K258">
        <v>0</v>
      </c>
      <c r="L258" s="1" t="s">
        <v>13</v>
      </c>
      <c r="M258" s="2">
        <v>0</v>
      </c>
      <c r="N258">
        <f t="shared" ref="N258:N321" si="4">IF(M258=K258,1,0)</f>
        <v>1</v>
      </c>
    </row>
    <row r="259" spans="1:14" outlineLevel="2" x14ac:dyDescent="0.25">
      <c r="A259">
        <v>258</v>
      </c>
      <c r="B259">
        <v>22</v>
      </c>
      <c r="C259">
        <v>0</v>
      </c>
      <c r="D259">
        <v>15</v>
      </c>
      <c r="E259">
        <v>0</v>
      </c>
      <c r="F259">
        <v>0</v>
      </c>
      <c r="G259">
        <v>0</v>
      </c>
      <c r="H259" s="1" t="s">
        <v>13</v>
      </c>
      <c r="I259" s="1" t="s">
        <v>13</v>
      </c>
      <c r="J259" s="1" t="s">
        <v>13</v>
      </c>
      <c r="K259">
        <v>0</v>
      </c>
      <c r="L259" s="1" t="s">
        <v>13</v>
      </c>
      <c r="M259" s="2">
        <v>0</v>
      </c>
      <c r="N259">
        <f t="shared" si="4"/>
        <v>1</v>
      </c>
    </row>
    <row r="260" spans="1:14" outlineLevel="2" x14ac:dyDescent="0.25">
      <c r="A260">
        <v>259</v>
      </c>
      <c r="B260">
        <v>12</v>
      </c>
      <c r="C260">
        <v>1</v>
      </c>
      <c r="D260">
        <v>32</v>
      </c>
      <c r="E260">
        <v>0</v>
      </c>
      <c r="F260">
        <v>0</v>
      </c>
      <c r="G260">
        <v>0</v>
      </c>
      <c r="H260" s="1" t="s">
        <v>13</v>
      </c>
      <c r="I260" s="1" t="s">
        <v>13</v>
      </c>
      <c r="J260" s="1" t="s">
        <v>13</v>
      </c>
      <c r="K260">
        <v>0</v>
      </c>
      <c r="L260" s="1" t="s">
        <v>13</v>
      </c>
      <c r="M260" s="2">
        <v>0</v>
      </c>
      <c r="N260">
        <f t="shared" si="4"/>
        <v>1</v>
      </c>
    </row>
    <row r="261" spans="1:14" outlineLevel="2" x14ac:dyDescent="0.25">
      <c r="A261">
        <v>260</v>
      </c>
      <c r="B261">
        <v>11</v>
      </c>
      <c r="C261">
        <v>1</v>
      </c>
      <c r="D261">
        <v>37</v>
      </c>
      <c r="E261">
        <v>0</v>
      </c>
      <c r="F261">
        <v>0</v>
      </c>
      <c r="G261">
        <v>0</v>
      </c>
      <c r="H261" s="1" t="s">
        <v>13</v>
      </c>
      <c r="I261" s="1" t="s">
        <v>13</v>
      </c>
      <c r="J261" s="1" t="s">
        <v>13</v>
      </c>
      <c r="K261">
        <v>0</v>
      </c>
      <c r="L261" s="1" t="s">
        <v>13</v>
      </c>
      <c r="M261" s="2">
        <v>0</v>
      </c>
      <c r="N261">
        <f t="shared" si="4"/>
        <v>1</v>
      </c>
    </row>
    <row r="262" spans="1:14" outlineLevel="2" x14ac:dyDescent="0.25">
      <c r="A262">
        <v>261</v>
      </c>
      <c r="B262">
        <v>28</v>
      </c>
      <c r="C262">
        <v>1</v>
      </c>
      <c r="D262">
        <v>38</v>
      </c>
      <c r="E262">
        <v>0</v>
      </c>
      <c r="F262">
        <v>0</v>
      </c>
      <c r="G262">
        <v>0</v>
      </c>
      <c r="H262" s="1" t="s">
        <v>13</v>
      </c>
      <c r="I262" s="1" t="s">
        <v>13</v>
      </c>
      <c r="J262" s="1" t="s">
        <v>13</v>
      </c>
      <c r="K262">
        <v>0</v>
      </c>
      <c r="L262" s="1" t="s">
        <v>13</v>
      </c>
      <c r="M262" s="2">
        <v>0</v>
      </c>
      <c r="N262">
        <f t="shared" si="4"/>
        <v>1</v>
      </c>
    </row>
    <row r="263" spans="1:14" outlineLevel="2" x14ac:dyDescent="0.25">
      <c r="A263">
        <v>262</v>
      </c>
      <c r="B263">
        <v>48</v>
      </c>
      <c r="C263">
        <v>1</v>
      </c>
      <c r="D263">
        <v>65</v>
      </c>
      <c r="E263">
        <v>0</v>
      </c>
      <c r="F263">
        <v>0</v>
      </c>
      <c r="G263">
        <v>0</v>
      </c>
      <c r="H263" s="1" t="s">
        <v>13</v>
      </c>
      <c r="I263" s="1" t="s">
        <v>13</v>
      </c>
      <c r="J263" s="1" t="s">
        <v>13</v>
      </c>
      <c r="K263">
        <v>0</v>
      </c>
      <c r="L263" s="1" t="s">
        <v>13</v>
      </c>
      <c r="M263" s="2">
        <v>0</v>
      </c>
      <c r="N263">
        <f t="shared" si="4"/>
        <v>1</v>
      </c>
    </row>
    <row r="264" spans="1:14" outlineLevel="2" x14ac:dyDescent="0.25">
      <c r="A264">
        <v>263</v>
      </c>
      <c r="B264">
        <v>32</v>
      </c>
      <c r="C264">
        <v>2</v>
      </c>
      <c r="D264">
        <v>60</v>
      </c>
      <c r="E264">
        <v>0</v>
      </c>
      <c r="F264">
        <v>0</v>
      </c>
      <c r="G264">
        <v>0</v>
      </c>
      <c r="H264" s="1" t="s">
        <v>13</v>
      </c>
      <c r="I264" s="1" t="s">
        <v>13</v>
      </c>
      <c r="J264" s="1" t="s">
        <v>13</v>
      </c>
      <c r="K264">
        <v>0</v>
      </c>
      <c r="L264" s="1" t="s">
        <v>13</v>
      </c>
      <c r="M264" s="2">
        <v>0</v>
      </c>
      <c r="N264">
        <f t="shared" si="4"/>
        <v>1</v>
      </c>
    </row>
    <row r="265" spans="1:14" outlineLevel="2" x14ac:dyDescent="0.25">
      <c r="A265">
        <v>264</v>
      </c>
      <c r="B265">
        <v>39</v>
      </c>
      <c r="C265">
        <v>4</v>
      </c>
      <c r="D265">
        <v>60</v>
      </c>
      <c r="E265">
        <v>0</v>
      </c>
      <c r="F265">
        <v>0</v>
      </c>
      <c r="G265">
        <v>0</v>
      </c>
      <c r="H265" s="1" t="s">
        <v>13</v>
      </c>
      <c r="I265" s="1" t="s">
        <v>13</v>
      </c>
      <c r="J265" s="1" t="s">
        <v>13</v>
      </c>
      <c r="K265">
        <v>0</v>
      </c>
      <c r="L265" s="1" t="s">
        <v>13</v>
      </c>
      <c r="M265" s="2">
        <v>0</v>
      </c>
      <c r="N265">
        <f t="shared" si="4"/>
        <v>1</v>
      </c>
    </row>
    <row r="266" spans="1:14" outlineLevel="2" x14ac:dyDescent="0.25">
      <c r="A266">
        <v>265</v>
      </c>
      <c r="B266">
        <v>43</v>
      </c>
      <c r="C266">
        <v>5</v>
      </c>
      <c r="D266">
        <v>38</v>
      </c>
      <c r="E266">
        <v>0</v>
      </c>
      <c r="F266">
        <v>0</v>
      </c>
      <c r="G266">
        <v>0</v>
      </c>
      <c r="H266" s="1" t="s">
        <v>13</v>
      </c>
      <c r="I266" s="1" t="s">
        <v>13</v>
      </c>
      <c r="J266" s="1" t="s">
        <v>13</v>
      </c>
      <c r="K266">
        <v>0</v>
      </c>
      <c r="L266" s="1" t="s">
        <v>13</v>
      </c>
      <c r="M266" s="2">
        <v>0</v>
      </c>
      <c r="N266">
        <f t="shared" si="4"/>
        <v>1</v>
      </c>
    </row>
    <row r="267" spans="1:14" outlineLevel="2" x14ac:dyDescent="0.25">
      <c r="A267">
        <v>266</v>
      </c>
      <c r="B267">
        <v>37</v>
      </c>
      <c r="C267">
        <v>4</v>
      </c>
      <c r="D267">
        <v>41</v>
      </c>
      <c r="E267">
        <v>0</v>
      </c>
      <c r="F267">
        <v>0</v>
      </c>
      <c r="G267">
        <v>0</v>
      </c>
      <c r="H267" s="1" t="s">
        <v>13</v>
      </c>
      <c r="I267" s="1" t="s">
        <v>13</v>
      </c>
      <c r="J267" s="1" t="s">
        <v>13</v>
      </c>
      <c r="K267">
        <v>0</v>
      </c>
      <c r="L267" s="1" t="s">
        <v>13</v>
      </c>
      <c r="M267" s="2">
        <v>0</v>
      </c>
      <c r="N267">
        <f t="shared" si="4"/>
        <v>1</v>
      </c>
    </row>
    <row r="268" spans="1:14" outlineLevel="2" x14ac:dyDescent="0.25">
      <c r="A268">
        <v>267</v>
      </c>
      <c r="B268">
        <v>40</v>
      </c>
      <c r="C268">
        <v>9</v>
      </c>
      <c r="D268">
        <v>73</v>
      </c>
      <c r="E268">
        <v>0</v>
      </c>
      <c r="F268">
        <v>0</v>
      </c>
      <c r="G268">
        <v>0</v>
      </c>
      <c r="H268" s="1" t="s">
        <v>13</v>
      </c>
      <c r="I268" s="1" t="s">
        <v>13</v>
      </c>
      <c r="J268" s="1" t="s">
        <v>13</v>
      </c>
      <c r="K268">
        <v>0</v>
      </c>
      <c r="L268" s="1" t="s">
        <v>13</v>
      </c>
      <c r="M268" s="2">
        <v>0</v>
      </c>
      <c r="N268">
        <f t="shared" si="4"/>
        <v>1</v>
      </c>
    </row>
    <row r="269" spans="1:14" outlineLevel="2" x14ac:dyDescent="0.25">
      <c r="A269">
        <v>268</v>
      </c>
      <c r="B269">
        <v>58</v>
      </c>
      <c r="C269">
        <v>7</v>
      </c>
      <c r="D269">
        <v>69</v>
      </c>
      <c r="E269">
        <v>0</v>
      </c>
      <c r="F269">
        <v>0</v>
      </c>
      <c r="G269">
        <v>0</v>
      </c>
      <c r="H269" s="1" t="s">
        <v>13</v>
      </c>
      <c r="I269" s="1" t="s">
        <v>13</v>
      </c>
      <c r="J269" s="1" t="s">
        <v>13</v>
      </c>
      <c r="K269">
        <v>0</v>
      </c>
      <c r="L269" s="1" t="s">
        <v>13</v>
      </c>
      <c r="M269" s="2">
        <v>0</v>
      </c>
      <c r="N269">
        <f t="shared" si="4"/>
        <v>1</v>
      </c>
    </row>
    <row r="270" spans="1:14" outlineLevel="2" x14ac:dyDescent="0.25">
      <c r="A270">
        <v>269</v>
      </c>
      <c r="B270">
        <v>66</v>
      </c>
      <c r="C270">
        <v>5</v>
      </c>
      <c r="D270">
        <v>38</v>
      </c>
      <c r="E270">
        <v>0</v>
      </c>
      <c r="F270">
        <v>0</v>
      </c>
      <c r="G270">
        <v>0</v>
      </c>
      <c r="H270" s="1" t="s">
        <v>13</v>
      </c>
      <c r="I270" s="1" t="s">
        <v>13</v>
      </c>
      <c r="J270" s="1" t="s">
        <v>13</v>
      </c>
      <c r="K270">
        <v>0</v>
      </c>
      <c r="L270" s="1" t="s">
        <v>13</v>
      </c>
      <c r="M270" s="2">
        <v>0</v>
      </c>
      <c r="N270">
        <f t="shared" si="4"/>
        <v>1</v>
      </c>
    </row>
    <row r="271" spans="1:14" outlineLevel="2" x14ac:dyDescent="0.25">
      <c r="A271">
        <v>270</v>
      </c>
      <c r="B271">
        <v>49</v>
      </c>
      <c r="C271">
        <v>6</v>
      </c>
      <c r="D271">
        <v>57</v>
      </c>
      <c r="E271">
        <v>0</v>
      </c>
      <c r="F271">
        <v>0</v>
      </c>
      <c r="G271">
        <v>0</v>
      </c>
      <c r="H271" s="1" t="s">
        <v>13</v>
      </c>
      <c r="I271" s="1" t="s">
        <v>13</v>
      </c>
      <c r="J271" s="1" t="s">
        <v>13</v>
      </c>
      <c r="K271">
        <v>0</v>
      </c>
      <c r="L271" s="1" t="s">
        <v>13</v>
      </c>
      <c r="M271" s="2">
        <v>0</v>
      </c>
      <c r="N271">
        <f t="shared" si="4"/>
        <v>1</v>
      </c>
    </row>
    <row r="272" spans="1:14" outlineLevel="2" x14ac:dyDescent="0.25">
      <c r="A272">
        <v>271</v>
      </c>
      <c r="B272">
        <v>60</v>
      </c>
      <c r="C272">
        <v>5</v>
      </c>
      <c r="D272">
        <v>41</v>
      </c>
      <c r="E272">
        <v>0</v>
      </c>
      <c r="F272">
        <v>0</v>
      </c>
      <c r="G272">
        <v>0</v>
      </c>
      <c r="H272" s="1" t="s">
        <v>13</v>
      </c>
      <c r="I272" s="1" t="s">
        <v>13</v>
      </c>
      <c r="J272" s="1" t="s">
        <v>13</v>
      </c>
      <c r="K272">
        <v>0</v>
      </c>
      <c r="L272" s="1" t="s">
        <v>13</v>
      </c>
      <c r="M272" s="2">
        <v>0</v>
      </c>
      <c r="N272">
        <f t="shared" si="4"/>
        <v>1</v>
      </c>
    </row>
    <row r="273" spans="1:14" outlineLevel="2" x14ac:dyDescent="0.25">
      <c r="A273">
        <v>272</v>
      </c>
      <c r="B273">
        <v>60</v>
      </c>
      <c r="C273">
        <v>1</v>
      </c>
      <c r="D273">
        <v>40</v>
      </c>
      <c r="E273">
        <v>0</v>
      </c>
      <c r="F273">
        <v>0</v>
      </c>
      <c r="G273">
        <v>0</v>
      </c>
      <c r="H273" s="1" t="s">
        <v>13</v>
      </c>
      <c r="I273" s="1" t="s">
        <v>13</v>
      </c>
      <c r="J273" s="1" t="s">
        <v>13</v>
      </c>
      <c r="K273">
        <v>0</v>
      </c>
      <c r="L273" s="1" t="s">
        <v>13</v>
      </c>
      <c r="M273" s="2">
        <v>0</v>
      </c>
      <c r="N273">
        <f t="shared" si="4"/>
        <v>1</v>
      </c>
    </row>
    <row r="274" spans="1:14" outlineLevel="2" x14ac:dyDescent="0.25">
      <c r="A274">
        <v>273</v>
      </c>
      <c r="B274">
        <v>73</v>
      </c>
      <c r="C274">
        <v>31</v>
      </c>
      <c r="D274">
        <v>52</v>
      </c>
      <c r="E274">
        <v>0</v>
      </c>
      <c r="F274">
        <v>0</v>
      </c>
      <c r="G274">
        <v>0</v>
      </c>
      <c r="H274" s="1" t="s">
        <v>13</v>
      </c>
      <c r="I274" s="1" t="s">
        <v>13</v>
      </c>
      <c r="J274" s="1" t="s">
        <v>13</v>
      </c>
      <c r="K274">
        <v>0</v>
      </c>
      <c r="L274" s="1" t="s">
        <v>13</v>
      </c>
      <c r="M274" s="2">
        <v>0</v>
      </c>
      <c r="N274">
        <f t="shared" si="4"/>
        <v>1</v>
      </c>
    </row>
    <row r="275" spans="1:14" outlineLevel="2" x14ac:dyDescent="0.25">
      <c r="A275">
        <v>274</v>
      </c>
      <c r="B275">
        <v>83</v>
      </c>
      <c r="C275">
        <v>107</v>
      </c>
      <c r="D275">
        <v>25</v>
      </c>
      <c r="E275">
        <v>0</v>
      </c>
      <c r="F275">
        <v>106</v>
      </c>
      <c r="G275">
        <v>0</v>
      </c>
      <c r="H275" s="1" t="s">
        <v>13</v>
      </c>
      <c r="I275" s="1">
        <v>4587.6283000000003</v>
      </c>
      <c r="J275" s="1" t="s">
        <v>13</v>
      </c>
      <c r="K275">
        <v>0</v>
      </c>
      <c r="L275" s="1" t="s">
        <v>13</v>
      </c>
      <c r="M275" s="2">
        <v>0</v>
      </c>
      <c r="N275">
        <f t="shared" si="4"/>
        <v>1</v>
      </c>
    </row>
    <row r="276" spans="1:14" outlineLevel="2" x14ac:dyDescent="0.25">
      <c r="A276">
        <v>275</v>
      </c>
      <c r="B276">
        <v>65</v>
      </c>
      <c r="C276">
        <v>254</v>
      </c>
      <c r="D276">
        <v>16</v>
      </c>
      <c r="E276">
        <v>0</v>
      </c>
      <c r="F276">
        <v>251</v>
      </c>
      <c r="G276">
        <v>0</v>
      </c>
      <c r="H276" s="1" t="s">
        <v>13</v>
      </c>
      <c r="I276" s="1">
        <v>3615.6048999999998</v>
      </c>
      <c r="J276" s="1" t="s">
        <v>13</v>
      </c>
      <c r="K276">
        <v>0</v>
      </c>
      <c r="L276" s="1" t="s">
        <v>13</v>
      </c>
      <c r="M276" s="2">
        <v>0</v>
      </c>
      <c r="N276">
        <f t="shared" si="4"/>
        <v>1</v>
      </c>
    </row>
    <row r="277" spans="1:14" outlineLevel="2" x14ac:dyDescent="0.25">
      <c r="A277">
        <v>276</v>
      </c>
      <c r="B277">
        <v>85</v>
      </c>
      <c r="C277">
        <v>451</v>
      </c>
      <c r="D277">
        <v>29</v>
      </c>
      <c r="E277">
        <v>0</v>
      </c>
      <c r="F277">
        <v>445</v>
      </c>
      <c r="G277">
        <v>0</v>
      </c>
      <c r="H277" s="1" t="s">
        <v>13</v>
      </c>
      <c r="I277" s="1">
        <v>2988.1152000000002</v>
      </c>
      <c r="J277" s="1" t="s">
        <v>13</v>
      </c>
      <c r="K277">
        <v>0</v>
      </c>
      <c r="L277" s="1" t="s">
        <v>13</v>
      </c>
      <c r="M277" s="2">
        <v>0</v>
      </c>
      <c r="N277">
        <f t="shared" si="4"/>
        <v>1</v>
      </c>
    </row>
    <row r="278" spans="1:14" outlineLevel="2" x14ac:dyDescent="0.25">
      <c r="A278">
        <v>277</v>
      </c>
      <c r="B278">
        <v>89</v>
      </c>
      <c r="C278">
        <v>439</v>
      </c>
      <c r="D278">
        <v>35</v>
      </c>
      <c r="E278">
        <v>0</v>
      </c>
      <c r="F278">
        <v>437</v>
      </c>
      <c r="G278">
        <v>0</v>
      </c>
      <c r="H278" s="1" t="s">
        <v>13</v>
      </c>
      <c r="I278" s="1">
        <v>3521.7159000000001</v>
      </c>
      <c r="J278" s="1" t="s">
        <v>13</v>
      </c>
      <c r="K278">
        <v>0</v>
      </c>
      <c r="L278" s="1" t="s">
        <v>13</v>
      </c>
      <c r="M278" s="2">
        <v>0</v>
      </c>
      <c r="N278">
        <f t="shared" si="4"/>
        <v>1</v>
      </c>
    </row>
    <row r="279" spans="1:14" outlineLevel="2" x14ac:dyDescent="0.25">
      <c r="A279">
        <v>278</v>
      </c>
      <c r="B279">
        <v>126</v>
      </c>
      <c r="C279">
        <v>425</v>
      </c>
      <c r="D279">
        <v>38</v>
      </c>
      <c r="E279">
        <v>0</v>
      </c>
      <c r="F279">
        <v>425</v>
      </c>
      <c r="G279">
        <v>0</v>
      </c>
      <c r="H279" s="1" t="s">
        <v>13</v>
      </c>
      <c r="I279" s="1">
        <v>3250.4171999999999</v>
      </c>
      <c r="J279" s="1" t="s">
        <v>13</v>
      </c>
      <c r="K279">
        <v>0</v>
      </c>
      <c r="L279" s="1" t="s">
        <v>13</v>
      </c>
      <c r="M279" s="2">
        <v>0</v>
      </c>
      <c r="N279">
        <f t="shared" si="4"/>
        <v>1</v>
      </c>
    </row>
    <row r="280" spans="1:14" outlineLevel="2" x14ac:dyDescent="0.25">
      <c r="A280">
        <v>279</v>
      </c>
      <c r="B280">
        <v>96</v>
      </c>
      <c r="C280">
        <v>296</v>
      </c>
      <c r="D280">
        <v>19</v>
      </c>
      <c r="E280">
        <v>0</v>
      </c>
      <c r="F280">
        <v>294</v>
      </c>
      <c r="G280">
        <v>0</v>
      </c>
      <c r="H280" s="1" t="s">
        <v>13</v>
      </c>
      <c r="I280" s="1">
        <v>2095.5902000000001</v>
      </c>
      <c r="J280" s="1" t="s">
        <v>13</v>
      </c>
      <c r="K280">
        <v>0</v>
      </c>
      <c r="L280" s="1" t="s">
        <v>13</v>
      </c>
      <c r="M280" s="2">
        <v>0</v>
      </c>
      <c r="N280">
        <f t="shared" si="4"/>
        <v>1</v>
      </c>
    </row>
    <row r="281" spans="1:14" outlineLevel="2" x14ac:dyDescent="0.25">
      <c r="A281">
        <v>280</v>
      </c>
      <c r="B281">
        <v>104</v>
      </c>
      <c r="C281">
        <v>389</v>
      </c>
      <c r="D281">
        <v>21</v>
      </c>
      <c r="E281">
        <v>0</v>
      </c>
      <c r="F281">
        <v>385</v>
      </c>
      <c r="G281">
        <v>0</v>
      </c>
      <c r="H281" s="1" t="s">
        <v>13</v>
      </c>
      <c r="I281" s="1">
        <v>3066.7161999999998</v>
      </c>
      <c r="J281" s="1" t="s">
        <v>13</v>
      </c>
      <c r="K281">
        <v>0</v>
      </c>
      <c r="L281" s="1" t="s">
        <v>13</v>
      </c>
      <c r="M281" s="2">
        <v>0</v>
      </c>
      <c r="N281">
        <f t="shared" si="4"/>
        <v>1</v>
      </c>
    </row>
    <row r="282" spans="1:14" outlineLevel="2" x14ac:dyDescent="0.25">
      <c r="A282">
        <v>281</v>
      </c>
      <c r="B282">
        <v>83</v>
      </c>
      <c r="C282">
        <v>341</v>
      </c>
      <c r="D282">
        <v>25</v>
      </c>
      <c r="E282">
        <v>0</v>
      </c>
      <c r="F282">
        <v>335</v>
      </c>
      <c r="G282">
        <v>0</v>
      </c>
      <c r="H282" s="1" t="s">
        <v>13</v>
      </c>
      <c r="I282" s="1">
        <v>1267.6089999999999</v>
      </c>
      <c r="J282" s="1" t="s">
        <v>13</v>
      </c>
      <c r="K282">
        <v>0</v>
      </c>
      <c r="L282" s="1" t="s">
        <v>13</v>
      </c>
      <c r="M282" s="2">
        <v>0</v>
      </c>
      <c r="N282">
        <f t="shared" si="4"/>
        <v>1</v>
      </c>
    </row>
    <row r="283" spans="1:14" outlineLevel="2" x14ac:dyDescent="0.25">
      <c r="A283">
        <v>282</v>
      </c>
      <c r="B283">
        <v>123</v>
      </c>
      <c r="C283">
        <v>260</v>
      </c>
      <c r="D283">
        <v>26</v>
      </c>
      <c r="E283">
        <v>0</v>
      </c>
      <c r="F283">
        <v>253</v>
      </c>
      <c r="G283">
        <v>0</v>
      </c>
      <c r="H283" s="1" t="s">
        <v>13</v>
      </c>
      <c r="I283" s="1">
        <v>994.21900000000005</v>
      </c>
      <c r="J283" s="1" t="s">
        <v>13</v>
      </c>
      <c r="K283">
        <v>0</v>
      </c>
      <c r="L283" s="1" t="s">
        <v>13</v>
      </c>
      <c r="M283" s="2">
        <v>0</v>
      </c>
      <c r="N283">
        <f t="shared" si="4"/>
        <v>1</v>
      </c>
    </row>
    <row r="284" spans="1:14" outlineLevel="2" x14ac:dyDescent="0.25">
      <c r="A284">
        <v>283</v>
      </c>
      <c r="B284">
        <v>110</v>
      </c>
      <c r="C284">
        <v>163</v>
      </c>
      <c r="D284">
        <v>15</v>
      </c>
      <c r="E284">
        <v>0</v>
      </c>
      <c r="F284">
        <v>159</v>
      </c>
      <c r="G284">
        <v>0</v>
      </c>
      <c r="H284" s="1" t="s">
        <v>13</v>
      </c>
      <c r="I284" s="1">
        <v>540.4194</v>
      </c>
      <c r="J284" s="1" t="s">
        <v>13</v>
      </c>
      <c r="K284">
        <v>0</v>
      </c>
      <c r="L284" s="1" t="s">
        <v>13</v>
      </c>
      <c r="M284" s="2">
        <v>0</v>
      </c>
      <c r="N284">
        <f t="shared" si="4"/>
        <v>1</v>
      </c>
    </row>
    <row r="285" spans="1:14" outlineLevel="2" x14ac:dyDescent="0.25">
      <c r="A285">
        <v>284</v>
      </c>
      <c r="B285">
        <v>108</v>
      </c>
      <c r="C285">
        <v>8</v>
      </c>
      <c r="D285">
        <v>26</v>
      </c>
      <c r="E285">
        <v>0</v>
      </c>
      <c r="F285">
        <v>0</v>
      </c>
      <c r="G285">
        <v>0</v>
      </c>
      <c r="H285" s="1" t="s">
        <v>13</v>
      </c>
      <c r="I285" s="1" t="s">
        <v>13</v>
      </c>
      <c r="J285" s="1" t="s">
        <v>13</v>
      </c>
      <c r="K285">
        <v>0</v>
      </c>
      <c r="L285" s="1" t="s">
        <v>13</v>
      </c>
      <c r="M285" s="2">
        <v>0</v>
      </c>
      <c r="N285">
        <f t="shared" si="4"/>
        <v>1</v>
      </c>
    </row>
    <row r="286" spans="1:14" outlineLevel="2" x14ac:dyDescent="0.25">
      <c r="A286">
        <v>285</v>
      </c>
      <c r="B286">
        <v>124</v>
      </c>
      <c r="C286">
        <v>5</v>
      </c>
      <c r="D286">
        <v>21</v>
      </c>
      <c r="E286">
        <v>0</v>
      </c>
      <c r="F286">
        <v>0</v>
      </c>
      <c r="G286">
        <v>0</v>
      </c>
      <c r="H286" s="1" t="s">
        <v>13</v>
      </c>
      <c r="I286" s="1" t="s">
        <v>13</v>
      </c>
      <c r="J286" s="1" t="s">
        <v>13</v>
      </c>
      <c r="K286">
        <v>0</v>
      </c>
      <c r="L286" s="1" t="s">
        <v>13</v>
      </c>
      <c r="M286" s="2">
        <v>0</v>
      </c>
      <c r="N286">
        <f t="shared" si="4"/>
        <v>1</v>
      </c>
    </row>
    <row r="287" spans="1:14" outlineLevel="2" x14ac:dyDescent="0.25">
      <c r="A287">
        <v>286</v>
      </c>
      <c r="B287">
        <v>103</v>
      </c>
      <c r="C287">
        <v>6</v>
      </c>
      <c r="D287">
        <v>21</v>
      </c>
      <c r="E287">
        <v>0</v>
      </c>
      <c r="F287">
        <v>0</v>
      </c>
      <c r="G287">
        <v>0</v>
      </c>
      <c r="H287" s="1" t="s">
        <v>13</v>
      </c>
      <c r="I287" s="1" t="s">
        <v>13</v>
      </c>
      <c r="J287" s="1" t="s">
        <v>13</v>
      </c>
      <c r="K287">
        <v>0</v>
      </c>
      <c r="L287" s="1" t="s">
        <v>13</v>
      </c>
      <c r="M287" s="2">
        <v>0</v>
      </c>
      <c r="N287">
        <f t="shared" si="4"/>
        <v>1</v>
      </c>
    </row>
    <row r="288" spans="1:14" outlineLevel="2" x14ac:dyDescent="0.25">
      <c r="A288">
        <v>287</v>
      </c>
      <c r="B288">
        <v>97</v>
      </c>
      <c r="C288">
        <v>6</v>
      </c>
      <c r="D288">
        <v>18</v>
      </c>
      <c r="E288">
        <v>0</v>
      </c>
      <c r="F288">
        <v>0</v>
      </c>
      <c r="G288">
        <v>0</v>
      </c>
      <c r="H288" s="1" t="s">
        <v>13</v>
      </c>
      <c r="I288" s="1" t="s">
        <v>13</v>
      </c>
      <c r="J288" s="1" t="s">
        <v>13</v>
      </c>
      <c r="K288">
        <v>0</v>
      </c>
      <c r="L288" s="1" t="s">
        <v>13</v>
      </c>
      <c r="M288" s="2">
        <v>0</v>
      </c>
      <c r="N288">
        <f t="shared" si="4"/>
        <v>1</v>
      </c>
    </row>
    <row r="289" spans="1:14" outlineLevel="2" x14ac:dyDescent="0.25">
      <c r="A289">
        <v>288</v>
      </c>
      <c r="B289">
        <v>100</v>
      </c>
      <c r="C289">
        <v>5</v>
      </c>
      <c r="D289">
        <v>25</v>
      </c>
      <c r="E289">
        <v>0</v>
      </c>
      <c r="F289">
        <v>0</v>
      </c>
      <c r="G289">
        <v>0</v>
      </c>
      <c r="H289" s="1" t="s">
        <v>13</v>
      </c>
      <c r="I289" s="1" t="s">
        <v>13</v>
      </c>
      <c r="J289" s="1" t="s">
        <v>13</v>
      </c>
      <c r="K289">
        <v>0</v>
      </c>
      <c r="L289" s="1" t="s">
        <v>13</v>
      </c>
      <c r="M289" s="2">
        <v>0</v>
      </c>
      <c r="N289">
        <f t="shared" si="4"/>
        <v>1</v>
      </c>
    </row>
    <row r="290" spans="1:14" outlineLevel="2" x14ac:dyDescent="0.25">
      <c r="A290">
        <v>289</v>
      </c>
      <c r="B290">
        <v>120</v>
      </c>
      <c r="C290">
        <v>4</v>
      </c>
      <c r="D290">
        <v>11</v>
      </c>
      <c r="E290">
        <v>0</v>
      </c>
      <c r="F290">
        <v>0</v>
      </c>
      <c r="G290">
        <v>0</v>
      </c>
      <c r="H290" s="1" t="s">
        <v>13</v>
      </c>
      <c r="I290" s="1" t="s">
        <v>13</v>
      </c>
      <c r="J290" s="1" t="s">
        <v>13</v>
      </c>
      <c r="K290">
        <v>0</v>
      </c>
      <c r="L290" s="1" t="s">
        <v>13</v>
      </c>
      <c r="M290" s="2">
        <v>0</v>
      </c>
      <c r="N290">
        <f t="shared" si="4"/>
        <v>1</v>
      </c>
    </row>
    <row r="291" spans="1:14" outlineLevel="2" x14ac:dyDescent="0.25">
      <c r="A291">
        <v>290</v>
      </c>
      <c r="B291">
        <v>101</v>
      </c>
      <c r="C291">
        <v>10</v>
      </c>
      <c r="D291">
        <v>17</v>
      </c>
      <c r="E291">
        <v>0</v>
      </c>
      <c r="F291">
        <v>0</v>
      </c>
      <c r="G291">
        <v>0</v>
      </c>
      <c r="H291" s="1" t="s">
        <v>13</v>
      </c>
      <c r="I291" s="1" t="s">
        <v>13</v>
      </c>
      <c r="J291" s="1" t="s">
        <v>13</v>
      </c>
      <c r="K291">
        <v>0</v>
      </c>
      <c r="L291" s="1" t="s">
        <v>13</v>
      </c>
      <c r="M291" s="2">
        <v>0</v>
      </c>
      <c r="N291">
        <f t="shared" si="4"/>
        <v>1</v>
      </c>
    </row>
    <row r="292" spans="1:14" outlineLevel="2" x14ac:dyDescent="0.25">
      <c r="A292">
        <v>291</v>
      </c>
      <c r="B292">
        <v>97</v>
      </c>
      <c r="C292">
        <v>6</v>
      </c>
      <c r="D292">
        <v>21</v>
      </c>
      <c r="E292">
        <v>0</v>
      </c>
      <c r="F292">
        <v>0</v>
      </c>
      <c r="G292">
        <v>0</v>
      </c>
      <c r="H292" s="1" t="s">
        <v>13</v>
      </c>
      <c r="I292" s="1" t="s">
        <v>13</v>
      </c>
      <c r="J292" s="1" t="s">
        <v>13</v>
      </c>
      <c r="K292">
        <v>0</v>
      </c>
      <c r="L292" s="1" t="s">
        <v>13</v>
      </c>
      <c r="M292" s="2">
        <v>0</v>
      </c>
      <c r="N292">
        <f t="shared" si="4"/>
        <v>1</v>
      </c>
    </row>
    <row r="293" spans="1:14" outlineLevel="2" x14ac:dyDescent="0.25">
      <c r="A293">
        <v>292</v>
      </c>
      <c r="B293">
        <v>106</v>
      </c>
      <c r="C293">
        <v>4</v>
      </c>
      <c r="D293">
        <v>13</v>
      </c>
      <c r="E293">
        <v>0</v>
      </c>
      <c r="F293">
        <v>0</v>
      </c>
      <c r="G293">
        <v>0</v>
      </c>
      <c r="H293" s="1" t="s">
        <v>13</v>
      </c>
      <c r="I293" s="1" t="s">
        <v>13</v>
      </c>
      <c r="J293" s="1" t="s">
        <v>13</v>
      </c>
      <c r="K293">
        <v>0</v>
      </c>
      <c r="L293" s="1" t="s">
        <v>13</v>
      </c>
      <c r="M293" s="2">
        <v>0</v>
      </c>
      <c r="N293">
        <f t="shared" si="4"/>
        <v>1</v>
      </c>
    </row>
    <row r="294" spans="1:14" outlineLevel="2" x14ac:dyDescent="0.25">
      <c r="A294">
        <v>293</v>
      </c>
      <c r="B294">
        <v>131</v>
      </c>
      <c r="C294">
        <v>11</v>
      </c>
      <c r="D294">
        <v>25</v>
      </c>
      <c r="E294">
        <v>0</v>
      </c>
      <c r="F294">
        <v>0</v>
      </c>
      <c r="G294">
        <v>0</v>
      </c>
      <c r="H294" s="1" t="s">
        <v>13</v>
      </c>
      <c r="I294" s="1" t="s">
        <v>13</v>
      </c>
      <c r="J294" s="1" t="s">
        <v>13</v>
      </c>
      <c r="K294">
        <v>0</v>
      </c>
      <c r="L294" s="1" t="s">
        <v>13</v>
      </c>
      <c r="M294" s="2">
        <v>0</v>
      </c>
      <c r="N294">
        <f t="shared" si="4"/>
        <v>1</v>
      </c>
    </row>
    <row r="295" spans="1:14" outlineLevel="2" x14ac:dyDescent="0.25">
      <c r="A295">
        <v>294</v>
      </c>
      <c r="B295">
        <v>131</v>
      </c>
      <c r="C295">
        <v>9</v>
      </c>
      <c r="D295">
        <v>36</v>
      </c>
      <c r="E295">
        <v>0</v>
      </c>
      <c r="F295">
        <v>0</v>
      </c>
      <c r="G295">
        <v>0</v>
      </c>
      <c r="H295" s="1" t="s">
        <v>13</v>
      </c>
      <c r="I295" s="1" t="s">
        <v>13</v>
      </c>
      <c r="J295" s="1" t="s">
        <v>13</v>
      </c>
      <c r="K295">
        <v>0</v>
      </c>
      <c r="L295" s="1" t="s">
        <v>13</v>
      </c>
      <c r="M295" s="2">
        <v>0</v>
      </c>
      <c r="N295">
        <f t="shared" si="4"/>
        <v>1</v>
      </c>
    </row>
    <row r="296" spans="1:14" outlineLevel="2" x14ac:dyDescent="0.25">
      <c r="A296">
        <v>295</v>
      </c>
      <c r="B296">
        <v>128</v>
      </c>
      <c r="C296">
        <v>5</v>
      </c>
      <c r="D296">
        <v>32</v>
      </c>
      <c r="E296">
        <v>0</v>
      </c>
      <c r="F296">
        <v>0</v>
      </c>
      <c r="G296">
        <v>0</v>
      </c>
      <c r="H296" s="1" t="s">
        <v>13</v>
      </c>
      <c r="I296" s="1" t="s">
        <v>13</v>
      </c>
      <c r="J296" s="1" t="s">
        <v>13</v>
      </c>
      <c r="K296">
        <v>0</v>
      </c>
      <c r="L296" s="1" t="s">
        <v>13</v>
      </c>
      <c r="M296" s="2">
        <v>0</v>
      </c>
      <c r="N296">
        <f t="shared" si="4"/>
        <v>1</v>
      </c>
    </row>
    <row r="297" spans="1:14" outlineLevel="2" x14ac:dyDescent="0.25">
      <c r="A297">
        <v>296</v>
      </c>
      <c r="B297">
        <v>127</v>
      </c>
      <c r="C297">
        <v>1</v>
      </c>
      <c r="D297">
        <v>19</v>
      </c>
      <c r="E297">
        <v>0</v>
      </c>
      <c r="F297">
        <v>0</v>
      </c>
      <c r="G297">
        <v>0</v>
      </c>
      <c r="H297" s="1" t="s">
        <v>13</v>
      </c>
      <c r="I297" s="1" t="s">
        <v>13</v>
      </c>
      <c r="J297" s="1" t="s">
        <v>13</v>
      </c>
      <c r="K297">
        <v>0</v>
      </c>
      <c r="L297" s="1" t="s">
        <v>13</v>
      </c>
      <c r="M297" s="2">
        <v>0</v>
      </c>
      <c r="N297">
        <f t="shared" si="4"/>
        <v>1</v>
      </c>
    </row>
    <row r="298" spans="1:14" outlineLevel="2" x14ac:dyDescent="0.25">
      <c r="A298">
        <v>297</v>
      </c>
      <c r="B298">
        <v>117</v>
      </c>
      <c r="C298">
        <v>2</v>
      </c>
      <c r="D298">
        <v>22</v>
      </c>
      <c r="E298">
        <v>0</v>
      </c>
      <c r="F298">
        <v>0</v>
      </c>
      <c r="G298">
        <v>0</v>
      </c>
      <c r="H298" s="1" t="s">
        <v>13</v>
      </c>
      <c r="I298" s="1" t="s">
        <v>13</v>
      </c>
      <c r="J298" s="1" t="s">
        <v>13</v>
      </c>
      <c r="K298">
        <v>0</v>
      </c>
      <c r="L298" s="1" t="s">
        <v>13</v>
      </c>
      <c r="M298" s="2">
        <v>0</v>
      </c>
      <c r="N298">
        <f t="shared" si="4"/>
        <v>1</v>
      </c>
    </row>
    <row r="299" spans="1:14" outlineLevel="2" x14ac:dyDescent="0.25">
      <c r="A299">
        <v>298</v>
      </c>
      <c r="B299">
        <v>110</v>
      </c>
      <c r="C299">
        <v>16</v>
      </c>
      <c r="D299">
        <v>21</v>
      </c>
      <c r="E299">
        <v>0</v>
      </c>
      <c r="F299">
        <v>0</v>
      </c>
      <c r="G299">
        <v>0</v>
      </c>
      <c r="H299" s="1" t="s">
        <v>13</v>
      </c>
      <c r="I299" s="1" t="s">
        <v>13</v>
      </c>
      <c r="J299" s="1" t="s">
        <v>13</v>
      </c>
      <c r="K299">
        <v>0</v>
      </c>
      <c r="L299" s="1" t="s">
        <v>13</v>
      </c>
      <c r="M299" s="2">
        <v>0</v>
      </c>
      <c r="N299">
        <f t="shared" si="4"/>
        <v>1</v>
      </c>
    </row>
    <row r="300" spans="1:14" outlineLevel="2" x14ac:dyDescent="0.25">
      <c r="A300">
        <v>299</v>
      </c>
      <c r="B300">
        <v>108</v>
      </c>
      <c r="C300">
        <v>3</v>
      </c>
      <c r="D300">
        <v>14</v>
      </c>
      <c r="E300">
        <v>0</v>
      </c>
      <c r="F300">
        <v>0</v>
      </c>
      <c r="G300">
        <v>0</v>
      </c>
      <c r="H300" s="1" t="s">
        <v>13</v>
      </c>
      <c r="I300" s="1" t="s">
        <v>13</v>
      </c>
      <c r="J300" s="1" t="s">
        <v>13</v>
      </c>
      <c r="K300">
        <v>0</v>
      </c>
      <c r="L300" s="1" t="s">
        <v>13</v>
      </c>
      <c r="M300" s="2">
        <v>0</v>
      </c>
      <c r="N300">
        <f t="shared" si="4"/>
        <v>1</v>
      </c>
    </row>
    <row r="301" spans="1:14" outlineLevel="2" x14ac:dyDescent="0.25">
      <c r="A301">
        <v>300</v>
      </c>
      <c r="B301">
        <v>110</v>
      </c>
      <c r="C301">
        <v>9</v>
      </c>
      <c r="D301">
        <v>11</v>
      </c>
      <c r="E301">
        <v>0</v>
      </c>
      <c r="F301">
        <v>0</v>
      </c>
      <c r="G301">
        <v>0</v>
      </c>
      <c r="H301" s="1" t="s">
        <v>13</v>
      </c>
      <c r="I301" s="1" t="s">
        <v>13</v>
      </c>
      <c r="J301" s="1" t="s">
        <v>13</v>
      </c>
      <c r="K301">
        <v>0</v>
      </c>
      <c r="L301" s="1" t="s">
        <v>13</v>
      </c>
      <c r="M301" s="2">
        <v>0</v>
      </c>
      <c r="N301">
        <f t="shared" si="4"/>
        <v>1</v>
      </c>
    </row>
    <row r="302" spans="1:14" outlineLevel="2" x14ac:dyDescent="0.25">
      <c r="A302">
        <v>301</v>
      </c>
      <c r="B302">
        <v>180</v>
      </c>
      <c r="C302">
        <v>5</v>
      </c>
      <c r="D302">
        <v>12</v>
      </c>
      <c r="E302">
        <v>0</v>
      </c>
      <c r="F302">
        <v>0</v>
      </c>
      <c r="G302">
        <v>0</v>
      </c>
      <c r="H302" s="1" t="s">
        <v>13</v>
      </c>
      <c r="I302" s="1" t="s">
        <v>13</v>
      </c>
      <c r="J302" s="1" t="s">
        <v>13</v>
      </c>
      <c r="K302">
        <v>0</v>
      </c>
      <c r="L302" s="1" t="s">
        <v>13</v>
      </c>
      <c r="M302" s="2">
        <v>0</v>
      </c>
      <c r="N302">
        <f t="shared" si="4"/>
        <v>1</v>
      </c>
    </row>
    <row r="303" spans="1:14" outlineLevel="2" x14ac:dyDescent="0.25">
      <c r="A303">
        <v>302</v>
      </c>
      <c r="B303">
        <v>180</v>
      </c>
      <c r="C303">
        <v>8</v>
      </c>
      <c r="D303">
        <v>19</v>
      </c>
      <c r="E303">
        <v>0</v>
      </c>
      <c r="F303">
        <v>0</v>
      </c>
      <c r="G303">
        <v>0</v>
      </c>
      <c r="H303" s="1" t="s">
        <v>13</v>
      </c>
      <c r="I303" s="1" t="s">
        <v>13</v>
      </c>
      <c r="J303" s="1" t="s">
        <v>13</v>
      </c>
      <c r="K303">
        <v>0</v>
      </c>
      <c r="L303" s="1" t="s">
        <v>13</v>
      </c>
      <c r="M303" s="2">
        <v>0</v>
      </c>
      <c r="N303">
        <f t="shared" si="4"/>
        <v>1</v>
      </c>
    </row>
    <row r="304" spans="1:14" outlineLevel="2" x14ac:dyDescent="0.25">
      <c r="A304">
        <v>303</v>
      </c>
      <c r="B304">
        <v>146</v>
      </c>
      <c r="C304">
        <v>10</v>
      </c>
      <c r="D304">
        <v>37</v>
      </c>
      <c r="E304">
        <v>41</v>
      </c>
      <c r="F304">
        <v>0</v>
      </c>
      <c r="G304">
        <v>0</v>
      </c>
      <c r="H304" s="1">
        <v>46958.422599999998</v>
      </c>
      <c r="I304" s="1" t="s">
        <v>13</v>
      </c>
      <c r="J304" s="1" t="s">
        <v>13</v>
      </c>
      <c r="K304">
        <v>0</v>
      </c>
      <c r="L304" s="1" t="s">
        <v>13</v>
      </c>
      <c r="M304" s="2">
        <v>0</v>
      </c>
      <c r="N304">
        <f t="shared" si="4"/>
        <v>1</v>
      </c>
    </row>
    <row r="305" spans="1:14" outlineLevel="2" x14ac:dyDescent="0.25">
      <c r="A305">
        <v>304</v>
      </c>
      <c r="B305">
        <v>171</v>
      </c>
      <c r="C305">
        <v>5</v>
      </c>
      <c r="D305">
        <v>33</v>
      </c>
      <c r="E305">
        <v>89</v>
      </c>
      <c r="F305">
        <v>0</v>
      </c>
      <c r="G305">
        <v>0</v>
      </c>
      <c r="H305" s="1">
        <v>14490.756799999999</v>
      </c>
      <c r="I305" s="1" t="s">
        <v>13</v>
      </c>
      <c r="J305" s="1" t="s">
        <v>13</v>
      </c>
      <c r="K305">
        <v>0</v>
      </c>
      <c r="L305" s="1" t="s">
        <v>13</v>
      </c>
      <c r="M305" s="2">
        <v>0</v>
      </c>
      <c r="N305">
        <f t="shared" si="4"/>
        <v>1</v>
      </c>
    </row>
    <row r="306" spans="1:14" outlineLevel="2" x14ac:dyDescent="0.25">
      <c r="A306">
        <v>305</v>
      </c>
      <c r="B306">
        <v>179</v>
      </c>
      <c r="C306">
        <v>4</v>
      </c>
      <c r="D306">
        <v>25</v>
      </c>
      <c r="E306">
        <v>89</v>
      </c>
      <c r="F306">
        <v>0</v>
      </c>
      <c r="G306">
        <v>0</v>
      </c>
      <c r="H306" s="1">
        <v>10068.398999999999</v>
      </c>
      <c r="I306" s="1" t="s">
        <v>13</v>
      </c>
      <c r="J306" s="1" t="s">
        <v>13</v>
      </c>
      <c r="K306">
        <v>0</v>
      </c>
      <c r="L306" s="1" t="s">
        <v>13</v>
      </c>
      <c r="M306" s="2">
        <v>0</v>
      </c>
      <c r="N306">
        <f t="shared" si="4"/>
        <v>1</v>
      </c>
    </row>
    <row r="307" spans="1:14" outlineLevel="2" x14ac:dyDescent="0.25">
      <c r="A307">
        <v>306</v>
      </c>
      <c r="B307">
        <v>171</v>
      </c>
      <c r="C307">
        <v>5</v>
      </c>
      <c r="D307">
        <v>24</v>
      </c>
      <c r="E307">
        <v>109</v>
      </c>
      <c r="F307">
        <v>0</v>
      </c>
      <c r="G307">
        <v>0</v>
      </c>
      <c r="H307" s="1">
        <v>9492.5203000000001</v>
      </c>
      <c r="I307" s="1" t="s">
        <v>13</v>
      </c>
      <c r="J307" s="1" t="s">
        <v>13</v>
      </c>
      <c r="K307">
        <v>0</v>
      </c>
      <c r="L307" s="1" t="s">
        <v>13</v>
      </c>
      <c r="M307" s="2">
        <v>0</v>
      </c>
      <c r="N307">
        <f t="shared" si="4"/>
        <v>1</v>
      </c>
    </row>
    <row r="308" spans="1:14" outlineLevel="2" x14ac:dyDescent="0.25">
      <c r="A308">
        <v>307</v>
      </c>
      <c r="B308">
        <v>135</v>
      </c>
      <c r="C308">
        <v>8</v>
      </c>
      <c r="D308">
        <v>29</v>
      </c>
      <c r="E308">
        <v>60</v>
      </c>
      <c r="F308">
        <v>0</v>
      </c>
      <c r="G308">
        <v>0</v>
      </c>
      <c r="H308" s="1">
        <v>9334.3449999999993</v>
      </c>
      <c r="I308" s="1" t="s">
        <v>13</v>
      </c>
      <c r="J308" s="1" t="s">
        <v>13</v>
      </c>
      <c r="K308">
        <v>0</v>
      </c>
      <c r="L308" s="1" t="s">
        <v>13</v>
      </c>
      <c r="M308" s="2">
        <v>0</v>
      </c>
      <c r="N308">
        <f t="shared" si="4"/>
        <v>1</v>
      </c>
    </row>
    <row r="309" spans="1:14" outlineLevel="2" x14ac:dyDescent="0.25">
      <c r="A309">
        <v>308</v>
      </c>
      <c r="B309">
        <v>148</v>
      </c>
      <c r="C309">
        <v>9</v>
      </c>
      <c r="D309">
        <v>13</v>
      </c>
      <c r="E309">
        <v>73</v>
      </c>
      <c r="F309">
        <v>0</v>
      </c>
      <c r="G309">
        <v>0</v>
      </c>
      <c r="H309" s="1">
        <v>11573.2497</v>
      </c>
      <c r="I309" s="1" t="s">
        <v>13</v>
      </c>
      <c r="J309" s="1" t="s">
        <v>13</v>
      </c>
      <c r="K309">
        <v>0</v>
      </c>
      <c r="L309" s="1" t="s">
        <v>13</v>
      </c>
      <c r="M309" s="2">
        <v>0</v>
      </c>
      <c r="N309">
        <f t="shared" si="4"/>
        <v>1</v>
      </c>
    </row>
    <row r="310" spans="1:14" outlineLevel="2" x14ac:dyDescent="0.25">
      <c r="A310">
        <v>309</v>
      </c>
      <c r="B310">
        <v>151</v>
      </c>
      <c r="C310">
        <v>10</v>
      </c>
      <c r="D310">
        <v>20</v>
      </c>
      <c r="E310">
        <v>128</v>
      </c>
      <c r="F310">
        <v>0</v>
      </c>
      <c r="G310">
        <v>0</v>
      </c>
      <c r="H310" s="1">
        <v>7613.5841</v>
      </c>
      <c r="I310" s="1" t="s">
        <v>13</v>
      </c>
      <c r="J310" s="1" t="s">
        <v>13</v>
      </c>
      <c r="K310">
        <v>0</v>
      </c>
      <c r="L310" s="1" t="s">
        <v>13</v>
      </c>
      <c r="M310" s="2">
        <v>0</v>
      </c>
      <c r="N310">
        <f t="shared" si="4"/>
        <v>1</v>
      </c>
    </row>
    <row r="311" spans="1:14" outlineLevel="2" x14ac:dyDescent="0.25">
      <c r="A311">
        <v>310</v>
      </c>
      <c r="B311">
        <v>120</v>
      </c>
      <c r="C311">
        <v>10</v>
      </c>
      <c r="D311">
        <v>7</v>
      </c>
      <c r="E311">
        <v>94</v>
      </c>
      <c r="F311">
        <v>0</v>
      </c>
      <c r="G311">
        <v>0</v>
      </c>
      <c r="H311" s="1">
        <v>3452.4187000000002</v>
      </c>
      <c r="I311" s="1" t="s">
        <v>13</v>
      </c>
      <c r="J311" s="1" t="s">
        <v>13</v>
      </c>
      <c r="K311">
        <v>0</v>
      </c>
      <c r="L311" s="1" t="s">
        <v>13</v>
      </c>
      <c r="M311" s="2">
        <v>0</v>
      </c>
      <c r="N311">
        <f t="shared" si="4"/>
        <v>1</v>
      </c>
    </row>
    <row r="312" spans="1:14" outlineLevel="2" x14ac:dyDescent="0.25">
      <c r="A312">
        <v>311</v>
      </c>
      <c r="B312">
        <v>109</v>
      </c>
      <c r="C312">
        <v>8</v>
      </c>
      <c r="D312">
        <v>8</v>
      </c>
      <c r="E312">
        <v>96</v>
      </c>
      <c r="F312">
        <v>0</v>
      </c>
      <c r="G312">
        <v>0</v>
      </c>
      <c r="H312" s="1">
        <v>3383.5518000000002</v>
      </c>
      <c r="I312" s="1" t="s">
        <v>13</v>
      </c>
      <c r="J312" s="1" t="s">
        <v>13</v>
      </c>
      <c r="K312">
        <v>0</v>
      </c>
      <c r="L312" s="1" t="s">
        <v>13</v>
      </c>
      <c r="M312" s="2">
        <v>0</v>
      </c>
      <c r="N312">
        <f t="shared" si="4"/>
        <v>1</v>
      </c>
    </row>
    <row r="313" spans="1:14" outlineLevel="2" x14ac:dyDescent="0.25">
      <c r="A313">
        <v>312</v>
      </c>
      <c r="B313">
        <v>118</v>
      </c>
      <c r="C313">
        <v>6</v>
      </c>
      <c r="D313">
        <v>43</v>
      </c>
      <c r="E313">
        <v>82</v>
      </c>
      <c r="F313">
        <v>0</v>
      </c>
      <c r="G313">
        <v>0</v>
      </c>
      <c r="H313" s="1">
        <v>4782.8522000000003</v>
      </c>
      <c r="I313" s="1" t="s">
        <v>13</v>
      </c>
      <c r="J313" s="1" t="s">
        <v>13</v>
      </c>
      <c r="K313">
        <v>0</v>
      </c>
      <c r="L313" s="1" t="s">
        <v>13</v>
      </c>
      <c r="M313" s="2">
        <v>0</v>
      </c>
      <c r="N313">
        <f t="shared" si="4"/>
        <v>1</v>
      </c>
    </row>
    <row r="314" spans="1:14" outlineLevel="2" x14ac:dyDescent="0.25">
      <c r="A314">
        <v>313</v>
      </c>
      <c r="B314">
        <v>157</v>
      </c>
      <c r="C314">
        <v>3</v>
      </c>
      <c r="D314">
        <v>54</v>
      </c>
      <c r="E314">
        <v>82</v>
      </c>
      <c r="F314">
        <v>0</v>
      </c>
      <c r="G314">
        <v>0</v>
      </c>
      <c r="H314" s="1">
        <v>4059.8353999999999</v>
      </c>
      <c r="I314" s="1" t="s">
        <v>13</v>
      </c>
      <c r="J314" s="1" t="s">
        <v>13</v>
      </c>
      <c r="K314">
        <v>0</v>
      </c>
      <c r="L314" s="1" t="s">
        <v>13</v>
      </c>
      <c r="M314" s="2">
        <v>0</v>
      </c>
      <c r="N314">
        <f t="shared" si="4"/>
        <v>1</v>
      </c>
    </row>
    <row r="315" spans="1:14" outlineLevel="2" x14ac:dyDescent="0.25">
      <c r="A315">
        <v>314</v>
      </c>
      <c r="B315">
        <v>133</v>
      </c>
      <c r="C315">
        <v>8</v>
      </c>
      <c r="D315">
        <v>61</v>
      </c>
      <c r="E315">
        <v>72</v>
      </c>
      <c r="F315">
        <v>0</v>
      </c>
      <c r="G315">
        <v>0</v>
      </c>
      <c r="H315" s="1">
        <v>3777.3638000000001</v>
      </c>
      <c r="I315" s="1" t="s">
        <v>13</v>
      </c>
      <c r="J315" s="1" t="s">
        <v>13</v>
      </c>
      <c r="K315">
        <v>0</v>
      </c>
      <c r="L315" s="1" t="s">
        <v>13</v>
      </c>
      <c r="M315" s="2">
        <v>0</v>
      </c>
      <c r="N315">
        <f t="shared" si="4"/>
        <v>1</v>
      </c>
    </row>
    <row r="316" spans="1:14" outlineLevel="2" x14ac:dyDescent="0.25">
      <c r="A316">
        <v>315</v>
      </c>
      <c r="B316">
        <v>114</v>
      </c>
      <c r="C316">
        <v>10</v>
      </c>
      <c r="D316">
        <v>36</v>
      </c>
      <c r="E316">
        <v>66</v>
      </c>
      <c r="F316">
        <v>0</v>
      </c>
      <c r="G316">
        <v>0</v>
      </c>
      <c r="H316" s="1">
        <v>3287.7283000000002</v>
      </c>
      <c r="I316" s="1" t="s">
        <v>13</v>
      </c>
      <c r="J316" s="1" t="s">
        <v>13</v>
      </c>
      <c r="K316">
        <v>0</v>
      </c>
      <c r="L316" s="1" t="s">
        <v>13</v>
      </c>
      <c r="M316" s="2">
        <v>0</v>
      </c>
      <c r="N316">
        <f t="shared" si="4"/>
        <v>1</v>
      </c>
    </row>
    <row r="317" spans="1:14" outlineLevel="2" x14ac:dyDescent="0.25">
      <c r="A317">
        <v>316</v>
      </c>
      <c r="B317">
        <v>105</v>
      </c>
      <c r="C317">
        <v>2</v>
      </c>
      <c r="D317">
        <v>49</v>
      </c>
      <c r="E317">
        <v>52</v>
      </c>
      <c r="F317">
        <v>0</v>
      </c>
      <c r="G317">
        <v>0</v>
      </c>
      <c r="H317" s="1">
        <v>3907.7015000000001</v>
      </c>
      <c r="I317" s="1" t="s">
        <v>13</v>
      </c>
      <c r="J317" s="1" t="s">
        <v>13</v>
      </c>
      <c r="K317">
        <v>0</v>
      </c>
      <c r="L317" s="1" t="s">
        <v>13</v>
      </c>
      <c r="M317" s="2">
        <v>0</v>
      </c>
      <c r="N317">
        <f t="shared" si="4"/>
        <v>1</v>
      </c>
    </row>
    <row r="318" spans="1:14" outlineLevel="2" x14ac:dyDescent="0.25">
      <c r="A318">
        <v>317</v>
      </c>
      <c r="B318">
        <v>91</v>
      </c>
      <c r="C318">
        <v>1</v>
      </c>
      <c r="D318">
        <v>57</v>
      </c>
      <c r="E318">
        <v>65</v>
      </c>
      <c r="F318">
        <v>0</v>
      </c>
      <c r="G318">
        <v>0</v>
      </c>
      <c r="H318" s="1">
        <v>7449.4350999999997</v>
      </c>
      <c r="I318" s="1" t="s">
        <v>13</v>
      </c>
      <c r="J318" s="1" t="s">
        <v>13</v>
      </c>
      <c r="K318">
        <v>0</v>
      </c>
      <c r="L318" s="1" t="s">
        <v>13</v>
      </c>
      <c r="M318" s="2">
        <v>0</v>
      </c>
      <c r="N318">
        <f t="shared" si="4"/>
        <v>1</v>
      </c>
    </row>
    <row r="319" spans="1:14" outlineLevel="2" x14ac:dyDescent="0.25">
      <c r="A319">
        <v>318</v>
      </c>
      <c r="B319">
        <v>89</v>
      </c>
      <c r="C319">
        <v>8</v>
      </c>
      <c r="D319">
        <v>39</v>
      </c>
      <c r="E319">
        <v>58</v>
      </c>
      <c r="F319">
        <v>0</v>
      </c>
      <c r="G319">
        <v>0</v>
      </c>
      <c r="H319" s="1">
        <v>3122.7442999999998</v>
      </c>
      <c r="I319" s="1" t="s">
        <v>13</v>
      </c>
      <c r="J319" s="1" t="s">
        <v>13</v>
      </c>
      <c r="K319">
        <v>0</v>
      </c>
      <c r="L319" s="1" t="s">
        <v>13</v>
      </c>
      <c r="M319" s="2">
        <v>0</v>
      </c>
      <c r="N319">
        <f t="shared" si="4"/>
        <v>1</v>
      </c>
    </row>
    <row r="320" spans="1:14" outlineLevel="2" x14ac:dyDescent="0.25">
      <c r="A320">
        <v>319</v>
      </c>
      <c r="B320">
        <v>85</v>
      </c>
      <c r="C320">
        <v>7</v>
      </c>
      <c r="D320">
        <v>36</v>
      </c>
      <c r="E320">
        <v>55</v>
      </c>
      <c r="F320">
        <v>0</v>
      </c>
      <c r="G320">
        <v>0</v>
      </c>
      <c r="H320" s="1">
        <v>3696.2321999999999</v>
      </c>
      <c r="I320" s="1" t="s">
        <v>13</v>
      </c>
      <c r="J320" s="1" t="s">
        <v>13</v>
      </c>
      <c r="K320">
        <v>0</v>
      </c>
      <c r="L320" s="1" t="s">
        <v>13</v>
      </c>
      <c r="M320" s="2">
        <v>0</v>
      </c>
      <c r="N320">
        <f t="shared" si="4"/>
        <v>1</v>
      </c>
    </row>
    <row r="321" spans="1:14" outlineLevel="2" x14ac:dyDescent="0.25">
      <c r="A321">
        <v>320</v>
      </c>
      <c r="B321">
        <v>102</v>
      </c>
      <c r="C321">
        <v>6</v>
      </c>
      <c r="D321">
        <v>45</v>
      </c>
      <c r="E321">
        <v>49</v>
      </c>
      <c r="F321">
        <v>0</v>
      </c>
      <c r="G321">
        <v>0</v>
      </c>
      <c r="H321" s="1">
        <v>4069.8598999999999</v>
      </c>
      <c r="I321" s="1" t="s">
        <v>13</v>
      </c>
      <c r="J321" s="1" t="s">
        <v>13</v>
      </c>
      <c r="K321">
        <v>0</v>
      </c>
      <c r="L321" s="1" t="s">
        <v>13</v>
      </c>
      <c r="M321" s="2">
        <v>0</v>
      </c>
      <c r="N321">
        <f t="shared" si="4"/>
        <v>1</v>
      </c>
    </row>
    <row r="322" spans="1:14" outlineLevel="2" x14ac:dyDescent="0.25">
      <c r="A322">
        <v>321</v>
      </c>
      <c r="B322">
        <v>114</v>
      </c>
      <c r="C322">
        <v>7</v>
      </c>
      <c r="D322">
        <v>26</v>
      </c>
      <c r="E322">
        <v>36</v>
      </c>
      <c r="F322">
        <v>0</v>
      </c>
      <c r="G322">
        <v>0</v>
      </c>
      <c r="H322" s="1">
        <v>6569.8459000000003</v>
      </c>
      <c r="I322" s="1" t="s">
        <v>13</v>
      </c>
      <c r="J322" s="1" t="s">
        <v>13</v>
      </c>
      <c r="K322">
        <v>0</v>
      </c>
      <c r="L322" s="1" t="s">
        <v>13</v>
      </c>
      <c r="M322" s="2">
        <v>0</v>
      </c>
      <c r="N322">
        <f t="shared" ref="N322:N387" si="5">IF(M322=K322,1,0)</f>
        <v>1</v>
      </c>
    </row>
    <row r="323" spans="1:14" outlineLevel="2" x14ac:dyDescent="0.25">
      <c r="A323">
        <v>322</v>
      </c>
      <c r="B323">
        <v>138</v>
      </c>
      <c r="C323">
        <v>9</v>
      </c>
      <c r="D323">
        <v>38</v>
      </c>
      <c r="E323">
        <v>37</v>
      </c>
      <c r="F323">
        <v>0</v>
      </c>
      <c r="G323">
        <v>0</v>
      </c>
      <c r="H323" s="1">
        <v>9604.4886999999999</v>
      </c>
      <c r="I323" s="1" t="s">
        <v>13</v>
      </c>
      <c r="J323" s="1" t="s">
        <v>13</v>
      </c>
      <c r="K323">
        <v>0</v>
      </c>
      <c r="L323" s="1" t="s">
        <v>13</v>
      </c>
      <c r="M323" s="2">
        <v>0</v>
      </c>
      <c r="N323">
        <f t="shared" si="5"/>
        <v>1</v>
      </c>
    </row>
    <row r="324" spans="1:14" outlineLevel="2" x14ac:dyDescent="0.25">
      <c r="A324">
        <v>323</v>
      </c>
      <c r="B324">
        <v>119</v>
      </c>
      <c r="C324">
        <v>6</v>
      </c>
      <c r="D324">
        <v>34</v>
      </c>
      <c r="E324">
        <v>0</v>
      </c>
      <c r="F324">
        <v>0</v>
      </c>
      <c r="G324">
        <v>0</v>
      </c>
      <c r="H324" s="1" t="s">
        <v>13</v>
      </c>
      <c r="I324" s="1" t="s">
        <v>13</v>
      </c>
      <c r="J324" s="1" t="s">
        <v>13</v>
      </c>
      <c r="K324">
        <v>0</v>
      </c>
      <c r="L324" s="1" t="s">
        <v>13</v>
      </c>
      <c r="M324" s="2">
        <v>0</v>
      </c>
      <c r="N324">
        <f t="shared" si="5"/>
        <v>1</v>
      </c>
    </row>
    <row r="325" spans="1:14" outlineLevel="2" x14ac:dyDescent="0.25">
      <c r="A325">
        <v>324</v>
      </c>
      <c r="B325">
        <v>26</v>
      </c>
      <c r="C325">
        <v>3</v>
      </c>
      <c r="D325">
        <v>65</v>
      </c>
      <c r="E325">
        <v>0</v>
      </c>
      <c r="F325">
        <v>0</v>
      </c>
      <c r="G325">
        <v>0</v>
      </c>
      <c r="H325" s="1" t="s">
        <v>13</v>
      </c>
      <c r="I325" s="1" t="s">
        <v>13</v>
      </c>
      <c r="J325" s="1" t="s">
        <v>13</v>
      </c>
      <c r="K325">
        <v>0</v>
      </c>
      <c r="L325" s="1" t="s">
        <v>13</v>
      </c>
      <c r="M325" s="2">
        <v>0</v>
      </c>
      <c r="N325">
        <f t="shared" si="5"/>
        <v>1</v>
      </c>
    </row>
    <row r="326" spans="1:14" outlineLevel="2" x14ac:dyDescent="0.25">
      <c r="A326">
        <v>325</v>
      </c>
      <c r="B326">
        <v>81</v>
      </c>
      <c r="C326">
        <v>2</v>
      </c>
      <c r="D326">
        <v>45</v>
      </c>
      <c r="E326">
        <v>0</v>
      </c>
      <c r="F326">
        <v>0</v>
      </c>
      <c r="G326">
        <v>0</v>
      </c>
      <c r="H326" s="1" t="s">
        <v>13</v>
      </c>
      <c r="I326" s="1" t="s">
        <v>13</v>
      </c>
      <c r="J326" s="1" t="s">
        <v>13</v>
      </c>
      <c r="K326">
        <v>0</v>
      </c>
      <c r="L326" s="1" t="s">
        <v>13</v>
      </c>
      <c r="M326" s="2">
        <v>0</v>
      </c>
      <c r="N326">
        <f t="shared" si="5"/>
        <v>1</v>
      </c>
    </row>
    <row r="327" spans="1:14" outlineLevel="2" x14ac:dyDescent="0.25">
      <c r="A327">
        <v>326</v>
      </c>
      <c r="B327">
        <v>103</v>
      </c>
      <c r="C327">
        <v>3</v>
      </c>
      <c r="D327">
        <v>49</v>
      </c>
      <c r="E327">
        <v>0</v>
      </c>
      <c r="F327">
        <v>0</v>
      </c>
      <c r="G327">
        <v>0</v>
      </c>
      <c r="H327" s="1" t="s">
        <v>13</v>
      </c>
      <c r="I327" s="1" t="s">
        <v>13</v>
      </c>
      <c r="J327" s="1" t="s">
        <v>13</v>
      </c>
      <c r="K327">
        <v>0</v>
      </c>
      <c r="L327" s="1" t="s">
        <v>13</v>
      </c>
      <c r="M327" s="2">
        <v>0</v>
      </c>
      <c r="N327">
        <f t="shared" si="5"/>
        <v>1</v>
      </c>
    </row>
    <row r="328" spans="1:14" outlineLevel="2" x14ac:dyDescent="0.25">
      <c r="A328">
        <v>327</v>
      </c>
      <c r="B328">
        <v>79</v>
      </c>
      <c r="C328">
        <v>4</v>
      </c>
      <c r="D328">
        <v>36</v>
      </c>
      <c r="E328">
        <v>0</v>
      </c>
      <c r="F328">
        <v>0</v>
      </c>
      <c r="G328">
        <v>0</v>
      </c>
      <c r="H328" s="1" t="s">
        <v>13</v>
      </c>
      <c r="I328" s="1" t="s">
        <v>13</v>
      </c>
      <c r="J328" s="1" t="s">
        <v>13</v>
      </c>
      <c r="K328">
        <v>0</v>
      </c>
      <c r="L328" s="1" t="s">
        <v>13</v>
      </c>
      <c r="M328" s="2">
        <v>0</v>
      </c>
      <c r="N328">
        <f t="shared" si="5"/>
        <v>1</v>
      </c>
    </row>
    <row r="329" spans="1:14" outlineLevel="2" x14ac:dyDescent="0.25">
      <c r="A329">
        <v>328</v>
      </c>
      <c r="B329">
        <v>114</v>
      </c>
      <c r="C329">
        <v>6</v>
      </c>
      <c r="D329">
        <v>34</v>
      </c>
      <c r="E329">
        <v>0</v>
      </c>
      <c r="F329">
        <v>0</v>
      </c>
      <c r="G329">
        <v>0</v>
      </c>
      <c r="H329" s="1" t="s">
        <v>13</v>
      </c>
      <c r="I329" s="1" t="s">
        <v>13</v>
      </c>
      <c r="J329" s="1" t="s">
        <v>13</v>
      </c>
      <c r="K329">
        <v>0</v>
      </c>
      <c r="L329" s="1" t="s">
        <v>13</v>
      </c>
      <c r="M329" s="2">
        <v>0</v>
      </c>
      <c r="N329">
        <f t="shared" si="5"/>
        <v>1</v>
      </c>
    </row>
    <row r="330" spans="1:14" outlineLevel="2" x14ac:dyDescent="0.25">
      <c r="A330">
        <v>329</v>
      </c>
      <c r="B330">
        <v>87</v>
      </c>
      <c r="C330">
        <v>9</v>
      </c>
      <c r="D330">
        <v>31</v>
      </c>
      <c r="E330">
        <v>0</v>
      </c>
      <c r="F330">
        <v>0</v>
      </c>
      <c r="G330">
        <v>0</v>
      </c>
      <c r="H330" s="1" t="s">
        <v>13</v>
      </c>
      <c r="I330" s="1" t="s">
        <v>13</v>
      </c>
      <c r="J330" s="1" t="s">
        <v>13</v>
      </c>
      <c r="K330">
        <v>0</v>
      </c>
      <c r="L330" s="1" t="s">
        <v>13</v>
      </c>
      <c r="M330" s="2">
        <v>0</v>
      </c>
      <c r="N330">
        <f t="shared" si="5"/>
        <v>1</v>
      </c>
    </row>
    <row r="331" spans="1:14" outlineLevel="2" x14ac:dyDescent="0.25">
      <c r="A331">
        <v>330</v>
      </c>
      <c r="B331">
        <v>146</v>
      </c>
      <c r="C331">
        <v>3</v>
      </c>
      <c r="D331">
        <v>36</v>
      </c>
      <c r="E331">
        <v>0</v>
      </c>
      <c r="F331">
        <v>0</v>
      </c>
      <c r="G331">
        <v>0</v>
      </c>
      <c r="H331" s="1" t="s">
        <v>13</v>
      </c>
      <c r="I331" s="1" t="s">
        <v>13</v>
      </c>
      <c r="J331" s="1" t="s">
        <v>13</v>
      </c>
      <c r="K331">
        <v>0</v>
      </c>
      <c r="L331" s="1" t="s">
        <v>13</v>
      </c>
      <c r="M331" s="2">
        <v>0</v>
      </c>
      <c r="N331">
        <f t="shared" si="5"/>
        <v>1</v>
      </c>
    </row>
    <row r="332" spans="1:14" outlineLevel="2" x14ac:dyDescent="0.25">
      <c r="A332">
        <v>331</v>
      </c>
      <c r="B332">
        <v>145</v>
      </c>
      <c r="C332">
        <v>9</v>
      </c>
      <c r="D332">
        <v>43</v>
      </c>
      <c r="E332">
        <v>0</v>
      </c>
      <c r="F332">
        <v>0</v>
      </c>
      <c r="G332">
        <v>0</v>
      </c>
      <c r="H332" s="1" t="s">
        <v>13</v>
      </c>
      <c r="I332" s="1" t="s">
        <v>13</v>
      </c>
      <c r="J332" s="1" t="s">
        <v>13</v>
      </c>
      <c r="K332">
        <v>0</v>
      </c>
      <c r="L332" s="1" t="s">
        <v>13</v>
      </c>
      <c r="M332" s="2">
        <v>0</v>
      </c>
      <c r="N332">
        <f t="shared" si="5"/>
        <v>1</v>
      </c>
    </row>
    <row r="333" spans="1:14" outlineLevel="2" x14ac:dyDescent="0.25">
      <c r="A333">
        <v>332</v>
      </c>
      <c r="B333">
        <v>130</v>
      </c>
      <c r="C333">
        <v>13</v>
      </c>
      <c r="D333">
        <v>24</v>
      </c>
      <c r="E333">
        <v>43</v>
      </c>
      <c r="F333">
        <v>0</v>
      </c>
      <c r="G333">
        <v>0</v>
      </c>
      <c r="H333" s="1">
        <v>4099.5321999999996</v>
      </c>
      <c r="I333" s="1" t="s">
        <v>13</v>
      </c>
      <c r="J333" s="1" t="s">
        <v>13</v>
      </c>
      <c r="K333">
        <v>0</v>
      </c>
      <c r="L333" s="1" t="s">
        <v>13</v>
      </c>
      <c r="M333" s="2">
        <v>0</v>
      </c>
      <c r="N333">
        <f t="shared" si="5"/>
        <v>1</v>
      </c>
    </row>
    <row r="334" spans="1:14" outlineLevel="2" x14ac:dyDescent="0.25">
      <c r="A334">
        <v>333</v>
      </c>
      <c r="B334">
        <v>150</v>
      </c>
      <c r="C334">
        <v>10</v>
      </c>
      <c r="D334">
        <v>26</v>
      </c>
      <c r="E334">
        <v>84</v>
      </c>
      <c r="F334">
        <v>0</v>
      </c>
      <c r="G334">
        <v>0</v>
      </c>
      <c r="H334" s="1">
        <v>5322.3209999999999</v>
      </c>
      <c r="I334" s="1" t="s">
        <v>13</v>
      </c>
      <c r="J334" s="1" t="s">
        <v>13</v>
      </c>
      <c r="K334">
        <v>0</v>
      </c>
      <c r="L334" s="1" t="s">
        <v>13</v>
      </c>
      <c r="M334" s="2">
        <v>0</v>
      </c>
      <c r="N334">
        <f t="shared" si="5"/>
        <v>1</v>
      </c>
    </row>
    <row r="335" spans="1:14" outlineLevel="2" x14ac:dyDescent="0.25">
      <c r="A335">
        <v>334</v>
      </c>
      <c r="B335">
        <v>160</v>
      </c>
      <c r="C335">
        <v>0</v>
      </c>
      <c r="D335">
        <v>35</v>
      </c>
      <c r="E335">
        <v>100</v>
      </c>
      <c r="F335">
        <v>0</v>
      </c>
      <c r="G335">
        <v>0</v>
      </c>
      <c r="H335" s="1">
        <v>4211.9483</v>
      </c>
      <c r="I335" s="1" t="s">
        <v>13</v>
      </c>
      <c r="J335" s="1" t="s">
        <v>13</v>
      </c>
      <c r="K335">
        <v>0</v>
      </c>
      <c r="L335" s="1" t="s">
        <v>13</v>
      </c>
      <c r="M335" s="2">
        <v>0</v>
      </c>
      <c r="N335">
        <f t="shared" si="5"/>
        <v>1</v>
      </c>
    </row>
    <row r="336" spans="1:14" outlineLevel="2" x14ac:dyDescent="0.25">
      <c r="A336">
        <v>335</v>
      </c>
      <c r="B336">
        <v>102</v>
      </c>
      <c r="C336">
        <v>38</v>
      </c>
      <c r="D336">
        <v>42</v>
      </c>
      <c r="E336">
        <v>39</v>
      </c>
      <c r="F336">
        <v>0</v>
      </c>
      <c r="G336">
        <v>0</v>
      </c>
      <c r="H336" s="1">
        <v>14762.9282</v>
      </c>
      <c r="I336" s="1" t="s">
        <v>13</v>
      </c>
      <c r="J336" s="1" t="s">
        <v>13</v>
      </c>
      <c r="K336">
        <v>0</v>
      </c>
      <c r="L336" s="1" t="s">
        <v>13</v>
      </c>
      <c r="M336" s="2">
        <v>0</v>
      </c>
      <c r="N336">
        <f t="shared" si="5"/>
        <v>1</v>
      </c>
    </row>
    <row r="337" spans="1:14" outlineLevel="2" x14ac:dyDescent="0.25">
      <c r="A337">
        <v>336</v>
      </c>
      <c r="B337">
        <v>125</v>
      </c>
      <c r="C337">
        <v>31</v>
      </c>
      <c r="D337">
        <v>53</v>
      </c>
      <c r="E337">
        <v>36</v>
      </c>
      <c r="F337">
        <v>0</v>
      </c>
      <c r="G337">
        <v>0</v>
      </c>
      <c r="H337" s="1">
        <v>20346.992200000001</v>
      </c>
      <c r="I337" s="1" t="s">
        <v>13</v>
      </c>
      <c r="J337" s="1" t="s">
        <v>13</v>
      </c>
      <c r="K337">
        <v>0</v>
      </c>
      <c r="L337" s="1" t="s">
        <v>13</v>
      </c>
      <c r="M337" s="2">
        <v>0</v>
      </c>
      <c r="N337">
        <f t="shared" si="5"/>
        <v>1</v>
      </c>
    </row>
    <row r="338" spans="1:14" outlineLevel="2" x14ac:dyDescent="0.25">
      <c r="A338">
        <v>337</v>
      </c>
      <c r="B338">
        <v>105</v>
      </c>
      <c r="C338">
        <v>38</v>
      </c>
      <c r="D338">
        <v>40</v>
      </c>
      <c r="E338">
        <v>40</v>
      </c>
      <c r="F338">
        <v>0</v>
      </c>
      <c r="G338">
        <v>0</v>
      </c>
      <c r="H338" s="1">
        <v>6077.2947999999997</v>
      </c>
      <c r="I338" s="1" t="s">
        <v>13</v>
      </c>
      <c r="J338" s="1" t="s">
        <v>13</v>
      </c>
      <c r="K338">
        <v>0</v>
      </c>
      <c r="L338" s="1" t="s">
        <v>13</v>
      </c>
      <c r="M338" s="2">
        <v>0</v>
      </c>
      <c r="N338">
        <f t="shared" si="5"/>
        <v>1</v>
      </c>
    </row>
    <row r="339" spans="1:14" outlineLevel="2" x14ac:dyDescent="0.25">
      <c r="A339">
        <v>338</v>
      </c>
      <c r="B339">
        <v>87</v>
      </c>
      <c r="C339">
        <v>34</v>
      </c>
      <c r="D339">
        <v>40</v>
      </c>
      <c r="E339">
        <v>0</v>
      </c>
      <c r="F339">
        <v>0</v>
      </c>
      <c r="G339">
        <v>0</v>
      </c>
      <c r="H339" s="1" t="s">
        <v>13</v>
      </c>
      <c r="I339" s="1" t="s">
        <v>13</v>
      </c>
      <c r="J339" s="1" t="s">
        <v>13</v>
      </c>
      <c r="K339">
        <v>0</v>
      </c>
      <c r="L339" s="1" t="s">
        <v>13</v>
      </c>
      <c r="M339" s="2">
        <v>0</v>
      </c>
      <c r="N339">
        <f t="shared" si="5"/>
        <v>1</v>
      </c>
    </row>
    <row r="340" spans="1:14" outlineLevel="2" x14ac:dyDescent="0.25">
      <c r="A340">
        <v>339</v>
      </c>
      <c r="B340">
        <v>52</v>
      </c>
      <c r="C340">
        <v>46</v>
      </c>
      <c r="D340">
        <v>40</v>
      </c>
      <c r="E340">
        <v>0</v>
      </c>
      <c r="F340">
        <v>40</v>
      </c>
      <c r="G340">
        <v>0</v>
      </c>
      <c r="H340" s="1" t="s">
        <v>13</v>
      </c>
      <c r="I340" s="1">
        <v>655.38570000000004</v>
      </c>
      <c r="J340" s="1" t="s">
        <v>13</v>
      </c>
      <c r="K340">
        <v>0</v>
      </c>
      <c r="L340" s="1" t="s">
        <v>13</v>
      </c>
      <c r="M340" s="2">
        <v>0</v>
      </c>
      <c r="N340">
        <f t="shared" si="5"/>
        <v>1</v>
      </c>
    </row>
    <row r="341" spans="1:14" outlineLevel="2" x14ac:dyDescent="0.25">
      <c r="A341">
        <v>340</v>
      </c>
      <c r="B341">
        <v>93</v>
      </c>
      <c r="C341">
        <v>48</v>
      </c>
      <c r="D341">
        <v>46</v>
      </c>
      <c r="E341">
        <v>0</v>
      </c>
      <c r="F341">
        <v>39</v>
      </c>
      <c r="G341">
        <v>0</v>
      </c>
      <c r="H341" s="1" t="s">
        <v>13</v>
      </c>
      <c r="I341" s="1">
        <v>486.77460000000002</v>
      </c>
      <c r="J341" s="1" t="s">
        <v>13</v>
      </c>
      <c r="K341">
        <v>0</v>
      </c>
      <c r="L341" s="1" t="s">
        <v>13</v>
      </c>
      <c r="M341" s="2">
        <v>0</v>
      </c>
      <c r="N341">
        <f t="shared" si="5"/>
        <v>1</v>
      </c>
    </row>
    <row r="342" spans="1:14" outlineLevel="2" x14ac:dyDescent="0.25">
      <c r="A342">
        <v>341</v>
      </c>
      <c r="B342">
        <v>51</v>
      </c>
      <c r="C342">
        <v>60</v>
      </c>
      <c r="D342">
        <v>45</v>
      </c>
      <c r="E342">
        <v>0</v>
      </c>
      <c r="F342">
        <v>55</v>
      </c>
      <c r="G342">
        <v>0</v>
      </c>
      <c r="H342" s="1" t="s">
        <v>13</v>
      </c>
      <c r="I342" s="1">
        <v>247.1611</v>
      </c>
      <c r="J342" s="1" t="s">
        <v>13</v>
      </c>
      <c r="K342">
        <v>0</v>
      </c>
      <c r="L342" s="1" t="s">
        <v>13</v>
      </c>
      <c r="M342" s="2">
        <v>0</v>
      </c>
      <c r="N342">
        <f t="shared" si="5"/>
        <v>1</v>
      </c>
    </row>
    <row r="343" spans="1:14" outlineLevel="2" x14ac:dyDescent="0.25">
      <c r="A343">
        <v>342</v>
      </c>
      <c r="B343">
        <v>54</v>
      </c>
      <c r="C343">
        <v>63</v>
      </c>
      <c r="D343">
        <v>69</v>
      </c>
      <c r="E343">
        <v>0</v>
      </c>
      <c r="F343">
        <v>57</v>
      </c>
      <c r="G343">
        <v>0</v>
      </c>
      <c r="H343" s="1" t="s">
        <v>13</v>
      </c>
      <c r="I343" s="1">
        <v>88.414900000000003</v>
      </c>
      <c r="J343" s="1" t="s">
        <v>13</v>
      </c>
      <c r="K343">
        <v>0</v>
      </c>
      <c r="L343" s="1" t="s">
        <v>13</v>
      </c>
      <c r="M343" s="2">
        <v>0</v>
      </c>
      <c r="N343">
        <f t="shared" si="5"/>
        <v>1</v>
      </c>
    </row>
    <row r="344" spans="1:14" outlineLevel="2" x14ac:dyDescent="0.25">
      <c r="A344">
        <v>343</v>
      </c>
      <c r="B344">
        <v>42</v>
      </c>
      <c r="C344">
        <v>55</v>
      </c>
      <c r="D344">
        <v>59</v>
      </c>
      <c r="E344">
        <v>0</v>
      </c>
      <c r="F344">
        <v>55</v>
      </c>
      <c r="G344">
        <v>0</v>
      </c>
      <c r="H344" s="1" t="s">
        <v>13</v>
      </c>
      <c r="I344" s="1">
        <v>145.46520000000001</v>
      </c>
      <c r="J344" s="1" t="s">
        <v>13</v>
      </c>
      <c r="K344">
        <v>0</v>
      </c>
      <c r="L344" s="1" t="s">
        <v>13</v>
      </c>
      <c r="M344" s="2">
        <v>0</v>
      </c>
      <c r="N344">
        <f t="shared" si="5"/>
        <v>1</v>
      </c>
    </row>
    <row r="345" spans="1:14" outlineLevel="2" x14ac:dyDescent="0.25">
      <c r="A345">
        <v>344</v>
      </c>
      <c r="B345">
        <v>37</v>
      </c>
      <c r="C345">
        <v>63</v>
      </c>
      <c r="D345">
        <v>57</v>
      </c>
      <c r="E345">
        <v>0</v>
      </c>
      <c r="F345">
        <v>59</v>
      </c>
      <c r="G345">
        <v>0</v>
      </c>
      <c r="H345" s="1" t="s">
        <v>13</v>
      </c>
      <c r="I345" s="1">
        <v>221.0677</v>
      </c>
      <c r="J345" s="1" t="s">
        <v>13</v>
      </c>
      <c r="K345">
        <v>0</v>
      </c>
      <c r="L345" s="1" t="s">
        <v>13</v>
      </c>
      <c r="M345" s="2">
        <v>0</v>
      </c>
      <c r="N345">
        <f t="shared" si="5"/>
        <v>1</v>
      </c>
    </row>
    <row r="346" spans="1:14" outlineLevel="2" x14ac:dyDescent="0.25">
      <c r="A346">
        <v>345</v>
      </c>
      <c r="B346">
        <v>44</v>
      </c>
      <c r="C346">
        <v>69</v>
      </c>
      <c r="D346">
        <v>90</v>
      </c>
      <c r="E346">
        <v>0</v>
      </c>
      <c r="F346">
        <v>60</v>
      </c>
      <c r="G346">
        <v>0</v>
      </c>
      <c r="H346" s="1" t="s">
        <v>13</v>
      </c>
      <c r="I346" s="1">
        <v>243.6063</v>
      </c>
      <c r="J346" s="1" t="s">
        <v>13</v>
      </c>
      <c r="K346">
        <v>0</v>
      </c>
      <c r="L346" s="1" t="s">
        <v>13</v>
      </c>
      <c r="M346" s="2">
        <v>0</v>
      </c>
      <c r="N346">
        <f t="shared" si="5"/>
        <v>1</v>
      </c>
    </row>
    <row r="347" spans="1:14" outlineLevel="2" x14ac:dyDescent="0.25">
      <c r="A347">
        <v>346</v>
      </c>
      <c r="B347">
        <v>62</v>
      </c>
      <c r="C347">
        <v>62</v>
      </c>
      <c r="D347">
        <v>82</v>
      </c>
      <c r="E347">
        <v>0</v>
      </c>
      <c r="F347">
        <v>61</v>
      </c>
      <c r="G347">
        <v>0</v>
      </c>
      <c r="H347" s="1" t="s">
        <v>13</v>
      </c>
      <c r="I347" s="1">
        <v>162.4151</v>
      </c>
      <c r="J347" s="1" t="s">
        <v>13</v>
      </c>
      <c r="K347">
        <v>0</v>
      </c>
      <c r="L347" s="1" t="s">
        <v>13</v>
      </c>
      <c r="M347" s="2">
        <v>0</v>
      </c>
      <c r="N347">
        <f t="shared" si="5"/>
        <v>1</v>
      </c>
    </row>
    <row r="348" spans="1:14" outlineLevel="2" x14ac:dyDescent="0.25">
      <c r="A348">
        <v>347</v>
      </c>
      <c r="B348">
        <v>55</v>
      </c>
      <c r="C348">
        <v>60</v>
      </c>
      <c r="D348">
        <v>70</v>
      </c>
      <c r="E348">
        <v>0</v>
      </c>
      <c r="F348">
        <v>59</v>
      </c>
      <c r="G348">
        <v>0</v>
      </c>
      <c r="H348" s="1" t="s">
        <v>13</v>
      </c>
      <c r="I348" s="1">
        <v>94.129000000000005</v>
      </c>
      <c r="J348" s="1" t="s">
        <v>13</v>
      </c>
      <c r="K348">
        <v>0</v>
      </c>
      <c r="L348" s="1" t="s">
        <v>13</v>
      </c>
      <c r="M348" s="2">
        <v>0</v>
      </c>
      <c r="N348">
        <f t="shared" si="5"/>
        <v>1</v>
      </c>
    </row>
    <row r="349" spans="1:14" outlineLevel="2" x14ac:dyDescent="0.25">
      <c r="A349">
        <v>348</v>
      </c>
      <c r="B349">
        <v>43</v>
      </c>
      <c r="C349">
        <v>70</v>
      </c>
      <c r="D349">
        <v>62</v>
      </c>
      <c r="E349">
        <v>0</v>
      </c>
      <c r="F349">
        <v>67</v>
      </c>
      <c r="G349">
        <v>0</v>
      </c>
      <c r="H349" s="1" t="s">
        <v>13</v>
      </c>
      <c r="I349" s="1">
        <v>158.96680000000001</v>
      </c>
      <c r="J349" s="1" t="s">
        <v>13</v>
      </c>
      <c r="K349">
        <v>0</v>
      </c>
      <c r="L349" s="1" t="s">
        <v>13</v>
      </c>
      <c r="M349" s="2">
        <v>0</v>
      </c>
      <c r="N349">
        <f t="shared" si="5"/>
        <v>1</v>
      </c>
    </row>
    <row r="350" spans="1:14" outlineLevel="2" x14ac:dyDescent="0.25">
      <c r="A350">
        <v>349</v>
      </c>
      <c r="B350">
        <v>74</v>
      </c>
      <c r="C350">
        <v>73</v>
      </c>
      <c r="D350">
        <v>75</v>
      </c>
      <c r="E350">
        <v>0</v>
      </c>
      <c r="F350">
        <v>70</v>
      </c>
      <c r="G350">
        <v>0</v>
      </c>
      <c r="H350" s="1" t="s">
        <v>13</v>
      </c>
      <c r="I350" s="1">
        <v>115.0973</v>
      </c>
      <c r="J350" s="1" t="s">
        <v>13</v>
      </c>
      <c r="K350">
        <v>0</v>
      </c>
      <c r="L350" s="1" t="s">
        <v>13</v>
      </c>
      <c r="M350" s="2">
        <v>0</v>
      </c>
      <c r="N350">
        <f t="shared" si="5"/>
        <v>1</v>
      </c>
    </row>
    <row r="351" spans="1:14" outlineLevel="2" x14ac:dyDescent="0.25">
      <c r="A351">
        <v>350</v>
      </c>
      <c r="B351">
        <v>42</v>
      </c>
      <c r="C351">
        <v>90</v>
      </c>
      <c r="D351">
        <v>65</v>
      </c>
      <c r="E351">
        <v>0</v>
      </c>
      <c r="F351">
        <v>85</v>
      </c>
      <c r="G351">
        <v>0</v>
      </c>
      <c r="H351" s="1" t="s">
        <v>13</v>
      </c>
      <c r="I351" s="1">
        <v>230.82490000000001</v>
      </c>
      <c r="J351" s="1" t="s">
        <v>13</v>
      </c>
      <c r="K351">
        <v>0</v>
      </c>
      <c r="L351" s="1" t="s">
        <v>13</v>
      </c>
      <c r="M351" s="2">
        <v>0</v>
      </c>
      <c r="N351">
        <f t="shared" si="5"/>
        <v>1</v>
      </c>
    </row>
    <row r="352" spans="1:14" outlineLevel="2" x14ac:dyDescent="0.25">
      <c r="A352">
        <v>351</v>
      </c>
      <c r="B352">
        <v>51</v>
      </c>
      <c r="C352">
        <v>96</v>
      </c>
      <c r="D352">
        <v>13</v>
      </c>
      <c r="E352">
        <v>0</v>
      </c>
      <c r="F352">
        <v>95</v>
      </c>
      <c r="G352">
        <v>0</v>
      </c>
      <c r="H352" s="1" t="s">
        <v>13</v>
      </c>
      <c r="I352" s="1">
        <v>321.33999999999997</v>
      </c>
      <c r="J352" s="1" t="s">
        <v>13</v>
      </c>
      <c r="K352">
        <v>0</v>
      </c>
      <c r="L352" s="1" t="s">
        <v>13</v>
      </c>
      <c r="M352" s="2">
        <v>0</v>
      </c>
      <c r="N352">
        <f t="shared" si="5"/>
        <v>1</v>
      </c>
    </row>
    <row r="353" spans="1:14" outlineLevel="2" x14ac:dyDescent="0.25">
      <c r="A353">
        <v>352</v>
      </c>
      <c r="B353">
        <v>34</v>
      </c>
      <c r="C353">
        <v>105</v>
      </c>
      <c r="D353">
        <v>12</v>
      </c>
      <c r="E353">
        <v>0</v>
      </c>
      <c r="F353">
        <v>104</v>
      </c>
      <c r="G353">
        <v>0</v>
      </c>
      <c r="H353" s="1" t="s">
        <v>13</v>
      </c>
      <c r="I353" s="1">
        <v>282.54500000000002</v>
      </c>
      <c r="J353" s="1" t="s">
        <v>13</v>
      </c>
      <c r="K353">
        <v>0</v>
      </c>
      <c r="L353" s="1" t="s">
        <v>13</v>
      </c>
      <c r="M353" s="2">
        <v>0</v>
      </c>
      <c r="N353">
        <f t="shared" si="5"/>
        <v>1</v>
      </c>
    </row>
    <row r="354" spans="1:14" outlineLevel="2" x14ac:dyDescent="0.25">
      <c r="A354">
        <v>353</v>
      </c>
      <c r="B354">
        <v>22</v>
      </c>
      <c r="C354">
        <v>134</v>
      </c>
      <c r="D354">
        <v>17</v>
      </c>
      <c r="E354">
        <v>0</v>
      </c>
      <c r="F354">
        <v>133</v>
      </c>
      <c r="G354">
        <v>0</v>
      </c>
      <c r="H354" s="1" t="s">
        <v>13</v>
      </c>
      <c r="I354" s="1">
        <v>136.9717</v>
      </c>
      <c r="J354" s="1" t="s">
        <v>13</v>
      </c>
      <c r="K354">
        <v>0</v>
      </c>
      <c r="L354" s="1" t="s">
        <v>13</v>
      </c>
      <c r="M354" s="2">
        <v>0</v>
      </c>
      <c r="N354">
        <f>IF(M354=K354,1,0)</f>
        <v>1</v>
      </c>
    </row>
    <row r="355" spans="1:14" outlineLevel="2" x14ac:dyDescent="0.25">
      <c r="A355">
        <v>354</v>
      </c>
      <c r="B355">
        <v>34</v>
      </c>
      <c r="C355">
        <v>165</v>
      </c>
      <c r="D355">
        <v>38</v>
      </c>
      <c r="E355">
        <v>0</v>
      </c>
      <c r="F355">
        <v>160</v>
      </c>
      <c r="G355">
        <v>0</v>
      </c>
      <c r="H355" s="1" t="s">
        <v>13</v>
      </c>
      <c r="I355" s="1">
        <v>200.35910000000001</v>
      </c>
      <c r="J355" s="1" t="s">
        <v>13</v>
      </c>
      <c r="K355">
        <v>0</v>
      </c>
      <c r="L355" s="1" t="s">
        <v>13</v>
      </c>
      <c r="M355" s="2">
        <v>0</v>
      </c>
      <c r="N355">
        <f>IF(M355=K355,1,0)</f>
        <v>1</v>
      </c>
    </row>
    <row r="356" spans="1:14" outlineLevel="2" x14ac:dyDescent="0.25">
      <c r="A356">
        <v>376</v>
      </c>
      <c r="B356">
        <v>452</v>
      </c>
      <c r="C356">
        <v>30</v>
      </c>
      <c r="D356">
        <v>77</v>
      </c>
      <c r="E356">
        <v>312</v>
      </c>
      <c r="F356">
        <v>0</v>
      </c>
      <c r="G356">
        <v>0</v>
      </c>
      <c r="H356" s="1">
        <v>3468.3310999999999</v>
      </c>
      <c r="I356" s="1" t="s">
        <v>13</v>
      </c>
      <c r="J356" s="1" t="s">
        <v>13</v>
      </c>
      <c r="K356">
        <v>0</v>
      </c>
      <c r="L356" s="1" t="s">
        <v>13</v>
      </c>
      <c r="M356" s="2">
        <v>0</v>
      </c>
      <c r="N356">
        <f t="shared" si="5"/>
        <v>1</v>
      </c>
    </row>
    <row r="357" spans="1:14" outlineLevel="2" x14ac:dyDescent="0.25">
      <c r="A357">
        <v>377</v>
      </c>
      <c r="B357">
        <v>398</v>
      </c>
      <c r="C357">
        <v>29</v>
      </c>
      <c r="D357">
        <v>80</v>
      </c>
      <c r="E357">
        <v>262</v>
      </c>
      <c r="F357">
        <v>0</v>
      </c>
      <c r="G357">
        <v>0</v>
      </c>
      <c r="H357" s="1">
        <v>5139.9772999999996</v>
      </c>
      <c r="I357" s="1" t="s">
        <v>13</v>
      </c>
      <c r="J357" s="1" t="s">
        <v>13</v>
      </c>
      <c r="K357">
        <v>0</v>
      </c>
      <c r="L357" s="1" t="s">
        <v>13</v>
      </c>
      <c r="M357" s="2">
        <v>0</v>
      </c>
      <c r="N357">
        <f t="shared" si="5"/>
        <v>1</v>
      </c>
    </row>
    <row r="358" spans="1:14" outlineLevel="2" x14ac:dyDescent="0.25">
      <c r="A358">
        <v>378</v>
      </c>
      <c r="B358">
        <v>368</v>
      </c>
      <c r="C358">
        <v>25</v>
      </c>
      <c r="D358">
        <v>88</v>
      </c>
      <c r="E358">
        <v>216</v>
      </c>
      <c r="F358">
        <v>0</v>
      </c>
      <c r="G358">
        <v>0</v>
      </c>
      <c r="H358" s="1">
        <v>2924.9036999999998</v>
      </c>
      <c r="I358" s="1" t="s">
        <v>13</v>
      </c>
      <c r="J358" s="1" t="s">
        <v>13</v>
      </c>
      <c r="K358">
        <v>0</v>
      </c>
      <c r="L358" s="1" t="s">
        <v>13</v>
      </c>
      <c r="M358" s="2">
        <v>0</v>
      </c>
      <c r="N358">
        <f t="shared" si="5"/>
        <v>1</v>
      </c>
    </row>
    <row r="359" spans="1:14" outlineLevel="2" x14ac:dyDescent="0.25">
      <c r="A359">
        <v>379</v>
      </c>
      <c r="B359">
        <v>354</v>
      </c>
      <c r="C359">
        <v>35</v>
      </c>
      <c r="D359">
        <v>90</v>
      </c>
      <c r="E359">
        <v>215</v>
      </c>
      <c r="F359">
        <v>0</v>
      </c>
      <c r="G359">
        <v>0</v>
      </c>
      <c r="H359" s="1">
        <v>905.91819999999996</v>
      </c>
      <c r="I359" s="1" t="s">
        <v>13</v>
      </c>
      <c r="J359" s="1" t="s">
        <v>13</v>
      </c>
      <c r="K359">
        <v>0</v>
      </c>
      <c r="L359" s="1" t="s">
        <v>13</v>
      </c>
      <c r="M359" s="2">
        <v>0</v>
      </c>
      <c r="N359">
        <f t="shared" si="5"/>
        <v>1</v>
      </c>
    </row>
    <row r="360" spans="1:14" outlineLevel="2" x14ac:dyDescent="0.25">
      <c r="A360">
        <v>380</v>
      </c>
      <c r="B360">
        <v>359</v>
      </c>
      <c r="C360">
        <v>30</v>
      </c>
      <c r="D360">
        <v>81</v>
      </c>
      <c r="E360">
        <v>177</v>
      </c>
      <c r="F360">
        <v>0</v>
      </c>
      <c r="G360">
        <v>0</v>
      </c>
      <c r="H360" s="1">
        <v>9004.9616000000005</v>
      </c>
      <c r="I360" s="1" t="s">
        <v>13</v>
      </c>
      <c r="J360" s="1" t="s">
        <v>13</v>
      </c>
      <c r="K360">
        <v>0</v>
      </c>
      <c r="L360" s="1" t="s">
        <v>13</v>
      </c>
      <c r="M360" s="2">
        <v>0</v>
      </c>
      <c r="N360">
        <f t="shared" si="5"/>
        <v>1</v>
      </c>
    </row>
    <row r="361" spans="1:14" outlineLevel="2" x14ac:dyDescent="0.25">
      <c r="A361">
        <v>381</v>
      </c>
      <c r="B361">
        <v>395</v>
      </c>
      <c r="C361">
        <v>15</v>
      </c>
      <c r="D361">
        <v>140</v>
      </c>
      <c r="E361">
        <v>271</v>
      </c>
      <c r="F361">
        <v>0</v>
      </c>
      <c r="G361">
        <v>0</v>
      </c>
      <c r="H361" s="1">
        <v>5152.0384999999997</v>
      </c>
      <c r="I361" s="1" t="s">
        <v>13</v>
      </c>
      <c r="J361" s="1" t="s">
        <v>13</v>
      </c>
      <c r="K361">
        <v>0</v>
      </c>
      <c r="L361" s="1" t="s">
        <v>13</v>
      </c>
      <c r="M361" s="2">
        <v>0</v>
      </c>
      <c r="N361">
        <f t="shared" si="5"/>
        <v>1</v>
      </c>
    </row>
    <row r="362" spans="1:14" outlineLevel="2" x14ac:dyDescent="0.25">
      <c r="A362">
        <v>382</v>
      </c>
      <c r="B362">
        <v>444</v>
      </c>
      <c r="C362">
        <v>16</v>
      </c>
      <c r="D362">
        <v>108</v>
      </c>
      <c r="E362">
        <v>299</v>
      </c>
      <c r="F362">
        <v>0</v>
      </c>
      <c r="G362">
        <v>0</v>
      </c>
      <c r="H362" s="1">
        <v>6491.0365000000002</v>
      </c>
      <c r="I362" s="1" t="s">
        <v>13</v>
      </c>
      <c r="J362" s="1" t="s">
        <v>13</v>
      </c>
      <c r="K362">
        <v>0</v>
      </c>
      <c r="L362" s="1" t="s">
        <v>13</v>
      </c>
      <c r="M362" s="2">
        <v>0</v>
      </c>
      <c r="N362">
        <f t="shared" si="5"/>
        <v>1</v>
      </c>
    </row>
    <row r="363" spans="1:14" outlineLevel="2" x14ac:dyDescent="0.25">
      <c r="A363">
        <v>383</v>
      </c>
      <c r="B363">
        <v>441</v>
      </c>
      <c r="C363">
        <v>14</v>
      </c>
      <c r="D363">
        <v>77</v>
      </c>
      <c r="E363">
        <v>291</v>
      </c>
      <c r="F363">
        <v>0</v>
      </c>
      <c r="G363">
        <v>0</v>
      </c>
      <c r="H363" s="1">
        <v>6871.6241</v>
      </c>
      <c r="I363" s="1" t="s">
        <v>13</v>
      </c>
      <c r="J363" s="1" t="s">
        <v>13</v>
      </c>
      <c r="K363">
        <v>0</v>
      </c>
      <c r="L363" s="1" t="s">
        <v>13</v>
      </c>
      <c r="M363" s="2">
        <v>0</v>
      </c>
      <c r="N363">
        <f t="shared" si="5"/>
        <v>1</v>
      </c>
    </row>
    <row r="364" spans="1:14" outlineLevel="2" x14ac:dyDescent="0.25">
      <c r="A364">
        <v>384</v>
      </c>
      <c r="B364">
        <v>525</v>
      </c>
      <c r="C364">
        <v>10</v>
      </c>
      <c r="D364">
        <v>81</v>
      </c>
      <c r="E364">
        <v>392</v>
      </c>
      <c r="F364">
        <v>0</v>
      </c>
      <c r="G364">
        <v>0</v>
      </c>
      <c r="H364" s="1">
        <v>4163.8558999999996</v>
      </c>
      <c r="I364" s="1" t="s">
        <v>13</v>
      </c>
      <c r="J364" s="1" t="s">
        <v>13</v>
      </c>
      <c r="K364">
        <v>0</v>
      </c>
      <c r="L364" s="1" t="s">
        <v>13</v>
      </c>
      <c r="M364" s="2">
        <v>0</v>
      </c>
      <c r="N364">
        <f t="shared" si="5"/>
        <v>1</v>
      </c>
    </row>
    <row r="365" spans="1:14" outlineLevel="2" x14ac:dyDescent="0.25">
      <c r="A365">
        <v>385</v>
      </c>
      <c r="B365">
        <v>494</v>
      </c>
      <c r="C365">
        <v>32</v>
      </c>
      <c r="D365">
        <v>58</v>
      </c>
      <c r="E365">
        <v>325</v>
      </c>
      <c r="F365">
        <v>0</v>
      </c>
      <c r="G365">
        <v>0</v>
      </c>
      <c r="H365" s="1">
        <v>7207.7977000000001</v>
      </c>
      <c r="I365" s="1" t="s">
        <v>13</v>
      </c>
      <c r="J365" s="1" t="s">
        <v>13</v>
      </c>
      <c r="K365">
        <v>0</v>
      </c>
      <c r="L365" s="1" t="s">
        <v>13</v>
      </c>
      <c r="M365" s="2">
        <v>0</v>
      </c>
      <c r="N365">
        <f t="shared" si="5"/>
        <v>1</v>
      </c>
    </row>
    <row r="366" spans="1:14" outlineLevel="2" x14ac:dyDescent="0.25">
      <c r="A366">
        <v>386</v>
      </c>
      <c r="B366">
        <v>417</v>
      </c>
      <c r="C366">
        <v>18</v>
      </c>
      <c r="D366">
        <v>19</v>
      </c>
      <c r="E366">
        <v>295</v>
      </c>
      <c r="F366">
        <v>0</v>
      </c>
      <c r="G366">
        <v>0</v>
      </c>
      <c r="H366" s="1">
        <v>10592.6921</v>
      </c>
      <c r="I366" s="1" t="s">
        <v>13</v>
      </c>
      <c r="J366" s="1" t="s">
        <v>13</v>
      </c>
      <c r="K366">
        <v>0</v>
      </c>
      <c r="L366" s="1" t="s">
        <v>13</v>
      </c>
      <c r="M366" s="2">
        <v>0</v>
      </c>
      <c r="N366">
        <f t="shared" si="5"/>
        <v>1</v>
      </c>
    </row>
    <row r="367" spans="1:14" outlineLevel="2" x14ac:dyDescent="0.25">
      <c r="A367">
        <v>387</v>
      </c>
      <c r="B367">
        <v>473</v>
      </c>
      <c r="C367">
        <v>9</v>
      </c>
      <c r="D367">
        <v>46</v>
      </c>
      <c r="E367">
        <v>316</v>
      </c>
      <c r="F367">
        <v>0</v>
      </c>
      <c r="G367">
        <v>0</v>
      </c>
      <c r="H367" s="1">
        <v>6126.4596000000001</v>
      </c>
      <c r="I367" s="1" t="s">
        <v>13</v>
      </c>
      <c r="J367" s="1" t="s">
        <v>13</v>
      </c>
      <c r="K367">
        <v>0</v>
      </c>
      <c r="L367" s="1" t="s">
        <v>13</v>
      </c>
      <c r="M367" s="2">
        <v>0</v>
      </c>
      <c r="N367">
        <f t="shared" si="5"/>
        <v>1</v>
      </c>
    </row>
    <row r="368" spans="1:14" outlineLevel="2" x14ac:dyDescent="0.25">
      <c r="A368">
        <v>388</v>
      </c>
      <c r="B368">
        <v>355</v>
      </c>
      <c r="C368">
        <v>20</v>
      </c>
      <c r="D368">
        <v>45</v>
      </c>
      <c r="E368">
        <v>278</v>
      </c>
      <c r="F368">
        <v>0</v>
      </c>
      <c r="G368">
        <v>0</v>
      </c>
      <c r="H368" s="1">
        <v>7575.9348</v>
      </c>
      <c r="I368" s="1" t="s">
        <v>13</v>
      </c>
      <c r="J368" s="1" t="s">
        <v>13</v>
      </c>
      <c r="K368">
        <v>0</v>
      </c>
      <c r="L368" s="1" t="s">
        <v>13</v>
      </c>
      <c r="M368" s="2">
        <v>0</v>
      </c>
      <c r="N368">
        <f t="shared" si="5"/>
        <v>1</v>
      </c>
    </row>
    <row r="369" spans="1:14" outlineLevel="2" x14ac:dyDescent="0.25">
      <c r="A369">
        <v>389</v>
      </c>
      <c r="B369">
        <v>364</v>
      </c>
      <c r="C369">
        <v>23</v>
      </c>
      <c r="D369">
        <v>45</v>
      </c>
      <c r="E369">
        <v>265</v>
      </c>
      <c r="F369">
        <v>0</v>
      </c>
      <c r="G369">
        <v>0</v>
      </c>
      <c r="H369" s="1">
        <v>9067.9758000000002</v>
      </c>
      <c r="I369" s="1" t="s">
        <v>13</v>
      </c>
      <c r="J369" s="1" t="s">
        <v>13</v>
      </c>
      <c r="K369">
        <v>0</v>
      </c>
      <c r="L369" s="1" t="s">
        <v>13</v>
      </c>
      <c r="M369" s="2">
        <v>0</v>
      </c>
      <c r="N369">
        <f t="shared" si="5"/>
        <v>1</v>
      </c>
    </row>
    <row r="370" spans="1:14" outlineLevel="2" x14ac:dyDescent="0.25">
      <c r="A370">
        <v>390</v>
      </c>
      <c r="B370">
        <v>389</v>
      </c>
      <c r="C370">
        <v>19</v>
      </c>
      <c r="D370">
        <v>48</v>
      </c>
      <c r="E370">
        <v>293</v>
      </c>
      <c r="F370">
        <v>0</v>
      </c>
      <c r="G370">
        <v>0</v>
      </c>
      <c r="H370" s="1">
        <v>9281.0854999999992</v>
      </c>
      <c r="I370" s="1" t="s">
        <v>13</v>
      </c>
      <c r="J370" s="1" t="s">
        <v>13</v>
      </c>
      <c r="K370">
        <v>0</v>
      </c>
      <c r="L370" s="1" t="s">
        <v>13</v>
      </c>
      <c r="M370" s="2">
        <v>0</v>
      </c>
      <c r="N370">
        <f t="shared" si="5"/>
        <v>1</v>
      </c>
    </row>
    <row r="371" spans="1:14" outlineLevel="2" x14ac:dyDescent="0.25">
      <c r="A371">
        <v>391</v>
      </c>
      <c r="B371">
        <v>351</v>
      </c>
      <c r="C371">
        <v>28</v>
      </c>
      <c r="D371">
        <v>40</v>
      </c>
      <c r="E371">
        <v>271</v>
      </c>
      <c r="F371">
        <v>0</v>
      </c>
      <c r="G371">
        <v>0</v>
      </c>
      <c r="H371" s="1">
        <v>9382.7644999999993</v>
      </c>
      <c r="I371" s="1" t="s">
        <v>13</v>
      </c>
      <c r="J371" s="1" t="s">
        <v>13</v>
      </c>
      <c r="K371">
        <v>0</v>
      </c>
      <c r="L371" s="1" t="s">
        <v>13</v>
      </c>
      <c r="M371" s="2">
        <v>0</v>
      </c>
      <c r="N371">
        <f t="shared" si="5"/>
        <v>1</v>
      </c>
    </row>
    <row r="372" spans="1:14" outlineLevel="2" x14ac:dyDescent="0.25">
      <c r="A372">
        <v>392</v>
      </c>
      <c r="B372">
        <v>315</v>
      </c>
      <c r="C372">
        <v>23</v>
      </c>
      <c r="D372">
        <v>31</v>
      </c>
      <c r="E372">
        <v>230</v>
      </c>
      <c r="F372">
        <v>0</v>
      </c>
      <c r="G372">
        <v>0</v>
      </c>
      <c r="H372" s="1">
        <v>9035.0884999999998</v>
      </c>
      <c r="I372" s="1" t="s">
        <v>13</v>
      </c>
      <c r="J372" s="1" t="s">
        <v>13</v>
      </c>
      <c r="K372">
        <v>0</v>
      </c>
      <c r="L372" s="1" t="s">
        <v>13</v>
      </c>
      <c r="M372" s="2">
        <v>0</v>
      </c>
      <c r="N372">
        <f t="shared" si="5"/>
        <v>1</v>
      </c>
    </row>
    <row r="373" spans="1:14" outlineLevel="2" x14ac:dyDescent="0.25">
      <c r="A373">
        <v>393</v>
      </c>
      <c r="B373">
        <v>294</v>
      </c>
      <c r="C373">
        <v>28</v>
      </c>
      <c r="D373">
        <v>33</v>
      </c>
      <c r="E373">
        <v>214</v>
      </c>
      <c r="F373">
        <v>0</v>
      </c>
      <c r="G373">
        <v>0</v>
      </c>
      <c r="H373" s="1">
        <v>8607.1509999999998</v>
      </c>
      <c r="I373" s="1" t="s">
        <v>13</v>
      </c>
      <c r="J373" s="1" t="s">
        <v>13</v>
      </c>
      <c r="K373">
        <v>0</v>
      </c>
      <c r="L373" s="1" t="s">
        <v>13</v>
      </c>
      <c r="M373" s="2">
        <v>0</v>
      </c>
      <c r="N373">
        <f t="shared" si="5"/>
        <v>1</v>
      </c>
    </row>
    <row r="374" spans="1:14" outlineLevel="2" x14ac:dyDescent="0.25">
      <c r="A374">
        <v>394</v>
      </c>
      <c r="B374">
        <v>271</v>
      </c>
      <c r="C374">
        <v>32</v>
      </c>
      <c r="D374">
        <v>39</v>
      </c>
      <c r="E374">
        <v>204</v>
      </c>
      <c r="F374">
        <v>0</v>
      </c>
      <c r="G374">
        <v>0</v>
      </c>
      <c r="H374" s="1">
        <v>8790.3693999999996</v>
      </c>
      <c r="I374" s="1" t="s">
        <v>13</v>
      </c>
      <c r="J374" s="1" t="s">
        <v>13</v>
      </c>
      <c r="K374">
        <v>0</v>
      </c>
      <c r="L374" s="1" t="s">
        <v>13</v>
      </c>
      <c r="M374" s="2">
        <v>0</v>
      </c>
      <c r="N374">
        <f t="shared" si="5"/>
        <v>1</v>
      </c>
    </row>
    <row r="375" spans="1:14" outlineLevel="2" x14ac:dyDescent="0.25">
      <c r="A375">
        <v>395</v>
      </c>
      <c r="B375">
        <v>294</v>
      </c>
      <c r="C375">
        <v>10</v>
      </c>
      <c r="D375">
        <v>40</v>
      </c>
      <c r="E375">
        <v>208</v>
      </c>
      <c r="F375">
        <v>0</v>
      </c>
      <c r="G375">
        <v>0</v>
      </c>
      <c r="H375" s="1">
        <v>6964.2775000000001</v>
      </c>
      <c r="I375" s="1" t="s">
        <v>13</v>
      </c>
      <c r="J375" s="1" t="s">
        <v>13</v>
      </c>
      <c r="K375">
        <v>0</v>
      </c>
      <c r="L375" s="1" t="s">
        <v>13</v>
      </c>
      <c r="M375" s="2">
        <v>0</v>
      </c>
      <c r="N375">
        <f t="shared" si="5"/>
        <v>1</v>
      </c>
    </row>
    <row r="376" spans="1:14" outlineLevel="2" x14ac:dyDescent="0.25">
      <c r="A376">
        <v>396</v>
      </c>
      <c r="B376">
        <v>264</v>
      </c>
      <c r="C376">
        <v>21</v>
      </c>
      <c r="D376">
        <v>36</v>
      </c>
      <c r="E376">
        <v>206</v>
      </c>
      <c r="F376">
        <v>0</v>
      </c>
      <c r="G376">
        <v>0</v>
      </c>
      <c r="H376" s="1">
        <v>7016.3384999999998</v>
      </c>
      <c r="I376" s="1" t="s">
        <v>13</v>
      </c>
      <c r="J376" s="1" t="s">
        <v>13</v>
      </c>
      <c r="K376">
        <v>0</v>
      </c>
      <c r="L376" s="1" t="s">
        <v>13</v>
      </c>
      <c r="M376" s="2">
        <v>0</v>
      </c>
      <c r="N376">
        <f t="shared" si="5"/>
        <v>1</v>
      </c>
    </row>
    <row r="377" spans="1:14" outlineLevel="2" x14ac:dyDescent="0.25">
      <c r="A377">
        <v>397</v>
      </c>
      <c r="B377">
        <v>245</v>
      </c>
      <c r="C377">
        <v>20</v>
      </c>
      <c r="D377">
        <v>39</v>
      </c>
      <c r="E377">
        <v>163</v>
      </c>
      <c r="F377">
        <v>0</v>
      </c>
      <c r="G377">
        <v>0</v>
      </c>
      <c r="H377" s="1">
        <v>8051.4308000000001</v>
      </c>
      <c r="I377" s="1" t="s">
        <v>13</v>
      </c>
      <c r="J377" s="1" t="s">
        <v>13</v>
      </c>
      <c r="K377">
        <v>0</v>
      </c>
      <c r="L377" s="1" t="s">
        <v>13</v>
      </c>
      <c r="M377" s="2">
        <v>0</v>
      </c>
      <c r="N377">
        <f t="shared" si="5"/>
        <v>1</v>
      </c>
    </row>
    <row r="378" spans="1:14" outlineLevel="2" x14ac:dyDescent="0.25">
      <c r="A378">
        <v>398</v>
      </c>
      <c r="B378">
        <v>265</v>
      </c>
      <c r="C378">
        <v>19</v>
      </c>
      <c r="D378">
        <v>29</v>
      </c>
      <c r="E378">
        <v>171</v>
      </c>
      <c r="F378">
        <v>0</v>
      </c>
      <c r="G378">
        <v>0</v>
      </c>
      <c r="H378" s="1">
        <v>7750.1826000000001</v>
      </c>
      <c r="I378" s="1" t="s">
        <v>13</v>
      </c>
      <c r="J378" s="1" t="s">
        <v>13</v>
      </c>
      <c r="K378">
        <v>0</v>
      </c>
      <c r="L378" s="1" t="s">
        <v>13</v>
      </c>
      <c r="M378" s="2">
        <v>0</v>
      </c>
      <c r="N378">
        <f t="shared" si="5"/>
        <v>1</v>
      </c>
    </row>
    <row r="379" spans="1:14" outlineLevel="2" x14ac:dyDescent="0.25">
      <c r="A379">
        <v>399</v>
      </c>
      <c r="B379">
        <v>261</v>
      </c>
      <c r="C379">
        <v>37</v>
      </c>
      <c r="D379">
        <v>44</v>
      </c>
      <c r="E379">
        <v>184</v>
      </c>
      <c r="F379">
        <v>0</v>
      </c>
      <c r="G379">
        <v>0</v>
      </c>
      <c r="H379" s="1">
        <v>7372.5771000000004</v>
      </c>
      <c r="I379" s="1" t="s">
        <v>13</v>
      </c>
      <c r="J379" s="1" t="s">
        <v>13</v>
      </c>
      <c r="K379">
        <v>0</v>
      </c>
      <c r="L379" s="1" t="s">
        <v>13</v>
      </c>
      <c r="M379" s="2">
        <v>0</v>
      </c>
      <c r="N379">
        <f t="shared" si="5"/>
        <v>1</v>
      </c>
    </row>
    <row r="380" spans="1:14" outlineLevel="2" x14ac:dyDescent="0.25">
      <c r="A380">
        <v>400</v>
      </c>
      <c r="B380">
        <v>261</v>
      </c>
      <c r="C380">
        <v>22</v>
      </c>
      <c r="D380">
        <v>31</v>
      </c>
      <c r="E380">
        <v>169</v>
      </c>
      <c r="F380">
        <v>0</v>
      </c>
      <c r="G380">
        <v>0</v>
      </c>
      <c r="H380" s="1">
        <v>9328.0069000000003</v>
      </c>
      <c r="I380" s="1" t="s">
        <v>13</v>
      </c>
      <c r="J380" s="1" t="s">
        <v>13</v>
      </c>
      <c r="K380">
        <v>0</v>
      </c>
      <c r="L380" s="1" t="s">
        <v>13</v>
      </c>
      <c r="M380" s="2">
        <v>0</v>
      </c>
      <c r="N380">
        <f t="shared" si="5"/>
        <v>1</v>
      </c>
    </row>
    <row r="381" spans="1:14" outlineLevel="2" x14ac:dyDescent="0.25">
      <c r="A381">
        <v>401</v>
      </c>
      <c r="B381">
        <v>231</v>
      </c>
      <c r="C381">
        <v>18</v>
      </c>
      <c r="D381">
        <v>52</v>
      </c>
      <c r="E381">
        <v>157</v>
      </c>
      <c r="F381">
        <v>0</v>
      </c>
      <c r="G381">
        <v>0</v>
      </c>
      <c r="H381" s="1">
        <v>17273.763999999999</v>
      </c>
      <c r="I381" s="1" t="s">
        <v>13</v>
      </c>
      <c r="J381" s="1" t="s">
        <v>13</v>
      </c>
      <c r="K381">
        <v>0</v>
      </c>
      <c r="L381" s="1" t="s">
        <v>13</v>
      </c>
      <c r="M381" s="2">
        <v>0</v>
      </c>
      <c r="N381">
        <f t="shared" si="5"/>
        <v>1</v>
      </c>
    </row>
    <row r="382" spans="1:14" outlineLevel="2" x14ac:dyDescent="0.25">
      <c r="A382">
        <v>402</v>
      </c>
      <c r="B382">
        <v>205</v>
      </c>
      <c r="C382">
        <v>38</v>
      </c>
      <c r="D382">
        <v>38</v>
      </c>
      <c r="E382">
        <v>120</v>
      </c>
      <c r="F382">
        <v>0</v>
      </c>
      <c r="G382">
        <v>0</v>
      </c>
      <c r="H382" s="1">
        <v>15164.9211</v>
      </c>
      <c r="I382" s="1" t="s">
        <v>13</v>
      </c>
      <c r="J382" s="1" t="s">
        <v>13</v>
      </c>
      <c r="K382">
        <v>0</v>
      </c>
      <c r="L382" s="1" t="s">
        <v>13</v>
      </c>
      <c r="M382" s="2">
        <v>0</v>
      </c>
      <c r="N382">
        <f t="shared" si="5"/>
        <v>1</v>
      </c>
    </row>
    <row r="383" spans="1:14" outlineLevel="2" x14ac:dyDescent="0.25">
      <c r="A383">
        <v>403</v>
      </c>
      <c r="B383">
        <v>208</v>
      </c>
      <c r="C383">
        <v>36</v>
      </c>
      <c r="D383">
        <v>38</v>
      </c>
      <c r="E383">
        <v>129</v>
      </c>
      <c r="F383">
        <v>0</v>
      </c>
      <c r="G383">
        <v>0</v>
      </c>
      <c r="H383" s="1">
        <v>17084.845000000001</v>
      </c>
      <c r="I383" s="1" t="s">
        <v>13</v>
      </c>
      <c r="J383" s="1" t="s">
        <v>13</v>
      </c>
      <c r="K383">
        <v>0</v>
      </c>
      <c r="L383" s="1" t="s">
        <v>13</v>
      </c>
      <c r="M383" s="2">
        <v>0</v>
      </c>
      <c r="N383">
        <f t="shared" si="5"/>
        <v>1</v>
      </c>
    </row>
    <row r="384" spans="1:14" outlineLevel="2" x14ac:dyDescent="0.25">
      <c r="A384">
        <v>404</v>
      </c>
      <c r="B384">
        <v>208</v>
      </c>
      <c r="C384">
        <v>50</v>
      </c>
      <c r="D384">
        <v>27</v>
      </c>
      <c r="E384">
        <v>155</v>
      </c>
      <c r="F384">
        <v>0</v>
      </c>
      <c r="G384">
        <v>0</v>
      </c>
      <c r="H384" s="1">
        <v>11236.5391</v>
      </c>
      <c r="I384" s="1" t="s">
        <v>13</v>
      </c>
      <c r="J384" s="1" t="s">
        <v>13</v>
      </c>
      <c r="K384">
        <v>0</v>
      </c>
      <c r="L384" s="1" t="s">
        <v>13</v>
      </c>
      <c r="M384" s="2">
        <v>0</v>
      </c>
      <c r="N384">
        <f t="shared" si="5"/>
        <v>1</v>
      </c>
    </row>
    <row r="385" spans="1:14" outlineLevel="2" x14ac:dyDescent="0.25">
      <c r="A385">
        <v>405</v>
      </c>
      <c r="B385">
        <v>268</v>
      </c>
      <c r="C385">
        <v>31</v>
      </c>
      <c r="D385">
        <v>30</v>
      </c>
      <c r="E385">
        <v>178</v>
      </c>
      <c r="F385">
        <v>0</v>
      </c>
      <c r="G385">
        <v>0</v>
      </c>
      <c r="H385" s="1">
        <v>5928.7893999999997</v>
      </c>
      <c r="I385" s="1" t="s">
        <v>13</v>
      </c>
      <c r="J385" s="1" t="s">
        <v>13</v>
      </c>
      <c r="K385">
        <v>0</v>
      </c>
      <c r="L385" s="1" t="s">
        <v>13</v>
      </c>
      <c r="M385" s="2">
        <v>0</v>
      </c>
      <c r="N385">
        <f t="shared" si="5"/>
        <v>1</v>
      </c>
    </row>
    <row r="386" spans="1:14" outlineLevel="2" x14ac:dyDescent="0.25">
      <c r="A386">
        <v>406</v>
      </c>
      <c r="B386">
        <v>302</v>
      </c>
      <c r="C386">
        <v>42</v>
      </c>
      <c r="D386">
        <v>23</v>
      </c>
      <c r="E386">
        <v>209</v>
      </c>
      <c r="F386">
        <v>0</v>
      </c>
      <c r="G386">
        <v>0</v>
      </c>
      <c r="H386" s="1">
        <v>4621.0866999999998</v>
      </c>
      <c r="I386" s="1" t="s">
        <v>13</v>
      </c>
      <c r="J386" s="1" t="s">
        <v>13</v>
      </c>
      <c r="K386">
        <v>0</v>
      </c>
      <c r="L386" s="1" t="s">
        <v>13</v>
      </c>
      <c r="M386" s="2">
        <v>0</v>
      </c>
      <c r="N386">
        <f t="shared" si="5"/>
        <v>1</v>
      </c>
    </row>
    <row r="387" spans="1:14" outlineLevel="2" x14ac:dyDescent="0.25">
      <c r="A387">
        <v>407</v>
      </c>
      <c r="B387">
        <v>357</v>
      </c>
      <c r="C387">
        <v>28</v>
      </c>
      <c r="D387">
        <v>27</v>
      </c>
      <c r="E387">
        <v>246</v>
      </c>
      <c r="F387">
        <v>0</v>
      </c>
      <c r="G387">
        <v>0</v>
      </c>
      <c r="H387" s="1">
        <v>6633.9737999999998</v>
      </c>
      <c r="I387" s="1" t="s">
        <v>13</v>
      </c>
      <c r="J387" s="1" t="s">
        <v>13</v>
      </c>
      <c r="K387">
        <v>0</v>
      </c>
      <c r="L387" s="1" t="s">
        <v>13</v>
      </c>
      <c r="M387" s="2">
        <v>0</v>
      </c>
      <c r="N387">
        <f t="shared" si="5"/>
        <v>1</v>
      </c>
    </row>
    <row r="388" spans="1:14" outlineLevel="2" x14ac:dyDescent="0.25">
      <c r="A388">
        <v>408</v>
      </c>
      <c r="B388">
        <v>365</v>
      </c>
      <c r="C388">
        <v>29</v>
      </c>
      <c r="D388">
        <v>29</v>
      </c>
      <c r="E388">
        <v>262</v>
      </c>
      <c r="F388">
        <v>0</v>
      </c>
      <c r="G388">
        <v>0</v>
      </c>
      <c r="H388" s="1">
        <v>8270.5090999999993</v>
      </c>
      <c r="I388" s="1" t="s">
        <v>13</v>
      </c>
      <c r="J388" s="1" t="s">
        <v>13</v>
      </c>
      <c r="K388">
        <v>0</v>
      </c>
      <c r="L388" s="1" t="s">
        <v>13</v>
      </c>
      <c r="M388" s="2">
        <v>0</v>
      </c>
      <c r="N388">
        <f t="shared" ref="N388:N451" si="6">IF(M388=K388,1,0)</f>
        <v>1</v>
      </c>
    </row>
    <row r="389" spans="1:14" outlineLevel="2" x14ac:dyDescent="0.25">
      <c r="A389">
        <v>409</v>
      </c>
      <c r="B389">
        <v>373</v>
      </c>
      <c r="C389">
        <v>26</v>
      </c>
      <c r="D389">
        <v>35</v>
      </c>
      <c r="E389">
        <v>275</v>
      </c>
      <c r="F389">
        <v>0</v>
      </c>
      <c r="G389">
        <v>0</v>
      </c>
      <c r="H389" s="1">
        <v>8340.6486999999997</v>
      </c>
      <c r="I389" s="1" t="s">
        <v>13</v>
      </c>
      <c r="J389" s="1" t="s">
        <v>13</v>
      </c>
      <c r="K389">
        <v>0</v>
      </c>
      <c r="L389" s="1" t="s">
        <v>13</v>
      </c>
      <c r="M389" s="2">
        <v>0</v>
      </c>
      <c r="N389">
        <f t="shared" si="6"/>
        <v>1</v>
      </c>
    </row>
    <row r="390" spans="1:14" outlineLevel="2" x14ac:dyDescent="0.25">
      <c r="A390">
        <v>410</v>
      </c>
      <c r="B390">
        <v>374</v>
      </c>
      <c r="C390">
        <v>20</v>
      </c>
      <c r="D390">
        <v>37</v>
      </c>
      <c r="E390">
        <v>269</v>
      </c>
      <c r="F390">
        <v>0</v>
      </c>
      <c r="G390">
        <v>0</v>
      </c>
      <c r="H390" s="1">
        <v>8527.7068999999992</v>
      </c>
      <c r="I390" s="1" t="s">
        <v>13</v>
      </c>
      <c r="J390" s="1" t="s">
        <v>13</v>
      </c>
      <c r="K390">
        <v>0</v>
      </c>
      <c r="L390" s="1" t="s">
        <v>13</v>
      </c>
      <c r="M390" s="2">
        <v>0</v>
      </c>
      <c r="N390">
        <f t="shared" si="6"/>
        <v>1</v>
      </c>
    </row>
    <row r="391" spans="1:14" outlineLevel="2" x14ac:dyDescent="0.25">
      <c r="A391">
        <v>411</v>
      </c>
      <c r="B391">
        <v>351</v>
      </c>
      <c r="C391">
        <v>48</v>
      </c>
      <c r="D391">
        <v>39</v>
      </c>
      <c r="E391">
        <v>252</v>
      </c>
      <c r="F391">
        <v>0</v>
      </c>
      <c r="G391">
        <v>0</v>
      </c>
      <c r="H391" s="1">
        <v>6778.7102999999997</v>
      </c>
      <c r="I391" s="1" t="s">
        <v>13</v>
      </c>
      <c r="J391" s="1" t="s">
        <v>13</v>
      </c>
      <c r="K391">
        <v>0</v>
      </c>
      <c r="L391" s="1" t="s">
        <v>13</v>
      </c>
      <c r="M391" s="2">
        <v>0</v>
      </c>
      <c r="N391">
        <f t="shared" si="6"/>
        <v>1</v>
      </c>
    </row>
    <row r="392" spans="1:14" outlineLevel="2" x14ac:dyDescent="0.25">
      <c r="A392">
        <v>412</v>
      </c>
      <c r="B392">
        <v>296</v>
      </c>
      <c r="C392">
        <v>34</v>
      </c>
      <c r="D392">
        <v>32</v>
      </c>
      <c r="E392">
        <v>196</v>
      </c>
      <c r="F392">
        <v>0</v>
      </c>
      <c r="G392">
        <v>0</v>
      </c>
      <c r="H392" s="1">
        <v>8402.0998</v>
      </c>
      <c r="I392" s="1" t="s">
        <v>13</v>
      </c>
      <c r="J392" s="1" t="s">
        <v>13</v>
      </c>
      <c r="K392">
        <v>0</v>
      </c>
      <c r="L392" s="1" t="s">
        <v>13</v>
      </c>
      <c r="M392" s="2">
        <v>0</v>
      </c>
      <c r="N392">
        <f t="shared" si="6"/>
        <v>1</v>
      </c>
    </row>
    <row r="393" spans="1:14" outlineLevel="2" x14ac:dyDescent="0.25">
      <c r="A393">
        <v>413</v>
      </c>
      <c r="B393">
        <v>370</v>
      </c>
      <c r="C393">
        <v>34</v>
      </c>
      <c r="D393">
        <v>40</v>
      </c>
      <c r="E393">
        <v>254</v>
      </c>
      <c r="F393">
        <v>0</v>
      </c>
      <c r="G393">
        <v>0</v>
      </c>
      <c r="H393" s="1">
        <v>5700.0529999999999</v>
      </c>
      <c r="I393" s="1" t="s">
        <v>13</v>
      </c>
      <c r="J393" s="1" t="s">
        <v>13</v>
      </c>
      <c r="K393">
        <v>0</v>
      </c>
      <c r="L393" s="1" t="s">
        <v>13</v>
      </c>
      <c r="M393" s="2">
        <v>0</v>
      </c>
      <c r="N393">
        <f t="shared" si="6"/>
        <v>1</v>
      </c>
    </row>
    <row r="394" spans="1:14" outlineLevel="2" x14ac:dyDescent="0.25">
      <c r="A394">
        <v>414</v>
      </c>
      <c r="B394">
        <v>327</v>
      </c>
      <c r="C394">
        <v>44</v>
      </c>
      <c r="D394">
        <v>35</v>
      </c>
      <c r="E394">
        <v>256</v>
      </c>
      <c r="F394">
        <v>0</v>
      </c>
      <c r="G394">
        <v>0</v>
      </c>
      <c r="H394" s="1">
        <v>5930.7690000000002</v>
      </c>
      <c r="I394" s="1" t="s">
        <v>13</v>
      </c>
      <c r="J394" s="1" t="s">
        <v>13</v>
      </c>
      <c r="K394">
        <v>0</v>
      </c>
      <c r="L394" s="1" t="s">
        <v>13</v>
      </c>
      <c r="M394" s="2">
        <v>0</v>
      </c>
      <c r="N394">
        <f t="shared" si="6"/>
        <v>1</v>
      </c>
    </row>
    <row r="395" spans="1:14" outlineLevel="2" x14ac:dyDescent="0.25">
      <c r="A395">
        <v>415</v>
      </c>
      <c r="B395">
        <v>333</v>
      </c>
      <c r="C395">
        <v>53</v>
      </c>
      <c r="D395">
        <v>26</v>
      </c>
      <c r="E395">
        <v>248</v>
      </c>
      <c r="F395">
        <v>0</v>
      </c>
      <c r="G395">
        <v>0</v>
      </c>
      <c r="H395" s="1">
        <v>10597.6242</v>
      </c>
      <c r="I395" s="1" t="s">
        <v>13</v>
      </c>
      <c r="J395" s="1" t="s">
        <v>13</v>
      </c>
      <c r="K395">
        <v>0</v>
      </c>
      <c r="L395" s="1" t="s">
        <v>13</v>
      </c>
      <c r="M395" s="2">
        <v>0</v>
      </c>
      <c r="N395">
        <f t="shared" si="6"/>
        <v>1</v>
      </c>
    </row>
    <row r="396" spans="1:14" outlineLevel="2" x14ac:dyDescent="0.25">
      <c r="A396">
        <v>416</v>
      </c>
      <c r="B396">
        <v>358</v>
      </c>
      <c r="C396">
        <v>43</v>
      </c>
      <c r="D396">
        <v>41</v>
      </c>
      <c r="E396">
        <v>259</v>
      </c>
      <c r="F396">
        <v>0</v>
      </c>
      <c r="G396">
        <v>0</v>
      </c>
      <c r="H396" s="1">
        <v>4742.2599</v>
      </c>
      <c r="I396" s="1" t="s">
        <v>13</v>
      </c>
      <c r="J396" s="1" t="s">
        <v>13</v>
      </c>
      <c r="K396">
        <v>0</v>
      </c>
      <c r="L396" s="1" t="s">
        <v>13</v>
      </c>
      <c r="M396" s="2">
        <v>0</v>
      </c>
      <c r="N396">
        <f t="shared" si="6"/>
        <v>1</v>
      </c>
    </row>
    <row r="397" spans="1:14" outlineLevel="2" x14ac:dyDescent="0.25">
      <c r="A397">
        <v>417</v>
      </c>
      <c r="B397">
        <v>315</v>
      </c>
      <c r="C397">
        <v>54</v>
      </c>
      <c r="D397">
        <v>37</v>
      </c>
      <c r="E397">
        <v>196</v>
      </c>
      <c r="F397">
        <v>40</v>
      </c>
      <c r="G397">
        <v>0</v>
      </c>
      <c r="H397" s="1">
        <v>5216.6617999999999</v>
      </c>
      <c r="I397" s="1">
        <v>1073.8396</v>
      </c>
      <c r="J397" s="1" t="s">
        <v>13</v>
      </c>
      <c r="K397">
        <v>0</v>
      </c>
      <c r="L397" s="1" t="s">
        <v>13</v>
      </c>
      <c r="M397" s="2">
        <v>0</v>
      </c>
      <c r="N397">
        <f t="shared" si="6"/>
        <v>1</v>
      </c>
    </row>
    <row r="398" spans="1:14" outlineLevel="2" x14ac:dyDescent="0.25">
      <c r="A398">
        <v>418</v>
      </c>
      <c r="B398">
        <v>301</v>
      </c>
      <c r="C398">
        <v>61</v>
      </c>
      <c r="D398">
        <v>32</v>
      </c>
      <c r="E398">
        <v>194</v>
      </c>
      <c r="F398">
        <v>44</v>
      </c>
      <c r="G398">
        <v>0</v>
      </c>
      <c r="H398" s="1">
        <v>4860.192</v>
      </c>
      <c r="I398" s="1">
        <v>7113.5439999999999</v>
      </c>
      <c r="J398" s="1" t="s">
        <v>13</v>
      </c>
      <c r="K398">
        <v>0</v>
      </c>
      <c r="L398" s="1" t="s">
        <v>13</v>
      </c>
      <c r="M398" s="2">
        <v>0</v>
      </c>
      <c r="N398">
        <f t="shared" si="6"/>
        <v>1</v>
      </c>
    </row>
    <row r="399" spans="1:14" outlineLevel="2" x14ac:dyDescent="0.25">
      <c r="A399">
        <v>419</v>
      </c>
      <c r="B399">
        <v>285</v>
      </c>
      <c r="C399">
        <v>48</v>
      </c>
      <c r="D399">
        <v>45</v>
      </c>
      <c r="E399">
        <v>194</v>
      </c>
      <c r="F399">
        <v>0</v>
      </c>
      <c r="G399">
        <v>0</v>
      </c>
      <c r="H399" s="1">
        <v>5364.6527999999998</v>
      </c>
      <c r="I399" s="1" t="s">
        <v>13</v>
      </c>
      <c r="J399" s="1" t="s">
        <v>13</v>
      </c>
      <c r="K399">
        <v>0</v>
      </c>
      <c r="L399" s="1" t="s">
        <v>13</v>
      </c>
      <c r="M399" s="2">
        <v>0</v>
      </c>
      <c r="N399">
        <f t="shared" si="6"/>
        <v>1</v>
      </c>
    </row>
    <row r="400" spans="1:14" outlineLevel="2" x14ac:dyDescent="0.25">
      <c r="A400">
        <v>420</v>
      </c>
      <c r="B400">
        <v>256</v>
      </c>
      <c r="C400">
        <v>60</v>
      </c>
      <c r="D400">
        <v>34</v>
      </c>
      <c r="E400">
        <v>178</v>
      </c>
      <c r="F400">
        <v>46</v>
      </c>
      <c r="G400">
        <v>0</v>
      </c>
      <c r="H400" s="1">
        <v>7597.9023999999999</v>
      </c>
      <c r="I400" s="1">
        <v>1503.8193000000001</v>
      </c>
      <c r="J400" s="1" t="s">
        <v>13</v>
      </c>
      <c r="K400">
        <v>0</v>
      </c>
      <c r="L400" s="1" t="s">
        <v>13</v>
      </c>
      <c r="M400" s="2">
        <v>0</v>
      </c>
      <c r="N400">
        <f t="shared" si="6"/>
        <v>1</v>
      </c>
    </row>
    <row r="401" spans="1:14" outlineLevel="2" x14ac:dyDescent="0.25">
      <c r="A401">
        <v>421</v>
      </c>
      <c r="B401">
        <v>283</v>
      </c>
      <c r="C401">
        <v>43</v>
      </c>
      <c r="D401">
        <v>48</v>
      </c>
      <c r="E401">
        <v>174</v>
      </c>
      <c r="F401">
        <v>0</v>
      </c>
      <c r="G401">
        <v>0</v>
      </c>
      <c r="H401" s="1">
        <v>4083.6967</v>
      </c>
      <c r="I401" s="1" t="s">
        <v>13</v>
      </c>
      <c r="J401" s="1" t="s">
        <v>13</v>
      </c>
      <c r="K401">
        <v>0</v>
      </c>
      <c r="L401" s="1" t="s">
        <v>13</v>
      </c>
      <c r="M401" s="2">
        <v>0</v>
      </c>
      <c r="N401">
        <f t="shared" si="6"/>
        <v>1</v>
      </c>
    </row>
    <row r="402" spans="1:14" outlineLevel="2" x14ac:dyDescent="0.25">
      <c r="A402">
        <v>422</v>
      </c>
      <c r="B402">
        <v>323</v>
      </c>
      <c r="C402">
        <v>39</v>
      </c>
      <c r="D402">
        <v>39</v>
      </c>
      <c r="E402">
        <v>178</v>
      </c>
      <c r="F402">
        <v>0</v>
      </c>
      <c r="G402">
        <v>0</v>
      </c>
      <c r="H402" s="1">
        <v>6333.6356999999998</v>
      </c>
      <c r="I402" s="1" t="s">
        <v>13</v>
      </c>
      <c r="J402" s="1" t="s">
        <v>13</v>
      </c>
      <c r="K402">
        <v>0</v>
      </c>
      <c r="L402" s="1" t="s">
        <v>13</v>
      </c>
      <c r="M402" s="2">
        <v>0</v>
      </c>
      <c r="N402">
        <f t="shared" si="6"/>
        <v>1</v>
      </c>
    </row>
    <row r="403" spans="1:14" outlineLevel="2" x14ac:dyDescent="0.25">
      <c r="A403">
        <v>423</v>
      </c>
      <c r="B403">
        <v>318</v>
      </c>
      <c r="C403">
        <v>50</v>
      </c>
      <c r="D403">
        <v>57</v>
      </c>
      <c r="E403">
        <v>173</v>
      </c>
      <c r="F403">
        <v>42</v>
      </c>
      <c r="G403">
        <v>0</v>
      </c>
      <c r="H403" s="1">
        <v>5940.6719000000003</v>
      </c>
      <c r="I403" s="1">
        <v>8467.7235000000001</v>
      </c>
      <c r="J403" s="1" t="s">
        <v>13</v>
      </c>
      <c r="K403">
        <v>0</v>
      </c>
      <c r="L403" s="1" t="s">
        <v>13</v>
      </c>
      <c r="M403" s="2">
        <v>0</v>
      </c>
      <c r="N403">
        <f t="shared" si="6"/>
        <v>1</v>
      </c>
    </row>
    <row r="404" spans="1:14" outlineLevel="2" x14ac:dyDescent="0.25">
      <c r="A404">
        <v>424</v>
      </c>
      <c r="B404">
        <v>279</v>
      </c>
      <c r="C404">
        <v>57</v>
      </c>
      <c r="D404">
        <v>47</v>
      </c>
      <c r="E404">
        <v>131</v>
      </c>
      <c r="F404">
        <v>0</v>
      </c>
      <c r="G404">
        <v>0</v>
      </c>
      <c r="H404" s="1">
        <v>9599.5972000000002</v>
      </c>
      <c r="I404" s="1" t="s">
        <v>13</v>
      </c>
      <c r="J404" s="1" t="s">
        <v>13</v>
      </c>
      <c r="K404">
        <v>0</v>
      </c>
      <c r="L404" s="1" t="s">
        <v>13</v>
      </c>
      <c r="M404" s="2">
        <v>0</v>
      </c>
      <c r="N404">
        <f t="shared" si="6"/>
        <v>1</v>
      </c>
    </row>
    <row r="405" spans="1:14" outlineLevel="2" x14ac:dyDescent="0.25">
      <c r="A405">
        <v>425</v>
      </c>
      <c r="B405">
        <v>259</v>
      </c>
      <c r="C405">
        <v>75</v>
      </c>
      <c r="D405">
        <v>46</v>
      </c>
      <c r="E405">
        <v>128</v>
      </c>
      <c r="F405">
        <v>57</v>
      </c>
      <c r="G405">
        <v>0</v>
      </c>
      <c r="H405" s="1">
        <v>11026.278899999999</v>
      </c>
      <c r="I405" s="1">
        <v>7151.9692999999997</v>
      </c>
      <c r="J405" s="1" t="s">
        <v>13</v>
      </c>
      <c r="K405">
        <v>0</v>
      </c>
      <c r="L405" s="1" t="s">
        <v>13</v>
      </c>
      <c r="M405" s="2">
        <v>0</v>
      </c>
      <c r="N405">
        <f t="shared" si="6"/>
        <v>1</v>
      </c>
    </row>
    <row r="406" spans="1:14" outlineLevel="2" x14ac:dyDescent="0.25">
      <c r="A406">
        <v>426</v>
      </c>
      <c r="B406">
        <v>267</v>
      </c>
      <c r="C406">
        <v>32</v>
      </c>
      <c r="D406">
        <v>40</v>
      </c>
      <c r="E406">
        <v>136</v>
      </c>
      <c r="F406">
        <v>0</v>
      </c>
      <c r="G406">
        <v>0</v>
      </c>
      <c r="H406" s="1">
        <v>9110.1926999999996</v>
      </c>
      <c r="I406" s="1" t="s">
        <v>13</v>
      </c>
      <c r="J406" s="1" t="s">
        <v>13</v>
      </c>
      <c r="K406">
        <v>0</v>
      </c>
      <c r="L406" s="1" t="s">
        <v>13</v>
      </c>
      <c r="M406" s="2">
        <v>0</v>
      </c>
      <c r="N406">
        <f t="shared" si="6"/>
        <v>1</v>
      </c>
    </row>
    <row r="407" spans="1:14" outlineLevel="2" x14ac:dyDescent="0.25">
      <c r="A407">
        <v>427</v>
      </c>
      <c r="B407">
        <v>260</v>
      </c>
      <c r="C407">
        <v>18</v>
      </c>
      <c r="D407">
        <v>42</v>
      </c>
      <c r="E407">
        <v>138</v>
      </c>
      <c r="F407">
        <v>0</v>
      </c>
      <c r="G407">
        <v>0</v>
      </c>
      <c r="H407" s="1">
        <v>9131.0702999999994</v>
      </c>
      <c r="I407" s="1" t="s">
        <v>13</v>
      </c>
      <c r="J407" s="1" t="s">
        <v>13</v>
      </c>
      <c r="K407">
        <v>0</v>
      </c>
      <c r="L407" s="1" t="s">
        <v>13</v>
      </c>
      <c r="M407" s="2">
        <v>0</v>
      </c>
      <c r="N407">
        <f t="shared" si="6"/>
        <v>1</v>
      </c>
    </row>
    <row r="408" spans="1:14" outlineLevel="2" x14ac:dyDescent="0.25">
      <c r="A408">
        <v>428</v>
      </c>
      <c r="B408">
        <v>269</v>
      </c>
      <c r="C408">
        <v>30</v>
      </c>
      <c r="D408">
        <v>52</v>
      </c>
      <c r="E408">
        <v>148</v>
      </c>
      <c r="F408">
        <v>0</v>
      </c>
      <c r="G408">
        <v>0</v>
      </c>
      <c r="H408" s="1">
        <v>7703.0101999999997</v>
      </c>
      <c r="I408" s="1" t="s">
        <v>13</v>
      </c>
      <c r="J408" s="1" t="s">
        <v>13</v>
      </c>
      <c r="K408">
        <v>0</v>
      </c>
      <c r="L408" s="1" t="s">
        <v>13</v>
      </c>
      <c r="M408" s="2">
        <v>0</v>
      </c>
      <c r="N408">
        <f t="shared" si="6"/>
        <v>1</v>
      </c>
    </row>
    <row r="409" spans="1:14" outlineLevel="2" x14ac:dyDescent="0.25">
      <c r="A409">
        <v>429</v>
      </c>
      <c r="B409">
        <v>275</v>
      </c>
      <c r="C409">
        <v>22</v>
      </c>
      <c r="D409">
        <v>46</v>
      </c>
      <c r="E409">
        <v>137</v>
      </c>
      <c r="F409">
        <v>0</v>
      </c>
      <c r="G409">
        <v>0</v>
      </c>
      <c r="H409" s="1">
        <v>8628.6255999999994</v>
      </c>
      <c r="I409" s="1" t="s">
        <v>13</v>
      </c>
      <c r="J409" s="1" t="s">
        <v>13</v>
      </c>
      <c r="K409">
        <v>0</v>
      </c>
      <c r="L409" s="1" t="s">
        <v>13</v>
      </c>
      <c r="M409" s="2">
        <v>0</v>
      </c>
      <c r="N409">
        <f t="shared" si="6"/>
        <v>1</v>
      </c>
    </row>
    <row r="410" spans="1:14" outlineLevel="2" x14ac:dyDescent="0.25">
      <c r="A410">
        <v>430</v>
      </c>
      <c r="B410">
        <v>267</v>
      </c>
      <c r="C410">
        <v>17</v>
      </c>
      <c r="D410">
        <v>40</v>
      </c>
      <c r="E410">
        <v>137</v>
      </c>
      <c r="F410">
        <v>0</v>
      </c>
      <c r="G410">
        <v>0</v>
      </c>
      <c r="H410" s="1">
        <v>8552.1015000000007</v>
      </c>
      <c r="I410" s="1" t="s">
        <v>13</v>
      </c>
      <c r="J410" s="1" t="s">
        <v>13</v>
      </c>
      <c r="K410">
        <v>0</v>
      </c>
      <c r="L410" s="1" t="s">
        <v>13</v>
      </c>
      <c r="M410" s="2">
        <v>0</v>
      </c>
      <c r="N410">
        <f t="shared" si="6"/>
        <v>1</v>
      </c>
    </row>
    <row r="411" spans="1:14" outlineLevel="2" x14ac:dyDescent="0.25">
      <c r="A411">
        <v>431</v>
      </c>
      <c r="B411">
        <v>380</v>
      </c>
      <c r="C411">
        <v>19</v>
      </c>
      <c r="D411">
        <v>30</v>
      </c>
      <c r="E411">
        <v>205</v>
      </c>
      <c r="F411">
        <v>0</v>
      </c>
      <c r="G411">
        <v>0</v>
      </c>
      <c r="H411" s="1">
        <v>4680.91</v>
      </c>
      <c r="I411" s="1" t="s">
        <v>13</v>
      </c>
      <c r="J411" s="1" t="s">
        <v>13</v>
      </c>
      <c r="K411">
        <v>0</v>
      </c>
      <c r="L411" s="1" t="s">
        <v>13</v>
      </c>
      <c r="M411" s="2">
        <v>0</v>
      </c>
      <c r="N411">
        <f t="shared" si="6"/>
        <v>1</v>
      </c>
    </row>
    <row r="412" spans="1:14" outlineLevel="2" x14ac:dyDescent="0.25">
      <c r="A412">
        <v>432</v>
      </c>
      <c r="B412">
        <v>392</v>
      </c>
      <c r="C412">
        <v>22</v>
      </c>
      <c r="D412">
        <v>27</v>
      </c>
      <c r="E412">
        <v>260</v>
      </c>
      <c r="F412">
        <v>0</v>
      </c>
      <c r="G412">
        <v>0</v>
      </c>
      <c r="H412" s="1">
        <v>4225.9571999999998</v>
      </c>
      <c r="I412" s="1" t="s">
        <v>13</v>
      </c>
      <c r="J412" s="1" t="s">
        <v>13</v>
      </c>
      <c r="K412">
        <v>0</v>
      </c>
      <c r="L412" s="1" t="s">
        <v>13</v>
      </c>
      <c r="M412" s="2">
        <v>0</v>
      </c>
      <c r="N412">
        <f t="shared" si="6"/>
        <v>1</v>
      </c>
    </row>
    <row r="413" spans="1:14" outlineLevel="2" x14ac:dyDescent="0.25">
      <c r="A413">
        <v>433</v>
      </c>
      <c r="B413">
        <v>442</v>
      </c>
      <c r="C413">
        <v>16</v>
      </c>
      <c r="D413">
        <v>25</v>
      </c>
      <c r="E413">
        <v>305</v>
      </c>
      <c r="F413">
        <v>0</v>
      </c>
      <c r="G413">
        <v>0</v>
      </c>
      <c r="H413" s="1">
        <v>5477.5865000000003</v>
      </c>
      <c r="I413" s="1" t="s">
        <v>13</v>
      </c>
      <c r="J413" s="1" t="s">
        <v>13</v>
      </c>
      <c r="K413">
        <v>0</v>
      </c>
      <c r="L413" s="1" t="s">
        <v>13</v>
      </c>
      <c r="M413" s="2">
        <v>0</v>
      </c>
      <c r="N413">
        <f t="shared" si="6"/>
        <v>1</v>
      </c>
    </row>
    <row r="414" spans="1:14" outlineLevel="2" x14ac:dyDescent="0.25">
      <c r="A414">
        <v>434</v>
      </c>
      <c r="B414">
        <v>502</v>
      </c>
      <c r="C414">
        <v>10</v>
      </c>
      <c r="D414">
        <v>29</v>
      </c>
      <c r="E414">
        <v>407</v>
      </c>
      <c r="F414">
        <v>0</v>
      </c>
      <c r="G414">
        <v>0</v>
      </c>
      <c r="H414" s="1">
        <v>5189.8509999999997</v>
      </c>
      <c r="I414" s="1" t="s">
        <v>13</v>
      </c>
      <c r="J414" s="1" t="s">
        <v>13</v>
      </c>
      <c r="K414">
        <v>0</v>
      </c>
      <c r="L414" s="1" t="s">
        <v>13</v>
      </c>
      <c r="M414" s="2">
        <v>0</v>
      </c>
      <c r="N414">
        <f t="shared" si="6"/>
        <v>1</v>
      </c>
    </row>
    <row r="415" spans="1:14" outlineLevel="2" x14ac:dyDescent="0.25">
      <c r="A415">
        <v>435</v>
      </c>
      <c r="B415">
        <v>555</v>
      </c>
      <c r="C415">
        <v>13</v>
      </c>
      <c r="D415">
        <v>44</v>
      </c>
      <c r="E415">
        <v>453</v>
      </c>
      <c r="F415">
        <v>0</v>
      </c>
      <c r="G415">
        <v>0</v>
      </c>
      <c r="H415" s="1">
        <v>5607.6151</v>
      </c>
      <c r="I415" s="1" t="s">
        <v>13</v>
      </c>
      <c r="J415" s="1" t="s">
        <v>13</v>
      </c>
      <c r="K415">
        <v>0</v>
      </c>
      <c r="L415" s="1" t="s">
        <v>13</v>
      </c>
      <c r="M415" s="2">
        <v>0</v>
      </c>
      <c r="N415">
        <f t="shared" si="6"/>
        <v>1</v>
      </c>
    </row>
    <row r="416" spans="1:14" outlineLevel="2" x14ac:dyDescent="0.25">
      <c r="A416">
        <v>436</v>
      </c>
      <c r="B416">
        <v>575</v>
      </c>
      <c r="C416">
        <v>7</v>
      </c>
      <c r="D416">
        <v>39</v>
      </c>
      <c r="E416">
        <v>479</v>
      </c>
      <c r="F416">
        <v>0</v>
      </c>
      <c r="G416">
        <v>0</v>
      </c>
      <c r="H416" s="1">
        <v>5813.3055999999997</v>
      </c>
      <c r="I416" s="1" t="s">
        <v>13</v>
      </c>
      <c r="J416" s="1" t="s">
        <v>13</v>
      </c>
      <c r="K416">
        <v>0</v>
      </c>
      <c r="L416" s="1" t="s">
        <v>13</v>
      </c>
      <c r="M416" s="2">
        <v>0</v>
      </c>
      <c r="N416">
        <f t="shared" si="6"/>
        <v>1</v>
      </c>
    </row>
    <row r="417" spans="1:14" outlineLevel="2" x14ac:dyDescent="0.25">
      <c r="A417">
        <v>437</v>
      </c>
      <c r="B417">
        <v>613</v>
      </c>
      <c r="C417">
        <v>6</v>
      </c>
      <c r="D417">
        <v>25</v>
      </c>
      <c r="E417">
        <v>518</v>
      </c>
      <c r="F417">
        <v>0</v>
      </c>
      <c r="G417">
        <v>0</v>
      </c>
      <c r="H417" s="1">
        <v>3939.4872999999998</v>
      </c>
      <c r="I417" s="1" t="s">
        <v>13</v>
      </c>
      <c r="J417" s="1" t="s">
        <v>13</v>
      </c>
      <c r="K417">
        <v>0</v>
      </c>
      <c r="L417" s="1" t="s">
        <v>13</v>
      </c>
      <c r="M417" s="2">
        <v>0</v>
      </c>
      <c r="N417">
        <f t="shared" si="6"/>
        <v>1</v>
      </c>
    </row>
    <row r="418" spans="1:14" outlineLevel="2" x14ac:dyDescent="0.25">
      <c r="A418">
        <v>438</v>
      </c>
      <c r="B418">
        <v>640</v>
      </c>
      <c r="C418">
        <v>5</v>
      </c>
      <c r="D418">
        <v>24</v>
      </c>
      <c r="E418">
        <v>522</v>
      </c>
      <c r="F418">
        <v>0</v>
      </c>
      <c r="G418">
        <v>0</v>
      </c>
      <c r="H418" s="1">
        <v>4967.5973000000004</v>
      </c>
      <c r="I418" s="1" t="s">
        <v>13</v>
      </c>
      <c r="J418" s="1" t="s">
        <v>13</v>
      </c>
      <c r="K418">
        <v>0</v>
      </c>
      <c r="L418" s="1" t="s">
        <v>13</v>
      </c>
      <c r="M418" s="2">
        <v>0</v>
      </c>
      <c r="N418">
        <f t="shared" si="6"/>
        <v>1</v>
      </c>
    </row>
    <row r="419" spans="1:14" outlineLevel="2" x14ac:dyDescent="0.25">
      <c r="A419">
        <v>439</v>
      </c>
      <c r="B419">
        <v>640</v>
      </c>
      <c r="C419">
        <v>9</v>
      </c>
      <c r="D419">
        <v>44</v>
      </c>
      <c r="E419">
        <v>534</v>
      </c>
      <c r="F419">
        <v>0</v>
      </c>
      <c r="G419">
        <v>0</v>
      </c>
      <c r="H419" s="1">
        <v>7919.2165000000005</v>
      </c>
      <c r="I419" s="1" t="s">
        <v>13</v>
      </c>
      <c r="J419" s="1" t="s">
        <v>13</v>
      </c>
      <c r="K419">
        <v>0</v>
      </c>
      <c r="L419" s="1" t="s">
        <v>13</v>
      </c>
      <c r="M419" s="2">
        <v>0</v>
      </c>
      <c r="N419">
        <f t="shared" si="6"/>
        <v>1</v>
      </c>
    </row>
    <row r="420" spans="1:14" outlineLevel="2" x14ac:dyDescent="0.25">
      <c r="A420">
        <v>440</v>
      </c>
      <c r="B420">
        <v>665</v>
      </c>
      <c r="C420">
        <v>9</v>
      </c>
      <c r="D420">
        <v>45</v>
      </c>
      <c r="E420">
        <v>564</v>
      </c>
      <c r="F420">
        <v>0</v>
      </c>
      <c r="G420">
        <v>0</v>
      </c>
      <c r="H420" s="1">
        <v>11066.9635</v>
      </c>
      <c r="I420" s="1" t="s">
        <v>13</v>
      </c>
      <c r="J420" s="1" t="s">
        <v>13</v>
      </c>
      <c r="K420">
        <v>0</v>
      </c>
      <c r="L420" s="1" t="s">
        <v>13</v>
      </c>
      <c r="M420" s="2">
        <v>0</v>
      </c>
      <c r="N420">
        <f t="shared" si="6"/>
        <v>1</v>
      </c>
    </row>
    <row r="421" spans="1:14" outlineLevel="2" x14ac:dyDescent="0.25">
      <c r="A421">
        <v>441</v>
      </c>
      <c r="B421">
        <v>530</v>
      </c>
      <c r="C421">
        <v>8</v>
      </c>
      <c r="D421">
        <v>30</v>
      </c>
      <c r="E421">
        <v>424</v>
      </c>
      <c r="F421">
        <v>0</v>
      </c>
      <c r="G421">
        <v>0</v>
      </c>
      <c r="H421" s="1">
        <v>12822.850899999999</v>
      </c>
      <c r="I421" s="1" t="s">
        <v>13</v>
      </c>
      <c r="J421" s="1" t="s">
        <v>13</v>
      </c>
      <c r="K421">
        <v>0</v>
      </c>
      <c r="L421" s="1" t="s">
        <v>13</v>
      </c>
      <c r="M421" s="2">
        <v>0</v>
      </c>
      <c r="N421">
        <f t="shared" si="6"/>
        <v>1</v>
      </c>
    </row>
    <row r="422" spans="1:14" outlineLevel="2" x14ac:dyDescent="0.25">
      <c r="A422">
        <v>442</v>
      </c>
      <c r="B422">
        <v>357</v>
      </c>
      <c r="C422">
        <v>6</v>
      </c>
      <c r="D422">
        <v>47</v>
      </c>
      <c r="E422">
        <v>246</v>
      </c>
      <c r="F422">
        <v>0</v>
      </c>
      <c r="G422">
        <v>0</v>
      </c>
      <c r="H422" s="1">
        <v>20133.534599999999</v>
      </c>
      <c r="I422" s="1" t="s">
        <v>13</v>
      </c>
      <c r="J422" s="1" t="s">
        <v>13</v>
      </c>
      <c r="K422">
        <v>0</v>
      </c>
      <c r="L422" s="1" t="s">
        <v>13</v>
      </c>
      <c r="M422" s="2">
        <v>0</v>
      </c>
      <c r="N422">
        <f t="shared" si="6"/>
        <v>1</v>
      </c>
    </row>
    <row r="423" spans="1:14" outlineLevel="2" x14ac:dyDescent="0.25">
      <c r="A423">
        <v>443</v>
      </c>
      <c r="B423">
        <v>192</v>
      </c>
      <c r="C423">
        <v>5</v>
      </c>
      <c r="D423">
        <v>33</v>
      </c>
      <c r="E423">
        <v>80</v>
      </c>
      <c r="F423">
        <v>0</v>
      </c>
      <c r="G423">
        <v>0</v>
      </c>
      <c r="H423" s="1">
        <v>17103.965499999998</v>
      </c>
      <c r="I423" s="1" t="s">
        <v>13</v>
      </c>
      <c r="J423" s="1" t="s">
        <v>13</v>
      </c>
      <c r="K423">
        <v>0</v>
      </c>
      <c r="L423" s="1" t="s">
        <v>13</v>
      </c>
      <c r="M423" s="2">
        <v>0</v>
      </c>
      <c r="N423">
        <f t="shared" si="6"/>
        <v>1</v>
      </c>
    </row>
    <row r="424" spans="1:14" outlineLevel="2" x14ac:dyDescent="0.25">
      <c r="A424">
        <v>444</v>
      </c>
      <c r="B424">
        <v>137</v>
      </c>
      <c r="C424">
        <v>2</v>
      </c>
      <c r="D424">
        <v>49</v>
      </c>
      <c r="E424">
        <v>44</v>
      </c>
      <c r="F424">
        <v>0</v>
      </c>
      <c r="G424">
        <v>0</v>
      </c>
      <c r="H424" s="1">
        <v>18778.453099999999</v>
      </c>
      <c r="I424" s="1" t="s">
        <v>13</v>
      </c>
      <c r="J424" s="1" t="s">
        <v>13</v>
      </c>
      <c r="K424">
        <v>0</v>
      </c>
      <c r="L424" s="1" t="s">
        <v>13</v>
      </c>
      <c r="M424" s="2">
        <v>0</v>
      </c>
      <c r="N424">
        <f t="shared" si="6"/>
        <v>1</v>
      </c>
    </row>
    <row r="425" spans="1:14" outlineLevel="2" x14ac:dyDescent="0.25">
      <c r="A425">
        <v>445</v>
      </c>
      <c r="B425">
        <v>131</v>
      </c>
      <c r="C425">
        <v>6</v>
      </c>
      <c r="D425">
        <v>36</v>
      </c>
      <c r="E425">
        <v>42</v>
      </c>
      <c r="F425">
        <v>0</v>
      </c>
      <c r="G425">
        <v>0</v>
      </c>
      <c r="H425" s="1">
        <v>19745.579699999998</v>
      </c>
      <c r="I425" s="1" t="s">
        <v>13</v>
      </c>
      <c r="J425" s="1" t="s">
        <v>13</v>
      </c>
      <c r="K425">
        <v>0</v>
      </c>
      <c r="L425" s="1" t="s">
        <v>13</v>
      </c>
      <c r="M425" s="2">
        <v>0</v>
      </c>
      <c r="N425">
        <f t="shared" si="6"/>
        <v>1</v>
      </c>
    </row>
    <row r="426" spans="1:14" outlineLevel="2" x14ac:dyDescent="0.25">
      <c r="A426">
        <v>446</v>
      </c>
      <c r="B426">
        <v>118</v>
      </c>
      <c r="C426">
        <v>8</v>
      </c>
      <c r="D426">
        <v>47</v>
      </c>
      <c r="E426">
        <v>0</v>
      </c>
      <c r="F426">
        <v>0</v>
      </c>
      <c r="G426">
        <v>0</v>
      </c>
      <c r="H426" s="1" t="s">
        <v>13</v>
      </c>
      <c r="I426" s="1" t="s">
        <v>13</v>
      </c>
      <c r="J426" s="1" t="s">
        <v>13</v>
      </c>
      <c r="K426">
        <v>0</v>
      </c>
      <c r="L426" s="1" t="s">
        <v>13</v>
      </c>
      <c r="M426" s="2">
        <v>0</v>
      </c>
      <c r="N426">
        <f t="shared" si="6"/>
        <v>1</v>
      </c>
    </row>
    <row r="427" spans="1:14" outlineLevel="2" x14ac:dyDescent="0.25">
      <c r="A427">
        <v>447</v>
      </c>
      <c r="B427">
        <v>142</v>
      </c>
      <c r="C427">
        <v>3</v>
      </c>
      <c r="D427">
        <v>38</v>
      </c>
      <c r="E427">
        <v>41</v>
      </c>
      <c r="F427">
        <v>0</v>
      </c>
      <c r="G427">
        <v>0</v>
      </c>
      <c r="H427" s="1">
        <v>15148.0586</v>
      </c>
      <c r="I427" s="1" t="s">
        <v>13</v>
      </c>
      <c r="J427" s="1" t="s">
        <v>13</v>
      </c>
      <c r="K427">
        <v>0</v>
      </c>
      <c r="L427" s="1" t="s">
        <v>13</v>
      </c>
      <c r="M427" s="2">
        <v>0</v>
      </c>
      <c r="N427">
        <f t="shared" si="6"/>
        <v>1</v>
      </c>
    </row>
    <row r="428" spans="1:14" outlineLevel="2" x14ac:dyDescent="0.25">
      <c r="A428">
        <v>448</v>
      </c>
      <c r="B428">
        <v>126</v>
      </c>
      <c r="C428">
        <v>0</v>
      </c>
      <c r="D428">
        <v>32</v>
      </c>
      <c r="E428">
        <v>39</v>
      </c>
      <c r="F428">
        <v>0</v>
      </c>
      <c r="G428">
        <v>0</v>
      </c>
      <c r="H428" s="1">
        <v>19339.494999999999</v>
      </c>
      <c r="I428" s="1" t="s">
        <v>13</v>
      </c>
      <c r="J428" s="1" t="s">
        <v>13</v>
      </c>
      <c r="K428">
        <v>0</v>
      </c>
      <c r="L428" s="1" t="s">
        <v>13</v>
      </c>
      <c r="M428" s="2">
        <v>0</v>
      </c>
      <c r="N428">
        <f t="shared" si="6"/>
        <v>1</v>
      </c>
    </row>
    <row r="429" spans="1:14" outlineLevel="2" x14ac:dyDescent="0.25">
      <c r="A429">
        <v>449</v>
      </c>
      <c r="B429">
        <v>160</v>
      </c>
      <c r="C429">
        <v>9</v>
      </c>
      <c r="D429">
        <v>37</v>
      </c>
      <c r="E429">
        <v>49</v>
      </c>
      <c r="F429">
        <v>0</v>
      </c>
      <c r="G429">
        <v>0</v>
      </c>
      <c r="H429" s="1">
        <v>18068.504300000001</v>
      </c>
      <c r="I429" s="1" t="s">
        <v>13</v>
      </c>
      <c r="J429" s="1" t="s">
        <v>13</v>
      </c>
      <c r="K429">
        <v>0</v>
      </c>
      <c r="L429" s="1" t="s">
        <v>13</v>
      </c>
      <c r="M429" s="2">
        <v>0</v>
      </c>
      <c r="N429">
        <f t="shared" si="6"/>
        <v>1</v>
      </c>
    </row>
    <row r="430" spans="1:14" outlineLevel="2" x14ac:dyDescent="0.25">
      <c r="A430">
        <v>450</v>
      </c>
      <c r="B430">
        <v>196</v>
      </c>
      <c r="C430">
        <v>3</v>
      </c>
      <c r="D430">
        <v>48</v>
      </c>
      <c r="E430">
        <v>104</v>
      </c>
      <c r="F430">
        <v>0</v>
      </c>
      <c r="G430">
        <v>0</v>
      </c>
      <c r="H430" s="1">
        <v>11330.165999999999</v>
      </c>
      <c r="I430" s="1" t="s">
        <v>13</v>
      </c>
      <c r="J430" s="1" t="s">
        <v>13</v>
      </c>
      <c r="K430">
        <v>0</v>
      </c>
      <c r="L430" s="1" t="s">
        <v>13</v>
      </c>
      <c r="M430" s="2">
        <v>0</v>
      </c>
      <c r="N430">
        <f t="shared" si="6"/>
        <v>1</v>
      </c>
    </row>
    <row r="431" spans="1:14" outlineLevel="2" x14ac:dyDescent="0.25">
      <c r="A431">
        <v>451</v>
      </c>
      <c r="B431">
        <v>210</v>
      </c>
      <c r="C431">
        <v>9</v>
      </c>
      <c r="D431">
        <v>33</v>
      </c>
      <c r="E431">
        <v>150</v>
      </c>
      <c r="F431">
        <v>0</v>
      </c>
      <c r="G431">
        <v>0</v>
      </c>
      <c r="H431" s="1">
        <v>8396.0555000000004</v>
      </c>
      <c r="I431" s="1" t="s">
        <v>13</v>
      </c>
      <c r="J431" s="1" t="s">
        <v>13</v>
      </c>
      <c r="K431">
        <v>0</v>
      </c>
      <c r="L431" s="1" t="s">
        <v>13</v>
      </c>
      <c r="M431" s="2">
        <v>0</v>
      </c>
      <c r="N431">
        <f t="shared" si="6"/>
        <v>1</v>
      </c>
    </row>
    <row r="432" spans="1:14" outlineLevel="2" x14ac:dyDescent="0.25">
      <c r="A432">
        <v>452</v>
      </c>
      <c r="B432">
        <v>312</v>
      </c>
      <c r="C432">
        <v>7</v>
      </c>
      <c r="D432">
        <v>43</v>
      </c>
      <c r="E432">
        <v>253</v>
      </c>
      <c r="F432">
        <v>0</v>
      </c>
      <c r="G432">
        <v>0</v>
      </c>
      <c r="H432" s="1">
        <v>4794.7950000000001</v>
      </c>
      <c r="I432" s="1" t="s">
        <v>13</v>
      </c>
      <c r="J432" s="1" t="s">
        <v>13</v>
      </c>
      <c r="K432">
        <v>0</v>
      </c>
      <c r="L432" s="1" t="s">
        <v>13</v>
      </c>
      <c r="M432" s="2">
        <v>0</v>
      </c>
      <c r="N432">
        <f t="shared" si="6"/>
        <v>1</v>
      </c>
    </row>
    <row r="433" spans="1:14" outlineLevel="2" x14ac:dyDescent="0.25">
      <c r="A433">
        <v>453</v>
      </c>
      <c r="B433">
        <v>214</v>
      </c>
      <c r="C433">
        <v>17</v>
      </c>
      <c r="D433">
        <v>36</v>
      </c>
      <c r="E433">
        <v>118</v>
      </c>
      <c r="F433">
        <v>0</v>
      </c>
      <c r="G433">
        <v>0</v>
      </c>
      <c r="H433" s="1">
        <v>18628.420600000001</v>
      </c>
      <c r="I433" s="1" t="s">
        <v>13</v>
      </c>
      <c r="J433" s="1" t="s">
        <v>13</v>
      </c>
      <c r="K433">
        <v>0</v>
      </c>
      <c r="L433" s="1" t="s">
        <v>13</v>
      </c>
      <c r="M433" s="2">
        <v>0</v>
      </c>
      <c r="N433">
        <f t="shared" si="6"/>
        <v>1</v>
      </c>
    </row>
    <row r="434" spans="1:14" outlineLevel="2" x14ac:dyDescent="0.25">
      <c r="A434">
        <v>454</v>
      </c>
      <c r="B434">
        <v>186</v>
      </c>
      <c r="C434">
        <v>25</v>
      </c>
      <c r="D434">
        <v>39</v>
      </c>
      <c r="E434">
        <v>112</v>
      </c>
      <c r="F434">
        <v>0</v>
      </c>
      <c r="G434">
        <v>0</v>
      </c>
      <c r="H434" s="1">
        <v>15182.4516</v>
      </c>
      <c r="I434" s="1" t="s">
        <v>13</v>
      </c>
      <c r="J434" s="1" t="s">
        <v>13</v>
      </c>
      <c r="K434">
        <v>0</v>
      </c>
      <c r="L434" s="1" t="s">
        <v>13</v>
      </c>
      <c r="M434" s="2">
        <v>0</v>
      </c>
      <c r="N434">
        <f t="shared" si="6"/>
        <v>1</v>
      </c>
    </row>
    <row r="435" spans="1:14" outlineLevel="2" x14ac:dyDescent="0.25">
      <c r="A435">
        <v>455</v>
      </c>
      <c r="B435">
        <v>182</v>
      </c>
      <c r="C435">
        <v>32</v>
      </c>
      <c r="D435">
        <v>30</v>
      </c>
      <c r="E435">
        <v>96</v>
      </c>
      <c r="F435">
        <v>0</v>
      </c>
      <c r="G435">
        <v>0</v>
      </c>
      <c r="H435" s="1">
        <v>1579.8210999999999</v>
      </c>
      <c r="I435" s="1" t="s">
        <v>13</v>
      </c>
      <c r="J435" s="1" t="s">
        <v>13</v>
      </c>
      <c r="K435">
        <v>0</v>
      </c>
      <c r="L435" s="1" t="s">
        <v>13</v>
      </c>
      <c r="M435" s="2">
        <v>0</v>
      </c>
      <c r="N435">
        <f t="shared" si="6"/>
        <v>1</v>
      </c>
    </row>
    <row r="436" spans="1:14" outlineLevel="2" x14ac:dyDescent="0.25">
      <c r="A436">
        <v>456</v>
      </c>
      <c r="B436">
        <v>228</v>
      </c>
      <c r="C436">
        <v>27</v>
      </c>
      <c r="D436">
        <v>31</v>
      </c>
      <c r="E436">
        <v>96</v>
      </c>
      <c r="F436">
        <v>0</v>
      </c>
      <c r="G436">
        <v>0</v>
      </c>
      <c r="H436" s="1">
        <v>7350.2623000000003</v>
      </c>
      <c r="I436" s="1" t="s">
        <v>13</v>
      </c>
      <c r="J436" s="1" t="s">
        <v>13</v>
      </c>
      <c r="K436">
        <v>0</v>
      </c>
      <c r="L436" s="1" t="s">
        <v>13</v>
      </c>
      <c r="M436" s="2">
        <v>0</v>
      </c>
      <c r="N436">
        <f t="shared" si="6"/>
        <v>1</v>
      </c>
    </row>
    <row r="437" spans="1:14" outlineLevel="2" x14ac:dyDescent="0.25">
      <c r="A437">
        <v>457</v>
      </c>
      <c r="B437">
        <v>421</v>
      </c>
      <c r="C437">
        <v>16</v>
      </c>
      <c r="D437">
        <v>27</v>
      </c>
      <c r="E437">
        <v>297</v>
      </c>
      <c r="F437">
        <v>0</v>
      </c>
      <c r="G437">
        <v>0</v>
      </c>
      <c r="H437" s="1">
        <v>2632.0898000000002</v>
      </c>
      <c r="I437" s="1" t="s">
        <v>13</v>
      </c>
      <c r="J437" s="1" t="s">
        <v>13</v>
      </c>
      <c r="K437">
        <v>0</v>
      </c>
      <c r="L437" s="1" t="s">
        <v>13</v>
      </c>
      <c r="M437" s="2">
        <v>0</v>
      </c>
      <c r="N437">
        <f t="shared" si="6"/>
        <v>1</v>
      </c>
    </row>
    <row r="438" spans="1:14" outlineLevel="2" x14ac:dyDescent="0.25">
      <c r="A438">
        <v>458</v>
      </c>
      <c r="B438">
        <v>217</v>
      </c>
      <c r="C438">
        <v>46</v>
      </c>
      <c r="D438">
        <v>35</v>
      </c>
      <c r="E438">
        <v>131</v>
      </c>
      <c r="F438">
        <v>0</v>
      </c>
      <c r="G438">
        <v>0</v>
      </c>
      <c r="H438" s="1">
        <v>13133.110199999999</v>
      </c>
      <c r="I438" s="1" t="s">
        <v>13</v>
      </c>
      <c r="J438" s="1" t="s">
        <v>13</v>
      </c>
      <c r="K438">
        <v>0</v>
      </c>
      <c r="L438" s="1" t="s">
        <v>13</v>
      </c>
      <c r="M438" s="2">
        <v>0</v>
      </c>
      <c r="N438">
        <f t="shared" si="6"/>
        <v>1</v>
      </c>
    </row>
    <row r="439" spans="1:14" outlineLevel="2" x14ac:dyDescent="0.25">
      <c r="A439">
        <v>459</v>
      </c>
      <c r="B439">
        <v>229</v>
      </c>
      <c r="C439">
        <v>33</v>
      </c>
      <c r="D439">
        <v>26</v>
      </c>
      <c r="E439">
        <v>101</v>
      </c>
      <c r="F439">
        <v>0</v>
      </c>
      <c r="G439">
        <v>0</v>
      </c>
      <c r="H439" s="1">
        <v>12892.9288</v>
      </c>
      <c r="I439" s="1" t="s">
        <v>13</v>
      </c>
      <c r="J439" s="1" t="s">
        <v>13</v>
      </c>
      <c r="K439">
        <v>0</v>
      </c>
      <c r="L439" s="1" t="s">
        <v>13</v>
      </c>
      <c r="M439" s="2">
        <v>0</v>
      </c>
      <c r="N439">
        <f t="shared" si="6"/>
        <v>1</v>
      </c>
    </row>
    <row r="440" spans="1:14" outlineLevel="2" x14ac:dyDescent="0.25">
      <c r="A440">
        <v>460</v>
      </c>
      <c r="B440">
        <v>330</v>
      </c>
      <c r="C440">
        <v>11</v>
      </c>
      <c r="D440">
        <v>27</v>
      </c>
      <c r="E440">
        <v>206</v>
      </c>
      <c r="F440">
        <v>0</v>
      </c>
      <c r="G440">
        <v>0</v>
      </c>
      <c r="H440" s="1">
        <v>13367.8145</v>
      </c>
      <c r="I440" s="1" t="s">
        <v>13</v>
      </c>
      <c r="J440" s="1" t="s">
        <v>13</v>
      </c>
      <c r="K440">
        <v>0</v>
      </c>
      <c r="L440" s="1" t="s">
        <v>13</v>
      </c>
      <c r="M440" s="2">
        <v>0</v>
      </c>
      <c r="N440">
        <f t="shared" si="6"/>
        <v>1</v>
      </c>
    </row>
    <row r="441" spans="1:14" outlineLevel="2" x14ac:dyDescent="0.25">
      <c r="A441">
        <v>461</v>
      </c>
      <c r="B441">
        <v>311</v>
      </c>
      <c r="C441">
        <v>23</v>
      </c>
      <c r="D441">
        <v>22</v>
      </c>
      <c r="E441">
        <v>227</v>
      </c>
      <c r="F441">
        <v>0</v>
      </c>
      <c r="G441">
        <v>0</v>
      </c>
      <c r="H441" s="1">
        <v>21075.3842</v>
      </c>
      <c r="I441" s="1" t="s">
        <v>13</v>
      </c>
      <c r="J441" s="1" t="s">
        <v>13</v>
      </c>
      <c r="K441">
        <v>0</v>
      </c>
      <c r="L441" s="1" t="s">
        <v>13</v>
      </c>
      <c r="M441" s="2">
        <v>0</v>
      </c>
      <c r="N441">
        <f t="shared" si="6"/>
        <v>1</v>
      </c>
    </row>
    <row r="442" spans="1:14" outlineLevel="2" x14ac:dyDescent="0.25">
      <c r="A442">
        <v>462</v>
      </c>
      <c r="B442">
        <v>183</v>
      </c>
      <c r="C442">
        <v>57</v>
      </c>
      <c r="D442">
        <v>20</v>
      </c>
      <c r="E442">
        <v>78</v>
      </c>
      <c r="F442">
        <v>43</v>
      </c>
      <c r="G442">
        <v>0</v>
      </c>
      <c r="H442" s="1">
        <v>4549.2910000000002</v>
      </c>
      <c r="I442" s="1">
        <v>78.034300000000002</v>
      </c>
      <c r="J442" s="1" t="s">
        <v>13</v>
      </c>
      <c r="K442">
        <v>0</v>
      </c>
      <c r="L442" s="1" t="s">
        <v>13</v>
      </c>
      <c r="M442" s="2">
        <v>0</v>
      </c>
      <c r="N442">
        <f t="shared" si="6"/>
        <v>1</v>
      </c>
    </row>
    <row r="443" spans="1:14" outlineLevel="2" x14ac:dyDescent="0.25">
      <c r="A443">
        <v>463</v>
      </c>
      <c r="B443">
        <v>378</v>
      </c>
      <c r="C443">
        <v>45</v>
      </c>
      <c r="D443">
        <v>30</v>
      </c>
      <c r="E443">
        <v>304</v>
      </c>
      <c r="F443">
        <v>0</v>
      </c>
      <c r="G443">
        <v>0</v>
      </c>
      <c r="H443" s="1">
        <v>7305.1279999999997</v>
      </c>
      <c r="I443" s="1" t="s">
        <v>13</v>
      </c>
      <c r="J443" s="1" t="s">
        <v>13</v>
      </c>
      <c r="K443">
        <v>0</v>
      </c>
      <c r="L443" s="1" t="s">
        <v>13</v>
      </c>
      <c r="M443" s="2">
        <v>0</v>
      </c>
      <c r="N443">
        <f t="shared" si="6"/>
        <v>1</v>
      </c>
    </row>
    <row r="444" spans="1:14" outlineLevel="2" x14ac:dyDescent="0.25">
      <c r="A444">
        <v>464</v>
      </c>
      <c r="B444">
        <v>367</v>
      </c>
      <c r="C444">
        <v>49</v>
      </c>
      <c r="D444">
        <v>31</v>
      </c>
      <c r="E444">
        <v>238</v>
      </c>
      <c r="F444">
        <v>41</v>
      </c>
      <c r="G444">
        <v>0</v>
      </c>
      <c r="H444" s="1">
        <v>9100.8039000000008</v>
      </c>
      <c r="I444" s="1">
        <v>70.216399999999993</v>
      </c>
      <c r="J444" s="1" t="s">
        <v>13</v>
      </c>
      <c r="K444">
        <v>0</v>
      </c>
      <c r="L444" s="1" t="s">
        <v>13</v>
      </c>
      <c r="M444" s="2">
        <v>0</v>
      </c>
      <c r="N444">
        <f t="shared" si="6"/>
        <v>1</v>
      </c>
    </row>
    <row r="445" spans="1:14" outlineLevel="2" x14ac:dyDescent="0.25">
      <c r="A445">
        <v>465</v>
      </c>
      <c r="B445">
        <v>234</v>
      </c>
      <c r="C445">
        <v>64</v>
      </c>
      <c r="D445">
        <v>32</v>
      </c>
      <c r="E445">
        <v>71</v>
      </c>
      <c r="F445">
        <v>49</v>
      </c>
      <c r="G445">
        <v>0</v>
      </c>
      <c r="H445" s="1">
        <v>7462.7512999999999</v>
      </c>
      <c r="I445" s="1">
        <v>625.75660000000005</v>
      </c>
      <c r="J445" s="1" t="s">
        <v>13</v>
      </c>
      <c r="K445">
        <v>0</v>
      </c>
      <c r="L445" s="1" t="s">
        <v>13</v>
      </c>
      <c r="M445" s="2">
        <v>0</v>
      </c>
      <c r="N445">
        <f t="shared" si="6"/>
        <v>1</v>
      </c>
    </row>
    <row r="446" spans="1:14" outlineLevel="2" x14ac:dyDescent="0.25">
      <c r="A446">
        <v>466</v>
      </c>
      <c r="B446">
        <v>221</v>
      </c>
      <c r="C446">
        <v>85</v>
      </c>
      <c r="D446">
        <v>19</v>
      </c>
      <c r="E446">
        <v>63</v>
      </c>
      <c r="F446">
        <v>58</v>
      </c>
      <c r="G446">
        <v>0</v>
      </c>
      <c r="H446" s="1">
        <v>14880.0275</v>
      </c>
      <c r="I446" s="1">
        <v>878.6925</v>
      </c>
      <c r="J446" s="1" t="s">
        <v>13</v>
      </c>
      <c r="K446">
        <v>0</v>
      </c>
      <c r="L446" s="1" t="s">
        <v>13</v>
      </c>
      <c r="M446" s="2">
        <v>0</v>
      </c>
      <c r="N446">
        <f t="shared" si="6"/>
        <v>1</v>
      </c>
    </row>
    <row r="447" spans="1:14" outlineLevel="2" x14ac:dyDescent="0.25">
      <c r="A447">
        <v>467</v>
      </c>
      <c r="B447">
        <v>404</v>
      </c>
      <c r="C447">
        <v>90</v>
      </c>
      <c r="D447">
        <v>20</v>
      </c>
      <c r="E447">
        <v>306</v>
      </c>
      <c r="F447">
        <v>73</v>
      </c>
      <c r="G447">
        <v>0</v>
      </c>
      <c r="H447" s="1">
        <v>18219.610700000001</v>
      </c>
      <c r="I447" s="1">
        <v>1510.8949</v>
      </c>
      <c r="J447" s="1" t="s">
        <v>13</v>
      </c>
      <c r="K447">
        <v>0</v>
      </c>
      <c r="L447" s="1" t="s">
        <v>13</v>
      </c>
      <c r="M447" s="2">
        <v>0</v>
      </c>
      <c r="N447">
        <f t="shared" si="6"/>
        <v>1</v>
      </c>
    </row>
    <row r="448" spans="1:14" outlineLevel="2" x14ac:dyDescent="0.25">
      <c r="A448">
        <v>468</v>
      </c>
      <c r="B448">
        <v>176</v>
      </c>
      <c r="C448">
        <v>93</v>
      </c>
      <c r="D448">
        <v>21</v>
      </c>
      <c r="E448">
        <v>37</v>
      </c>
      <c r="F448">
        <v>66</v>
      </c>
      <c r="G448">
        <v>0</v>
      </c>
      <c r="H448" s="1">
        <v>16093.5023</v>
      </c>
      <c r="I448" s="1">
        <v>8387.4856999999993</v>
      </c>
      <c r="J448" s="1" t="s">
        <v>13</v>
      </c>
      <c r="K448">
        <v>0</v>
      </c>
      <c r="L448" s="1" t="s">
        <v>13</v>
      </c>
      <c r="M448" s="2">
        <v>0</v>
      </c>
      <c r="N448">
        <f t="shared" si="6"/>
        <v>1</v>
      </c>
    </row>
    <row r="449" spans="1:14" outlineLevel="2" x14ac:dyDescent="0.25">
      <c r="A449">
        <v>469</v>
      </c>
      <c r="B449">
        <v>135</v>
      </c>
      <c r="C449">
        <v>71</v>
      </c>
      <c r="D449">
        <v>29</v>
      </c>
      <c r="E449">
        <v>60</v>
      </c>
      <c r="F449">
        <v>52</v>
      </c>
      <c r="G449">
        <v>0</v>
      </c>
      <c r="H449" s="1">
        <v>62023.534899999999</v>
      </c>
      <c r="I449" s="1">
        <v>395.7287</v>
      </c>
      <c r="J449" s="1" t="s">
        <v>13</v>
      </c>
      <c r="K449">
        <v>0</v>
      </c>
      <c r="L449" s="1" t="s">
        <v>13</v>
      </c>
      <c r="M449" s="2">
        <v>0</v>
      </c>
      <c r="N449">
        <f t="shared" si="6"/>
        <v>1</v>
      </c>
    </row>
    <row r="450" spans="1:14" outlineLevel="2" x14ac:dyDescent="0.25">
      <c r="A450">
        <v>470</v>
      </c>
      <c r="B450">
        <v>211</v>
      </c>
      <c r="C450">
        <v>57</v>
      </c>
      <c r="D450">
        <v>25</v>
      </c>
      <c r="E450">
        <v>75</v>
      </c>
      <c r="F450">
        <v>0</v>
      </c>
      <c r="G450">
        <v>0</v>
      </c>
      <c r="H450" s="1">
        <v>124347.23149999999</v>
      </c>
      <c r="I450" s="1" t="s">
        <v>13</v>
      </c>
      <c r="J450" s="1" t="s">
        <v>13</v>
      </c>
      <c r="K450">
        <v>0</v>
      </c>
      <c r="L450" s="1" t="s">
        <v>13</v>
      </c>
      <c r="M450" s="2">
        <v>0</v>
      </c>
      <c r="N450">
        <f t="shared" si="6"/>
        <v>1</v>
      </c>
    </row>
    <row r="451" spans="1:14" outlineLevel="2" x14ac:dyDescent="0.25">
      <c r="A451">
        <v>471</v>
      </c>
      <c r="B451">
        <v>65</v>
      </c>
      <c r="C451">
        <v>60</v>
      </c>
      <c r="D451">
        <v>45</v>
      </c>
      <c r="E451">
        <v>0</v>
      </c>
      <c r="F451">
        <v>0</v>
      </c>
      <c r="G451">
        <v>0</v>
      </c>
      <c r="H451" s="1" t="s">
        <v>13</v>
      </c>
      <c r="I451" s="1" t="s">
        <v>13</v>
      </c>
      <c r="J451" s="1" t="s">
        <v>13</v>
      </c>
      <c r="K451">
        <v>0</v>
      </c>
      <c r="L451" s="1" t="s">
        <v>13</v>
      </c>
      <c r="M451" s="2">
        <v>0</v>
      </c>
      <c r="N451">
        <f t="shared" si="6"/>
        <v>1</v>
      </c>
    </row>
    <row r="452" spans="1:14" outlineLevel="2" x14ac:dyDescent="0.25">
      <c r="A452">
        <v>472</v>
      </c>
      <c r="B452">
        <v>49</v>
      </c>
      <c r="C452">
        <v>92</v>
      </c>
      <c r="D452">
        <v>23</v>
      </c>
      <c r="E452">
        <v>36</v>
      </c>
      <c r="F452">
        <v>73</v>
      </c>
      <c r="G452">
        <v>0</v>
      </c>
      <c r="H452" s="1">
        <v>19867.9476</v>
      </c>
      <c r="I452" s="1">
        <v>12938.114799999999</v>
      </c>
      <c r="J452" s="1" t="s">
        <v>13</v>
      </c>
      <c r="K452">
        <v>0</v>
      </c>
      <c r="L452" s="1" t="s">
        <v>13</v>
      </c>
      <c r="M452" s="2">
        <v>0</v>
      </c>
      <c r="N452">
        <f t="shared" ref="N452:N515" si="7">IF(M452=K452,1,0)</f>
        <v>1</v>
      </c>
    </row>
    <row r="453" spans="1:14" outlineLevel="2" x14ac:dyDescent="0.25">
      <c r="A453">
        <v>473</v>
      </c>
      <c r="B453">
        <v>109</v>
      </c>
      <c r="C453">
        <v>74</v>
      </c>
      <c r="D453">
        <v>26</v>
      </c>
      <c r="E453">
        <v>43</v>
      </c>
      <c r="F453">
        <v>38</v>
      </c>
      <c r="G453">
        <v>0</v>
      </c>
      <c r="H453" s="1">
        <v>203662.5478</v>
      </c>
      <c r="I453" s="1">
        <v>417.64550000000003</v>
      </c>
      <c r="J453" s="1" t="s">
        <v>13</v>
      </c>
      <c r="K453">
        <v>0</v>
      </c>
      <c r="L453" s="1" t="s">
        <v>13</v>
      </c>
      <c r="M453" s="2">
        <v>0</v>
      </c>
      <c r="N453">
        <f t="shared" si="7"/>
        <v>1</v>
      </c>
    </row>
    <row r="454" spans="1:14" outlineLevel="2" x14ac:dyDescent="0.25">
      <c r="A454">
        <v>474</v>
      </c>
      <c r="B454">
        <v>37</v>
      </c>
      <c r="C454">
        <v>63</v>
      </c>
      <c r="D454">
        <v>23</v>
      </c>
      <c r="E454">
        <v>0</v>
      </c>
      <c r="F454">
        <v>36</v>
      </c>
      <c r="G454">
        <v>0</v>
      </c>
      <c r="H454" s="1" t="s">
        <v>13</v>
      </c>
      <c r="I454" s="1">
        <v>186.77449999999999</v>
      </c>
      <c r="J454" s="1" t="s">
        <v>13</v>
      </c>
      <c r="K454">
        <v>0</v>
      </c>
      <c r="L454" s="1" t="s">
        <v>13</v>
      </c>
      <c r="M454" s="2">
        <v>0</v>
      </c>
      <c r="N454">
        <f t="shared" si="7"/>
        <v>1</v>
      </c>
    </row>
    <row r="455" spans="1:14" outlineLevel="2" x14ac:dyDescent="0.25">
      <c r="A455">
        <v>475</v>
      </c>
      <c r="B455">
        <v>127</v>
      </c>
      <c r="C455">
        <v>77</v>
      </c>
      <c r="D455">
        <v>30</v>
      </c>
      <c r="E455">
        <v>57</v>
      </c>
      <c r="F455">
        <v>0</v>
      </c>
      <c r="G455">
        <v>0</v>
      </c>
      <c r="H455" s="1">
        <v>80345.1106</v>
      </c>
      <c r="I455" s="1" t="s">
        <v>13</v>
      </c>
      <c r="J455" s="1" t="s">
        <v>13</v>
      </c>
      <c r="K455">
        <v>0</v>
      </c>
      <c r="L455" s="1" t="s">
        <v>13</v>
      </c>
      <c r="M455" s="2">
        <v>0</v>
      </c>
      <c r="N455">
        <f t="shared" si="7"/>
        <v>1</v>
      </c>
    </row>
    <row r="456" spans="1:14" outlineLevel="2" x14ac:dyDescent="0.25">
      <c r="A456">
        <v>476</v>
      </c>
      <c r="B456">
        <v>61</v>
      </c>
      <c r="C456">
        <v>77</v>
      </c>
      <c r="D456">
        <v>29</v>
      </c>
      <c r="E456">
        <v>0</v>
      </c>
      <c r="F456">
        <v>0</v>
      </c>
      <c r="G456">
        <v>0</v>
      </c>
      <c r="H456" s="1" t="s">
        <v>13</v>
      </c>
      <c r="I456" s="1" t="s">
        <v>13</v>
      </c>
      <c r="J456" s="1" t="s">
        <v>13</v>
      </c>
      <c r="K456">
        <v>0</v>
      </c>
      <c r="L456" s="1" t="s">
        <v>13</v>
      </c>
      <c r="M456" s="2">
        <v>0</v>
      </c>
      <c r="N456">
        <f t="shared" si="7"/>
        <v>1</v>
      </c>
    </row>
    <row r="457" spans="1:14" outlineLevel="2" x14ac:dyDescent="0.25">
      <c r="A457">
        <v>477</v>
      </c>
      <c r="B457">
        <v>42</v>
      </c>
      <c r="C457">
        <v>52</v>
      </c>
      <c r="D457">
        <v>36</v>
      </c>
      <c r="E457">
        <v>0</v>
      </c>
      <c r="F457">
        <v>0</v>
      </c>
      <c r="G457">
        <v>0</v>
      </c>
      <c r="H457" s="1" t="s">
        <v>13</v>
      </c>
      <c r="I457" s="1" t="s">
        <v>13</v>
      </c>
      <c r="J457" s="1" t="s">
        <v>13</v>
      </c>
      <c r="K457">
        <v>0</v>
      </c>
      <c r="L457" s="1" t="s">
        <v>13</v>
      </c>
      <c r="M457" s="2">
        <v>0</v>
      </c>
      <c r="N457">
        <f t="shared" si="7"/>
        <v>1</v>
      </c>
    </row>
    <row r="458" spans="1:14" outlineLevel="2" x14ac:dyDescent="0.25">
      <c r="A458">
        <v>478</v>
      </c>
      <c r="B458">
        <v>61</v>
      </c>
      <c r="C458">
        <v>44</v>
      </c>
      <c r="D458">
        <v>26</v>
      </c>
      <c r="E458">
        <v>39</v>
      </c>
      <c r="F458">
        <v>0</v>
      </c>
      <c r="G458">
        <v>0</v>
      </c>
      <c r="H458" s="1">
        <v>2992.6129999999998</v>
      </c>
      <c r="I458" s="1" t="s">
        <v>13</v>
      </c>
      <c r="J458" s="1" t="s">
        <v>13</v>
      </c>
      <c r="K458">
        <v>0</v>
      </c>
      <c r="L458" s="1" t="s">
        <v>13</v>
      </c>
      <c r="M458" s="2">
        <v>0</v>
      </c>
      <c r="N458">
        <f t="shared" si="7"/>
        <v>1</v>
      </c>
    </row>
    <row r="459" spans="1:14" outlineLevel="2" x14ac:dyDescent="0.25">
      <c r="A459">
        <v>479</v>
      </c>
      <c r="B459">
        <v>72</v>
      </c>
      <c r="C459">
        <v>53</v>
      </c>
      <c r="D459">
        <v>41</v>
      </c>
      <c r="E459">
        <v>0</v>
      </c>
      <c r="F459">
        <v>0</v>
      </c>
      <c r="G459">
        <v>0</v>
      </c>
      <c r="H459" s="1" t="s">
        <v>13</v>
      </c>
      <c r="I459" s="1" t="s">
        <v>13</v>
      </c>
      <c r="J459" s="1" t="s">
        <v>13</v>
      </c>
      <c r="K459">
        <v>0</v>
      </c>
      <c r="L459" s="1" t="s">
        <v>13</v>
      </c>
      <c r="M459" s="2">
        <v>0</v>
      </c>
      <c r="N459">
        <f t="shared" si="7"/>
        <v>1</v>
      </c>
    </row>
    <row r="460" spans="1:14" outlineLevel="2" x14ac:dyDescent="0.25">
      <c r="A460">
        <v>480</v>
      </c>
      <c r="B460">
        <v>107</v>
      </c>
      <c r="C460">
        <v>76</v>
      </c>
      <c r="D460">
        <v>36</v>
      </c>
      <c r="E460">
        <v>0</v>
      </c>
      <c r="F460">
        <v>0</v>
      </c>
      <c r="G460">
        <v>0</v>
      </c>
      <c r="H460" s="1" t="s">
        <v>13</v>
      </c>
      <c r="I460" s="1" t="s">
        <v>13</v>
      </c>
      <c r="J460" s="1" t="s">
        <v>13</v>
      </c>
      <c r="K460">
        <v>0</v>
      </c>
      <c r="L460" s="1" t="s">
        <v>13</v>
      </c>
      <c r="M460" s="2">
        <v>0</v>
      </c>
      <c r="N460">
        <f t="shared" si="7"/>
        <v>1</v>
      </c>
    </row>
    <row r="461" spans="1:14" outlineLevel="2" x14ac:dyDescent="0.25">
      <c r="A461">
        <v>481</v>
      </c>
      <c r="B461">
        <v>94</v>
      </c>
      <c r="C461">
        <v>57</v>
      </c>
      <c r="D461">
        <v>33</v>
      </c>
      <c r="E461">
        <v>39</v>
      </c>
      <c r="F461">
        <v>0</v>
      </c>
      <c r="G461">
        <v>0</v>
      </c>
      <c r="H461" s="1">
        <v>15415.730600000001</v>
      </c>
      <c r="I461" s="1" t="s">
        <v>13</v>
      </c>
      <c r="J461" s="1" t="s">
        <v>13</v>
      </c>
      <c r="K461">
        <v>0</v>
      </c>
      <c r="L461" s="1" t="s">
        <v>13</v>
      </c>
      <c r="M461" s="2">
        <v>0</v>
      </c>
      <c r="N461">
        <f t="shared" si="7"/>
        <v>1</v>
      </c>
    </row>
    <row r="462" spans="1:14" outlineLevel="2" x14ac:dyDescent="0.25">
      <c r="A462">
        <v>482</v>
      </c>
      <c r="B462">
        <v>112</v>
      </c>
      <c r="C462">
        <v>26</v>
      </c>
      <c r="D462">
        <v>35</v>
      </c>
      <c r="E462">
        <v>0</v>
      </c>
      <c r="F462">
        <v>0</v>
      </c>
      <c r="G462">
        <v>0</v>
      </c>
      <c r="H462" s="1" t="s">
        <v>13</v>
      </c>
      <c r="I462" s="1" t="s">
        <v>13</v>
      </c>
      <c r="J462" s="1" t="s">
        <v>13</v>
      </c>
      <c r="K462">
        <v>0</v>
      </c>
      <c r="L462" s="1" t="s">
        <v>13</v>
      </c>
      <c r="M462" s="2">
        <v>0</v>
      </c>
      <c r="N462">
        <f t="shared" si="7"/>
        <v>1</v>
      </c>
    </row>
    <row r="463" spans="1:14" outlineLevel="2" x14ac:dyDescent="0.25">
      <c r="A463">
        <v>483</v>
      </c>
      <c r="B463">
        <v>92</v>
      </c>
      <c r="C463">
        <v>54</v>
      </c>
      <c r="D463">
        <v>32</v>
      </c>
      <c r="E463">
        <v>48</v>
      </c>
      <c r="F463">
        <v>0</v>
      </c>
      <c r="G463">
        <v>0</v>
      </c>
      <c r="H463" s="1">
        <v>40590.540399999998</v>
      </c>
      <c r="I463" s="1" t="s">
        <v>13</v>
      </c>
      <c r="J463" s="1" t="s">
        <v>13</v>
      </c>
      <c r="K463">
        <v>0</v>
      </c>
      <c r="L463" s="1" t="s">
        <v>13</v>
      </c>
      <c r="M463" s="2">
        <v>0</v>
      </c>
      <c r="N463">
        <f t="shared" si="7"/>
        <v>1</v>
      </c>
    </row>
    <row r="464" spans="1:14" outlineLevel="2" x14ac:dyDescent="0.25">
      <c r="A464">
        <v>484</v>
      </c>
      <c r="B464">
        <v>120</v>
      </c>
      <c r="C464">
        <v>38</v>
      </c>
      <c r="D464">
        <v>25</v>
      </c>
      <c r="E464">
        <v>56</v>
      </c>
      <c r="F464">
        <v>0</v>
      </c>
      <c r="G464">
        <v>0</v>
      </c>
      <c r="H464" s="1">
        <v>24811.492300000002</v>
      </c>
      <c r="I464" s="1" t="s">
        <v>13</v>
      </c>
      <c r="J464" s="1" t="s">
        <v>13</v>
      </c>
      <c r="K464">
        <v>0</v>
      </c>
      <c r="L464" s="1" t="s">
        <v>13</v>
      </c>
      <c r="M464" s="2">
        <v>0</v>
      </c>
      <c r="N464">
        <f t="shared" si="7"/>
        <v>1</v>
      </c>
    </row>
    <row r="465" spans="1:14" outlineLevel="2" x14ac:dyDescent="0.25">
      <c r="A465">
        <v>485</v>
      </c>
      <c r="B465">
        <v>115</v>
      </c>
      <c r="C465">
        <v>42</v>
      </c>
      <c r="D465">
        <v>29</v>
      </c>
      <c r="E465">
        <v>53</v>
      </c>
      <c r="F465">
        <v>0</v>
      </c>
      <c r="G465">
        <v>0</v>
      </c>
      <c r="H465" s="1">
        <v>29588.1849</v>
      </c>
      <c r="I465" s="1" t="s">
        <v>13</v>
      </c>
      <c r="J465" s="1" t="s">
        <v>13</v>
      </c>
      <c r="K465">
        <v>0</v>
      </c>
      <c r="L465" s="1" t="s">
        <v>13</v>
      </c>
      <c r="M465" s="2">
        <v>0</v>
      </c>
      <c r="N465">
        <f t="shared" si="7"/>
        <v>1</v>
      </c>
    </row>
    <row r="466" spans="1:14" outlineLevel="2" x14ac:dyDescent="0.25">
      <c r="A466">
        <v>486</v>
      </c>
      <c r="B466">
        <v>99</v>
      </c>
      <c r="C466">
        <v>26</v>
      </c>
      <c r="D466">
        <v>29</v>
      </c>
      <c r="E466">
        <v>54</v>
      </c>
      <c r="F466">
        <v>0</v>
      </c>
      <c r="G466">
        <v>0</v>
      </c>
      <c r="H466" s="1">
        <v>35683.858999999997</v>
      </c>
      <c r="I466" s="1" t="s">
        <v>13</v>
      </c>
      <c r="J466" s="1" t="s">
        <v>13</v>
      </c>
      <c r="K466">
        <v>0</v>
      </c>
      <c r="L466" s="1" t="s">
        <v>13</v>
      </c>
      <c r="M466" s="2">
        <v>0</v>
      </c>
      <c r="N466">
        <f t="shared" si="7"/>
        <v>1</v>
      </c>
    </row>
    <row r="467" spans="1:14" outlineLevel="2" x14ac:dyDescent="0.25">
      <c r="A467">
        <v>487</v>
      </c>
      <c r="B467">
        <v>109</v>
      </c>
      <c r="C467">
        <v>20</v>
      </c>
      <c r="D467">
        <v>34</v>
      </c>
      <c r="E467">
        <v>52</v>
      </c>
      <c r="F467">
        <v>0</v>
      </c>
      <c r="G467">
        <v>0</v>
      </c>
      <c r="H467" s="1">
        <v>7003.0738000000001</v>
      </c>
      <c r="I467" s="1" t="s">
        <v>13</v>
      </c>
      <c r="J467" s="1" t="s">
        <v>13</v>
      </c>
      <c r="K467">
        <v>0</v>
      </c>
      <c r="L467" s="1" t="s">
        <v>13</v>
      </c>
      <c r="M467" s="2">
        <v>0</v>
      </c>
      <c r="N467">
        <f t="shared" si="7"/>
        <v>1</v>
      </c>
    </row>
    <row r="468" spans="1:14" outlineLevel="2" x14ac:dyDescent="0.25">
      <c r="A468">
        <v>488</v>
      </c>
      <c r="B468">
        <v>76</v>
      </c>
      <c r="C468">
        <v>45</v>
      </c>
      <c r="D468">
        <v>19</v>
      </c>
      <c r="E468">
        <v>50</v>
      </c>
      <c r="F468">
        <v>0</v>
      </c>
      <c r="G468">
        <v>0</v>
      </c>
      <c r="H468" s="1">
        <v>26338.871599999999</v>
      </c>
      <c r="I468" s="1" t="s">
        <v>13</v>
      </c>
      <c r="J468" s="1" t="s">
        <v>13</v>
      </c>
      <c r="K468">
        <v>0</v>
      </c>
      <c r="L468" s="1" t="s">
        <v>13</v>
      </c>
      <c r="M468" s="2">
        <v>0</v>
      </c>
      <c r="N468">
        <f t="shared" si="7"/>
        <v>1</v>
      </c>
    </row>
    <row r="469" spans="1:14" outlineLevel="2" x14ac:dyDescent="0.25">
      <c r="A469">
        <v>489</v>
      </c>
      <c r="B469">
        <v>120</v>
      </c>
      <c r="C469">
        <v>54</v>
      </c>
      <c r="D469">
        <v>22</v>
      </c>
      <c r="E469">
        <v>46</v>
      </c>
      <c r="F469">
        <v>0</v>
      </c>
      <c r="G469">
        <v>0</v>
      </c>
      <c r="H469" s="1">
        <v>2865.0070000000001</v>
      </c>
      <c r="I469" s="1" t="s">
        <v>13</v>
      </c>
      <c r="J469" s="1" t="s">
        <v>13</v>
      </c>
      <c r="K469">
        <v>0</v>
      </c>
      <c r="L469" s="1" t="s">
        <v>13</v>
      </c>
      <c r="M469" s="2">
        <v>0</v>
      </c>
      <c r="N469">
        <f t="shared" si="7"/>
        <v>1</v>
      </c>
    </row>
    <row r="470" spans="1:14" outlineLevel="2" x14ac:dyDescent="0.25">
      <c r="A470">
        <v>490</v>
      </c>
      <c r="B470">
        <v>150</v>
      </c>
      <c r="C470">
        <v>33</v>
      </c>
      <c r="D470">
        <v>22</v>
      </c>
      <c r="E470">
        <v>85</v>
      </c>
      <c r="F470">
        <v>0</v>
      </c>
      <c r="G470">
        <v>0</v>
      </c>
      <c r="H470" s="1">
        <v>962.37450000000001</v>
      </c>
      <c r="I470" s="1" t="s">
        <v>13</v>
      </c>
      <c r="J470" s="1" t="s">
        <v>13</v>
      </c>
      <c r="K470">
        <v>0</v>
      </c>
      <c r="L470" s="1" t="s">
        <v>13</v>
      </c>
      <c r="M470" s="2">
        <v>0</v>
      </c>
      <c r="N470">
        <f t="shared" si="7"/>
        <v>1</v>
      </c>
    </row>
    <row r="471" spans="1:14" outlineLevel="2" x14ac:dyDescent="0.25">
      <c r="A471">
        <v>491</v>
      </c>
      <c r="B471">
        <v>52</v>
      </c>
      <c r="C471">
        <v>39</v>
      </c>
      <c r="D471">
        <v>22</v>
      </c>
      <c r="E471">
        <v>0</v>
      </c>
      <c r="F471">
        <v>0</v>
      </c>
      <c r="G471">
        <v>0</v>
      </c>
      <c r="H471" s="1" t="s">
        <v>13</v>
      </c>
      <c r="I471" s="1" t="s">
        <v>13</v>
      </c>
      <c r="J471" s="1" t="s">
        <v>13</v>
      </c>
      <c r="K471">
        <v>0</v>
      </c>
      <c r="L471" s="1" t="s">
        <v>13</v>
      </c>
      <c r="M471" s="2">
        <v>0</v>
      </c>
      <c r="N471">
        <f t="shared" si="7"/>
        <v>1</v>
      </c>
    </row>
    <row r="472" spans="1:14" outlineLevel="2" x14ac:dyDescent="0.25">
      <c r="A472">
        <v>492</v>
      </c>
      <c r="B472">
        <v>42</v>
      </c>
      <c r="C472">
        <v>30</v>
      </c>
      <c r="D472">
        <v>27</v>
      </c>
      <c r="E472">
        <v>0</v>
      </c>
      <c r="F472">
        <v>0</v>
      </c>
      <c r="G472">
        <v>0</v>
      </c>
      <c r="H472" s="1" t="s">
        <v>13</v>
      </c>
      <c r="I472" s="1" t="s">
        <v>13</v>
      </c>
      <c r="J472" s="1" t="s">
        <v>13</v>
      </c>
      <c r="K472">
        <v>0</v>
      </c>
      <c r="L472" s="1" t="s">
        <v>13</v>
      </c>
      <c r="M472" s="2">
        <v>0</v>
      </c>
      <c r="N472">
        <f t="shared" si="7"/>
        <v>1</v>
      </c>
    </row>
    <row r="473" spans="1:14" outlineLevel="2" x14ac:dyDescent="0.25">
      <c r="A473">
        <v>493</v>
      </c>
      <c r="B473">
        <v>17</v>
      </c>
      <c r="C473">
        <v>34</v>
      </c>
      <c r="D473">
        <v>20</v>
      </c>
      <c r="E473">
        <v>0</v>
      </c>
      <c r="F473">
        <v>0</v>
      </c>
      <c r="G473">
        <v>0</v>
      </c>
      <c r="H473" s="1" t="s">
        <v>13</v>
      </c>
      <c r="I473" s="1" t="s">
        <v>13</v>
      </c>
      <c r="J473" s="1" t="s">
        <v>13</v>
      </c>
      <c r="K473">
        <v>0</v>
      </c>
      <c r="L473" s="1" t="s">
        <v>13</v>
      </c>
      <c r="M473" s="2">
        <v>0</v>
      </c>
      <c r="N473">
        <f t="shared" si="7"/>
        <v>1</v>
      </c>
    </row>
    <row r="474" spans="1:14" outlineLevel="2" x14ac:dyDescent="0.25">
      <c r="A474">
        <v>494</v>
      </c>
      <c r="B474">
        <v>458</v>
      </c>
      <c r="C474">
        <v>35</v>
      </c>
      <c r="D474">
        <v>18</v>
      </c>
      <c r="E474">
        <v>448</v>
      </c>
      <c r="F474">
        <v>0</v>
      </c>
      <c r="G474">
        <v>0</v>
      </c>
      <c r="H474" s="1">
        <v>6486.6256000000003</v>
      </c>
      <c r="I474" s="1" t="s">
        <v>13</v>
      </c>
      <c r="J474" s="1" t="s">
        <v>13</v>
      </c>
      <c r="K474">
        <v>0</v>
      </c>
      <c r="L474" s="1" t="s">
        <v>13</v>
      </c>
      <c r="M474" s="2">
        <v>0</v>
      </c>
      <c r="N474">
        <f t="shared" si="7"/>
        <v>1</v>
      </c>
    </row>
    <row r="475" spans="1:14" outlineLevel="2" x14ac:dyDescent="0.25">
      <c r="A475">
        <v>495</v>
      </c>
      <c r="B475">
        <v>463</v>
      </c>
      <c r="C475">
        <v>45</v>
      </c>
      <c r="D475">
        <v>24</v>
      </c>
      <c r="E475">
        <v>404</v>
      </c>
      <c r="F475">
        <v>0</v>
      </c>
      <c r="G475">
        <v>0</v>
      </c>
      <c r="H475" s="1">
        <v>5873.5371999999998</v>
      </c>
      <c r="I475" s="1" t="s">
        <v>13</v>
      </c>
      <c r="J475" s="1" t="s">
        <v>13</v>
      </c>
      <c r="K475">
        <v>0</v>
      </c>
      <c r="L475" s="1" t="s">
        <v>13</v>
      </c>
      <c r="M475" s="2">
        <v>0</v>
      </c>
      <c r="N475">
        <f t="shared" si="7"/>
        <v>1</v>
      </c>
    </row>
    <row r="476" spans="1:14" outlineLevel="2" x14ac:dyDescent="0.25">
      <c r="A476">
        <v>496</v>
      </c>
      <c r="B476">
        <v>459</v>
      </c>
      <c r="C476">
        <v>42</v>
      </c>
      <c r="D476">
        <v>13</v>
      </c>
      <c r="E476">
        <v>410</v>
      </c>
      <c r="F476">
        <v>0</v>
      </c>
      <c r="G476">
        <v>0</v>
      </c>
      <c r="H476" s="1">
        <v>6390.7325000000001</v>
      </c>
      <c r="I476" s="1" t="s">
        <v>13</v>
      </c>
      <c r="J476" s="1" t="s">
        <v>13</v>
      </c>
      <c r="K476">
        <v>0</v>
      </c>
      <c r="L476" s="1" t="s">
        <v>13</v>
      </c>
      <c r="M476" s="2">
        <v>0</v>
      </c>
      <c r="N476">
        <f t="shared" si="7"/>
        <v>1</v>
      </c>
    </row>
    <row r="477" spans="1:14" outlineLevel="2" x14ac:dyDescent="0.25">
      <c r="A477">
        <v>497</v>
      </c>
      <c r="B477">
        <v>467</v>
      </c>
      <c r="C477">
        <v>28</v>
      </c>
      <c r="D477">
        <v>16</v>
      </c>
      <c r="E477">
        <v>409</v>
      </c>
      <c r="F477">
        <v>0</v>
      </c>
      <c r="G477">
        <v>0</v>
      </c>
      <c r="H477" s="1">
        <v>6295.5699000000004</v>
      </c>
      <c r="I477" s="1" t="s">
        <v>13</v>
      </c>
      <c r="J477" s="1" t="s">
        <v>13</v>
      </c>
      <c r="K477">
        <v>0</v>
      </c>
      <c r="L477" s="1" t="s">
        <v>13</v>
      </c>
      <c r="M477" s="2">
        <v>0</v>
      </c>
      <c r="N477">
        <f t="shared" si="7"/>
        <v>1</v>
      </c>
    </row>
    <row r="478" spans="1:14" outlineLevel="2" x14ac:dyDescent="0.25">
      <c r="A478">
        <v>498</v>
      </c>
      <c r="B478">
        <v>474</v>
      </c>
      <c r="C478">
        <v>27</v>
      </c>
      <c r="D478">
        <v>15</v>
      </c>
      <c r="E478">
        <v>413</v>
      </c>
      <c r="F478">
        <v>0</v>
      </c>
      <c r="G478">
        <v>0</v>
      </c>
      <c r="H478" s="1">
        <v>5679.1028999999999</v>
      </c>
      <c r="I478" s="1" t="s">
        <v>13</v>
      </c>
      <c r="J478" s="1" t="s">
        <v>13</v>
      </c>
      <c r="K478">
        <v>0</v>
      </c>
      <c r="L478" s="1" t="s">
        <v>13</v>
      </c>
      <c r="M478" s="2">
        <v>0</v>
      </c>
      <c r="N478">
        <f t="shared" si="7"/>
        <v>1</v>
      </c>
    </row>
    <row r="479" spans="1:14" outlineLevel="2" x14ac:dyDescent="0.25">
      <c r="A479">
        <v>499</v>
      </c>
      <c r="B479">
        <v>470</v>
      </c>
      <c r="C479">
        <v>29</v>
      </c>
      <c r="D479">
        <v>10</v>
      </c>
      <c r="E479">
        <v>409</v>
      </c>
      <c r="F479">
        <v>0</v>
      </c>
      <c r="G479">
        <v>0</v>
      </c>
      <c r="H479" s="1">
        <v>6523.8621999999996</v>
      </c>
      <c r="I479" s="1" t="s">
        <v>13</v>
      </c>
      <c r="J479" s="1" t="s">
        <v>13</v>
      </c>
      <c r="K479">
        <v>0</v>
      </c>
      <c r="L479" s="1" t="s">
        <v>13</v>
      </c>
      <c r="M479" s="2">
        <v>0</v>
      </c>
      <c r="N479">
        <f t="shared" si="7"/>
        <v>1</v>
      </c>
    </row>
    <row r="480" spans="1:14" outlineLevel="2" x14ac:dyDescent="0.25">
      <c r="A480">
        <v>500</v>
      </c>
      <c r="B480">
        <v>391</v>
      </c>
      <c r="C480">
        <v>276</v>
      </c>
      <c r="D480">
        <v>199</v>
      </c>
      <c r="E480">
        <v>338</v>
      </c>
      <c r="F480">
        <v>147</v>
      </c>
      <c r="G480">
        <v>0</v>
      </c>
      <c r="H480" s="1">
        <v>1132.3162</v>
      </c>
      <c r="I480" s="1">
        <v>2454.3443000000002</v>
      </c>
      <c r="J480" s="1" t="s">
        <v>13</v>
      </c>
      <c r="K480">
        <v>0</v>
      </c>
      <c r="L480" s="1" t="s">
        <v>13</v>
      </c>
      <c r="M480" s="2">
        <v>0</v>
      </c>
      <c r="N480">
        <f t="shared" si="7"/>
        <v>1</v>
      </c>
    </row>
    <row r="481" spans="1:14" outlineLevel="2" x14ac:dyDescent="0.25">
      <c r="A481">
        <v>501</v>
      </c>
      <c r="B481">
        <v>400</v>
      </c>
      <c r="C481">
        <v>280</v>
      </c>
      <c r="D481">
        <v>202</v>
      </c>
      <c r="E481">
        <v>339</v>
      </c>
      <c r="F481">
        <v>147</v>
      </c>
      <c r="G481">
        <v>0</v>
      </c>
      <c r="H481" s="1">
        <v>851.79160000000002</v>
      </c>
      <c r="I481" s="1">
        <v>2579.2469000000001</v>
      </c>
      <c r="J481" s="1" t="s">
        <v>13</v>
      </c>
      <c r="K481">
        <v>0</v>
      </c>
      <c r="L481" s="1" t="s">
        <v>13</v>
      </c>
      <c r="M481" s="2">
        <v>0</v>
      </c>
      <c r="N481">
        <f t="shared" si="7"/>
        <v>1</v>
      </c>
    </row>
    <row r="482" spans="1:14" outlineLevel="2" x14ac:dyDescent="0.25">
      <c r="A482">
        <v>502</v>
      </c>
      <c r="B482">
        <v>399</v>
      </c>
      <c r="C482">
        <v>265</v>
      </c>
      <c r="D482">
        <v>213</v>
      </c>
      <c r="E482">
        <v>328</v>
      </c>
      <c r="F482">
        <v>134</v>
      </c>
      <c r="G482">
        <v>0</v>
      </c>
      <c r="H482" s="1">
        <v>6152.1716999999999</v>
      </c>
      <c r="I482" s="1">
        <v>2193.5333000000001</v>
      </c>
      <c r="J482" s="1" t="s">
        <v>13</v>
      </c>
      <c r="K482">
        <v>0</v>
      </c>
      <c r="L482" s="1" t="s">
        <v>13</v>
      </c>
      <c r="M482" s="2">
        <v>0</v>
      </c>
      <c r="N482">
        <f t="shared" si="7"/>
        <v>1</v>
      </c>
    </row>
    <row r="483" spans="1:14" outlineLevel="2" x14ac:dyDescent="0.25">
      <c r="A483">
        <v>503</v>
      </c>
      <c r="B483">
        <v>405</v>
      </c>
      <c r="C483">
        <v>252</v>
      </c>
      <c r="D483">
        <v>207</v>
      </c>
      <c r="E483">
        <v>331</v>
      </c>
      <c r="F483">
        <v>133</v>
      </c>
      <c r="G483">
        <v>0</v>
      </c>
      <c r="H483" s="1">
        <v>5379.0788000000002</v>
      </c>
      <c r="I483" s="1">
        <v>1788.1516999999999</v>
      </c>
      <c r="J483" s="1" t="s">
        <v>13</v>
      </c>
      <c r="K483">
        <v>0</v>
      </c>
      <c r="L483" s="1" t="s">
        <v>13</v>
      </c>
      <c r="M483" s="2">
        <v>0</v>
      </c>
      <c r="N483">
        <f t="shared" si="7"/>
        <v>1</v>
      </c>
    </row>
    <row r="484" spans="1:14" outlineLevel="2" x14ac:dyDescent="0.25">
      <c r="A484">
        <v>504</v>
      </c>
      <c r="B484">
        <v>396</v>
      </c>
      <c r="C484">
        <v>274</v>
      </c>
      <c r="D484">
        <v>208</v>
      </c>
      <c r="E484">
        <v>336</v>
      </c>
      <c r="F484">
        <v>138</v>
      </c>
      <c r="G484">
        <v>0</v>
      </c>
      <c r="H484" s="1">
        <v>1243.9717000000001</v>
      </c>
      <c r="I484" s="1">
        <v>1868.7786000000001</v>
      </c>
      <c r="J484" s="1" t="s">
        <v>13</v>
      </c>
      <c r="K484">
        <v>0</v>
      </c>
      <c r="L484" s="1" t="s">
        <v>13</v>
      </c>
      <c r="M484" s="2">
        <v>0</v>
      </c>
      <c r="N484">
        <f t="shared" si="7"/>
        <v>1</v>
      </c>
    </row>
    <row r="485" spans="1:14" outlineLevel="2" x14ac:dyDescent="0.25">
      <c r="A485">
        <v>505</v>
      </c>
      <c r="B485">
        <v>408</v>
      </c>
      <c r="C485">
        <v>238</v>
      </c>
      <c r="D485">
        <v>198</v>
      </c>
      <c r="E485">
        <v>347</v>
      </c>
      <c r="F485">
        <v>124</v>
      </c>
      <c r="G485">
        <v>0</v>
      </c>
      <c r="H485" s="1">
        <v>851.79160000000002</v>
      </c>
      <c r="I485" s="1">
        <v>1950.8788999999999</v>
      </c>
      <c r="J485" s="1" t="s">
        <v>13</v>
      </c>
      <c r="K485">
        <v>0</v>
      </c>
      <c r="L485" s="1" t="s">
        <v>13</v>
      </c>
      <c r="M485" s="2">
        <v>0</v>
      </c>
      <c r="N485">
        <f t="shared" si="7"/>
        <v>1</v>
      </c>
    </row>
    <row r="486" spans="1:14" outlineLevel="2" x14ac:dyDescent="0.25">
      <c r="A486">
        <v>506</v>
      </c>
      <c r="B486">
        <v>407</v>
      </c>
      <c r="C486">
        <v>268</v>
      </c>
      <c r="D486">
        <v>212</v>
      </c>
      <c r="E486">
        <v>340</v>
      </c>
      <c r="F486">
        <v>120</v>
      </c>
      <c r="G486">
        <v>0</v>
      </c>
      <c r="H486" s="1">
        <v>1630.1498999999999</v>
      </c>
      <c r="I486" s="1">
        <v>1621.2583999999999</v>
      </c>
      <c r="J486" s="1" t="s">
        <v>13</v>
      </c>
      <c r="K486">
        <v>0</v>
      </c>
      <c r="L486" s="1" t="s">
        <v>13</v>
      </c>
      <c r="M486" s="2">
        <v>0</v>
      </c>
      <c r="N486">
        <f t="shared" si="7"/>
        <v>1</v>
      </c>
    </row>
    <row r="487" spans="1:14" outlineLevel="2" x14ac:dyDescent="0.25">
      <c r="A487">
        <v>507</v>
      </c>
      <c r="B487">
        <v>397</v>
      </c>
      <c r="C487">
        <v>277</v>
      </c>
      <c r="D487">
        <v>216</v>
      </c>
      <c r="E487">
        <v>326</v>
      </c>
      <c r="F487">
        <v>138</v>
      </c>
      <c r="G487">
        <v>0</v>
      </c>
      <c r="H487" s="1">
        <v>5365.7129000000004</v>
      </c>
      <c r="I487" s="1">
        <v>1869.6327000000001</v>
      </c>
      <c r="J487" s="1" t="s">
        <v>13</v>
      </c>
      <c r="K487">
        <v>0</v>
      </c>
      <c r="L487" s="1" t="s">
        <v>13</v>
      </c>
      <c r="M487" s="2">
        <v>0</v>
      </c>
      <c r="N487">
        <f t="shared" si="7"/>
        <v>1</v>
      </c>
    </row>
    <row r="488" spans="1:14" outlineLevel="2" x14ac:dyDescent="0.25">
      <c r="A488">
        <v>508</v>
      </c>
      <c r="B488">
        <v>387</v>
      </c>
      <c r="C488">
        <v>285</v>
      </c>
      <c r="D488">
        <v>199</v>
      </c>
      <c r="E488">
        <v>334</v>
      </c>
      <c r="F488">
        <v>141</v>
      </c>
      <c r="G488">
        <v>0</v>
      </c>
      <c r="H488" s="1">
        <v>6165.2066000000004</v>
      </c>
      <c r="I488" s="1">
        <v>1951.4545000000001</v>
      </c>
      <c r="J488" s="1" t="s">
        <v>13</v>
      </c>
      <c r="K488">
        <v>0</v>
      </c>
      <c r="L488" s="1" t="s">
        <v>13</v>
      </c>
      <c r="M488" s="2">
        <v>0</v>
      </c>
      <c r="N488">
        <f t="shared" si="7"/>
        <v>1</v>
      </c>
    </row>
    <row r="489" spans="1:14" outlineLevel="2" x14ac:dyDescent="0.25">
      <c r="A489">
        <v>509</v>
      </c>
      <c r="B489">
        <v>394</v>
      </c>
      <c r="C489">
        <v>267</v>
      </c>
      <c r="D489">
        <v>218</v>
      </c>
      <c r="E489">
        <v>334</v>
      </c>
      <c r="F489">
        <v>138</v>
      </c>
      <c r="G489">
        <v>0</v>
      </c>
      <c r="H489" s="1">
        <v>1493.4717000000001</v>
      </c>
      <c r="I489" s="1">
        <v>1739.7782999999999</v>
      </c>
      <c r="J489" s="1" t="s">
        <v>13</v>
      </c>
      <c r="K489">
        <v>0</v>
      </c>
      <c r="L489" s="1" t="s">
        <v>13</v>
      </c>
      <c r="M489" s="2">
        <v>0</v>
      </c>
      <c r="N489">
        <f t="shared" si="7"/>
        <v>1</v>
      </c>
    </row>
    <row r="490" spans="1:14" outlineLevel="2" x14ac:dyDescent="0.25">
      <c r="A490">
        <v>510</v>
      </c>
      <c r="B490">
        <v>389</v>
      </c>
      <c r="C490">
        <v>278</v>
      </c>
      <c r="D490">
        <v>207</v>
      </c>
      <c r="E490">
        <v>336</v>
      </c>
      <c r="F490">
        <v>140</v>
      </c>
      <c r="G490">
        <v>0</v>
      </c>
      <c r="H490" s="1">
        <v>951.76340000000005</v>
      </c>
      <c r="I490" s="1">
        <v>1739.7782999999999</v>
      </c>
      <c r="J490" s="1" t="s">
        <v>13</v>
      </c>
      <c r="K490">
        <v>0</v>
      </c>
      <c r="L490" s="1" t="s">
        <v>13</v>
      </c>
      <c r="M490" s="2">
        <v>0</v>
      </c>
      <c r="N490">
        <f t="shared" si="7"/>
        <v>1</v>
      </c>
    </row>
    <row r="491" spans="1:14" outlineLevel="2" x14ac:dyDescent="0.25">
      <c r="A491">
        <v>511</v>
      </c>
      <c r="B491">
        <v>412</v>
      </c>
      <c r="C491">
        <v>248</v>
      </c>
      <c r="D491">
        <v>213</v>
      </c>
      <c r="E491">
        <v>339</v>
      </c>
      <c r="F491">
        <v>131</v>
      </c>
      <c r="G491">
        <v>0</v>
      </c>
      <c r="H491" s="1">
        <v>1640.8787</v>
      </c>
      <c r="I491" s="1">
        <v>1457.4023999999999</v>
      </c>
      <c r="J491" s="1" t="s">
        <v>13</v>
      </c>
      <c r="K491">
        <v>0</v>
      </c>
      <c r="L491" s="1" t="s">
        <v>13</v>
      </c>
      <c r="M491" s="2">
        <v>0</v>
      </c>
      <c r="N491">
        <f t="shared" si="7"/>
        <v>1</v>
      </c>
    </row>
    <row r="492" spans="1:14" outlineLevel="2" x14ac:dyDescent="0.25">
      <c r="A492">
        <v>512</v>
      </c>
      <c r="B492">
        <v>396</v>
      </c>
      <c r="C492">
        <v>272</v>
      </c>
      <c r="D492">
        <v>199</v>
      </c>
      <c r="E492">
        <v>347</v>
      </c>
      <c r="F492">
        <v>138</v>
      </c>
      <c r="G492">
        <v>0</v>
      </c>
      <c r="H492" s="1">
        <v>851.79160000000002</v>
      </c>
      <c r="I492" s="1">
        <v>1868.7786000000001</v>
      </c>
      <c r="J492" s="1" t="s">
        <v>13</v>
      </c>
      <c r="K492">
        <v>0</v>
      </c>
      <c r="L492" s="1" t="s">
        <v>13</v>
      </c>
      <c r="M492" s="2">
        <v>0</v>
      </c>
      <c r="N492">
        <f t="shared" si="7"/>
        <v>1</v>
      </c>
    </row>
    <row r="493" spans="1:14" outlineLevel="2" x14ac:dyDescent="0.25">
      <c r="A493">
        <v>513</v>
      </c>
      <c r="B493">
        <v>390</v>
      </c>
      <c r="C493">
        <v>278</v>
      </c>
      <c r="D493">
        <v>208</v>
      </c>
      <c r="E493">
        <v>335</v>
      </c>
      <c r="F493">
        <v>141</v>
      </c>
      <c r="G493">
        <v>0</v>
      </c>
      <c r="H493" s="1">
        <v>1243.9717000000001</v>
      </c>
      <c r="I493" s="1">
        <v>1975.4511</v>
      </c>
      <c r="J493" s="1" t="s">
        <v>13</v>
      </c>
      <c r="K493">
        <v>0</v>
      </c>
      <c r="L493" s="1" t="s">
        <v>13</v>
      </c>
      <c r="M493" s="2">
        <v>0</v>
      </c>
      <c r="N493">
        <f t="shared" si="7"/>
        <v>1</v>
      </c>
    </row>
    <row r="494" spans="1:14" outlineLevel="2" x14ac:dyDescent="0.25">
      <c r="A494">
        <v>514</v>
      </c>
      <c r="B494">
        <v>404</v>
      </c>
      <c r="C494">
        <v>267</v>
      </c>
      <c r="D494">
        <v>209</v>
      </c>
      <c r="E494">
        <v>341</v>
      </c>
      <c r="F494">
        <v>132</v>
      </c>
      <c r="G494">
        <v>0</v>
      </c>
      <c r="H494" s="1">
        <v>1640.8787</v>
      </c>
      <c r="I494" s="1">
        <v>1670.1721</v>
      </c>
      <c r="J494" s="1" t="s">
        <v>13</v>
      </c>
      <c r="K494">
        <v>0</v>
      </c>
      <c r="L494" s="1" t="s">
        <v>13</v>
      </c>
      <c r="M494" s="2">
        <v>0</v>
      </c>
      <c r="N494">
        <f t="shared" si="7"/>
        <v>1</v>
      </c>
    </row>
    <row r="495" spans="1:14" outlineLevel="2" x14ac:dyDescent="0.25">
      <c r="A495">
        <v>515</v>
      </c>
      <c r="B495">
        <v>418</v>
      </c>
      <c r="C495">
        <v>256</v>
      </c>
      <c r="D495">
        <v>222</v>
      </c>
      <c r="E495">
        <v>351</v>
      </c>
      <c r="F495">
        <v>131</v>
      </c>
      <c r="G495">
        <v>0</v>
      </c>
      <c r="H495" s="1">
        <v>1640.8787</v>
      </c>
      <c r="I495" s="1">
        <v>2584.5156000000002</v>
      </c>
      <c r="J495" s="1" t="s">
        <v>13</v>
      </c>
      <c r="K495">
        <v>0</v>
      </c>
      <c r="L495" s="1" t="s">
        <v>13</v>
      </c>
      <c r="M495" s="2">
        <v>0</v>
      </c>
      <c r="N495">
        <f t="shared" si="7"/>
        <v>1</v>
      </c>
    </row>
    <row r="496" spans="1:14" outlineLevel="2" x14ac:dyDescent="0.25">
      <c r="A496">
        <v>516</v>
      </c>
      <c r="B496">
        <v>398</v>
      </c>
      <c r="C496">
        <v>263</v>
      </c>
      <c r="D496">
        <v>214</v>
      </c>
      <c r="E496">
        <v>337</v>
      </c>
      <c r="F496">
        <v>135</v>
      </c>
      <c r="G496">
        <v>0</v>
      </c>
      <c r="H496" s="1">
        <v>851.79160000000002</v>
      </c>
      <c r="I496" s="1">
        <v>1805.1066000000001</v>
      </c>
      <c r="J496" s="1" t="s">
        <v>13</v>
      </c>
      <c r="K496">
        <v>0</v>
      </c>
      <c r="L496" s="1" t="s">
        <v>13</v>
      </c>
      <c r="M496" s="2">
        <v>0</v>
      </c>
      <c r="N496">
        <f t="shared" si="7"/>
        <v>1</v>
      </c>
    </row>
    <row r="497" spans="1:14" outlineLevel="2" x14ac:dyDescent="0.25">
      <c r="A497">
        <v>517</v>
      </c>
      <c r="B497">
        <v>427</v>
      </c>
      <c r="C497">
        <v>250</v>
      </c>
      <c r="D497">
        <v>216</v>
      </c>
      <c r="E497">
        <v>342</v>
      </c>
      <c r="F497">
        <v>130</v>
      </c>
      <c r="G497">
        <v>0</v>
      </c>
      <c r="H497" s="1">
        <v>1132.3162</v>
      </c>
      <c r="I497" s="1">
        <v>2731.2139000000002</v>
      </c>
      <c r="J497" s="1" t="s">
        <v>13</v>
      </c>
      <c r="K497">
        <v>0</v>
      </c>
      <c r="L497" s="1" t="s">
        <v>13</v>
      </c>
      <c r="M497" s="2">
        <v>0</v>
      </c>
      <c r="N497">
        <f t="shared" si="7"/>
        <v>1</v>
      </c>
    </row>
    <row r="498" spans="1:14" outlineLevel="2" x14ac:dyDescent="0.25">
      <c r="A498">
        <v>518</v>
      </c>
      <c r="B498">
        <v>403</v>
      </c>
      <c r="C498">
        <v>256</v>
      </c>
      <c r="D498">
        <v>217</v>
      </c>
      <c r="E498">
        <v>339</v>
      </c>
      <c r="F498">
        <v>114</v>
      </c>
      <c r="G498">
        <v>0</v>
      </c>
      <c r="H498" s="1">
        <v>1374.865</v>
      </c>
      <c r="I498" s="1">
        <v>351.46839999999997</v>
      </c>
      <c r="J498" s="1" t="s">
        <v>13</v>
      </c>
      <c r="K498">
        <v>0</v>
      </c>
      <c r="L498" s="1" t="s">
        <v>13</v>
      </c>
      <c r="M498" s="2">
        <v>0</v>
      </c>
      <c r="N498">
        <f t="shared" si="7"/>
        <v>1</v>
      </c>
    </row>
    <row r="499" spans="1:14" outlineLevel="2" x14ac:dyDescent="0.25">
      <c r="A499">
        <v>519</v>
      </c>
      <c r="B499">
        <v>396</v>
      </c>
      <c r="C499">
        <v>273</v>
      </c>
      <c r="D499">
        <v>210</v>
      </c>
      <c r="E499">
        <v>336</v>
      </c>
      <c r="F499">
        <v>135</v>
      </c>
      <c r="G499">
        <v>0</v>
      </c>
      <c r="H499" s="1">
        <v>1640.8787</v>
      </c>
      <c r="I499" s="1">
        <v>1670.1721</v>
      </c>
      <c r="J499" s="1" t="s">
        <v>13</v>
      </c>
      <c r="K499">
        <v>0</v>
      </c>
      <c r="L499" s="1" t="s">
        <v>13</v>
      </c>
      <c r="M499" s="2">
        <v>0</v>
      </c>
      <c r="N499">
        <f t="shared" si="7"/>
        <v>1</v>
      </c>
    </row>
    <row r="500" spans="1:14" outlineLevel="2" x14ac:dyDescent="0.25">
      <c r="A500">
        <v>520</v>
      </c>
      <c r="B500">
        <v>386</v>
      </c>
      <c r="C500">
        <v>279</v>
      </c>
      <c r="D500">
        <v>201</v>
      </c>
      <c r="E500">
        <v>324</v>
      </c>
      <c r="F500">
        <v>120</v>
      </c>
      <c r="G500">
        <v>0</v>
      </c>
      <c r="H500" s="1">
        <v>5555.3770999999997</v>
      </c>
      <c r="I500" s="1">
        <v>1170.2983999999999</v>
      </c>
      <c r="J500" s="1" t="s">
        <v>13</v>
      </c>
      <c r="K500">
        <v>0</v>
      </c>
      <c r="L500" s="1" t="s">
        <v>13</v>
      </c>
      <c r="M500" s="2">
        <v>0</v>
      </c>
      <c r="N500">
        <f t="shared" si="7"/>
        <v>1</v>
      </c>
    </row>
    <row r="501" spans="1:14" outlineLevel="2" x14ac:dyDescent="0.25">
      <c r="A501">
        <v>521</v>
      </c>
      <c r="B501">
        <v>401</v>
      </c>
      <c r="C501">
        <v>259</v>
      </c>
      <c r="D501">
        <v>213</v>
      </c>
      <c r="E501">
        <v>335</v>
      </c>
      <c r="F501">
        <v>139</v>
      </c>
      <c r="G501">
        <v>0</v>
      </c>
      <c r="H501" s="1">
        <v>967.89400000000001</v>
      </c>
      <c r="I501" s="1">
        <v>1758.6475</v>
      </c>
      <c r="J501" s="1" t="s">
        <v>13</v>
      </c>
      <c r="K501">
        <v>0</v>
      </c>
      <c r="L501" s="1" t="s">
        <v>13</v>
      </c>
      <c r="M501" s="2">
        <v>0</v>
      </c>
      <c r="N501">
        <f t="shared" si="7"/>
        <v>1</v>
      </c>
    </row>
    <row r="502" spans="1:14" outlineLevel="2" x14ac:dyDescent="0.25">
      <c r="A502">
        <v>522</v>
      </c>
      <c r="B502">
        <v>395</v>
      </c>
      <c r="C502">
        <v>256</v>
      </c>
      <c r="D502">
        <v>207</v>
      </c>
      <c r="E502">
        <v>339</v>
      </c>
      <c r="F502">
        <v>132</v>
      </c>
      <c r="G502">
        <v>0</v>
      </c>
      <c r="H502" s="1">
        <v>1020.6425</v>
      </c>
      <c r="I502" s="1">
        <v>1830.1156000000001</v>
      </c>
      <c r="J502" s="1" t="s">
        <v>13</v>
      </c>
      <c r="K502">
        <v>0</v>
      </c>
      <c r="L502" s="1" t="s">
        <v>13</v>
      </c>
      <c r="M502" s="2">
        <v>0</v>
      </c>
      <c r="N502">
        <f t="shared" si="7"/>
        <v>1</v>
      </c>
    </row>
    <row r="503" spans="1:14" outlineLevel="2" x14ac:dyDescent="0.25">
      <c r="A503">
        <v>523</v>
      </c>
      <c r="B503">
        <v>396</v>
      </c>
      <c r="C503">
        <v>261</v>
      </c>
      <c r="D503">
        <v>214</v>
      </c>
      <c r="E503">
        <v>340</v>
      </c>
      <c r="F503">
        <v>138</v>
      </c>
      <c r="G503">
        <v>0</v>
      </c>
      <c r="H503" s="1">
        <v>1640.8787</v>
      </c>
      <c r="I503" s="1">
        <v>2570.0436</v>
      </c>
      <c r="J503" s="1" t="s">
        <v>13</v>
      </c>
      <c r="K503">
        <v>0</v>
      </c>
      <c r="L503" s="1" t="s">
        <v>13</v>
      </c>
      <c r="M503" s="2">
        <v>0</v>
      </c>
      <c r="N503">
        <f t="shared" si="7"/>
        <v>1</v>
      </c>
    </row>
    <row r="504" spans="1:14" outlineLevel="2" x14ac:dyDescent="0.25">
      <c r="A504">
        <v>524</v>
      </c>
      <c r="B504">
        <v>391</v>
      </c>
      <c r="C504">
        <v>245</v>
      </c>
      <c r="D504">
        <v>210</v>
      </c>
      <c r="E504">
        <v>342</v>
      </c>
      <c r="F504">
        <v>132</v>
      </c>
      <c r="G504">
        <v>0</v>
      </c>
      <c r="H504" s="1">
        <v>1743.8580999999999</v>
      </c>
      <c r="I504" s="1">
        <v>2112.9544999999998</v>
      </c>
      <c r="J504" s="1" t="s">
        <v>13</v>
      </c>
      <c r="K504">
        <v>0</v>
      </c>
      <c r="L504" s="1" t="s">
        <v>13</v>
      </c>
      <c r="M504" s="2">
        <v>0</v>
      </c>
      <c r="N504">
        <f t="shared" si="7"/>
        <v>1</v>
      </c>
    </row>
    <row r="505" spans="1:14" outlineLevel="2" x14ac:dyDescent="0.25">
      <c r="A505">
        <v>525</v>
      </c>
      <c r="B505">
        <v>393</v>
      </c>
      <c r="C505">
        <v>267</v>
      </c>
      <c r="D505">
        <v>210</v>
      </c>
      <c r="E505">
        <v>348</v>
      </c>
      <c r="F505">
        <v>139</v>
      </c>
      <c r="G505">
        <v>0</v>
      </c>
      <c r="H505" s="1">
        <v>1640.8787</v>
      </c>
      <c r="I505" s="1">
        <v>1734.3721</v>
      </c>
      <c r="J505" s="1" t="s">
        <v>13</v>
      </c>
      <c r="K505">
        <v>0</v>
      </c>
      <c r="L505" s="1" t="s">
        <v>13</v>
      </c>
      <c r="M505" s="2">
        <v>0</v>
      </c>
      <c r="N505">
        <f t="shared" si="7"/>
        <v>1</v>
      </c>
    </row>
    <row r="506" spans="1:14" outlineLevel="2" x14ac:dyDescent="0.25">
      <c r="A506">
        <v>526</v>
      </c>
      <c r="B506">
        <v>404</v>
      </c>
      <c r="C506">
        <v>261</v>
      </c>
      <c r="D506">
        <v>213</v>
      </c>
      <c r="E506">
        <v>340</v>
      </c>
      <c r="F506">
        <v>136</v>
      </c>
      <c r="G506">
        <v>0</v>
      </c>
      <c r="H506" s="1">
        <v>679.27290000000005</v>
      </c>
      <c r="I506" s="1">
        <v>1726.5898</v>
      </c>
      <c r="J506" s="1" t="s">
        <v>13</v>
      </c>
      <c r="K506">
        <v>0</v>
      </c>
      <c r="L506" s="1" t="s">
        <v>13</v>
      </c>
      <c r="M506" s="2">
        <v>0</v>
      </c>
      <c r="N506">
        <f t="shared" si="7"/>
        <v>1</v>
      </c>
    </row>
    <row r="507" spans="1:14" outlineLevel="2" x14ac:dyDescent="0.25">
      <c r="A507">
        <v>527</v>
      </c>
      <c r="B507">
        <v>40</v>
      </c>
      <c r="C507">
        <v>20</v>
      </c>
      <c r="D507">
        <v>19</v>
      </c>
      <c r="E507">
        <v>0</v>
      </c>
      <c r="F507">
        <v>0</v>
      </c>
      <c r="G507">
        <v>0</v>
      </c>
      <c r="H507" s="1" t="s">
        <v>13</v>
      </c>
      <c r="I507" s="1" t="s">
        <v>13</v>
      </c>
      <c r="J507" s="1" t="s">
        <v>13</v>
      </c>
      <c r="K507">
        <v>0</v>
      </c>
      <c r="L507" s="1" t="s">
        <v>13</v>
      </c>
      <c r="M507" s="2">
        <v>0</v>
      </c>
      <c r="N507">
        <f t="shared" si="7"/>
        <v>1</v>
      </c>
    </row>
    <row r="508" spans="1:14" outlineLevel="2" x14ac:dyDescent="0.25">
      <c r="A508">
        <v>528</v>
      </c>
      <c r="B508">
        <v>22</v>
      </c>
      <c r="C508">
        <v>25</v>
      </c>
      <c r="D508">
        <v>19</v>
      </c>
      <c r="E508">
        <v>0</v>
      </c>
      <c r="F508">
        <v>0</v>
      </c>
      <c r="G508">
        <v>0</v>
      </c>
      <c r="H508" s="1" t="s">
        <v>13</v>
      </c>
      <c r="I508" s="1" t="s">
        <v>13</v>
      </c>
      <c r="J508" s="1" t="s">
        <v>13</v>
      </c>
      <c r="K508">
        <v>0</v>
      </c>
      <c r="L508" s="1" t="s">
        <v>13</v>
      </c>
      <c r="M508" s="2">
        <v>0</v>
      </c>
      <c r="N508">
        <f t="shared" si="7"/>
        <v>1</v>
      </c>
    </row>
    <row r="509" spans="1:14" outlineLevel="2" x14ac:dyDescent="0.25">
      <c r="A509">
        <v>529</v>
      </c>
      <c r="B509">
        <v>12</v>
      </c>
      <c r="C509">
        <v>41</v>
      </c>
      <c r="D509">
        <v>18</v>
      </c>
      <c r="E509">
        <v>0</v>
      </c>
      <c r="F509">
        <v>0</v>
      </c>
      <c r="G509">
        <v>0</v>
      </c>
      <c r="H509" s="1" t="s">
        <v>13</v>
      </c>
      <c r="I509" s="1" t="s">
        <v>13</v>
      </c>
      <c r="J509" s="1" t="s">
        <v>13</v>
      </c>
      <c r="K509">
        <v>0</v>
      </c>
      <c r="L509" s="1" t="s">
        <v>13</v>
      </c>
      <c r="M509" s="2">
        <v>0</v>
      </c>
      <c r="N509">
        <f t="shared" si="7"/>
        <v>1</v>
      </c>
    </row>
    <row r="510" spans="1:14" outlineLevel="2" x14ac:dyDescent="0.25">
      <c r="A510">
        <v>530</v>
      </c>
      <c r="B510">
        <v>44</v>
      </c>
      <c r="C510">
        <v>25</v>
      </c>
      <c r="D510">
        <v>24</v>
      </c>
      <c r="E510">
        <v>0</v>
      </c>
      <c r="F510">
        <v>0</v>
      </c>
      <c r="G510">
        <v>0</v>
      </c>
      <c r="H510" s="1" t="s">
        <v>13</v>
      </c>
      <c r="I510" s="1" t="s">
        <v>13</v>
      </c>
      <c r="J510" s="1" t="s">
        <v>13</v>
      </c>
      <c r="K510">
        <v>0</v>
      </c>
      <c r="L510" s="1" t="s">
        <v>13</v>
      </c>
      <c r="M510" s="2">
        <v>0</v>
      </c>
      <c r="N510">
        <f t="shared" si="7"/>
        <v>1</v>
      </c>
    </row>
    <row r="511" spans="1:14" outlineLevel="2" x14ac:dyDescent="0.25">
      <c r="A511">
        <v>531</v>
      </c>
      <c r="B511">
        <v>47</v>
      </c>
      <c r="C511">
        <v>22</v>
      </c>
      <c r="D511">
        <v>23</v>
      </c>
      <c r="E511">
        <v>0</v>
      </c>
      <c r="F511">
        <v>0</v>
      </c>
      <c r="G511">
        <v>0</v>
      </c>
      <c r="H511" s="1" t="s">
        <v>13</v>
      </c>
      <c r="I511" s="1" t="s">
        <v>13</v>
      </c>
      <c r="J511" s="1" t="s">
        <v>13</v>
      </c>
      <c r="K511">
        <v>0</v>
      </c>
      <c r="L511" s="1" t="s">
        <v>13</v>
      </c>
      <c r="M511" s="2">
        <v>0</v>
      </c>
      <c r="N511">
        <f t="shared" si="7"/>
        <v>1</v>
      </c>
    </row>
    <row r="512" spans="1:14" outlineLevel="2" x14ac:dyDescent="0.25">
      <c r="A512">
        <v>532</v>
      </c>
      <c r="B512">
        <v>46</v>
      </c>
      <c r="C512">
        <v>13</v>
      </c>
      <c r="D512">
        <v>12</v>
      </c>
      <c r="E512">
        <v>0</v>
      </c>
      <c r="F512">
        <v>0</v>
      </c>
      <c r="G512">
        <v>0</v>
      </c>
      <c r="H512" s="1" t="s">
        <v>13</v>
      </c>
      <c r="I512" s="1" t="s">
        <v>13</v>
      </c>
      <c r="J512" s="1" t="s">
        <v>13</v>
      </c>
      <c r="K512">
        <v>0</v>
      </c>
      <c r="L512" s="1" t="s">
        <v>13</v>
      </c>
      <c r="M512" s="2">
        <v>0</v>
      </c>
      <c r="N512">
        <f t="shared" si="7"/>
        <v>1</v>
      </c>
    </row>
    <row r="513" spans="1:14" outlineLevel="2" x14ac:dyDescent="0.25">
      <c r="A513">
        <v>533</v>
      </c>
      <c r="B513">
        <v>14</v>
      </c>
      <c r="C513">
        <v>2</v>
      </c>
      <c r="D513">
        <v>20</v>
      </c>
      <c r="E513">
        <v>0</v>
      </c>
      <c r="F513">
        <v>0</v>
      </c>
      <c r="G513">
        <v>0</v>
      </c>
      <c r="H513" s="1" t="s">
        <v>13</v>
      </c>
      <c r="I513" s="1" t="s">
        <v>13</v>
      </c>
      <c r="J513" s="1" t="s">
        <v>13</v>
      </c>
      <c r="K513">
        <v>0</v>
      </c>
      <c r="L513" s="1" t="s">
        <v>13</v>
      </c>
      <c r="M513" s="2">
        <v>0</v>
      </c>
      <c r="N513">
        <f t="shared" si="7"/>
        <v>1</v>
      </c>
    </row>
    <row r="514" spans="1:14" outlineLevel="2" x14ac:dyDescent="0.25">
      <c r="A514">
        <v>534</v>
      </c>
      <c r="B514">
        <v>27</v>
      </c>
      <c r="C514">
        <v>4</v>
      </c>
      <c r="D514">
        <v>19</v>
      </c>
      <c r="E514">
        <v>0</v>
      </c>
      <c r="F514">
        <v>0</v>
      </c>
      <c r="G514">
        <v>0</v>
      </c>
      <c r="H514" s="1" t="s">
        <v>13</v>
      </c>
      <c r="I514" s="1" t="s">
        <v>13</v>
      </c>
      <c r="J514" s="1" t="s">
        <v>13</v>
      </c>
      <c r="K514">
        <v>0</v>
      </c>
      <c r="L514" s="1" t="s">
        <v>13</v>
      </c>
      <c r="M514" s="2">
        <v>0</v>
      </c>
      <c r="N514">
        <f t="shared" si="7"/>
        <v>1</v>
      </c>
    </row>
    <row r="515" spans="1:14" outlineLevel="2" x14ac:dyDescent="0.25">
      <c r="A515">
        <v>535</v>
      </c>
      <c r="B515">
        <v>46</v>
      </c>
      <c r="C515">
        <v>1</v>
      </c>
      <c r="D515">
        <v>37</v>
      </c>
      <c r="E515">
        <v>0</v>
      </c>
      <c r="F515">
        <v>0</v>
      </c>
      <c r="G515">
        <v>0</v>
      </c>
      <c r="H515" s="1" t="s">
        <v>13</v>
      </c>
      <c r="I515" s="1" t="s">
        <v>13</v>
      </c>
      <c r="J515" s="1" t="s">
        <v>13</v>
      </c>
      <c r="K515">
        <v>0</v>
      </c>
      <c r="L515" s="1" t="s">
        <v>13</v>
      </c>
      <c r="M515" s="2">
        <v>0</v>
      </c>
      <c r="N515">
        <f t="shared" si="7"/>
        <v>1</v>
      </c>
    </row>
    <row r="516" spans="1:14" outlineLevel="2" x14ac:dyDescent="0.25">
      <c r="A516">
        <v>536</v>
      </c>
      <c r="B516">
        <v>56</v>
      </c>
      <c r="C516">
        <v>2</v>
      </c>
      <c r="D516">
        <v>37</v>
      </c>
      <c r="E516">
        <v>0</v>
      </c>
      <c r="F516">
        <v>0</v>
      </c>
      <c r="G516">
        <v>0</v>
      </c>
      <c r="H516" s="1" t="s">
        <v>13</v>
      </c>
      <c r="I516" s="1" t="s">
        <v>13</v>
      </c>
      <c r="J516" s="1" t="s">
        <v>13</v>
      </c>
      <c r="K516">
        <v>0</v>
      </c>
      <c r="L516" s="1" t="s">
        <v>13</v>
      </c>
      <c r="M516" s="2">
        <v>0</v>
      </c>
      <c r="N516">
        <f t="shared" ref="N516:N579" si="8">IF(M516=K516,1,0)</f>
        <v>1</v>
      </c>
    </row>
    <row r="517" spans="1:14" outlineLevel="2" x14ac:dyDescent="0.25">
      <c r="A517">
        <v>537</v>
      </c>
      <c r="B517">
        <v>62</v>
      </c>
      <c r="C517">
        <v>2</v>
      </c>
      <c r="D517">
        <v>27</v>
      </c>
      <c r="E517">
        <v>0</v>
      </c>
      <c r="F517">
        <v>0</v>
      </c>
      <c r="G517">
        <v>0</v>
      </c>
      <c r="H517" s="1" t="s">
        <v>13</v>
      </c>
      <c r="I517" s="1" t="s">
        <v>13</v>
      </c>
      <c r="J517" s="1" t="s">
        <v>13</v>
      </c>
      <c r="K517">
        <v>0</v>
      </c>
      <c r="L517" s="1" t="s">
        <v>13</v>
      </c>
      <c r="M517" s="2">
        <v>0</v>
      </c>
      <c r="N517">
        <f t="shared" si="8"/>
        <v>1</v>
      </c>
    </row>
    <row r="518" spans="1:14" outlineLevel="2" x14ac:dyDescent="0.25">
      <c r="A518">
        <v>538</v>
      </c>
      <c r="B518">
        <v>86</v>
      </c>
      <c r="C518">
        <v>1</v>
      </c>
      <c r="D518">
        <v>38</v>
      </c>
      <c r="E518">
        <v>0</v>
      </c>
      <c r="F518">
        <v>0</v>
      </c>
      <c r="G518">
        <v>0</v>
      </c>
      <c r="H518" s="1" t="s">
        <v>13</v>
      </c>
      <c r="I518" s="1" t="s">
        <v>13</v>
      </c>
      <c r="J518" s="1" t="s">
        <v>13</v>
      </c>
      <c r="K518">
        <v>0</v>
      </c>
      <c r="L518" s="1" t="s">
        <v>13</v>
      </c>
      <c r="M518" s="2">
        <v>0</v>
      </c>
      <c r="N518">
        <f t="shared" si="8"/>
        <v>1</v>
      </c>
    </row>
    <row r="519" spans="1:14" outlineLevel="2" x14ac:dyDescent="0.25">
      <c r="A519">
        <v>539</v>
      </c>
      <c r="B519">
        <v>72</v>
      </c>
      <c r="C519">
        <v>4</v>
      </c>
      <c r="D519">
        <v>69</v>
      </c>
      <c r="E519">
        <v>0</v>
      </c>
      <c r="F519">
        <v>0</v>
      </c>
      <c r="G519">
        <v>0</v>
      </c>
      <c r="H519" s="1" t="s">
        <v>13</v>
      </c>
      <c r="I519" s="1" t="s">
        <v>13</v>
      </c>
      <c r="J519" s="1" t="s">
        <v>13</v>
      </c>
      <c r="K519">
        <v>0</v>
      </c>
      <c r="L519" s="1" t="s">
        <v>13</v>
      </c>
      <c r="M519" s="2">
        <v>0</v>
      </c>
      <c r="N519">
        <f t="shared" si="8"/>
        <v>1</v>
      </c>
    </row>
    <row r="520" spans="1:14" outlineLevel="2" x14ac:dyDescent="0.25">
      <c r="A520">
        <v>540</v>
      </c>
      <c r="B520">
        <v>177</v>
      </c>
      <c r="C520">
        <v>8</v>
      </c>
      <c r="D520">
        <v>72</v>
      </c>
      <c r="E520">
        <v>38</v>
      </c>
      <c r="F520">
        <v>0</v>
      </c>
      <c r="G520">
        <v>0</v>
      </c>
      <c r="H520" s="1">
        <v>6254.2120000000004</v>
      </c>
      <c r="I520" s="1" t="s">
        <v>13</v>
      </c>
      <c r="J520" s="1" t="s">
        <v>13</v>
      </c>
      <c r="K520">
        <v>0</v>
      </c>
      <c r="L520" s="1" t="s">
        <v>13</v>
      </c>
      <c r="M520" s="2">
        <v>0</v>
      </c>
      <c r="N520">
        <f t="shared" si="8"/>
        <v>1</v>
      </c>
    </row>
    <row r="521" spans="1:14" outlineLevel="2" x14ac:dyDescent="0.25">
      <c r="A521">
        <v>541</v>
      </c>
      <c r="B521">
        <v>226</v>
      </c>
      <c r="C521">
        <v>2</v>
      </c>
      <c r="D521">
        <v>55</v>
      </c>
      <c r="E521">
        <v>121</v>
      </c>
      <c r="F521">
        <v>0</v>
      </c>
      <c r="G521">
        <v>0</v>
      </c>
      <c r="H521" s="1">
        <v>66659.8033</v>
      </c>
      <c r="I521" s="1" t="s">
        <v>13</v>
      </c>
      <c r="J521" s="1" t="s">
        <v>13</v>
      </c>
      <c r="K521">
        <v>0</v>
      </c>
      <c r="L521" s="1" t="s">
        <v>13</v>
      </c>
      <c r="M521" s="2">
        <v>0</v>
      </c>
      <c r="N521">
        <f t="shared" si="8"/>
        <v>1</v>
      </c>
    </row>
    <row r="522" spans="1:14" outlineLevel="2" x14ac:dyDescent="0.25">
      <c r="A522">
        <v>542</v>
      </c>
      <c r="B522">
        <v>242</v>
      </c>
      <c r="C522">
        <v>5</v>
      </c>
      <c r="D522">
        <v>69</v>
      </c>
      <c r="E522">
        <v>145</v>
      </c>
      <c r="F522">
        <v>0</v>
      </c>
      <c r="G522">
        <v>0</v>
      </c>
      <c r="H522" s="1">
        <v>20080.081200000001</v>
      </c>
      <c r="I522" s="1" t="s">
        <v>13</v>
      </c>
      <c r="J522" s="1" t="s">
        <v>13</v>
      </c>
      <c r="K522">
        <v>0</v>
      </c>
      <c r="L522" s="1" t="s">
        <v>13</v>
      </c>
      <c r="M522" s="2">
        <v>0</v>
      </c>
      <c r="N522">
        <f t="shared" si="8"/>
        <v>1</v>
      </c>
    </row>
    <row r="523" spans="1:14" outlineLevel="2" x14ac:dyDescent="0.25">
      <c r="A523">
        <v>543</v>
      </c>
      <c r="B523">
        <v>261</v>
      </c>
      <c r="C523">
        <v>10</v>
      </c>
      <c r="D523">
        <v>68</v>
      </c>
      <c r="E523">
        <v>171</v>
      </c>
      <c r="F523">
        <v>0</v>
      </c>
      <c r="G523">
        <v>0</v>
      </c>
      <c r="H523" s="1">
        <v>8907.8428999999996</v>
      </c>
      <c r="I523" s="1" t="s">
        <v>13</v>
      </c>
      <c r="J523" s="1" t="s">
        <v>13</v>
      </c>
      <c r="K523">
        <v>0</v>
      </c>
      <c r="L523" s="1" t="s">
        <v>13</v>
      </c>
      <c r="M523" s="2">
        <v>0</v>
      </c>
      <c r="N523">
        <f t="shared" si="8"/>
        <v>1</v>
      </c>
    </row>
    <row r="524" spans="1:14" outlineLevel="2" x14ac:dyDescent="0.25">
      <c r="A524">
        <v>544</v>
      </c>
      <c r="B524">
        <v>277</v>
      </c>
      <c r="C524">
        <v>9</v>
      </c>
      <c r="D524">
        <v>74</v>
      </c>
      <c r="E524">
        <v>175</v>
      </c>
      <c r="F524">
        <v>0</v>
      </c>
      <c r="G524">
        <v>0</v>
      </c>
      <c r="H524" s="1">
        <v>8180.0914000000002</v>
      </c>
      <c r="I524" s="1" t="s">
        <v>13</v>
      </c>
      <c r="J524" s="1" t="s">
        <v>13</v>
      </c>
      <c r="K524">
        <v>0</v>
      </c>
      <c r="L524" s="1" t="s">
        <v>13</v>
      </c>
      <c r="M524" s="2">
        <v>0</v>
      </c>
      <c r="N524">
        <f t="shared" si="8"/>
        <v>1</v>
      </c>
    </row>
    <row r="525" spans="1:14" outlineLevel="2" x14ac:dyDescent="0.25">
      <c r="A525">
        <v>545</v>
      </c>
      <c r="B525">
        <v>310</v>
      </c>
      <c r="C525">
        <v>7</v>
      </c>
      <c r="D525">
        <v>67</v>
      </c>
      <c r="E525">
        <v>168</v>
      </c>
      <c r="F525">
        <v>0</v>
      </c>
      <c r="G525">
        <v>0</v>
      </c>
      <c r="H525" s="1">
        <v>10474.3359</v>
      </c>
      <c r="I525" s="1" t="s">
        <v>13</v>
      </c>
      <c r="J525" s="1" t="s">
        <v>13</v>
      </c>
      <c r="K525">
        <v>0</v>
      </c>
      <c r="L525" s="1" t="s">
        <v>13</v>
      </c>
      <c r="M525" s="2">
        <v>0</v>
      </c>
      <c r="N525">
        <f t="shared" si="8"/>
        <v>1</v>
      </c>
    </row>
    <row r="526" spans="1:14" outlineLevel="2" x14ac:dyDescent="0.25">
      <c r="A526">
        <v>546</v>
      </c>
      <c r="B526">
        <v>246</v>
      </c>
      <c r="C526">
        <v>6</v>
      </c>
      <c r="D526">
        <v>47</v>
      </c>
      <c r="E526">
        <v>156</v>
      </c>
      <c r="F526">
        <v>0</v>
      </c>
      <c r="G526">
        <v>0</v>
      </c>
      <c r="H526" s="1">
        <v>18283.882799999999</v>
      </c>
      <c r="I526" s="1" t="s">
        <v>13</v>
      </c>
      <c r="J526" s="1" t="s">
        <v>13</v>
      </c>
      <c r="K526">
        <v>0</v>
      </c>
      <c r="L526" s="1" t="s">
        <v>13</v>
      </c>
      <c r="M526" s="2">
        <v>0</v>
      </c>
      <c r="N526">
        <f t="shared" si="8"/>
        <v>1</v>
      </c>
    </row>
    <row r="527" spans="1:14" outlineLevel="2" x14ac:dyDescent="0.25">
      <c r="A527">
        <v>547</v>
      </c>
      <c r="B527">
        <v>239</v>
      </c>
      <c r="C527">
        <v>6</v>
      </c>
      <c r="D527">
        <v>80</v>
      </c>
      <c r="E527">
        <v>151</v>
      </c>
      <c r="F527">
        <v>0</v>
      </c>
      <c r="G527">
        <v>0</v>
      </c>
      <c r="H527" s="1">
        <v>20075.082999999999</v>
      </c>
      <c r="I527" s="1" t="s">
        <v>13</v>
      </c>
      <c r="J527" s="1" t="s">
        <v>13</v>
      </c>
      <c r="K527">
        <v>0</v>
      </c>
      <c r="L527" s="1" t="s">
        <v>13</v>
      </c>
      <c r="M527" s="2">
        <v>0</v>
      </c>
      <c r="N527">
        <f t="shared" si="8"/>
        <v>1</v>
      </c>
    </row>
    <row r="528" spans="1:14" outlineLevel="2" x14ac:dyDescent="0.25">
      <c r="A528">
        <v>548</v>
      </c>
      <c r="B528">
        <v>228</v>
      </c>
      <c r="C528">
        <v>8</v>
      </c>
      <c r="D528">
        <v>41</v>
      </c>
      <c r="E528">
        <v>133</v>
      </c>
      <c r="F528">
        <v>0</v>
      </c>
      <c r="G528">
        <v>0</v>
      </c>
      <c r="H528" s="1">
        <v>45482.300999999999</v>
      </c>
      <c r="I528" s="1" t="s">
        <v>13</v>
      </c>
      <c r="J528" s="1" t="s">
        <v>13</v>
      </c>
      <c r="K528">
        <v>0</v>
      </c>
      <c r="L528" s="1" t="s">
        <v>13</v>
      </c>
      <c r="M528" s="2">
        <v>0</v>
      </c>
      <c r="N528">
        <f t="shared" si="8"/>
        <v>1</v>
      </c>
    </row>
    <row r="529" spans="1:14" outlineLevel="2" x14ac:dyDescent="0.25">
      <c r="A529">
        <v>549</v>
      </c>
      <c r="B529">
        <v>181</v>
      </c>
      <c r="C529">
        <v>3</v>
      </c>
      <c r="D529">
        <v>35</v>
      </c>
      <c r="E529">
        <v>106</v>
      </c>
      <c r="F529">
        <v>0</v>
      </c>
      <c r="G529">
        <v>0</v>
      </c>
      <c r="H529" s="1">
        <v>74611.835099999997</v>
      </c>
      <c r="I529" s="1" t="s">
        <v>13</v>
      </c>
      <c r="J529" s="1" t="s">
        <v>13</v>
      </c>
      <c r="K529">
        <v>0</v>
      </c>
      <c r="L529" s="1" t="s">
        <v>13</v>
      </c>
      <c r="M529" s="2">
        <v>0</v>
      </c>
      <c r="N529">
        <f t="shared" si="8"/>
        <v>1</v>
      </c>
    </row>
    <row r="530" spans="1:14" outlineLevel="2" x14ac:dyDescent="0.25">
      <c r="A530">
        <v>550</v>
      </c>
      <c r="B530">
        <v>174</v>
      </c>
      <c r="C530">
        <v>7</v>
      </c>
      <c r="D530">
        <v>48</v>
      </c>
      <c r="E530">
        <v>98</v>
      </c>
      <c r="F530">
        <v>0</v>
      </c>
      <c r="G530">
        <v>0</v>
      </c>
      <c r="H530" s="1">
        <v>123790.6394</v>
      </c>
      <c r="I530" s="1" t="s">
        <v>13</v>
      </c>
      <c r="J530" s="1" t="s">
        <v>13</v>
      </c>
      <c r="K530">
        <v>0</v>
      </c>
      <c r="L530" s="1" t="s">
        <v>13</v>
      </c>
      <c r="M530" s="2">
        <v>0</v>
      </c>
      <c r="N530">
        <f t="shared" si="8"/>
        <v>1</v>
      </c>
    </row>
    <row r="531" spans="1:14" outlineLevel="2" x14ac:dyDescent="0.25">
      <c r="A531">
        <v>551</v>
      </c>
      <c r="B531">
        <v>160</v>
      </c>
      <c r="C531">
        <v>6</v>
      </c>
      <c r="D531">
        <v>35</v>
      </c>
      <c r="E531">
        <v>75</v>
      </c>
      <c r="F531">
        <v>0</v>
      </c>
      <c r="G531">
        <v>0</v>
      </c>
      <c r="H531" s="1">
        <v>40943.645100000002</v>
      </c>
      <c r="I531" s="1" t="s">
        <v>13</v>
      </c>
      <c r="J531" s="1" t="s">
        <v>13</v>
      </c>
      <c r="K531">
        <v>0</v>
      </c>
      <c r="L531" s="1" t="s">
        <v>13</v>
      </c>
      <c r="M531" s="2">
        <v>0</v>
      </c>
      <c r="N531">
        <f t="shared" si="8"/>
        <v>1</v>
      </c>
    </row>
    <row r="532" spans="1:14" outlineLevel="2" x14ac:dyDescent="0.25">
      <c r="A532">
        <v>552</v>
      </c>
      <c r="B532">
        <v>129</v>
      </c>
      <c r="C532">
        <v>5</v>
      </c>
      <c r="D532">
        <v>47</v>
      </c>
      <c r="E532">
        <v>0</v>
      </c>
      <c r="F532">
        <v>0</v>
      </c>
      <c r="G532">
        <v>0</v>
      </c>
      <c r="H532" s="1" t="s">
        <v>13</v>
      </c>
      <c r="I532" s="1" t="s">
        <v>13</v>
      </c>
      <c r="J532" s="1" t="s">
        <v>13</v>
      </c>
      <c r="K532">
        <v>0</v>
      </c>
      <c r="L532" s="1" t="s">
        <v>13</v>
      </c>
      <c r="M532" s="2">
        <v>0</v>
      </c>
      <c r="N532">
        <f t="shared" si="8"/>
        <v>1</v>
      </c>
    </row>
    <row r="533" spans="1:14" outlineLevel="2" x14ac:dyDescent="0.25">
      <c r="A533">
        <v>553</v>
      </c>
      <c r="B533">
        <v>93</v>
      </c>
      <c r="C533">
        <v>3</v>
      </c>
      <c r="D533">
        <v>49</v>
      </c>
      <c r="E533">
        <v>0</v>
      </c>
      <c r="F533">
        <v>0</v>
      </c>
      <c r="G533">
        <v>0</v>
      </c>
      <c r="H533" s="1" t="s">
        <v>13</v>
      </c>
      <c r="I533" s="1" t="s">
        <v>13</v>
      </c>
      <c r="J533" s="1" t="s">
        <v>13</v>
      </c>
      <c r="K533">
        <v>0</v>
      </c>
      <c r="L533" s="1" t="s">
        <v>13</v>
      </c>
      <c r="M533" s="2">
        <v>0</v>
      </c>
      <c r="N533">
        <f t="shared" si="8"/>
        <v>1</v>
      </c>
    </row>
    <row r="534" spans="1:14" outlineLevel="2" x14ac:dyDescent="0.25">
      <c r="A534">
        <v>554</v>
      </c>
      <c r="B534">
        <v>93</v>
      </c>
      <c r="C534">
        <v>5</v>
      </c>
      <c r="D534">
        <v>53</v>
      </c>
      <c r="E534">
        <v>0</v>
      </c>
      <c r="F534">
        <v>0</v>
      </c>
      <c r="G534">
        <v>0</v>
      </c>
      <c r="H534" s="1" t="s">
        <v>13</v>
      </c>
      <c r="I534" s="1" t="s">
        <v>13</v>
      </c>
      <c r="J534" s="1" t="s">
        <v>13</v>
      </c>
      <c r="K534">
        <v>0</v>
      </c>
      <c r="L534" s="1" t="s">
        <v>13</v>
      </c>
      <c r="M534" s="2">
        <v>0</v>
      </c>
      <c r="N534">
        <f t="shared" si="8"/>
        <v>1</v>
      </c>
    </row>
    <row r="535" spans="1:14" outlineLevel="2" x14ac:dyDescent="0.25">
      <c r="A535">
        <v>555</v>
      </c>
      <c r="B535">
        <v>70</v>
      </c>
      <c r="C535">
        <v>8</v>
      </c>
      <c r="D535">
        <v>39</v>
      </c>
      <c r="E535">
        <v>0</v>
      </c>
      <c r="F535">
        <v>0</v>
      </c>
      <c r="G535">
        <v>0</v>
      </c>
      <c r="H535" s="1" t="s">
        <v>13</v>
      </c>
      <c r="I535" s="1" t="s">
        <v>13</v>
      </c>
      <c r="J535" s="1" t="s">
        <v>13</v>
      </c>
      <c r="K535">
        <v>0</v>
      </c>
      <c r="L535" s="1" t="s">
        <v>13</v>
      </c>
      <c r="M535" s="2">
        <v>0</v>
      </c>
      <c r="N535">
        <f t="shared" si="8"/>
        <v>1</v>
      </c>
    </row>
    <row r="536" spans="1:14" outlineLevel="2" x14ac:dyDescent="0.25">
      <c r="A536">
        <v>556</v>
      </c>
      <c r="B536">
        <v>60</v>
      </c>
      <c r="C536">
        <v>4</v>
      </c>
      <c r="D536">
        <v>47</v>
      </c>
      <c r="E536">
        <v>0</v>
      </c>
      <c r="F536">
        <v>0</v>
      </c>
      <c r="G536">
        <v>0</v>
      </c>
      <c r="H536" s="1" t="s">
        <v>13</v>
      </c>
      <c r="I536" s="1" t="s">
        <v>13</v>
      </c>
      <c r="J536" s="1" t="s">
        <v>13</v>
      </c>
      <c r="K536">
        <v>0</v>
      </c>
      <c r="L536" s="1" t="s">
        <v>13</v>
      </c>
      <c r="M536" s="2">
        <v>0</v>
      </c>
      <c r="N536">
        <f t="shared" si="8"/>
        <v>1</v>
      </c>
    </row>
    <row r="537" spans="1:14" outlineLevel="2" x14ac:dyDescent="0.25">
      <c r="A537">
        <v>557</v>
      </c>
      <c r="B537">
        <v>63</v>
      </c>
      <c r="C537">
        <v>3</v>
      </c>
      <c r="D537">
        <v>38</v>
      </c>
      <c r="E537">
        <v>0</v>
      </c>
      <c r="F537">
        <v>0</v>
      </c>
      <c r="G537">
        <v>0</v>
      </c>
      <c r="H537" s="1" t="s">
        <v>13</v>
      </c>
      <c r="I537" s="1" t="s">
        <v>13</v>
      </c>
      <c r="J537" s="1" t="s">
        <v>13</v>
      </c>
      <c r="K537">
        <v>0</v>
      </c>
      <c r="L537" s="1" t="s">
        <v>13</v>
      </c>
      <c r="M537" s="2">
        <v>0</v>
      </c>
      <c r="N537">
        <f t="shared" si="8"/>
        <v>1</v>
      </c>
    </row>
    <row r="538" spans="1:14" outlineLevel="2" x14ac:dyDescent="0.25">
      <c r="A538">
        <v>558</v>
      </c>
      <c r="B538">
        <v>79</v>
      </c>
      <c r="C538">
        <v>9</v>
      </c>
      <c r="D538">
        <v>48</v>
      </c>
      <c r="E538">
        <v>0</v>
      </c>
      <c r="F538">
        <v>0</v>
      </c>
      <c r="G538">
        <v>0</v>
      </c>
      <c r="H538" s="1" t="s">
        <v>13</v>
      </c>
      <c r="I538" s="1" t="s">
        <v>13</v>
      </c>
      <c r="J538" s="1" t="s">
        <v>13</v>
      </c>
      <c r="K538">
        <v>0</v>
      </c>
      <c r="L538" s="1" t="s">
        <v>13</v>
      </c>
      <c r="M538" s="2">
        <v>0</v>
      </c>
      <c r="N538">
        <f t="shared" si="8"/>
        <v>1</v>
      </c>
    </row>
    <row r="539" spans="1:14" outlineLevel="2" x14ac:dyDescent="0.25">
      <c r="A539">
        <v>559</v>
      </c>
      <c r="B539">
        <v>85</v>
      </c>
      <c r="C539">
        <v>5</v>
      </c>
      <c r="D539">
        <v>53</v>
      </c>
      <c r="E539">
        <v>0</v>
      </c>
      <c r="F539">
        <v>0</v>
      </c>
      <c r="G539">
        <v>0</v>
      </c>
      <c r="H539" s="1" t="s">
        <v>13</v>
      </c>
      <c r="I539" s="1" t="s">
        <v>13</v>
      </c>
      <c r="J539" s="1" t="s">
        <v>13</v>
      </c>
      <c r="K539">
        <v>0</v>
      </c>
      <c r="L539" s="1" t="s">
        <v>13</v>
      </c>
      <c r="M539" s="2">
        <v>0</v>
      </c>
      <c r="N539">
        <f t="shared" si="8"/>
        <v>1</v>
      </c>
    </row>
    <row r="540" spans="1:14" outlineLevel="2" x14ac:dyDescent="0.25">
      <c r="A540">
        <v>560</v>
      </c>
      <c r="B540">
        <v>66</v>
      </c>
      <c r="C540">
        <v>7</v>
      </c>
      <c r="D540">
        <v>60</v>
      </c>
      <c r="E540">
        <v>0</v>
      </c>
      <c r="F540">
        <v>0</v>
      </c>
      <c r="G540">
        <v>0</v>
      </c>
      <c r="H540" s="1" t="s">
        <v>13</v>
      </c>
      <c r="I540" s="1" t="s">
        <v>13</v>
      </c>
      <c r="J540" s="1" t="s">
        <v>13</v>
      </c>
      <c r="K540">
        <v>0</v>
      </c>
      <c r="L540" s="1" t="s">
        <v>13</v>
      </c>
      <c r="M540" s="2">
        <v>0</v>
      </c>
      <c r="N540">
        <f t="shared" si="8"/>
        <v>1</v>
      </c>
    </row>
    <row r="541" spans="1:14" outlineLevel="2" x14ac:dyDescent="0.25">
      <c r="A541">
        <v>561</v>
      </c>
      <c r="B541">
        <v>67</v>
      </c>
      <c r="C541">
        <v>3</v>
      </c>
      <c r="D541">
        <v>41</v>
      </c>
      <c r="E541">
        <v>0</v>
      </c>
      <c r="F541">
        <v>0</v>
      </c>
      <c r="G541">
        <v>0</v>
      </c>
      <c r="H541" s="1" t="s">
        <v>13</v>
      </c>
      <c r="I541" s="1" t="s">
        <v>13</v>
      </c>
      <c r="J541" s="1" t="s">
        <v>13</v>
      </c>
      <c r="K541">
        <v>0</v>
      </c>
      <c r="L541" s="1" t="s">
        <v>13</v>
      </c>
      <c r="M541" s="2">
        <v>0</v>
      </c>
      <c r="N541">
        <f t="shared" si="8"/>
        <v>1</v>
      </c>
    </row>
    <row r="542" spans="1:14" outlineLevel="2" x14ac:dyDescent="0.25">
      <c r="A542">
        <v>562</v>
      </c>
      <c r="B542">
        <v>54</v>
      </c>
      <c r="C542">
        <v>5</v>
      </c>
      <c r="D542">
        <v>23</v>
      </c>
      <c r="E542">
        <v>0</v>
      </c>
      <c r="F542">
        <v>0</v>
      </c>
      <c r="G542">
        <v>0</v>
      </c>
      <c r="H542" s="1" t="s">
        <v>13</v>
      </c>
      <c r="I542" s="1" t="s">
        <v>13</v>
      </c>
      <c r="J542" s="1" t="s">
        <v>13</v>
      </c>
      <c r="K542">
        <v>0</v>
      </c>
      <c r="L542" s="1" t="s">
        <v>13</v>
      </c>
      <c r="M542" s="2">
        <v>0</v>
      </c>
      <c r="N542">
        <f t="shared" si="8"/>
        <v>1</v>
      </c>
    </row>
    <row r="543" spans="1:14" outlineLevel="2" x14ac:dyDescent="0.25">
      <c r="A543">
        <v>563</v>
      </c>
      <c r="B543">
        <v>77</v>
      </c>
      <c r="C543">
        <v>6</v>
      </c>
      <c r="D543">
        <v>32</v>
      </c>
      <c r="E543">
        <v>0</v>
      </c>
      <c r="F543">
        <v>0</v>
      </c>
      <c r="G543">
        <v>0</v>
      </c>
      <c r="H543" s="1" t="s">
        <v>13</v>
      </c>
      <c r="I543" s="1" t="s">
        <v>13</v>
      </c>
      <c r="J543" s="1" t="s">
        <v>13</v>
      </c>
      <c r="K543">
        <v>0</v>
      </c>
      <c r="L543" s="1" t="s">
        <v>13</v>
      </c>
      <c r="M543" s="2">
        <v>0</v>
      </c>
      <c r="N543">
        <f t="shared" si="8"/>
        <v>1</v>
      </c>
    </row>
    <row r="544" spans="1:14" outlineLevel="2" x14ac:dyDescent="0.25">
      <c r="A544">
        <v>564</v>
      </c>
      <c r="B544">
        <v>69</v>
      </c>
      <c r="C544">
        <v>5</v>
      </c>
      <c r="D544">
        <v>47</v>
      </c>
      <c r="E544">
        <v>0</v>
      </c>
      <c r="F544">
        <v>0</v>
      </c>
      <c r="G544">
        <v>0</v>
      </c>
      <c r="H544" s="1" t="s">
        <v>13</v>
      </c>
      <c r="I544" s="1" t="s">
        <v>13</v>
      </c>
      <c r="J544" s="1" t="s">
        <v>13</v>
      </c>
      <c r="K544">
        <v>0</v>
      </c>
      <c r="L544" s="1" t="s">
        <v>13</v>
      </c>
      <c r="M544" s="2">
        <v>0</v>
      </c>
      <c r="N544">
        <f t="shared" si="8"/>
        <v>1</v>
      </c>
    </row>
    <row r="545" spans="1:14" outlineLevel="2" x14ac:dyDescent="0.25">
      <c r="A545">
        <v>565</v>
      </c>
      <c r="B545">
        <v>75</v>
      </c>
      <c r="C545">
        <v>5</v>
      </c>
      <c r="D545">
        <v>48</v>
      </c>
      <c r="E545">
        <v>0</v>
      </c>
      <c r="F545">
        <v>0</v>
      </c>
      <c r="G545">
        <v>0</v>
      </c>
      <c r="H545" s="1" t="s">
        <v>13</v>
      </c>
      <c r="I545" s="1" t="s">
        <v>13</v>
      </c>
      <c r="J545" s="1" t="s">
        <v>13</v>
      </c>
      <c r="K545">
        <v>0</v>
      </c>
      <c r="L545" s="1" t="s">
        <v>13</v>
      </c>
      <c r="M545" s="2">
        <v>0</v>
      </c>
      <c r="N545">
        <f t="shared" si="8"/>
        <v>1</v>
      </c>
    </row>
    <row r="546" spans="1:14" outlineLevel="2" x14ac:dyDescent="0.25">
      <c r="A546">
        <v>566</v>
      </c>
      <c r="B546">
        <v>59</v>
      </c>
      <c r="C546">
        <v>4</v>
      </c>
      <c r="D546">
        <v>39</v>
      </c>
      <c r="E546">
        <v>0</v>
      </c>
      <c r="F546">
        <v>0</v>
      </c>
      <c r="G546">
        <v>0</v>
      </c>
      <c r="H546" s="1" t="s">
        <v>13</v>
      </c>
      <c r="I546" s="1" t="s">
        <v>13</v>
      </c>
      <c r="J546" s="1" t="s">
        <v>13</v>
      </c>
      <c r="K546">
        <v>0</v>
      </c>
      <c r="L546" s="1" t="s">
        <v>13</v>
      </c>
      <c r="M546" s="2">
        <v>0</v>
      </c>
      <c r="N546">
        <f t="shared" si="8"/>
        <v>1</v>
      </c>
    </row>
    <row r="547" spans="1:14" outlineLevel="2" x14ac:dyDescent="0.25">
      <c r="A547">
        <v>567</v>
      </c>
      <c r="B547">
        <v>48</v>
      </c>
      <c r="C547">
        <v>2</v>
      </c>
      <c r="D547">
        <v>42</v>
      </c>
      <c r="E547">
        <v>0</v>
      </c>
      <c r="F547">
        <v>0</v>
      </c>
      <c r="G547">
        <v>0</v>
      </c>
      <c r="H547" s="1" t="s">
        <v>13</v>
      </c>
      <c r="I547" s="1" t="s">
        <v>13</v>
      </c>
      <c r="J547" s="1" t="s">
        <v>13</v>
      </c>
      <c r="K547">
        <v>0</v>
      </c>
      <c r="L547" s="1" t="s">
        <v>13</v>
      </c>
      <c r="M547" s="2">
        <v>0</v>
      </c>
      <c r="N547">
        <f t="shared" si="8"/>
        <v>1</v>
      </c>
    </row>
    <row r="548" spans="1:14" outlineLevel="2" x14ac:dyDescent="0.25">
      <c r="A548">
        <v>568</v>
      </c>
      <c r="B548">
        <v>59</v>
      </c>
      <c r="C548">
        <v>0</v>
      </c>
      <c r="D548">
        <v>38</v>
      </c>
      <c r="E548">
        <v>0</v>
      </c>
      <c r="F548">
        <v>0</v>
      </c>
      <c r="G548">
        <v>0</v>
      </c>
      <c r="H548" s="1" t="s">
        <v>13</v>
      </c>
      <c r="I548" s="1" t="s">
        <v>13</v>
      </c>
      <c r="J548" s="1" t="s">
        <v>13</v>
      </c>
      <c r="K548">
        <v>0</v>
      </c>
      <c r="L548" s="1" t="s">
        <v>13</v>
      </c>
      <c r="M548" s="2">
        <v>0</v>
      </c>
      <c r="N548">
        <f t="shared" si="8"/>
        <v>1</v>
      </c>
    </row>
    <row r="549" spans="1:14" outlineLevel="2" x14ac:dyDescent="0.25">
      <c r="A549">
        <v>569</v>
      </c>
      <c r="B549">
        <v>62</v>
      </c>
      <c r="C549">
        <v>1</v>
      </c>
      <c r="D549">
        <v>37</v>
      </c>
      <c r="E549">
        <v>0</v>
      </c>
      <c r="F549">
        <v>0</v>
      </c>
      <c r="G549">
        <v>0</v>
      </c>
      <c r="H549" s="1" t="s">
        <v>13</v>
      </c>
      <c r="I549" s="1" t="s">
        <v>13</v>
      </c>
      <c r="J549" s="1" t="s">
        <v>13</v>
      </c>
      <c r="K549">
        <v>0</v>
      </c>
      <c r="L549" s="1" t="s">
        <v>13</v>
      </c>
      <c r="M549" s="2">
        <v>0</v>
      </c>
      <c r="N549">
        <f t="shared" si="8"/>
        <v>1</v>
      </c>
    </row>
    <row r="550" spans="1:14" outlineLevel="2" x14ac:dyDescent="0.25">
      <c r="A550">
        <v>570</v>
      </c>
      <c r="B550">
        <v>70</v>
      </c>
      <c r="C550">
        <v>0</v>
      </c>
      <c r="D550">
        <v>33</v>
      </c>
      <c r="E550">
        <v>0</v>
      </c>
      <c r="F550">
        <v>0</v>
      </c>
      <c r="G550">
        <v>0</v>
      </c>
      <c r="H550" s="1" t="s">
        <v>13</v>
      </c>
      <c r="I550" s="1" t="s">
        <v>13</v>
      </c>
      <c r="J550" s="1" t="s">
        <v>13</v>
      </c>
      <c r="K550">
        <v>0</v>
      </c>
      <c r="L550" s="1" t="s">
        <v>13</v>
      </c>
      <c r="M550" s="2">
        <v>0</v>
      </c>
      <c r="N550">
        <f t="shared" si="8"/>
        <v>1</v>
      </c>
    </row>
    <row r="551" spans="1:14" outlineLevel="2" x14ac:dyDescent="0.25">
      <c r="A551">
        <v>571</v>
      </c>
      <c r="B551">
        <v>66</v>
      </c>
      <c r="C551">
        <v>2</v>
      </c>
      <c r="D551">
        <v>37</v>
      </c>
      <c r="E551">
        <v>0</v>
      </c>
      <c r="F551">
        <v>0</v>
      </c>
      <c r="G551">
        <v>0</v>
      </c>
      <c r="H551" s="1" t="s">
        <v>13</v>
      </c>
      <c r="I551" s="1" t="s">
        <v>13</v>
      </c>
      <c r="J551" s="1" t="s">
        <v>13</v>
      </c>
      <c r="K551">
        <v>0</v>
      </c>
      <c r="L551" s="1" t="s">
        <v>13</v>
      </c>
      <c r="M551" s="2">
        <v>0</v>
      </c>
      <c r="N551">
        <f t="shared" si="8"/>
        <v>1</v>
      </c>
    </row>
    <row r="552" spans="1:14" outlineLevel="2" x14ac:dyDescent="0.25">
      <c r="A552">
        <v>572</v>
      </c>
      <c r="B552">
        <v>51</v>
      </c>
      <c r="C552">
        <v>2</v>
      </c>
      <c r="D552">
        <v>30</v>
      </c>
      <c r="E552">
        <v>0</v>
      </c>
      <c r="F552">
        <v>0</v>
      </c>
      <c r="G552">
        <v>0</v>
      </c>
      <c r="H552" s="1" t="s">
        <v>13</v>
      </c>
      <c r="I552" s="1" t="s">
        <v>13</v>
      </c>
      <c r="J552" s="1" t="s">
        <v>13</v>
      </c>
      <c r="K552">
        <v>0</v>
      </c>
      <c r="L552" s="1" t="s">
        <v>13</v>
      </c>
      <c r="M552" s="2">
        <v>0</v>
      </c>
      <c r="N552">
        <f t="shared" si="8"/>
        <v>1</v>
      </c>
    </row>
    <row r="553" spans="1:14" outlineLevel="2" x14ac:dyDescent="0.25">
      <c r="A553">
        <v>573</v>
      </c>
      <c r="B553">
        <v>46</v>
      </c>
      <c r="C553">
        <v>1</v>
      </c>
      <c r="D553">
        <v>31</v>
      </c>
      <c r="E553">
        <v>0</v>
      </c>
      <c r="F553">
        <v>0</v>
      </c>
      <c r="G553">
        <v>0</v>
      </c>
      <c r="H553" s="1" t="s">
        <v>13</v>
      </c>
      <c r="I553" s="1" t="s">
        <v>13</v>
      </c>
      <c r="J553" s="1" t="s">
        <v>13</v>
      </c>
      <c r="K553">
        <v>0</v>
      </c>
      <c r="L553" s="1" t="s">
        <v>13</v>
      </c>
      <c r="M553" s="2">
        <v>0</v>
      </c>
      <c r="N553">
        <f t="shared" si="8"/>
        <v>1</v>
      </c>
    </row>
    <row r="554" spans="1:14" outlineLevel="2" x14ac:dyDescent="0.25">
      <c r="A554">
        <v>574</v>
      </c>
      <c r="B554">
        <v>57</v>
      </c>
      <c r="C554">
        <v>1</v>
      </c>
      <c r="D554">
        <v>29</v>
      </c>
      <c r="E554">
        <v>0</v>
      </c>
      <c r="F554">
        <v>0</v>
      </c>
      <c r="G554">
        <v>0</v>
      </c>
      <c r="H554" s="1" t="s">
        <v>13</v>
      </c>
      <c r="I554" s="1" t="s">
        <v>13</v>
      </c>
      <c r="J554" s="1" t="s">
        <v>13</v>
      </c>
      <c r="K554">
        <v>0</v>
      </c>
      <c r="L554" s="1" t="s">
        <v>13</v>
      </c>
      <c r="M554" s="2">
        <v>0</v>
      </c>
      <c r="N554">
        <f t="shared" si="8"/>
        <v>1</v>
      </c>
    </row>
    <row r="555" spans="1:14" outlineLevel="2" x14ac:dyDescent="0.25">
      <c r="A555">
        <v>575</v>
      </c>
      <c r="B555">
        <v>55</v>
      </c>
      <c r="C555">
        <v>2</v>
      </c>
      <c r="D555">
        <v>35</v>
      </c>
      <c r="E555">
        <v>0</v>
      </c>
      <c r="F555">
        <v>0</v>
      </c>
      <c r="G555">
        <v>0</v>
      </c>
      <c r="H555" s="1" t="s">
        <v>13</v>
      </c>
      <c r="I555" s="1" t="s">
        <v>13</v>
      </c>
      <c r="J555" s="1" t="s">
        <v>13</v>
      </c>
      <c r="K555">
        <v>0</v>
      </c>
      <c r="L555" s="1" t="s">
        <v>13</v>
      </c>
      <c r="M555" s="2">
        <v>0</v>
      </c>
      <c r="N555">
        <f t="shared" si="8"/>
        <v>1</v>
      </c>
    </row>
    <row r="556" spans="1:14" outlineLevel="2" x14ac:dyDescent="0.25">
      <c r="A556">
        <v>576</v>
      </c>
      <c r="B556">
        <v>57</v>
      </c>
      <c r="C556">
        <v>3</v>
      </c>
      <c r="D556">
        <v>22</v>
      </c>
      <c r="E556">
        <v>0</v>
      </c>
      <c r="F556">
        <v>0</v>
      </c>
      <c r="G556">
        <v>0</v>
      </c>
      <c r="H556" s="1" t="s">
        <v>13</v>
      </c>
      <c r="I556" s="1" t="s">
        <v>13</v>
      </c>
      <c r="J556" s="1" t="s">
        <v>13</v>
      </c>
      <c r="K556">
        <v>0</v>
      </c>
      <c r="L556" s="1" t="s">
        <v>13</v>
      </c>
      <c r="M556" s="2">
        <v>0</v>
      </c>
      <c r="N556">
        <f t="shared" si="8"/>
        <v>1</v>
      </c>
    </row>
    <row r="557" spans="1:14" outlineLevel="2" x14ac:dyDescent="0.25">
      <c r="A557">
        <v>577</v>
      </c>
      <c r="B557">
        <v>46</v>
      </c>
      <c r="C557">
        <v>2</v>
      </c>
      <c r="D557">
        <v>30</v>
      </c>
      <c r="E557">
        <v>0</v>
      </c>
      <c r="F557">
        <v>0</v>
      </c>
      <c r="G557">
        <v>0</v>
      </c>
      <c r="H557" s="1" t="s">
        <v>13</v>
      </c>
      <c r="I557" s="1" t="s">
        <v>13</v>
      </c>
      <c r="J557" s="1" t="s">
        <v>13</v>
      </c>
      <c r="K557">
        <v>0</v>
      </c>
      <c r="L557" s="1" t="s">
        <v>13</v>
      </c>
      <c r="M557" s="2">
        <v>0</v>
      </c>
      <c r="N557">
        <f t="shared" si="8"/>
        <v>1</v>
      </c>
    </row>
    <row r="558" spans="1:14" outlineLevel="2" x14ac:dyDescent="0.25">
      <c r="A558">
        <v>578</v>
      </c>
      <c r="B558">
        <v>39</v>
      </c>
      <c r="C558">
        <v>3</v>
      </c>
      <c r="D558">
        <v>14</v>
      </c>
      <c r="E558">
        <v>0</v>
      </c>
      <c r="F558">
        <v>0</v>
      </c>
      <c r="G558">
        <v>0</v>
      </c>
      <c r="H558" s="1" t="s">
        <v>13</v>
      </c>
      <c r="I558" s="1" t="s">
        <v>13</v>
      </c>
      <c r="J558" s="1" t="s">
        <v>13</v>
      </c>
      <c r="K558">
        <v>0</v>
      </c>
      <c r="L558" s="1" t="s">
        <v>13</v>
      </c>
      <c r="M558" s="2">
        <v>0</v>
      </c>
      <c r="N558">
        <f t="shared" si="8"/>
        <v>1</v>
      </c>
    </row>
    <row r="559" spans="1:14" outlineLevel="2" x14ac:dyDescent="0.25">
      <c r="A559">
        <v>579</v>
      </c>
      <c r="B559">
        <v>58</v>
      </c>
      <c r="C559">
        <v>2</v>
      </c>
      <c r="D559">
        <v>17</v>
      </c>
      <c r="E559">
        <v>0</v>
      </c>
      <c r="F559">
        <v>0</v>
      </c>
      <c r="G559">
        <v>0</v>
      </c>
      <c r="H559" s="1" t="s">
        <v>13</v>
      </c>
      <c r="I559" s="1" t="s">
        <v>13</v>
      </c>
      <c r="J559" s="1" t="s">
        <v>13</v>
      </c>
      <c r="K559">
        <v>0</v>
      </c>
      <c r="L559" s="1" t="s">
        <v>13</v>
      </c>
      <c r="M559" s="2">
        <v>0</v>
      </c>
      <c r="N559">
        <f t="shared" si="8"/>
        <v>1</v>
      </c>
    </row>
    <row r="560" spans="1:14" outlineLevel="2" x14ac:dyDescent="0.25">
      <c r="A560">
        <v>580</v>
      </c>
      <c r="B560">
        <v>44</v>
      </c>
      <c r="C560">
        <v>3</v>
      </c>
      <c r="D560">
        <v>18</v>
      </c>
      <c r="E560">
        <v>0</v>
      </c>
      <c r="F560">
        <v>0</v>
      </c>
      <c r="G560">
        <v>0</v>
      </c>
      <c r="H560" s="1" t="s">
        <v>13</v>
      </c>
      <c r="I560" s="1" t="s">
        <v>13</v>
      </c>
      <c r="J560" s="1" t="s">
        <v>13</v>
      </c>
      <c r="K560">
        <v>0</v>
      </c>
      <c r="L560" s="1" t="s">
        <v>13</v>
      </c>
      <c r="M560" s="2">
        <v>0</v>
      </c>
      <c r="N560">
        <f t="shared" si="8"/>
        <v>1</v>
      </c>
    </row>
    <row r="561" spans="1:14" outlineLevel="2" x14ac:dyDescent="0.25">
      <c r="A561">
        <v>581</v>
      </c>
      <c r="B561">
        <v>40</v>
      </c>
      <c r="C561">
        <v>2</v>
      </c>
      <c r="D561">
        <v>14</v>
      </c>
      <c r="E561">
        <v>0</v>
      </c>
      <c r="F561">
        <v>0</v>
      </c>
      <c r="G561">
        <v>0</v>
      </c>
      <c r="H561" s="1" t="s">
        <v>13</v>
      </c>
      <c r="I561" s="1" t="s">
        <v>13</v>
      </c>
      <c r="J561" s="1" t="s">
        <v>13</v>
      </c>
      <c r="K561">
        <v>0</v>
      </c>
      <c r="L561" s="1" t="s">
        <v>13</v>
      </c>
      <c r="M561" s="2">
        <v>0</v>
      </c>
      <c r="N561">
        <f t="shared" si="8"/>
        <v>1</v>
      </c>
    </row>
    <row r="562" spans="1:14" outlineLevel="2" x14ac:dyDescent="0.25">
      <c r="A562">
        <v>582</v>
      </c>
      <c r="B562">
        <v>62</v>
      </c>
      <c r="C562">
        <v>1</v>
      </c>
      <c r="D562">
        <v>12</v>
      </c>
      <c r="E562">
        <v>0</v>
      </c>
      <c r="F562">
        <v>0</v>
      </c>
      <c r="G562">
        <v>0</v>
      </c>
      <c r="H562" s="1" t="s">
        <v>13</v>
      </c>
      <c r="I562" s="1" t="s">
        <v>13</v>
      </c>
      <c r="J562" s="1" t="s">
        <v>13</v>
      </c>
      <c r="K562">
        <v>0</v>
      </c>
      <c r="L562" s="1" t="s">
        <v>13</v>
      </c>
      <c r="M562" s="2">
        <v>0</v>
      </c>
      <c r="N562">
        <f t="shared" si="8"/>
        <v>1</v>
      </c>
    </row>
    <row r="563" spans="1:14" outlineLevel="2" x14ac:dyDescent="0.25">
      <c r="A563">
        <v>583</v>
      </c>
      <c r="B563">
        <v>45</v>
      </c>
      <c r="C563">
        <v>2</v>
      </c>
      <c r="D563">
        <v>12</v>
      </c>
      <c r="E563">
        <v>0</v>
      </c>
      <c r="F563">
        <v>0</v>
      </c>
      <c r="G563">
        <v>0</v>
      </c>
      <c r="H563" s="1" t="s">
        <v>13</v>
      </c>
      <c r="I563" s="1" t="s">
        <v>13</v>
      </c>
      <c r="J563" s="1" t="s">
        <v>13</v>
      </c>
      <c r="K563">
        <v>0</v>
      </c>
      <c r="L563" s="1" t="s">
        <v>13</v>
      </c>
      <c r="M563" s="2">
        <v>0</v>
      </c>
      <c r="N563">
        <f t="shared" si="8"/>
        <v>1</v>
      </c>
    </row>
    <row r="564" spans="1:14" outlineLevel="2" x14ac:dyDescent="0.25">
      <c r="A564">
        <v>584</v>
      </c>
      <c r="B564">
        <v>51</v>
      </c>
      <c r="C564">
        <v>5</v>
      </c>
      <c r="D564">
        <v>15</v>
      </c>
      <c r="E564">
        <v>0</v>
      </c>
      <c r="F564">
        <v>0</v>
      </c>
      <c r="G564">
        <v>0</v>
      </c>
      <c r="H564" s="1" t="s">
        <v>13</v>
      </c>
      <c r="I564" s="1" t="s">
        <v>13</v>
      </c>
      <c r="J564" s="1" t="s">
        <v>13</v>
      </c>
      <c r="K564">
        <v>0</v>
      </c>
      <c r="L564" s="1" t="s">
        <v>13</v>
      </c>
      <c r="M564" s="2">
        <v>0</v>
      </c>
      <c r="N564">
        <f t="shared" si="8"/>
        <v>1</v>
      </c>
    </row>
    <row r="565" spans="1:14" outlineLevel="2" x14ac:dyDescent="0.25">
      <c r="A565">
        <v>585</v>
      </c>
      <c r="B565">
        <v>36</v>
      </c>
      <c r="C565">
        <v>3</v>
      </c>
      <c r="D565">
        <v>15</v>
      </c>
      <c r="E565">
        <v>0</v>
      </c>
      <c r="F565">
        <v>0</v>
      </c>
      <c r="G565">
        <v>0</v>
      </c>
      <c r="H565" s="1" t="s">
        <v>13</v>
      </c>
      <c r="I565" s="1" t="s">
        <v>13</v>
      </c>
      <c r="J565" s="1" t="s">
        <v>13</v>
      </c>
      <c r="K565">
        <v>0</v>
      </c>
      <c r="L565" s="1" t="s">
        <v>13</v>
      </c>
      <c r="M565" s="2">
        <v>0</v>
      </c>
      <c r="N565">
        <f t="shared" si="8"/>
        <v>1</v>
      </c>
    </row>
    <row r="566" spans="1:14" outlineLevel="2" x14ac:dyDescent="0.25">
      <c r="A566">
        <v>586</v>
      </c>
      <c r="B566">
        <v>40</v>
      </c>
      <c r="C566">
        <v>1</v>
      </c>
      <c r="D566">
        <v>20</v>
      </c>
      <c r="E566">
        <v>0</v>
      </c>
      <c r="F566">
        <v>0</v>
      </c>
      <c r="G566">
        <v>0</v>
      </c>
      <c r="H566" s="1" t="s">
        <v>13</v>
      </c>
      <c r="I566" s="1" t="s">
        <v>13</v>
      </c>
      <c r="J566" s="1" t="s">
        <v>13</v>
      </c>
      <c r="K566">
        <v>0</v>
      </c>
      <c r="L566" s="1" t="s">
        <v>13</v>
      </c>
      <c r="M566" s="2">
        <v>0</v>
      </c>
      <c r="N566">
        <f t="shared" si="8"/>
        <v>1</v>
      </c>
    </row>
    <row r="567" spans="1:14" outlineLevel="2" x14ac:dyDescent="0.25">
      <c r="A567">
        <v>587</v>
      </c>
      <c r="B567">
        <v>52</v>
      </c>
      <c r="C567">
        <v>2</v>
      </c>
      <c r="D567">
        <v>18</v>
      </c>
      <c r="E567">
        <v>0</v>
      </c>
      <c r="F567">
        <v>0</v>
      </c>
      <c r="G567">
        <v>0</v>
      </c>
      <c r="H567" s="1" t="s">
        <v>13</v>
      </c>
      <c r="I567" s="1" t="s">
        <v>13</v>
      </c>
      <c r="J567" s="1" t="s">
        <v>13</v>
      </c>
      <c r="K567">
        <v>0</v>
      </c>
      <c r="L567" s="1" t="s">
        <v>13</v>
      </c>
      <c r="M567" s="2">
        <v>0</v>
      </c>
      <c r="N567">
        <f t="shared" si="8"/>
        <v>1</v>
      </c>
    </row>
    <row r="568" spans="1:14" outlineLevel="2" x14ac:dyDescent="0.25">
      <c r="A568">
        <v>588</v>
      </c>
      <c r="B568">
        <v>29</v>
      </c>
      <c r="C568">
        <v>1</v>
      </c>
      <c r="D568">
        <v>17</v>
      </c>
      <c r="E568">
        <v>0</v>
      </c>
      <c r="F568">
        <v>0</v>
      </c>
      <c r="G568">
        <v>0</v>
      </c>
      <c r="H568" s="1" t="s">
        <v>13</v>
      </c>
      <c r="I568" s="1" t="s">
        <v>13</v>
      </c>
      <c r="J568" s="1" t="s">
        <v>13</v>
      </c>
      <c r="K568">
        <v>0</v>
      </c>
      <c r="L568" s="1" t="s">
        <v>13</v>
      </c>
      <c r="M568" s="2">
        <v>0</v>
      </c>
      <c r="N568">
        <f t="shared" si="8"/>
        <v>1</v>
      </c>
    </row>
    <row r="569" spans="1:14" outlineLevel="2" x14ac:dyDescent="0.25">
      <c r="A569">
        <v>589</v>
      </c>
      <c r="B569">
        <v>52</v>
      </c>
      <c r="C569">
        <v>1</v>
      </c>
      <c r="D569">
        <v>24</v>
      </c>
      <c r="E569">
        <v>0</v>
      </c>
      <c r="F569">
        <v>0</v>
      </c>
      <c r="G569">
        <v>0</v>
      </c>
      <c r="H569" s="1" t="s">
        <v>13</v>
      </c>
      <c r="I569" s="1" t="s">
        <v>13</v>
      </c>
      <c r="J569" s="1" t="s">
        <v>13</v>
      </c>
      <c r="K569">
        <v>0</v>
      </c>
      <c r="L569" s="1" t="s">
        <v>13</v>
      </c>
      <c r="M569" s="2">
        <v>0</v>
      </c>
      <c r="N569">
        <f t="shared" si="8"/>
        <v>1</v>
      </c>
    </row>
    <row r="570" spans="1:14" outlineLevel="2" x14ac:dyDescent="0.25">
      <c r="A570">
        <v>590</v>
      </c>
      <c r="B570">
        <v>44</v>
      </c>
      <c r="C570">
        <v>1</v>
      </c>
      <c r="D570">
        <v>20</v>
      </c>
      <c r="E570">
        <v>0</v>
      </c>
      <c r="F570">
        <v>0</v>
      </c>
      <c r="G570">
        <v>0</v>
      </c>
      <c r="H570" s="1" t="s">
        <v>13</v>
      </c>
      <c r="I570" s="1" t="s">
        <v>13</v>
      </c>
      <c r="J570" s="1" t="s">
        <v>13</v>
      </c>
      <c r="K570">
        <v>0</v>
      </c>
      <c r="L570" s="1" t="s">
        <v>13</v>
      </c>
      <c r="M570" s="2">
        <v>0</v>
      </c>
      <c r="N570">
        <f t="shared" si="8"/>
        <v>1</v>
      </c>
    </row>
    <row r="571" spans="1:14" outlineLevel="2" x14ac:dyDescent="0.25">
      <c r="A571">
        <v>591</v>
      </c>
      <c r="B571">
        <v>31</v>
      </c>
      <c r="C571">
        <v>2</v>
      </c>
      <c r="D571">
        <v>19</v>
      </c>
      <c r="E571">
        <v>0</v>
      </c>
      <c r="F571">
        <v>0</v>
      </c>
      <c r="G571">
        <v>0</v>
      </c>
      <c r="H571" s="1" t="s">
        <v>13</v>
      </c>
      <c r="I571" s="1" t="s">
        <v>13</v>
      </c>
      <c r="J571" s="1" t="s">
        <v>13</v>
      </c>
      <c r="K571">
        <v>0</v>
      </c>
      <c r="L571" s="1" t="s">
        <v>13</v>
      </c>
      <c r="M571" s="2">
        <v>0</v>
      </c>
      <c r="N571">
        <f t="shared" si="8"/>
        <v>1</v>
      </c>
    </row>
    <row r="572" spans="1:14" outlineLevel="2" x14ac:dyDescent="0.25">
      <c r="A572">
        <v>592</v>
      </c>
      <c r="B572">
        <v>48</v>
      </c>
      <c r="C572">
        <v>1</v>
      </c>
      <c r="D572">
        <v>21</v>
      </c>
      <c r="E572">
        <v>0</v>
      </c>
      <c r="F572">
        <v>0</v>
      </c>
      <c r="G572">
        <v>0</v>
      </c>
      <c r="H572" s="1" t="s">
        <v>13</v>
      </c>
      <c r="I572" s="1" t="s">
        <v>13</v>
      </c>
      <c r="J572" s="1" t="s">
        <v>13</v>
      </c>
      <c r="K572">
        <v>0</v>
      </c>
      <c r="L572" s="1" t="s">
        <v>13</v>
      </c>
      <c r="M572" s="2">
        <v>0</v>
      </c>
      <c r="N572">
        <f t="shared" si="8"/>
        <v>1</v>
      </c>
    </row>
    <row r="573" spans="1:14" outlineLevel="2" x14ac:dyDescent="0.25">
      <c r="A573">
        <v>593</v>
      </c>
      <c r="B573">
        <v>36</v>
      </c>
      <c r="C573">
        <v>2</v>
      </c>
      <c r="D573">
        <v>18</v>
      </c>
      <c r="E573">
        <v>0</v>
      </c>
      <c r="F573">
        <v>0</v>
      </c>
      <c r="G573">
        <v>0</v>
      </c>
      <c r="H573" s="1" t="s">
        <v>13</v>
      </c>
      <c r="I573" s="1" t="s">
        <v>13</v>
      </c>
      <c r="J573" s="1" t="s">
        <v>13</v>
      </c>
      <c r="K573">
        <v>0</v>
      </c>
      <c r="L573" s="1" t="s">
        <v>13</v>
      </c>
      <c r="M573" s="2">
        <v>0</v>
      </c>
      <c r="N573">
        <f t="shared" si="8"/>
        <v>1</v>
      </c>
    </row>
    <row r="574" spans="1:14" outlineLevel="2" x14ac:dyDescent="0.25">
      <c r="A574">
        <v>594</v>
      </c>
      <c r="B574">
        <v>36</v>
      </c>
      <c r="C574">
        <v>2</v>
      </c>
      <c r="D574">
        <v>20</v>
      </c>
      <c r="E574">
        <v>0</v>
      </c>
      <c r="F574">
        <v>0</v>
      </c>
      <c r="G574">
        <v>0</v>
      </c>
      <c r="H574" s="1" t="s">
        <v>13</v>
      </c>
      <c r="I574" s="1" t="s">
        <v>13</v>
      </c>
      <c r="J574" s="1" t="s">
        <v>13</v>
      </c>
      <c r="K574">
        <v>0</v>
      </c>
      <c r="L574" s="1" t="s">
        <v>13</v>
      </c>
      <c r="M574" s="2">
        <v>0</v>
      </c>
      <c r="N574">
        <f t="shared" si="8"/>
        <v>1</v>
      </c>
    </row>
    <row r="575" spans="1:14" outlineLevel="2" x14ac:dyDescent="0.25">
      <c r="A575">
        <v>595</v>
      </c>
      <c r="B575">
        <v>54</v>
      </c>
      <c r="C575">
        <v>2</v>
      </c>
      <c r="D575">
        <v>20</v>
      </c>
      <c r="E575">
        <v>0</v>
      </c>
      <c r="F575">
        <v>0</v>
      </c>
      <c r="G575">
        <v>0</v>
      </c>
      <c r="H575" s="1" t="s">
        <v>13</v>
      </c>
      <c r="I575" s="1" t="s">
        <v>13</v>
      </c>
      <c r="J575" s="1" t="s">
        <v>13</v>
      </c>
      <c r="K575">
        <v>0</v>
      </c>
      <c r="L575" s="1" t="s">
        <v>13</v>
      </c>
      <c r="M575" s="2">
        <v>0</v>
      </c>
      <c r="N575">
        <f t="shared" si="8"/>
        <v>1</v>
      </c>
    </row>
    <row r="576" spans="1:14" outlineLevel="2" x14ac:dyDescent="0.25">
      <c r="A576">
        <v>596</v>
      </c>
      <c r="B576">
        <v>44</v>
      </c>
      <c r="C576">
        <v>2</v>
      </c>
      <c r="D576">
        <v>17</v>
      </c>
      <c r="E576">
        <v>0</v>
      </c>
      <c r="F576">
        <v>0</v>
      </c>
      <c r="G576">
        <v>0</v>
      </c>
      <c r="H576" s="1" t="s">
        <v>13</v>
      </c>
      <c r="I576" s="1" t="s">
        <v>13</v>
      </c>
      <c r="J576" s="1" t="s">
        <v>13</v>
      </c>
      <c r="K576">
        <v>0</v>
      </c>
      <c r="L576" s="1" t="s">
        <v>13</v>
      </c>
      <c r="M576" s="2">
        <v>0</v>
      </c>
      <c r="N576">
        <f t="shared" si="8"/>
        <v>1</v>
      </c>
    </row>
    <row r="577" spans="1:14" outlineLevel="2" x14ac:dyDescent="0.25">
      <c r="A577">
        <v>597</v>
      </c>
      <c r="B577">
        <v>42</v>
      </c>
      <c r="C577">
        <v>1</v>
      </c>
      <c r="D577">
        <v>17</v>
      </c>
      <c r="E577">
        <v>0</v>
      </c>
      <c r="F577">
        <v>0</v>
      </c>
      <c r="G577">
        <v>0</v>
      </c>
      <c r="H577" s="1" t="s">
        <v>13</v>
      </c>
      <c r="I577" s="1" t="s">
        <v>13</v>
      </c>
      <c r="J577" s="1" t="s">
        <v>13</v>
      </c>
      <c r="K577">
        <v>0</v>
      </c>
      <c r="L577" s="1" t="s">
        <v>13</v>
      </c>
      <c r="M577" s="2">
        <v>0</v>
      </c>
      <c r="N577">
        <f t="shared" si="8"/>
        <v>1</v>
      </c>
    </row>
    <row r="578" spans="1:14" outlineLevel="2" x14ac:dyDescent="0.25">
      <c r="A578">
        <v>598</v>
      </c>
      <c r="B578">
        <v>38</v>
      </c>
      <c r="C578">
        <v>1</v>
      </c>
      <c r="D578">
        <v>17</v>
      </c>
      <c r="E578">
        <v>0</v>
      </c>
      <c r="F578">
        <v>0</v>
      </c>
      <c r="G578">
        <v>0</v>
      </c>
      <c r="H578" s="1" t="s">
        <v>13</v>
      </c>
      <c r="I578" s="1" t="s">
        <v>13</v>
      </c>
      <c r="J578" s="1" t="s">
        <v>13</v>
      </c>
      <c r="K578">
        <v>0</v>
      </c>
      <c r="L578" s="1" t="s">
        <v>13</v>
      </c>
      <c r="M578" s="2">
        <v>0</v>
      </c>
      <c r="N578">
        <f t="shared" si="8"/>
        <v>1</v>
      </c>
    </row>
    <row r="579" spans="1:14" outlineLevel="2" x14ac:dyDescent="0.25">
      <c r="A579">
        <v>599</v>
      </c>
      <c r="B579">
        <v>34</v>
      </c>
      <c r="C579">
        <v>1</v>
      </c>
      <c r="D579">
        <v>18</v>
      </c>
      <c r="E579">
        <v>0</v>
      </c>
      <c r="F579">
        <v>0</v>
      </c>
      <c r="G579">
        <v>0</v>
      </c>
      <c r="H579" s="1" t="s">
        <v>13</v>
      </c>
      <c r="I579" s="1" t="s">
        <v>13</v>
      </c>
      <c r="J579" s="1" t="s">
        <v>13</v>
      </c>
      <c r="K579">
        <v>0</v>
      </c>
      <c r="L579" s="1" t="s">
        <v>13</v>
      </c>
      <c r="M579" s="2">
        <v>0</v>
      </c>
      <c r="N579">
        <f t="shared" si="8"/>
        <v>1</v>
      </c>
    </row>
    <row r="580" spans="1:14" outlineLevel="2" x14ac:dyDescent="0.25">
      <c r="A580">
        <v>600</v>
      </c>
      <c r="B580">
        <v>49</v>
      </c>
      <c r="C580">
        <v>1</v>
      </c>
      <c r="D580">
        <v>19</v>
      </c>
      <c r="E580">
        <v>0</v>
      </c>
      <c r="F580">
        <v>0</v>
      </c>
      <c r="G580">
        <v>0</v>
      </c>
      <c r="H580" s="1" t="s">
        <v>13</v>
      </c>
      <c r="I580" s="1" t="s">
        <v>13</v>
      </c>
      <c r="J580" s="1" t="s">
        <v>13</v>
      </c>
      <c r="K580">
        <v>0</v>
      </c>
      <c r="L580" s="1" t="s">
        <v>13</v>
      </c>
      <c r="M580" s="2">
        <v>0</v>
      </c>
      <c r="N580">
        <f t="shared" ref="N580:N643" si="9">IF(M580=K580,1,0)</f>
        <v>1</v>
      </c>
    </row>
    <row r="581" spans="1:14" outlineLevel="2" x14ac:dyDescent="0.25">
      <c r="A581">
        <v>601</v>
      </c>
      <c r="B581">
        <v>42</v>
      </c>
      <c r="C581">
        <v>1</v>
      </c>
      <c r="D581">
        <v>13</v>
      </c>
      <c r="E581">
        <v>0</v>
      </c>
      <c r="F581">
        <v>0</v>
      </c>
      <c r="G581">
        <v>0</v>
      </c>
      <c r="H581" s="1" t="s">
        <v>13</v>
      </c>
      <c r="I581" s="1" t="s">
        <v>13</v>
      </c>
      <c r="J581" s="1" t="s">
        <v>13</v>
      </c>
      <c r="K581">
        <v>0</v>
      </c>
      <c r="L581" s="1" t="s">
        <v>13</v>
      </c>
      <c r="M581" s="2">
        <v>0</v>
      </c>
      <c r="N581">
        <f t="shared" si="9"/>
        <v>1</v>
      </c>
    </row>
    <row r="582" spans="1:14" outlineLevel="2" x14ac:dyDescent="0.25">
      <c r="A582">
        <v>602</v>
      </c>
      <c r="B582">
        <v>38</v>
      </c>
      <c r="C582">
        <v>1</v>
      </c>
      <c r="D582">
        <v>17</v>
      </c>
      <c r="E582">
        <v>0</v>
      </c>
      <c r="F582">
        <v>0</v>
      </c>
      <c r="G582">
        <v>0</v>
      </c>
      <c r="H582" s="1" t="s">
        <v>13</v>
      </c>
      <c r="I582" s="1" t="s">
        <v>13</v>
      </c>
      <c r="J582" s="1" t="s">
        <v>13</v>
      </c>
      <c r="K582">
        <v>0</v>
      </c>
      <c r="L582" s="1" t="s">
        <v>13</v>
      </c>
      <c r="M582" s="2">
        <v>0</v>
      </c>
      <c r="N582">
        <f t="shared" si="9"/>
        <v>1</v>
      </c>
    </row>
    <row r="583" spans="1:14" outlineLevel="2" x14ac:dyDescent="0.25">
      <c r="A583">
        <v>603</v>
      </c>
      <c r="B583">
        <v>34</v>
      </c>
      <c r="C583">
        <v>2</v>
      </c>
      <c r="D583">
        <v>13</v>
      </c>
      <c r="E583">
        <v>0</v>
      </c>
      <c r="F583">
        <v>0</v>
      </c>
      <c r="G583">
        <v>0</v>
      </c>
      <c r="H583" s="1" t="s">
        <v>13</v>
      </c>
      <c r="I583" s="1" t="s">
        <v>13</v>
      </c>
      <c r="J583" s="1" t="s">
        <v>13</v>
      </c>
      <c r="K583">
        <v>0</v>
      </c>
      <c r="L583" s="1" t="s">
        <v>13</v>
      </c>
      <c r="M583" s="2">
        <v>0</v>
      </c>
      <c r="N583">
        <f t="shared" si="9"/>
        <v>1</v>
      </c>
    </row>
    <row r="584" spans="1:14" outlineLevel="2" x14ac:dyDescent="0.25">
      <c r="A584">
        <v>604</v>
      </c>
      <c r="B584">
        <v>34</v>
      </c>
      <c r="C584">
        <v>2</v>
      </c>
      <c r="D584">
        <v>13</v>
      </c>
      <c r="E584">
        <v>0</v>
      </c>
      <c r="F584">
        <v>0</v>
      </c>
      <c r="G584">
        <v>0</v>
      </c>
      <c r="H584" s="1" t="s">
        <v>13</v>
      </c>
      <c r="I584" s="1" t="s">
        <v>13</v>
      </c>
      <c r="J584" s="1" t="s">
        <v>13</v>
      </c>
      <c r="K584">
        <v>0</v>
      </c>
      <c r="L584" s="1" t="s">
        <v>13</v>
      </c>
      <c r="M584" s="2">
        <v>0</v>
      </c>
      <c r="N584">
        <f t="shared" si="9"/>
        <v>1</v>
      </c>
    </row>
    <row r="585" spans="1:14" outlineLevel="2" x14ac:dyDescent="0.25">
      <c r="A585">
        <v>605</v>
      </c>
      <c r="B585">
        <v>30</v>
      </c>
      <c r="C585">
        <v>0</v>
      </c>
      <c r="D585">
        <v>16</v>
      </c>
      <c r="E585">
        <v>0</v>
      </c>
      <c r="F585">
        <v>0</v>
      </c>
      <c r="G585">
        <v>0</v>
      </c>
      <c r="H585" s="1" t="s">
        <v>13</v>
      </c>
      <c r="I585" s="1" t="s">
        <v>13</v>
      </c>
      <c r="J585" s="1" t="s">
        <v>13</v>
      </c>
      <c r="K585">
        <v>0</v>
      </c>
      <c r="L585" s="1" t="s">
        <v>13</v>
      </c>
      <c r="M585" s="2">
        <v>0</v>
      </c>
      <c r="N585">
        <f t="shared" si="9"/>
        <v>1</v>
      </c>
    </row>
    <row r="586" spans="1:14" outlineLevel="2" x14ac:dyDescent="0.25">
      <c r="A586">
        <v>606</v>
      </c>
      <c r="B586">
        <v>43</v>
      </c>
      <c r="C586">
        <v>2</v>
      </c>
      <c r="D586">
        <v>20</v>
      </c>
      <c r="E586">
        <v>0</v>
      </c>
      <c r="F586">
        <v>0</v>
      </c>
      <c r="G586">
        <v>0</v>
      </c>
      <c r="H586" s="1" t="s">
        <v>13</v>
      </c>
      <c r="I586" s="1" t="s">
        <v>13</v>
      </c>
      <c r="J586" s="1" t="s">
        <v>13</v>
      </c>
      <c r="K586">
        <v>0</v>
      </c>
      <c r="L586" s="1" t="s">
        <v>13</v>
      </c>
      <c r="M586" s="2">
        <v>0</v>
      </c>
      <c r="N586">
        <f t="shared" si="9"/>
        <v>1</v>
      </c>
    </row>
    <row r="587" spans="1:14" outlineLevel="2" x14ac:dyDescent="0.25">
      <c r="A587">
        <v>607</v>
      </c>
      <c r="B587">
        <v>34</v>
      </c>
      <c r="C587">
        <v>0</v>
      </c>
      <c r="D587">
        <v>22</v>
      </c>
      <c r="E587">
        <v>0</v>
      </c>
      <c r="F587">
        <v>0</v>
      </c>
      <c r="G587">
        <v>0</v>
      </c>
      <c r="H587" s="1" t="s">
        <v>13</v>
      </c>
      <c r="I587" s="1" t="s">
        <v>13</v>
      </c>
      <c r="J587" s="1" t="s">
        <v>13</v>
      </c>
      <c r="K587">
        <v>0</v>
      </c>
      <c r="L587" s="1" t="s">
        <v>13</v>
      </c>
      <c r="M587" s="2">
        <v>0</v>
      </c>
      <c r="N587">
        <f t="shared" si="9"/>
        <v>1</v>
      </c>
    </row>
    <row r="588" spans="1:14" outlineLevel="2" x14ac:dyDescent="0.25">
      <c r="A588">
        <v>608</v>
      </c>
      <c r="B588">
        <v>42</v>
      </c>
      <c r="C588">
        <v>1</v>
      </c>
      <c r="D588">
        <v>21</v>
      </c>
      <c r="E588">
        <v>0</v>
      </c>
      <c r="F588">
        <v>0</v>
      </c>
      <c r="G588">
        <v>0</v>
      </c>
      <c r="H588" s="1" t="s">
        <v>13</v>
      </c>
      <c r="I588" s="1" t="s">
        <v>13</v>
      </c>
      <c r="J588" s="1" t="s">
        <v>13</v>
      </c>
      <c r="K588">
        <v>0</v>
      </c>
      <c r="L588" s="1" t="s">
        <v>13</v>
      </c>
      <c r="M588" s="2">
        <v>0</v>
      </c>
      <c r="N588">
        <f t="shared" si="9"/>
        <v>1</v>
      </c>
    </row>
    <row r="589" spans="1:14" outlineLevel="2" x14ac:dyDescent="0.25">
      <c r="A589">
        <v>609</v>
      </c>
      <c r="B589">
        <v>46</v>
      </c>
      <c r="C589">
        <v>1</v>
      </c>
      <c r="D589">
        <v>21</v>
      </c>
      <c r="E589">
        <v>0</v>
      </c>
      <c r="F589">
        <v>0</v>
      </c>
      <c r="G589">
        <v>0</v>
      </c>
      <c r="H589" s="1" t="s">
        <v>13</v>
      </c>
      <c r="I589" s="1" t="s">
        <v>13</v>
      </c>
      <c r="J589" s="1" t="s">
        <v>13</v>
      </c>
      <c r="K589">
        <v>0</v>
      </c>
      <c r="L589" s="1" t="s">
        <v>13</v>
      </c>
      <c r="M589" s="2">
        <v>0</v>
      </c>
      <c r="N589">
        <f t="shared" si="9"/>
        <v>1</v>
      </c>
    </row>
    <row r="590" spans="1:14" outlineLevel="2" x14ac:dyDescent="0.25">
      <c r="A590">
        <v>610</v>
      </c>
      <c r="B590">
        <v>34</v>
      </c>
      <c r="C590">
        <v>1</v>
      </c>
      <c r="D590">
        <v>21</v>
      </c>
      <c r="E590">
        <v>0</v>
      </c>
      <c r="F590">
        <v>0</v>
      </c>
      <c r="G590">
        <v>0</v>
      </c>
      <c r="H590" s="1" t="s">
        <v>13</v>
      </c>
      <c r="I590" s="1" t="s">
        <v>13</v>
      </c>
      <c r="J590" s="1" t="s">
        <v>13</v>
      </c>
      <c r="K590">
        <v>0</v>
      </c>
      <c r="L590" s="1" t="s">
        <v>13</v>
      </c>
      <c r="M590" s="2">
        <v>0</v>
      </c>
      <c r="N590">
        <f t="shared" si="9"/>
        <v>1</v>
      </c>
    </row>
    <row r="591" spans="1:14" outlineLevel="2" x14ac:dyDescent="0.25">
      <c r="A591">
        <v>611</v>
      </c>
      <c r="B591">
        <v>37</v>
      </c>
      <c r="C591">
        <v>2</v>
      </c>
      <c r="D591">
        <v>12</v>
      </c>
      <c r="E591">
        <v>0</v>
      </c>
      <c r="F591">
        <v>0</v>
      </c>
      <c r="G591">
        <v>0</v>
      </c>
      <c r="H591" s="1" t="s">
        <v>13</v>
      </c>
      <c r="I591" s="1" t="s">
        <v>13</v>
      </c>
      <c r="J591" s="1" t="s">
        <v>13</v>
      </c>
      <c r="K591">
        <v>0</v>
      </c>
      <c r="L591" s="1" t="s">
        <v>13</v>
      </c>
      <c r="M591" s="2">
        <v>0</v>
      </c>
      <c r="N591">
        <f t="shared" si="9"/>
        <v>1</v>
      </c>
    </row>
    <row r="592" spans="1:14" outlineLevel="2" x14ac:dyDescent="0.25">
      <c r="A592">
        <v>612</v>
      </c>
      <c r="B592">
        <v>25</v>
      </c>
      <c r="C592">
        <v>2</v>
      </c>
      <c r="D592">
        <v>16</v>
      </c>
      <c r="E592">
        <v>0</v>
      </c>
      <c r="F592">
        <v>0</v>
      </c>
      <c r="G592">
        <v>0</v>
      </c>
      <c r="H592" s="1" t="s">
        <v>13</v>
      </c>
      <c r="I592" s="1" t="s">
        <v>13</v>
      </c>
      <c r="J592" s="1" t="s">
        <v>13</v>
      </c>
      <c r="K592">
        <v>0</v>
      </c>
      <c r="L592" s="1" t="s">
        <v>13</v>
      </c>
      <c r="M592" s="2">
        <v>0</v>
      </c>
      <c r="N592">
        <f t="shared" si="9"/>
        <v>1</v>
      </c>
    </row>
    <row r="593" spans="1:14" outlineLevel="2" x14ac:dyDescent="0.25">
      <c r="A593">
        <v>613</v>
      </c>
      <c r="B593">
        <v>43</v>
      </c>
      <c r="C593">
        <v>1</v>
      </c>
      <c r="D593">
        <v>16</v>
      </c>
      <c r="E593">
        <v>0</v>
      </c>
      <c r="F593">
        <v>0</v>
      </c>
      <c r="G593">
        <v>0</v>
      </c>
      <c r="H593" s="1" t="s">
        <v>13</v>
      </c>
      <c r="I593" s="1" t="s">
        <v>13</v>
      </c>
      <c r="J593" s="1" t="s">
        <v>13</v>
      </c>
      <c r="K593">
        <v>0</v>
      </c>
      <c r="L593" s="1" t="s">
        <v>13</v>
      </c>
      <c r="M593" s="2">
        <v>0</v>
      </c>
      <c r="N593">
        <f t="shared" si="9"/>
        <v>1</v>
      </c>
    </row>
    <row r="594" spans="1:14" outlineLevel="2" x14ac:dyDescent="0.25">
      <c r="A594">
        <v>614</v>
      </c>
      <c r="B594">
        <v>44</v>
      </c>
      <c r="C594">
        <v>1</v>
      </c>
      <c r="D594">
        <v>17</v>
      </c>
      <c r="E594">
        <v>0</v>
      </c>
      <c r="F594">
        <v>0</v>
      </c>
      <c r="G594">
        <v>0</v>
      </c>
      <c r="H594" s="1" t="s">
        <v>13</v>
      </c>
      <c r="I594" s="1" t="s">
        <v>13</v>
      </c>
      <c r="J594" s="1" t="s">
        <v>13</v>
      </c>
      <c r="K594">
        <v>0</v>
      </c>
      <c r="L594" s="1" t="s">
        <v>13</v>
      </c>
      <c r="M594" s="2">
        <v>0</v>
      </c>
      <c r="N594">
        <f t="shared" si="9"/>
        <v>1</v>
      </c>
    </row>
    <row r="595" spans="1:14" outlineLevel="2" x14ac:dyDescent="0.25">
      <c r="A595">
        <v>615</v>
      </c>
      <c r="B595">
        <v>35</v>
      </c>
      <c r="C595">
        <v>0</v>
      </c>
      <c r="D595">
        <v>28</v>
      </c>
      <c r="E595">
        <v>0</v>
      </c>
      <c r="F595">
        <v>0</v>
      </c>
      <c r="G595">
        <v>0</v>
      </c>
      <c r="H595" s="1" t="s">
        <v>13</v>
      </c>
      <c r="I595" s="1" t="s">
        <v>13</v>
      </c>
      <c r="J595" s="1" t="s">
        <v>13</v>
      </c>
      <c r="K595">
        <v>0</v>
      </c>
      <c r="L595" s="1" t="s">
        <v>13</v>
      </c>
      <c r="M595" s="2">
        <v>0</v>
      </c>
      <c r="N595">
        <f t="shared" si="9"/>
        <v>1</v>
      </c>
    </row>
    <row r="596" spans="1:14" outlineLevel="2" x14ac:dyDescent="0.25">
      <c r="A596">
        <v>616</v>
      </c>
      <c r="B596">
        <v>36</v>
      </c>
      <c r="C596">
        <v>8</v>
      </c>
      <c r="D596">
        <v>19</v>
      </c>
      <c r="E596">
        <v>0</v>
      </c>
      <c r="F596">
        <v>0</v>
      </c>
      <c r="G596">
        <v>0</v>
      </c>
      <c r="H596" s="1" t="s">
        <v>13</v>
      </c>
      <c r="I596" s="1" t="s">
        <v>13</v>
      </c>
      <c r="J596" s="1" t="s">
        <v>13</v>
      </c>
      <c r="K596">
        <v>0</v>
      </c>
      <c r="L596" s="1" t="s">
        <v>13</v>
      </c>
      <c r="M596" s="2">
        <v>0</v>
      </c>
      <c r="N596">
        <f t="shared" si="9"/>
        <v>1</v>
      </c>
    </row>
    <row r="597" spans="1:14" outlineLevel="2" x14ac:dyDescent="0.25">
      <c r="A597">
        <v>617</v>
      </c>
      <c r="B597">
        <v>170</v>
      </c>
      <c r="C597">
        <v>25</v>
      </c>
      <c r="D597">
        <v>8</v>
      </c>
      <c r="E597">
        <v>93</v>
      </c>
      <c r="F597">
        <v>0</v>
      </c>
      <c r="G597">
        <v>0</v>
      </c>
      <c r="H597" s="1">
        <v>5895.6436999999996</v>
      </c>
      <c r="I597" s="1" t="s">
        <v>13</v>
      </c>
      <c r="J597" s="1" t="s">
        <v>13</v>
      </c>
      <c r="K597">
        <v>0</v>
      </c>
      <c r="L597" s="1" t="s">
        <v>13</v>
      </c>
      <c r="M597" s="2">
        <v>0</v>
      </c>
      <c r="N597">
        <f t="shared" si="9"/>
        <v>1</v>
      </c>
    </row>
    <row r="598" spans="1:14" outlineLevel="2" x14ac:dyDescent="0.25">
      <c r="A598">
        <v>618</v>
      </c>
      <c r="B598">
        <v>488</v>
      </c>
      <c r="C598">
        <v>5</v>
      </c>
      <c r="D598">
        <v>4</v>
      </c>
      <c r="E598">
        <v>484</v>
      </c>
      <c r="F598">
        <v>0</v>
      </c>
      <c r="G598">
        <v>0</v>
      </c>
      <c r="H598" s="1">
        <v>1249.3779999999999</v>
      </c>
      <c r="I598" s="1" t="s">
        <v>13</v>
      </c>
      <c r="J598" s="1" t="s">
        <v>13</v>
      </c>
      <c r="K598">
        <v>0</v>
      </c>
      <c r="L598" s="1" t="s">
        <v>13</v>
      </c>
      <c r="M598" s="2">
        <v>0</v>
      </c>
      <c r="N598">
        <f t="shared" si="9"/>
        <v>1</v>
      </c>
    </row>
    <row r="599" spans="1:14" outlineLevel="2" x14ac:dyDescent="0.25">
      <c r="A599">
        <v>619</v>
      </c>
      <c r="B599">
        <v>402</v>
      </c>
      <c r="C599">
        <v>29</v>
      </c>
      <c r="D599">
        <v>0</v>
      </c>
      <c r="E599">
        <v>363</v>
      </c>
      <c r="F599">
        <v>0</v>
      </c>
      <c r="G599">
        <v>0</v>
      </c>
      <c r="H599" s="1">
        <v>3579.7662</v>
      </c>
      <c r="I599" s="1" t="s">
        <v>13</v>
      </c>
      <c r="J599" s="1" t="s">
        <v>13</v>
      </c>
      <c r="K599">
        <v>0</v>
      </c>
      <c r="L599" s="1" t="s">
        <v>13</v>
      </c>
      <c r="M599" s="2">
        <v>0</v>
      </c>
      <c r="N599">
        <f t="shared" si="9"/>
        <v>1</v>
      </c>
    </row>
    <row r="600" spans="1:14" outlineLevel="2" x14ac:dyDescent="0.25">
      <c r="A600">
        <v>620</v>
      </c>
      <c r="B600">
        <v>436</v>
      </c>
      <c r="C600">
        <v>60</v>
      </c>
      <c r="D600">
        <v>3</v>
      </c>
      <c r="E600">
        <v>402</v>
      </c>
      <c r="F600">
        <v>0</v>
      </c>
      <c r="G600">
        <v>0</v>
      </c>
      <c r="H600" s="1">
        <v>603.04160000000002</v>
      </c>
      <c r="I600" s="1" t="s">
        <v>13</v>
      </c>
      <c r="J600" s="1" t="s">
        <v>13</v>
      </c>
      <c r="K600">
        <v>0</v>
      </c>
      <c r="L600" s="1" t="s">
        <v>13</v>
      </c>
      <c r="M600" s="2">
        <v>0</v>
      </c>
      <c r="N600">
        <f t="shared" si="9"/>
        <v>1</v>
      </c>
    </row>
    <row r="601" spans="1:14" outlineLevel="2" x14ac:dyDescent="0.25">
      <c r="A601">
        <v>621</v>
      </c>
      <c r="B601">
        <v>594</v>
      </c>
      <c r="C601">
        <v>109</v>
      </c>
      <c r="D601">
        <v>13</v>
      </c>
      <c r="E601">
        <v>551</v>
      </c>
      <c r="F601">
        <v>0</v>
      </c>
      <c r="G601">
        <v>0</v>
      </c>
      <c r="H601" s="1">
        <v>527.47879999999998</v>
      </c>
      <c r="I601" s="1" t="s">
        <v>13</v>
      </c>
      <c r="J601" s="1" t="s">
        <v>13</v>
      </c>
      <c r="K601">
        <v>0</v>
      </c>
      <c r="L601" s="1" t="s">
        <v>13</v>
      </c>
      <c r="M601" s="2">
        <v>0</v>
      </c>
      <c r="N601">
        <f t="shared" si="9"/>
        <v>1</v>
      </c>
    </row>
    <row r="602" spans="1:14" outlineLevel="2" x14ac:dyDescent="0.25">
      <c r="A602">
        <v>622</v>
      </c>
      <c r="B602">
        <v>500</v>
      </c>
      <c r="C602">
        <v>175</v>
      </c>
      <c r="D602">
        <v>4</v>
      </c>
      <c r="E602">
        <v>450</v>
      </c>
      <c r="F602">
        <v>0</v>
      </c>
      <c r="G602">
        <v>0</v>
      </c>
      <c r="H602" s="1">
        <v>1311.8378</v>
      </c>
      <c r="I602" s="1" t="s">
        <v>13</v>
      </c>
      <c r="J602" s="1" t="s">
        <v>13</v>
      </c>
      <c r="K602">
        <v>0</v>
      </c>
      <c r="L602" s="1" t="s">
        <v>13</v>
      </c>
      <c r="M602" s="2">
        <v>0</v>
      </c>
      <c r="N602">
        <f t="shared" si="9"/>
        <v>1</v>
      </c>
    </row>
    <row r="603" spans="1:14" outlineLevel="2" x14ac:dyDescent="0.25">
      <c r="A603">
        <v>623</v>
      </c>
      <c r="B603">
        <v>428</v>
      </c>
      <c r="C603">
        <v>229</v>
      </c>
      <c r="D603">
        <v>7</v>
      </c>
      <c r="E603">
        <v>337</v>
      </c>
      <c r="F603">
        <v>0</v>
      </c>
      <c r="G603">
        <v>0</v>
      </c>
      <c r="H603" s="1">
        <v>10452.2896</v>
      </c>
      <c r="I603" s="1" t="s">
        <v>13</v>
      </c>
      <c r="J603" s="1" t="s">
        <v>13</v>
      </c>
      <c r="K603">
        <v>0</v>
      </c>
      <c r="L603" s="1" t="s">
        <v>13</v>
      </c>
      <c r="M603" s="2">
        <v>0</v>
      </c>
      <c r="N603">
        <f t="shared" si="9"/>
        <v>1</v>
      </c>
    </row>
    <row r="604" spans="1:14" outlineLevel="2" x14ac:dyDescent="0.25">
      <c r="A604">
        <v>624</v>
      </c>
      <c r="B604">
        <v>498</v>
      </c>
      <c r="C604">
        <v>243</v>
      </c>
      <c r="D604">
        <v>22</v>
      </c>
      <c r="E604">
        <v>430</v>
      </c>
      <c r="F604">
        <v>0</v>
      </c>
      <c r="G604">
        <v>0</v>
      </c>
      <c r="H604" s="1">
        <v>10191.058499999999</v>
      </c>
      <c r="I604" s="1" t="s">
        <v>13</v>
      </c>
      <c r="J604" s="1" t="s">
        <v>13</v>
      </c>
      <c r="K604">
        <v>0</v>
      </c>
      <c r="L604" s="1" t="s">
        <v>13</v>
      </c>
      <c r="M604" s="2">
        <v>0</v>
      </c>
      <c r="N604">
        <f t="shared" si="9"/>
        <v>1</v>
      </c>
    </row>
    <row r="605" spans="1:14" outlineLevel="2" x14ac:dyDescent="0.25">
      <c r="A605">
        <v>625</v>
      </c>
      <c r="B605">
        <v>188</v>
      </c>
      <c r="C605">
        <v>280</v>
      </c>
      <c r="D605">
        <v>36</v>
      </c>
      <c r="E605">
        <v>52</v>
      </c>
      <c r="F605">
        <v>245</v>
      </c>
      <c r="G605">
        <v>0</v>
      </c>
      <c r="H605" s="1">
        <v>18217.352299999999</v>
      </c>
      <c r="I605" s="1">
        <v>5462.6346000000003</v>
      </c>
      <c r="J605" s="1" t="s">
        <v>13</v>
      </c>
      <c r="K605">
        <v>0</v>
      </c>
      <c r="L605" s="1" t="s">
        <v>13</v>
      </c>
      <c r="M605" s="2">
        <v>0</v>
      </c>
      <c r="N605">
        <f t="shared" si="9"/>
        <v>1</v>
      </c>
    </row>
    <row r="606" spans="1:14" outlineLevel="2" x14ac:dyDescent="0.25">
      <c r="A606">
        <v>626</v>
      </c>
      <c r="B606">
        <v>234</v>
      </c>
      <c r="C606">
        <v>246</v>
      </c>
      <c r="D606">
        <v>20</v>
      </c>
      <c r="E606">
        <v>95</v>
      </c>
      <c r="F606">
        <v>233</v>
      </c>
      <c r="G606">
        <v>0</v>
      </c>
      <c r="H606" s="1">
        <v>13127.4699</v>
      </c>
      <c r="I606" s="1">
        <v>8860.5928999999996</v>
      </c>
      <c r="J606" s="1" t="s">
        <v>13</v>
      </c>
      <c r="K606">
        <v>0</v>
      </c>
      <c r="L606" s="1" t="s">
        <v>13</v>
      </c>
      <c r="M606" s="2">
        <v>0</v>
      </c>
      <c r="N606">
        <f t="shared" si="9"/>
        <v>1</v>
      </c>
    </row>
    <row r="607" spans="1:14" outlineLevel="2" x14ac:dyDescent="0.25">
      <c r="A607">
        <v>627</v>
      </c>
      <c r="B607">
        <v>325</v>
      </c>
      <c r="C607">
        <v>224</v>
      </c>
      <c r="D607">
        <v>35</v>
      </c>
      <c r="E607">
        <v>135</v>
      </c>
      <c r="F607">
        <v>0</v>
      </c>
      <c r="G607">
        <v>0</v>
      </c>
      <c r="H607" s="1">
        <v>12402.169900000001</v>
      </c>
      <c r="I607" s="1" t="s">
        <v>13</v>
      </c>
      <c r="J607" s="1" t="s">
        <v>13</v>
      </c>
      <c r="K607">
        <v>0</v>
      </c>
      <c r="L607" s="1" t="s">
        <v>13</v>
      </c>
      <c r="M607" s="2">
        <v>0</v>
      </c>
      <c r="N607">
        <f t="shared" si="9"/>
        <v>1</v>
      </c>
    </row>
    <row r="608" spans="1:14" outlineLevel="2" x14ac:dyDescent="0.25">
      <c r="A608">
        <v>628</v>
      </c>
      <c r="B608">
        <v>258</v>
      </c>
      <c r="C608">
        <v>226</v>
      </c>
      <c r="D608">
        <v>25</v>
      </c>
      <c r="E608">
        <v>86</v>
      </c>
      <c r="F608">
        <v>0</v>
      </c>
      <c r="G608">
        <v>0</v>
      </c>
      <c r="H608" s="1">
        <v>14277.3323</v>
      </c>
      <c r="I608" s="1" t="s">
        <v>13</v>
      </c>
      <c r="J608" s="1" t="s">
        <v>13</v>
      </c>
      <c r="K608">
        <v>0</v>
      </c>
      <c r="L608" s="1" t="s">
        <v>13</v>
      </c>
      <c r="M608" s="2">
        <v>0</v>
      </c>
      <c r="N608">
        <f t="shared" si="9"/>
        <v>1</v>
      </c>
    </row>
    <row r="609" spans="1:14" outlineLevel="2" x14ac:dyDescent="0.25">
      <c r="A609">
        <v>629</v>
      </c>
      <c r="B609">
        <v>293</v>
      </c>
      <c r="C609">
        <v>186</v>
      </c>
      <c r="D609">
        <v>36</v>
      </c>
      <c r="E609">
        <v>95</v>
      </c>
      <c r="F609">
        <v>0</v>
      </c>
      <c r="G609">
        <v>0</v>
      </c>
      <c r="H609" s="1">
        <v>9417.4789000000001</v>
      </c>
      <c r="I609" s="1" t="s">
        <v>13</v>
      </c>
      <c r="J609" s="1" t="s">
        <v>13</v>
      </c>
      <c r="K609">
        <v>0</v>
      </c>
      <c r="L609" s="1" t="s">
        <v>13</v>
      </c>
      <c r="M609" s="2">
        <v>0</v>
      </c>
      <c r="N609">
        <f t="shared" si="9"/>
        <v>1</v>
      </c>
    </row>
    <row r="610" spans="1:14" outlineLevel="2" x14ac:dyDescent="0.25">
      <c r="A610">
        <v>630</v>
      </c>
      <c r="B610">
        <v>263</v>
      </c>
      <c r="C610">
        <v>190</v>
      </c>
      <c r="D610">
        <v>33</v>
      </c>
      <c r="E610">
        <v>98</v>
      </c>
      <c r="F610">
        <v>0</v>
      </c>
      <c r="G610">
        <v>0</v>
      </c>
      <c r="H610" s="1">
        <v>14946.8765</v>
      </c>
      <c r="I610" s="1" t="s">
        <v>13</v>
      </c>
      <c r="J610" s="1" t="s">
        <v>13</v>
      </c>
      <c r="K610">
        <v>0</v>
      </c>
      <c r="L610" s="1" t="s">
        <v>13</v>
      </c>
      <c r="M610" s="2">
        <v>0</v>
      </c>
      <c r="N610">
        <f t="shared" si="9"/>
        <v>1</v>
      </c>
    </row>
    <row r="611" spans="1:14" outlineLevel="2" x14ac:dyDescent="0.25">
      <c r="A611">
        <v>631</v>
      </c>
      <c r="B611">
        <v>230</v>
      </c>
      <c r="C611">
        <v>188</v>
      </c>
      <c r="D611">
        <v>43</v>
      </c>
      <c r="E611">
        <v>96</v>
      </c>
      <c r="F611">
        <v>0</v>
      </c>
      <c r="G611">
        <v>0</v>
      </c>
      <c r="H611" s="1">
        <v>14737.2935</v>
      </c>
      <c r="I611" s="1" t="s">
        <v>13</v>
      </c>
      <c r="J611" s="1" t="s">
        <v>13</v>
      </c>
      <c r="K611">
        <v>0</v>
      </c>
      <c r="L611" s="1" t="s">
        <v>13</v>
      </c>
      <c r="M611" s="2">
        <v>0</v>
      </c>
      <c r="N611">
        <f t="shared" si="9"/>
        <v>1</v>
      </c>
    </row>
    <row r="612" spans="1:14" outlineLevel="2" x14ac:dyDescent="0.25">
      <c r="A612">
        <v>632</v>
      </c>
      <c r="B612">
        <v>241</v>
      </c>
      <c r="C612">
        <v>182</v>
      </c>
      <c r="D612">
        <v>36</v>
      </c>
      <c r="E612">
        <v>97</v>
      </c>
      <c r="F612">
        <v>0</v>
      </c>
      <c r="G612">
        <v>0</v>
      </c>
      <c r="H612" s="1">
        <v>11134.686600000001</v>
      </c>
      <c r="I612" s="1" t="s">
        <v>13</v>
      </c>
      <c r="J612" s="1" t="s">
        <v>13</v>
      </c>
      <c r="K612">
        <v>0</v>
      </c>
      <c r="L612" s="1" t="s">
        <v>13</v>
      </c>
      <c r="M612" s="2">
        <v>0</v>
      </c>
      <c r="N612">
        <f t="shared" si="9"/>
        <v>1</v>
      </c>
    </row>
    <row r="613" spans="1:14" outlineLevel="2" x14ac:dyDescent="0.25">
      <c r="A613">
        <v>633</v>
      </c>
      <c r="B613">
        <v>196</v>
      </c>
      <c r="C613">
        <v>201</v>
      </c>
      <c r="D613">
        <v>34</v>
      </c>
      <c r="E613">
        <v>91</v>
      </c>
      <c r="F613">
        <v>0</v>
      </c>
      <c r="G613">
        <v>0</v>
      </c>
      <c r="H613" s="1">
        <v>11298.556399999999</v>
      </c>
      <c r="I613" s="1" t="s">
        <v>13</v>
      </c>
      <c r="J613" s="1" t="s">
        <v>13</v>
      </c>
      <c r="K613">
        <v>0</v>
      </c>
      <c r="L613" s="1" t="s">
        <v>13</v>
      </c>
      <c r="M613" s="2">
        <v>0</v>
      </c>
      <c r="N613">
        <f t="shared" si="9"/>
        <v>1</v>
      </c>
    </row>
    <row r="614" spans="1:14" outlineLevel="2" x14ac:dyDescent="0.25">
      <c r="A614">
        <v>634</v>
      </c>
      <c r="B614">
        <v>195</v>
      </c>
      <c r="C614">
        <v>184</v>
      </c>
      <c r="D614">
        <v>27</v>
      </c>
      <c r="E614">
        <v>89</v>
      </c>
      <c r="F614">
        <v>0</v>
      </c>
      <c r="G614">
        <v>0</v>
      </c>
      <c r="H614" s="1">
        <v>13163.9951</v>
      </c>
      <c r="I614" s="1" t="s">
        <v>13</v>
      </c>
      <c r="J614" s="1" t="s">
        <v>13</v>
      </c>
      <c r="K614">
        <v>0</v>
      </c>
      <c r="L614" s="1" t="s">
        <v>13</v>
      </c>
      <c r="M614" s="2">
        <v>0</v>
      </c>
      <c r="N614">
        <f t="shared" si="9"/>
        <v>1</v>
      </c>
    </row>
    <row r="615" spans="1:14" outlineLevel="2" x14ac:dyDescent="0.25">
      <c r="A615">
        <v>635</v>
      </c>
      <c r="B615">
        <v>224</v>
      </c>
      <c r="C615">
        <v>183</v>
      </c>
      <c r="D615">
        <v>21</v>
      </c>
      <c r="E615">
        <v>97</v>
      </c>
      <c r="F615">
        <v>0</v>
      </c>
      <c r="G615">
        <v>0</v>
      </c>
      <c r="H615" s="1">
        <v>10914.563399999999</v>
      </c>
      <c r="I615" s="1" t="s">
        <v>13</v>
      </c>
      <c r="J615" s="1" t="s">
        <v>13</v>
      </c>
      <c r="K615">
        <v>0</v>
      </c>
      <c r="L615" s="1" t="s">
        <v>13</v>
      </c>
      <c r="M615" s="2">
        <v>0</v>
      </c>
      <c r="N615">
        <f t="shared" si="9"/>
        <v>1</v>
      </c>
    </row>
    <row r="616" spans="1:14" outlineLevel="2" x14ac:dyDescent="0.25">
      <c r="A616">
        <v>636</v>
      </c>
      <c r="B616">
        <v>237</v>
      </c>
      <c r="C616">
        <v>148</v>
      </c>
      <c r="D616">
        <v>43</v>
      </c>
      <c r="E616">
        <v>97</v>
      </c>
      <c r="F616">
        <v>0</v>
      </c>
      <c r="G616">
        <v>0</v>
      </c>
      <c r="H616" s="1">
        <v>12590.433499999999</v>
      </c>
      <c r="I616" s="1" t="s">
        <v>13</v>
      </c>
      <c r="J616" s="1" t="s">
        <v>13</v>
      </c>
      <c r="K616">
        <v>0</v>
      </c>
      <c r="L616" s="1" t="s">
        <v>13</v>
      </c>
      <c r="M616" s="2">
        <v>0</v>
      </c>
      <c r="N616">
        <f t="shared" si="9"/>
        <v>1</v>
      </c>
    </row>
    <row r="617" spans="1:14" outlineLevel="2" x14ac:dyDescent="0.25">
      <c r="A617">
        <v>637</v>
      </c>
      <c r="B617">
        <v>203</v>
      </c>
      <c r="C617">
        <v>186</v>
      </c>
      <c r="D617">
        <v>32</v>
      </c>
      <c r="E617">
        <v>90</v>
      </c>
      <c r="F617">
        <v>0</v>
      </c>
      <c r="G617">
        <v>0</v>
      </c>
      <c r="H617" s="1">
        <v>12525.057000000001</v>
      </c>
      <c r="I617" s="1" t="s">
        <v>13</v>
      </c>
      <c r="J617" s="1" t="s">
        <v>13</v>
      </c>
      <c r="K617">
        <v>0</v>
      </c>
      <c r="L617" s="1" t="s">
        <v>13</v>
      </c>
      <c r="M617" s="2">
        <v>0</v>
      </c>
      <c r="N617">
        <f t="shared" si="9"/>
        <v>1</v>
      </c>
    </row>
    <row r="618" spans="1:14" outlineLevel="2" x14ac:dyDescent="0.25">
      <c r="A618">
        <v>638</v>
      </c>
      <c r="B618">
        <v>226</v>
      </c>
      <c r="C618">
        <v>170</v>
      </c>
      <c r="D618">
        <v>29</v>
      </c>
      <c r="E618">
        <v>92</v>
      </c>
      <c r="F618">
        <v>0</v>
      </c>
      <c r="G618">
        <v>0</v>
      </c>
      <c r="H618" s="1">
        <v>12588.6525</v>
      </c>
      <c r="I618" s="1" t="s">
        <v>13</v>
      </c>
      <c r="J618" s="1" t="s">
        <v>13</v>
      </c>
      <c r="K618">
        <v>0</v>
      </c>
      <c r="L618" s="1" t="s">
        <v>13</v>
      </c>
      <c r="M618" s="2">
        <v>0</v>
      </c>
      <c r="N618">
        <f t="shared" si="9"/>
        <v>1</v>
      </c>
    </row>
    <row r="619" spans="1:14" outlineLevel="2" x14ac:dyDescent="0.25">
      <c r="A619">
        <v>639</v>
      </c>
      <c r="B619">
        <v>196</v>
      </c>
      <c r="C619">
        <v>185</v>
      </c>
      <c r="D619">
        <v>29</v>
      </c>
      <c r="E619">
        <v>94</v>
      </c>
      <c r="F619">
        <v>0</v>
      </c>
      <c r="G619">
        <v>0</v>
      </c>
      <c r="H619" s="1">
        <v>14436.8824</v>
      </c>
      <c r="I619" s="1" t="s">
        <v>13</v>
      </c>
      <c r="J619" s="1" t="s">
        <v>13</v>
      </c>
      <c r="K619">
        <v>0</v>
      </c>
      <c r="L619" s="1" t="s">
        <v>13</v>
      </c>
      <c r="M619" s="2">
        <v>0</v>
      </c>
      <c r="N619">
        <f t="shared" si="9"/>
        <v>1</v>
      </c>
    </row>
    <row r="620" spans="1:14" outlineLevel="2" x14ac:dyDescent="0.25">
      <c r="A620">
        <v>640</v>
      </c>
      <c r="B620">
        <v>212</v>
      </c>
      <c r="C620">
        <v>139</v>
      </c>
      <c r="D620">
        <v>43</v>
      </c>
      <c r="E620">
        <v>96</v>
      </c>
      <c r="F620">
        <v>0</v>
      </c>
      <c r="G620">
        <v>0</v>
      </c>
      <c r="H620" s="1">
        <v>15402.4383</v>
      </c>
      <c r="I620" s="1" t="s">
        <v>13</v>
      </c>
      <c r="J620" s="1" t="s">
        <v>13</v>
      </c>
      <c r="K620">
        <v>0</v>
      </c>
      <c r="L620" s="1" t="s">
        <v>13</v>
      </c>
      <c r="M620" s="2">
        <v>0</v>
      </c>
      <c r="N620">
        <f t="shared" si="9"/>
        <v>1</v>
      </c>
    </row>
    <row r="621" spans="1:14" outlineLevel="2" x14ac:dyDescent="0.25">
      <c r="A621">
        <v>641</v>
      </c>
      <c r="B621">
        <v>237</v>
      </c>
      <c r="C621">
        <v>201</v>
      </c>
      <c r="D621">
        <v>44</v>
      </c>
      <c r="E621">
        <v>96</v>
      </c>
      <c r="F621">
        <v>0</v>
      </c>
      <c r="G621">
        <v>0</v>
      </c>
      <c r="H621" s="1">
        <v>13881.589900000001</v>
      </c>
      <c r="I621" s="1" t="s">
        <v>13</v>
      </c>
      <c r="J621" s="1" t="s">
        <v>13</v>
      </c>
      <c r="K621">
        <v>0</v>
      </c>
      <c r="L621" s="1" t="s">
        <v>13</v>
      </c>
      <c r="M621" s="2">
        <v>0</v>
      </c>
      <c r="N621">
        <f t="shared" si="9"/>
        <v>1</v>
      </c>
    </row>
    <row r="622" spans="1:14" outlineLevel="2" x14ac:dyDescent="0.25">
      <c r="A622">
        <v>642</v>
      </c>
      <c r="B622">
        <v>209</v>
      </c>
      <c r="C622">
        <v>192</v>
      </c>
      <c r="D622">
        <v>29</v>
      </c>
      <c r="E622">
        <v>90</v>
      </c>
      <c r="F622">
        <v>0</v>
      </c>
      <c r="G622">
        <v>0</v>
      </c>
      <c r="H622" s="1">
        <v>15150.375</v>
      </c>
      <c r="I622" s="1" t="s">
        <v>13</v>
      </c>
      <c r="J622" s="1" t="s">
        <v>13</v>
      </c>
      <c r="K622">
        <v>0</v>
      </c>
      <c r="L622" s="1" t="s">
        <v>13</v>
      </c>
      <c r="M622" s="2">
        <v>0</v>
      </c>
      <c r="N622">
        <f t="shared" si="9"/>
        <v>1</v>
      </c>
    </row>
    <row r="623" spans="1:14" outlineLevel="2" x14ac:dyDescent="0.25">
      <c r="A623">
        <v>643</v>
      </c>
      <c r="B623">
        <v>280</v>
      </c>
      <c r="C623">
        <v>192</v>
      </c>
      <c r="D623">
        <v>38</v>
      </c>
      <c r="E623">
        <v>97</v>
      </c>
      <c r="F623">
        <v>0</v>
      </c>
      <c r="G623">
        <v>0</v>
      </c>
      <c r="H623" s="1">
        <v>12284.260899999999</v>
      </c>
      <c r="I623" s="1" t="s">
        <v>13</v>
      </c>
      <c r="J623" s="1" t="s">
        <v>13</v>
      </c>
      <c r="K623">
        <v>0</v>
      </c>
      <c r="L623" s="1" t="s">
        <v>13</v>
      </c>
      <c r="M623" s="2">
        <v>0</v>
      </c>
      <c r="N623">
        <f t="shared" si="9"/>
        <v>1</v>
      </c>
    </row>
    <row r="624" spans="1:14" outlineLevel="2" x14ac:dyDescent="0.25">
      <c r="A624">
        <v>644</v>
      </c>
      <c r="B624">
        <v>218</v>
      </c>
      <c r="C624">
        <v>200</v>
      </c>
      <c r="D624">
        <v>49</v>
      </c>
      <c r="E624">
        <v>95</v>
      </c>
      <c r="F624">
        <v>0</v>
      </c>
      <c r="G624">
        <v>0</v>
      </c>
      <c r="H624" s="1">
        <v>15402.4383</v>
      </c>
      <c r="I624" s="1" t="s">
        <v>13</v>
      </c>
      <c r="J624" s="1" t="s">
        <v>13</v>
      </c>
      <c r="K624">
        <v>0</v>
      </c>
      <c r="L624" s="1" t="s">
        <v>13</v>
      </c>
      <c r="M624" s="2">
        <v>0</v>
      </c>
      <c r="N624">
        <f t="shared" si="9"/>
        <v>1</v>
      </c>
    </row>
    <row r="625" spans="1:14" outlineLevel="2" x14ac:dyDescent="0.25">
      <c r="A625">
        <v>645</v>
      </c>
      <c r="B625">
        <v>295</v>
      </c>
      <c r="C625">
        <v>192</v>
      </c>
      <c r="D625">
        <v>41</v>
      </c>
      <c r="E625">
        <v>97</v>
      </c>
      <c r="F625">
        <v>0</v>
      </c>
      <c r="G625">
        <v>0</v>
      </c>
      <c r="H625" s="1">
        <v>15402.4383</v>
      </c>
      <c r="I625" s="1" t="s">
        <v>13</v>
      </c>
      <c r="J625" s="1" t="s">
        <v>13</v>
      </c>
      <c r="K625">
        <v>0</v>
      </c>
      <c r="L625" s="1" t="s">
        <v>13</v>
      </c>
      <c r="M625" s="2">
        <v>0</v>
      </c>
      <c r="N625">
        <f t="shared" si="9"/>
        <v>1</v>
      </c>
    </row>
    <row r="626" spans="1:14" outlineLevel="2" x14ac:dyDescent="0.25">
      <c r="A626">
        <v>646</v>
      </c>
      <c r="B626">
        <v>262</v>
      </c>
      <c r="C626">
        <v>193</v>
      </c>
      <c r="D626">
        <v>28</v>
      </c>
      <c r="E626">
        <v>91</v>
      </c>
      <c r="F626">
        <v>0</v>
      </c>
      <c r="G626">
        <v>0</v>
      </c>
      <c r="H626" s="1">
        <v>17619.096399999999</v>
      </c>
      <c r="I626" s="1" t="s">
        <v>13</v>
      </c>
      <c r="J626" s="1" t="s">
        <v>13</v>
      </c>
      <c r="K626">
        <v>0</v>
      </c>
      <c r="L626" s="1" t="s">
        <v>13</v>
      </c>
      <c r="M626" s="2">
        <v>0</v>
      </c>
      <c r="N626">
        <f t="shared" si="9"/>
        <v>1</v>
      </c>
    </row>
    <row r="627" spans="1:14" outlineLevel="2" x14ac:dyDescent="0.25">
      <c r="A627">
        <v>647</v>
      </c>
      <c r="B627">
        <v>304</v>
      </c>
      <c r="C627">
        <v>187</v>
      </c>
      <c r="D627">
        <v>28</v>
      </c>
      <c r="E627">
        <v>93</v>
      </c>
      <c r="F627">
        <v>0</v>
      </c>
      <c r="G627">
        <v>0</v>
      </c>
      <c r="H627" s="1">
        <v>14038.2835</v>
      </c>
      <c r="I627" s="1" t="s">
        <v>13</v>
      </c>
      <c r="J627" s="1" t="s">
        <v>13</v>
      </c>
      <c r="K627">
        <v>0</v>
      </c>
      <c r="L627" s="1" t="s">
        <v>13</v>
      </c>
      <c r="M627" s="2">
        <v>0</v>
      </c>
      <c r="N627">
        <f t="shared" si="9"/>
        <v>1</v>
      </c>
    </row>
    <row r="628" spans="1:14" outlineLevel="2" x14ac:dyDescent="0.25">
      <c r="A628">
        <v>648</v>
      </c>
      <c r="B628">
        <v>342</v>
      </c>
      <c r="C628">
        <v>188</v>
      </c>
      <c r="D628">
        <v>27</v>
      </c>
      <c r="E628">
        <v>99</v>
      </c>
      <c r="F628">
        <v>0</v>
      </c>
      <c r="G628">
        <v>0</v>
      </c>
      <c r="H628" s="1">
        <v>11807.5345</v>
      </c>
      <c r="I628" s="1" t="s">
        <v>13</v>
      </c>
      <c r="J628" s="1" t="s">
        <v>13</v>
      </c>
      <c r="K628">
        <v>0</v>
      </c>
      <c r="L628" s="1" t="s">
        <v>13</v>
      </c>
      <c r="M628" s="2">
        <v>0</v>
      </c>
      <c r="N628">
        <f t="shared" si="9"/>
        <v>1</v>
      </c>
    </row>
    <row r="629" spans="1:14" outlineLevel="2" x14ac:dyDescent="0.25">
      <c r="A629">
        <v>649</v>
      </c>
      <c r="B629">
        <v>278</v>
      </c>
      <c r="C629">
        <v>189</v>
      </c>
      <c r="D629">
        <v>13</v>
      </c>
      <c r="E629">
        <v>95</v>
      </c>
      <c r="F629">
        <v>0</v>
      </c>
      <c r="G629">
        <v>0</v>
      </c>
      <c r="H629" s="1">
        <v>15402.4383</v>
      </c>
      <c r="I629" s="1" t="s">
        <v>13</v>
      </c>
      <c r="J629" s="1" t="s">
        <v>13</v>
      </c>
      <c r="K629">
        <v>0</v>
      </c>
      <c r="L629" s="1" t="s">
        <v>13</v>
      </c>
      <c r="M629" s="2">
        <v>0</v>
      </c>
      <c r="N629">
        <f t="shared" si="9"/>
        <v>1</v>
      </c>
    </row>
    <row r="630" spans="1:14" outlineLevel="2" x14ac:dyDescent="0.25">
      <c r="A630">
        <v>650</v>
      </c>
      <c r="B630">
        <v>347</v>
      </c>
      <c r="C630">
        <v>186</v>
      </c>
      <c r="D630">
        <v>21</v>
      </c>
      <c r="E630">
        <v>98</v>
      </c>
      <c r="F630">
        <v>0</v>
      </c>
      <c r="G630">
        <v>0</v>
      </c>
      <c r="H630" s="1">
        <v>11123.778200000001</v>
      </c>
      <c r="I630" s="1" t="s">
        <v>13</v>
      </c>
      <c r="J630" s="1" t="s">
        <v>13</v>
      </c>
      <c r="K630">
        <v>0</v>
      </c>
      <c r="L630" s="1" t="s">
        <v>13</v>
      </c>
      <c r="M630" s="2">
        <v>0</v>
      </c>
      <c r="N630">
        <f t="shared" si="9"/>
        <v>1</v>
      </c>
    </row>
    <row r="631" spans="1:14" outlineLevel="2" x14ac:dyDescent="0.25">
      <c r="A631">
        <v>651</v>
      </c>
      <c r="B631">
        <v>325</v>
      </c>
      <c r="C631">
        <v>173</v>
      </c>
      <c r="D631">
        <v>28</v>
      </c>
      <c r="E631">
        <v>99</v>
      </c>
      <c r="F631">
        <v>0</v>
      </c>
      <c r="G631">
        <v>0</v>
      </c>
      <c r="H631" s="1">
        <v>13169.7428</v>
      </c>
      <c r="I631" s="1" t="s">
        <v>13</v>
      </c>
      <c r="J631" s="1" t="s">
        <v>13</v>
      </c>
      <c r="K631">
        <v>0</v>
      </c>
      <c r="L631" s="1" t="s">
        <v>13</v>
      </c>
      <c r="M631" s="2">
        <v>0</v>
      </c>
      <c r="N631">
        <f t="shared" si="9"/>
        <v>1</v>
      </c>
    </row>
    <row r="632" spans="1:14" outlineLevel="2" x14ac:dyDescent="0.25">
      <c r="A632">
        <v>652</v>
      </c>
      <c r="B632">
        <v>288</v>
      </c>
      <c r="C632">
        <v>193</v>
      </c>
      <c r="D632">
        <v>30</v>
      </c>
      <c r="E632">
        <v>99</v>
      </c>
      <c r="F632">
        <v>0</v>
      </c>
      <c r="G632">
        <v>0</v>
      </c>
      <c r="H632" s="1">
        <v>17084.686600000001</v>
      </c>
      <c r="I632" s="1" t="s">
        <v>13</v>
      </c>
      <c r="J632" s="1" t="s">
        <v>13</v>
      </c>
      <c r="K632">
        <v>0</v>
      </c>
      <c r="L632" s="1" t="s">
        <v>13</v>
      </c>
      <c r="M632" s="2">
        <v>0</v>
      </c>
      <c r="N632">
        <f t="shared" si="9"/>
        <v>1</v>
      </c>
    </row>
    <row r="633" spans="1:14" outlineLevel="2" x14ac:dyDescent="0.25">
      <c r="A633">
        <v>653</v>
      </c>
      <c r="B633">
        <v>270</v>
      </c>
      <c r="C633">
        <v>199</v>
      </c>
      <c r="D633">
        <v>23</v>
      </c>
      <c r="E633">
        <v>118</v>
      </c>
      <c r="F633">
        <v>0</v>
      </c>
      <c r="G633">
        <v>0</v>
      </c>
      <c r="H633" s="1">
        <v>13759.1224</v>
      </c>
      <c r="I633" s="1" t="s">
        <v>13</v>
      </c>
      <c r="J633" s="1" t="s">
        <v>13</v>
      </c>
      <c r="K633">
        <v>0</v>
      </c>
      <c r="L633" s="1" t="s">
        <v>13</v>
      </c>
      <c r="M633" s="2">
        <v>0</v>
      </c>
      <c r="N633">
        <f t="shared" si="9"/>
        <v>1</v>
      </c>
    </row>
    <row r="634" spans="1:14" outlineLevel="2" x14ac:dyDescent="0.25">
      <c r="A634">
        <v>654</v>
      </c>
      <c r="B634">
        <v>334</v>
      </c>
      <c r="C634">
        <v>182</v>
      </c>
      <c r="D634">
        <v>26</v>
      </c>
      <c r="E634">
        <v>103</v>
      </c>
      <c r="F634">
        <v>0</v>
      </c>
      <c r="G634">
        <v>0</v>
      </c>
      <c r="H634" s="1">
        <v>14827.6247</v>
      </c>
      <c r="I634" s="1" t="s">
        <v>13</v>
      </c>
      <c r="J634" s="1" t="s">
        <v>13</v>
      </c>
      <c r="K634">
        <v>0</v>
      </c>
      <c r="L634" s="1" t="s">
        <v>13</v>
      </c>
      <c r="M634" s="2">
        <v>0</v>
      </c>
      <c r="N634">
        <f t="shared" si="9"/>
        <v>1</v>
      </c>
    </row>
    <row r="635" spans="1:14" outlineLevel="2" x14ac:dyDescent="0.25">
      <c r="A635">
        <v>655</v>
      </c>
      <c r="B635">
        <v>287</v>
      </c>
      <c r="C635">
        <v>202</v>
      </c>
      <c r="D635">
        <v>28</v>
      </c>
      <c r="E635">
        <v>106</v>
      </c>
      <c r="F635">
        <v>0</v>
      </c>
      <c r="G635">
        <v>0</v>
      </c>
      <c r="H635" s="1">
        <v>13160.295700000001</v>
      </c>
      <c r="I635" s="1" t="s">
        <v>13</v>
      </c>
      <c r="J635" s="1" t="s">
        <v>13</v>
      </c>
      <c r="K635">
        <v>0</v>
      </c>
      <c r="L635" s="1" t="s">
        <v>13</v>
      </c>
      <c r="M635" s="2">
        <v>0</v>
      </c>
      <c r="N635">
        <f t="shared" si="9"/>
        <v>1</v>
      </c>
    </row>
    <row r="636" spans="1:14" outlineLevel="2" x14ac:dyDescent="0.25">
      <c r="A636">
        <v>656</v>
      </c>
      <c r="B636">
        <v>279</v>
      </c>
      <c r="C636">
        <v>184</v>
      </c>
      <c r="D636">
        <v>29</v>
      </c>
      <c r="E636">
        <v>99</v>
      </c>
      <c r="F636">
        <v>0</v>
      </c>
      <c r="G636">
        <v>0</v>
      </c>
      <c r="H636" s="1">
        <v>16031.857599999999</v>
      </c>
      <c r="I636" s="1" t="s">
        <v>13</v>
      </c>
      <c r="J636" s="1" t="s">
        <v>13</v>
      </c>
      <c r="K636">
        <v>0</v>
      </c>
      <c r="L636" s="1" t="s">
        <v>13</v>
      </c>
      <c r="M636" s="2">
        <v>0</v>
      </c>
      <c r="N636">
        <f t="shared" si="9"/>
        <v>1</v>
      </c>
    </row>
    <row r="637" spans="1:14" outlineLevel="2" x14ac:dyDescent="0.25">
      <c r="A637">
        <v>657</v>
      </c>
      <c r="B637">
        <v>307</v>
      </c>
      <c r="C637">
        <v>111</v>
      </c>
      <c r="D637">
        <v>42</v>
      </c>
      <c r="E637">
        <v>94</v>
      </c>
      <c r="F637">
        <v>0</v>
      </c>
      <c r="G637">
        <v>0</v>
      </c>
      <c r="H637" s="1">
        <v>8290.6188000000002</v>
      </c>
      <c r="I637" s="1" t="s">
        <v>13</v>
      </c>
      <c r="J637" s="1" t="s">
        <v>13</v>
      </c>
      <c r="K637">
        <v>0</v>
      </c>
      <c r="L637" s="1" t="s">
        <v>13</v>
      </c>
      <c r="M637" s="2">
        <v>0</v>
      </c>
      <c r="N637">
        <f t="shared" si="9"/>
        <v>1</v>
      </c>
    </row>
    <row r="638" spans="1:14" outlineLevel="2" x14ac:dyDescent="0.25">
      <c r="A638">
        <v>658</v>
      </c>
      <c r="B638">
        <v>290</v>
      </c>
      <c r="C638">
        <v>169</v>
      </c>
      <c r="D638">
        <v>28</v>
      </c>
      <c r="E638">
        <v>96</v>
      </c>
      <c r="F638">
        <v>0</v>
      </c>
      <c r="G638">
        <v>0</v>
      </c>
      <c r="H638" s="1">
        <v>11400.473</v>
      </c>
      <c r="I638" s="1" t="s">
        <v>13</v>
      </c>
      <c r="J638" s="1" t="s">
        <v>13</v>
      </c>
      <c r="K638">
        <v>0</v>
      </c>
      <c r="L638" s="1" t="s">
        <v>13</v>
      </c>
      <c r="M638" s="2">
        <v>0</v>
      </c>
      <c r="N638">
        <f t="shared" si="9"/>
        <v>1</v>
      </c>
    </row>
    <row r="639" spans="1:14" outlineLevel="2" x14ac:dyDescent="0.25">
      <c r="A639">
        <v>659</v>
      </c>
      <c r="B639">
        <v>409</v>
      </c>
      <c r="C639">
        <v>163</v>
      </c>
      <c r="D639">
        <v>24</v>
      </c>
      <c r="E639">
        <v>103</v>
      </c>
      <c r="F639">
        <v>0</v>
      </c>
      <c r="G639">
        <v>0</v>
      </c>
      <c r="H639" s="1">
        <v>14051.3838</v>
      </c>
      <c r="I639" s="1" t="s">
        <v>13</v>
      </c>
      <c r="J639" s="1" t="s">
        <v>13</v>
      </c>
      <c r="K639">
        <v>0</v>
      </c>
      <c r="L639" s="1" t="s">
        <v>13</v>
      </c>
      <c r="M639" s="2">
        <v>0</v>
      </c>
      <c r="N639">
        <f t="shared" si="9"/>
        <v>1</v>
      </c>
    </row>
    <row r="640" spans="1:14" outlineLevel="2" x14ac:dyDescent="0.25">
      <c r="A640">
        <v>660</v>
      </c>
      <c r="B640">
        <v>294</v>
      </c>
      <c r="C640">
        <v>155</v>
      </c>
      <c r="D640">
        <v>32</v>
      </c>
      <c r="E640">
        <v>104</v>
      </c>
      <c r="F640">
        <v>0</v>
      </c>
      <c r="G640">
        <v>0</v>
      </c>
      <c r="H640" s="1">
        <v>17084.686600000001</v>
      </c>
      <c r="I640" s="1" t="s">
        <v>13</v>
      </c>
      <c r="J640" s="1" t="s">
        <v>13</v>
      </c>
      <c r="K640">
        <v>0</v>
      </c>
      <c r="L640" s="1" t="s">
        <v>13</v>
      </c>
      <c r="M640" s="2">
        <v>0</v>
      </c>
      <c r="N640">
        <f t="shared" si="9"/>
        <v>1</v>
      </c>
    </row>
    <row r="641" spans="1:14" outlineLevel="2" x14ac:dyDescent="0.25">
      <c r="A641">
        <v>661</v>
      </c>
      <c r="B641">
        <v>250</v>
      </c>
      <c r="C641">
        <v>155</v>
      </c>
      <c r="D641">
        <v>28</v>
      </c>
      <c r="E641">
        <v>99</v>
      </c>
      <c r="F641">
        <v>0</v>
      </c>
      <c r="G641">
        <v>0</v>
      </c>
      <c r="H641" s="1">
        <v>14112.0263</v>
      </c>
      <c r="I641" s="1" t="s">
        <v>13</v>
      </c>
      <c r="J641" s="1" t="s">
        <v>13</v>
      </c>
      <c r="K641">
        <v>0</v>
      </c>
      <c r="L641" s="1" t="s">
        <v>13</v>
      </c>
      <c r="M641" s="2">
        <v>0</v>
      </c>
      <c r="N641">
        <f t="shared" si="9"/>
        <v>1</v>
      </c>
    </row>
    <row r="642" spans="1:14" outlineLevel="2" x14ac:dyDescent="0.25">
      <c r="A642">
        <v>662</v>
      </c>
      <c r="B642">
        <v>302</v>
      </c>
      <c r="C642">
        <v>139</v>
      </c>
      <c r="D642">
        <v>36</v>
      </c>
      <c r="E642">
        <v>97</v>
      </c>
      <c r="F642">
        <v>0</v>
      </c>
      <c r="G642">
        <v>0</v>
      </c>
      <c r="H642" s="1">
        <v>12394.5484</v>
      </c>
      <c r="I642" s="1" t="s">
        <v>13</v>
      </c>
      <c r="J642" s="1" t="s">
        <v>13</v>
      </c>
      <c r="K642">
        <v>0</v>
      </c>
      <c r="L642" s="1" t="s">
        <v>13</v>
      </c>
      <c r="M642" s="2">
        <v>0</v>
      </c>
      <c r="N642">
        <f t="shared" si="9"/>
        <v>1</v>
      </c>
    </row>
    <row r="643" spans="1:14" outlineLevel="2" x14ac:dyDescent="0.25">
      <c r="A643">
        <v>663</v>
      </c>
      <c r="B643">
        <v>326</v>
      </c>
      <c r="C643">
        <v>134</v>
      </c>
      <c r="D643">
        <v>36</v>
      </c>
      <c r="E643">
        <v>105</v>
      </c>
      <c r="F643">
        <v>0</v>
      </c>
      <c r="G643">
        <v>0</v>
      </c>
      <c r="H643" s="1">
        <v>11746.790999999999</v>
      </c>
      <c r="I643" s="1" t="s">
        <v>13</v>
      </c>
      <c r="J643" s="1" t="s">
        <v>13</v>
      </c>
      <c r="K643">
        <v>0</v>
      </c>
      <c r="L643" s="1" t="s">
        <v>13</v>
      </c>
      <c r="M643" s="2">
        <v>0</v>
      </c>
      <c r="N643">
        <f t="shared" si="9"/>
        <v>1</v>
      </c>
    </row>
    <row r="644" spans="1:14" outlineLevel="2" x14ac:dyDescent="0.25">
      <c r="A644">
        <v>664</v>
      </c>
      <c r="B644">
        <v>299</v>
      </c>
      <c r="C644">
        <v>141</v>
      </c>
      <c r="D644">
        <v>28</v>
      </c>
      <c r="E644">
        <v>103</v>
      </c>
      <c r="F644">
        <v>0</v>
      </c>
      <c r="G644">
        <v>0</v>
      </c>
      <c r="H644" s="1">
        <v>14985.763199999999</v>
      </c>
      <c r="I644" s="1" t="s">
        <v>13</v>
      </c>
      <c r="J644" s="1" t="s">
        <v>13</v>
      </c>
      <c r="K644">
        <v>0</v>
      </c>
      <c r="L644" s="1" t="s">
        <v>13</v>
      </c>
      <c r="M644" s="2">
        <v>0</v>
      </c>
      <c r="N644">
        <f t="shared" ref="N644:N707" si="10">IF(M644=K644,1,0)</f>
        <v>1</v>
      </c>
    </row>
    <row r="645" spans="1:14" outlineLevel="2" x14ac:dyDescent="0.25">
      <c r="A645">
        <v>665</v>
      </c>
      <c r="B645">
        <v>290</v>
      </c>
      <c r="C645">
        <v>126</v>
      </c>
      <c r="D645">
        <v>36</v>
      </c>
      <c r="E645">
        <v>102</v>
      </c>
      <c r="F645">
        <v>0</v>
      </c>
      <c r="G645">
        <v>0</v>
      </c>
      <c r="H645" s="1">
        <v>14489.658299999999</v>
      </c>
      <c r="I645" s="1" t="s">
        <v>13</v>
      </c>
      <c r="J645" s="1" t="s">
        <v>13</v>
      </c>
      <c r="K645">
        <v>0</v>
      </c>
      <c r="L645" s="1" t="s">
        <v>13</v>
      </c>
      <c r="M645" s="2">
        <v>0</v>
      </c>
      <c r="N645">
        <f t="shared" si="10"/>
        <v>1</v>
      </c>
    </row>
    <row r="646" spans="1:14" outlineLevel="2" x14ac:dyDescent="0.25">
      <c r="A646">
        <v>666</v>
      </c>
      <c r="B646">
        <v>237</v>
      </c>
      <c r="C646">
        <v>121</v>
      </c>
      <c r="D646">
        <v>34</v>
      </c>
      <c r="E646">
        <v>97</v>
      </c>
      <c r="F646">
        <v>0</v>
      </c>
      <c r="G646">
        <v>0</v>
      </c>
      <c r="H646" s="1">
        <v>12087.651900000001</v>
      </c>
      <c r="I646" s="1" t="s">
        <v>13</v>
      </c>
      <c r="J646" s="1" t="s">
        <v>13</v>
      </c>
      <c r="K646">
        <v>0</v>
      </c>
      <c r="L646" s="1" t="s">
        <v>13</v>
      </c>
      <c r="M646" s="2">
        <v>0</v>
      </c>
      <c r="N646">
        <f t="shared" si="10"/>
        <v>1</v>
      </c>
    </row>
    <row r="647" spans="1:14" outlineLevel="2" x14ac:dyDescent="0.25">
      <c r="A647">
        <v>667</v>
      </c>
      <c r="B647">
        <v>249</v>
      </c>
      <c r="C647">
        <v>126</v>
      </c>
      <c r="D647">
        <v>35</v>
      </c>
      <c r="E647">
        <v>100</v>
      </c>
      <c r="F647">
        <v>0</v>
      </c>
      <c r="G647">
        <v>0</v>
      </c>
      <c r="H647" s="1">
        <v>12772.6693</v>
      </c>
      <c r="I647" s="1" t="s">
        <v>13</v>
      </c>
      <c r="J647" s="1" t="s">
        <v>13</v>
      </c>
      <c r="K647">
        <v>0</v>
      </c>
      <c r="L647" s="1" t="s">
        <v>13</v>
      </c>
      <c r="M647" s="2">
        <v>0</v>
      </c>
      <c r="N647">
        <f t="shared" si="10"/>
        <v>1</v>
      </c>
    </row>
    <row r="648" spans="1:14" outlineLevel="2" x14ac:dyDescent="0.25">
      <c r="A648">
        <v>668</v>
      </c>
      <c r="B648">
        <v>264</v>
      </c>
      <c r="C648">
        <v>100</v>
      </c>
      <c r="D648">
        <v>45</v>
      </c>
      <c r="E648">
        <v>103</v>
      </c>
      <c r="F648">
        <v>0</v>
      </c>
      <c r="G648">
        <v>0</v>
      </c>
      <c r="H648" s="1">
        <v>17084.686600000001</v>
      </c>
      <c r="I648" s="1" t="s">
        <v>13</v>
      </c>
      <c r="J648" s="1" t="s">
        <v>13</v>
      </c>
      <c r="K648">
        <v>0</v>
      </c>
      <c r="L648" s="1" t="s">
        <v>13</v>
      </c>
      <c r="M648" s="2">
        <v>0</v>
      </c>
      <c r="N648">
        <f t="shared" si="10"/>
        <v>1</v>
      </c>
    </row>
    <row r="649" spans="1:14" outlineLevel="2" x14ac:dyDescent="0.25">
      <c r="A649">
        <v>669</v>
      </c>
      <c r="B649">
        <v>215</v>
      </c>
      <c r="C649">
        <v>92</v>
      </c>
      <c r="D649">
        <v>30</v>
      </c>
      <c r="E649">
        <v>103</v>
      </c>
      <c r="F649">
        <v>0</v>
      </c>
      <c r="G649">
        <v>0</v>
      </c>
      <c r="H649" s="1">
        <v>12466.6302</v>
      </c>
      <c r="I649" s="1" t="s">
        <v>13</v>
      </c>
      <c r="J649" s="1" t="s">
        <v>13</v>
      </c>
      <c r="K649">
        <v>0</v>
      </c>
      <c r="L649" s="1" t="s">
        <v>13</v>
      </c>
      <c r="M649" s="2">
        <v>0</v>
      </c>
      <c r="N649">
        <f t="shared" si="10"/>
        <v>1</v>
      </c>
    </row>
    <row r="650" spans="1:14" outlineLevel="2" x14ac:dyDescent="0.25">
      <c r="A650">
        <v>670</v>
      </c>
      <c r="B650">
        <v>240</v>
      </c>
      <c r="C650">
        <v>73</v>
      </c>
      <c r="D650">
        <v>37</v>
      </c>
      <c r="E650">
        <v>106</v>
      </c>
      <c r="F650">
        <v>0</v>
      </c>
      <c r="G650">
        <v>0</v>
      </c>
      <c r="H650" s="1">
        <v>12503.1559</v>
      </c>
      <c r="I650" s="1" t="s">
        <v>13</v>
      </c>
      <c r="J650" s="1" t="s">
        <v>13</v>
      </c>
      <c r="K650">
        <v>0</v>
      </c>
      <c r="L650" s="1" t="s">
        <v>13</v>
      </c>
      <c r="M650" s="2">
        <v>0</v>
      </c>
      <c r="N650">
        <f t="shared" si="10"/>
        <v>1</v>
      </c>
    </row>
    <row r="651" spans="1:14" outlineLevel="2" x14ac:dyDescent="0.25">
      <c r="A651">
        <v>671</v>
      </c>
      <c r="B651">
        <v>242</v>
      </c>
      <c r="C651">
        <v>66</v>
      </c>
      <c r="D651">
        <v>41</v>
      </c>
      <c r="E651">
        <v>108</v>
      </c>
      <c r="F651">
        <v>0</v>
      </c>
      <c r="G651">
        <v>0</v>
      </c>
      <c r="H651" s="1">
        <v>10996.6986</v>
      </c>
      <c r="I651" s="1" t="s">
        <v>13</v>
      </c>
      <c r="J651" s="1" t="s">
        <v>13</v>
      </c>
      <c r="K651">
        <v>0</v>
      </c>
      <c r="L651" s="1" t="s">
        <v>13</v>
      </c>
      <c r="M651" s="2">
        <v>0</v>
      </c>
      <c r="N651">
        <f t="shared" si="10"/>
        <v>1</v>
      </c>
    </row>
    <row r="652" spans="1:14" outlineLevel="2" x14ac:dyDescent="0.25">
      <c r="A652">
        <v>672</v>
      </c>
      <c r="B652">
        <v>208</v>
      </c>
      <c r="C652">
        <v>58</v>
      </c>
      <c r="D652">
        <v>54</v>
      </c>
      <c r="E652">
        <v>111</v>
      </c>
      <c r="F652">
        <v>0</v>
      </c>
      <c r="G652">
        <v>0</v>
      </c>
      <c r="H652" s="1">
        <v>12291.7156</v>
      </c>
      <c r="I652" s="1" t="s">
        <v>13</v>
      </c>
      <c r="J652" s="1" t="s">
        <v>13</v>
      </c>
      <c r="K652">
        <v>0</v>
      </c>
      <c r="L652" s="1" t="s">
        <v>13</v>
      </c>
      <c r="M652" s="2">
        <v>0</v>
      </c>
      <c r="N652">
        <f t="shared" si="10"/>
        <v>1</v>
      </c>
    </row>
    <row r="653" spans="1:14" outlineLevel="2" x14ac:dyDescent="0.25">
      <c r="A653">
        <v>673</v>
      </c>
      <c r="B653">
        <v>212</v>
      </c>
      <c r="C653">
        <v>41</v>
      </c>
      <c r="D653">
        <v>42</v>
      </c>
      <c r="E653">
        <v>71</v>
      </c>
      <c r="F653">
        <v>0</v>
      </c>
      <c r="G653">
        <v>0</v>
      </c>
      <c r="H653" s="1">
        <v>10539.300300000001</v>
      </c>
      <c r="I653" s="1" t="s">
        <v>13</v>
      </c>
      <c r="J653" s="1" t="s">
        <v>13</v>
      </c>
      <c r="K653">
        <v>0</v>
      </c>
      <c r="L653" s="1" t="s">
        <v>13</v>
      </c>
      <c r="M653" s="2">
        <v>0</v>
      </c>
      <c r="N653">
        <f t="shared" si="10"/>
        <v>1</v>
      </c>
    </row>
    <row r="654" spans="1:14" outlineLevel="2" x14ac:dyDescent="0.25">
      <c r="A654">
        <v>674</v>
      </c>
      <c r="B654">
        <v>286</v>
      </c>
      <c r="C654">
        <v>11</v>
      </c>
      <c r="D654">
        <v>63</v>
      </c>
      <c r="E654">
        <v>72</v>
      </c>
      <c r="F654">
        <v>0</v>
      </c>
      <c r="G654">
        <v>0</v>
      </c>
      <c r="H654" s="1">
        <v>11362.946599999999</v>
      </c>
      <c r="I654" s="1" t="s">
        <v>13</v>
      </c>
      <c r="J654" s="1" t="s">
        <v>13</v>
      </c>
      <c r="K654">
        <v>0</v>
      </c>
      <c r="L654" s="1" t="s">
        <v>13</v>
      </c>
      <c r="M654" s="2">
        <v>0</v>
      </c>
      <c r="N654">
        <f t="shared" si="10"/>
        <v>1</v>
      </c>
    </row>
    <row r="655" spans="1:14" outlineLevel="2" x14ac:dyDescent="0.25">
      <c r="A655">
        <v>675</v>
      </c>
      <c r="B655">
        <v>292</v>
      </c>
      <c r="C655">
        <v>20</v>
      </c>
      <c r="D655">
        <v>51</v>
      </c>
      <c r="E655">
        <v>122</v>
      </c>
      <c r="F655">
        <v>0</v>
      </c>
      <c r="G655">
        <v>0</v>
      </c>
      <c r="H655" s="1">
        <v>11036.1664</v>
      </c>
      <c r="I655" s="1" t="s">
        <v>13</v>
      </c>
      <c r="J655" s="1" t="s">
        <v>13</v>
      </c>
      <c r="K655">
        <v>0</v>
      </c>
      <c r="L655" s="1" t="s">
        <v>13</v>
      </c>
      <c r="M655" s="2">
        <v>0</v>
      </c>
      <c r="N655">
        <f t="shared" si="10"/>
        <v>1</v>
      </c>
    </row>
    <row r="656" spans="1:14" outlineLevel="2" x14ac:dyDescent="0.25">
      <c r="A656">
        <v>676</v>
      </c>
      <c r="B656">
        <v>329</v>
      </c>
      <c r="C656">
        <v>19</v>
      </c>
      <c r="D656">
        <v>48</v>
      </c>
      <c r="E656">
        <v>172</v>
      </c>
      <c r="F656">
        <v>0</v>
      </c>
      <c r="G656">
        <v>0</v>
      </c>
      <c r="H656" s="1">
        <v>12752.757799999999</v>
      </c>
      <c r="I656" s="1" t="s">
        <v>13</v>
      </c>
      <c r="J656" s="1" t="s">
        <v>13</v>
      </c>
      <c r="K656">
        <v>0</v>
      </c>
      <c r="L656" s="1" t="s">
        <v>13</v>
      </c>
      <c r="M656" s="2">
        <v>0</v>
      </c>
      <c r="N656">
        <f t="shared" si="10"/>
        <v>1</v>
      </c>
    </row>
    <row r="657" spans="1:14" outlineLevel="2" x14ac:dyDescent="0.25">
      <c r="A657">
        <v>677</v>
      </c>
      <c r="B657">
        <v>313</v>
      </c>
      <c r="C657">
        <v>18</v>
      </c>
      <c r="D657">
        <v>46</v>
      </c>
      <c r="E657">
        <v>176</v>
      </c>
      <c r="F657">
        <v>0</v>
      </c>
      <c r="G657">
        <v>0</v>
      </c>
      <c r="H657" s="1">
        <v>12725.149600000001</v>
      </c>
      <c r="I657" s="1" t="s">
        <v>13</v>
      </c>
      <c r="J657" s="1" t="s">
        <v>13</v>
      </c>
      <c r="K657">
        <v>0</v>
      </c>
      <c r="L657" s="1" t="s">
        <v>13</v>
      </c>
      <c r="M657" s="2">
        <v>0</v>
      </c>
      <c r="N657">
        <f t="shared" si="10"/>
        <v>1</v>
      </c>
    </row>
    <row r="658" spans="1:14" outlineLevel="2" x14ac:dyDescent="0.25">
      <c r="A658">
        <v>678</v>
      </c>
      <c r="B658">
        <v>376</v>
      </c>
      <c r="C658">
        <v>17</v>
      </c>
      <c r="D658">
        <v>47</v>
      </c>
      <c r="E658">
        <v>164</v>
      </c>
      <c r="F658">
        <v>0</v>
      </c>
      <c r="G658">
        <v>0</v>
      </c>
      <c r="H658" s="1">
        <v>10290.7307</v>
      </c>
      <c r="I658" s="1" t="s">
        <v>13</v>
      </c>
      <c r="J658" s="1" t="s">
        <v>13</v>
      </c>
      <c r="K658">
        <v>0</v>
      </c>
      <c r="L658" s="1" t="s">
        <v>13</v>
      </c>
      <c r="M658" s="2">
        <v>0</v>
      </c>
      <c r="N658">
        <f t="shared" si="10"/>
        <v>1</v>
      </c>
    </row>
    <row r="659" spans="1:14" outlineLevel="2" x14ac:dyDescent="0.25">
      <c r="A659">
        <v>679</v>
      </c>
      <c r="B659">
        <v>265</v>
      </c>
      <c r="C659">
        <v>20</v>
      </c>
      <c r="D659">
        <v>39</v>
      </c>
      <c r="E659">
        <v>117</v>
      </c>
      <c r="F659">
        <v>0</v>
      </c>
      <c r="G659">
        <v>0</v>
      </c>
      <c r="H659" s="1">
        <v>11973.9066</v>
      </c>
      <c r="I659" s="1" t="s">
        <v>13</v>
      </c>
      <c r="J659" s="1" t="s">
        <v>13</v>
      </c>
      <c r="K659">
        <v>0</v>
      </c>
      <c r="L659" s="1" t="s">
        <v>13</v>
      </c>
      <c r="M659" s="2">
        <v>0</v>
      </c>
      <c r="N659">
        <f t="shared" si="10"/>
        <v>1</v>
      </c>
    </row>
    <row r="660" spans="1:14" outlineLevel="2" x14ac:dyDescent="0.25">
      <c r="A660">
        <v>680</v>
      </c>
      <c r="B660">
        <v>310</v>
      </c>
      <c r="C660">
        <v>20</v>
      </c>
      <c r="D660">
        <v>30</v>
      </c>
      <c r="E660">
        <v>75</v>
      </c>
      <c r="F660">
        <v>0</v>
      </c>
      <c r="G660">
        <v>0</v>
      </c>
      <c r="H660" s="1">
        <v>10047.806399999999</v>
      </c>
      <c r="I660" s="1" t="s">
        <v>13</v>
      </c>
      <c r="J660" s="1" t="s">
        <v>13</v>
      </c>
      <c r="K660">
        <v>0</v>
      </c>
      <c r="L660" s="1" t="s">
        <v>13</v>
      </c>
      <c r="M660" s="2">
        <v>0</v>
      </c>
      <c r="N660">
        <f t="shared" si="10"/>
        <v>1</v>
      </c>
    </row>
    <row r="661" spans="1:14" outlineLevel="2" x14ac:dyDescent="0.25">
      <c r="A661">
        <v>681</v>
      </c>
      <c r="B661">
        <v>333</v>
      </c>
      <c r="C661">
        <v>28</v>
      </c>
      <c r="D661">
        <v>39</v>
      </c>
      <c r="E661">
        <v>127</v>
      </c>
      <c r="F661">
        <v>0</v>
      </c>
      <c r="G661">
        <v>0</v>
      </c>
      <c r="H661" s="1">
        <v>10991.1855</v>
      </c>
      <c r="I661" s="1" t="s">
        <v>13</v>
      </c>
      <c r="J661" s="1" t="s">
        <v>13</v>
      </c>
      <c r="K661">
        <v>0</v>
      </c>
      <c r="L661" s="1" t="s">
        <v>13</v>
      </c>
      <c r="M661" s="2">
        <v>0</v>
      </c>
      <c r="N661">
        <f t="shared" si="10"/>
        <v>1</v>
      </c>
    </row>
    <row r="662" spans="1:14" outlineLevel="2" x14ac:dyDescent="0.25">
      <c r="A662">
        <v>682</v>
      </c>
      <c r="B662">
        <v>305</v>
      </c>
      <c r="C662">
        <v>16</v>
      </c>
      <c r="D662">
        <v>42</v>
      </c>
      <c r="E662">
        <v>165</v>
      </c>
      <c r="F662">
        <v>0</v>
      </c>
      <c r="G662">
        <v>0</v>
      </c>
      <c r="H662" s="1">
        <v>11744.217500000001</v>
      </c>
      <c r="I662" s="1" t="s">
        <v>13</v>
      </c>
      <c r="J662" s="1" t="s">
        <v>13</v>
      </c>
      <c r="K662">
        <v>0</v>
      </c>
      <c r="L662" s="1" t="s">
        <v>13</v>
      </c>
      <c r="M662" s="2">
        <v>0</v>
      </c>
      <c r="N662">
        <f t="shared" si="10"/>
        <v>1</v>
      </c>
    </row>
    <row r="663" spans="1:14" outlineLevel="2" x14ac:dyDescent="0.25">
      <c r="A663">
        <v>683</v>
      </c>
      <c r="B663">
        <v>365</v>
      </c>
      <c r="C663">
        <v>6</v>
      </c>
      <c r="D663">
        <v>31</v>
      </c>
      <c r="E663">
        <v>177</v>
      </c>
      <c r="F663">
        <v>0</v>
      </c>
      <c r="G663">
        <v>0</v>
      </c>
      <c r="H663" s="1">
        <v>10414.6801</v>
      </c>
      <c r="I663" s="1" t="s">
        <v>13</v>
      </c>
      <c r="J663" s="1" t="s">
        <v>13</v>
      </c>
      <c r="K663">
        <v>0</v>
      </c>
      <c r="L663" s="1" t="s">
        <v>13</v>
      </c>
      <c r="M663" s="2">
        <v>0</v>
      </c>
      <c r="N663">
        <f t="shared" si="10"/>
        <v>1</v>
      </c>
    </row>
    <row r="664" spans="1:14" outlineLevel="2" x14ac:dyDescent="0.25">
      <c r="A664">
        <v>684</v>
      </c>
      <c r="B664">
        <v>311</v>
      </c>
      <c r="C664">
        <v>1</v>
      </c>
      <c r="D664">
        <v>36</v>
      </c>
      <c r="E664">
        <v>137</v>
      </c>
      <c r="F664">
        <v>0</v>
      </c>
      <c r="G664">
        <v>0</v>
      </c>
      <c r="H664" s="1">
        <v>11240.003000000001</v>
      </c>
      <c r="I664" s="1" t="s">
        <v>13</v>
      </c>
      <c r="J664" s="1" t="s">
        <v>13</v>
      </c>
      <c r="K664">
        <v>0</v>
      </c>
      <c r="L664" s="1" t="s">
        <v>13</v>
      </c>
      <c r="M664" s="2">
        <v>0</v>
      </c>
      <c r="N664">
        <f t="shared" si="10"/>
        <v>1</v>
      </c>
    </row>
    <row r="665" spans="1:14" outlineLevel="2" x14ac:dyDescent="0.25">
      <c r="A665">
        <v>685</v>
      </c>
      <c r="B665">
        <v>407</v>
      </c>
      <c r="C665">
        <v>0</v>
      </c>
      <c r="D665">
        <v>36</v>
      </c>
      <c r="E665">
        <v>194</v>
      </c>
      <c r="F665">
        <v>0</v>
      </c>
      <c r="G665">
        <v>0</v>
      </c>
      <c r="H665" s="1">
        <v>6129.2402000000002</v>
      </c>
      <c r="I665" s="1" t="s">
        <v>13</v>
      </c>
      <c r="J665" s="1" t="s">
        <v>13</v>
      </c>
      <c r="K665">
        <v>0</v>
      </c>
      <c r="L665" s="1" t="s">
        <v>13</v>
      </c>
      <c r="M665" s="2">
        <v>0</v>
      </c>
      <c r="N665">
        <f t="shared" si="10"/>
        <v>1</v>
      </c>
    </row>
    <row r="666" spans="1:14" outlineLevel="2" x14ac:dyDescent="0.25">
      <c r="A666">
        <v>686</v>
      </c>
      <c r="B666">
        <v>381</v>
      </c>
      <c r="C666">
        <v>0</v>
      </c>
      <c r="D666">
        <v>25</v>
      </c>
      <c r="E666">
        <v>206</v>
      </c>
      <c r="F666">
        <v>0</v>
      </c>
      <c r="G666">
        <v>0</v>
      </c>
      <c r="H666" s="1">
        <v>6188.1171000000004</v>
      </c>
      <c r="I666" s="1" t="s">
        <v>13</v>
      </c>
      <c r="J666" s="1" t="s">
        <v>13</v>
      </c>
      <c r="K666">
        <v>0</v>
      </c>
      <c r="L666" s="1" t="s">
        <v>13</v>
      </c>
      <c r="M666" s="2">
        <v>0</v>
      </c>
      <c r="N666">
        <f t="shared" si="10"/>
        <v>1</v>
      </c>
    </row>
    <row r="667" spans="1:14" outlineLevel="2" x14ac:dyDescent="0.25">
      <c r="A667">
        <v>687</v>
      </c>
      <c r="B667">
        <v>258</v>
      </c>
      <c r="C667">
        <v>7</v>
      </c>
      <c r="D667">
        <v>9</v>
      </c>
      <c r="E667">
        <v>143</v>
      </c>
      <c r="F667">
        <v>0</v>
      </c>
      <c r="G667">
        <v>0</v>
      </c>
      <c r="H667" s="1">
        <v>10934.687900000001</v>
      </c>
      <c r="I667" s="1" t="s">
        <v>13</v>
      </c>
      <c r="J667" s="1" t="s">
        <v>13</v>
      </c>
      <c r="K667">
        <v>0</v>
      </c>
      <c r="L667" s="1" t="s">
        <v>13</v>
      </c>
      <c r="M667" s="2">
        <v>0</v>
      </c>
      <c r="N667">
        <f t="shared" si="10"/>
        <v>1</v>
      </c>
    </row>
    <row r="668" spans="1:14" outlineLevel="2" x14ac:dyDescent="0.25">
      <c r="A668">
        <v>688</v>
      </c>
      <c r="B668">
        <v>323</v>
      </c>
      <c r="C668">
        <v>1</v>
      </c>
      <c r="D668">
        <v>18</v>
      </c>
      <c r="E668">
        <v>97</v>
      </c>
      <c r="F668">
        <v>0</v>
      </c>
      <c r="G668">
        <v>0</v>
      </c>
      <c r="H668" s="1">
        <v>13698.2919</v>
      </c>
      <c r="I668" s="1" t="s">
        <v>13</v>
      </c>
      <c r="J668" s="1" t="s">
        <v>13</v>
      </c>
      <c r="K668">
        <v>0</v>
      </c>
      <c r="L668" s="1" t="s">
        <v>13</v>
      </c>
      <c r="M668" s="2">
        <v>0</v>
      </c>
      <c r="N668">
        <f t="shared" si="10"/>
        <v>1</v>
      </c>
    </row>
    <row r="669" spans="1:14" outlineLevel="2" x14ac:dyDescent="0.25">
      <c r="A669">
        <v>689</v>
      </c>
      <c r="B669">
        <v>360</v>
      </c>
      <c r="C669">
        <v>1</v>
      </c>
      <c r="D669">
        <v>8</v>
      </c>
      <c r="E669">
        <v>149</v>
      </c>
      <c r="F669">
        <v>0</v>
      </c>
      <c r="G669">
        <v>0</v>
      </c>
      <c r="H669" s="1">
        <v>6109.6422000000002</v>
      </c>
      <c r="I669" s="1" t="s">
        <v>13</v>
      </c>
      <c r="J669" s="1" t="s">
        <v>13</v>
      </c>
      <c r="K669">
        <v>0</v>
      </c>
      <c r="L669" s="1" t="s">
        <v>13</v>
      </c>
      <c r="M669" s="2">
        <v>0</v>
      </c>
      <c r="N669">
        <f t="shared" si="10"/>
        <v>1</v>
      </c>
    </row>
    <row r="670" spans="1:14" outlineLevel="2" x14ac:dyDescent="0.25">
      <c r="A670">
        <v>690</v>
      </c>
      <c r="B670">
        <v>337</v>
      </c>
      <c r="C670">
        <v>0</v>
      </c>
      <c r="D670">
        <v>15</v>
      </c>
      <c r="E670">
        <v>177</v>
      </c>
      <c r="F670">
        <v>0</v>
      </c>
      <c r="G670">
        <v>0</v>
      </c>
      <c r="H670" s="1">
        <v>5529.1356999999998</v>
      </c>
      <c r="I670" s="1" t="s">
        <v>13</v>
      </c>
      <c r="J670" s="1" t="s">
        <v>13</v>
      </c>
      <c r="K670">
        <v>0</v>
      </c>
      <c r="L670" s="1" t="s">
        <v>13</v>
      </c>
      <c r="M670" s="2">
        <v>0</v>
      </c>
      <c r="N670">
        <f t="shared" si="10"/>
        <v>1</v>
      </c>
    </row>
    <row r="671" spans="1:14" outlineLevel="2" x14ac:dyDescent="0.25">
      <c r="A671">
        <v>691</v>
      </c>
      <c r="B671">
        <v>403</v>
      </c>
      <c r="C671">
        <v>0</v>
      </c>
      <c r="D671">
        <v>12</v>
      </c>
      <c r="E671">
        <v>221</v>
      </c>
      <c r="F671">
        <v>0</v>
      </c>
      <c r="G671">
        <v>0</v>
      </c>
      <c r="H671" s="1">
        <v>11853.3459</v>
      </c>
      <c r="I671" s="1" t="s">
        <v>13</v>
      </c>
      <c r="J671" s="1" t="s">
        <v>13</v>
      </c>
      <c r="K671">
        <v>0</v>
      </c>
      <c r="L671" s="1" t="s">
        <v>13</v>
      </c>
      <c r="M671" s="2">
        <v>0</v>
      </c>
      <c r="N671">
        <f t="shared" si="10"/>
        <v>1</v>
      </c>
    </row>
    <row r="672" spans="1:14" outlineLevel="2" x14ac:dyDescent="0.25">
      <c r="A672">
        <v>692</v>
      </c>
      <c r="B672">
        <v>385</v>
      </c>
      <c r="C672">
        <v>1</v>
      </c>
      <c r="D672">
        <v>8</v>
      </c>
      <c r="E672">
        <v>174</v>
      </c>
      <c r="F672">
        <v>0</v>
      </c>
      <c r="G672">
        <v>0</v>
      </c>
      <c r="H672" s="1">
        <v>9061.73</v>
      </c>
      <c r="I672" s="1" t="s">
        <v>13</v>
      </c>
      <c r="J672" s="1" t="s">
        <v>13</v>
      </c>
      <c r="K672">
        <v>0</v>
      </c>
      <c r="L672" s="1" t="s">
        <v>13</v>
      </c>
      <c r="M672" s="2">
        <v>0</v>
      </c>
      <c r="N672">
        <f t="shared" si="10"/>
        <v>1</v>
      </c>
    </row>
    <row r="673" spans="1:14" outlineLevel="2" x14ac:dyDescent="0.25">
      <c r="A673">
        <v>693</v>
      </c>
      <c r="B673">
        <v>378</v>
      </c>
      <c r="C673">
        <v>2</v>
      </c>
      <c r="D673">
        <v>18</v>
      </c>
      <c r="E673">
        <v>169</v>
      </c>
      <c r="F673">
        <v>0</v>
      </c>
      <c r="G673">
        <v>0</v>
      </c>
      <c r="H673" s="1">
        <v>7419.0574999999999</v>
      </c>
      <c r="I673" s="1" t="s">
        <v>13</v>
      </c>
      <c r="J673" s="1" t="s">
        <v>13</v>
      </c>
      <c r="K673">
        <v>0</v>
      </c>
      <c r="L673" s="1" t="s">
        <v>13</v>
      </c>
      <c r="M673" s="2">
        <v>0</v>
      </c>
      <c r="N673">
        <f t="shared" si="10"/>
        <v>1</v>
      </c>
    </row>
    <row r="674" spans="1:14" outlineLevel="2" x14ac:dyDescent="0.25">
      <c r="A674">
        <v>694</v>
      </c>
      <c r="B674">
        <v>339</v>
      </c>
      <c r="C674">
        <v>12</v>
      </c>
      <c r="D674">
        <v>22</v>
      </c>
      <c r="E674">
        <v>244</v>
      </c>
      <c r="F674">
        <v>0</v>
      </c>
      <c r="G674">
        <v>0</v>
      </c>
      <c r="H674" s="1">
        <v>8705.9143000000004</v>
      </c>
      <c r="I674" s="1" t="s">
        <v>13</v>
      </c>
      <c r="J674" s="1" t="s">
        <v>13</v>
      </c>
      <c r="K674">
        <v>0</v>
      </c>
      <c r="L674" s="1" t="s">
        <v>13</v>
      </c>
      <c r="M674" s="2">
        <v>0</v>
      </c>
      <c r="N674">
        <f t="shared" si="10"/>
        <v>1</v>
      </c>
    </row>
    <row r="675" spans="1:14" outlineLevel="2" x14ac:dyDescent="0.25">
      <c r="A675">
        <v>695</v>
      </c>
      <c r="B675">
        <v>418</v>
      </c>
      <c r="C675">
        <v>4</v>
      </c>
      <c r="D675">
        <v>30</v>
      </c>
      <c r="E675">
        <v>265</v>
      </c>
      <c r="F675">
        <v>0</v>
      </c>
      <c r="G675">
        <v>0</v>
      </c>
      <c r="H675" s="1">
        <v>7877.0145000000002</v>
      </c>
      <c r="I675" s="1" t="s">
        <v>13</v>
      </c>
      <c r="J675" s="1" t="s">
        <v>13</v>
      </c>
      <c r="K675">
        <v>0</v>
      </c>
      <c r="L675" s="1" t="s">
        <v>13</v>
      </c>
      <c r="M675" s="2">
        <v>0</v>
      </c>
      <c r="N675">
        <f t="shared" si="10"/>
        <v>1</v>
      </c>
    </row>
    <row r="676" spans="1:14" outlineLevel="2" x14ac:dyDescent="0.25">
      <c r="A676">
        <v>696</v>
      </c>
      <c r="B676">
        <v>315</v>
      </c>
      <c r="C676">
        <v>7</v>
      </c>
      <c r="D676">
        <v>29</v>
      </c>
      <c r="E676">
        <v>204</v>
      </c>
      <c r="F676">
        <v>0</v>
      </c>
      <c r="G676">
        <v>0</v>
      </c>
      <c r="H676" s="1">
        <v>8196.8695000000007</v>
      </c>
      <c r="I676" s="1" t="s">
        <v>13</v>
      </c>
      <c r="J676" s="1" t="s">
        <v>13</v>
      </c>
      <c r="K676">
        <v>0</v>
      </c>
      <c r="L676" s="1" t="s">
        <v>13</v>
      </c>
      <c r="M676" s="2">
        <v>0</v>
      </c>
      <c r="N676">
        <f t="shared" si="10"/>
        <v>1</v>
      </c>
    </row>
    <row r="677" spans="1:14" outlineLevel="2" x14ac:dyDescent="0.25">
      <c r="A677">
        <v>697</v>
      </c>
      <c r="B677">
        <v>404</v>
      </c>
      <c r="C677">
        <v>5</v>
      </c>
      <c r="D677">
        <v>46</v>
      </c>
      <c r="E677">
        <v>265</v>
      </c>
      <c r="F677">
        <v>0</v>
      </c>
      <c r="G677">
        <v>0</v>
      </c>
      <c r="H677" s="1">
        <v>9756.5995000000003</v>
      </c>
      <c r="I677" s="1" t="s">
        <v>13</v>
      </c>
      <c r="J677" s="1" t="s">
        <v>13</v>
      </c>
      <c r="K677">
        <v>0</v>
      </c>
      <c r="L677" s="1" t="s">
        <v>13</v>
      </c>
      <c r="M677" s="2">
        <v>0</v>
      </c>
      <c r="N677">
        <f t="shared" si="10"/>
        <v>1</v>
      </c>
    </row>
    <row r="678" spans="1:14" outlineLevel="2" x14ac:dyDescent="0.25">
      <c r="A678">
        <v>698</v>
      </c>
      <c r="B678">
        <v>479</v>
      </c>
      <c r="C678">
        <v>2</v>
      </c>
      <c r="D678">
        <v>28</v>
      </c>
      <c r="E678">
        <v>414</v>
      </c>
      <c r="F678">
        <v>0</v>
      </c>
      <c r="G678">
        <v>0</v>
      </c>
      <c r="H678" s="1">
        <v>7692.5276000000003</v>
      </c>
      <c r="I678" s="1" t="s">
        <v>13</v>
      </c>
      <c r="J678" s="1" t="s">
        <v>13</v>
      </c>
      <c r="K678">
        <v>0</v>
      </c>
      <c r="L678" s="1" t="s">
        <v>13</v>
      </c>
      <c r="M678" s="2">
        <v>0</v>
      </c>
      <c r="N678">
        <f t="shared" si="10"/>
        <v>1</v>
      </c>
    </row>
    <row r="679" spans="1:14" outlineLevel="2" x14ac:dyDescent="0.25">
      <c r="A679">
        <v>699</v>
      </c>
      <c r="B679">
        <v>430</v>
      </c>
      <c r="C679">
        <v>2</v>
      </c>
      <c r="D679">
        <v>36</v>
      </c>
      <c r="E679">
        <v>374</v>
      </c>
      <c r="F679">
        <v>0</v>
      </c>
      <c r="G679">
        <v>0</v>
      </c>
      <c r="H679" s="1">
        <v>9624.4467000000004</v>
      </c>
      <c r="I679" s="1" t="s">
        <v>13</v>
      </c>
      <c r="J679" s="1" t="s">
        <v>13</v>
      </c>
      <c r="K679">
        <v>0</v>
      </c>
      <c r="L679" s="1" t="s">
        <v>13</v>
      </c>
      <c r="M679" s="2">
        <v>0</v>
      </c>
      <c r="N679">
        <f t="shared" si="10"/>
        <v>1</v>
      </c>
    </row>
    <row r="680" spans="1:14" outlineLevel="2" x14ac:dyDescent="0.25">
      <c r="A680">
        <v>700</v>
      </c>
      <c r="B680">
        <v>476</v>
      </c>
      <c r="C680">
        <v>3</v>
      </c>
      <c r="D680">
        <v>32</v>
      </c>
      <c r="E680">
        <v>412</v>
      </c>
      <c r="F680">
        <v>0</v>
      </c>
      <c r="G680">
        <v>0</v>
      </c>
      <c r="H680" s="1">
        <v>8906.2225999999991</v>
      </c>
      <c r="I680" s="1" t="s">
        <v>13</v>
      </c>
      <c r="J680" s="1" t="s">
        <v>13</v>
      </c>
      <c r="K680">
        <v>0</v>
      </c>
      <c r="L680" s="1" t="s">
        <v>13</v>
      </c>
      <c r="M680" s="2">
        <v>0</v>
      </c>
      <c r="N680">
        <f t="shared" si="10"/>
        <v>1</v>
      </c>
    </row>
    <row r="681" spans="1:14" outlineLevel="2" x14ac:dyDescent="0.25">
      <c r="A681">
        <v>701</v>
      </c>
      <c r="B681">
        <v>497</v>
      </c>
      <c r="C681">
        <v>10</v>
      </c>
      <c r="D681">
        <v>30</v>
      </c>
      <c r="E681">
        <v>425</v>
      </c>
      <c r="F681">
        <v>0</v>
      </c>
      <c r="G681">
        <v>0</v>
      </c>
      <c r="H681" s="1">
        <v>9108.5553999999993</v>
      </c>
      <c r="I681" s="1" t="s">
        <v>13</v>
      </c>
      <c r="J681" s="1" t="s">
        <v>13</v>
      </c>
      <c r="K681">
        <v>0</v>
      </c>
      <c r="L681" s="1" t="s">
        <v>13</v>
      </c>
      <c r="M681" s="2">
        <v>0</v>
      </c>
      <c r="N681">
        <f t="shared" si="10"/>
        <v>1</v>
      </c>
    </row>
    <row r="682" spans="1:14" outlineLevel="2" x14ac:dyDescent="0.25">
      <c r="A682">
        <v>702</v>
      </c>
      <c r="B682">
        <v>472</v>
      </c>
      <c r="C682">
        <v>4</v>
      </c>
      <c r="D682">
        <v>19</v>
      </c>
      <c r="E682">
        <v>386</v>
      </c>
      <c r="F682">
        <v>0</v>
      </c>
      <c r="G682">
        <v>0</v>
      </c>
      <c r="H682" s="1">
        <v>8360.5143000000007</v>
      </c>
      <c r="I682" s="1" t="s">
        <v>13</v>
      </c>
      <c r="J682" s="1" t="s">
        <v>13</v>
      </c>
      <c r="K682">
        <v>0</v>
      </c>
      <c r="L682" s="1" t="s">
        <v>13</v>
      </c>
      <c r="M682" s="2">
        <v>0</v>
      </c>
      <c r="N682">
        <f t="shared" si="10"/>
        <v>1</v>
      </c>
    </row>
    <row r="683" spans="1:14" outlineLevel="2" x14ac:dyDescent="0.25">
      <c r="A683">
        <v>703</v>
      </c>
      <c r="B683">
        <v>480</v>
      </c>
      <c r="C683">
        <v>2</v>
      </c>
      <c r="D683">
        <v>27</v>
      </c>
      <c r="E683">
        <v>387</v>
      </c>
      <c r="F683">
        <v>0</v>
      </c>
      <c r="G683">
        <v>0</v>
      </c>
      <c r="H683" s="1">
        <v>7350.0344999999998</v>
      </c>
      <c r="I683" s="1" t="s">
        <v>13</v>
      </c>
      <c r="J683" s="1" t="s">
        <v>13</v>
      </c>
      <c r="K683">
        <v>0</v>
      </c>
      <c r="L683" s="1" t="s">
        <v>13</v>
      </c>
      <c r="M683" s="2">
        <v>0</v>
      </c>
      <c r="N683">
        <f t="shared" si="10"/>
        <v>1</v>
      </c>
    </row>
    <row r="684" spans="1:14" outlineLevel="2" x14ac:dyDescent="0.25">
      <c r="A684">
        <v>704</v>
      </c>
      <c r="B684">
        <v>463</v>
      </c>
      <c r="C684">
        <v>3</v>
      </c>
      <c r="D684">
        <v>24</v>
      </c>
      <c r="E684">
        <v>375</v>
      </c>
      <c r="F684">
        <v>0</v>
      </c>
      <c r="G684">
        <v>0</v>
      </c>
      <c r="H684" s="1">
        <v>8996.7247000000007</v>
      </c>
      <c r="I684" s="1" t="s">
        <v>13</v>
      </c>
      <c r="J684" s="1" t="s">
        <v>13</v>
      </c>
      <c r="K684">
        <v>0</v>
      </c>
      <c r="L684" s="1" t="s">
        <v>13</v>
      </c>
      <c r="M684" s="2">
        <v>0</v>
      </c>
      <c r="N684">
        <f t="shared" si="10"/>
        <v>1</v>
      </c>
    </row>
    <row r="685" spans="1:14" outlineLevel="2" x14ac:dyDescent="0.25">
      <c r="A685">
        <v>705</v>
      </c>
      <c r="B685">
        <v>513</v>
      </c>
      <c r="C685">
        <v>1</v>
      </c>
      <c r="D685">
        <v>22</v>
      </c>
      <c r="E685">
        <v>447</v>
      </c>
      <c r="F685">
        <v>0</v>
      </c>
      <c r="G685">
        <v>0</v>
      </c>
      <c r="H685" s="1">
        <v>10566.296899999999</v>
      </c>
      <c r="I685" s="1" t="s">
        <v>13</v>
      </c>
      <c r="J685" s="1" t="s">
        <v>13</v>
      </c>
      <c r="K685">
        <v>0</v>
      </c>
      <c r="L685" s="1" t="s">
        <v>13</v>
      </c>
      <c r="M685" s="2">
        <v>0</v>
      </c>
      <c r="N685">
        <f t="shared" si="10"/>
        <v>1</v>
      </c>
    </row>
    <row r="686" spans="1:14" outlineLevel="2" x14ac:dyDescent="0.25">
      <c r="A686">
        <v>706</v>
      </c>
      <c r="B686">
        <v>533</v>
      </c>
      <c r="C686">
        <v>0</v>
      </c>
      <c r="D686">
        <v>31</v>
      </c>
      <c r="E686">
        <v>491</v>
      </c>
      <c r="F686">
        <v>0</v>
      </c>
      <c r="G686">
        <v>0</v>
      </c>
      <c r="H686" s="1">
        <v>9160.7713999999996</v>
      </c>
      <c r="I686" s="1" t="s">
        <v>13</v>
      </c>
      <c r="J686" s="1" t="s">
        <v>13</v>
      </c>
      <c r="K686">
        <v>0</v>
      </c>
      <c r="L686" s="1" t="s">
        <v>13</v>
      </c>
      <c r="M686" s="2">
        <v>0</v>
      </c>
      <c r="N686">
        <f t="shared" si="10"/>
        <v>1</v>
      </c>
    </row>
    <row r="687" spans="1:14" outlineLevel="2" x14ac:dyDescent="0.25">
      <c r="A687">
        <v>707</v>
      </c>
      <c r="B687">
        <v>508</v>
      </c>
      <c r="C687">
        <v>5</v>
      </c>
      <c r="D687">
        <v>29</v>
      </c>
      <c r="E687">
        <v>428</v>
      </c>
      <c r="F687">
        <v>0</v>
      </c>
      <c r="G687">
        <v>0</v>
      </c>
      <c r="H687" s="1">
        <v>8934.4279000000006</v>
      </c>
      <c r="I687" s="1" t="s">
        <v>13</v>
      </c>
      <c r="J687" s="1" t="s">
        <v>13</v>
      </c>
      <c r="K687">
        <v>0</v>
      </c>
      <c r="L687" s="1" t="s">
        <v>13</v>
      </c>
      <c r="M687" s="2">
        <v>0</v>
      </c>
      <c r="N687">
        <f t="shared" si="10"/>
        <v>1</v>
      </c>
    </row>
    <row r="688" spans="1:14" outlineLevel="2" x14ac:dyDescent="0.25">
      <c r="A688">
        <v>708</v>
      </c>
      <c r="B688">
        <v>449</v>
      </c>
      <c r="C688">
        <v>5</v>
      </c>
      <c r="D688">
        <v>24</v>
      </c>
      <c r="E688">
        <v>353</v>
      </c>
      <c r="F688">
        <v>0</v>
      </c>
      <c r="G688">
        <v>0</v>
      </c>
      <c r="H688" s="1">
        <v>12385.6639</v>
      </c>
      <c r="I688" s="1" t="s">
        <v>13</v>
      </c>
      <c r="J688" s="1" t="s">
        <v>13</v>
      </c>
      <c r="K688">
        <v>0</v>
      </c>
      <c r="L688" s="1" t="s">
        <v>13</v>
      </c>
      <c r="M688" s="2">
        <v>0</v>
      </c>
      <c r="N688">
        <f t="shared" si="10"/>
        <v>1</v>
      </c>
    </row>
    <row r="689" spans="1:14" outlineLevel="2" x14ac:dyDescent="0.25">
      <c r="A689">
        <v>709</v>
      </c>
      <c r="B689">
        <v>439</v>
      </c>
      <c r="C689">
        <v>3</v>
      </c>
      <c r="D689">
        <v>23</v>
      </c>
      <c r="E689">
        <v>319</v>
      </c>
      <c r="F689">
        <v>0</v>
      </c>
      <c r="G689">
        <v>0</v>
      </c>
      <c r="H689" s="1">
        <v>11020.2109</v>
      </c>
      <c r="I689" s="1" t="s">
        <v>13</v>
      </c>
      <c r="J689" s="1" t="s">
        <v>13</v>
      </c>
      <c r="K689">
        <v>0</v>
      </c>
      <c r="L689" s="1" t="s">
        <v>13</v>
      </c>
      <c r="M689" s="2">
        <v>0</v>
      </c>
      <c r="N689">
        <f t="shared" si="10"/>
        <v>1</v>
      </c>
    </row>
    <row r="690" spans="1:14" outlineLevel="2" x14ac:dyDescent="0.25">
      <c r="A690">
        <v>710</v>
      </c>
      <c r="B690">
        <v>419</v>
      </c>
      <c r="C690">
        <v>5</v>
      </c>
      <c r="D690">
        <v>25</v>
      </c>
      <c r="E690">
        <v>313</v>
      </c>
      <c r="F690">
        <v>0</v>
      </c>
      <c r="G690">
        <v>0</v>
      </c>
      <c r="H690" s="1">
        <v>11797.9022</v>
      </c>
      <c r="I690" s="1" t="s">
        <v>13</v>
      </c>
      <c r="J690" s="1" t="s">
        <v>13</v>
      </c>
      <c r="K690">
        <v>0</v>
      </c>
      <c r="L690" s="1" t="s">
        <v>13</v>
      </c>
      <c r="M690" s="2">
        <v>0</v>
      </c>
      <c r="N690">
        <f t="shared" si="10"/>
        <v>1</v>
      </c>
    </row>
    <row r="691" spans="1:14" outlineLevel="2" x14ac:dyDescent="0.25">
      <c r="A691">
        <v>711</v>
      </c>
      <c r="B691">
        <v>393</v>
      </c>
      <c r="C691">
        <v>11</v>
      </c>
      <c r="D691">
        <v>25</v>
      </c>
      <c r="E691">
        <v>235</v>
      </c>
      <c r="F691">
        <v>0</v>
      </c>
      <c r="G691">
        <v>0</v>
      </c>
      <c r="H691" s="1">
        <v>11044.3035</v>
      </c>
      <c r="I691" s="1" t="s">
        <v>13</v>
      </c>
      <c r="J691" s="1" t="s">
        <v>13</v>
      </c>
      <c r="K691">
        <v>0</v>
      </c>
      <c r="L691" s="1" t="s">
        <v>13</v>
      </c>
      <c r="M691" s="2">
        <v>0</v>
      </c>
      <c r="N691">
        <f t="shared" si="10"/>
        <v>1</v>
      </c>
    </row>
    <row r="692" spans="1:14" outlineLevel="2" x14ac:dyDescent="0.25">
      <c r="A692">
        <v>712</v>
      </c>
      <c r="B692">
        <v>380</v>
      </c>
      <c r="C692">
        <v>6</v>
      </c>
      <c r="D692">
        <v>28</v>
      </c>
      <c r="E692">
        <v>227</v>
      </c>
      <c r="F692">
        <v>0</v>
      </c>
      <c r="G692">
        <v>0</v>
      </c>
      <c r="H692" s="1">
        <v>10627.9347</v>
      </c>
      <c r="I692" s="1" t="s">
        <v>13</v>
      </c>
      <c r="J692" s="1" t="s">
        <v>13</v>
      </c>
      <c r="K692">
        <v>0</v>
      </c>
      <c r="L692" s="1" t="s">
        <v>13</v>
      </c>
      <c r="M692" s="2">
        <v>0</v>
      </c>
      <c r="N692">
        <f t="shared" si="10"/>
        <v>1</v>
      </c>
    </row>
    <row r="693" spans="1:14" outlineLevel="2" x14ac:dyDescent="0.25">
      <c r="A693">
        <v>713</v>
      </c>
      <c r="B693">
        <v>429</v>
      </c>
      <c r="C693">
        <v>0</v>
      </c>
      <c r="D693">
        <v>27</v>
      </c>
      <c r="E693">
        <v>339</v>
      </c>
      <c r="F693">
        <v>0</v>
      </c>
      <c r="G693">
        <v>0</v>
      </c>
      <c r="H693" s="1">
        <v>8179.4152000000004</v>
      </c>
      <c r="I693" s="1" t="s">
        <v>13</v>
      </c>
      <c r="J693" s="1" t="s">
        <v>13</v>
      </c>
      <c r="K693">
        <v>0</v>
      </c>
      <c r="L693" s="1" t="s">
        <v>13</v>
      </c>
      <c r="M693" s="2">
        <v>0</v>
      </c>
      <c r="N693">
        <f t="shared" si="10"/>
        <v>1</v>
      </c>
    </row>
    <row r="694" spans="1:14" outlineLevel="2" x14ac:dyDescent="0.25">
      <c r="A694">
        <v>714</v>
      </c>
      <c r="B694">
        <v>397</v>
      </c>
      <c r="C694">
        <v>5</v>
      </c>
      <c r="D694">
        <v>23</v>
      </c>
      <c r="E694">
        <v>323</v>
      </c>
      <c r="F694">
        <v>0</v>
      </c>
      <c r="G694">
        <v>0</v>
      </c>
      <c r="H694" s="1">
        <v>11404.3815</v>
      </c>
      <c r="I694" s="1" t="s">
        <v>13</v>
      </c>
      <c r="J694" s="1" t="s">
        <v>13</v>
      </c>
      <c r="K694">
        <v>0</v>
      </c>
      <c r="L694" s="1" t="s">
        <v>13</v>
      </c>
      <c r="M694" s="2">
        <v>0</v>
      </c>
      <c r="N694">
        <f t="shared" si="10"/>
        <v>1</v>
      </c>
    </row>
    <row r="695" spans="1:14" outlineLevel="2" x14ac:dyDescent="0.25">
      <c r="A695">
        <v>715</v>
      </c>
      <c r="B695">
        <v>403</v>
      </c>
      <c r="C695">
        <v>4</v>
      </c>
      <c r="D695">
        <v>24</v>
      </c>
      <c r="E695">
        <v>298</v>
      </c>
      <c r="F695">
        <v>0</v>
      </c>
      <c r="G695">
        <v>0</v>
      </c>
      <c r="H695" s="1">
        <v>11291.8107</v>
      </c>
      <c r="I695" s="1" t="s">
        <v>13</v>
      </c>
      <c r="J695" s="1" t="s">
        <v>13</v>
      </c>
      <c r="K695">
        <v>0</v>
      </c>
      <c r="L695" s="1" t="s">
        <v>13</v>
      </c>
      <c r="M695" s="2">
        <v>0</v>
      </c>
      <c r="N695">
        <f t="shared" si="10"/>
        <v>1</v>
      </c>
    </row>
    <row r="696" spans="1:14" outlineLevel="2" x14ac:dyDescent="0.25">
      <c r="A696">
        <v>716</v>
      </c>
      <c r="B696">
        <v>447</v>
      </c>
      <c r="C696">
        <v>9</v>
      </c>
      <c r="D696">
        <v>31</v>
      </c>
      <c r="E696">
        <v>356</v>
      </c>
      <c r="F696">
        <v>0</v>
      </c>
      <c r="G696">
        <v>0</v>
      </c>
      <c r="H696" s="1">
        <v>7403.1487999999999</v>
      </c>
      <c r="I696" s="1" t="s">
        <v>13</v>
      </c>
      <c r="J696" s="1" t="s">
        <v>13</v>
      </c>
      <c r="K696">
        <v>0</v>
      </c>
      <c r="L696" s="1" t="s">
        <v>13</v>
      </c>
      <c r="M696" s="2">
        <v>0</v>
      </c>
      <c r="N696">
        <f t="shared" si="10"/>
        <v>1</v>
      </c>
    </row>
    <row r="697" spans="1:14" outlineLevel="2" x14ac:dyDescent="0.25">
      <c r="A697">
        <v>717</v>
      </c>
      <c r="B697">
        <v>454</v>
      </c>
      <c r="C697">
        <v>20</v>
      </c>
      <c r="D697">
        <v>44</v>
      </c>
      <c r="E697">
        <v>400</v>
      </c>
      <c r="F697">
        <v>0</v>
      </c>
      <c r="G697">
        <v>0</v>
      </c>
      <c r="H697" s="1">
        <v>7904.6261000000004</v>
      </c>
      <c r="I697" s="1" t="s">
        <v>13</v>
      </c>
      <c r="J697" s="1" t="s">
        <v>13</v>
      </c>
      <c r="K697">
        <v>0</v>
      </c>
      <c r="L697" s="1" t="s">
        <v>13</v>
      </c>
      <c r="M697" s="2">
        <v>0</v>
      </c>
      <c r="N697">
        <f t="shared" si="10"/>
        <v>1</v>
      </c>
    </row>
    <row r="698" spans="1:14" outlineLevel="2" x14ac:dyDescent="0.25">
      <c r="A698">
        <v>718</v>
      </c>
      <c r="B698">
        <v>471</v>
      </c>
      <c r="C698">
        <v>12</v>
      </c>
      <c r="D698">
        <v>42</v>
      </c>
      <c r="E698">
        <v>430</v>
      </c>
      <c r="F698">
        <v>0</v>
      </c>
      <c r="G698">
        <v>0</v>
      </c>
      <c r="H698" s="1">
        <v>8079.5868</v>
      </c>
      <c r="I698" s="1" t="s">
        <v>13</v>
      </c>
      <c r="J698" s="1" t="s">
        <v>13</v>
      </c>
      <c r="K698">
        <v>0</v>
      </c>
      <c r="L698" s="1" t="s">
        <v>13</v>
      </c>
      <c r="M698" s="2">
        <v>0</v>
      </c>
      <c r="N698">
        <f t="shared" si="10"/>
        <v>1</v>
      </c>
    </row>
    <row r="699" spans="1:14" outlineLevel="2" x14ac:dyDescent="0.25">
      <c r="A699">
        <v>719</v>
      </c>
      <c r="B699">
        <v>468</v>
      </c>
      <c r="C699">
        <v>12</v>
      </c>
      <c r="D699">
        <v>51</v>
      </c>
      <c r="E699">
        <v>429</v>
      </c>
      <c r="F699">
        <v>0</v>
      </c>
      <c r="G699">
        <v>0</v>
      </c>
      <c r="H699" s="1">
        <v>8655.6304</v>
      </c>
      <c r="I699" s="1" t="s">
        <v>13</v>
      </c>
      <c r="J699" s="1" t="s">
        <v>13</v>
      </c>
      <c r="K699">
        <v>0</v>
      </c>
      <c r="L699" s="1" t="s">
        <v>13</v>
      </c>
      <c r="M699" s="2">
        <v>0</v>
      </c>
      <c r="N699">
        <f t="shared" si="10"/>
        <v>1</v>
      </c>
    </row>
    <row r="700" spans="1:14" outlineLevel="2" x14ac:dyDescent="0.25">
      <c r="A700">
        <v>720</v>
      </c>
      <c r="B700">
        <v>533</v>
      </c>
      <c r="C700">
        <v>9</v>
      </c>
      <c r="D700">
        <v>55</v>
      </c>
      <c r="E700">
        <v>455</v>
      </c>
      <c r="F700">
        <v>0</v>
      </c>
      <c r="G700">
        <v>0</v>
      </c>
      <c r="H700" s="1">
        <v>8943.9305000000004</v>
      </c>
      <c r="I700" s="1" t="s">
        <v>13</v>
      </c>
      <c r="J700" s="1" t="s">
        <v>13</v>
      </c>
      <c r="K700">
        <v>0</v>
      </c>
      <c r="L700" s="1" t="s">
        <v>13</v>
      </c>
      <c r="M700" s="2">
        <v>0</v>
      </c>
      <c r="N700">
        <f t="shared" si="10"/>
        <v>1</v>
      </c>
    </row>
    <row r="701" spans="1:14" outlineLevel="2" x14ac:dyDescent="0.25">
      <c r="A701">
        <v>721</v>
      </c>
      <c r="B701">
        <v>582</v>
      </c>
      <c r="C701">
        <v>8</v>
      </c>
      <c r="D701">
        <v>48</v>
      </c>
      <c r="E701">
        <v>510</v>
      </c>
      <c r="F701">
        <v>0</v>
      </c>
      <c r="G701">
        <v>0</v>
      </c>
      <c r="H701" s="1">
        <v>7656.6449000000002</v>
      </c>
      <c r="I701" s="1" t="s">
        <v>13</v>
      </c>
      <c r="J701" s="1" t="s">
        <v>13</v>
      </c>
      <c r="K701">
        <v>0</v>
      </c>
      <c r="L701" s="1" t="s">
        <v>13</v>
      </c>
      <c r="M701" s="2">
        <v>0</v>
      </c>
      <c r="N701">
        <f t="shared" si="10"/>
        <v>1</v>
      </c>
    </row>
    <row r="702" spans="1:14" outlineLevel="2" x14ac:dyDescent="0.25">
      <c r="A702">
        <v>722</v>
      </c>
      <c r="B702">
        <v>560</v>
      </c>
      <c r="C702">
        <v>11</v>
      </c>
      <c r="D702">
        <v>22</v>
      </c>
      <c r="E702">
        <v>511</v>
      </c>
      <c r="F702">
        <v>0</v>
      </c>
      <c r="G702">
        <v>0</v>
      </c>
      <c r="H702" s="1">
        <v>9969.8700000000008</v>
      </c>
      <c r="I702" s="1" t="s">
        <v>13</v>
      </c>
      <c r="J702" s="1" t="s">
        <v>13</v>
      </c>
      <c r="K702">
        <v>0</v>
      </c>
      <c r="L702" s="1" t="s">
        <v>13</v>
      </c>
      <c r="M702" s="2">
        <v>0</v>
      </c>
      <c r="N702">
        <f t="shared" si="10"/>
        <v>1</v>
      </c>
    </row>
    <row r="703" spans="1:14" outlineLevel="2" x14ac:dyDescent="0.25">
      <c r="A703">
        <v>723</v>
      </c>
      <c r="B703">
        <v>614</v>
      </c>
      <c r="C703">
        <v>10</v>
      </c>
      <c r="D703">
        <v>34</v>
      </c>
      <c r="E703">
        <v>515</v>
      </c>
      <c r="F703">
        <v>0</v>
      </c>
      <c r="G703">
        <v>0</v>
      </c>
      <c r="H703" s="1">
        <v>7230.5037000000002</v>
      </c>
      <c r="I703" s="1" t="s">
        <v>13</v>
      </c>
      <c r="J703" s="1" t="s">
        <v>13</v>
      </c>
      <c r="K703">
        <v>0</v>
      </c>
      <c r="L703" s="1" t="s">
        <v>13</v>
      </c>
      <c r="M703" s="2">
        <v>0</v>
      </c>
      <c r="N703">
        <f t="shared" si="10"/>
        <v>1</v>
      </c>
    </row>
    <row r="704" spans="1:14" outlineLevel="2" x14ac:dyDescent="0.25">
      <c r="A704">
        <v>724</v>
      </c>
      <c r="B704">
        <v>595</v>
      </c>
      <c r="C704">
        <v>14</v>
      </c>
      <c r="D704">
        <v>45</v>
      </c>
      <c r="E704">
        <v>505</v>
      </c>
      <c r="F704">
        <v>0</v>
      </c>
      <c r="G704">
        <v>0</v>
      </c>
      <c r="H704" s="1">
        <v>9062.7837999999992</v>
      </c>
      <c r="I704" s="1" t="s">
        <v>13</v>
      </c>
      <c r="J704" s="1" t="s">
        <v>13</v>
      </c>
      <c r="K704">
        <v>0</v>
      </c>
      <c r="L704" s="1" t="s">
        <v>13</v>
      </c>
      <c r="M704" s="2">
        <v>0</v>
      </c>
      <c r="N704">
        <f t="shared" si="10"/>
        <v>1</v>
      </c>
    </row>
    <row r="705" spans="1:14" outlineLevel="2" x14ac:dyDescent="0.25">
      <c r="A705">
        <v>725</v>
      </c>
      <c r="B705">
        <v>616</v>
      </c>
      <c r="C705">
        <v>14</v>
      </c>
      <c r="D705">
        <v>55</v>
      </c>
      <c r="E705">
        <v>526</v>
      </c>
      <c r="F705">
        <v>0</v>
      </c>
      <c r="G705">
        <v>0</v>
      </c>
      <c r="H705" s="1">
        <v>6457.3548000000001</v>
      </c>
      <c r="I705" s="1" t="s">
        <v>13</v>
      </c>
      <c r="J705" s="1" t="s">
        <v>13</v>
      </c>
      <c r="K705">
        <v>0</v>
      </c>
      <c r="L705" s="1" t="s">
        <v>13</v>
      </c>
      <c r="M705" s="2">
        <v>0</v>
      </c>
      <c r="N705">
        <f t="shared" si="10"/>
        <v>1</v>
      </c>
    </row>
    <row r="706" spans="1:14" outlineLevel="2" x14ac:dyDescent="0.25">
      <c r="A706">
        <v>726</v>
      </c>
      <c r="B706">
        <v>655</v>
      </c>
      <c r="C706">
        <v>11</v>
      </c>
      <c r="D706">
        <v>46</v>
      </c>
      <c r="E706">
        <v>583</v>
      </c>
      <c r="F706">
        <v>0</v>
      </c>
      <c r="G706">
        <v>0</v>
      </c>
      <c r="H706" s="1">
        <v>11855.876399999999</v>
      </c>
      <c r="I706" s="1" t="s">
        <v>13</v>
      </c>
      <c r="J706" s="1" t="s">
        <v>13</v>
      </c>
      <c r="K706">
        <v>0</v>
      </c>
      <c r="L706" s="1" t="s">
        <v>13</v>
      </c>
      <c r="M706" s="2">
        <v>0</v>
      </c>
      <c r="N706">
        <f t="shared" si="10"/>
        <v>1</v>
      </c>
    </row>
    <row r="707" spans="1:14" outlineLevel="2" x14ac:dyDescent="0.25">
      <c r="A707">
        <v>727</v>
      </c>
      <c r="B707">
        <v>664</v>
      </c>
      <c r="C707">
        <v>5</v>
      </c>
      <c r="D707">
        <v>48</v>
      </c>
      <c r="E707">
        <v>495</v>
      </c>
      <c r="F707">
        <v>0</v>
      </c>
      <c r="G707">
        <v>0</v>
      </c>
      <c r="H707" s="1">
        <v>11580.5491</v>
      </c>
      <c r="I707" s="1" t="s">
        <v>13</v>
      </c>
      <c r="J707" s="1" t="s">
        <v>13</v>
      </c>
      <c r="K707">
        <v>0</v>
      </c>
      <c r="L707" s="1" t="s">
        <v>13</v>
      </c>
      <c r="M707" s="2">
        <v>0</v>
      </c>
      <c r="N707">
        <f t="shared" si="10"/>
        <v>1</v>
      </c>
    </row>
    <row r="708" spans="1:14" outlineLevel="2" x14ac:dyDescent="0.25">
      <c r="A708">
        <v>728</v>
      </c>
      <c r="B708">
        <v>711</v>
      </c>
      <c r="C708">
        <v>27</v>
      </c>
      <c r="D708">
        <v>97</v>
      </c>
      <c r="E708">
        <v>580</v>
      </c>
      <c r="F708">
        <v>0</v>
      </c>
      <c r="G708">
        <v>0</v>
      </c>
      <c r="H708" s="1">
        <v>12577.261699999999</v>
      </c>
      <c r="I708" s="1" t="s">
        <v>13</v>
      </c>
      <c r="J708" s="1" t="s">
        <v>13</v>
      </c>
      <c r="K708">
        <v>0</v>
      </c>
      <c r="L708" s="1" t="s">
        <v>13</v>
      </c>
      <c r="M708" s="2">
        <v>0</v>
      </c>
      <c r="N708">
        <f t="shared" ref="N708:N771" si="11">IF(M708=K708,1,0)</f>
        <v>1</v>
      </c>
    </row>
    <row r="709" spans="1:14" outlineLevel="2" x14ac:dyDescent="0.25">
      <c r="A709">
        <v>729</v>
      </c>
      <c r="B709">
        <v>694</v>
      </c>
      <c r="C709">
        <v>37</v>
      </c>
      <c r="D709">
        <v>64</v>
      </c>
      <c r="E709">
        <v>611</v>
      </c>
      <c r="F709">
        <v>0</v>
      </c>
      <c r="G709">
        <v>0</v>
      </c>
      <c r="H709" s="1">
        <v>10241.5645</v>
      </c>
      <c r="I709" s="1" t="s">
        <v>13</v>
      </c>
      <c r="J709" s="1" t="s">
        <v>13</v>
      </c>
      <c r="K709">
        <v>0</v>
      </c>
      <c r="L709" s="1" t="s">
        <v>13</v>
      </c>
      <c r="M709" s="2">
        <v>0</v>
      </c>
      <c r="N709">
        <f t="shared" si="11"/>
        <v>1</v>
      </c>
    </row>
    <row r="710" spans="1:14" outlineLevel="2" x14ac:dyDescent="0.25">
      <c r="A710">
        <v>730</v>
      </c>
      <c r="B710">
        <v>772</v>
      </c>
      <c r="C710">
        <v>26</v>
      </c>
      <c r="D710">
        <v>70</v>
      </c>
      <c r="E710">
        <v>633</v>
      </c>
      <c r="F710">
        <v>0</v>
      </c>
      <c r="G710">
        <v>0</v>
      </c>
      <c r="H710" s="1">
        <v>4413.7183000000005</v>
      </c>
      <c r="I710" s="1" t="s">
        <v>13</v>
      </c>
      <c r="J710" s="1" t="s">
        <v>13</v>
      </c>
      <c r="K710">
        <v>0</v>
      </c>
      <c r="L710" s="1" t="s">
        <v>13</v>
      </c>
      <c r="M710" s="2">
        <v>0</v>
      </c>
      <c r="N710">
        <f t="shared" si="11"/>
        <v>1</v>
      </c>
    </row>
    <row r="711" spans="1:14" outlineLevel="2" x14ac:dyDescent="0.25">
      <c r="A711">
        <v>731</v>
      </c>
      <c r="B711">
        <v>504</v>
      </c>
      <c r="C711">
        <v>37</v>
      </c>
      <c r="D711">
        <v>48</v>
      </c>
      <c r="E711">
        <v>473</v>
      </c>
      <c r="F711">
        <v>0</v>
      </c>
      <c r="G711">
        <v>0</v>
      </c>
      <c r="H711" s="1">
        <v>9504.0288999999993</v>
      </c>
      <c r="I711" s="1" t="s">
        <v>13</v>
      </c>
      <c r="J711" s="1" t="s">
        <v>13</v>
      </c>
      <c r="K711">
        <v>0</v>
      </c>
      <c r="L711" s="1" t="s">
        <v>13</v>
      </c>
      <c r="M711" s="2">
        <v>0</v>
      </c>
      <c r="N711">
        <f t="shared" si="11"/>
        <v>1</v>
      </c>
    </row>
    <row r="712" spans="1:14" outlineLevel="2" x14ac:dyDescent="0.25">
      <c r="A712">
        <v>732</v>
      </c>
      <c r="B712">
        <v>288</v>
      </c>
      <c r="C712">
        <v>37</v>
      </c>
      <c r="D712">
        <v>42</v>
      </c>
      <c r="E712">
        <v>260</v>
      </c>
      <c r="F712">
        <v>0</v>
      </c>
      <c r="G712">
        <v>0</v>
      </c>
      <c r="H712" s="1">
        <v>7514.4008999999996</v>
      </c>
      <c r="I712" s="1" t="s">
        <v>13</v>
      </c>
      <c r="J712" s="1" t="s">
        <v>13</v>
      </c>
      <c r="K712">
        <v>0</v>
      </c>
      <c r="L712" s="1" t="s">
        <v>13</v>
      </c>
      <c r="M712" s="2">
        <v>0</v>
      </c>
      <c r="N712">
        <f t="shared" si="11"/>
        <v>1</v>
      </c>
    </row>
    <row r="713" spans="1:14" outlineLevel="2" x14ac:dyDescent="0.25">
      <c r="A713">
        <v>733</v>
      </c>
      <c r="B713">
        <v>330</v>
      </c>
      <c r="C713">
        <v>15</v>
      </c>
      <c r="D713">
        <v>53</v>
      </c>
      <c r="E713">
        <v>286</v>
      </c>
      <c r="F713">
        <v>0</v>
      </c>
      <c r="G713">
        <v>0</v>
      </c>
      <c r="H713" s="1">
        <v>4599.4224000000004</v>
      </c>
      <c r="I713" s="1" t="s">
        <v>13</v>
      </c>
      <c r="J713" s="1" t="s">
        <v>13</v>
      </c>
      <c r="K713">
        <v>0</v>
      </c>
      <c r="L713" s="1" t="s">
        <v>13</v>
      </c>
      <c r="M713" s="2">
        <v>0</v>
      </c>
      <c r="N713">
        <f t="shared" si="11"/>
        <v>1</v>
      </c>
    </row>
    <row r="714" spans="1:14" outlineLevel="2" x14ac:dyDescent="0.25">
      <c r="A714">
        <v>734</v>
      </c>
      <c r="B714">
        <v>349</v>
      </c>
      <c r="C714">
        <v>14</v>
      </c>
      <c r="D714">
        <v>50</v>
      </c>
      <c r="E714">
        <v>283</v>
      </c>
      <c r="F714">
        <v>0</v>
      </c>
      <c r="G714">
        <v>0</v>
      </c>
      <c r="H714" s="1">
        <v>6463.2869000000001</v>
      </c>
      <c r="I714" s="1" t="s">
        <v>13</v>
      </c>
      <c r="J714" s="1" t="s">
        <v>13</v>
      </c>
      <c r="K714">
        <v>0</v>
      </c>
      <c r="L714" s="1" t="s">
        <v>13</v>
      </c>
      <c r="M714" s="2">
        <v>0</v>
      </c>
      <c r="N714">
        <f t="shared" si="11"/>
        <v>1</v>
      </c>
    </row>
    <row r="715" spans="1:14" outlineLevel="2" x14ac:dyDescent="0.25">
      <c r="A715">
        <v>735</v>
      </c>
      <c r="B715">
        <v>386</v>
      </c>
      <c r="C715">
        <v>21</v>
      </c>
      <c r="D715">
        <v>60</v>
      </c>
      <c r="E715">
        <v>313</v>
      </c>
      <c r="F715">
        <v>0</v>
      </c>
      <c r="G715">
        <v>0</v>
      </c>
      <c r="H715" s="1">
        <v>6910.1379999999999</v>
      </c>
      <c r="I715" s="1" t="s">
        <v>13</v>
      </c>
      <c r="J715" s="1" t="s">
        <v>13</v>
      </c>
      <c r="K715">
        <v>0</v>
      </c>
      <c r="L715" s="1" t="s">
        <v>13</v>
      </c>
      <c r="M715" s="2">
        <v>0</v>
      </c>
      <c r="N715">
        <f t="shared" si="11"/>
        <v>1</v>
      </c>
    </row>
    <row r="716" spans="1:14" outlineLevel="2" x14ac:dyDescent="0.25">
      <c r="A716">
        <v>736</v>
      </c>
      <c r="B716">
        <v>358</v>
      </c>
      <c r="C716">
        <v>21</v>
      </c>
      <c r="D716">
        <v>47</v>
      </c>
      <c r="E716">
        <v>284</v>
      </c>
      <c r="F716">
        <v>0</v>
      </c>
      <c r="G716">
        <v>0</v>
      </c>
      <c r="H716" s="1">
        <v>3812.9582999999998</v>
      </c>
      <c r="I716" s="1" t="s">
        <v>13</v>
      </c>
      <c r="J716" s="1" t="s">
        <v>13</v>
      </c>
      <c r="K716">
        <v>0</v>
      </c>
      <c r="L716" s="1" t="s">
        <v>13</v>
      </c>
      <c r="M716" s="2">
        <v>0</v>
      </c>
      <c r="N716">
        <f t="shared" si="11"/>
        <v>1</v>
      </c>
    </row>
    <row r="717" spans="1:14" outlineLevel="2" x14ac:dyDescent="0.25">
      <c r="A717">
        <v>737</v>
      </c>
      <c r="B717">
        <v>369</v>
      </c>
      <c r="C717">
        <v>21</v>
      </c>
      <c r="D717">
        <v>52</v>
      </c>
      <c r="E717">
        <v>305</v>
      </c>
      <c r="F717">
        <v>0</v>
      </c>
      <c r="G717">
        <v>0</v>
      </c>
      <c r="H717" s="1">
        <v>7587.9411</v>
      </c>
      <c r="I717" s="1" t="s">
        <v>13</v>
      </c>
      <c r="J717" s="1" t="s">
        <v>13</v>
      </c>
      <c r="K717">
        <v>0</v>
      </c>
      <c r="L717" s="1" t="s">
        <v>13</v>
      </c>
      <c r="M717" s="2">
        <v>0</v>
      </c>
      <c r="N717">
        <f t="shared" si="11"/>
        <v>1</v>
      </c>
    </row>
    <row r="718" spans="1:14" outlineLevel="2" x14ac:dyDescent="0.25">
      <c r="A718">
        <v>738</v>
      </c>
      <c r="B718">
        <v>417</v>
      </c>
      <c r="C718">
        <v>14</v>
      </c>
      <c r="D718">
        <v>53</v>
      </c>
      <c r="E718">
        <v>341</v>
      </c>
      <c r="F718">
        <v>0</v>
      </c>
      <c r="G718">
        <v>0</v>
      </c>
      <c r="H718" s="1">
        <v>6539.6426000000001</v>
      </c>
      <c r="I718" s="1" t="s">
        <v>13</v>
      </c>
      <c r="J718" s="1" t="s">
        <v>13</v>
      </c>
      <c r="K718">
        <v>0</v>
      </c>
      <c r="L718" s="1" t="s">
        <v>13</v>
      </c>
      <c r="M718" s="2">
        <v>0</v>
      </c>
      <c r="N718">
        <f t="shared" si="11"/>
        <v>1</v>
      </c>
    </row>
    <row r="719" spans="1:14" outlineLevel="2" x14ac:dyDescent="0.25">
      <c r="A719">
        <v>739</v>
      </c>
      <c r="B719">
        <v>383</v>
      </c>
      <c r="C719">
        <v>7</v>
      </c>
      <c r="D719">
        <v>72</v>
      </c>
      <c r="E719">
        <v>318</v>
      </c>
      <c r="F719">
        <v>0</v>
      </c>
      <c r="G719">
        <v>0</v>
      </c>
      <c r="H719" s="1">
        <v>5467.4848000000002</v>
      </c>
      <c r="I719" s="1" t="s">
        <v>13</v>
      </c>
      <c r="J719" s="1" t="s">
        <v>13</v>
      </c>
      <c r="K719">
        <v>0</v>
      </c>
      <c r="L719" s="1" t="s">
        <v>13</v>
      </c>
      <c r="M719" s="2">
        <v>0</v>
      </c>
      <c r="N719">
        <f t="shared" si="11"/>
        <v>1</v>
      </c>
    </row>
    <row r="720" spans="1:14" outlineLevel="2" x14ac:dyDescent="0.25">
      <c r="A720">
        <v>740</v>
      </c>
      <c r="B720">
        <v>309</v>
      </c>
      <c r="C720">
        <v>20</v>
      </c>
      <c r="D720">
        <v>52</v>
      </c>
      <c r="E720">
        <v>264</v>
      </c>
      <c r="F720">
        <v>0</v>
      </c>
      <c r="G720">
        <v>0</v>
      </c>
      <c r="H720" s="1">
        <v>6205.9912999999997</v>
      </c>
      <c r="I720" s="1" t="s">
        <v>13</v>
      </c>
      <c r="J720" s="1" t="s">
        <v>13</v>
      </c>
      <c r="K720">
        <v>0</v>
      </c>
      <c r="L720" s="1" t="s">
        <v>13</v>
      </c>
      <c r="M720" s="2">
        <v>0</v>
      </c>
      <c r="N720">
        <f t="shared" si="11"/>
        <v>1</v>
      </c>
    </row>
    <row r="721" spans="1:14" outlineLevel="2" x14ac:dyDescent="0.25">
      <c r="A721">
        <v>741</v>
      </c>
      <c r="B721">
        <v>302</v>
      </c>
      <c r="C721">
        <v>33</v>
      </c>
      <c r="D721">
        <v>76</v>
      </c>
      <c r="E721">
        <v>238</v>
      </c>
      <c r="F721">
        <v>0</v>
      </c>
      <c r="G721">
        <v>0</v>
      </c>
      <c r="H721" s="1">
        <v>4688.7482</v>
      </c>
      <c r="I721" s="1" t="s">
        <v>13</v>
      </c>
      <c r="J721" s="1" t="s">
        <v>13</v>
      </c>
      <c r="K721">
        <v>0</v>
      </c>
      <c r="L721" s="1" t="s">
        <v>13</v>
      </c>
      <c r="M721" s="2">
        <v>0</v>
      </c>
      <c r="N721">
        <f t="shared" si="11"/>
        <v>1</v>
      </c>
    </row>
    <row r="722" spans="1:14" outlineLevel="2" x14ac:dyDescent="0.25">
      <c r="A722">
        <v>742</v>
      </c>
      <c r="B722">
        <v>381</v>
      </c>
      <c r="C722">
        <v>29</v>
      </c>
      <c r="D722">
        <v>105</v>
      </c>
      <c r="E722">
        <v>285</v>
      </c>
      <c r="F722">
        <v>0</v>
      </c>
      <c r="G722">
        <v>0</v>
      </c>
      <c r="H722" s="1">
        <v>10082.838100000001</v>
      </c>
      <c r="I722" s="1" t="s">
        <v>13</v>
      </c>
      <c r="J722" s="1" t="s">
        <v>13</v>
      </c>
      <c r="K722">
        <v>0</v>
      </c>
      <c r="L722" s="1" t="s">
        <v>13</v>
      </c>
      <c r="M722" s="2">
        <v>0</v>
      </c>
      <c r="N722">
        <f t="shared" si="11"/>
        <v>1</v>
      </c>
    </row>
    <row r="723" spans="1:14" outlineLevel="2" x14ac:dyDescent="0.25">
      <c r="A723">
        <v>743</v>
      </c>
      <c r="B723">
        <v>397</v>
      </c>
      <c r="C723">
        <v>28</v>
      </c>
      <c r="D723">
        <v>93</v>
      </c>
      <c r="E723">
        <v>275</v>
      </c>
      <c r="F723">
        <v>0</v>
      </c>
      <c r="G723">
        <v>0</v>
      </c>
      <c r="H723" s="1">
        <v>2402.5241000000001</v>
      </c>
      <c r="I723" s="1" t="s">
        <v>13</v>
      </c>
      <c r="J723" s="1" t="s">
        <v>13</v>
      </c>
      <c r="K723">
        <v>0</v>
      </c>
      <c r="L723" s="1" t="s">
        <v>13</v>
      </c>
      <c r="M723" s="2">
        <v>0</v>
      </c>
      <c r="N723">
        <f t="shared" si="11"/>
        <v>1</v>
      </c>
    </row>
    <row r="724" spans="1:14" outlineLevel="2" x14ac:dyDescent="0.25">
      <c r="A724">
        <v>744</v>
      </c>
      <c r="B724">
        <v>482</v>
      </c>
      <c r="C724">
        <v>16</v>
      </c>
      <c r="D724">
        <v>96</v>
      </c>
      <c r="E724">
        <v>343</v>
      </c>
      <c r="F724">
        <v>0</v>
      </c>
      <c r="G724">
        <v>0</v>
      </c>
      <c r="H724" s="1">
        <v>14702.004000000001</v>
      </c>
      <c r="I724" s="1" t="s">
        <v>13</v>
      </c>
      <c r="J724" s="1" t="s">
        <v>13</v>
      </c>
      <c r="K724">
        <v>0</v>
      </c>
      <c r="L724" s="1" t="s">
        <v>13</v>
      </c>
      <c r="M724" s="2">
        <v>0</v>
      </c>
      <c r="N724">
        <f t="shared" si="11"/>
        <v>1</v>
      </c>
    </row>
    <row r="725" spans="1:14" outlineLevel="2" x14ac:dyDescent="0.25">
      <c r="A725">
        <v>745</v>
      </c>
      <c r="B725">
        <v>722</v>
      </c>
      <c r="C725">
        <v>29</v>
      </c>
      <c r="D725">
        <v>97</v>
      </c>
      <c r="E725">
        <v>574</v>
      </c>
      <c r="F725">
        <v>0</v>
      </c>
      <c r="G725">
        <v>0</v>
      </c>
      <c r="H725" s="1">
        <v>6495.2302</v>
      </c>
      <c r="I725" s="1" t="s">
        <v>13</v>
      </c>
      <c r="J725" s="1" t="s">
        <v>13</v>
      </c>
      <c r="K725">
        <v>0</v>
      </c>
      <c r="L725" s="1" t="s">
        <v>13</v>
      </c>
      <c r="M725" s="2">
        <v>0</v>
      </c>
      <c r="N725">
        <f t="shared" si="11"/>
        <v>1</v>
      </c>
    </row>
    <row r="726" spans="1:14" outlineLevel="2" x14ac:dyDescent="0.25">
      <c r="A726">
        <v>746</v>
      </c>
      <c r="B726">
        <v>738</v>
      </c>
      <c r="C726">
        <v>18</v>
      </c>
      <c r="D726">
        <v>61</v>
      </c>
      <c r="E726">
        <v>621</v>
      </c>
      <c r="F726">
        <v>0</v>
      </c>
      <c r="G726">
        <v>0</v>
      </c>
      <c r="H726" s="1">
        <v>9699.5041999999994</v>
      </c>
      <c r="I726" s="1" t="s">
        <v>13</v>
      </c>
      <c r="J726" s="1" t="s">
        <v>13</v>
      </c>
      <c r="K726">
        <v>0</v>
      </c>
      <c r="L726" s="1" t="s">
        <v>13</v>
      </c>
      <c r="M726" s="2">
        <v>0</v>
      </c>
      <c r="N726">
        <f t="shared" si="11"/>
        <v>1</v>
      </c>
    </row>
    <row r="727" spans="1:14" outlineLevel="2" x14ac:dyDescent="0.25">
      <c r="A727">
        <v>747</v>
      </c>
      <c r="B727">
        <v>740</v>
      </c>
      <c r="C727">
        <v>31</v>
      </c>
      <c r="D727">
        <v>109</v>
      </c>
      <c r="E727">
        <v>606</v>
      </c>
      <c r="F727">
        <v>0</v>
      </c>
      <c r="G727">
        <v>0</v>
      </c>
      <c r="H727" s="1">
        <v>13457.7752</v>
      </c>
      <c r="I727" s="1" t="s">
        <v>13</v>
      </c>
      <c r="J727" s="1" t="s">
        <v>13</v>
      </c>
      <c r="K727">
        <v>0</v>
      </c>
      <c r="L727" s="1" t="s">
        <v>13</v>
      </c>
      <c r="M727" s="2">
        <v>0</v>
      </c>
      <c r="N727">
        <f t="shared" si="11"/>
        <v>1</v>
      </c>
    </row>
    <row r="728" spans="1:14" outlineLevel="2" x14ac:dyDescent="0.25">
      <c r="A728">
        <v>748</v>
      </c>
      <c r="B728">
        <v>611</v>
      </c>
      <c r="C728">
        <v>28</v>
      </c>
      <c r="D728">
        <v>72</v>
      </c>
      <c r="E728">
        <v>508</v>
      </c>
      <c r="F728">
        <v>0</v>
      </c>
      <c r="G728">
        <v>0</v>
      </c>
      <c r="H728" s="1">
        <v>11569.4146</v>
      </c>
      <c r="I728" s="1" t="s">
        <v>13</v>
      </c>
      <c r="J728" s="1" t="s">
        <v>13</v>
      </c>
      <c r="K728">
        <v>0</v>
      </c>
      <c r="L728" s="1" t="s">
        <v>13</v>
      </c>
      <c r="M728" s="2">
        <v>0</v>
      </c>
      <c r="N728">
        <f t="shared" si="11"/>
        <v>1</v>
      </c>
    </row>
    <row r="729" spans="1:14" outlineLevel="2" x14ac:dyDescent="0.25">
      <c r="A729">
        <v>749</v>
      </c>
      <c r="B729">
        <v>678</v>
      </c>
      <c r="C729">
        <v>35</v>
      </c>
      <c r="D729">
        <v>85</v>
      </c>
      <c r="E729">
        <v>563</v>
      </c>
      <c r="F729">
        <v>0</v>
      </c>
      <c r="G729">
        <v>0</v>
      </c>
      <c r="H729" s="1">
        <v>13818.806399999999</v>
      </c>
      <c r="I729" s="1" t="s">
        <v>13</v>
      </c>
      <c r="J729" s="1" t="s">
        <v>13</v>
      </c>
      <c r="K729">
        <v>0</v>
      </c>
      <c r="L729" s="1" t="s">
        <v>13</v>
      </c>
      <c r="M729" s="2">
        <v>0</v>
      </c>
      <c r="N729">
        <f t="shared" si="11"/>
        <v>1</v>
      </c>
    </row>
    <row r="730" spans="1:14" outlineLevel="2" x14ac:dyDescent="0.25">
      <c r="A730">
        <v>750</v>
      </c>
      <c r="B730">
        <v>578</v>
      </c>
      <c r="C730">
        <v>35</v>
      </c>
      <c r="D730">
        <v>36</v>
      </c>
      <c r="E730">
        <v>454</v>
      </c>
      <c r="F730">
        <v>0</v>
      </c>
      <c r="G730">
        <v>0</v>
      </c>
      <c r="H730" s="1">
        <v>10737.9691</v>
      </c>
      <c r="I730" s="1" t="s">
        <v>13</v>
      </c>
      <c r="J730" s="1" t="s">
        <v>13</v>
      </c>
      <c r="K730">
        <v>0</v>
      </c>
      <c r="L730" s="1" t="s">
        <v>13</v>
      </c>
      <c r="M730" s="2">
        <v>0</v>
      </c>
      <c r="N730">
        <f t="shared" si="11"/>
        <v>1</v>
      </c>
    </row>
    <row r="731" spans="1:14" outlineLevel="2" x14ac:dyDescent="0.25">
      <c r="A731">
        <v>751</v>
      </c>
      <c r="B731">
        <v>602</v>
      </c>
      <c r="C731">
        <v>26</v>
      </c>
      <c r="D731">
        <v>51</v>
      </c>
      <c r="E731">
        <v>466</v>
      </c>
      <c r="F731">
        <v>0</v>
      </c>
      <c r="G731">
        <v>0</v>
      </c>
      <c r="H731" s="1">
        <v>12724.911</v>
      </c>
      <c r="I731" s="1" t="s">
        <v>13</v>
      </c>
      <c r="J731" s="1" t="s">
        <v>13</v>
      </c>
      <c r="K731">
        <v>0</v>
      </c>
      <c r="L731" s="1" t="s">
        <v>13</v>
      </c>
      <c r="M731" s="2">
        <v>0</v>
      </c>
      <c r="N731">
        <f t="shared" si="11"/>
        <v>1</v>
      </c>
    </row>
    <row r="732" spans="1:14" outlineLevel="2" x14ac:dyDescent="0.25">
      <c r="A732">
        <v>752</v>
      </c>
      <c r="B732">
        <v>627</v>
      </c>
      <c r="C732">
        <v>39</v>
      </c>
      <c r="D732">
        <v>42</v>
      </c>
      <c r="E732">
        <v>453</v>
      </c>
      <c r="F732">
        <v>0</v>
      </c>
      <c r="G732">
        <v>0</v>
      </c>
      <c r="H732" s="1">
        <v>10683.077799999999</v>
      </c>
      <c r="I732" s="1" t="s">
        <v>13</v>
      </c>
      <c r="J732" s="1" t="s">
        <v>13</v>
      </c>
      <c r="K732">
        <v>0</v>
      </c>
      <c r="L732" s="1" t="s">
        <v>13</v>
      </c>
      <c r="M732" s="2">
        <v>0</v>
      </c>
      <c r="N732">
        <f t="shared" si="11"/>
        <v>1</v>
      </c>
    </row>
    <row r="733" spans="1:14" outlineLevel="2" x14ac:dyDescent="0.25">
      <c r="A733">
        <v>753</v>
      </c>
      <c r="B733">
        <v>650</v>
      </c>
      <c r="C733">
        <v>35</v>
      </c>
      <c r="D733">
        <v>46</v>
      </c>
      <c r="E733">
        <v>485</v>
      </c>
      <c r="F733">
        <v>0</v>
      </c>
      <c r="G733">
        <v>0</v>
      </c>
      <c r="H733" s="1">
        <v>10847.2248</v>
      </c>
      <c r="I733" s="1" t="s">
        <v>13</v>
      </c>
      <c r="J733" s="1" t="s">
        <v>13</v>
      </c>
      <c r="K733">
        <v>0</v>
      </c>
      <c r="L733" s="1" t="s">
        <v>13</v>
      </c>
      <c r="M733" s="2">
        <v>0</v>
      </c>
      <c r="N733">
        <f t="shared" si="11"/>
        <v>1</v>
      </c>
    </row>
    <row r="734" spans="1:14" outlineLevel="2" x14ac:dyDescent="0.25">
      <c r="A734">
        <v>754</v>
      </c>
      <c r="B734">
        <v>637</v>
      </c>
      <c r="C734">
        <v>24</v>
      </c>
      <c r="D734">
        <v>40</v>
      </c>
      <c r="E734">
        <v>459</v>
      </c>
      <c r="F734">
        <v>0</v>
      </c>
      <c r="G734">
        <v>0</v>
      </c>
      <c r="H734" s="1">
        <v>10301.028899999999</v>
      </c>
      <c r="I734" s="1" t="s">
        <v>13</v>
      </c>
      <c r="J734" s="1" t="s">
        <v>13</v>
      </c>
      <c r="K734">
        <v>0</v>
      </c>
      <c r="L734" s="1" t="s">
        <v>13</v>
      </c>
      <c r="M734" s="2">
        <v>0</v>
      </c>
      <c r="N734">
        <f t="shared" si="11"/>
        <v>1</v>
      </c>
    </row>
    <row r="735" spans="1:14" outlineLevel="2" x14ac:dyDescent="0.25">
      <c r="A735">
        <v>755</v>
      </c>
      <c r="B735">
        <v>644</v>
      </c>
      <c r="C735">
        <v>47</v>
      </c>
      <c r="D735">
        <v>65</v>
      </c>
      <c r="E735">
        <v>464</v>
      </c>
      <c r="F735">
        <v>0</v>
      </c>
      <c r="G735">
        <v>0</v>
      </c>
      <c r="H735" s="1">
        <v>7853.5356000000002</v>
      </c>
      <c r="I735" s="1" t="s">
        <v>13</v>
      </c>
      <c r="J735" s="1" t="s">
        <v>13</v>
      </c>
      <c r="K735">
        <v>0</v>
      </c>
      <c r="L735" s="1" t="s">
        <v>13</v>
      </c>
      <c r="M735" s="2">
        <v>0</v>
      </c>
      <c r="N735">
        <f t="shared" si="11"/>
        <v>1</v>
      </c>
    </row>
    <row r="736" spans="1:14" outlineLevel="2" x14ac:dyDescent="0.25">
      <c r="A736">
        <v>756</v>
      </c>
      <c r="B736">
        <v>674</v>
      </c>
      <c r="C736">
        <v>15</v>
      </c>
      <c r="D736">
        <v>51</v>
      </c>
      <c r="E736">
        <v>470</v>
      </c>
      <c r="F736">
        <v>0</v>
      </c>
      <c r="G736">
        <v>0</v>
      </c>
      <c r="H736" s="1">
        <v>9172.3384000000005</v>
      </c>
      <c r="I736" s="1" t="s">
        <v>13</v>
      </c>
      <c r="J736" s="1" t="s">
        <v>13</v>
      </c>
      <c r="K736">
        <v>0</v>
      </c>
      <c r="L736" s="1" t="s">
        <v>13</v>
      </c>
      <c r="M736" s="2">
        <v>0</v>
      </c>
      <c r="N736">
        <f t="shared" si="11"/>
        <v>1</v>
      </c>
    </row>
    <row r="737" spans="1:14" outlineLevel="2" x14ac:dyDescent="0.25">
      <c r="A737">
        <v>757</v>
      </c>
      <c r="B737">
        <v>686</v>
      </c>
      <c r="C737">
        <v>10</v>
      </c>
      <c r="D737">
        <v>59</v>
      </c>
      <c r="E737">
        <v>518</v>
      </c>
      <c r="F737">
        <v>0</v>
      </c>
      <c r="G737">
        <v>0</v>
      </c>
      <c r="H737" s="1">
        <v>11806.7515</v>
      </c>
      <c r="I737" s="1" t="s">
        <v>13</v>
      </c>
      <c r="J737" s="1" t="s">
        <v>13</v>
      </c>
      <c r="K737">
        <v>0</v>
      </c>
      <c r="L737" s="1" t="s">
        <v>13</v>
      </c>
      <c r="M737" s="2">
        <v>0</v>
      </c>
      <c r="N737">
        <f t="shared" si="11"/>
        <v>1</v>
      </c>
    </row>
    <row r="738" spans="1:14" outlineLevel="2" x14ac:dyDescent="0.25">
      <c r="A738">
        <v>758</v>
      </c>
      <c r="B738">
        <v>652</v>
      </c>
      <c r="C738">
        <v>19</v>
      </c>
      <c r="D738">
        <v>49</v>
      </c>
      <c r="E738">
        <v>502</v>
      </c>
      <c r="F738">
        <v>0</v>
      </c>
      <c r="G738">
        <v>0</v>
      </c>
      <c r="H738" s="1">
        <v>4457.0074999999997</v>
      </c>
      <c r="I738" s="1" t="s">
        <v>13</v>
      </c>
      <c r="J738" s="1" t="s">
        <v>13</v>
      </c>
      <c r="K738">
        <v>0</v>
      </c>
      <c r="L738" s="1" t="s">
        <v>13</v>
      </c>
      <c r="M738" s="2">
        <v>0</v>
      </c>
      <c r="N738">
        <f t="shared" si="11"/>
        <v>1</v>
      </c>
    </row>
    <row r="739" spans="1:14" outlineLevel="2" x14ac:dyDescent="0.25">
      <c r="A739">
        <v>759</v>
      </c>
      <c r="B739">
        <v>718</v>
      </c>
      <c r="C739">
        <v>15</v>
      </c>
      <c r="D739">
        <v>58</v>
      </c>
      <c r="E739">
        <v>525</v>
      </c>
      <c r="F739">
        <v>0</v>
      </c>
      <c r="G739">
        <v>0</v>
      </c>
      <c r="H739" s="1">
        <v>5098.1751999999997</v>
      </c>
      <c r="I739" s="1" t="s">
        <v>13</v>
      </c>
      <c r="J739" s="1" t="s">
        <v>13</v>
      </c>
      <c r="K739">
        <v>0</v>
      </c>
      <c r="L739" s="1" t="s">
        <v>13</v>
      </c>
      <c r="M739" s="2">
        <v>0</v>
      </c>
      <c r="N739">
        <f t="shared" si="11"/>
        <v>1</v>
      </c>
    </row>
    <row r="740" spans="1:14" outlineLevel="2" x14ac:dyDescent="0.25">
      <c r="A740">
        <v>760</v>
      </c>
      <c r="B740">
        <v>601</v>
      </c>
      <c r="C740">
        <v>11</v>
      </c>
      <c r="D740">
        <v>59</v>
      </c>
      <c r="E740">
        <v>453</v>
      </c>
      <c r="F740">
        <v>0</v>
      </c>
      <c r="G740">
        <v>0</v>
      </c>
      <c r="H740" s="1">
        <v>7033.4560000000001</v>
      </c>
      <c r="I740" s="1" t="s">
        <v>13</v>
      </c>
      <c r="J740" s="1" t="s">
        <v>13</v>
      </c>
      <c r="K740">
        <v>0</v>
      </c>
      <c r="L740" s="1" t="s">
        <v>13</v>
      </c>
      <c r="M740" s="2">
        <v>0</v>
      </c>
      <c r="N740">
        <f t="shared" si="11"/>
        <v>1</v>
      </c>
    </row>
    <row r="741" spans="1:14" outlineLevel="2" x14ac:dyDescent="0.25">
      <c r="A741">
        <v>761</v>
      </c>
      <c r="B741">
        <v>647</v>
      </c>
      <c r="C741">
        <v>12</v>
      </c>
      <c r="D741">
        <v>39</v>
      </c>
      <c r="E741">
        <v>510</v>
      </c>
      <c r="F741">
        <v>0</v>
      </c>
      <c r="G741">
        <v>0</v>
      </c>
      <c r="H741" s="1">
        <v>9671.5645999999997</v>
      </c>
      <c r="I741" s="1" t="s">
        <v>13</v>
      </c>
      <c r="J741" s="1" t="s">
        <v>13</v>
      </c>
      <c r="K741">
        <v>0</v>
      </c>
      <c r="L741" s="1" t="s">
        <v>13</v>
      </c>
      <c r="M741" s="2">
        <v>0</v>
      </c>
      <c r="N741">
        <f t="shared" si="11"/>
        <v>1</v>
      </c>
    </row>
    <row r="742" spans="1:14" outlineLevel="2" x14ac:dyDescent="0.25">
      <c r="A742">
        <v>762</v>
      </c>
      <c r="B742">
        <v>623</v>
      </c>
      <c r="C742">
        <v>15</v>
      </c>
      <c r="D742">
        <v>42</v>
      </c>
      <c r="E742">
        <v>508</v>
      </c>
      <c r="F742">
        <v>0</v>
      </c>
      <c r="G742">
        <v>0</v>
      </c>
      <c r="H742" s="1">
        <v>8476.3181000000004</v>
      </c>
      <c r="I742" s="1" t="s">
        <v>13</v>
      </c>
      <c r="J742" s="1" t="s">
        <v>13</v>
      </c>
      <c r="K742">
        <v>0</v>
      </c>
      <c r="L742" s="1" t="s">
        <v>13</v>
      </c>
      <c r="M742" s="2">
        <v>0</v>
      </c>
      <c r="N742">
        <f t="shared" si="11"/>
        <v>1</v>
      </c>
    </row>
    <row r="743" spans="1:14" outlineLevel="2" x14ac:dyDescent="0.25">
      <c r="A743">
        <v>763</v>
      </c>
      <c r="B743">
        <v>600</v>
      </c>
      <c r="C743">
        <v>20</v>
      </c>
      <c r="D743">
        <v>48</v>
      </c>
      <c r="E743">
        <v>502</v>
      </c>
      <c r="F743">
        <v>0</v>
      </c>
      <c r="G743">
        <v>0</v>
      </c>
      <c r="H743" s="1">
        <v>9636.0110999999997</v>
      </c>
      <c r="I743" s="1" t="s">
        <v>13</v>
      </c>
      <c r="J743" s="1" t="s">
        <v>13</v>
      </c>
      <c r="K743">
        <v>0</v>
      </c>
      <c r="L743" s="1" t="s">
        <v>13</v>
      </c>
      <c r="M743" s="2">
        <v>0</v>
      </c>
      <c r="N743">
        <f t="shared" si="11"/>
        <v>1</v>
      </c>
    </row>
    <row r="744" spans="1:14" outlineLevel="2" x14ac:dyDescent="0.25">
      <c r="A744">
        <v>764</v>
      </c>
      <c r="B744">
        <v>527</v>
      </c>
      <c r="C744">
        <v>32</v>
      </c>
      <c r="D744">
        <v>56</v>
      </c>
      <c r="E744">
        <v>424</v>
      </c>
      <c r="F744">
        <v>0</v>
      </c>
      <c r="G744">
        <v>0</v>
      </c>
      <c r="H744" s="1">
        <v>12593.3343</v>
      </c>
      <c r="I744" s="1" t="s">
        <v>13</v>
      </c>
      <c r="J744" s="1" t="s">
        <v>13</v>
      </c>
      <c r="K744">
        <v>0</v>
      </c>
      <c r="L744" s="1" t="s">
        <v>13</v>
      </c>
      <c r="M744" s="2">
        <v>0</v>
      </c>
      <c r="N744">
        <f t="shared" si="11"/>
        <v>1</v>
      </c>
    </row>
    <row r="745" spans="1:14" outlineLevel="2" x14ac:dyDescent="0.25">
      <c r="A745">
        <v>765</v>
      </c>
      <c r="B745">
        <v>516</v>
      </c>
      <c r="C745">
        <v>5</v>
      </c>
      <c r="D745">
        <v>32</v>
      </c>
      <c r="E745">
        <v>346</v>
      </c>
      <c r="F745">
        <v>0</v>
      </c>
      <c r="G745">
        <v>0</v>
      </c>
      <c r="H745" s="1">
        <v>10406.8076</v>
      </c>
      <c r="I745" s="1" t="s">
        <v>13</v>
      </c>
      <c r="J745" s="1" t="s">
        <v>13</v>
      </c>
      <c r="K745">
        <v>0</v>
      </c>
      <c r="L745" s="1" t="s">
        <v>13</v>
      </c>
      <c r="M745" s="2">
        <v>0</v>
      </c>
      <c r="N745">
        <f t="shared" si="11"/>
        <v>1</v>
      </c>
    </row>
    <row r="746" spans="1:14" outlineLevel="2" x14ac:dyDescent="0.25">
      <c r="A746">
        <v>766</v>
      </c>
      <c r="B746">
        <v>478</v>
      </c>
      <c r="C746">
        <v>27</v>
      </c>
      <c r="D746">
        <v>41</v>
      </c>
      <c r="E746">
        <v>302</v>
      </c>
      <c r="F746">
        <v>0</v>
      </c>
      <c r="G746">
        <v>0</v>
      </c>
      <c r="H746" s="1">
        <v>13845.2827</v>
      </c>
      <c r="I746" s="1" t="s">
        <v>13</v>
      </c>
      <c r="J746" s="1" t="s">
        <v>13</v>
      </c>
      <c r="K746">
        <v>0</v>
      </c>
      <c r="L746" s="1" t="s">
        <v>13</v>
      </c>
      <c r="M746" s="2">
        <v>0</v>
      </c>
      <c r="N746">
        <f t="shared" si="11"/>
        <v>1</v>
      </c>
    </row>
    <row r="747" spans="1:14" outlineLevel="2" x14ac:dyDescent="0.25">
      <c r="A747">
        <v>767</v>
      </c>
      <c r="B747">
        <v>460</v>
      </c>
      <c r="C747">
        <v>15</v>
      </c>
      <c r="D747">
        <v>55</v>
      </c>
      <c r="E747">
        <v>256</v>
      </c>
      <c r="F747">
        <v>0</v>
      </c>
      <c r="G747">
        <v>0</v>
      </c>
      <c r="H747" s="1">
        <v>5117.9961999999996</v>
      </c>
      <c r="I747" s="1" t="s">
        <v>13</v>
      </c>
      <c r="J747" s="1" t="s">
        <v>13</v>
      </c>
      <c r="K747">
        <v>0</v>
      </c>
      <c r="L747" s="1" t="s">
        <v>13</v>
      </c>
      <c r="M747" s="2">
        <v>0</v>
      </c>
      <c r="N747">
        <f t="shared" si="11"/>
        <v>1</v>
      </c>
    </row>
    <row r="748" spans="1:14" outlineLevel="2" x14ac:dyDescent="0.25">
      <c r="A748">
        <v>768</v>
      </c>
      <c r="B748">
        <v>456</v>
      </c>
      <c r="C748">
        <v>9</v>
      </c>
      <c r="D748">
        <v>56</v>
      </c>
      <c r="E748">
        <v>284</v>
      </c>
      <c r="F748">
        <v>0</v>
      </c>
      <c r="G748">
        <v>0</v>
      </c>
      <c r="H748" s="1">
        <v>6629.3869999999997</v>
      </c>
      <c r="I748" s="1" t="s">
        <v>13</v>
      </c>
      <c r="J748" s="1" t="s">
        <v>13</v>
      </c>
      <c r="K748">
        <v>0</v>
      </c>
      <c r="L748" s="1" t="s">
        <v>13</v>
      </c>
      <c r="M748" s="2">
        <v>0</v>
      </c>
      <c r="N748">
        <f t="shared" si="11"/>
        <v>1</v>
      </c>
    </row>
    <row r="749" spans="1:14" outlineLevel="2" x14ac:dyDescent="0.25">
      <c r="A749">
        <v>769</v>
      </c>
      <c r="B749">
        <v>411</v>
      </c>
      <c r="C749">
        <v>26</v>
      </c>
      <c r="D749">
        <v>57</v>
      </c>
      <c r="E749">
        <v>274</v>
      </c>
      <c r="F749">
        <v>0</v>
      </c>
      <c r="G749">
        <v>0</v>
      </c>
      <c r="H749" s="1">
        <v>5868.9269000000004</v>
      </c>
      <c r="I749" s="1" t="s">
        <v>13</v>
      </c>
      <c r="J749" s="1" t="s">
        <v>13</v>
      </c>
      <c r="K749">
        <v>0</v>
      </c>
      <c r="L749" s="1" t="s">
        <v>13</v>
      </c>
      <c r="M749" s="2">
        <v>0</v>
      </c>
      <c r="N749">
        <f t="shared" si="11"/>
        <v>1</v>
      </c>
    </row>
    <row r="750" spans="1:14" outlineLevel="2" x14ac:dyDescent="0.25">
      <c r="A750">
        <v>770</v>
      </c>
      <c r="B750">
        <v>402</v>
      </c>
      <c r="C750">
        <v>41</v>
      </c>
      <c r="D750">
        <v>43</v>
      </c>
      <c r="E750">
        <v>240</v>
      </c>
      <c r="F750">
        <v>0</v>
      </c>
      <c r="G750">
        <v>0</v>
      </c>
      <c r="H750" s="1">
        <v>10868.691500000001</v>
      </c>
      <c r="I750" s="1" t="s">
        <v>13</v>
      </c>
      <c r="J750" s="1" t="s">
        <v>13</v>
      </c>
      <c r="K750">
        <v>0</v>
      </c>
      <c r="L750" s="1" t="s">
        <v>13</v>
      </c>
      <c r="M750" s="2">
        <v>0</v>
      </c>
      <c r="N750">
        <f t="shared" si="11"/>
        <v>1</v>
      </c>
    </row>
    <row r="751" spans="1:14" outlineLevel="2" x14ac:dyDescent="0.25">
      <c r="A751">
        <v>771</v>
      </c>
      <c r="B751">
        <v>497</v>
      </c>
      <c r="C751">
        <v>15</v>
      </c>
      <c r="D751">
        <v>74</v>
      </c>
      <c r="E751">
        <v>346</v>
      </c>
      <c r="F751">
        <v>0</v>
      </c>
      <c r="G751">
        <v>0</v>
      </c>
      <c r="H751" s="1">
        <v>10055.827300000001</v>
      </c>
      <c r="I751" s="1" t="s">
        <v>13</v>
      </c>
      <c r="J751" s="1" t="s">
        <v>13</v>
      </c>
      <c r="K751">
        <v>0</v>
      </c>
      <c r="L751" s="1" t="s">
        <v>13</v>
      </c>
      <c r="M751" s="2">
        <v>0</v>
      </c>
      <c r="N751">
        <f t="shared" si="11"/>
        <v>1</v>
      </c>
    </row>
    <row r="752" spans="1:14" outlineLevel="2" x14ac:dyDescent="0.25">
      <c r="A752">
        <v>772</v>
      </c>
      <c r="B752">
        <v>473</v>
      </c>
      <c r="C752">
        <v>31</v>
      </c>
      <c r="D752">
        <v>74</v>
      </c>
      <c r="E752">
        <v>263</v>
      </c>
      <c r="F752">
        <v>0</v>
      </c>
      <c r="G752">
        <v>0</v>
      </c>
      <c r="H752" s="1">
        <v>12856.0962</v>
      </c>
      <c r="I752" s="1" t="s">
        <v>13</v>
      </c>
      <c r="J752" s="1" t="s">
        <v>13</v>
      </c>
      <c r="K752">
        <v>0</v>
      </c>
      <c r="L752" s="1" t="s">
        <v>13</v>
      </c>
      <c r="M752" s="2">
        <v>0</v>
      </c>
      <c r="N752">
        <f t="shared" si="11"/>
        <v>1</v>
      </c>
    </row>
    <row r="753" spans="1:14" outlineLevel="2" x14ac:dyDescent="0.25">
      <c r="A753">
        <v>773</v>
      </c>
      <c r="B753">
        <v>433</v>
      </c>
      <c r="C753">
        <v>35</v>
      </c>
      <c r="D753">
        <v>57</v>
      </c>
      <c r="E753">
        <v>251</v>
      </c>
      <c r="F753">
        <v>0</v>
      </c>
      <c r="G753">
        <v>0</v>
      </c>
      <c r="H753" s="1">
        <v>14395.3413</v>
      </c>
      <c r="I753" s="1" t="s">
        <v>13</v>
      </c>
      <c r="J753" s="1" t="s">
        <v>13</v>
      </c>
      <c r="K753">
        <v>0</v>
      </c>
      <c r="L753" s="1" t="s">
        <v>13</v>
      </c>
      <c r="M753" s="2">
        <v>0</v>
      </c>
      <c r="N753">
        <f t="shared" si="11"/>
        <v>1</v>
      </c>
    </row>
    <row r="754" spans="1:14" outlineLevel="2" x14ac:dyDescent="0.25">
      <c r="A754">
        <v>774</v>
      </c>
      <c r="B754">
        <v>402</v>
      </c>
      <c r="C754">
        <v>28</v>
      </c>
      <c r="D754">
        <v>50</v>
      </c>
      <c r="E754">
        <v>217</v>
      </c>
      <c r="F754">
        <v>0</v>
      </c>
      <c r="G754">
        <v>0</v>
      </c>
      <c r="H754" s="1">
        <v>10976.598</v>
      </c>
      <c r="I754" s="1" t="s">
        <v>13</v>
      </c>
      <c r="J754" s="1" t="s">
        <v>13</v>
      </c>
      <c r="K754">
        <v>0</v>
      </c>
      <c r="L754" s="1" t="s">
        <v>13</v>
      </c>
      <c r="M754" s="2">
        <v>0</v>
      </c>
      <c r="N754">
        <f t="shared" si="11"/>
        <v>1</v>
      </c>
    </row>
    <row r="755" spans="1:14" outlineLevel="2" x14ac:dyDescent="0.25">
      <c r="A755">
        <v>775</v>
      </c>
      <c r="B755">
        <v>409</v>
      </c>
      <c r="C755">
        <v>29</v>
      </c>
      <c r="D755">
        <v>58</v>
      </c>
      <c r="E755">
        <v>212</v>
      </c>
      <c r="F755">
        <v>0</v>
      </c>
      <c r="G755">
        <v>0</v>
      </c>
      <c r="H755" s="1">
        <v>12267.227699999999</v>
      </c>
      <c r="I755" s="1" t="s">
        <v>13</v>
      </c>
      <c r="J755" s="1" t="s">
        <v>13</v>
      </c>
      <c r="K755">
        <v>0</v>
      </c>
      <c r="L755" s="1" t="s">
        <v>13</v>
      </c>
      <c r="M755" s="2">
        <v>0</v>
      </c>
      <c r="N755">
        <f t="shared" si="11"/>
        <v>1</v>
      </c>
    </row>
    <row r="756" spans="1:14" outlineLevel="2" x14ac:dyDescent="0.25">
      <c r="A756">
        <v>776</v>
      </c>
      <c r="B756">
        <v>367</v>
      </c>
      <c r="C756">
        <v>21</v>
      </c>
      <c r="D756">
        <v>38</v>
      </c>
      <c r="E756">
        <v>261</v>
      </c>
      <c r="F756">
        <v>0</v>
      </c>
      <c r="G756">
        <v>0</v>
      </c>
      <c r="H756" s="1">
        <v>9096.2415999999994</v>
      </c>
      <c r="I756" s="1" t="s">
        <v>13</v>
      </c>
      <c r="J756" s="1" t="s">
        <v>13</v>
      </c>
      <c r="K756">
        <v>0</v>
      </c>
      <c r="L756" s="1" t="s">
        <v>13</v>
      </c>
      <c r="M756" s="2">
        <v>0</v>
      </c>
      <c r="N756">
        <f t="shared" si="11"/>
        <v>1</v>
      </c>
    </row>
    <row r="757" spans="1:14" outlineLevel="2" x14ac:dyDescent="0.25">
      <c r="A757">
        <v>777</v>
      </c>
      <c r="B757">
        <v>394</v>
      </c>
      <c r="C757">
        <v>20</v>
      </c>
      <c r="D757">
        <v>43</v>
      </c>
      <c r="E757">
        <v>277</v>
      </c>
      <c r="F757">
        <v>0</v>
      </c>
      <c r="G757">
        <v>0</v>
      </c>
      <c r="H757" s="1">
        <v>7015.0478999999996</v>
      </c>
      <c r="I757" s="1" t="s">
        <v>13</v>
      </c>
      <c r="J757" s="1" t="s">
        <v>13</v>
      </c>
      <c r="K757">
        <v>0</v>
      </c>
      <c r="L757" s="1" t="s">
        <v>13</v>
      </c>
      <c r="M757" s="2">
        <v>0</v>
      </c>
      <c r="N757">
        <f t="shared" si="11"/>
        <v>1</v>
      </c>
    </row>
    <row r="758" spans="1:14" outlineLevel="2" x14ac:dyDescent="0.25">
      <c r="A758">
        <v>778</v>
      </c>
      <c r="B758">
        <v>355</v>
      </c>
      <c r="C758">
        <v>29</v>
      </c>
      <c r="D758">
        <v>37</v>
      </c>
      <c r="E758">
        <v>231</v>
      </c>
      <c r="F758">
        <v>0</v>
      </c>
      <c r="G758">
        <v>0</v>
      </c>
      <c r="H758" s="1">
        <v>9840.6666999999998</v>
      </c>
      <c r="I758" s="1" t="s">
        <v>13</v>
      </c>
      <c r="J758" s="1" t="s">
        <v>13</v>
      </c>
      <c r="K758">
        <v>0</v>
      </c>
      <c r="L758" s="1" t="s">
        <v>13</v>
      </c>
      <c r="M758" s="2">
        <v>0</v>
      </c>
      <c r="N758">
        <f t="shared" si="11"/>
        <v>1</v>
      </c>
    </row>
    <row r="759" spans="1:14" outlineLevel="2" x14ac:dyDescent="0.25">
      <c r="A759">
        <v>779</v>
      </c>
      <c r="B759">
        <v>356</v>
      </c>
      <c r="C759">
        <v>28</v>
      </c>
      <c r="D759">
        <v>30</v>
      </c>
      <c r="E759">
        <v>232</v>
      </c>
      <c r="F759">
        <v>0</v>
      </c>
      <c r="G759">
        <v>0</v>
      </c>
      <c r="H759" s="1">
        <v>10456.9406</v>
      </c>
      <c r="I759" s="1" t="s">
        <v>13</v>
      </c>
      <c r="J759" s="1" t="s">
        <v>13</v>
      </c>
      <c r="K759">
        <v>0</v>
      </c>
      <c r="L759" s="1" t="s">
        <v>13</v>
      </c>
      <c r="M759" s="2">
        <v>0</v>
      </c>
      <c r="N759">
        <f t="shared" si="11"/>
        <v>1</v>
      </c>
    </row>
    <row r="760" spans="1:14" outlineLevel="2" x14ac:dyDescent="0.25">
      <c r="A760">
        <v>780</v>
      </c>
      <c r="B760">
        <v>427</v>
      </c>
      <c r="C760">
        <v>13</v>
      </c>
      <c r="D760">
        <v>34</v>
      </c>
      <c r="E760">
        <v>287</v>
      </c>
      <c r="F760">
        <v>0</v>
      </c>
      <c r="G760">
        <v>0</v>
      </c>
      <c r="H760" s="1">
        <v>9496.7598999999991</v>
      </c>
      <c r="I760" s="1" t="s">
        <v>13</v>
      </c>
      <c r="J760" s="1" t="s">
        <v>13</v>
      </c>
      <c r="K760">
        <v>0</v>
      </c>
      <c r="L760" s="1" t="s">
        <v>13</v>
      </c>
      <c r="M760" s="2">
        <v>0</v>
      </c>
      <c r="N760">
        <f t="shared" si="11"/>
        <v>1</v>
      </c>
    </row>
    <row r="761" spans="1:14" outlineLevel="2" x14ac:dyDescent="0.25">
      <c r="A761">
        <v>781</v>
      </c>
      <c r="B761">
        <v>403</v>
      </c>
      <c r="C761">
        <v>27</v>
      </c>
      <c r="D761">
        <v>39</v>
      </c>
      <c r="E761">
        <v>288</v>
      </c>
      <c r="F761">
        <v>0</v>
      </c>
      <c r="G761">
        <v>0</v>
      </c>
      <c r="H761" s="1">
        <v>8611.3027000000002</v>
      </c>
      <c r="I761" s="1" t="s">
        <v>13</v>
      </c>
      <c r="J761" s="1" t="s">
        <v>13</v>
      </c>
      <c r="K761">
        <v>0</v>
      </c>
      <c r="L761" s="1" t="s">
        <v>13</v>
      </c>
      <c r="M761" s="2">
        <v>0</v>
      </c>
      <c r="N761">
        <f t="shared" si="11"/>
        <v>1</v>
      </c>
    </row>
    <row r="762" spans="1:14" outlineLevel="2" x14ac:dyDescent="0.25">
      <c r="A762">
        <v>782</v>
      </c>
      <c r="B762">
        <v>417</v>
      </c>
      <c r="C762">
        <v>38</v>
      </c>
      <c r="D762">
        <v>38</v>
      </c>
      <c r="E762">
        <v>302</v>
      </c>
      <c r="F762">
        <v>0</v>
      </c>
      <c r="G762">
        <v>0</v>
      </c>
      <c r="H762" s="1">
        <v>8335.2728999999999</v>
      </c>
      <c r="I762" s="1" t="s">
        <v>13</v>
      </c>
      <c r="J762" s="1" t="s">
        <v>13</v>
      </c>
      <c r="K762">
        <v>0</v>
      </c>
      <c r="L762" s="1" t="s">
        <v>13</v>
      </c>
      <c r="M762" s="2">
        <v>0</v>
      </c>
      <c r="N762">
        <f t="shared" si="11"/>
        <v>1</v>
      </c>
    </row>
    <row r="763" spans="1:14" outlineLevel="2" x14ac:dyDescent="0.25">
      <c r="A763">
        <v>783</v>
      </c>
      <c r="B763">
        <v>454</v>
      </c>
      <c r="C763">
        <v>35</v>
      </c>
      <c r="D763">
        <v>46</v>
      </c>
      <c r="E763">
        <v>345</v>
      </c>
      <c r="F763">
        <v>0</v>
      </c>
      <c r="G763">
        <v>0</v>
      </c>
      <c r="H763" s="1">
        <v>10039.884099999999</v>
      </c>
      <c r="I763" s="1" t="s">
        <v>13</v>
      </c>
      <c r="J763" s="1" t="s">
        <v>13</v>
      </c>
      <c r="K763">
        <v>0</v>
      </c>
      <c r="L763" s="1" t="s">
        <v>13</v>
      </c>
      <c r="M763" s="2">
        <v>0</v>
      </c>
      <c r="N763">
        <f t="shared" si="11"/>
        <v>1</v>
      </c>
    </row>
    <row r="764" spans="1:14" outlineLevel="2" x14ac:dyDescent="0.25">
      <c r="A764">
        <v>784</v>
      </c>
      <c r="B764">
        <v>459</v>
      </c>
      <c r="C764">
        <v>29</v>
      </c>
      <c r="D764">
        <v>61</v>
      </c>
      <c r="E764">
        <v>352</v>
      </c>
      <c r="F764">
        <v>0</v>
      </c>
      <c r="G764">
        <v>0</v>
      </c>
      <c r="H764" s="1">
        <v>9755.5344999999998</v>
      </c>
      <c r="I764" s="1" t="s">
        <v>13</v>
      </c>
      <c r="J764" s="1" t="s">
        <v>13</v>
      </c>
      <c r="K764">
        <v>0</v>
      </c>
      <c r="L764" s="1" t="s">
        <v>13</v>
      </c>
      <c r="M764" s="2">
        <v>0</v>
      </c>
      <c r="N764">
        <f t="shared" si="11"/>
        <v>1</v>
      </c>
    </row>
    <row r="765" spans="1:14" outlineLevel="2" x14ac:dyDescent="0.25">
      <c r="A765">
        <v>785</v>
      </c>
      <c r="B765">
        <v>435</v>
      </c>
      <c r="C765">
        <v>17</v>
      </c>
      <c r="D765">
        <v>35</v>
      </c>
      <c r="E765">
        <v>353</v>
      </c>
      <c r="F765">
        <v>0</v>
      </c>
      <c r="G765">
        <v>0</v>
      </c>
      <c r="H765" s="1">
        <v>8976.6252999999997</v>
      </c>
      <c r="I765" s="1" t="s">
        <v>13</v>
      </c>
      <c r="J765" s="1" t="s">
        <v>13</v>
      </c>
      <c r="K765">
        <v>0</v>
      </c>
      <c r="L765" s="1" t="s">
        <v>13</v>
      </c>
      <c r="M765" s="2">
        <v>0</v>
      </c>
      <c r="N765">
        <f t="shared" si="11"/>
        <v>1</v>
      </c>
    </row>
    <row r="766" spans="1:14" outlineLevel="2" x14ac:dyDescent="0.25">
      <c r="A766">
        <v>786</v>
      </c>
      <c r="B766">
        <v>503</v>
      </c>
      <c r="C766">
        <v>19</v>
      </c>
      <c r="D766">
        <v>51</v>
      </c>
      <c r="E766">
        <v>377</v>
      </c>
      <c r="F766">
        <v>0</v>
      </c>
      <c r="G766">
        <v>0</v>
      </c>
      <c r="H766" s="1">
        <v>8915.9501999999993</v>
      </c>
      <c r="I766" s="1" t="s">
        <v>13</v>
      </c>
      <c r="J766" s="1" t="s">
        <v>13</v>
      </c>
      <c r="K766">
        <v>0</v>
      </c>
      <c r="L766" s="1" t="s">
        <v>13</v>
      </c>
      <c r="M766" s="2">
        <v>0</v>
      </c>
      <c r="N766">
        <f t="shared" si="11"/>
        <v>1</v>
      </c>
    </row>
    <row r="767" spans="1:14" outlineLevel="2" x14ac:dyDescent="0.25">
      <c r="A767">
        <v>787</v>
      </c>
      <c r="B767">
        <v>521</v>
      </c>
      <c r="C767">
        <v>36</v>
      </c>
      <c r="D767">
        <v>58</v>
      </c>
      <c r="E767">
        <v>388</v>
      </c>
      <c r="F767">
        <v>0</v>
      </c>
      <c r="G767">
        <v>0</v>
      </c>
      <c r="H767" s="1">
        <v>9633.1365000000005</v>
      </c>
      <c r="I767" s="1" t="s">
        <v>13</v>
      </c>
      <c r="J767" s="1" t="s">
        <v>13</v>
      </c>
      <c r="K767">
        <v>0</v>
      </c>
      <c r="L767" s="1" t="s">
        <v>13</v>
      </c>
      <c r="M767" s="2">
        <v>0</v>
      </c>
      <c r="N767">
        <f t="shared" si="11"/>
        <v>1</v>
      </c>
    </row>
    <row r="768" spans="1:14" outlineLevel="2" x14ac:dyDescent="0.25">
      <c r="A768">
        <v>788</v>
      </c>
      <c r="B768">
        <v>477</v>
      </c>
      <c r="C768">
        <v>28</v>
      </c>
      <c r="D768">
        <v>44</v>
      </c>
      <c r="E768">
        <v>347</v>
      </c>
      <c r="F768">
        <v>0</v>
      </c>
      <c r="G768">
        <v>0</v>
      </c>
      <c r="H768" s="1">
        <v>9344.4393999999993</v>
      </c>
      <c r="I768" s="1" t="s">
        <v>13</v>
      </c>
      <c r="J768" s="1" t="s">
        <v>13</v>
      </c>
      <c r="K768">
        <v>0</v>
      </c>
      <c r="L768" s="1" t="s">
        <v>13</v>
      </c>
      <c r="M768" s="2">
        <v>0</v>
      </c>
      <c r="N768">
        <f t="shared" si="11"/>
        <v>1</v>
      </c>
    </row>
    <row r="769" spans="1:14" outlineLevel="2" x14ac:dyDescent="0.25">
      <c r="A769">
        <v>789</v>
      </c>
      <c r="B769">
        <v>499</v>
      </c>
      <c r="C769">
        <v>32</v>
      </c>
      <c r="D769">
        <v>52</v>
      </c>
      <c r="E769">
        <v>357</v>
      </c>
      <c r="F769">
        <v>0</v>
      </c>
      <c r="G769">
        <v>0</v>
      </c>
      <c r="H769" s="1">
        <v>8383.9040999999997</v>
      </c>
      <c r="I769" s="1" t="s">
        <v>13</v>
      </c>
      <c r="J769" s="1" t="s">
        <v>13</v>
      </c>
      <c r="K769">
        <v>0</v>
      </c>
      <c r="L769" s="1" t="s">
        <v>13</v>
      </c>
      <c r="M769" s="2">
        <v>0</v>
      </c>
      <c r="N769">
        <f t="shared" si="11"/>
        <v>1</v>
      </c>
    </row>
    <row r="770" spans="1:14" outlineLevel="2" x14ac:dyDescent="0.25">
      <c r="A770">
        <v>790</v>
      </c>
      <c r="B770">
        <v>537</v>
      </c>
      <c r="C770">
        <v>11</v>
      </c>
      <c r="D770">
        <v>54</v>
      </c>
      <c r="E770">
        <v>376</v>
      </c>
      <c r="F770">
        <v>0</v>
      </c>
      <c r="G770">
        <v>0</v>
      </c>
      <c r="H770" s="1">
        <v>11467.063099999999</v>
      </c>
      <c r="I770" s="1" t="s">
        <v>13</v>
      </c>
      <c r="J770" s="1" t="s">
        <v>13</v>
      </c>
      <c r="K770">
        <v>0</v>
      </c>
      <c r="L770" s="1" t="s">
        <v>13</v>
      </c>
      <c r="M770" s="2">
        <v>0</v>
      </c>
      <c r="N770">
        <f t="shared" si="11"/>
        <v>1</v>
      </c>
    </row>
    <row r="771" spans="1:14" outlineLevel="2" x14ac:dyDescent="0.25">
      <c r="A771">
        <v>791</v>
      </c>
      <c r="B771">
        <v>528</v>
      </c>
      <c r="C771">
        <v>31</v>
      </c>
      <c r="D771">
        <v>56</v>
      </c>
      <c r="E771">
        <v>373</v>
      </c>
      <c r="F771">
        <v>0</v>
      </c>
      <c r="G771">
        <v>0</v>
      </c>
      <c r="H771" s="1">
        <v>9670.3533000000007</v>
      </c>
      <c r="I771" s="1" t="s">
        <v>13</v>
      </c>
      <c r="J771" s="1" t="s">
        <v>13</v>
      </c>
      <c r="K771">
        <v>0</v>
      </c>
      <c r="L771" s="1" t="s">
        <v>13</v>
      </c>
      <c r="M771" s="2">
        <v>0</v>
      </c>
      <c r="N771">
        <f t="shared" si="11"/>
        <v>1</v>
      </c>
    </row>
    <row r="772" spans="1:14" outlineLevel="2" x14ac:dyDescent="0.25">
      <c r="A772">
        <v>792</v>
      </c>
      <c r="B772">
        <v>541</v>
      </c>
      <c r="C772">
        <v>32</v>
      </c>
      <c r="D772">
        <v>64</v>
      </c>
      <c r="E772">
        <v>384</v>
      </c>
      <c r="F772">
        <v>0</v>
      </c>
      <c r="G772">
        <v>0</v>
      </c>
      <c r="H772" s="1">
        <v>8234.5804000000007</v>
      </c>
      <c r="I772" s="1" t="s">
        <v>13</v>
      </c>
      <c r="J772" s="1" t="s">
        <v>13</v>
      </c>
      <c r="K772">
        <v>0</v>
      </c>
      <c r="L772" s="1" t="s">
        <v>13</v>
      </c>
      <c r="M772" s="2">
        <v>0</v>
      </c>
      <c r="N772">
        <f t="shared" ref="N772:N835" si="12">IF(M772=K772,1,0)</f>
        <v>1</v>
      </c>
    </row>
    <row r="773" spans="1:14" outlineLevel="2" x14ac:dyDescent="0.25">
      <c r="A773">
        <v>793</v>
      </c>
      <c r="B773">
        <v>516</v>
      </c>
      <c r="C773">
        <v>32</v>
      </c>
      <c r="D773">
        <v>44</v>
      </c>
      <c r="E773">
        <v>380</v>
      </c>
      <c r="F773">
        <v>0</v>
      </c>
      <c r="G773">
        <v>0</v>
      </c>
      <c r="H773" s="1">
        <v>9424.2914999999994</v>
      </c>
      <c r="I773" s="1" t="s">
        <v>13</v>
      </c>
      <c r="J773" s="1" t="s">
        <v>13</v>
      </c>
      <c r="K773">
        <v>0</v>
      </c>
      <c r="L773" s="1" t="s">
        <v>13</v>
      </c>
      <c r="M773" s="2">
        <v>0</v>
      </c>
      <c r="N773">
        <f t="shared" si="12"/>
        <v>1</v>
      </c>
    </row>
    <row r="774" spans="1:14" outlineLevel="2" x14ac:dyDescent="0.25">
      <c r="A774">
        <v>794</v>
      </c>
      <c r="B774">
        <v>584</v>
      </c>
      <c r="C774">
        <v>16</v>
      </c>
      <c r="D774">
        <v>54</v>
      </c>
      <c r="E774">
        <v>410</v>
      </c>
      <c r="F774">
        <v>0</v>
      </c>
      <c r="G774">
        <v>0</v>
      </c>
      <c r="H774" s="1">
        <v>10793.5821</v>
      </c>
      <c r="I774" s="1" t="s">
        <v>13</v>
      </c>
      <c r="J774" s="1" t="s">
        <v>13</v>
      </c>
      <c r="K774">
        <v>0</v>
      </c>
      <c r="L774" s="1" t="s">
        <v>13</v>
      </c>
      <c r="M774" s="2">
        <v>0</v>
      </c>
      <c r="N774">
        <f t="shared" si="12"/>
        <v>1</v>
      </c>
    </row>
    <row r="775" spans="1:14" outlineLevel="2" x14ac:dyDescent="0.25">
      <c r="A775">
        <v>795</v>
      </c>
      <c r="B775">
        <v>550</v>
      </c>
      <c r="C775">
        <v>21</v>
      </c>
      <c r="D775">
        <v>44</v>
      </c>
      <c r="E775">
        <v>415</v>
      </c>
      <c r="F775">
        <v>0</v>
      </c>
      <c r="G775">
        <v>0</v>
      </c>
      <c r="H775" s="1">
        <v>9324.8029999999999</v>
      </c>
      <c r="I775" s="1" t="s">
        <v>13</v>
      </c>
      <c r="J775" s="1" t="s">
        <v>13</v>
      </c>
      <c r="K775">
        <v>0</v>
      </c>
      <c r="L775" s="1" t="s">
        <v>13</v>
      </c>
      <c r="M775" s="2">
        <v>0</v>
      </c>
      <c r="N775">
        <f t="shared" si="12"/>
        <v>1</v>
      </c>
    </row>
    <row r="776" spans="1:14" outlineLevel="2" x14ac:dyDescent="0.25">
      <c r="A776">
        <v>796</v>
      </c>
      <c r="B776">
        <v>535</v>
      </c>
      <c r="C776">
        <v>15</v>
      </c>
      <c r="D776">
        <v>67</v>
      </c>
      <c r="E776">
        <v>370</v>
      </c>
      <c r="F776">
        <v>0</v>
      </c>
      <c r="G776">
        <v>0</v>
      </c>
      <c r="H776" s="1">
        <v>11407.019399999999</v>
      </c>
      <c r="I776" s="1" t="s">
        <v>13</v>
      </c>
      <c r="J776" s="1" t="s">
        <v>13</v>
      </c>
      <c r="K776">
        <v>0</v>
      </c>
      <c r="L776" s="1" t="s">
        <v>13</v>
      </c>
      <c r="M776" s="2">
        <v>0</v>
      </c>
      <c r="N776">
        <f t="shared" si="12"/>
        <v>1</v>
      </c>
    </row>
    <row r="777" spans="1:14" outlineLevel="2" x14ac:dyDescent="0.25">
      <c r="A777">
        <v>797</v>
      </c>
      <c r="B777">
        <v>476</v>
      </c>
      <c r="C777">
        <v>11</v>
      </c>
      <c r="D777">
        <v>67</v>
      </c>
      <c r="E777">
        <v>303</v>
      </c>
      <c r="F777">
        <v>0</v>
      </c>
      <c r="G777">
        <v>0</v>
      </c>
      <c r="H777" s="1">
        <v>8025.4850999999999</v>
      </c>
      <c r="I777" s="1" t="s">
        <v>13</v>
      </c>
      <c r="J777" s="1" t="s">
        <v>13</v>
      </c>
      <c r="K777">
        <v>0</v>
      </c>
      <c r="L777" s="1" t="s">
        <v>13</v>
      </c>
      <c r="M777" s="2">
        <v>0</v>
      </c>
      <c r="N777">
        <f t="shared" si="12"/>
        <v>1</v>
      </c>
    </row>
    <row r="778" spans="1:14" outlineLevel="2" x14ac:dyDescent="0.25">
      <c r="A778">
        <v>798</v>
      </c>
      <c r="B778">
        <v>420</v>
      </c>
      <c r="C778">
        <v>22</v>
      </c>
      <c r="D778">
        <v>60</v>
      </c>
      <c r="E778">
        <v>309</v>
      </c>
      <c r="F778">
        <v>0</v>
      </c>
      <c r="G778">
        <v>0</v>
      </c>
      <c r="H778" s="1">
        <v>8277.5269000000008</v>
      </c>
      <c r="I778" s="1" t="s">
        <v>13</v>
      </c>
      <c r="J778" s="1" t="s">
        <v>13</v>
      </c>
      <c r="K778">
        <v>0</v>
      </c>
      <c r="L778" s="1" t="s">
        <v>13</v>
      </c>
      <c r="M778" s="2">
        <v>0</v>
      </c>
      <c r="N778">
        <f t="shared" si="12"/>
        <v>1</v>
      </c>
    </row>
    <row r="779" spans="1:14" outlineLevel="2" x14ac:dyDescent="0.25">
      <c r="A779">
        <v>799</v>
      </c>
      <c r="B779">
        <v>383</v>
      </c>
      <c r="C779">
        <v>36</v>
      </c>
      <c r="D779">
        <v>38</v>
      </c>
      <c r="E779">
        <v>257</v>
      </c>
      <c r="F779">
        <v>0</v>
      </c>
      <c r="G779">
        <v>0</v>
      </c>
      <c r="H779" s="1">
        <v>12035.716399999999</v>
      </c>
      <c r="I779" s="1" t="s">
        <v>13</v>
      </c>
      <c r="J779" s="1" t="s">
        <v>13</v>
      </c>
      <c r="K779">
        <v>0</v>
      </c>
      <c r="L779" s="1" t="s">
        <v>13</v>
      </c>
      <c r="M779" s="2">
        <v>0</v>
      </c>
      <c r="N779">
        <f t="shared" si="12"/>
        <v>1</v>
      </c>
    </row>
    <row r="780" spans="1:14" outlineLevel="2" x14ac:dyDescent="0.25">
      <c r="A780">
        <v>800</v>
      </c>
      <c r="B780">
        <v>429</v>
      </c>
      <c r="C780">
        <v>15</v>
      </c>
      <c r="D780">
        <v>41</v>
      </c>
      <c r="E780">
        <v>276</v>
      </c>
      <c r="F780">
        <v>0</v>
      </c>
      <c r="G780">
        <v>0</v>
      </c>
      <c r="H780" s="1">
        <v>3878.7566999999999</v>
      </c>
      <c r="I780" s="1" t="s">
        <v>13</v>
      </c>
      <c r="J780" s="1" t="s">
        <v>13</v>
      </c>
      <c r="K780">
        <v>0</v>
      </c>
      <c r="L780" s="1" t="s">
        <v>13</v>
      </c>
      <c r="M780" s="2">
        <v>0</v>
      </c>
      <c r="N780">
        <f t="shared" si="12"/>
        <v>1</v>
      </c>
    </row>
    <row r="781" spans="1:14" outlineLevel="2" x14ac:dyDescent="0.25">
      <c r="A781">
        <v>801</v>
      </c>
      <c r="B781">
        <v>465</v>
      </c>
      <c r="C781">
        <v>16</v>
      </c>
      <c r="D781">
        <v>51</v>
      </c>
      <c r="E781">
        <v>333</v>
      </c>
      <c r="F781">
        <v>0</v>
      </c>
      <c r="G781">
        <v>0</v>
      </c>
      <c r="H781" s="1">
        <v>2931.3757000000001</v>
      </c>
      <c r="I781" s="1" t="s">
        <v>13</v>
      </c>
      <c r="J781" s="1" t="s">
        <v>13</v>
      </c>
      <c r="K781">
        <v>0</v>
      </c>
      <c r="L781" s="1" t="s">
        <v>13</v>
      </c>
      <c r="M781" s="2">
        <v>0</v>
      </c>
      <c r="N781">
        <f t="shared" si="12"/>
        <v>1</v>
      </c>
    </row>
    <row r="782" spans="1:14" outlineLevel="2" x14ac:dyDescent="0.25">
      <c r="A782">
        <v>802</v>
      </c>
      <c r="B782">
        <v>450</v>
      </c>
      <c r="C782">
        <v>15</v>
      </c>
      <c r="D782">
        <v>45</v>
      </c>
      <c r="E782">
        <v>300</v>
      </c>
      <c r="F782">
        <v>0</v>
      </c>
      <c r="G782">
        <v>0</v>
      </c>
      <c r="H782" s="1">
        <v>8981.3741000000009</v>
      </c>
      <c r="I782" s="1" t="s">
        <v>13</v>
      </c>
      <c r="J782" s="1" t="s">
        <v>13</v>
      </c>
      <c r="K782">
        <v>0</v>
      </c>
      <c r="L782" s="1" t="s">
        <v>13</v>
      </c>
      <c r="M782" s="2">
        <v>0</v>
      </c>
      <c r="N782">
        <f t="shared" si="12"/>
        <v>1</v>
      </c>
    </row>
    <row r="783" spans="1:14" outlineLevel="2" x14ac:dyDescent="0.25">
      <c r="A783">
        <v>803</v>
      </c>
      <c r="B783">
        <v>345</v>
      </c>
      <c r="C783">
        <v>34</v>
      </c>
      <c r="D783">
        <v>30</v>
      </c>
      <c r="E783">
        <v>235</v>
      </c>
      <c r="F783">
        <v>0</v>
      </c>
      <c r="G783">
        <v>0</v>
      </c>
      <c r="H783" s="1">
        <v>11118.352500000001</v>
      </c>
      <c r="I783" s="1" t="s">
        <v>13</v>
      </c>
      <c r="J783" s="1" t="s">
        <v>13</v>
      </c>
      <c r="K783">
        <v>0</v>
      </c>
      <c r="L783" s="1" t="s">
        <v>13</v>
      </c>
      <c r="M783" s="2">
        <v>0</v>
      </c>
      <c r="N783">
        <f t="shared" si="12"/>
        <v>1</v>
      </c>
    </row>
    <row r="784" spans="1:14" outlineLevel="2" x14ac:dyDescent="0.25">
      <c r="A784">
        <v>804</v>
      </c>
      <c r="B784">
        <v>332</v>
      </c>
      <c r="C784">
        <v>26</v>
      </c>
      <c r="D784">
        <v>43</v>
      </c>
      <c r="E784">
        <v>214</v>
      </c>
      <c r="F784">
        <v>0</v>
      </c>
      <c r="G784">
        <v>0</v>
      </c>
      <c r="H784" s="1">
        <v>8650.1123000000007</v>
      </c>
      <c r="I784" s="1" t="s">
        <v>13</v>
      </c>
      <c r="J784" s="1" t="s">
        <v>13</v>
      </c>
      <c r="K784">
        <v>0</v>
      </c>
      <c r="L784" s="1" t="s">
        <v>13</v>
      </c>
      <c r="M784" s="2">
        <v>0</v>
      </c>
      <c r="N784">
        <f t="shared" si="12"/>
        <v>1</v>
      </c>
    </row>
    <row r="785" spans="1:14" outlineLevel="2" x14ac:dyDescent="0.25">
      <c r="A785">
        <v>805</v>
      </c>
      <c r="B785">
        <v>342</v>
      </c>
      <c r="C785">
        <v>24</v>
      </c>
      <c r="D785">
        <v>69</v>
      </c>
      <c r="E785">
        <v>209</v>
      </c>
      <c r="F785">
        <v>0</v>
      </c>
      <c r="G785">
        <v>0</v>
      </c>
      <c r="H785" s="1">
        <v>8333.7939000000006</v>
      </c>
      <c r="I785" s="1" t="s">
        <v>13</v>
      </c>
      <c r="J785" s="1" t="s">
        <v>13</v>
      </c>
      <c r="K785">
        <v>0</v>
      </c>
      <c r="L785" s="1" t="s">
        <v>13</v>
      </c>
      <c r="M785" s="2">
        <v>0</v>
      </c>
      <c r="N785">
        <f t="shared" si="12"/>
        <v>1</v>
      </c>
    </row>
    <row r="786" spans="1:14" outlineLevel="2" x14ac:dyDescent="0.25">
      <c r="A786">
        <v>806</v>
      </c>
      <c r="B786">
        <v>374</v>
      </c>
      <c r="C786">
        <v>27</v>
      </c>
      <c r="D786">
        <v>48</v>
      </c>
      <c r="E786">
        <v>170</v>
      </c>
      <c r="F786">
        <v>0</v>
      </c>
      <c r="G786">
        <v>0</v>
      </c>
      <c r="H786" s="1">
        <v>9326.2124999999996</v>
      </c>
      <c r="I786" s="1" t="s">
        <v>13</v>
      </c>
      <c r="J786" s="1" t="s">
        <v>13</v>
      </c>
      <c r="K786">
        <v>0</v>
      </c>
      <c r="L786" s="1" t="s">
        <v>13</v>
      </c>
      <c r="M786" s="2">
        <v>0</v>
      </c>
      <c r="N786">
        <f t="shared" si="12"/>
        <v>1</v>
      </c>
    </row>
    <row r="787" spans="1:14" outlineLevel="2" x14ac:dyDescent="0.25">
      <c r="A787">
        <v>807</v>
      </c>
      <c r="B787">
        <v>339</v>
      </c>
      <c r="C787">
        <v>26</v>
      </c>
      <c r="D787">
        <v>58</v>
      </c>
      <c r="E787">
        <v>128</v>
      </c>
      <c r="F787">
        <v>0</v>
      </c>
      <c r="G787">
        <v>0</v>
      </c>
      <c r="H787" s="1">
        <v>9463.3634000000002</v>
      </c>
      <c r="I787" s="1" t="s">
        <v>13</v>
      </c>
      <c r="J787" s="1" t="s">
        <v>13</v>
      </c>
      <c r="K787">
        <v>0</v>
      </c>
      <c r="L787" s="1" t="s">
        <v>13</v>
      </c>
      <c r="M787" s="2">
        <v>0</v>
      </c>
      <c r="N787">
        <f t="shared" si="12"/>
        <v>1</v>
      </c>
    </row>
    <row r="788" spans="1:14" outlineLevel="2" x14ac:dyDescent="0.25">
      <c r="A788">
        <v>808</v>
      </c>
      <c r="B788">
        <v>411</v>
      </c>
      <c r="C788">
        <v>11</v>
      </c>
      <c r="D788">
        <v>67</v>
      </c>
      <c r="E788">
        <v>183</v>
      </c>
      <c r="F788">
        <v>0</v>
      </c>
      <c r="G788">
        <v>0</v>
      </c>
      <c r="H788" s="1">
        <v>6302.6189999999997</v>
      </c>
      <c r="I788" s="1" t="s">
        <v>13</v>
      </c>
      <c r="J788" s="1" t="s">
        <v>13</v>
      </c>
      <c r="K788">
        <v>0</v>
      </c>
      <c r="L788" s="1" t="s">
        <v>13</v>
      </c>
      <c r="M788" s="2">
        <v>0</v>
      </c>
      <c r="N788">
        <f t="shared" si="12"/>
        <v>1</v>
      </c>
    </row>
    <row r="789" spans="1:14" outlineLevel="2" x14ac:dyDescent="0.25">
      <c r="A789">
        <v>809</v>
      </c>
      <c r="B789">
        <v>395</v>
      </c>
      <c r="C789">
        <v>18</v>
      </c>
      <c r="D789">
        <v>56</v>
      </c>
      <c r="E789">
        <v>174</v>
      </c>
      <c r="F789">
        <v>0</v>
      </c>
      <c r="G789">
        <v>0</v>
      </c>
      <c r="H789" s="1">
        <v>7201.2888000000003</v>
      </c>
      <c r="I789" s="1" t="s">
        <v>13</v>
      </c>
      <c r="J789" s="1" t="s">
        <v>13</v>
      </c>
      <c r="K789">
        <v>0</v>
      </c>
      <c r="L789" s="1" t="s">
        <v>13</v>
      </c>
      <c r="M789" s="2">
        <v>0</v>
      </c>
      <c r="N789">
        <f t="shared" si="12"/>
        <v>1</v>
      </c>
    </row>
    <row r="790" spans="1:14" outlineLevel="2" x14ac:dyDescent="0.25">
      <c r="A790">
        <v>810</v>
      </c>
      <c r="B790">
        <v>383</v>
      </c>
      <c r="C790">
        <v>22</v>
      </c>
      <c r="D790">
        <v>40</v>
      </c>
      <c r="E790">
        <v>220</v>
      </c>
      <c r="F790">
        <v>0</v>
      </c>
      <c r="G790">
        <v>0</v>
      </c>
      <c r="H790" s="1">
        <v>5154.4323000000004</v>
      </c>
      <c r="I790" s="1" t="s">
        <v>13</v>
      </c>
      <c r="J790" s="1" t="s">
        <v>13</v>
      </c>
      <c r="K790">
        <v>0</v>
      </c>
      <c r="L790" s="1" t="s">
        <v>13</v>
      </c>
      <c r="M790" s="2">
        <v>0</v>
      </c>
      <c r="N790">
        <f t="shared" si="12"/>
        <v>1</v>
      </c>
    </row>
    <row r="791" spans="1:14" outlineLevel="2" x14ac:dyDescent="0.25">
      <c r="A791">
        <v>811</v>
      </c>
      <c r="B791">
        <v>382</v>
      </c>
      <c r="C791">
        <v>28</v>
      </c>
      <c r="D791">
        <v>61</v>
      </c>
      <c r="E791">
        <v>184</v>
      </c>
      <c r="F791">
        <v>0</v>
      </c>
      <c r="G791">
        <v>0</v>
      </c>
      <c r="H791" s="1">
        <v>5663.3333000000002</v>
      </c>
      <c r="I791" s="1" t="s">
        <v>13</v>
      </c>
      <c r="J791" s="1" t="s">
        <v>13</v>
      </c>
      <c r="K791">
        <v>0</v>
      </c>
      <c r="L791" s="1" t="s">
        <v>13</v>
      </c>
      <c r="M791" s="2">
        <v>0</v>
      </c>
      <c r="N791">
        <f t="shared" si="12"/>
        <v>1</v>
      </c>
    </row>
    <row r="792" spans="1:14" outlineLevel="2" x14ac:dyDescent="0.25">
      <c r="A792">
        <v>812</v>
      </c>
      <c r="B792">
        <v>424</v>
      </c>
      <c r="C792">
        <v>26</v>
      </c>
      <c r="D792">
        <v>50</v>
      </c>
      <c r="E792">
        <v>240</v>
      </c>
      <c r="F792">
        <v>0</v>
      </c>
      <c r="G792">
        <v>0</v>
      </c>
      <c r="H792" s="1">
        <v>2653.0452</v>
      </c>
      <c r="I792" s="1" t="s">
        <v>13</v>
      </c>
      <c r="J792" s="1" t="s">
        <v>13</v>
      </c>
      <c r="K792">
        <v>0</v>
      </c>
      <c r="L792" s="1" t="s">
        <v>13</v>
      </c>
      <c r="M792" s="2">
        <v>0</v>
      </c>
      <c r="N792">
        <f t="shared" si="12"/>
        <v>1</v>
      </c>
    </row>
    <row r="793" spans="1:14" outlineLevel="2" x14ac:dyDescent="0.25">
      <c r="A793">
        <v>813</v>
      </c>
      <c r="B793">
        <v>410</v>
      </c>
      <c r="C793">
        <v>25</v>
      </c>
      <c r="D793">
        <v>56</v>
      </c>
      <c r="E793">
        <v>262</v>
      </c>
      <c r="F793">
        <v>0</v>
      </c>
      <c r="G793">
        <v>0</v>
      </c>
      <c r="H793" s="1">
        <v>7223.4717000000001</v>
      </c>
      <c r="I793" s="1" t="s">
        <v>13</v>
      </c>
      <c r="J793" s="1" t="s">
        <v>13</v>
      </c>
      <c r="K793">
        <v>0</v>
      </c>
      <c r="L793" s="1" t="s">
        <v>13</v>
      </c>
      <c r="M793" s="2">
        <v>0</v>
      </c>
      <c r="N793">
        <f t="shared" si="12"/>
        <v>1</v>
      </c>
    </row>
    <row r="794" spans="1:14" outlineLevel="2" x14ac:dyDescent="0.25">
      <c r="A794">
        <v>814</v>
      </c>
      <c r="B794">
        <v>380</v>
      </c>
      <c r="C794">
        <v>25</v>
      </c>
      <c r="D794">
        <v>73</v>
      </c>
      <c r="E794">
        <v>244</v>
      </c>
      <c r="F794">
        <v>0</v>
      </c>
      <c r="G794">
        <v>0</v>
      </c>
      <c r="H794" s="1">
        <v>7018.1009000000004</v>
      </c>
      <c r="I794" s="1" t="s">
        <v>13</v>
      </c>
      <c r="J794" s="1" t="s">
        <v>13</v>
      </c>
      <c r="K794">
        <v>0</v>
      </c>
      <c r="L794" s="1" t="s">
        <v>13</v>
      </c>
      <c r="M794" s="2">
        <v>0</v>
      </c>
      <c r="N794">
        <f t="shared" si="12"/>
        <v>1</v>
      </c>
    </row>
    <row r="795" spans="1:14" outlineLevel="2" x14ac:dyDescent="0.25">
      <c r="A795">
        <v>815</v>
      </c>
      <c r="B795">
        <v>398</v>
      </c>
      <c r="C795">
        <v>9</v>
      </c>
      <c r="D795">
        <v>56</v>
      </c>
      <c r="E795">
        <v>252</v>
      </c>
      <c r="F795">
        <v>0</v>
      </c>
      <c r="G795">
        <v>0</v>
      </c>
      <c r="H795" s="1">
        <v>3984.8146000000002</v>
      </c>
      <c r="I795" s="1" t="s">
        <v>13</v>
      </c>
      <c r="J795" s="1" t="s">
        <v>13</v>
      </c>
      <c r="K795">
        <v>0</v>
      </c>
      <c r="L795" s="1" t="s">
        <v>13</v>
      </c>
      <c r="M795" s="2">
        <v>0</v>
      </c>
      <c r="N795">
        <f t="shared" si="12"/>
        <v>1</v>
      </c>
    </row>
    <row r="796" spans="1:14" outlineLevel="2" x14ac:dyDescent="0.25">
      <c r="A796">
        <v>816</v>
      </c>
      <c r="B796">
        <v>427</v>
      </c>
      <c r="C796">
        <v>16</v>
      </c>
      <c r="D796">
        <v>84</v>
      </c>
      <c r="E796">
        <v>274</v>
      </c>
      <c r="F796">
        <v>0</v>
      </c>
      <c r="G796">
        <v>0</v>
      </c>
      <c r="H796" s="1">
        <v>5652.7965000000004</v>
      </c>
      <c r="I796" s="1" t="s">
        <v>13</v>
      </c>
      <c r="J796" s="1" t="s">
        <v>13</v>
      </c>
      <c r="K796">
        <v>0</v>
      </c>
      <c r="L796" s="1" t="s">
        <v>13</v>
      </c>
      <c r="M796" s="2">
        <v>0</v>
      </c>
      <c r="N796">
        <f t="shared" si="12"/>
        <v>1</v>
      </c>
    </row>
    <row r="797" spans="1:14" outlineLevel="2" x14ac:dyDescent="0.25">
      <c r="A797">
        <v>817</v>
      </c>
      <c r="B797">
        <v>376</v>
      </c>
      <c r="C797">
        <v>18</v>
      </c>
      <c r="D797">
        <v>72</v>
      </c>
      <c r="E797">
        <v>260</v>
      </c>
      <c r="F797">
        <v>0</v>
      </c>
      <c r="G797">
        <v>0</v>
      </c>
      <c r="H797" s="1">
        <v>8178.8451999999997</v>
      </c>
      <c r="I797" s="1" t="s">
        <v>13</v>
      </c>
      <c r="J797" s="1" t="s">
        <v>13</v>
      </c>
      <c r="K797">
        <v>0</v>
      </c>
      <c r="L797" s="1" t="s">
        <v>13</v>
      </c>
      <c r="M797" s="2">
        <v>0</v>
      </c>
      <c r="N797">
        <f t="shared" si="12"/>
        <v>1</v>
      </c>
    </row>
    <row r="798" spans="1:14" outlineLevel="2" x14ac:dyDescent="0.25">
      <c r="A798">
        <v>818</v>
      </c>
      <c r="B798">
        <v>335</v>
      </c>
      <c r="C798">
        <v>15</v>
      </c>
      <c r="D798">
        <v>93</v>
      </c>
      <c r="E798">
        <v>217</v>
      </c>
      <c r="F798">
        <v>0</v>
      </c>
      <c r="G798">
        <v>0</v>
      </c>
      <c r="H798" s="1">
        <v>7124.8806999999997</v>
      </c>
      <c r="I798" s="1" t="s">
        <v>13</v>
      </c>
      <c r="J798" s="1" t="s">
        <v>13</v>
      </c>
      <c r="K798">
        <v>0</v>
      </c>
      <c r="L798" s="1" t="s">
        <v>13</v>
      </c>
      <c r="M798" s="2">
        <v>0</v>
      </c>
      <c r="N798">
        <f t="shared" si="12"/>
        <v>1</v>
      </c>
    </row>
    <row r="799" spans="1:14" outlineLevel="2" x14ac:dyDescent="0.25">
      <c r="A799">
        <v>819</v>
      </c>
      <c r="B799">
        <v>301</v>
      </c>
      <c r="C799">
        <v>33</v>
      </c>
      <c r="D799">
        <v>96</v>
      </c>
      <c r="E799">
        <v>160</v>
      </c>
      <c r="F799">
        <v>0</v>
      </c>
      <c r="G799">
        <v>0</v>
      </c>
      <c r="H799" s="1">
        <v>8095.0825999999997</v>
      </c>
      <c r="I799" s="1" t="s">
        <v>13</v>
      </c>
      <c r="J799" s="1" t="s">
        <v>13</v>
      </c>
      <c r="K799">
        <v>0</v>
      </c>
      <c r="L799" s="1" t="s">
        <v>13</v>
      </c>
      <c r="M799" s="2">
        <v>0</v>
      </c>
      <c r="N799">
        <f t="shared" si="12"/>
        <v>1</v>
      </c>
    </row>
    <row r="800" spans="1:14" outlineLevel="2" x14ac:dyDescent="0.25">
      <c r="A800">
        <v>820</v>
      </c>
      <c r="B800">
        <v>340</v>
      </c>
      <c r="C800">
        <v>17</v>
      </c>
      <c r="D800">
        <v>100</v>
      </c>
      <c r="E800">
        <v>212</v>
      </c>
      <c r="F800">
        <v>0</v>
      </c>
      <c r="G800">
        <v>0</v>
      </c>
      <c r="H800" s="1">
        <v>6455.0730000000003</v>
      </c>
      <c r="I800" s="1" t="s">
        <v>13</v>
      </c>
      <c r="J800" s="1" t="s">
        <v>13</v>
      </c>
      <c r="K800">
        <v>0</v>
      </c>
      <c r="L800" s="1" t="s">
        <v>13</v>
      </c>
      <c r="M800" s="2">
        <v>0</v>
      </c>
      <c r="N800">
        <f t="shared" si="12"/>
        <v>1</v>
      </c>
    </row>
    <row r="801" spans="1:14" outlineLevel="2" x14ac:dyDescent="0.25">
      <c r="A801">
        <v>821</v>
      </c>
      <c r="B801">
        <v>356</v>
      </c>
      <c r="C801">
        <v>18</v>
      </c>
      <c r="D801">
        <v>97</v>
      </c>
      <c r="E801">
        <v>214</v>
      </c>
      <c r="F801">
        <v>0</v>
      </c>
      <c r="G801">
        <v>0</v>
      </c>
      <c r="H801" s="1">
        <v>5275.4070000000002</v>
      </c>
      <c r="I801" s="1" t="s">
        <v>13</v>
      </c>
      <c r="J801" s="1" t="s">
        <v>13</v>
      </c>
      <c r="K801">
        <v>0</v>
      </c>
      <c r="L801" s="1" t="s">
        <v>13</v>
      </c>
      <c r="M801" s="2">
        <v>0</v>
      </c>
      <c r="N801">
        <f t="shared" si="12"/>
        <v>1</v>
      </c>
    </row>
    <row r="802" spans="1:14" outlineLevel="2" x14ac:dyDescent="0.25">
      <c r="A802">
        <v>822</v>
      </c>
      <c r="B802">
        <v>412</v>
      </c>
      <c r="C802">
        <v>51</v>
      </c>
      <c r="D802">
        <v>102</v>
      </c>
      <c r="E802">
        <v>271</v>
      </c>
      <c r="F802">
        <v>0</v>
      </c>
      <c r="G802">
        <v>0</v>
      </c>
      <c r="H802" s="1">
        <v>7013.0895</v>
      </c>
      <c r="I802" s="1" t="s">
        <v>13</v>
      </c>
      <c r="J802" s="1" t="s">
        <v>13</v>
      </c>
      <c r="K802">
        <v>0</v>
      </c>
      <c r="L802" s="1" t="s">
        <v>13</v>
      </c>
      <c r="M802" s="2">
        <v>0</v>
      </c>
      <c r="N802">
        <f t="shared" si="12"/>
        <v>1</v>
      </c>
    </row>
    <row r="803" spans="1:14" outlineLevel="2" x14ac:dyDescent="0.25">
      <c r="A803">
        <v>823</v>
      </c>
      <c r="B803">
        <v>405</v>
      </c>
      <c r="C803">
        <v>17</v>
      </c>
      <c r="D803">
        <v>116</v>
      </c>
      <c r="E803">
        <v>284</v>
      </c>
      <c r="F803">
        <v>0</v>
      </c>
      <c r="G803">
        <v>0</v>
      </c>
      <c r="H803" s="1">
        <v>6456.3028999999997</v>
      </c>
      <c r="I803" s="1" t="s">
        <v>13</v>
      </c>
      <c r="J803" s="1" t="s">
        <v>13</v>
      </c>
      <c r="K803">
        <v>0</v>
      </c>
      <c r="L803" s="1" t="s">
        <v>13</v>
      </c>
      <c r="M803" s="2">
        <v>0</v>
      </c>
      <c r="N803">
        <f t="shared" si="12"/>
        <v>1</v>
      </c>
    </row>
    <row r="804" spans="1:14" outlineLevel="2" x14ac:dyDescent="0.25">
      <c r="A804">
        <v>824</v>
      </c>
      <c r="B804">
        <v>378</v>
      </c>
      <c r="C804">
        <v>38</v>
      </c>
      <c r="D804">
        <v>109</v>
      </c>
      <c r="E804">
        <v>275</v>
      </c>
      <c r="F804">
        <v>0</v>
      </c>
      <c r="G804">
        <v>0</v>
      </c>
      <c r="H804" s="1">
        <v>5871.6055999999999</v>
      </c>
      <c r="I804" s="1" t="s">
        <v>13</v>
      </c>
      <c r="J804" s="1" t="s">
        <v>13</v>
      </c>
      <c r="K804">
        <v>0</v>
      </c>
      <c r="L804" s="1" t="s">
        <v>13</v>
      </c>
      <c r="M804" s="2">
        <v>0</v>
      </c>
      <c r="N804">
        <f t="shared" si="12"/>
        <v>1</v>
      </c>
    </row>
    <row r="805" spans="1:14" outlineLevel="2" x14ac:dyDescent="0.25">
      <c r="A805">
        <v>825</v>
      </c>
      <c r="B805">
        <v>449</v>
      </c>
      <c r="C805">
        <v>25</v>
      </c>
      <c r="D805">
        <v>73</v>
      </c>
      <c r="E805">
        <v>292</v>
      </c>
      <c r="F805">
        <v>0</v>
      </c>
      <c r="G805">
        <v>0</v>
      </c>
      <c r="H805" s="1">
        <v>6694.4040999999997</v>
      </c>
      <c r="I805" s="1" t="s">
        <v>13</v>
      </c>
      <c r="J805" s="1" t="s">
        <v>13</v>
      </c>
      <c r="K805">
        <v>0</v>
      </c>
      <c r="L805" s="1" t="s">
        <v>13</v>
      </c>
      <c r="M805" s="2">
        <v>0</v>
      </c>
      <c r="N805">
        <f t="shared" si="12"/>
        <v>1</v>
      </c>
    </row>
    <row r="806" spans="1:14" outlineLevel="2" x14ac:dyDescent="0.25">
      <c r="A806">
        <v>826</v>
      </c>
      <c r="B806">
        <v>449</v>
      </c>
      <c r="C806">
        <v>31</v>
      </c>
      <c r="D806">
        <v>41</v>
      </c>
      <c r="E806">
        <v>318</v>
      </c>
      <c r="F806">
        <v>0</v>
      </c>
      <c r="G806">
        <v>0</v>
      </c>
      <c r="H806" s="1">
        <v>6999.5185000000001</v>
      </c>
      <c r="I806" s="1" t="s">
        <v>13</v>
      </c>
      <c r="J806" s="1" t="s">
        <v>13</v>
      </c>
      <c r="K806">
        <v>0</v>
      </c>
      <c r="L806" s="1" t="s">
        <v>13</v>
      </c>
      <c r="M806" s="2">
        <v>0</v>
      </c>
      <c r="N806">
        <f t="shared" si="12"/>
        <v>1</v>
      </c>
    </row>
    <row r="807" spans="1:14" outlineLevel="2" x14ac:dyDescent="0.25">
      <c r="A807">
        <v>827</v>
      </c>
      <c r="B807">
        <v>453</v>
      </c>
      <c r="C807">
        <v>14</v>
      </c>
      <c r="D807">
        <v>29</v>
      </c>
      <c r="E807">
        <v>325</v>
      </c>
      <c r="F807">
        <v>0</v>
      </c>
      <c r="G807">
        <v>0</v>
      </c>
      <c r="H807" s="1">
        <v>5304.2084999999997</v>
      </c>
      <c r="I807" s="1" t="s">
        <v>13</v>
      </c>
      <c r="J807" s="1" t="s">
        <v>13</v>
      </c>
      <c r="K807">
        <v>0</v>
      </c>
      <c r="L807" s="1" t="s">
        <v>13</v>
      </c>
      <c r="M807" s="2">
        <v>0</v>
      </c>
      <c r="N807">
        <f t="shared" si="12"/>
        <v>1</v>
      </c>
    </row>
    <row r="808" spans="1:14" outlineLevel="2" x14ac:dyDescent="0.25">
      <c r="A808">
        <v>828</v>
      </c>
      <c r="B808">
        <v>398</v>
      </c>
      <c r="C808">
        <v>13</v>
      </c>
      <c r="D808">
        <v>33</v>
      </c>
      <c r="E808">
        <v>302</v>
      </c>
      <c r="F808">
        <v>0</v>
      </c>
      <c r="G808">
        <v>0</v>
      </c>
      <c r="H808" s="1">
        <v>9208.8590999999997</v>
      </c>
      <c r="I808" s="1" t="s">
        <v>13</v>
      </c>
      <c r="J808" s="1" t="s">
        <v>13</v>
      </c>
      <c r="K808">
        <v>0</v>
      </c>
      <c r="L808" s="1" t="s">
        <v>13</v>
      </c>
      <c r="M808" s="2">
        <v>0</v>
      </c>
      <c r="N808">
        <f t="shared" si="12"/>
        <v>1</v>
      </c>
    </row>
    <row r="809" spans="1:14" outlineLevel="2" x14ac:dyDescent="0.25">
      <c r="A809">
        <v>829</v>
      </c>
      <c r="B809">
        <v>378</v>
      </c>
      <c r="C809">
        <v>25</v>
      </c>
      <c r="D809">
        <v>38</v>
      </c>
      <c r="E809">
        <v>284</v>
      </c>
      <c r="F809">
        <v>0</v>
      </c>
      <c r="G809">
        <v>0</v>
      </c>
      <c r="H809" s="1">
        <v>8132.3602000000001</v>
      </c>
      <c r="I809" s="1" t="s">
        <v>13</v>
      </c>
      <c r="J809" s="1" t="s">
        <v>13</v>
      </c>
      <c r="K809">
        <v>0</v>
      </c>
      <c r="L809" s="1" t="s">
        <v>13</v>
      </c>
      <c r="M809" s="2">
        <v>0</v>
      </c>
      <c r="N809">
        <f t="shared" si="12"/>
        <v>1</v>
      </c>
    </row>
    <row r="810" spans="1:14" outlineLevel="2" x14ac:dyDescent="0.25">
      <c r="A810">
        <v>830</v>
      </c>
      <c r="B810">
        <v>367</v>
      </c>
      <c r="C810">
        <v>17</v>
      </c>
      <c r="D810">
        <v>56</v>
      </c>
      <c r="E810">
        <v>263</v>
      </c>
      <c r="F810">
        <v>0</v>
      </c>
      <c r="G810">
        <v>0</v>
      </c>
      <c r="H810" s="1">
        <v>6825.0259999999998</v>
      </c>
      <c r="I810" s="1" t="s">
        <v>13</v>
      </c>
      <c r="J810" s="1" t="s">
        <v>13</v>
      </c>
      <c r="K810">
        <v>0</v>
      </c>
      <c r="L810" s="1" t="s">
        <v>13</v>
      </c>
      <c r="M810" s="2">
        <v>0</v>
      </c>
      <c r="N810">
        <f t="shared" si="12"/>
        <v>1</v>
      </c>
    </row>
    <row r="811" spans="1:14" outlineLevel="2" x14ac:dyDescent="0.25">
      <c r="A811">
        <v>831</v>
      </c>
      <c r="B811">
        <v>419</v>
      </c>
      <c r="C811">
        <v>18</v>
      </c>
      <c r="D811">
        <v>49</v>
      </c>
      <c r="E811">
        <v>302</v>
      </c>
      <c r="F811">
        <v>0</v>
      </c>
      <c r="G811">
        <v>0</v>
      </c>
      <c r="H811" s="1">
        <v>8564.5895999999993</v>
      </c>
      <c r="I811" s="1" t="s">
        <v>13</v>
      </c>
      <c r="J811" s="1" t="s">
        <v>13</v>
      </c>
      <c r="K811">
        <v>0</v>
      </c>
      <c r="L811" s="1" t="s">
        <v>13</v>
      </c>
      <c r="M811" s="2">
        <v>0</v>
      </c>
      <c r="N811">
        <f t="shared" si="12"/>
        <v>1</v>
      </c>
    </row>
    <row r="812" spans="1:14" outlineLevel="2" x14ac:dyDescent="0.25">
      <c r="A812">
        <v>832</v>
      </c>
      <c r="B812">
        <v>367</v>
      </c>
      <c r="C812">
        <v>19</v>
      </c>
      <c r="D812">
        <v>42</v>
      </c>
      <c r="E812">
        <v>282</v>
      </c>
      <c r="F812">
        <v>0</v>
      </c>
      <c r="G812">
        <v>0</v>
      </c>
      <c r="H812" s="1">
        <v>7030.4071999999996</v>
      </c>
      <c r="I812" s="1" t="s">
        <v>13</v>
      </c>
      <c r="J812" s="1" t="s">
        <v>13</v>
      </c>
      <c r="K812">
        <v>0</v>
      </c>
      <c r="L812" s="1" t="s">
        <v>13</v>
      </c>
      <c r="M812" s="2">
        <v>0</v>
      </c>
      <c r="N812">
        <f t="shared" si="12"/>
        <v>1</v>
      </c>
    </row>
    <row r="813" spans="1:14" outlineLevel="2" x14ac:dyDescent="0.25">
      <c r="A813">
        <v>833</v>
      </c>
      <c r="B813">
        <v>331</v>
      </c>
      <c r="C813">
        <v>25</v>
      </c>
      <c r="D813">
        <v>48</v>
      </c>
      <c r="E813">
        <v>233</v>
      </c>
      <c r="F813">
        <v>0</v>
      </c>
      <c r="G813">
        <v>0</v>
      </c>
      <c r="H813" s="1">
        <v>8671.8336999999992</v>
      </c>
      <c r="I813" s="1" t="s">
        <v>13</v>
      </c>
      <c r="J813" s="1" t="s">
        <v>13</v>
      </c>
      <c r="K813">
        <v>0</v>
      </c>
      <c r="L813" s="1" t="s">
        <v>13</v>
      </c>
      <c r="M813" s="2">
        <v>0</v>
      </c>
      <c r="N813">
        <f t="shared" si="12"/>
        <v>1</v>
      </c>
    </row>
    <row r="814" spans="1:14" outlineLevel="2" x14ac:dyDescent="0.25">
      <c r="A814">
        <v>834</v>
      </c>
      <c r="B814">
        <v>262</v>
      </c>
      <c r="C814">
        <v>41</v>
      </c>
      <c r="D814">
        <v>38</v>
      </c>
      <c r="E814">
        <v>201</v>
      </c>
      <c r="F814">
        <v>0</v>
      </c>
      <c r="G814">
        <v>0</v>
      </c>
      <c r="H814" s="1">
        <v>7928.7581</v>
      </c>
      <c r="I814" s="1" t="s">
        <v>13</v>
      </c>
      <c r="J814" s="1" t="s">
        <v>13</v>
      </c>
      <c r="K814">
        <v>0</v>
      </c>
      <c r="L814" s="1" t="s">
        <v>13</v>
      </c>
      <c r="M814" s="2">
        <v>0</v>
      </c>
      <c r="N814">
        <f t="shared" si="12"/>
        <v>1</v>
      </c>
    </row>
    <row r="815" spans="1:14" outlineLevel="2" x14ac:dyDescent="0.25">
      <c r="A815">
        <v>835</v>
      </c>
      <c r="B815">
        <v>300</v>
      </c>
      <c r="C815">
        <v>14</v>
      </c>
      <c r="D815">
        <v>56</v>
      </c>
      <c r="E815">
        <v>216</v>
      </c>
      <c r="F815">
        <v>0</v>
      </c>
      <c r="G815">
        <v>0</v>
      </c>
      <c r="H815" s="1">
        <v>10539.972100000001</v>
      </c>
      <c r="I815" s="1" t="s">
        <v>13</v>
      </c>
      <c r="J815" s="1" t="s">
        <v>13</v>
      </c>
      <c r="K815">
        <v>0</v>
      </c>
      <c r="L815" s="1" t="s">
        <v>13</v>
      </c>
      <c r="M815" s="2">
        <v>0</v>
      </c>
      <c r="N815">
        <f t="shared" si="12"/>
        <v>1</v>
      </c>
    </row>
    <row r="816" spans="1:14" outlineLevel="2" x14ac:dyDescent="0.25">
      <c r="A816">
        <v>836</v>
      </c>
      <c r="B816">
        <v>275</v>
      </c>
      <c r="C816">
        <v>9</v>
      </c>
      <c r="D816">
        <v>38</v>
      </c>
      <c r="E816">
        <v>209</v>
      </c>
      <c r="F816">
        <v>0</v>
      </c>
      <c r="G816">
        <v>0</v>
      </c>
      <c r="H816" s="1">
        <v>8148.8190999999997</v>
      </c>
      <c r="I816" s="1" t="s">
        <v>13</v>
      </c>
      <c r="J816" s="1" t="s">
        <v>13</v>
      </c>
      <c r="K816">
        <v>0</v>
      </c>
      <c r="L816" s="1" t="s">
        <v>13</v>
      </c>
      <c r="M816" s="2">
        <v>0</v>
      </c>
      <c r="N816">
        <f t="shared" si="12"/>
        <v>1</v>
      </c>
    </row>
    <row r="817" spans="1:14" outlineLevel="2" x14ac:dyDescent="0.25">
      <c r="A817">
        <v>837</v>
      </c>
      <c r="B817">
        <v>268</v>
      </c>
      <c r="C817">
        <v>11</v>
      </c>
      <c r="D817">
        <v>65</v>
      </c>
      <c r="E817">
        <v>215</v>
      </c>
      <c r="F817">
        <v>0</v>
      </c>
      <c r="G817">
        <v>0</v>
      </c>
      <c r="H817" s="1">
        <v>9434.2783999999992</v>
      </c>
      <c r="I817" s="1" t="s">
        <v>13</v>
      </c>
      <c r="J817" s="1" t="s">
        <v>13</v>
      </c>
      <c r="K817">
        <v>0</v>
      </c>
      <c r="L817" s="1" t="s">
        <v>13</v>
      </c>
      <c r="M817" s="2">
        <v>0</v>
      </c>
      <c r="N817">
        <f t="shared" si="12"/>
        <v>1</v>
      </c>
    </row>
    <row r="818" spans="1:14" outlineLevel="2" x14ac:dyDescent="0.25">
      <c r="A818">
        <v>838</v>
      </c>
      <c r="B818">
        <v>274</v>
      </c>
      <c r="C818">
        <v>20</v>
      </c>
      <c r="D818">
        <v>34</v>
      </c>
      <c r="E818">
        <v>206</v>
      </c>
      <c r="F818">
        <v>0</v>
      </c>
      <c r="G818">
        <v>0</v>
      </c>
      <c r="H818" s="1">
        <v>7304.9342999999999</v>
      </c>
      <c r="I818" s="1" t="s">
        <v>13</v>
      </c>
      <c r="J818" s="1" t="s">
        <v>13</v>
      </c>
      <c r="K818">
        <v>0</v>
      </c>
      <c r="L818" s="1" t="s">
        <v>13</v>
      </c>
      <c r="M818" s="2">
        <v>0</v>
      </c>
      <c r="N818">
        <f t="shared" si="12"/>
        <v>1</v>
      </c>
    </row>
    <row r="819" spans="1:14" outlineLevel="2" x14ac:dyDescent="0.25">
      <c r="A819">
        <v>839</v>
      </c>
      <c r="B819">
        <v>271</v>
      </c>
      <c r="C819">
        <v>19</v>
      </c>
      <c r="D819">
        <v>43</v>
      </c>
      <c r="E819">
        <v>206</v>
      </c>
      <c r="F819">
        <v>0</v>
      </c>
      <c r="G819">
        <v>0</v>
      </c>
      <c r="H819" s="1">
        <v>7306.2947999999997</v>
      </c>
      <c r="I819" s="1" t="s">
        <v>13</v>
      </c>
      <c r="J819" s="1" t="s">
        <v>13</v>
      </c>
      <c r="K819">
        <v>0</v>
      </c>
      <c r="L819" s="1" t="s">
        <v>13</v>
      </c>
      <c r="M819" s="2">
        <v>0</v>
      </c>
      <c r="N819">
        <f t="shared" si="12"/>
        <v>1</v>
      </c>
    </row>
    <row r="820" spans="1:14" outlineLevel="2" x14ac:dyDescent="0.25">
      <c r="A820">
        <v>840</v>
      </c>
      <c r="B820">
        <v>266</v>
      </c>
      <c r="C820">
        <v>16</v>
      </c>
      <c r="D820">
        <v>33</v>
      </c>
      <c r="E820">
        <v>218</v>
      </c>
      <c r="F820">
        <v>0</v>
      </c>
      <c r="G820">
        <v>0</v>
      </c>
      <c r="H820" s="1">
        <v>5055.0011999999997</v>
      </c>
      <c r="I820" s="1" t="s">
        <v>13</v>
      </c>
      <c r="J820" s="1" t="s">
        <v>13</v>
      </c>
      <c r="K820">
        <v>0</v>
      </c>
      <c r="L820" s="1" t="s">
        <v>13</v>
      </c>
      <c r="M820" s="2">
        <v>0</v>
      </c>
      <c r="N820">
        <f t="shared" si="12"/>
        <v>1</v>
      </c>
    </row>
    <row r="821" spans="1:14" outlineLevel="2" x14ac:dyDescent="0.25">
      <c r="A821">
        <v>841</v>
      </c>
      <c r="B821">
        <v>251</v>
      </c>
      <c r="C821">
        <v>26</v>
      </c>
      <c r="D821">
        <v>49</v>
      </c>
      <c r="E821">
        <v>164</v>
      </c>
      <c r="F821">
        <v>0</v>
      </c>
      <c r="G821">
        <v>0</v>
      </c>
      <c r="H821" s="1">
        <v>12259.763800000001</v>
      </c>
      <c r="I821" s="1" t="s">
        <v>13</v>
      </c>
      <c r="J821" s="1" t="s">
        <v>13</v>
      </c>
      <c r="K821">
        <v>0</v>
      </c>
      <c r="L821" s="1" t="s">
        <v>13</v>
      </c>
      <c r="M821" s="2">
        <v>0</v>
      </c>
      <c r="N821">
        <f t="shared" si="12"/>
        <v>1</v>
      </c>
    </row>
    <row r="822" spans="1:14" outlineLevel="2" x14ac:dyDescent="0.25">
      <c r="A822">
        <v>842</v>
      </c>
      <c r="B822">
        <v>216</v>
      </c>
      <c r="C822">
        <v>43</v>
      </c>
      <c r="D822">
        <v>47</v>
      </c>
      <c r="E822">
        <v>140</v>
      </c>
      <c r="F822">
        <v>0</v>
      </c>
      <c r="G822">
        <v>0</v>
      </c>
      <c r="H822" s="1">
        <v>13850.7763</v>
      </c>
      <c r="I822" s="1" t="s">
        <v>13</v>
      </c>
      <c r="J822" s="1" t="s">
        <v>13</v>
      </c>
      <c r="K822">
        <v>0</v>
      </c>
      <c r="L822" s="1" t="s">
        <v>13</v>
      </c>
      <c r="M822" s="2">
        <v>0</v>
      </c>
      <c r="N822">
        <f t="shared" si="12"/>
        <v>1</v>
      </c>
    </row>
    <row r="823" spans="1:14" outlineLevel="2" x14ac:dyDescent="0.25">
      <c r="A823">
        <v>843</v>
      </c>
      <c r="B823">
        <v>191</v>
      </c>
      <c r="C823">
        <v>79</v>
      </c>
      <c r="D823">
        <v>34</v>
      </c>
      <c r="E823">
        <v>154</v>
      </c>
      <c r="F823">
        <v>0</v>
      </c>
      <c r="G823">
        <v>0</v>
      </c>
      <c r="H823" s="1">
        <v>15387.312099999999</v>
      </c>
      <c r="I823" s="1" t="s">
        <v>13</v>
      </c>
      <c r="J823" s="1" t="s">
        <v>13</v>
      </c>
      <c r="K823">
        <v>0</v>
      </c>
      <c r="L823" s="1" t="s">
        <v>13</v>
      </c>
      <c r="M823" s="2">
        <v>0</v>
      </c>
      <c r="N823">
        <f t="shared" si="12"/>
        <v>1</v>
      </c>
    </row>
    <row r="824" spans="1:14" outlineLevel="2" x14ac:dyDescent="0.25">
      <c r="A824">
        <v>844</v>
      </c>
      <c r="B824">
        <v>221</v>
      </c>
      <c r="C824">
        <v>30</v>
      </c>
      <c r="D824">
        <v>42</v>
      </c>
      <c r="E824">
        <v>149</v>
      </c>
      <c r="F824">
        <v>0</v>
      </c>
      <c r="G824">
        <v>0</v>
      </c>
      <c r="H824" s="1">
        <v>15197.3493</v>
      </c>
      <c r="I824" s="1" t="s">
        <v>13</v>
      </c>
      <c r="J824" s="1" t="s">
        <v>13</v>
      </c>
      <c r="K824">
        <v>0</v>
      </c>
      <c r="L824" s="1" t="s">
        <v>13</v>
      </c>
      <c r="M824" s="2">
        <v>0</v>
      </c>
      <c r="N824">
        <f t="shared" si="12"/>
        <v>1</v>
      </c>
    </row>
    <row r="825" spans="1:14" outlineLevel="2" x14ac:dyDescent="0.25">
      <c r="A825">
        <v>845</v>
      </c>
      <c r="B825">
        <v>279</v>
      </c>
      <c r="C825">
        <v>17</v>
      </c>
      <c r="D825">
        <v>40</v>
      </c>
      <c r="E825">
        <v>184</v>
      </c>
      <c r="F825">
        <v>0</v>
      </c>
      <c r="G825">
        <v>0</v>
      </c>
      <c r="H825" s="1">
        <v>7929.2583000000004</v>
      </c>
      <c r="I825" s="1" t="s">
        <v>13</v>
      </c>
      <c r="J825" s="1" t="s">
        <v>13</v>
      </c>
      <c r="K825">
        <v>0</v>
      </c>
      <c r="L825" s="1" t="s">
        <v>13</v>
      </c>
      <c r="M825" s="2">
        <v>0</v>
      </c>
      <c r="N825">
        <f t="shared" si="12"/>
        <v>1</v>
      </c>
    </row>
    <row r="826" spans="1:14" outlineLevel="2" x14ac:dyDescent="0.25">
      <c r="A826">
        <v>846</v>
      </c>
      <c r="B826">
        <v>279</v>
      </c>
      <c r="C826">
        <v>43</v>
      </c>
      <c r="D826">
        <v>26</v>
      </c>
      <c r="E826">
        <v>207</v>
      </c>
      <c r="F826">
        <v>0</v>
      </c>
      <c r="G826">
        <v>0</v>
      </c>
      <c r="H826" s="1">
        <v>6490.2673000000004</v>
      </c>
      <c r="I826" s="1" t="s">
        <v>13</v>
      </c>
      <c r="J826" s="1" t="s">
        <v>13</v>
      </c>
      <c r="K826">
        <v>0</v>
      </c>
      <c r="L826" s="1" t="s">
        <v>13</v>
      </c>
      <c r="M826" s="2">
        <v>0</v>
      </c>
      <c r="N826">
        <f t="shared" si="12"/>
        <v>1</v>
      </c>
    </row>
    <row r="827" spans="1:14" outlineLevel="2" x14ac:dyDescent="0.25">
      <c r="A827">
        <v>847</v>
      </c>
      <c r="B827">
        <v>318</v>
      </c>
      <c r="C827">
        <v>35</v>
      </c>
      <c r="D827">
        <v>35</v>
      </c>
      <c r="E827">
        <v>239</v>
      </c>
      <c r="F827">
        <v>0</v>
      </c>
      <c r="G827">
        <v>0</v>
      </c>
      <c r="H827" s="1">
        <v>6480.6904999999997</v>
      </c>
      <c r="I827" s="1" t="s">
        <v>13</v>
      </c>
      <c r="J827" s="1" t="s">
        <v>13</v>
      </c>
      <c r="K827">
        <v>0</v>
      </c>
      <c r="L827" s="1" t="s">
        <v>13</v>
      </c>
      <c r="M827" s="2">
        <v>0</v>
      </c>
      <c r="N827">
        <f t="shared" si="12"/>
        <v>1</v>
      </c>
    </row>
    <row r="828" spans="1:14" outlineLevel="2" x14ac:dyDescent="0.25">
      <c r="A828">
        <v>848</v>
      </c>
      <c r="B828">
        <v>365</v>
      </c>
      <c r="C828">
        <v>33</v>
      </c>
      <c r="D828">
        <v>25</v>
      </c>
      <c r="E828">
        <v>262</v>
      </c>
      <c r="F828">
        <v>0</v>
      </c>
      <c r="G828">
        <v>0</v>
      </c>
      <c r="H828" s="1">
        <v>6914.7025999999996</v>
      </c>
      <c r="I828" s="1" t="s">
        <v>13</v>
      </c>
      <c r="J828" s="1" t="s">
        <v>13</v>
      </c>
      <c r="K828">
        <v>0</v>
      </c>
      <c r="L828" s="1" t="s">
        <v>13</v>
      </c>
      <c r="M828" s="2">
        <v>0</v>
      </c>
      <c r="N828">
        <f t="shared" si="12"/>
        <v>1</v>
      </c>
    </row>
    <row r="829" spans="1:14" outlineLevel="2" x14ac:dyDescent="0.25">
      <c r="A829">
        <v>849</v>
      </c>
      <c r="B829">
        <v>381</v>
      </c>
      <c r="C829">
        <v>20</v>
      </c>
      <c r="D829">
        <v>28</v>
      </c>
      <c r="E829">
        <v>273</v>
      </c>
      <c r="F829">
        <v>0</v>
      </c>
      <c r="G829">
        <v>0</v>
      </c>
      <c r="H829" s="1">
        <v>7084.7019</v>
      </c>
      <c r="I829" s="1" t="s">
        <v>13</v>
      </c>
      <c r="J829" s="1" t="s">
        <v>13</v>
      </c>
      <c r="K829">
        <v>0</v>
      </c>
      <c r="L829" s="1" t="s">
        <v>13</v>
      </c>
      <c r="M829" s="2">
        <v>0</v>
      </c>
      <c r="N829">
        <f t="shared" si="12"/>
        <v>1</v>
      </c>
    </row>
    <row r="830" spans="1:14" outlineLevel="2" x14ac:dyDescent="0.25">
      <c r="A830">
        <v>850</v>
      </c>
      <c r="B830">
        <v>380</v>
      </c>
      <c r="C830">
        <v>31</v>
      </c>
      <c r="D830">
        <v>41</v>
      </c>
      <c r="E830">
        <v>279</v>
      </c>
      <c r="F830">
        <v>0</v>
      </c>
      <c r="G830">
        <v>0</v>
      </c>
      <c r="H830" s="1">
        <v>9838.4390000000003</v>
      </c>
      <c r="I830" s="1" t="s">
        <v>13</v>
      </c>
      <c r="J830" s="1" t="s">
        <v>13</v>
      </c>
      <c r="K830">
        <v>0</v>
      </c>
      <c r="L830" s="1" t="s">
        <v>13</v>
      </c>
      <c r="M830" s="2">
        <v>0</v>
      </c>
      <c r="N830">
        <f t="shared" si="12"/>
        <v>1</v>
      </c>
    </row>
    <row r="831" spans="1:14" outlineLevel="2" x14ac:dyDescent="0.25">
      <c r="A831">
        <v>851</v>
      </c>
      <c r="B831">
        <v>361</v>
      </c>
      <c r="C831">
        <v>41</v>
      </c>
      <c r="D831">
        <v>27</v>
      </c>
      <c r="E831">
        <v>269</v>
      </c>
      <c r="F831">
        <v>0</v>
      </c>
      <c r="G831">
        <v>0</v>
      </c>
      <c r="H831" s="1">
        <v>10485.5491</v>
      </c>
      <c r="I831" s="1" t="s">
        <v>13</v>
      </c>
      <c r="J831" s="1" t="s">
        <v>13</v>
      </c>
      <c r="K831">
        <v>0</v>
      </c>
      <c r="L831" s="1" t="s">
        <v>13</v>
      </c>
      <c r="M831" s="2">
        <v>0</v>
      </c>
      <c r="N831">
        <f t="shared" si="12"/>
        <v>1</v>
      </c>
    </row>
    <row r="832" spans="1:14" outlineLevel="2" x14ac:dyDescent="0.25">
      <c r="A832">
        <v>852</v>
      </c>
      <c r="B832">
        <v>366</v>
      </c>
      <c r="C832">
        <v>19</v>
      </c>
      <c r="D832">
        <v>28</v>
      </c>
      <c r="E832">
        <v>260</v>
      </c>
      <c r="F832">
        <v>0</v>
      </c>
      <c r="G832">
        <v>0</v>
      </c>
      <c r="H832" s="1">
        <v>10286.8763</v>
      </c>
      <c r="I832" s="1" t="s">
        <v>13</v>
      </c>
      <c r="J832" s="1" t="s">
        <v>13</v>
      </c>
      <c r="K832">
        <v>0</v>
      </c>
      <c r="L832" s="1" t="s">
        <v>13</v>
      </c>
      <c r="M832" s="2">
        <v>0</v>
      </c>
      <c r="N832">
        <f t="shared" si="12"/>
        <v>1</v>
      </c>
    </row>
    <row r="833" spans="1:14" outlineLevel="2" x14ac:dyDescent="0.25">
      <c r="A833">
        <v>853</v>
      </c>
      <c r="B833">
        <v>369</v>
      </c>
      <c r="C833">
        <v>34</v>
      </c>
      <c r="D833">
        <v>42</v>
      </c>
      <c r="E833">
        <v>257</v>
      </c>
      <c r="F833">
        <v>0</v>
      </c>
      <c r="G833">
        <v>0</v>
      </c>
      <c r="H833" s="1">
        <v>7038.4799000000003</v>
      </c>
      <c r="I833" s="1" t="s">
        <v>13</v>
      </c>
      <c r="J833" s="1" t="s">
        <v>13</v>
      </c>
      <c r="K833">
        <v>0</v>
      </c>
      <c r="L833" s="1" t="s">
        <v>13</v>
      </c>
      <c r="M833" s="2">
        <v>0</v>
      </c>
      <c r="N833">
        <f t="shared" si="12"/>
        <v>1</v>
      </c>
    </row>
    <row r="834" spans="1:14" outlineLevel="2" x14ac:dyDescent="0.25">
      <c r="A834">
        <v>854</v>
      </c>
      <c r="B834">
        <v>372</v>
      </c>
      <c r="C834">
        <v>48</v>
      </c>
      <c r="D834">
        <v>31</v>
      </c>
      <c r="E834">
        <v>277</v>
      </c>
      <c r="F834">
        <v>0</v>
      </c>
      <c r="G834">
        <v>0</v>
      </c>
      <c r="H834" s="1">
        <v>9677.5992000000006</v>
      </c>
      <c r="I834" s="1" t="s">
        <v>13</v>
      </c>
      <c r="J834" s="1" t="s">
        <v>13</v>
      </c>
      <c r="K834">
        <v>0</v>
      </c>
      <c r="L834" s="1" t="s">
        <v>13</v>
      </c>
      <c r="M834" s="2">
        <v>0</v>
      </c>
      <c r="N834">
        <f t="shared" si="12"/>
        <v>1</v>
      </c>
    </row>
    <row r="835" spans="1:14" outlineLevel="2" x14ac:dyDescent="0.25">
      <c r="A835">
        <v>855</v>
      </c>
      <c r="B835">
        <v>365</v>
      </c>
      <c r="C835">
        <v>67</v>
      </c>
      <c r="D835">
        <v>28</v>
      </c>
      <c r="E835">
        <v>277</v>
      </c>
      <c r="F835">
        <v>37</v>
      </c>
      <c r="G835">
        <v>0</v>
      </c>
      <c r="H835" s="1">
        <v>4185.5667000000003</v>
      </c>
      <c r="I835" s="1">
        <v>1438.5053</v>
      </c>
      <c r="J835" s="1" t="s">
        <v>13</v>
      </c>
      <c r="K835">
        <v>0</v>
      </c>
      <c r="L835" s="1" t="s">
        <v>13</v>
      </c>
      <c r="M835" s="2">
        <v>0</v>
      </c>
      <c r="N835">
        <f t="shared" si="12"/>
        <v>1</v>
      </c>
    </row>
    <row r="836" spans="1:14" outlineLevel="2" x14ac:dyDescent="0.25">
      <c r="A836">
        <v>856</v>
      </c>
      <c r="B836">
        <v>406</v>
      </c>
      <c r="C836">
        <v>38</v>
      </c>
      <c r="D836">
        <v>48</v>
      </c>
      <c r="E836">
        <v>288</v>
      </c>
      <c r="F836">
        <v>0</v>
      </c>
      <c r="G836">
        <v>0</v>
      </c>
      <c r="H836" s="1">
        <v>7384.2484000000004</v>
      </c>
      <c r="I836" s="1" t="s">
        <v>13</v>
      </c>
      <c r="J836" s="1" t="s">
        <v>13</v>
      </c>
      <c r="K836">
        <v>0</v>
      </c>
      <c r="L836" s="1" t="s">
        <v>13</v>
      </c>
      <c r="M836" s="2">
        <v>0</v>
      </c>
      <c r="N836">
        <f t="shared" ref="N836:N899" si="13">IF(M836=K836,1,0)</f>
        <v>1</v>
      </c>
    </row>
    <row r="837" spans="1:14" outlineLevel="2" x14ac:dyDescent="0.25">
      <c r="A837">
        <v>857</v>
      </c>
      <c r="B837">
        <v>377</v>
      </c>
      <c r="C837">
        <v>56</v>
      </c>
      <c r="D837">
        <v>38</v>
      </c>
      <c r="E837">
        <v>266</v>
      </c>
      <c r="F837">
        <v>0</v>
      </c>
      <c r="G837">
        <v>0</v>
      </c>
      <c r="H837" s="1">
        <v>10803.7124</v>
      </c>
      <c r="I837" s="1" t="s">
        <v>13</v>
      </c>
      <c r="J837" s="1" t="s">
        <v>13</v>
      </c>
      <c r="K837">
        <v>0</v>
      </c>
      <c r="L837" s="1" t="s">
        <v>13</v>
      </c>
      <c r="M837" s="2">
        <v>0</v>
      </c>
      <c r="N837">
        <f t="shared" si="13"/>
        <v>1</v>
      </c>
    </row>
    <row r="838" spans="1:14" outlineLevel="2" x14ac:dyDescent="0.25">
      <c r="A838">
        <v>858</v>
      </c>
      <c r="B838">
        <v>346</v>
      </c>
      <c r="C838">
        <v>66</v>
      </c>
      <c r="D838">
        <v>23</v>
      </c>
      <c r="E838">
        <v>245</v>
      </c>
      <c r="F838">
        <v>0</v>
      </c>
      <c r="G838">
        <v>0</v>
      </c>
      <c r="H838" s="1">
        <v>9163.1718000000001</v>
      </c>
      <c r="I838" s="1" t="s">
        <v>13</v>
      </c>
      <c r="J838" s="1" t="s">
        <v>13</v>
      </c>
      <c r="K838">
        <v>0</v>
      </c>
      <c r="L838" s="1" t="s">
        <v>13</v>
      </c>
      <c r="M838" s="2">
        <v>0</v>
      </c>
      <c r="N838">
        <f t="shared" si="13"/>
        <v>1</v>
      </c>
    </row>
    <row r="839" spans="1:14" outlineLevel="2" x14ac:dyDescent="0.25">
      <c r="A839">
        <v>859</v>
      </c>
      <c r="B839">
        <v>344</v>
      </c>
      <c r="C839">
        <v>57</v>
      </c>
      <c r="D839">
        <v>43</v>
      </c>
      <c r="E839">
        <v>227</v>
      </c>
      <c r="F839">
        <v>0</v>
      </c>
      <c r="G839">
        <v>0</v>
      </c>
      <c r="H839" s="1">
        <v>8743.5030999999999</v>
      </c>
      <c r="I839" s="1" t="s">
        <v>13</v>
      </c>
      <c r="J839" s="1" t="s">
        <v>13</v>
      </c>
      <c r="K839">
        <v>0</v>
      </c>
      <c r="L839" s="1" t="s">
        <v>13</v>
      </c>
      <c r="M839" s="2">
        <v>0</v>
      </c>
      <c r="N839">
        <f t="shared" si="13"/>
        <v>1</v>
      </c>
    </row>
    <row r="840" spans="1:14" outlineLevel="2" x14ac:dyDescent="0.25">
      <c r="A840">
        <v>860</v>
      </c>
      <c r="B840">
        <v>282</v>
      </c>
      <c r="C840">
        <v>74</v>
      </c>
      <c r="D840">
        <v>43</v>
      </c>
      <c r="E840">
        <v>177</v>
      </c>
      <c r="F840">
        <v>39</v>
      </c>
      <c r="G840">
        <v>0</v>
      </c>
      <c r="H840" s="1">
        <v>10240.764300000001</v>
      </c>
      <c r="I840" s="1">
        <v>1320.732</v>
      </c>
      <c r="J840" s="1" t="s">
        <v>13</v>
      </c>
      <c r="K840">
        <v>0</v>
      </c>
      <c r="L840" s="1" t="s">
        <v>13</v>
      </c>
      <c r="M840" s="2">
        <v>0</v>
      </c>
      <c r="N840">
        <f t="shared" si="13"/>
        <v>1</v>
      </c>
    </row>
    <row r="841" spans="1:14" outlineLevel="2" x14ac:dyDescent="0.25">
      <c r="A841">
        <v>861</v>
      </c>
      <c r="B841">
        <v>290</v>
      </c>
      <c r="C841">
        <v>50</v>
      </c>
      <c r="D841">
        <v>40</v>
      </c>
      <c r="E841">
        <v>179</v>
      </c>
      <c r="F841">
        <v>0</v>
      </c>
      <c r="G841">
        <v>0</v>
      </c>
      <c r="H841" s="1">
        <v>7154.2111000000004</v>
      </c>
      <c r="I841" s="1" t="s">
        <v>13</v>
      </c>
      <c r="J841" s="1" t="s">
        <v>13</v>
      </c>
      <c r="K841">
        <v>0</v>
      </c>
      <c r="L841" s="1" t="s">
        <v>13</v>
      </c>
      <c r="M841" s="2">
        <v>0</v>
      </c>
      <c r="N841">
        <f t="shared" si="13"/>
        <v>1</v>
      </c>
    </row>
    <row r="842" spans="1:14" outlineLevel="2" x14ac:dyDescent="0.25">
      <c r="A842">
        <v>862</v>
      </c>
      <c r="B842">
        <v>309</v>
      </c>
      <c r="C842">
        <v>57</v>
      </c>
      <c r="D842">
        <v>39</v>
      </c>
      <c r="E842">
        <v>185</v>
      </c>
      <c r="F842">
        <v>0</v>
      </c>
      <c r="G842">
        <v>0</v>
      </c>
      <c r="H842" s="1">
        <v>4669.1247999999996</v>
      </c>
      <c r="I842" s="1" t="s">
        <v>13</v>
      </c>
      <c r="J842" s="1" t="s">
        <v>13</v>
      </c>
      <c r="K842">
        <v>0</v>
      </c>
      <c r="L842" s="1" t="s">
        <v>13</v>
      </c>
      <c r="M842" s="2">
        <v>0</v>
      </c>
      <c r="N842">
        <f t="shared" si="13"/>
        <v>1</v>
      </c>
    </row>
    <row r="843" spans="1:14" outlineLevel="2" x14ac:dyDescent="0.25">
      <c r="A843">
        <v>863</v>
      </c>
      <c r="B843">
        <v>270</v>
      </c>
      <c r="C843">
        <v>76</v>
      </c>
      <c r="D843">
        <v>50</v>
      </c>
      <c r="E843">
        <v>172</v>
      </c>
      <c r="F843">
        <v>39</v>
      </c>
      <c r="G843">
        <v>0</v>
      </c>
      <c r="H843" s="1">
        <v>7247.3325999999997</v>
      </c>
      <c r="I843" s="1">
        <v>6412.7821000000004</v>
      </c>
      <c r="J843" s="1" t="s">
        <v>13</v>
      </c>
      <c r="K843">
        <v>0</v>
      </c>
      <c r="L843" s="1" t="s">
        <v>13</v>
      </c>
      <c r="M843" s="2">
        <v>0</v>
      </c>
      <c r="N843">
        <f t="shared" si="13"/>
        <v>1</v>
      </c>
    </row>
    <row r="844" spans="1:14" outlineLevel="2" x14ac:dyDescent="0.25">
      <c r="A844">
        <v>864</v>
      </c>
      <c r="B844">
        <v>298</v>
      </c>
      <c r="C844">
        <v>60</v>
      </c>
      <c r="D844">
        <v>50</v>
      </c>
      <c r="E844">
        <v>135</v>
      </c>
      <c r="F844">
        <v>41</v>
      </c>
      <c r="G844">
        <v>0</v>
      </c>
      <c r="H844" s="1">
        <v>6095.3585999999996</v>
      </c>
      <c r="I844" s="1">
        <v>7295.0123000000003</v>
      </c>
      <c r="J844" s="1" t="s">
        <v>13</v>
      </c>
      <c r="K844">
        <v>0</v>
      </c>
      <c r="L844" s="1" t="s">
        <v>13</v>
      </c>
      <c r="M844" s="2">
        <v>0</v>
      </c>
      <c r="N844">
        <f t="shared" si="13"/>
        <v>1</v>
      </c>
    </row>
    <row r="845" spans="1:14" outlineLevel="2" x14ac:dyDescent="0.25">
      <c r="A845">
        <v>865</v>
      </c>
      <c r="B845">
        <v>322</v>
      </c>
      <c r="C845">
        <v>54</v>
      </c>
      <c r="D845">
        <v>49</v>
      </c>
      <c r="E845">
        <v>138</v>
      </c>
      <c r="F845">
        <v>0</v>
      </c>
      <c r="G845">
        <v>0</v>
      </c>
      <c r="H845" s="1">
        <v>5121.2008999999998</v>
      </c>
      <c r="I845" s="1" t="s">
        <v>13</v>
      </c>
      <c r="J845" s="1" t="s">
        <v>13</v>
      </c>
      <c r="K845">
        <v>0</v>
      </c>
      <c r="L845" s="1" t="s">
        <v>13</v>
      </c>
      <c r="M845" s="2">
        <v>0</v>
      </c>
      <c r="N845">
        <f t="shared" si="13"/>
        <v>1</v>
      </c>
    </row>
    <row r="846" spans="1:14" outlineLevel="2" x14ac:dyDescent="0.25">
      <c r="A846">
        <v>866</v>
      </c>
      <c r="B846">
        <v>310</v>
      </c>
      <c r="C846">
        <v>57</v>
      </c>
      <c r="D846">
        <v>36</v>
      </c>
      <c r="E846">
        <v>136</v>
      </c>
      <c r="F846">
        <v>0</v>
      </c>
      <c r="G846">
        <v>0</v>
      </c>
      <c r="H846" s="1">
        <v>10691.6155</v>
      </c>
      <c r="I846" s="1" t="s">
        <v>13</v>
      </c>
      <c r="J846" s="1" t="s">
        <v>13</v>
      </c>
      <c r="K846">
        <v>0</v>
      </c>
      <c r="L846" s="1" t="s">
        <v>13</v>
      </c>
      <c r="M846" s="2">
        <v>0</v>
      </c>
      <c r="N846">
        <f t="shared" si="13"/>
        <v>1</v>
      </c>
    </row>
    <row r="847" spans="1:14" outlineLevel="2" x14ac:dyDescent="0.25">
      <c r="A847">
        <v>867</v>
      </c>
      <c r="B847">
        <v>273</v>
      </c>
      <c r="C847">
        <v>58</v>
      </c>
      <c r="D847">
        <v>29</v>
      </c>
      <c r="E847">
        <v>133</v>
      </c>
      <c r="F847">
        <v>0</v>
      </c>
      <c r="G847">
        <v>0</v>
      </c>
      <c r="H847" s="1">
        <v>9645.2268000000004</v>
      </c>
      <c r="I847" s="1" t="s">
        <v>13</v>
      </c>
      <c r="J847" s="1" t="s">
        <v>13</v>
      </c>
      <c r="K847">
        <v>0</v>
      </c>
      <c r="L847" s="1" t="s">
        <v>13</v>
      </c>
      <c r="M847" s="2">
        <v>0</v>
      </c>
      <c r="N847">
        <f t="shared" si="13"/>
        <v>1</v>
      </c>
    </row>
    <row r="848" spans="1:14" outlineLevel="2" x14ac:dyDescent="0.25">
      <c r="A848">
        <v>868</v>
      </c>
      <c r="B848">
        <v>275</v>
      </c>
      <c r="C848">
        <v>36</v>
      </c>
      <c r="D848">
        <v>31</v>
      </c>
      <c r="E848">
        <v>149</v>
      </c>
      <c r="F848">
        <v>0</v>
      </c>
      <c r="G848">
        <v>0</v>
      </c>
      <c r="H848" s="1">
        <v>6752.8802999999998</v>
      </c>
      <c r="I848" s="1" t="s">
        <v>13</v>
      </c>
      <c r="J848" s="1" t="s">
        <v>13</v>
      </c>
      <c r="K848">
        <v>0</v>
      </c>
      <c r="L848" s="1" t="s">
        <v>13</v>
      </c>
      <c r="M848" s="2">
        <v>0</v>
      </c>
      <c r="N848">
        <f t="shared" si="13"/>
        <v>1</v>
      </c>
    </row>
    <row r="849" spans="1:14" outlineLevel="2" x14ac:dyDescent="0.25">
      <c r="A849">
        <v>869</v>
      </c>
      <c r="B849">
        <v>320</v>
      </c>
      <c r="C849">
        <v>13</v>
      </c>
      <c r="D849">
        <v>41</v>
      </c>
      <c r="E849">
        <v>192</v>
      </c>
      <c r="F849">
        <v>0</v>
      </c>
      <c r="G849">
        <v>0</v>
      </c>
      <c r="H849" s="1">
        <v>8552.7860000000001</v>
      </c>
      <c r="I849" s="1" t="s">
        <v>13</v>
      </c>
      <c r="J849" s="1" t="s">
        <v>13</v>
      </c>
      <c r="K849">
        <v>0</v>
      </c>
      <c r="L849" s="1" t="s">
        <v>13</v>
      </c>
      <c r="M849" s="2">
        <v>0</v>
      </c>
      <c r="N849">
        <f t="shared" si="13"/>
        <v>1</v>
      </c>
    </row>
    <row r="850" spans="1:14" outlineLevel="2" x14ac:dyDescent="0.25">
      <c r="A850">
        <v>870</v>
      </c>
      <c r="B850">
        <v>385</v>
      </c>
      <c r="C850">
        <v>7</v>
      </c>
      <c r="D850">
        <v>37</v>
      </c>
      <c r="E850">
        <v>239</v>
      </c>
      <c r="F850">
        <v>0</v>
      </c>
      <c r="G850">
        <v>0</v>
      </c>
      <c r="H850" s="1">
        <v>3970.1801</v>
      </c>
      <c r="I850" s="1" t="s">
        <v>13</v>
      </c>
      <c r="J850" s="1" t="s">
        <v>13</v>
      </c>
      <c r="K850">
        <v>0</v>
      </c>
      <c r="L850" s="1" t="s">
        <v>13</v>
      </c>
      <c r="M850" s="2">
        <v>0</v>
      </c>
      <c r="N850">
        <f t="shared" si="13"/>
        <v>1</v>
      </c>
    </row>
    <row r="851" spans="1:14" outlineLevel="2" x14ac:dyDescent="0.25">
      <c r="A851">
        <v>871</v>
      </c>
      <c r="B851">
        <v>420</v>
      </c>
      <c r="C851">
        <v>6</v>
      </c>
      <c r="D851">
        <v>35</v>
      </c>
      <c r="E851">
        <v>291</v>
      </c>
      <c r="F851">
        <v>0</v>
      </c>
      <c r="G851">
        <v>0</v>
      </c>
      <c r="H851" s="1">
        <v>5781.0172000000002</v>
      </c>
      <c r="I851" s="1" t="s">
        <v>13</v>
      </c>
      <c r="J851" s="1" t="s">
        <v>13</v>
      </c>
      <c r="K851">
        <v>0</v>
      </c>
      <c r="L851" s="1" t="s">
        <v>13</v>
      </c>
      <c r="M851" s="2">
        <v>0</v>
      </c>
      <c r="N851">
        <f t="shared" si="13"/>
        <v>1</v>
      </c>
    </row>
    <row r="852" spans="1:14" outlineLevel="2" x14ac:dyDescent="0.25">
      <c r="A852">
        <v>872</v>
      </c>
      <c r="B852">
        <v>505</v>
      </c>
      <c r="C852">
        <v>20</v>
      </c>
      <c r="D852">
        <v>50</v>
      </c>
      <c r="E852">
        <v>397</v>
      </c>
      <c r="F852">
        <v>0</v>
      </c>
      <c r="G852">
        <v>0</v>
      </c>
      <c r="H852" s="1">
        <v>3965.8388</v>
      </c>
      <c r="I852" s="1" t="s">
        <v>13</v>
      </c>
      <c r="J852" s="1" t="s">
        <v>13</v>
      </c>
      <c r="K852">
        <v>0</v>
      </c>
      <c r="L852" s="1" t="s">
        <v>13</v>
      </c>
      <c r="M852" s="2">
        <v>0</v>
      </c>
      <c r="N852">
        <f t="shared" si="13"/>
        <v>1</v>
      </c>
    </row>
    <row r="853" spans="1:14" outlineLevel="2" x14ac:dyDescent="0.25">
      <c r="A853">
        <v>873</v>
      </c>
      <c r="B853">
        <v>537</v>
      </c>
      <c r="C853">
        <v>6</v>
      </c>
      <c r="D853">
        <v>45</v>
      </c>
      <c r="E853">
        <v>439</v>
      </c>
      <c r="F853">
        <v>0</v>
      </c>
      <c r="G853">
        <v>0</v>
      </c>
      <c r="H853" s="1">
        <v>4884.1731</v>
      </c>
      <c r="I853" s="1" t="s">
        <v>13</v>
      </c>
      <c r="J853" s="1" t="s">
        <v>13</v>
      </c>
      <c r="K853">
        <v>0</v>
      </c>
      <c r="L853" s="1" t="s">
        <v>13</v>
      </c>
      <c r="M853" s="2">
        <v>0</v>
      </c>
      <c r="N853">
        <f t="shared" si="13"/>
        <v>1</v>
      </c>
    </row>
    <row r="854" spans="1:14" outlineLevel="2" x14ac:dyDescent="0.25">
      <c r="A854">
        <v>874</v>
      </c>
      <c r="B854">
        <v>565</v>
      </c>
      <c r="C854">
        <v>4</v>
      </c>
      <c r="D854">
        <v>41</v>
      </c>
      <c r="E854">
        <v>468</v>
      </c>
      <c r="F854">
        <v>0</v>
      </c>
      <c r="G854">
        <v>0</v>
      </c>
      <c r="H854" s="1">
        <v>5677.5074000000004</v>
      </c>
      <c r="I854" s="1" t="s">
        <v>13</v>
      </c>
      <c r="J854" s="1" t="s">
        <v>13</v>
      </c>
      <c r="K854">
        <v>0</v>
      </c>
      <c r="L854" s="1" t="s">
        <v>13</v>
      </c>
      <c r="M854" s="2">
        <v>0</v>
      </c>
      <c r="N854">
        <f t="shared" si="13"/>
        <v>1</v>
      </c>
    </row>
    <row r="855" spans="1:14" outlineLevel="2" x14ac:dyDescent="0.25">
      <c r="A855">
        <v>875</v>
      </c>
      <c r="B855">
        <v>637</v>
      </c>
      <c r="C855">
        <v>15</v>
      </c>
      <c r="D855">
        <v>53</v>
      </c>
      <c r="E855">
        <v>554</v>
      </c>
      <c r="F855">
        <v>0</v>
      </c>
      <c r="G855">
        <v>0</v>
      </c>
      <c r="H855" s="1">
        <v>3867.5563999999999</v>
      </c>
      <c r="I855" s="1" t="s">
        <v>13</v>
      </c>
      <c r="J855" s="1" t="s">
        <v>13</v>
      </c>
      <c r="K855">
        <v>0</v>
      </c>
      <c r="L855" s="1" t="s">
        <v>13</v>
      </c>
      <c r="M855" s="2">
        <v>0</v>
      </c>
      <c r="N855">
        <f t="shared" si="13"/>
        <v>1</v>
      </c>
    </row>
    <row r="856" spans="1:14" outlineLevel="2" x14ac:dyDescent="0.25">
      <c r="A856">
        <v>876</v>
      </c>
      <c r="B856">
        <v>667</v>
      </c>
      <c r="C856">
        <v>8</v>
      </c>
      <c r="D856">
        <v>37</v>
      </c>
      <c r="E856">
        <v>544</v>
      </c>
      <c r="F856">
        <v>0</v>
      </c>
      <c r="G856">
        <v>0</v>
      </c>
      <c r="H856" s="1">
        <v>5780.4268000000002</v>
      </c>
      <c r="I856" s="1" t="s">
        <v>13</v>
      </c>
      <c r="J856" s="1" t="s">
        <v>13</v>
      </c>
      <c r="K856">
        <v>0</v>
      </c>
      <c r="L856" s="1" t="s">
        <v>13</v>
      </c>
      <c r="M856" s="2">
        <v>0</v>
      </c>
      <c r="N856">
        <f t="shared" si="13"/>
        <v>1</v>
      </c>
    </row>
    <row r="857" spans="1:14" outlineLevel="2" x14ac:dyDescent="0.25">
      <c r="A857">
        <v>877</v>
      </c>
      <c r="B857">
        <v>697</v>
      </c>
      <c r="C857">
        <v>12</v>
      </c>
      <c r="D857">
        <v>37</v>
      </c>
      <c r="E857">
        <v>563</v>
      </c>
      <c r="F857">
        <v>0</v>
      </c>
      <c r="G857">
        <v>0</v>
      </c>
      <c r="H857" s="1">
        <v>5669.4184999999998</v>
      </c>
      <c r="I857" s="1" t="s">
        <v>13</v>
      </c>
      <c r="J857" s="1" t="s">
        <v>13</v>
      </c>
      <c r="K857">
        <v>0</v>
      </c>
      <c r="L857" s="1" t="s">
        <v>13</v>
      </c>
      <c r="M857" s="2">
        <v>0</v>
      </c>
      <c r="N857">
        <f t="shared" si="13"/>
        <v>1</v>
      </c>
    </row>
    <row r="858" spans="1:14" outlineLevel="2" x14ac:dyDescent="0.25">
      <c r="A858">
        <v>878</v>
      </c>
      <c r="B858">
        <v>652</v>
      </c>
      <c r="C858">
        <v>9</v>
      </c>
      <c r="D858">
        <v>27</v>
      </c>
      <c r="E858">
        <v>570</v>
      </c>
      <c r="F858">
        <v>0</v>
      </c>
      <c r="G858">
        <v>0</v>
      </c>
      <c r="H858" s="1">
        <v>8563.6609000000008</v>
      </c>
      <c r="I858" s="1" t="s">
        <v>13</v>
      </c>
      <c r="J858" s="1" t="s">
        <v>13</v>
      </c>
      <c r="K858">
        <v>0</v>
      </c>
      <c r="L858" s="1" t="s">
        <v>13</v>
      </c>
      <c r="M858" s="2">
        <v>0</v>
      </c>
      <c r="N858">
        <f t="shared" si="13"/>
        <v>1</v>
      </c>
    </row>
    <row r="859" spans="1:14" outlineLevel="2" x14ac:dyDescent="0.25">
      <c r="A859">
        <v>879</v>
      </c>
      <c r="B859">
        <v>633</v>
      </c>
      <c r="C859">
        <v>1</v>
      </c>
      <c r="D859">
        <v>41</v>
      </c>
      <c r="E859">
        <v>533</v>
      </c>
      <c r="F859">
        <v>0</v>
      </c>
      <c r="G859">
        <v>0</v>
      </c>
      <c r="H859" s="1">
        <v>12115.062599999999</v>
      </c>
      <c r="I859" s="1" t="s">
        <v>13</v>
      </c>
      <c r="J859" s="1" t="s">
        <v>13</v>
      </c>
      <c r="K859">
        <v>0</v>
      </c>
      <c r="L859" s="1" t="s">
        <v>13</v>
      </c>
      <c r="M859" s="2">
        <v>0</v>
      </c>
      <c r="N859">
        <f t="shared" si="13"/>
        <v>1</v>
      </c>
    </row>
    <row r="860" spans="1:14" outlineLevel="2" x14ac:dyDescent="0.25">
      <c r="A860">
        <v>880</v>
      </c>
      <c r="B860">
        <v>395</v>
      </c>
      <c r="C860">
        <v>0</v>
      </c>
      <c r="D860">
        <v>37</v>
      </c>
      <c r="E860">
        <v>285</v>
      </c>
      <c r="F860">
        <v>0</v>
      </c>
      <c r="G860">
        <v>0</v>
      </c>
      <c r="H860" s="1">
        <v>19180.288100000002</v>
      </c>
      <c r="I860" s="1" t="s">
        <v>13</v>
      </c>
      <c r="J860" s="1" t="s">
        <v>13</v>
      </c>
      <c r="K860">
        <v>0</v>
      </c>
      <c r="L860" s="1" t="s">
        <v>13</v>
      </c>
      <c r="M860" s="2">
        <v>0</v>
      </c>
      <c r="N860">
        <f t="shared" si="13"/>
        <v>1</v>
      </c>
    </row>
    <row r="861" spans="1:14" outlineLevel="2" x14ac:dyDescent="0.25">
      <c r="A861">
        <v>881</v>
      </c>
      <c r="B861">
        <v>248</v>
      </c>
      <c r="C861">
        <v>4</v>
      </c>
      <c r="D861">
        <v>46</v>
      </c>
      <c r="E861">
        <v>139</v>
      </c>
      <c r="F861">
        <v>0</v>
      </c>
      <c r="G861">
        <v>0</v>
      </c>
      <c r="H861" s="1">
        <v>17066.185000000001</v>
      </c>
      <c r="I861" s="1" t="s">
        <v>13</v>
      </c>
      <c r="J861" s="1" t="s">
        <v>13</v>
      </c>
      <c r="K861">
        <v>0</v>
      </c>
      <c r="L861" s="1" t="s">
        <v>13</v>
      </c>
      <c r="M861" s="2">
        <v>0</v>
      </c>
      <c r="N861">
        <f t="shared" si="13"/>
        <v>1</v>
      </c>
    </row>
    <row r="862" spans="1:14" outlineLevel="2" x14ac:dyDescent="0.25">
      <c r="A862">
        <v>882</v>
      </c>
      <c r="B862">
        <v>173</v>
      </c>
      <c r="C862">
        <v>6</v>
      </c>
      <c r="D862">
        <v>43</v>
      </c>
      <c r="E862">
        <v>45</v>
      </c>
      <c r="F862">
        <v>0</v>
      </c>
      <c r="G862">
        <v>0</v>
      </c>
      <c r="H862" s="1">
        <v>13400.7166</v>
      </c>
      <c r="I862" s="1" t="s">
        <v>13</v>
      </c>
      <c r="J862" s="1" t="s">
        <v>13</v>
      </c>
      <c r="K862">
        <v>0</v>
      </c>
      <c r="L862" s="1" t="s">
        <v>13</v>
      </c>
      <c r="M862" s="2">
        <v>0</v>
      </c>
      <c r="N862">
        <f t="shared" si="13"/>
        <v>1</v>
      </c>
    </row>
    <row r="863" spans="1:14" outlineLevel="2" x14ac:dyDescent="0.25">
      <c r="A863">
        <v>883</v>
      </c>
      <c r="B863">
        <v>165</v>
      </c>
      <c r="C863">
        <v>2</v>
      </c>
      <c r="D863">
        <v>44</v>
      </c>
      <c r="E863">
        <v>41</v>
      </c>
      <c r="F863">
        <v>0</v>
      </c>
      <c r="G863">
        <v>0</v>
      </c>
      <c r="H863" s="1">
        <v>17389.969000000001</v>
      </c>
      <c r="I863" s="1" t="s">
        <v>13</v>
      </c>
      <c r="J863" s="1" t="s">
        <v>13</v>
      </c>
      <c r="K863">
        <v>0</v>
      </c>
      <c r="L863" s="1" t="s">
        <v>13</v>
      </c>
      <c r="M863" s="2">
        <v>0</v>
      </c>
      <c r="N863">
        <f t="shared" si="13"/>
        <v>1</v>
      </c>
    </row>
    <row r="864" spans="1:14" outlineLevel="2" x14ac:dyDescent="0.25">
      <c r="A864">
        <v>884</v>
      </c>
      <c r="B864">
        <v>141</v>
      </c>
      <c r="C864">
        <v>4</v>
      </c>
      <c r="D864">
        <v>47</v>
      </c>
      <c r="E864">
        <v>39</v>
      </c>
      <c r="F864">
        <v>0</v>
      </c>
      <c r="G864">
        <v>0</v>
      </c>
      <c r="H864" s="1">
        <v>16759.870900000002</v>
      </c>
      <c r="I864" s="1" t="s">
        <v>13</v>
      </c>
      <c r="J864" s="1" t="s">
        <v>13</v>
      </c>
      <c r="K864">
        <v>0</v>
      </c>
      <c r="L864" s="1" t="s">
        <v>13</v>
      </c>
      <c r="M864" s="2">
        <v>0</v>
      </c>
      <c r="N864">
        <f t="shared" si="13"/>
        <v>1</v>
      </c>
    </row>
    <row r="865" spans="1:14" outlineLevel="2" x14ac:dyDescent="0.25">
      <c r="A865">
        <v>885</v>
      </c>
      <c r="B865">
        <v>129</v>
      </c>
      <c r="C865">
        <v>3</v>
      </c>
      <c r="D865">
        <v>38</v>
      </c>
      <c r="E865">
        <v>48</v>
      </c>
      <c r="F865">
        <v>0</v>
      </c>
      <c r="G865">
        <v>0</v>
      </c>
      <c r="H865" s="1">
        <v>18074.6044</v>
      </c>
      <c r="I865" s="1" t="s">
        <v>13</v>
      </c>
      <c r="J865" s="1" t="s">
        <v>13</v>
      </c>
      <c r="K865">
        <v>0</v>
      </c>
      <c r="L865" s="1" t="s">
        <v>13</v>
      </c>
      <c r="M865" s="2">
        <v>0</v>
      </c>
      <c r="N865">
        <f t="shared" si="13"/>
        <v>1</v>
      </c>
    </row>
    <row r="866" spans="1:14" outlineLevel="2" x14ac:dyDescent="0.25">
      <c r="A866">
        <v>886</v>
      </c>
      <c r="B866">
        <v>123</v>
      </c>
      <c r="C866">
        <v>9</v>
      </c>
      <c r="D866">
        <v>18</v>
      </c>
      <c r="E866">
        <v>48</v>
      </c>
      <c r="F866">
        <v>0</v>
      </c>
      <c r="G866">
        <v>0</v>
      </c>
      <c r="H866" s="1">
        <v>19494.979899999998</v>
      </c>
      <c r="I866" s="1" t="s">
        <v>13</v>
      </c>
      <c r="J866" s="1" t="s">
        <v>13</v>
      </c>
      <c r="K866">
        <v>0</v>
      </c>
      <c r="L866" s="1" t="s">
        <v>13</v>
      </c>
      <c r="M866" s="2">
        <v>0</v>
      </c>
      <c r="N866">
        <f t="shared" si="13"/>
        <v>1</v>
      </c>
    </row>
    <row r="867" spans="1:14" outlineLevel="2" x14ac:dyDescent="0.25">
      <c r="A867">
        <v>887</v>
      </c>
      <c r="B867">
        <v>279</v>
      </c>
      <c r="C867">
        <v>3</v>
      </c>
      <c r="D867">
        <v>21</v>
      </c>
      <c r="E867">
        <v>171</v>
      </c>
      <c r="F867">
        <v>0</v>
      </c>
      <c r="G867">
        <v>0</v>
      </c>
      <c r="H867" s="1">
        <v>22616.6126</v>
      </c>
      <c r="I867" s="1" t="s">
        <v>13</v>
      </c>
      <c r="J867" s="1" t="s">
        <v>13</v>
      </c>
      <c r="K867">
        <v>0</v>
      </c>
      <c r="L867" s="1" t="s">
        <v>13</v>
      </c>
      <c r="M867" s="2">
        <v>0</v>
      </c>
      <c r="N867">
        <f t="shared" si="13"/>
        <v>1</v>
      </c>
    </row>
    <row r="868" spans="1:14" outlineLevel="2" x14ac:dyDescent="0.25">
      <c r="A868">
        <v>888</v>
      </c>
      <c r="B868">
        <v>276</v>
      </c>
      <c r="C868">
        <v>0</v>
      </c>
      <c r="D868">
        <v>25</v>
      </c>
      <c r="E868">
        <v>212</v>
      </c>
      <c r="F868">
        <v>0</v>
      </c>
      <c r="G868">
        <v>0</v>
      </c>
      <c r="H868" s="1">
        <v>18862.670300000002</v>
      </c>
      <c r="I868" s="1" t="s">
        <v>13</v>
      </c>
      <c r="J868" s="1" t="s">
        <v>13</v>
      </c>
      <c r="K868">
        <v>0</v>
      </c>
      <c r="L868" s="1" t="s">
        <v>13</v>
      </c>
      <c r="M868" s="2">
        <v>0</v>
      </c>
      <c r="N868">
        <f t="shared" si="13"/>
        <v>1</v>
      </c>
    </row>
    <row r="869" spans="1:14" outlineLevel="2" x14ac:dyDescent="0.25">
      <c r="A869">
        <v>889</v>
      </c>
      <c r="B869">
        <v>280</v>
      </c>
      <c r="C869">
        <v>10</v>
      </c>
      <c r="D869">
        <v>22</v>
      </c>
      <c r="E869">
        <v>237</v>
      </c>
      <c r="F869">
        <v>0</v>
      </c>
      <c r="G869">
        <v>0</v>
      </c>
      <c r="H869" s="1">
        <v>8283.7695000000003</v>
      </c>
      <c r="I869" s="1" t="s">
        <v>13</v>
      </c>
      <c r="J869" s="1" t="s">
        <v>13</v>
      </c>
      <c r="K869">
        <v>0</v>
      </c>
      <c r="L869" s="1" t="s">
        <v>13</v>
      </c>
      <c r="M869" s="2">
        <v>0</v>
      </c>
      <c r="N869">
        <f t="shared" si="13"/>
        <v>1</v>
      </c>
    </row>
    <row r="870" spans="1:14" outlineLevel="2" x14ac:dyDescent="0.25">
      <c r="A870">
        <v>890</v>
      </c>
      <c r="B870">
        <v>309</v>
      </c>
      <c r="C870">
        <v>9</v>
      </c>
      <c r="D870">
        <v>22</v>
      </c>
      <c r="E870">
        <v>228</v>
      </c>
      <c r="F870">
        <v>0</v>
      </c>
      <c r="G870">
        <v>0</v>
      </c>
      <c r="H870" s="1">
        <v>8450.0717000000004</v>
      </c>
      <c r="I870" s="1" t="s">
        <v>13</v>
      </c>
      <c r="J870" s="1" t="s">
        <v>13</v>
      </c>
      <c r="K870">
        <v>0</v>
      </c>
      <c r="L870" s="1" t="s">
        <v>13</v>
      </c>
      <c r="M870" s="2">
        <v>0</v>
      </c>
      <c r="N870">
        <f t="shared" si="13"/>
        <v>1</v>
      </c>
    </row>
    <row r="871" spans="1:14" outlineLevel="2" x14ac:dyDescent="0.25">
      <c r="A871">
        <v>891</v>
      </c>
      <c r="B871">
        <v>302</v>
      </c>
      <c r="C871">
        <v>1</v>
      </c>
      <c r="D871">
        <v>32</v>
      </c>
      <c r="E871">
        <v>200</v>
      </c>
      <c r="F871">
        <v>0</v>
      </c>
      <c r="G871">
        <v>0</v>
      </c>
      <c r="H871" s="1">
        <v>8972.6412999999993</v>
      </c>
      <c r="I871" s="1" t="s">
        <v>13</v>
      </c>
      <c r="J871" s="1" t="s">
        <v>13</v>
      </c>
      <c r="K871">
        <v>0</v>
      </c>
      <c r="L871" s="1" t="s">
        <v>13</v>
      </c>
      <c r="M871" s="2">
        <v>0</v>
      </c>
      <c r="N871">
        <f t="shared" si="13"/>
        <v>1</v>
      </c>
    </row>
    <row r="872" spans="1:14" outlineLevel="2" x14ac:dyDescent="0.25">
      <c r="A872">
        <v>892</v>
      </c>
      <c r="B872">
        <v>236</v>
      </c>
      <c r="C872">
        <v>8</v>
      </c>
      <c r="D872">
        <v>16</v>
      </c>
      <c r="E872">
        <v>188</v>
      </c>
      <c r="F872">
        <v>0</v>
      </c>
      <c r="G872">
        <v>0</v>
      </c>
      <c r="H872" s="1">
        <v>1499.8059000000001</v>
      </c>
      <c r="I872" s="1" t="s">
        <v>13</v>
      </c>
      <c r="J872" s="1" t="s">
        <v>13</v>
      </c>
      <c r="K872">
        <v>0</v>
      </c>
      <c r="L872" s="1" t="s">
        <v>13</v>
      </c>
      <c r="M872" s="2">
        <v>0</v>
      </c>
      <c r="N872">
        <f t="shared" si="13"/>
        <v>1</v>
      </c>
    </row>
    <row r="873" spans="1:14" outlineLevel="2" x14ac:dyDescent="0.25">
      <c r="A873">
        <v>893</v>
      </c>
      <c r="B873">
        <v>181</v>
      </c>
      <c r="C873">
        <v>21</v>
      </c>
      <c r="D873">
        <v>17</v>
      </c>
      <c r="E873">
        <v>111</v>
      </c>
      <c r="F873">
        <v>0</v>
      </c>
      <c r="G873">
        <v>0</v>
      </c>
      <c r="H873" s="1">
        <v>12850.2456</v>
      </c>
      <c r="I873" s="1" t="s">
        <v>13</v>
      </c>
      <c r="J873" s="1" t="s">
        <v>13</v>
      </c>
      <c r="K873">
        <v>0</v>
      </c>
      <c r="L873" s="1" t="s">
        <v>13</v>
      </c>
      <c r="M873" s="2">
        <v>0</v>
      </c>
      <c r="N873">
        <f t="shared" si="13"/>
        <v>1</v>
      </c>
    </row>
    <row r="874" spans="1:14" outlineLevel="2" x14ac:dyDescent="0.25">
      <c r="A874">
        <v>894</v>
      </c>
      <c r="B874">
        <v>299</v>
      </c>
      <c r="C874">
        <v>18</v>
      </c>
      <c r="D874">
        <v>19</v>
      </c>
      <c r="E874">
        <v>146</v>
      </c>
      <c r="F874">
        <v>0</v>
      </c>
      <c r="G874">
        <v>0</v>
      </c>
      <c r="H874" s="1">
        <v>10890.305200000001</v>
      </c>
      <c r="I874" s="1" t="s">
        <v>13</v>
      </c>
      <c r="J874" s="1" t="s">
        <v>13</v>
      </c>
      <c r="K874">
        <v>0</v>
      </c>
      <c r="L874" s="1" t="s">
        <v>13</v>
      </c>
      <c r="M874" s="2">
        <v>0</v>
      </c>
      <c r="N874">
        <f t="shared" si="13"/>
        <v>1</v>
      </c>
    </row>
    <row r="875" spans="1:14" outlineLevel="2" x14ac:dyDescent="0.25">
      <c r="A875">
        <v>895</v>
      </c>
      <c r="B875">
        <v>307</v>
      </c>
      <c r="C875">
        <v>27</v>
      </c>
      <c r="D875">
        <v>19</v>
      </c>
      <c r="E875">
        <v>184</v>
      </c>
      <c r="F875">
        <v>0</v>
      </c>
      <c r="G875">
        <v>0</v>
      </c>
      <c r="H875" s="1">
        <v>22554.392800000001</v>
      </c>
      <c r="I875" s="1" t="s">
        <v>13</v>
      </c>
      <c r="J875" s="1" t="s">
        <v>13</v>
      </c>
      <c r="K875">
        <v>0</v>
      </c>
      <c r="L875" s="1" t="s">
        <v>13</v>
      </c>
      <c r="M875" s="2">
        <v>0</v>
      </c>
      <c r="N875">
        <f t="shared" si="13"/>
        <v>1</v>
      </c>
    </row>
    <row r="876" spans="1:14" outlineLevel="2" x14ac:dyDescent="0.25">
      <c r="A876">
        <v>896</v>
      </c>
      <c r="B876">
        <v>182</v>
      </c>
      <c r="C876">
        <v>28</v>
      </c>
      <c r="D876">
        <v>12</v>
      </c>
      <c r="E876">
        <v>0</v>
      </c>
      <c r="F876">
        <v>0</v>
      </c>
      <c r="G876">
        <v>0</v>
      </c>
      <c r="H876" s="1" t="s">
        <v>13</v>
      </c>
      <c r="I876" s="1" t="s">
        <v>13</v>
      </c>
      <c r="J876" s="1" t="s">
        <v>13</v>
      </c>
      <c r="K876">
        <v>0</v>
      </c>
      <c r="L876" s="1" t="s">
        <v>13</v>
      </c>
      <c r="M876" s="2">
        <v>0</v>
      </c>
      <c r="N876">
        <f t="shared" si="13"/>
        <v>1</v>
      </c>
    </row>
    <row r="877" spans="1:14" outlineLevel="2" x14ac:dyDescent="0.25">
      <c r="A877">
        <v>897</v>
      </c>
      <c r="B877">
        <v>293</v>
      </c>
      <c r="C877">
        <v>18</v>
      </c>
      <c r="D877">
        <v>24</v>
      </c>
      <c r="E877">
        <v>191</v>
      </c>
      <c r="F877">
        <v>0</v>
      </c>
      <c r="G877">
        <v>0</v>
      </c>
      <c r="H877" s="1">
        <v>48598.673000000003</v>
      </c>
      <c r="I877" s="1" t="s">
        <v>13</v>
      </c>
      <c r="J877" s="1" t="s">
        <v>13</v>
      </c>
      <c r="K877">
        <v>0</v>
      </c>
      <c r="L877" s="1" t="s">
        <v>13</v>
      </c>
      <c r="M877" s="2">
        <v>0</v>
      </c>
      <c r="N877">
        <f t="shared" si="13"/>
        <v>1</v>
      </c>
    </row>
    <row r="878" spans="1:14" outlineLevel="2" x14ac:dyDescent="0.25">
      <c r="A878">
        <v>898</v>
      </c>
      <c r="B878">
        <v>337</v>
      </c>
      <c r="C878">
        <v>38</v>
      </c>
      <c r="D878">
        <v>17</v>
      </c>
      <c r="E878">
        <v>253</v>
      </c>
      <c r="F878">
        <v>0</v>
      </c>
      <c r="G878">
        <v>0</v>
      </c>
      <c r="H878" s="1">
        <v>6706.8406000000004</v>
      </c>
      <c r="I878" s="1" t="s">
        <v>13</v>
      </c>
      <c r="J878" s="1" t="s">
        <v>13</v>
      </c>
      <c r="K878">
        <v>0</v>
      </c>
      <c r="L878" s="1" t="s">
        <v>13</v>
      </c>
      <c r="M878" s="2">
        <v>0</v>
      </c>
      <c r="N878">
        <f t="shared" si="13"/>
        <v>1</v>
      </c>
    </row>
    <row r="879" spans="1:14" outlineLevel="2" x14ac:dyDescent="0.25">
      <c r="A879">
        <v>899</v>
      </c>
      <c r="B879">
        <v>167</v>
      </c>
      <c r="C879">
        <v>34</v>
      </c>
      <c r="D879">
        <v>18</v>
      </c>
      <c r="E879">
        <v>0</v>
      </c>
      <c r="F879">
        <v>0</v>
      </c>
      <c r="G879">
        <v>0</v>
      </c>
      <c r="H879" s="1" t="s">
        <v>13</v>
      </c>
      <c r="I879" s="1" t="s">
        <v>13</v>
      </c>
      <c r="J879" s="1" t="s">
        <v>13</v>
      </c>
      <c r="K879">
        <v>0</v>
      </c>
      <c r="L879" s="1" t="s">
        <v>13</v>
      </c>
      <c r="M879" s="2">
        <v>0</v>
      </c>
      <c r="N879">
        <f t="shared" si="13"/>
        <v>1</v>
      </c>
    </row>
    <row r="880" spans="1:14" outlineLevel="2" x14ac:dyDescent="0.25">
      <c r="A880">
        <v>900</v>
      </c>
      <c r="B880">
        <v>226</v>
      </c>
      <c r="C880">
        <v>79</v>
      </c>
      <c r="D880">
        <v>24</v>
      </c>
      <c r="E880">
        <v>50</v>
      </c>
      <c r="F880">
        <v>58</v>
      </c>
      <c r="G880">
        <v>0</v>
      </c>
      <c r="H880" s="1">
        <v>817.70759999999996</v>
      </c>
      <c r="I880" s="1">
        <v>1822.9383</v>
      </c>
      <c r="J880" s="1" t="s">
        <v>13</v>
      </c>
      <c r="K880">
        <v>0</v>
      </c>
      <c r="L880" s="1" t="s">
        <v>13</v>
      </c>
      <c r="M880" s="2">
        <v>0</v>
      </c>
      <c r="N880">
        <f t="shared" si="13"/>
        <v>1</v>
      </c>
    </row>
    <row r="881" spans="1:14" outlineLevel="2" x14ac:dyDescent="0.25">
      <c r="A881">
        <v>901</v>
      </c>
      <c r="B881">
        <v>450</v>
      </c>
      <c r="C881">
        <v>74</v>
      </c>
      <c r="D881">
        <v>16</v>
      </c>
      <c r="E881">
        <v>216</v>
      </c>
      <c r="F881">
        <v>54</v>
      </c>
      <c r="G881">
        <v>0</v>
      </c>
      <c r="H881" s="1">
        <v>5304.8585999999996</v>
      </c>
      <c r="I881" s="1">
        <v>1166.29</v>
      </c>
      <c r="J881" s="1" t="s">
        <v>13</v>
      </c>
      <c r="K881">
        <v>0</v>
      </c>
      <c r="L881" s="1" t="s">
        <v>13</v>
      </c>
      <c r="M881" s="2">
        <v>0</v>
      </c>
      <c r="N881">
        <f t="shared" si="13"/>
        <v>1</v>
      </c>
    </row>
    <row r="882" spans="1:14" outlineLevel="2" x14ac:dyDescent="0.25">
      <c r="A882">
        <v>902</v>
      </c>
      <c r="B882">
        <v>263</v>
      </c>
      <c r="C882">
        <v>71</v>
      </c>
      <c r="D882">
        <v>20</v>
      </c>
      <c r="E882">
        <v>75</v>
      </c>
      <c r="F882">
        <v>59</v>
      </c>
      <c r="G882">
        <v>0</v>
      </c>
      <c r="H882" s="1">
        <v>4185.4682000000003</v>
      </c>
      <c r="I882" s="1">
        <v>1278.6327000000001</v>
      </c>
      <c r="J882" s="1" t="s">
        <v>13</v>
      </c>
      <c r="K882">
        <v>0</v>
      </c>
      <c r="L882" s="1" t="s">
        <v>13</v>
      </c>
      <c r="M882" s="2">
        <v>0</v>
      </c>
      <c r="N882">
        <f t="shared" si="13"/>
        <v>1</v>
      </c>
    </row>
    <row r="883" spans="1:14" outlineLevel="2" x14ac:dyDescent="0.25">
      <c r="A883">
        <v>903</v>
      </c>
      <c r="B883">
        <v>208</v>
      </c>
      <c r="C883">
        <v>89</v>
      </c>
      <c r="D883">
        <v>10</v>
      </c>
      <c r="E883">
        <v>46</v>
      </c>
      <c r="F883">
        <v>58</v>
      </c>
      <c r="G883">
        <v>0</v>
      </c>
      <c r="H883" s="1">
        <v>27536.720600000001</v>
      </c>
      <c r="I883" s="1">
        <v>421.47800000000001</v>
      </c>
      <c r="J883" s="1" t="s">
        <v>13</v>
      </c>
      <c r="K883">
        <v>0</v>
      </c>
      <c r="L883" s="1" t="s">
        <v>13</v>
      </c>
      <c r="M883" s="2">
        <v>0</v>
      </c>
      <c r="N883">
        <f t="shared" si="13"/>
        <v>1</v>
      </c>
    </row>
    <row r="884" spans="1:14" outlineLevel="2" x14ac:dyDescent="0.25">
      <c r="A884">
        <v>904</v>
      </c>
      <c r="B884">
        <v>415</v>
      </c>
      <c r="C884">
        <v>66</v>
      </c>
      <c r="D884">
        <v>8</v>
      </c>
      <c r="E884">
        <v>279</v>
      </c>
      <c r="F884">
        <v>57</v>
      </c>
      <c r="G884">
        <v>0</v>
      </c>
      <c r="H884" s="1">
        <v>10438.126200000001</v>
      </c>
      <c r="I884" s="1">
        <v>1348.2620999999999</v>
      </c>
      <c r="J884" s="1" t="s">
        <v>13</v>
      </c>
      <c r="K884">
        <v>0</v>
      </c>
      <c r="L884" s="1" t="s">
        <v>13</v>
      </c>
      <c r="M884" s="2">
        <v>0</v>
      </c>
      <c r="N884">
        <f t="shared" si="13"/>
        <v>1</v>
      </c>
    </row>
    <row r="885" spans="1:14" outlineLevel="2" x14ac:dyDescent="0.25">
      <c r="A885">
        <v>905</v>
      </c>
      <c r="B885">
        <v>147</v>
      </c>
      <c r="C885">
        <v>84</v>
      </c>
      <c r="D885">
        <v>7</v>
      </c>
      <c r="E885">
        <v>0</v>
      </c>
      <c r="F885">
        <v>67</v>
      </c>
      <c r="G885">
        <v>0</v>
      </c>
      <c r="H885" s="1" t="s">
        <v>13</v>
      </c>
      <c r="I885" s="1">
        <v>2156.2550999999999</v>
      </c>
      <c r="J885" s="1" t="s">
        <v>13</v>
      </c>
      <c r="K885">
        <v>0</v>
      </c>
      <c r="L885" s="1" t="s">
        <v>13</v>
      </c>
      <c r="M885" s="2">
        <v>0</v>
      </c>
      <c r="N885">
        <f t="shared" si="13"/>
        <v>1</v>
      </c>
    </row>
    <row r="886" spans="1:14" outlineLevel="2" x14ac:dyDescent="0.25">
      <c r="A886">
        <v>906</v>
      </c>
      <c r="B886">
        <v>99</v>
      </c>
      <c r="C886">
        <v>93</v>
      </c>
      <c r="D886">
        <v>6</v>
      </c>
      <c r="E886">
        <v>0</v>
      </c>
      <c r="F886">
        <v>67</v>
      </c>
      <c r="G886">
        <v>0</v>
      </c>
      <c r="H886" s="1" t="s">
        <v>13</v>
      </c>
      <c r="I886" s="1">
        <v>1699.7126000000001</v>
      </c>
      <c r="J886" s="1" t="s">
        <v>13</v>
      </c>
      <c r="K886">
        <v>0</v>
      </c>
      <c r="L886" s="1" t="s">
        <v>13</v>
      </c>
      <c r="M886" s="2">
        <v>0</v>
      </c>
      <c r="N886">
        <f t="shared" si="13"/>
        <v>1</v>
      </c>
    </row>
    <row r="887" spans="1:14" outlineLevel="2" x14ac:dyDescent="0.25">
      <c r="A887">
        <v>907</v>
      </c>
      <c r="B887">
        <v>173</v>
      </c>
      <c r="C887">
        <v>67</v>
      </c>
      <c r="D887">
        <v>12</v>
      </c>
      <c r="E887">
        <v>51</v>
      </c>
      <c r="F887">
        <v>51</v>
      </c>
      <c r="G887">
        <v>0</v>
      </c>
      <c r="H887" s="1">
        <v>50004.126300000004</v>
      </c>
      <c r="I887" s="1">
        <v>1846.2907</v>
      </c>
      <c r="J887" s="1" t="s">
        <v>13</v>
      </c>
      <c r="K887">
        <v>0</v>
      </c>
      <c r="L887" s="1" t="s">
        <v>13</v>
      </c>
      <c r="M887" s="2">
        <v>0</v>
      </c>
      <c r="N887">
        <f t="shared" si="13"/>
        <v>1</v>
      </c>
    </row>
    <row r="888" spans="1:14" outlineLevel="2" x14ac:dyDescent="0.25">
      <c r="A888">
        <v>908</v>
      </c>
      <c r="B888">
        <v>213</v>
      </c>
      <c r="C888">
        <v>69</v>
      </c>
      <c r="D888">
        <v>12</v>
      </c>
      <c r="E888">
        <v>95</v>
      </c>
      <c r="F888">
        <v>44</v>
      </c>
      <c r="G888">
        <v>0</v>
      </c>
      <c r="H888" s="1">
        <v>6865.2573000000002</v>
      </c>
      <c r="I888" s="1">
        <v>515.44719999999995</v>
      </c>
      <c r="J888" s="1" t="s">
        <v>13</v>
      </c>
      <c r="K888">
        <v>0</v>
      </c>
      <c r="L888" s="1" t="s">
        <v>13</v>
      </c>
      <c r="M888" s="2">
        <v>0</v>
      </c>
      <c r="N888">
        <f t="shared" si="13"/>
        <v>1</v>
      </c>
    </row>
    <row r="889" spans="1:14" outlineLevel="2" x14ac:dyDescent="0.25">
      <c r="A889">
        <v>909</v>
      </c>
      <c r="B889">
        <v>66</v>
      </c>
      <c r="C889">
        <v>66</v>
      </c>
      <c r="D889">
        <v>17</v>
      </c>
      <c r="E889">
        <v>0</v>
      </c>
      <c r="F889">
        <v>42</v>
      </c>
      <c r="G889">
        <v>0</v>
      </c>
      <c r="H889" s="1" t="s">
        <v>13</v>
      </c>
      <c r="I889" s="1">
        <v>3127.8442</v>
      </c>
      <c r="J889" s="1" t="s">
        <v>13</v>
      </c>
      <c r="K889">
        <v>0</v>
      </c>
      <c r="L889" s="1" t="s">
        <v>13</v>
      </c>
      <c r="M889" s="2">
        <v>0</v>
      </c>
      <c r="N889">
        <f t="shared" si="13"/>
        <v>1</v>
      </c>
    </row>
    <row r="890" spans="1:14" outlineLevel="2" x14ac:dyDescent="0.25">
      <c r="A890">
        <v>910</v>
      </c>
      <c r="B890">
        <v>85</v>
      </c>
      <c r="C890">
        <v>44</v>
      </c>
      <c r="D890">
        <v>13</v>
      </c>
      <c r="E890">
        <v>0</v>
      </c>
      <c r="F890">
        <v>0</v>
      </c>
      <c r="G890">
        <v>0</v>
      </c>
      <c r="H890" s="1" t="s">
        <v>13</v>
      </c>
      <c r="I890" s="1" t="s">
        <v>13</v>
      </c>
      <c r="J890" s="1" t="s">
        <v>13</v>
      </c>
      <c r="K890">
        <v>0</v>
      </c>
      <c r="L890" s="1" t="s">
        <v>13</v>
      </c>
      <c r="M890" s="2">
        <v>0</v>
      </c>
      <c r="N890">
        <f t="shared" si="13"/>
        <v>1</v>
      </c>
    </row>
    <row r="891" spans="1:14" outlineLevel="2" x14ac:dyDescent="0.25">
      <c r="A891">
        <v>911</v>
      </c>
      <c r="B891">
        <v>85</v>
      </c>
      <c r="C891">
        <v>72</v>
      </c>
      <c r="D891">
        <v>8</v>
      </c>
      <c r="E891">
        <v>50</v>
      </c>
      <c r="F891">
        <v>40</v>
      </c>
      <c r="G891">
        <v>0</v>
      </c>
      <c r="H891" s="1">
        <v>16431.659</v>
      </c>
      <c r="I891" s="1">
        <v>803.02009999999996</v>
      </c>
      <c r="J891" s="1" t="s">
        <v>13</v>
      </c>
      <c r="K891">
        <v>0</v>
      </c>
      <c r="L891" s="1" t="s">
        <v>13</v>
      </c>
      <c r="M891" s="2">
        <v>0</v>
      </c>
      <c r="N891">
        <f t="shared" si="13"/>
        <v>1</v>
      </c>
    </row>
    <row r="892" spans="1:14" outlineLevel="2" x14ac:dyDescent="0.25">
      <c r="A892">
        <v>912</v>
      </c>
      <c r="B892">
        <v>294</v>
      </c>
      <c r="C892">
        <v>44</v>
      </c>
      <c r="D892">
        <v>15</v>
      </c>
      <c r="E892">
        <v>265</v>
      </c>
      <c r="F892">
        <v>0</v>
      </c>
      <c r="G892">
        <v>0</v>
      </c>
      <c r="H892" s="1">
        <v>5980.5962</v>
      </c>
      <c r="I892" s="1" t="s">
        <v>13</v>
      </c>
      <c r="J892" s="1" t="s">
        <v>13</v>
      </c>
      <c r="K892">
        <v>0</v>
      </c>
      <c r="L892" s="1" t="s">
        <v>13</v>
      </c>
      <c r="M892" s="2">
        <v>0</v>
      </c>
      <c r="N892">
        <f t="shared" si="13"/>
        <v>1</v>
      </c>
    </row>
    <row r="893" spans="1:14" outlineLevel="2" x14ac:dyDescent="0.25">
      <c r="A893">
        <v>913</v>
      </c>
      <c r="B893">
        <v>144</v>
      </c>
      <c r="C893">
        <v>54</v>
      </c>
      <c r="D893">
        <v>6</v>
      </c>
      <c r="E893">
        <v>0</v>
      </c>
      <c r="F893">
        <v>0</v>
      </c>
      <c r="G893">
        <v>0</v>
      </c>
      <c r="H893" s="1" t="s">
        <v>13</v>
      </c>
      <c r="I893" s="1" t="s">
        <v>13</v>
      </c>
      <c r="J893" s="1" t="s">
        <v>13</v>
      </c>
      <c r="K893">
        <v>0</v>
      </c>
      <c r="L893" s="1" t="s">
        <v>13</v>
      </c>
      <c r="M893" s="2">
        <v>0</v>
      </c>
      <c r="N893">
        <f t="shared" si="13"/>
        <v>1</v>
      </c>
    </row>
    <row r="894" spans="1:14" outlineLevel="2" x14ac:dyDescent="0.25">
      <c r="A894">
        <v>914</v>
      </c>
      <c r="B894">
        <v>136</v>
      </c>
      <c r="C894">
        <v>56</v>
      </c>
      <c r="D894">
        <v>19</v>
      </c>
      <c r="E894">
        <v>70</v>
      </c>
      <c r="F894">
        <v>0</v>
      </c>
      <c r="G894">
        <v>0</v>
      </c>
      <c r="H894" s="1">
        <v>7947.652</v>
      </c>
      <c r="I894" s="1" t="s">
        <v>13</v>
      </c>
      <c r="J894" s="1" t="s">
        <v>13</v>
      </c>
      <c r="K894">
        <v>0</v>
      </c>
      <c r="L894" s="1" t="s">
        <v>13</v>
      </c>
      <c r="M894" s="2">
        <v>0</v>
      </c>
      <c r="N894">
        <f t="shared" si="13"/>
        <v>1</v>
      </c>
    </row>
    <row r="895" spans="1:14" outlineLevel="2" x14ac:dyDescent="0.25">
      <c r="A895">
        <v>915</v>
      </c>
      <c r="B895">
        <v>218</v>
      </c>
      <c r="C895">
        <v>50</v>
      </c>
      <c r="D895">
        <v>30</v>
      </c>
      <c r="E895">
        <v>113</v>
      </c>
      <c r="F895">
        <v>0</v>
      </c>
      <c r="G895">
        <v>0</v>
      </c>
      <c r="H895" s="1">
        <v>18428.671900000001</v>
      </c>
      <c r="I895" s="1" t="s">
        <v>13</v>
      </c>
      <c r="J895" s="1" t="s">
        <v>13</v>
      </c>
      <c r="K895">
        <v>0</v>
      </c>
      <c r="L895" s="1" t="s">
        <v>13</v>
      </c>
      <c r="M895" s="2">
        <v>0</v>
      </c>
      <c r="N895">
        <f t="shared" si="13"/>
        <v>1</v>
      </c>
    </row>
    <row r="896" spans="1:14" outlineLevel="2" x14ac:dyDescent="0.25">
      <c r="A896">
        <v>916</v>
      </c>
      <c r="B896">
        <v>162</v>
      </c>
      <c r="C896">
        <v>39</v>
      </c>
      <c r="D896">
        <v>34</v>
      </c>
      <c r="E896">
        <v>57</v>
      </c>
      <c r="F896">
        <v>0</v>
      </c>
      <c r="G896">
        <v>0</v>
      </c>
      <c r="H896" s="1">
        <v>62008.207699999999</v>
      </c>
      <c r="I896" s="1" t="s">
        <v>13</v>
      </c>
      <c r="J896" s="1" t="s">
        <v>13</v>
      </c>
      <c r="K896">
        <v>0</v>
      </c>
      <c r="L896" s="1" t="s">
        <v>13</v>
      </c>
      <c r="M896" s="2">
        <v>0</v>
      </c>
      <c r="N896">
        <f t="shared" si="13"/>
        <v>1</v>
      </c>
    </row>
    <row r="897" spans="1:14" outlineLevel="2" x14ac:dyDescent="0.25">
      <c r="A897">
        <v>917</v>
      </c>
      <c r="B897">
        <v>416</v>
      </c>
      <c r="C897">
        <v>12</v>
      </c>
      <c r="D897">
        <v>40</v>
      </c>
      <c r="E897">
        <v>298</v>
      </c>
      <c r="F897">
        <v>0</v>
      </c>
      <c r="G897">
        <v>0</v>
      </c>
      <c r="H897" s="1">
        <v>2650.6347000000001</v>
      </c>
      <c r="I897" s="1" t="s">
        <v>13</v>
      </c>
      <c r="J897" s="1" t="s">
        <v>13</v>
      </c>
      <c r="K897">
        <v>0</v>
      </c>
      <c r="L897" s="1" t="s">
        <v>13</v>
      </c>
      <c r="M897" s="2">
        <v>0</v>
      </c>
      <c r="N897">
        <f t="shared" si="13"/>
        <v>1</v>
      </c>
    </row>
    <row r="898" spans="1:14" outlineLevel="2" x14ac:dyDescent="0.25">
      <c r="A898">
        <v>918</v>
      </c>
      <c r="B898">
        <v>257</v>
      </c>
      <c r="C898">
        <v>26</v>
      </c>
      <c r="D898">
        <v>35</v>
      </c>
      <c r="E898">
        <v>125</v>
      </c>
      <c r="F898">
        <v>0</v>
      </c>
      <c r="G898">
        <v>0</v>
      </c>
      <c r="H898" s="1">
        <v>49845.381200000003</v>
      </c>
      <c r="I898" s="1" t="s">
        <v>13</v>
      </c>
      <c r="J898" s="1" t="s">
        <v>13</v>
      </c>
      <c r="K898">
        <v>0</v>
      </c>
      <c r="L898" s="1" t="s">
        <v>13</v>
      </c>
      <c r="M898" s="2">
        <v>0</v>
      </c>
      <c r="N898">
        <f t="shared" si="13"/>
        <v>1</v>
      </c>
    </row>
    <row r="899" spans="1:14" outlineLevel="2" x14ac:dyDescent="0.25">
      <c r="A899">
        <v>919</v>
      </c>
      <c r="B899">
        <v>236</v>
      </c>
      <c r="C899">
        <v>42</v>
      </c>
      <c r="D899">
        <v>34</v>
      </c>
      <c r="E899">
        <v>114</v>
      </c>
      <c r="F899">
        <v>0</v>
      </c>
      <c r="G899">
        <v>0</v>
      </c>
      <c r="H899" s="1">
        <v>4652.6206000000002</v>
      </c>
      <c r="I899" s="1" t="s">
        <v>13</v>
      </c>
      <c r="J899" s="1" t="s">
        <v>13</v>
      </c>
      <c r="K899">
        <v>0</v>
      </c>
      <c r="L899" s="1" t="s">
        <v>13</v>
      </c>
      <c r="M899" s="2">
        <v>0</v>
      </c>
      <c r="N899">
        <f t="shared" si="13"/>
        <v>1</v>
      </c>
    </row>
    <row r="900" spans="1:14" outlineLevel="2" x14ac:dyDescent="0.25">
      <c r="A900">
        <v>920</v>
      </c>
      <c r="B900">
        <v>250</v>
      </c>
      <c r="C900">
        <v>29</v>
      </c>
      <c r="D900">
        <v>33</v>
      </c>
      <c r="E900">
        <v>89</v>
      </c>
      <c r="F900">
        <v>0</v>
      </c>
      <c r="G900">
        <v>0</v>
      </c>
      <c r="H900" s="1">
        <v>7543.6023999999998</v>
      </c>
      <c r="I900" s="1" t="s">
        <v>13</v>
      </c>
      <c r="J900" s="1" t="s">
        <v>13</v>
      </c>
      <c r="K900">
        <v>0</v>
      </c>
      <c r="L900" s="1" t="s">
        <v>13</v>
      </c>
      <c r="M900" s="2">
        <v>0</v>
      </c>
      <c r="N900">
        <f t="shared" ref="N900:N963" si="14">IF(M900=K900,1,0)</f>
        <v>1</v>
      </c>
    </row>
    <row r="901" spans="1:14" outlineLevel="2" x14ac:dyDescent="0.25">
      <c r="A901">
        <v>921</v>
      </c>
      <c r="B901">
        <v>208</v>
      </c>
      <c r="C901">
        <v>46</v>
      </c>
      <c r="D901">
        <v>41</v>
      </c>
      <c r="E901">
        <v>86</v>
      </c>
      <c r="F901">
        <v>0</v>
      </c>
      <c r="G901">
        <v>0</v>
      </c>
      <c r="H901" s="1">
        <v>3924.5097999999998</v>
      </c>
      <c r="I901" s="1" t="s">
        <v>13</v>
      </c>
      <c r="J901" s="1" t="s">
        <v>13</v>
      </c>
      <c r="K901">
        <v>0</v>
      </c>
      <c r="L901" s="1" t="s">
        <v>13</v>
      </c>
      <c r="M901" s="2">
        <v>0</v>
      </c>
      <c r="N901">
        <f t="shared" si="14"/>
        <v>1</v>
      </c>
    </row>
    <row r="902" spans="1:14" outlineLevel="2" x14ac:dyDescent="0.25">
      <c r="A902">
        <v>922</v>
      </c>
      <c r="B902">
        <v>158</v>
      </c>
      <c r="C902">
        <v>37</v>
      </c>
      <c r="D902">
        <v>35</v>
      </c>
      <c r="E902">
        <v>49</v>
      </c>
      <c r="F902">
        <v>0</v>
      </c>
      <c r="G902">
        <v>0</v>
      </c>
      <c r="H902" s="1">
        <v>3788.7975999999999</v>
      </c>
      <c r="I902" s="1" t="s">
        <v>13</v>
      </c>
      <c r="J902" s="1" t="s">
        <v>13</v>
      </c>
      <c r="K902">
        <v>0</v>
      </c>
      <c r="L902" s="1" t="s">
        <v>13</v>
      </c>
      <c r="M902" s="2">
        <v>0</v>
      </c>
      <c r="N902">
        <f t="shared" si="14"/>
        <v>1</v>
      </c>
    </row>
    <row r="903" spans="1:14" outlineLevel="2" x14ac:dyDescent="0.25">
      <c r="A903">
        <v>923</v>
      </c>
      <c r="B903">
        <v>318</v>
      </c>
      <c r="C903">
        <v>32</v>
      </c>
      <c r="D903">
        <v>43</v>
      </c>
      <c r="E903">
        <v>250</v>
      </c>
      <c r="F903">
        <v>0</v>
      </c>
      <c r="G903">
        <v>0</v>
      </c>
      <c r="H903" s="1">
        <v>8577.9768999999997</v>
      </c>
      <c r="I903" s="1" t="s">
        <v>13</v>
      </c>
      <c r="J903" s="1" t="s">
        <v>13</v>
      </c>
      <c r="K903">
        <v>0</v>
      </c>
      <c r="L903" s="1" t="s">
        <v>13</v>
      </c>
      <c r="M903" s="2">
        <v>0</v>
      </c>
      <c r="N903">
        <f t="shared" si="14"/>
        <v>1</v>
      </c>
    </row>
    <row r="904" spans="1:14" outlineLevel="2" x14ac:dyDescent="0.25">
      <c r="A904">
        <v>924</v>
      </c>
      <c r="B904">
        <v>364</v>
      </c>
      <c r="C904">
        <v>9</v>
      </c>
      <c r="D904">
        <v>37</v>
      </c>
      <c r="E904">
        <v>297</v>
      </c>
      <c r="F904">
        <v>0</v>
      </c>
      <c r="G904">
        <v>0</v>
      </c>
      <c r="H904" s="1">
        <v>14843.8289</v>
      </c>
      <c r="I904" s="1" t="s">
        <v>13</v>
      </c>
      <c r="J904" s="1" t="s">
        <v>13</v>
      </c>
      <c r="K904">
        <v>0</v>
      </c>
      <c r="L904" s="1" t="s">
        <v>13</v>
      </c>
      <c r="M904" s="2">
        <v>0</v>
      </c>
      <c r="N904">
        <f t="shared" si="14"/>
        <v>1</v>
      </c>
    </row>
    <row r="905" spans="1:14" outlineLevel="2" x14ac:dyDescent="0.25">
      <c r="A905">
        <v>925</v>
      </c>
      <c r="B905">
        <v>315</v>
      </c>
      <c r="C905">
        <v>49</v>
      </c>
      <c r="D905">
        <v>35</v>
      </c>
      <c r="E905">
        <v>190</v>
      </c>
      <c r="F905">
        <v>0</v>
      </c>
      <c r="G905">
        <v>0</v>
      </c>
      <c r="H905" s="1">
        <v>6142.7623000000003</v>
      </c>
      <c r="I905" s="1" t="s">
        <v>13</v>
      </c>
      <c r="J905" s="1" t="s">
        <v>13</v>
      </c>
      <c r="K905">
        <v>0</v>
      </c>
      <c r="L905" s="1" t="s">
        <v>13</v>
      </c>
      <c r="M905" s="2">
        <v>0</v>
      </c>
      <c r="N905">
        <f t="shared" si="14"/>
        <v>1</v>
      </c>
    </row>
    <row r="906" spans="1:14" outlineLevel="2" x14ac:dyDescent="0.25">
      <c r="A906">
        <v>926</v>
      </c>
      <c r="B906">
        <v>684</v>
      </c>
      <c r="C906">
        <v>58</v>
      </c>
      <c r="D906">
        <v>36</v>
      </c>
      <c r="E906">
        <v>646</v>
      </c>
      <c r="F906">
        <v>0</v>
      </c>
      <c r="G906">
        <v>0</v>
      </c>
      <c r="H906" s="1">
        <v>1117.8039000000001</v>
      </c>
      <c r="I906" s="1" t="s">
        <v>13</v>
      </c>
      <c r="J906" s="1" t="s">
        <v>13</v>
      </c>
      <c r="K906">
        <v>0</v>
      </c>
      <c r="L906" s="1" t="s">
        <v>13</v>
      </c>
      <c r="M906" s="2">
        <v>0</v>
      </c>
      <c r="N906">
        <f t="shared" si="14"/>
        <v>1</v>
      </c>
    </row>
    <row r="907" spans="1:14" outlineLevel="2" x14ac:dyDescent="0.25">
      <c r="A907">
        <v>927</v>
      </c>
      <c r="B907">
        <v>693</v>
      </c>
      <c r="C907">
        <v>60</v>
      </c>
      <c r="D907">
        <v>38</v>
      </c>
      <c r="E907">
        <v>666</v>
      </c>
      <c r="F907">
        <v>0</v>
      </c>
      <c r="G907">
        <v>0</v>
      </c>
      <c r="H907" s="1">
        <v>962.5616</v>
      </c>
      <c r="I907" s="1" t="s">
        <v>13</v>
      </c>
      <c r="J907" s="1" t="s">
        <v>13</v>
      </c>
      <c r="K907">
        <v>0</v>
      </c>
      <c r="L907" s="1" t="s">
        <v>13</v>
      </c>
      <c r="M907" s="2">
        <v>0</v>
      </c>
      <c r="N907">
        <f t="shared" si="14"/>
        <v>1</v>
      </c>
    </row>
    <row r="908" spans="1:14" outlineLevel="2" x14ac:dyDescent="0.25">
      <c r="A908">
        <v>928</v>
      </c>
      <c r="B908">
        <v>297</v>
      </c>
      <c r="C908">
        <v>38</v>
      </c>
      <c r="D908">
        <v>31</v>
      </c>
      <c r="E908">
        <v>216</v>
      </c>
      <c r="F908">
        <v>0</v>
      </c>
      <c r="G908">
        <v>0</v>
      </c>
      <c r="H908" s="1">
        <v>830.19090000000006</v>
      </c>
      <c r="I908" s="1" t="s">
        <v>13</v>
      </c>
      <c r="J908" s="1" t="s">
        <v>13</v>
      </c>
      <c r="K908">
        <v>0</v>
      </c>
      <c r="L908" s="1" t="s">
        <v>13</v>
      </c>
      <c r="M908" s="2">
        <v>0</v>
      </c>
      <c r="N908">
        <f t="shared" si="14"/>
        <v>1</v>
      </c>
    </row>
    <row r="909" spans="1:14" outlineLevel="2" x14ac:dyDescent="0.25">
      <c r="A909">
        <v>929</v>
      </c>
      <c r="B909">
        <v>341</v>
      </c>
      <c r="C909">
        <v>19</v>
      </c>
      <c r="D909">
        <v>38</v>
      </c>
      <c r="E909">
        <v>303</v>
      </c>
      <c r="F909">
        <v>0</v>
      </c>
      <c r="G909">
        <v>0</v>
      </c>
      <c r="H909" s="1">
        <v>1930.4657999999999</v>
      </c>
      <c r="I909" s="1" t="s">
        <v>13</v>
      </c>
      <c r="J909" s="1" t="s">
        <v>13</v>
      </c>
      <c r="K909">
        <v>0</v>
      </c>
      <c r="L909" s="1" t="s">
        <v>13</v>
      </c>
      <c r="M909" s="2">
        <v>0</v>
      </c>
      <c r="N909">
        <f t="shared" si="14"/>
        <v>1</v>
      </c>
    </row>
    <row r="910" spans="1:14" outlineLevel="2" x14ac:dyDescent="0.25">
      <c r="A910">
        <v>930</v>
      </c>
      <c r="B910">
        <v>61</v>
      </c>
      <c r="C910">
        <v>31</v>
      </c>
      <c r="D910">
        <v>45</v>
      </c>
      <c r="E910">
        <v>0</v>
      </c>
      <c r="F910">
        <v>0</v>
      </c>
      <c r="G910">
        <v>0</v>
      </c>
      <c r="H910" s="1" t="s">
        <v>13</v>
      </c>
      <c r="I910" s="1" t="s">
        <v>13</v>
      </c>
      <c r="J910" s="1" t="s">
        <v>13</v>
      </c>
      <c r="K910">
        <v>0</v>
      </c>
      <c r="L910" s="1" t="s">
        <v>13</v>
      </c>
      <c r="M910" s="2">
        <v>0</v>
      </c>
      <c r="N910">
        <f t="shared" si="14"/>
        <v>1</v>
      </c>
    </row>
    <row r="911" spans="1:14" outlineLevel="2" x14ac:dyDescent="0.25">
      <c r="A911">
        <v>931</v>
      </c>
      <c r="B911">
        <v>84</v>
      </c>
      <c r="C911">
        <v>39</v>
      </c>
      <c r="D911">
        <v>41</v>
      </c>
      <c r="E911">
        <v>40</v>
      </c>
      <c r="F911">
        <v>0</v>
      </c>
      <c r="G911">
        <v>0</v>
      </c>
      <c r="H911" s="1">
        <v>11843.158100000001</v>
      </c>
      <c r="I911" s="1" t="s">
        <v>13</v>
      </c>
      <c r="J911" s="1" t="s">
        <v>13</v>
      </c>
      <c r="K911">
        <v>0</v>
      </c>
      <c r="L911" s="1" t="s">
        <v>13</v>
      </c>
      <c r="M911" s="2">
        <v>0</v>
      </c>
      <c r="N911">
        <f t="shared" si="14"/>
        <v>1</v>
      </c>
    </row>
    <row r="912" spans="1:14" outlineLevel="2" x14ac:dyDescent="0.25">
      <c r="A912">
        <v>932</v>
      </c>
      <c r="B912">
        <v>67</v>
      </c>
      <c r="C912">
        <v>29</v>
      </c>
      <c r="D912">
        <v>27</v>
      </c>
      <c r="E912">
        <v>0</v>
      </c>
      <c r="F912">
        <v>0</v>
      </c>
      <c r="G912">
        <v>0</v>
      </c>
      <c r="H912" s="1" t="s">
        <v>13</v>
      </c>
      <c r="I912" s="1" t="s">
        <v>13</v>
      </c>
      <c r="J912" s="1" t="s">
        <v>13</v>
      </c>
      <c r="K912">
        <v>0</v>
      </c>
      <c r="L912" s="1" t="s">
        <v>13</v>
      </c>
      <c r="M912" s="2">
        <v>0</v>
      </c>
      <c r="N912">
        <f t="shared" si="14"/>
        <v>1</v>
      </c>
    </row>
    <row r="913" spans="1:14" outlineLevel="2" x14ac:dyDescent="0.25">
      <c r="A913">
        <v>933</v>
      </c>
      <c r="B913">
        <v>30</v>
      </c>
      <c r="C913">
        <v>35</v>
      </c>
      <c r="D913">
        <v>34</v>
      </c>
      <c r="E913">
        <v>0</v>
      </c>
      <c r="F913">
        <v>0</v>
      </c>
      <c r="G913">
        <v>0</v>
      </c>
      <c r="H913" s="1" t="s">
        <v>13</v>
      </c>
      <c r="I913" s="1" t="s">
        <v>13</v>
      </c>
      <c r="J913" s="1" t="s">
        <v>13</v>
      </c>
      <c r="K913">
        <v>0</v>
      </c>
      <c r="L913" s="1" t="s">
        <v>13</v>
      </c>
      <c r="M913" s="2">
        <v>0</v>
      </c>
      <c r="N913">
        <f t="shared" si="14"/>
        <v>1</v>
      </c>
    </row>
    <row r="914" spans="1:14" outlineLevel="2" x14ac:dyDescent="0.25">
      <c r="A914">
        <v>934</v>
      </c>
      <c r="B914">
        <v>69</v>
      </c>
      <c r="C914">
        <v>20</v>
      </c>
      <c r="D914">
        <v>45</v>
      </c>
      <c r="E914">
        <v>45</v>
      </c>
      <c r="F914">
        <v>0</v>
      </c>
      <c r="G914">
        <v>0</v>
      </c>
      <c r="H914" s="1">
        <v>117542.7338</v>
      </c>
      <c r="I914" s="1" t="s">
        <v>13</v>
      </c>
      <c r="J914" s="1" t="s">
        <v>13</v>
      </c>
      <c r="K914">
        <v>0</v>
      </c>
      <c r="L914" s="1" t="s">
        <v>13</v>
      </c>
      <c r="M914" s="2">
        <v>0</v>
      </c>
      <c r="N914">
        <f t="shared" si="14"/>
        <v>1</v>
      </c>
    </row>
    <row r="915" spans="1:14" outlineLevel="2" x14ac:dyDescent="0.25">
      <c r="A915">
        <v>935</v>
      </c>
      <c r="B915">
        <v>33</v>
      </c>
      <c r="C915">
        <v>6</v>
      </c>
      <c r="D915">
        <v>43</v>
      </c>
      <c r="E915">
        <v>0</v>
      </c>
      <c r="F915">
        <v>0</v>
      </c>
      <c r="G915">
        <v>0</v>
      </c>
      <c r="H915" s="1" t="s">
        <v>13</v>
      </c>
      <c r="I915" s="1" t="s">
        <v>13</v>
      </c>
      <c r="J915" s="1" t="s">
        <v>13</v>
      </c>
      <c r="K915">
        <v>0</v>
      </c>
      <c r="L915" s="1" t="s">
        <v>13</v>
      </c>
      <c r="M915" s="2">
        <v>0</v>
      </c>
      <c r="N915">
        <f t="shared" si="14"/>
        <v>1</v>
      </c>
    </row>
    <row r="916" spans="1:14" outlineLevel="2" x14ac:dyDescent="0.25">
      <c r="A916">
        <v>936</v>
      </c>
      <c r="B916">
        <v>22</v>
      </c>
      <c r="C916">
        <v>5</v>
      </c>
      <c r="D916">
        <v>41</v>
      </c>
      <c r="E916">
        <v>0</v>
      </c>
      <c r="F916">
        <v>0</v>
      </c>
      <c r="G916">
        <v>0</v>
      </c>
      <c r="H916" s="1" t="s">
        <v>13</v>
      </c>
      <c r="I916" s="1" t="s">
        <v>13</v>
      </c>
      <c r="J916" s="1" t="s">
        <v>13</v>
      </c>
      <c r="K916">
        <v>0</v>
      </c>
      <c r="L916" s="1" t="s">
        <v>13</v>
      </c>
      <c r="M916" s="2">
        <v>0</v>
      </c>
      <c r="N916">
        <f t="shared" si="14"/>
        <v>1</v>
      </c>
    </row>
    <row r="917" spans="1:14" outlineLevel="2" x14ac:dyDescent="0.25">
      <c r="A917">
        <v>937</v>
      </c>
      <c r="B917">
        <v>32</v>
      </c>
      <c r="C917">
        <v>4</v>
      </c>
      <c r="D917">
        <v>41</v>
      </c>
      <c r="E917">
        <v>0</v>
      </c>
      <c r="F917">
        <v>0</v>
      </c>
      <c r="G917">
        <v>0</v>
      </c>
      <c r="H917" s="1" t="s">
        <v>13</v>
      </c>
      <c r="I917" s="1" t="s">
        <v>13</v>
      </c>
      <c r="J917" s="1" t="s">
        <v>13</v>
      </c>
      <c r="K917">
        <v>0</v>
      </c>
      <c r="L917" s="1" t="s">
        <v>13</v>
      </c>
      <c r="M917" s="2">
        <v>0</v>
      </c>
      <c r="N917">
        <f t="shared" si="14"/>
        <v>1</v>
      </c>
    </row>
    <row r="918" spans="1:14" outlineLevel="2" x14ac:dyDescent="0.25">
      <c r="A918">
        <v>938</v>
      </c>
      <c r="B918">
        <v>63</v>
      </c>
      <c r="C918">
        <v>5</v>
      </c>
      <c r="D918">
        <v>47</v>
      </c>
      <c r="E918">
        <v>0</v>
      </c>
      <c r="F918">
        <v>0</v>
      </c>
      <c r="G918">
        <v>0</v>
      </c>
      <c r="H918" s="1" t="s">
        <v>13</v>
      </c>
      <c r="I918" s="1" t="s">
        <v>13</v>
      </c>
      <c r="J918" s="1" t="s">
        <v>13</v>
      </c>
      <c r="K918">
        <v>0</v>
      </c>
      <c r="L918" s="1" t="s">
        <v>13</v>
      </c>
      <c r="M918" s="2">
        <v>0</v>
      </c>
      <c r="N918">
        <f t="shared" si="14"/>
        <v>1</v>
      </c>
    </row>
    <row r="919" spans="1:14" outlineLevel="2" x14ac:dyDescent="0.25">
      <c r="A919">
        <v>939</v>
      </c>
      <c r="B919">
        <v>71</v>
      </c>
      <c r="C919">
        <v>14</v>
      </c>
      <c r="D919">
        <v>42</v>
      </c>
      <c r="E919">
        <v>0</v>
      </c>
      <c r="F919">
        <v>0</v>
      </c>
      <c r="G919">
        <v>0</v>
      </c>
      <c r="H919" s="1" t="s">
        <v>13</v>
      </c>
      <c r="I919" s="1" t="s">
        <v>13</v>
      </c>
      <c r="J919" s="1" t="s">
        <v>13</v>
      </c>
      <c r="K919">
        <v>0</v>
      </c>
      <c r="L919" s="1" t="s">
        <v>13</v>
      </c>
      <c r="M919" s="2">
        <v>0</v>
      </c>
      <c r="N919">
        <f t="shared" si="14"/>
        <v>1</v>
      </c>
    </row>
    <row r="920" spans="1:14" outlineLevel="2" x14ac:dyDescent="0.25">
      <c r="A920">
        <v>940</v>
      </c>
      <c r="B920">
        <v>50</v>
      </c>
      <c r="C920">
        <v>0</v>
      </c>
      <c r="D920">
        <v>32</v>
      </c>
      <c r="E920">
        <v>0</v>
      </c>
      <c r="F920">
        <v>0</v>
      </c>
      <c r="G920">
        <v>0</v>
      </c>
      <c r="H920" s="1" t="s">
        <v>13</v>
      </c>
      <c r="I920" s="1" t="s">
        <v>13</v>
      </c>
      <c r="J920" s="1" t="s">
        <v>13</v>
      </c>
      <c r="K920">
        <v>0</v>
      </c>
      <c r="L920" s="1" t="s">
        <v>13</v>
      </c>
      <c r="M920" s="2">
        <v>0</v>
      </c>
      <c r="N920">
        <f t="shared" si="14"/>
        <v>1</v>
      </c>
    </row>
    <row r="921" spans="1:14" outlineLevel="2" x14ac:dyDescent="0.25">
      <c r="A921">
        <v>941</v>
      </c>
      <c r="B921">
        <v>42</v>
      </c>
      <c r="C921">
        <v>4</v>
      </c>
      <c r="D921">
        <v>39</v>
      </c>
      <c r="E921">
        <v>0</v>
      </c>
      <c r="F921">
        <v>0</v>
      </c>
      <c r="G921">
        <v>0</v>
      </c>
      <c r="H921" s="1" t="s">
        <v>13</v>
      </c>
      <c r="I921" s="1" t="s">
        <v>13</v>
      </c>
      <c r="J921" s="1" t="s">
        <v>13</v>
      </c>
      <c r="K921">
        <v>0</v>
      </c>
      <c r="L921" s="1" t="s">
        <v>13</v>
      </c>
      <c r="M921" s="2">
        <v>0</v>
      </c>
      <c r="N921">
        <f t="shared" si="14"/>
        <v>1</v>
      </c>
    </row>
    <row r="922" spans="1:14" outlineLevel="2" x14ac:dyDescent="0.25">
      <c r="A922">
        <v>942</v>
      </c>
      <c r="B922">
        <v>53</v>
      </c>
      <c r="C922">
        <v>3</v>
      </c>
      <c r="D922">
        <v>39</v>
      </c>
      <c r="E922">
        <v>0</v>
      </c>
      <c r="F922">
        <v>0</v>
      </c>
      <c r="G922">
        <v>0</v>
      </c>
      <c r="H922" s="1" t="s">
        <v>13</v>
      </c>
      <c r="I922" s="1" t="s">
        <v>13</v>
      </c>
      <c r="J922" s="1" t="s">
        <v>13</v>
      </c>
      <c r="K922">
        <v>0</v>
      </c>
      <c r="L922" s="1" t="s">
        <v>13</v>
      </c>
      <c r="M922" s="2">
        <v>0</v>
      </c>
      <c r="N922">
        <f t="shared" si="14"/>
        <v>1</v>
      </c>
    </row>
    <row r="923" spans="1:14" outlineLevel="2" x14ac:dyDescent="0.25">
      <c r="A923">
        <v>943</v>
      </c>
      <c r="B923">
        <v>48</v>
      </c>
      <c r="C923">
        <v>2</v>
      </c>
      <c r="D923">
        <v>34</v>
      </c>
      <c r="E923">
        <v>0</v>
      </c>
      <c r="F923">
        <v>0</v>
      </c>
      <c r="G923">
        <v>0</v>
      </c>
      <c r="H923" s="1" t="s">
        <v>13</v>
      </c>
      <c r="I923" s="1" t="s">
        <v>13</v>
      </c>
      <c r="J923" s="1" t="s">
        <v>13</v>
      </c>
      <c r="K923">
        <v>0</v>
      </c>
      <c r="L923" s="1" t="s">
        <v>13</v>
      </c>
      <c r="M923" s="2">
        <v>0</v>
      </c>
      <c r="N923">
        <f t="shared" si="14"/>
        <v>1</v>
      </c>
    </row>
    <row r="924" spans="1:14" outlineLevel="2" x14ac:dyDescent="0.25">
      <c r="A924">
        <v>944</v>
      </c>
      <c r="B924">
        <v>43</v>
      </c>
      <c r="C924">
        <v>1</v>
      </c>
      <c r="D924">
        <v>39</v>
      </c>
      <c r="E924">
        <v>0</v>
      </c>
      <c r="F924">
        <v>0</v>
      </c>
      <c r="G924">
        <v>0</v>
      </c>
      <c r="H924" s="1" t="s">
        <v>13</v>
      </c>
      <c r="I924" s="1" t="s">
        <v>13</v>
      </c>
      <c r="J924" s="1" t="s">
        <v>13</v>
      </c>
      <c r="K924">
        <v>0</v>
      </c>
      <c r="L924" s="1" t="s">
        <v>13</v>
      </c>
      <c r="M924" s="2">
        <v>0</v>
      </c>
      <c r="N924">
        <f t="shared" si="14"/>
        <v>1</v>
      </c>
    </row>
    <row r="925" spans="1:14" outlineLevel="2" x14ac:dyDescent="0.25">
      <c r="A925">
        <v>945</v>
      </c>
      <c r="B925">
        <v>50</v>
      </c>
      <c r="C925">
        <v>6</v>
      </c>
      <c r="D925">
        <v>47</v>
      </c>
      <c r="E925">
        <v>0</v>
      </c>
      <c r="F925">
        <v>0</v>
      </c>
      <c r="G925">
        <v>0</v>
      </c>
      <c r="H925" s="1" t="s">
        <v>13</v>
      </c>
      <c r="I925" s="1" t="s">
        <v>13</v>
      </c>
      <c r="J925" s="1" t="s">
        <v>13</v>
      </c>
      <c r="K925">
        <v>0</v>
      </c>
      <c r="L925" s="1" t="s">
        <v>13</v>
      </c>
      <c r="M925" s="2">
        <v>0</v>
      </c>
      <c r="N925">
        <f t="shared" si="14"/>
        <v>1</v>
      </c>
    </row>
    <row r="926" spans="1:14" outlineLevel="2" x14ac:dyDescent="0.25">
      <c r="A926">
        <v>946</v>
      </c>
      <c r="B926">
        <v>41</v>
      </c>
      <c r="C926">
        <v>4</v>
      </c>
      <c r="D926">
        <v>50</v>
      </c>
      <c r="E926">
        <v>0</v>
      </c>
      <c r="F926">
        <v>0</v>
      </c>
      <c r="G926">
        <v>0</v>
      </c>
      <c r="H926" s="1" t="s">
        <v>13</v>
      </c>
      <c r="I926" s="1" t="s">
        <v>13</v>
      </c>
      <c r="J926" s="1" t="s">
        <v>13</v>
      </c>
      <c r="K926">
        <v>0</v>
      </c>
      <c r="L926" s="1" t="s">
        <v>13</v>
      </c>
      <c r="M926" s="2">
        <v>0</v>
      </c>
      <c r="N926">
        <f t="shared" si="14"/>
        <v>1</v>
      </c>
    </row>
    <row r="927" spans="1:14" outlineLevel="2" x14ac:dyDescent="0.25">
      <c r="A927">
        <v>947</v>
      </c>
      <c r="B927">
        <v>52</v>
      </c>
      <c r="C927">
        <v>6</v>
      </c>
      <c r="D927">
        <v>47</v>
      </c>
      <c r="E927">
        <v>0</v>
      </c>
      <c r="F927">
        <v>0</v>
      </c>
      <c r="G927">
        <v>0</v>
      </c>
      <c r="H927" s="1" t="s">
        <v>13</v>
      </c>
      <c r="I927" s="1" t="s">
        <v>13</v>
      </c>
      <c r="J927" s="1" t="s">
        <v>13</v>
      </c>
      <c r="K927">
        <v>0</v>
      </c>
      <c r="L927" s="1" t="s">
        <v>13</v>
      </c>
      <c r="M927" s="2">
        <v>0</v>
      </c>
      <c r="N927">
        <f t="shared" si="14"/>
        <v>1</v>
      </c>
    </row>
    <row r="928" spans="1:14" outlineLevel="2" x14ac:dyDescent="0.25">
      <c r="A928">
        <v>948</v>
      </c>
      <c r="B928">
        <v>56</v>
      </c>
      <c r="C928">
        <v>2</v>
      </c>
      <c r="D928">
        <v>46</v>
      </c>
      <c r="E928">
        <v>0</v>
      </c>
      <c r="F928">
        <v>0</v>
      </c>
      <c r="G928">
        <v>0</v>
      </c>
      <c r="H928" s="1" t="s">
        <v>13</v>
      </c>
      <c r="I928" s="1" t="s">
        <v>13</v>
      </c>
      <c r="J928" s="1" t="s">
        <v>13</v>
      </c>
      <c r="K928">
        <v>0</v>
      </c>
      <c r="L928" s="1" t="s">
        <v>13</v>
      </c>
      <c r="M928" s="2">
        <v>0</v>
      </c>
      <c r="N928">
        <f t="shared" si="14"/>
        <v>1</v>
      </c>
    </row>
    <row r="929" spans="1:14" outlineLevel="2" x14ac:dyDescent="0.25">
      <c r="A929">
        <v>949</v>
      </c>
      <c r="B929">
        <v>55</v>
      </c>
      <c r="C929">
        <v>0</v>
      </c>
      <c r="D929">
        <v>51</v>
      </c>
      <c r="E929">
        <v>0</v>
      </c>
      <c r="F929">
        <v>0</v>
      </c>
      <c r="G929">
        <v>0</v>
      </c>
      <c r="H929" s="1" t="s">
        <v>13</v>
      </c>
      <c r="I929" s="1" t="s">
        <v>13</v>
      </c>
      <c r="J929" s="1" t="s">
        <v>13</v>
      </c>
      <c r="K929">
        <v>0</v>
      </c>
      <c r="L929" s="1" t="s">
        <v>13</v>
      </c>
      <c r="M929" s="2">
        <v>0</v>
      </c>
      <c r="N929">
        <f t="shared" si="14"/>
        <v>1</v>
      </c>
    </row>
    <row r="930" spans="1:14" outlineLevel="2" x14ac:dyDescent="0.25">
      <c r="A930">
        <v>950</v>
      </c>
      <c r="B930">
        <v>75</v>
      </c>
      <c r="C930">
        <v>0</v>
      </c>
      <c r="D930">
        <v>43</v>
      </c>
      <c r="E930">
        <v>0</v>
      </c>
      <c r="F930">
        <v>0</v>
      </c>
      <c r="G930">
        <v>0</v>
      </c>
      <c r="H930" s="1" t="s">
        <v>13</v>
      </c>
      <c r="I930" s="1" t="s">
        <v>13</v>
      </c>
      <c r="J930" s="1" t="s">
        <v>13</v>
      </c>
      <c r="K930">
        <v>0</v>
      </c>
      <c r="L930" s="1" t="s">
        <v>13</v>
      </c>
      <c r="M930" s="2">
        <v>0</v>
      </c>
      <c r="N930">
        <f t="shared" si="14"/>
        <v>1</v>
      </c>
    </row>
    <row r="931" spans="1:14" outlineLevel="2" x14ac:dyDescent="0.25">
      <c r="A931">
        <v>951</v>
      </c>
      <c r="B931">
        <v>81</v>
      </c>
      <c r="C931">
        <v>2</v>
      </c>
      <c r="D931">
        <v>56</v>
      </c>
      <c r="E931">
        <v>0</v>
      </c>
      <c r="F931">
        <v>0</v>
      </c>
      <c r="G931">
        <v>0</v>
      </c>
      <c r="H931" s="1" t="s">
        <v>13</v>
      </c>
      <c r="I931" s="1" t="s">
        <v>13</v>
      </c>
      <c r="J931" s="1" t="s">
        <v>13</v>
      </c>
      <c r="K931">
        <v>0</v>
      </c>
      <c r="L931" s="1" t="s">
        <v>13</v>
      </c>
      <c r="M931" s="2">
        <v>0</v>
      </c>
      <c r="N931">
        <f t="shared" si="14"/>
        <v>1</v>
      </c>
    </row>
    <row r="932" spans="1:14" outlineLevel="2" x14ac:dyDescent="0.25">
      <c r="A932">
        <v>952</v>
      </c>
      <c r="B932">
        <v>80</v>
      </c>
      <c r="C932">
        <v>5</v>
      </c>
      <c r="D932">
        <v>45</v>
      </c>
      <c r="E932">
        <v>0</v>
      </c>
      <c r="F932">
        <v>0</v>
      </c>
      <c r="G932">
        <v>0</v>
      </c>
      <c r="H932" s="1" t="s">
        <v>13</v>
      </c>
      <c r="I932" s="1" t="s">
        <v>13</v>
      </c>
      <c r="J932" s="1" t="s">
        <v>13</v>
      </c>
      <c r="K932">
        <v>0</v>
      </c>
      <c r="L932" s="1" t="s">
        <v>13</v>
      </c>
      <c r="M932" s="2">
        <v>0</v>
      </c>
      <c r="N932">
        <f t="shared" si="14"/>
        <v>1</v>
      </c>
    </row>
    <row r="933" spans="1:14" outlineLevel="2" x14ac:dyDescent="0.25">
      <c r="A933">
        <v>953</v>
      </c>
      <c r="B933">
        <v>97</v>
      </c>
      <c r="C933">
        <v>1</v>
      </c>
      <c r="D933">
        <v>54</v>
      </c>
      <c r="E933">
        <v>0</v>
      </c>
      <c r="F933">
        <v>0</v>
      </c>
      <c r="G933">
        <v>0</v>
      </c>
      <c r="H933" s="1" t="s">
        <v>13</v>
      </c>
      <c r="I933" s="1" t="s">
        <v>13</v>
      </c>
      <c r="J933" s="1" t="s">
        <v>13</v>
      </c>
      <c r="K933">
        <v>0</v>
      </c>
      <c r="L933" s="1" t="s">
        <v>13</v>
      </c>
      <c r="M933" s="2">
        <v>0</v>
      </c>
      <c r="N933">
        <f t="shared" si="14"/>
        <v>1</v>
      </c>
    </row>
    <row r="934" spans="1:14" outlineLevel="2" x14ac:dyDescent="0.25">
      <c r="A934">
        <v>954</v>
      </c>
      <c r="B934">
        <v>101</v>
      </c>
      <c r="C934">
        <v>6</v>
      </c>
      <c r="D934">
        <v>64</v>
      </c>
      <c r="E934">
        <v>39</v>
      </c>
      <c r="F934">
        <v>0</v>
      </c>
      <c r="G934">
        <v>0</v>
      </c>
      <c r="H934" s="1">
        <v>9974.9948000000004</v>
      </c>
      <c r="I934" s="1" t="s">
        <v>13</v>
      </c>
      <c r="J934" s="1" t="s">
        <v>13</v>
      </c>
      <c r="K934">
        <v>0</v>
      </c>
      <c r="L934" s="1" t="s">
        <v>13</v>
      </c>
      <c r="M934" s="2">
        <v>0</v>
      </c>
      <c r="N934">
        <f t="shared" si="14"/>
        <v>1</v>
      </c>
    </row>
    <row r="935" spans="1:14" outlineLevel="2" x14ac:dyDescent="0.25">
      <c r="A935">
        <v>955</v>
      </c>
      <c r="B935">
        <v>108</v>
      </c>
      <c r="C935">
        <v>1</v>
      </c>
      <c r="D935">
        <v>73</v>
      </c>
      <c r="E935">
        <v>39</v>
      </c>
      <c r="F935">
        <v>0</v>
      </c>
      <c r="G935">
        <v>0</v>
      </c>
      <c r="H935" s="1">
        <v>16121.289500000001</v>
      </c>
      <c r="I935" s="1" t="s">
        <v>13</v>
      </c>
      <c r="J935" s="1" t="s">
        <v>13</v>
      </c>
      <c r="K935">
        <v>0</v>
      </c>
      <c r="L935" s="1" t="s">
        <v>13</v>
      </c>
      <c r="M935" s="2">
        <v>0</v>
      </c>
      <c r="N935">
        <f t="shared" si="14"/>
        <v>1</v>
      </c>
    </row>
    <row r="936" spans="1:14" outlineLevel="2" x14ac:dyDescent="0.25">
      <c r="A936">
        <v>956</v>
      </c>
      <c r="B936">
        <v>101</v>
      </c>
      <c r="C936">
        <v>5</v>
      </c>
      <c r="D936">
        <v>71</v>
      </c>
      <c r="E936">
        <v>36</v>
      </c>
      <c r="F936">
        <v>0</v>
      </c>
      <c r="G936">
        <v>0</v>
      </c>
      <c r="H936" s="1">
        <v>17143.7088</v>
      </c>
      <c r="I936" s="1" t="s">
        <v>13</v>
      </c>
      <c r="J936" s="1" t="s">
        <v>13</v>
      </c>
      <c r="K936">
        <v>0</v>
      </c>
      <c r="L936" s="1" t="s">
        <v>13</v>
      </c>
      <c r="M936" s="2">
        <v>0</v>
      </c>
      <c r="N936">
        <f t="shared" si="14"/>
        <v>1</v>
      </c>
    </row>
    <row r="937" spans="1:14" outlineLevel="2" x14ac:dyDescent="0.25">
      <c r="A937">
        <v>957</v>
      </c>
      <c r="B937">
        <v>107</v>
      </c>
      <c r="C937">
        <v>0</v>
      </c>
      <c r="D937">
        <v>86</v>
      </c>
      <c r="E937">
        <v>0</v>
      </c>
      <c r="F937">
        <v>0</v>
      </c>
      <c r="G937">
        <v>0</v>
      </c>
      <c r="H937" s="1" t="s">
        <v>13</v>
      </c>
      <c r="I937" s="1" t="s">
        <v>13</v>
      </c>
      <c r="J937" s="1" t="s">
        <v>13</v>
      </c>
      <c r="K937">
        <v>0</v>
      </c>
      <c r="L937" s="1" t="s">
        <v>13</v>
      </c>
      <c r="M937" s="2">
        <v>0</v>
      </c>
      <c r="N937">
        <f t="shared" si="14"/>
        <v>1</v>
      </c>
    </row>
    <row r="938" spans="1:14" outlineLevel="2" x14ac:dyDescent="0.25">
      <c r="A938">
        <v>958</v>
      </c>
      <c r="B938">
        <v>89</v>
      </c>
      <c r="C938">
        <v>1</v>
      </c>
      <c r="D938">
        <v>96</v>
      </c>
      <c r="E938">
        <v>38</v>
      </c>
      <c r="F938">
        <v>0</v>
      </c>
      <c r="G938">
        <v>0</v>
      </c>
      <c r="H938" s="1">
        <v>6942.2786999999998</v>
      </c>
      <c r="I938" s="1" t="s">
        <v>13</v>
      </c>
      <c r="J938" s="1" t="s">
        <v>13</v>
      </c>
      <c r="K938">
        <v>0</v>
      </c>
      <c r="L938" s="1" t="s">
        <v>13</v>
      </c>
      <c r="M938" s="2">
        <v>0</v>
      </c>
      <c r="N938">
        <f t="shared" si="14"/>
        <v>1</v>
      </c>
    </row>
    <row r="939" spans="1:14" outlineLevel="2" x14ac:dyDescent="0.25">
      <c r="A939">
        <v>959</v>
      </c>
      <c r="B939">
        <v>88</v>
      </c>
      <c r="C939">
        <v>2</v>
      </c>
      <c r="D939">
        <v>68</v>
      </c>
      <c r="E939">
        <v>0</v>
      </c>
      <c r="F939">
        <v>0</v>
      </c>
      <c r="G939">
        <v>0</v>
      </c>
      <c r="H939" s="1" t="s">
        <v>13</v>
      </c>
      <c r="I939" s="1" t="s">
        <v>13</v>
      </c>
      <c r="J939" s="1" t="s">
        <v>13</v>
      </c>
      <c r="K939">
        <v>0</v>
      </c>
      <c r="L939" s="1" t="s">
        <v>13</v>
      </c>
      <c r="M939" s="2">
        <v>0</v>
      </c>
      <c r="N939">
        <f t="shared" si="14"/>
        <v>1</v>
      </c>
    </row>
    <row r="940" spans="1:14" outlineLevel="2" x14ac:dyDescent="0.25">
      <c r="A940">
        <v>960</v>
      </c>
      <c r="B940">
        <v>89</v>
      </c>
      <c r="C940">
        <v>2</v>
      </c>
      <c r="D940">
        <v>77</v>
      </c>
      <c r="E940">
        <v>0</v>
      </c>
      <c r="F940">
        <v>0</v>
      </c>
      <c r="G940">
        <v>0</v>
      </c>
      <c r="H940" s="1" t="s">
        <v>13</v>
      </c>
      <c r="I940" s="1" t="s">
        <v>13</v>
      </c>
      <c r="J940" s="1" t="s">
        <v>13</v>
      </c>
      <c r="K940">
        <v>0</v>
      </c>
      <c r="L940" s="1" t="s">
        <v>13</v>
      </c>
      <c r="M940" s="2">
        <v>0</v>
      </c>
      <c r="N940">
        <f t="shared" si="14"/>
        <v>1</v>
      </c>
    </row>
    <row r="941" spans="1:14" outlineLevel="2" x14ac:dyDescent="0.25">
      <c r="A941">
        <v>961</v>
      </c>
      <c r="B941">
        <v>83</v>
      </c>
      <c r="C941">
        <v>0</v>
      </c>
      <c r="D941">
        <v>71</v>
      </c>
      <c r="E941">
        <v>0</v>
      </c>
      <c r="F941">
        <v>0</v>
      </c>
      <c r="G941">
        <v>0</v>
      </c>
      <c r="H941" s="1" t="s">
        <v>13</v>
      </c>
      <c r="I941" s="1" t="s">
        <v>13</v>
      </c>
      <c r="J941" s="1" t="s">
        <v>13</v>
      </c>
      <c r="K941">
        <v>0</v>
      </c>
      <c r="L941" s="1" t="s">
        <v>13</v>
      </c>
      <c r="M941" s="2">
        <v>0</v>
      </c>
      <c r="N941">
        <f t="shared" si="14"/>
        <v>1</v>
      </c>
    </row>
    <row r="942" spans="1:14" outlineLevel="2" x14ac:dyDescent="0.25">
      <c r="A942">
        <v>962</v>
      </c>
      <c r="B942">
        <v>107</v>
      </c>
      <c r="C942">
        <v>7</v>
      </c>
      <c r="D942">
        <v>79</v>
      </c>
      <c r="E942">
        <v>40</v>
      </c>
      <c r="F942">
        <v>0</v>
      </c>
      <c r="G942">
        <v>0</v>
      </c>
      <c r="H942" s="1">
        <v>9475.2270000000008</v>
      </c>
      <c r="I942" s="1" t="s">
        <v>13</v>
      </c>
      <c r="J942" s="1" t="s">
        <v>13</v>
      </c>
      <c r="K942">
        <v>0</v>
      </c>
      <c r="L942" s="1" t="s">
        <v>13</v>
      </c>
      <c r="M942" s="2">
        <v>0</v>
      </c>
      <c r="N942">
        <f t="shared" si="14"/>
        <v>1</v>
      </c>
    </row>
    <row r="943" spans="1:14" outlineLevel="2" x14ac:dyDescent="0.25">
      <c r="A943">
        <v>963</v>
      </c>
      <c r="B943">
        <v>111</v>
      </c>
      <c r="C943">
        <v>6</v>
      </c>
      <c r="D943">
        <v>80</v>
      </c>
      <c r="E943">
        <v>38</v>
      </c>
      <c r="F943">
        <v>0</v>
      </c>
      <c r="G943">
        <v>0</v>
      </c>
      <c r="H943" s="1">
        <v>8377.9588999999996</v>
      </c>
      <c r="I943" s="1" t="s">
        <v>13</v>
      </c>
      <c r="J943" s="1" t="s">
        <v>13</v>
      </c>
      <c r="K943">
        <v>0</v>
      </c>
      <c r="L943" s="1" t="s">
        <v>13</v>
      </c>
      <c r="M943" s="2">
        <v>0</v>
      </c>
      <c r="N943">
        <f t="shared" si="14"/>
        <v>1</v>
      </c>
    </row>
    <row r="944" spans="1:14" outlineLevel="2" x14ac:dyDescent="0.25">
      <c r="A944">
        <v>964</v>
      </c>
      <c r="B944">
        <v>102</v>
      </c>
      <c r="C944">
        <v>10</v>
      </c>
      <c r="D944">
        <v>75</v>
      </c>
      <c r="E944">
        <v>0</v>
      </c>
      <c r="F944">
        <v>0</v>
      </c>
      <c r="G944">
        <v>0</v>
      </c>
      <c r="H944" s="1" t="s">
        <v>13</v>
      </c>
      <c r="I944" s="1" t="s">
        <v>13</v>
      </c>
      <c r="J944" s="1" t="s">
        <v>13</v>
      </c>
      <c r="K944">
        <v>0</v>
      </c>
      <c r="L944" s="1" t="s">
        <v>13</v>
      </c>
      <c r="M944" s="2">
        <v>0</v>
      </c>
      <c r="N944">
        <f t="shared" si="14"/>
        <v>1</v>
      </c>
    </row>
    <row r="945" spans="1:14" outlineLevel="2" x14ac:dyDescent="0.25">
      <c r="A945">
        <v>965</v>
      </c>
      <c r="B945">
        <v>134</v>
      </c>
      <c r="C945">
        <v>11</v>
      </c>
      <c r="D945">
        <v>67</v>
      </c>
      <c r="E945">
        <v>0</v>
      </c>
      <c r="F945">
        <v>0</v>
      </c>
      <c r="G945">
        <v>0</v>
      </c>
      <c r="H945" s="1" t="s">
        <v>13</v>
      </c>
      <c r="I945" s="1" t="s">
        <v>13</v>
      </c>
      <c r="J945" s="1" t="s">
        <v>13</v>
      </c>
      <c r="K945">
        <v>0</v>
      </c>
      <c r="L945" s="1" t="s">
        <v>13</v>
      </c>
      <c r="M945" s="2">
        <v>0</v>
      </c>
      <c r="N945">
        <f t="shared" si="14"/>
        <v>1</v>
      </c>
    </row>
    <row r="946" spans="1:14" outlineLevel="2" x14ac:dyDescent="0.25">
      <c r="A946">
        <v>966</v>
      </c>
      <c r="B946">
        <v>119</v>
      </c>
      <c r="C946">
        <v>5</v>
      </c>
      <c r="D946">
        <v>72</v>
      </c>
      <c r="E946">
        <v>0</v>
      </c>
      <c r="F946">
        <v>0</v>
      </c>
      <c r="G946">
        <v>0</v>
      </c>
      <c r="H946" s="1" t="s">
        <v>13</v>
      </c>
      <c r="I946" s="1" t="s">
        <v>13</v>
      </c>
      <c r="J946" s="1" t="s">
        <v>13</v>
      </c>
      <c r="K946">
        <v>0</v>
      </c>
      <c r="L946" s="1" t="s">
        <v>13</v>
      </c>
      <c r="M946" s="2">
        <v>0</v>
      </c>
      <c r="N946">
        <f t="shared" si="14"/>
        <v>1</v>
      </c>
    </row>
    <row r="947" spans="1:14" outlineLevel="2" x14ac:dyDescent="0.25">
      <c r="A947">
        <v>967</v>
      </c>
      <c r="B947">
        <v>92</v>
      </c>
      <c r="C947">
        <v>4</v>
      </c>
      <c r="D947">
        <v>82</v>
      </c>
      <c r="E947">
        <v>0</v>
      </c>
      <c r="F947">
        <v>0</v>
      </c>
      <c r="G947">
        <v>0</v>
      </c>
      <c r="H947" s="1" t="s">
        <v>13</v>
      </c>
      <c r="I947" s="1" t="s">
        <v>13</v>
      </c>
      <c r="J947" s="1" t="s">
        <v>13</v>
      </c>
      <c r="K947">
        <v>0</v>
      </c>
      <c r="L947" s="1" t="s">
        <v>13</v>
      </c>
      <c r="M947" s="2">
        <v>0</v>
      </c>
      <c r="N947">
        <f t="shared" si="14"/>
        <v>1</v>
      </c>
    </row>
    <row r="948" spans="1:14" outlineLevel="2" x14ac:dyDescent="0.25">
      <c r="A948">
        <v>968</v>
      </c>
      <c r="B948">
        <v>121</v>
      </c>
      <c r="C948">
        <v>8</v>
      </c>
      <c r="D948">
        <v>75</v>
      </c>
      <c r="E948">
        <v>0</v>
      </c>
      <c r="F948">
        <v>0</v>
      </c>
      <c r="G948">
        <v>0</v>
      </c>
      <c r="H948" s="1" t="s">
        <v>13</v>
      </c>
      <c r="I948" s="1" t="s">
        <v>13</v>
      </c>
      <c r="J948" s="1" t="s">
        <v>13</v>
      </c>
      <c r="K948">
        <v>0</v>
      </c>
      <c r="L948" s="1" t="s">
        <v>13</v>
      </c>
      <c r="M948" s="2">
        <v>0</v>
      </c>
      <c r="N948">
        <f t="shared" si="14"/>
        <v>1</v>
      </c>
    </row>
    <row r="949" spans="1:14" outlineLevel="2" x14ac:dyDescent="0.25">
      <c r="A949">
        <v>969</v>
      </c>
      <c r="B949">
        <v>99</v>
      </c>
      <c r="C949">
        <v>5</v>
      </c>
      <c r="D949">
        <v>63</v>
      </c>
      <c r="E949">
        <v>0</v>
      </c>
      <c r="F949">
        <v>0</v>
      </c>
      <c r="G949">
        <v>0</v>
      </c>
      <c r="H949" s="1" t="s">
        <v>13</v>
      </c>
      <c r="I949" s="1" t="s">
        <v>13</v>
      </c>
      <c r="J949" s="1" t="s">
        <v>13</v>
      </c>
      <c r="K949">
        <v>0</v>
      </c>
      <c r="L949" s="1" t="s">
        <v>13</v>
      </c>
      <c r="M949" s="2">
        <v>0</v>
      </c>
      <c r="N949">
        <f t="shared" si="14"/>
        <v>1</v>
      </c>
    </row>
    <row r="950" spans="1:14" outlineLevel="2" x14ac:dyDescent="0.25">
      <c r="A950">
        <v>970</v>
      </c>
      <c r="B950">
        <v>84</v>
      </c>
      <c r="C950">
        <v>4</v>
      </c>
      <c r="D950">
        <v>57</v>
      </c>
      <c r="E950">
        <v>0</v>
      </c>
      <c r="F950">
        <v>0</v>
      </c>
      <c r="G950">
        <v>0</v>
      </c>
      <c r="H950" s="1" t="s">
        <v>13</v>
      </c>
      <c r="I950" s="1" t="s">
        <v>13</v>
      </c>
      <c r="J950" s="1" t="s">
        <v>13</v>
      </c>
      <c r="K950">
        <v>0</v>
      </c>
      <c r="L950" s="1" t="s">
        <v>13</v>
      </c>
      <c r="M950" s="2">
        <v>0</v>
      </c>
      <c r="N950">
        <f t="shared" si="14"/>
        <v>1</v>
      </c>
    </row>
    <row r="951" spans="1:14" outlineLevel="2" x14ac:dyDescent="0.25">
      <c r="A951">
        <v>971</v>
      </c>
      <c r="B951">
        <v>112</v>
      </c>
      <c r="C951">
        <v>7</v>
      </c>
      <c r="D951">
        <v>54</v>
      </c>
      <c r="E951">
        <v>0</v>
      </c>
      <c r="F951">
        <v>0</v>
      </c>
      <c r="G951">
        <v>0</v>
      </c>
      <c r="H951" s="1" t="s">
        <v>13</v>
      </c>
      <c r="I951" s="1" t="s">
        <v>13</v>
      </c>
      <c r="J951" s="1" t="s">
        <v>13</v>
      </c>
      <c r="K951">
        <v>0</v>
      </c>
      <c r="L951" s="1" t="s">
        <v>13</v>
      </c>
      <c r="M951" s="2">
        <v>0</v>
      </c>
      <c r="N951">
        <f t="shared" si="14"/>
        <v>1</v>
      </c>
    </row>
    <row r="952" spans="1:14" outlineLevel="2" x14ac:dyDescent="0.25">
      <c r="A952">
        <v>972</v>
      </c>
      <c r="B952">
        <v>103</v>
      </c>
      <c r="C952">
        <v>12</v>
      </c>
      <c r="D952">
        <v>76</v>
      </c>
      <c r="E952">
        <v>0</v>
      </c>
      <c r="F952">
        <v>0</v>
      </c>
      <c r="G952">
        <v>0</v>
      </c>
      <c r="H952" s="1" t="s">
        <v>13</v>
      </c>
      <c r="I952" s="1" t="s">
        <v>13</v>
      </c>
      <c r="J952" s="1" t="s">
        <v>13</v>
      </c>
      <c r="K952">
        <v>0</v>
      </c>
      <c r="L952" s="1" t="s">
        <v>13</v>
      </c>
      <c r="M952" s="2">
        <v>0</v>
      </c>
      <c r="N952">
        <f t="shared" si="14"/>
        <v>1</v>
      </c>
    </row>
    <row r="953" spans="1:14" outlineLevel="2" x14ac:dyDescent="0.25">
      <c r="A953">
        <v>973</v>
      </c>
      <c r="B953">
        <v>91</v>
      </c>
      <c r="C953">
        <v>7</v>
      </c>
      <c r="D953">
        <v>77</v>
      </c>
      <c r="E953">
        <v>0</v>
      </c>
      <c r="F953">
        <v>0</v>
      </c>
      <c r="G953">
        <v>0</v>
      </c>
      <c r="H953" s="1" t="s">
        <v>13</v>
      </c>
      <c r="I953" s="1" t="s">
        <v>13</v>
      </c>
      <c r="J953" s="1" t="s">
        <v>13</v>
      </c>
      <c r="K953">
        <v>0</v>
      </c>
      <c r="L953" s="1" t="s">
        <v>13</v>
      </c>
      <c r="M953" s="2">
        <v>0</v>
      </c>
      <c r="N953">
        <f t="shared" si="14"/>
        <v>1</v>
      </c>
    </row>
    <row r="954" spans="1:14" outlineLevel="2" x14ac:dyDescent="0.25">
      <c r="A954">
        <v>974</v>
      </c>
      <c r="B954">
        <v>95</v>
      </c>
      <c r="C954">
        <v>6</v>
      </c>
      <c r="D954">
        <v>82</v>
      </c>
      <c r="E954">
        <v>0</v>
      </c>
      <c r="F954">
        <v>0</v>
      </c>
      <c r="G954">
        <v>0</v>
      </c>
      <c r="H954" s="1" t="s">
        <v>13</v>
      </c>
      <c r="I954" s="1" t="s">
        <v>13</v>
      </c>
      <c r="J954" s="1" t="s">
        <v>13</v>
      </c>
      <c r="K954">
        <v>0</v>
      </c>
      <c r="L954" s="1" t="s">
        <v>13</v>
      </c>
      <c r="M954" s="2">
        <v>0</v>
      </c>
      <c r="N954">
        <f t="shared" si="14"/>
        <v>1</v>
      </c>
    </row>
    <row r="955" spans="1:14" outlineLevel="2" x14ac:dyDescent="0.25">
      <c r="A955">
        <v>975</v>
      </c>
      <c r="B955">
        <v>92</v>
      </c>
      <c r="C955">
        <v>6</v>
      </c>
      <c r="D955">
        <v>68</v>
      </c>
      <c r="E955">
        <v>0</v>
      </c>
      <c r="F955">
        <v>0</v>
      </c>
      <c r="G955">
        <v>0</v>
      </c>
      <c r="H955" s="1" t="s">
        <v>13</v>
      </c>
      <c r="I955" s="1" t="s">
        <v>13</v>
      </c>
      <c r="J955" s="1" t="s">
        <v>13</v>
      </c>
      <c r="K955">
        <v>0</v>
      </c>
      <c r="L955" s="1" t="s">
        <v>13</v>
      </c>
      <c r="M955" s="2">
        <v>0</v>
      </c>
      <c r="N955">
        <f t="shared" si="14"/>
        <v>1</v>
      </c>
    </row>
    <row r="956" spans="1:14" outlineLevel="2" x14ac:dyDescent="0.25">
      <c r="A956">
        <v>976</v>
      </c>
      <c r="B956">
        <v>89</v>
      </c>
      <c r="C956">
        <v>5</v>
      </c>
      <c r="D956">
        <v>54</v>
      </c>
      <c r="E956">
        <v>0</v>
      </c>
      <c r="F956">
        <v>0</v>
      </c>
      <c r="G956">
        <v>0</v>
      </c>
      <c r="H956" s="1" t="s">
        <v>13</v>
      </c>
      <c r="I956" s="1" t="s">
        <v>13</v>
      </c>
      <c r="J956" s="1" t="s">
        <v>13</v>
      </c>
      <c r="K956">
        <v>0</v>
      </c>
      <c r="L956" s="1" t="s">
        <v>13</v>
      </c>
      <c r="M956" s="2">
        <v>0</v>
      </c>
      <c r="N956">
        <f t="shared" si="14"/>
        <v>1</v>
      </c>
    </row>
    <row r="957" spans="1:14" outlineLevel="2" x14ac:dyDescent="0.25">
      <c r="A957">
        <v>977</v>
      </c>
      <c r="B957">
        <v>366</v>
      </c>
      <c r="C957">
        <v>4</v>
      </c>
      <c r="D957">
        <v>7</v>
      </c>
      <c r="E957">
        <v>246</v>
      </c>
      <c r="F957">
        <v>0</v>
      </c>
      <c r="G957">
        <v>0</v>
      </c>
      <c r="H957" s="1">
        <v>8055.27</v>
      </c>
      <c r="I957" s="1" t="s">
        <v>13</v>
      </c>
      <c r="J957" s="1" t="s">
        <v>13</v>
      </c>
      <c r="K957">
        <v>0</v>
      </c>
      <c r="L957" s="1" t="s">
        <v>13</v>
      </c>
      <c r="M957" s="2">
        <v>0</v>
      </c>
      <c r="N957">
        <f t="shared" si="14"/>
        <v>1</v>
      </c>
    </row>
    <row r="958" spans="1:14" outlineLevel="2" x14ac:dyDescent="0.25">
      <c r="A958">
        <v>978</v>
      </c>
      <c r="B958">
        <v>326</v>
      </c>
      <c r="C958">
        <v>3</v>
      </c>
      <c r="D958">
        <v>19</v>
      </c>
      <c r="E958">
        <v>259</v>
      </c>
      <c r="F958">
        <v>0</v>
      </c>
      <c r="G958">
        <v>0</v>
      </c>
      <c r="H958" s="1">
        <v>9480.7515999999996</v>
      </c>
      <c r="I958" s="1" t="s">
        <v>13</v>
      </c>
      <c r="J958" s="1" t="s">
        <v>13</v>
      </c>
      <c r="K958">
        <v>0</v>
      </c>
      <c r="L958" s="1" t="s">
        <v>13</v>
      </c>
      <c r="M958" s="2">
        <v>0</v>
      </c>
      <c r="N958">
        <f t="shared" si="14"/>
        <v>1</v>
      </c>
    </row>
    <row r="959" spans="1:14" outlineLevel="2" x14ac:dyDescent="0.25">
      <c r="A959">
        <v>979</v>
      </c>
      <c r="B959">
        <v>290</v>
      </c>
      <c r="C959">
        <v>5</v>
      </c>
      <c r="D959">
        <v>19</v>
      </c>
      <c r="E959">
        <v>235</v>
      </c>
      <c r="F959">
        <v>0</v>
      </c>
      <c r="G959">
        <v>0</v>
      </c>
      <c r="H959" s="1">
        <v>10613.269700000001</v>
      </c>
      <c r="I959" s="1" t="s">
        <v>13</v>
      </c>
      <c r="J959" s="1" t="s">
        <v>13</v>
      </c>
      <c r="K959">
        <v>0</v>
      </c>
      <c r="L959" s="1" t="s">
        <v>13</v>
      </c>
      <c r="M959" s="2">
        <v>0</v>
      </c>
      <c r="N959">
        <f t="shared" si="14"/>
        <v>1</v>
      </c>
    </row>
    <row r="960" spans="1:14" outlineLevel="2" x14ac:dyDescent="0.25">
      <c r="A960">
        <v>980</v>
      </c>
      <c r="B960">
        <v>311</v>
      </c>
      <c r="C960">
        <v>19</v>
      </c>
      <c r="D960">
        <v>28</v>
      </c>
      <c r="E960">
        <v>199</v>
      </c>
      <c r="F960">
        <v>0</v>
      </c>
      <c r="G960">
        <v>0</v>
      </c>
      <c r="H960" s="1">
        <v>11899.299000000001</v>
      </c>
      <c r="I960" s="1" t="s">
        <v>13</v>
      </c>
      <c r="J960" s="1" t="s">
        <v>13</v>
      </c>
      <c r="K960">
        <v>0</v>
      </c>
      <c r="L960" s="1" t="s">
        <v>13</v>
      </c>
      <c r="M960" s="2">
        <v>0</v>
      </c>
      <c r="N960">
        <f t="shared" si="14"/>
        <v>1</v>
      </c>
    </row>
    <row r="961" spans="1:14" outlineLevel="2" x14ac:dyDescent="0.25">
      <c r="A961">
        <v>981</v>
      </c>
      <c r="B961">
        <v>318</v>
      </c>
      <c r="C961">
        <v>6</v>
      </c>
      <c r="D961">
        <v>26</v>
      </c>
      <c r="E961">
        <v>167</v>
      </c>
      <c r="F961">
        <v>0</v>
      </c>
      <c r="G961">
        <v>0</v>
      </c>
      <c r="H961" s="1">
        <v>9188.3850999999995</v>
      </c>
      <c r="I961" s="1" t="s">
        <v>13</v>
      </c>
      <c r="J961" s="1" t="s">
        <v>13</v>
      </c>
      <c r="K961">
        <v>0</v>
      </c>
      <c r="L961" s="1" t="s">
        <v>13</v>
      </c>
      <c r="M961" s="2">
        <v>0</v>
      </c>
      <c r="N961">
        <f t="shared" si="14"/>
        <v>1</v>
      </c>
    </row>
    <row r="962" spans="1:14" outlineLevel="2" x14ac:dyDescent="0.25">
      <c r="A962">
        <v>982</v>
      </c>
      <c r="B962">
        <v>316</v>
      </c>
      <c r="C962">
        <v>4</v>
      </c>
      <c r="D962">
        <v>22</v>
      </c>
      <c r="E962">
        <v>176</v>
      </c>
      <c r="F962">
        <v>0</v>
      </c>
      <c r="G962">
        <v>0</v>
      </c>
      <c r="H962" s="1">
        <v>7536.3441000000003</v>
      </c>
      <c r="I962" s="1" t="s">
        <v>13</v>
      </c>
      <c r="J962" s="1" t="s">
        <v>13</v>
      </c>
      <c r="K962">
        <v>0</v>
      </c>
      <c r="L962" s="1" t="s">
        <v>13</v>
      </c>
      <c r="M962" s="2">
        <v>0</v>
      </c>
      <c r="N962">
        <f t="shared" si="14"/>
        <v>1</v>
      </c>
    </row>
    <row r="963" spans="1:14" outlineLevel="2" x14ac:dyDescent="0.25">
      <c r="A963">
        <v>983</v>
      </c>
      <c r="B963">
        <v>302</v>
      </c>
      <c r="C963">
        <v>3</v>
      </c>
      <c r="D963">
        <v>28</v>
      </c>
      <c r="E963">
        <v>174</v>
      </c>
      <c r="F963">
        <v>0</v>
      </c>
      <c r="G963">
        <v>0</v>
      </c>
      <c r="H963" s="1">
        <v>8992.7266999999993</v>
      </c>
      <c r="I963" s="1" t="s">
        <v>13</v>
      </c>
      <c r="J963" s="1" t="s">
        <v>13</v>
      </c>
      <c r="K963">
        <v>0</v>
      </c>
      <c r="L963" s="1" t="s">
        <v>13</v>
      </c>
      <c r="M963" s="2">
        <v>0</v>
      </c>
      <c r="N963">
        <f t="shared" si="14"/>
        <v>1</v>
      </c>
    </row>
    <row r="964" spans="1:14" outlineLevel="2" x14ac:dyDescent="0.25">
      <c r="A964">
        <v>984</v>
      </c>
      <c r="B964">
        <v>271</v>
      </c>
      <c r="C964">
        <v>4</v>
      </c>
      <c r="D964">
        <v>27</v>
      </c>
      <c r="E964">
        <v>175</v>
      </c>
      <c r="F964">
        <v>0</v>
      </c>
      <c r="G964">
        <v>0</v>
      </c>
      <c r="H964" s="1">
        <v>11657.499299999999</v>
      </c>
      <c r="I964" s="1" t="s">
        <v>13</v>
      </c>
      <c r="J964" s="1" t="s">
        <v>13</v>
      </c>
      <c r="K964">
        <v>0</v>
      </c>
      <c r="L964" s="1" t="s">
        <v>13</v>
      </c>
      <c r="M964" s="2">
        <v>0</v>
      </c>
      <c r="N964">
        <f t="shared" ref="N964:N1027" si="15">IF(M964=K964,1,0)</f>
        <v>1</v>
      </c>
    </row>
    <row r="965" spans="1:14" outlineLevel="2" x14ac:dyDescent="0.25">
      <c r="A965">
        <v>985</v>
      </c>
      <c r="B965">
        <v>331</v>
      </c>
      <c r="C965">
        <v>2</v>
      </c>
      <c r="D965">
        <v>18</v>
      </c>
      <c r="E965">
        <v>220</v>
      </c>
      <c r="F965">
        <v>0</v>
      </c>
      <c r="G965">
        <v>0</v>
      </c>
      <c r="H965" s="1">
        <v>9789.3377</v>
      </c>
      <c r="I965" s="1" t="s">
        <v>13</v>
      </c>
      <c r="J965" s="1" t="s">
        <v>13</v>
      </c>
      <c r="K965">
        <v>0</v>
      </c>
      <c r="L965" s="1" t="s">
        <v>13</v>
      </c>
      <c r="M965" s="2">
        <v>0</v>
      </c>
      <c r="N965">
        <f t="shared" si="15"/>
        <v>1</v>
      </c>
    </row>
    <row r="966" spans="1:14" outlineLevel="2" x14ac:dyDescent="0.25">
      <c r="A966">
        <v>986</v>
      </c>
      <c r="B966">
        <v>378</v>
      </c>
      <c r="C966">
        <v>5</v>
      </c>
      <c r="D966">
        <v>21</v>
      </c>
      <c r="E966">
        <v>202</v>
      </c>
      <c r="F966">
        <v>0</v>
      </c>
      <c r="G966">
        <v>0</v>
      </c>
      <c r="H966" s="1">
        <v>9381.7463000000007</v>
      </c>
      <c r="I966" s="1" t="s">
        <v>13</v>
      </c>
      <c r="J966" s="1" t="s">
        <v>13</v>
      </c>
      <c r="K966">
        <v>0</v>
      </c>
      <c r="L966" s="1" t="s">
        <v>13</v>
      </c>
      <c r="M966" s="2">
        <v>0</v>
      </c>
      <c r="N966">
        <f t="shared" si="15"/>
        <v>1</v>
      </c>
    </row>
    <row r="967" spans="1:14" outlineLevel="2" x14ac:dyDescent="0.25">
      <c r="A967">
        <v>987</v>
      </c>
      <c r="B967">
        <v>259</v>
      </c>
      <c r="C967">
        <v>1</v>
      </c>
      <c r="D967">
        <v>20</v>
      </c>
      <c r="E967">
        <v>115</v>
      </c>
      <c r="F967">
        <v>0</v>
      </c>
      <c r="G967">
        <v>0</v>
      </c>
      <c r="H967" s="1">
        <v>11887.5362</v>
      </c>
      <c r="I967" s="1" t="s">
        <v>13</v>
      </c>
      <c r="J967" s="1" t="s">
        <v>13</v>
      </c>
      <c r="K967">
        <v>0</v>
      </c>
      <c r="L967" s="1" t="s">
        <v>13</v>
      </c>
      <c r="M967" s="2">
        <v>0</v>
      </c>
      <c r="N967">
        <f t="shared" si="15"/>
        <v>1</v>
      </c>
    </row>
    <row r="968" spans="1:14" outlineLevel="2" x14ac:dyDescent="0.25">
      <c r="A968">
        <v>988</v>
      </c>
      <c r="B968">
        <v>281</v>
      </c>
      <c r="C968">
        <v>1</v>
      </c>
      <c r="D968">
        <v>25</v>
      </c>
      <c r="E968">
        <v>126</v>
      </c>
      <c r="F968">
        <v>0</v>
      </c>
      <c r="G968">
        <v>0</v>
      </c>
      <c r="H968" s="1">
        <v>11284.525299999999</v>
      </c>
      <c r="I968" s="1" t="s">
        <v>13</v>
      </c>
      <c r="J968" s="1" t="s">
        <v>13</v>
      </c>
      <c r="K968">
        <v>0</v>
      </c>
      <c r="L968" s="1" t="s">
        <v>13</v>
      </c>
      <c r="M968" s="2">
        <v>0</v>
      </c>
      <c r="N968">
        <f t="shared" si="15"/>
        <v>1</v>
      </c>
    </row>
    <row r="969" spans="1:14" outlineLevel="2" x14ac:dyDescent="0.25">
      <c r="A969">
        <v>989</v>
      </c>
      <c r="B969">
        <v>321</v>
      </c>
      <c r="C969">
        <v>1</v>
      </c>
      <c r="D969">
        <v>12</v>
      </c>
      <c r="E969">
        <v>128</v>
      </c>
      <c r="F969">
        <v>0</v>
      </c>
      <c r="G969">
        <v>0</v>
      </c>
      <c r="H969" s="1">
        <v>8746.1041999999998</v>
      </c>
      <c r="I969" s="1" t="s">
        <v>13</v>
      </c>
      <c r="J969" s="1" t="s">
        <v>13</v>
      </c>
      <c r="K969">
        <v>0</v>
      </c>
      <c r="L969" s="1" t="s">
        <v>13</v>
      </c>
      <c r="M969" s="2">
        <v>0</v>
      </c>
      <c r="N969">
        <f t="shared" si="15"/>
        <v>1</v>
      </c>
    </row>
    <row r="970" spans="1:14" outlineLevel="2" x14ac:dyDescent="0.25">
      <c r="A970">
        <v>990</v>
      </c>
      <c r="B970">
        <v>232</v>
      </c>
      <c r="C970">
        <v>0</v>
      </c>
      <c r="D970">
        <v>7</v>
      </c>
      <c r="E970">
        <v>119</v>
      </c>
      <c r="F970">
        <v>0</v>
      </c>
      <c r="G970">
        <v>0</v>
      </c>
      <c r="H970" s="1">
        <v>9548.2829000000002</v>
      </c>
      <c r="I970" s="1" t="s">
        <v>13</v>
      </c>
      <c r="J970" s="1" t="s">
        <v>13</v>
      </c>
      <c r="K970">
        <v>0</v>
      </c>
      <c r="L970" s="1" t="s">
        <v>13</v>
      </c>
      <c r="M970" s="2">
        <v>0</v>
      </c>
      <c r="N970">
        <f t="shared" si="15"/>
        <v>1</v>
      </c>
    </row>
    <row r="971" spans="1:14" outlineLevel="2" x14ac:dyDescent="0.25">
      <c r="A971">
        <v>991</v>
      </c>
      <c r="B971">
        <v>257</v>
      </c>
      <c r="C971">
        <v>1</v>
      </c>
      <c r="D971">
        <v>5</v>
      </c>
      <c r="E971">
        <v>123</v>
      </c>
      <c r="F971">
        <v>0</v>
      </c>
      <c r="G971">
        <v>0</v>
      </c>
      <c r="H971" s="1">
        <v>9854.9604999999992</v>
      </c>
      <c r="I971" s="1" t="s">
        <v>13</v>
      </c>
      <c r="J971" s="1" t="s">
        <v>13</v>
      </c>
      <c r="K971">
        <v>0</v>
      </c>
      <c r="L971" s="1" t="s">
        <v>13</v>
      </c>
      <c r="M971" s="2">
        <v>0</v>
      </c>
      <c r="N971">
        <f t="shared" si="15"/>
        <v>1</v>
      </c>
    </row>
    <row r="972" spans="1:14" outlineLevel="2" x14ac:dyDescent="0.25">
      <c r="A972">
        <v>992</v>
      </c>
      <c r="B972">
        <v>350</v>
      </c>
      <c r="C972">
        <v>0</v>
      </c>
      <c r="D972">
        <v>4</v>
      </c>
      <c r="E972">
        <v>129</v>
      </c>
      <c r="F972">
        <v>0</v>
      </c>
      <c r="G972">
        <v>0</v>
      </c>
      <c r="H972" s="1">
        <v>11508.133400000001</v>
      </c>
      <c r="I972" s="1" t="s">
        <v>13</v>
      </c>
      <c r="J972" s="1" t="s">
        <v>13</v>
      </c>
      <c r="K972">
        <v>0</v>
      </c>
      <c r="L972" s="1" t="s">
        <v>13</v>
      </c>
      <c r="M972" s="2">
        <v>0</v>
      </c>
      <c r="N972">
        <f t="shared" si="15"/>
        <v>1</v>
      </c>
    </row>
    <row r="973" spans="1:14" outlineLevel="2" x14ac:dyDescent="0.25">
      <c r="A973">
        <v>993</v>
      </c>
      <c r="B973">
        <v>262</v>
      </c>
      <c r="C973">
        <v>2</v>
      </c>
      <c r="D973">
        <v>6</v>
      </c>
      <c r="E973">
        <v>118</v>
      </c>
      <c r="F973">
        <v>0</v>
      </c>
      <c r="G973">
        <v>0</v>
      </c>
      <c r="H973" s="1">
        <v>8291.1725999999999</v>
      </c>
      <c r="I973" s="1" t="s">
        <v>13</v>
      </c>
      <c r="J973" s="1" t="s">
        <v>13</v>
      </c>
      <c r="K973">
        <v>0</v>
      </c>
      <c r="L973" s="1" t="s">
        <v>13</v>
      </c>
      <c r="M973" s="2">
        <v>0</v>
      </c>
      <c r="N973">
        <f t="shared" si="15"/>
        <v>1</v>
      </c>
    </row>
    <row r="974" spans="1:14" outlineLevel="2" x14ac:dyDescent="0.25">
      <c r="A974">
        <v>994</v>
      </c>
      <c r="B974">
        <v>351</v>
      </c>
      <c r="C974">
        <v>0</v>
      </c>
      <c r="D974">
        <v>12</v>
      </c>
      <c r="E974">
        <v>129</v>
      </c>
      <c r="F974">
        <v>0</v>
      </c>
      <c r="G974">
        <v>0</v>
      </c>
      <c r="H974" s="1">
        <v>9816.7273000000005</v>
      </c>
      <c r="I974" s="1" t="s">
        <v>13</v>
      </c>
      <c r="J974" s="1" t="s">
        <v>13</v>
      </c>
      <c r="K974">
        <v>0</v>
      </c>
      <c r="L974" s="1" t="s">
        <v>13</v>
      </c>
      <c r="M974" s="2">
        <v>0</v>
      </c>
      <c r="N974">
        <f t="shared" si="15"/>
        <v>1</v>
      </c>
    </row>
    <row r="975" spans="1:14" outlineLevel="2" x14ac:dyDescent="0.25">
      <c r="A975">
        <v>995</v>
      </c>
      <c r="B975">
        <v>285</v>
      </c>
      <c r="C975">
        <v>0</v>
      </c>
      <c r="D975">
        <v>19</v>
      </c>
      <c r="E975">
        <v>136</v>
      </c>
      <c r="F975">
        <v>0</v>
      </c>
      <c r="G975">
        <v>0</v>
      </c>
      <c r="H975" s="1">
        <v>8394.9377999999997</v>
      </c>
      <c r="I975" s="1" t="s">
        <v>13</v>
      </c>
      <c r="J975" s="1" t="s">
        <v>13</v>
      </c>
      <c r="K975">
        <v>0</v>
      </c>
      <c r="L975" s="1" t="s">
        <v>13</v>
      </c>
      <c r="M975" s="2">
        <v>0</v>
      </c>
      <c r="N975">
        <f t="shared" si="15"/>
        <v>1</v>
      </c>
    </row>
    <row r="976" spans="1:14" outlineLevel="2" x14ac:dyDescent="0.25">
      <c r="A976">
        <v>996</v>
      </c>
      <c r="B976">
        <v>231</v>
      </c>
      <c r="C976">
        <v>5</v>
      </c>
      <c r="D976">
        <v>9</v>
      </c>
      <c r="E976">
        <v>157</v>
      </c>
      <c r="F976">
        <v>0</v>
      </c>
      <c r="G976">
        <v>0</v>
      </c>
      <c r="H976" s="1">
        <v>9006.8399000000009</v>
      </c>
      <c r="I976" s="1" t="s">
        <v>13</v>
      </c>
      <c r="J976" s="1" t="s">
        <v>13</v>
      </c>
      <c r="K976">
        <v>0</v>
      </c>
      <c r="L976" s="1" t="s">
        <v>13</v>
      </c>
      <c r="M976" s="2">
        <v>0</v>
      </c>
      <c r="N976">
        <f t="shared" si="15"/>
        <v>1</v>
      </c>
    </row>
    <row r="977" spans="1:14" outlineLevel="2" x14ac:dyDescent="0.25">
      <c r="A977">
        <v>997</v>
      </c>
      <c r="B977">
        <v>315</v>
      </c>
      <c r="C977">
        <v>0</v>
      </c>
      <c r="D977">
        <v>18</v>
      </c>
      <c r="E977">
        <v>204</v>
      </c>
      <c r="F977">
        <v>0</v>
      </c>
      <c r="G977">
        <v>0</v>
      </c>
      <c r="H977" s="1">
        <v>7751.9407000000001</v>
      </c>
      <c r="I977" s="1" t="s">
        <v>13</v>
      </c>
      <c r="J977" s="1" t="s">
        <v>13</v>
      </c>
      <c r="K977">
        <v>0</v>
      </c>
      <c r="L977" s="1" t="s">
        <v>13</v>
      </c>
      <c r="M977" s="2">
        <v>0</v>
      </c>
      <c r="N977">
        <f t="shared" si="15"/>
        <v>1</v>
      </c>
    </row>
    <row r="978" spans="1:14" outlineLevel="2" x14ac:dyDescent="0.25">
      <c r="A978">
        <v>998</v>
      </c>
      <c r="B978">
        <v>324</v>
      </c>
      <c r="C978">
        <v>0</v>
      </c>
      <c r="D978">
        <v>16</v>
      </c>
      <c r="E978">
        <v>199</v>
      </c>
      <c r="F978">
        <v>0</v>
      </c>
      <c r="G978">
        <v>0</v>
      </c>
      <c r="H978" s="1">
        <v>8420.5892000000003</v>
      </c>
      <c r="I978" s="1" t="s">
        <v>13</v>
      </c>
      <c r="J978" s="1" t="s">
        <v>13</v>
      </c>
      <c r="K978">
        <v>0</v>
      </c>
      <c r="L978" s="1" t="s">
        <v>13</v>
      </c>
      <c r="M978" s="2">
        <v>0</v>
      </c>
      <c r="N978">
        <f t="shared" si="15"/>
        <v>1</v>
      </c>
    </row>
    <row r="979" spans="1:14" outlineLevel="2" x14ac:dyDescent="0.25">
      <c r="A979">
        <v>999</v>
      </c>
      <c r="B979">
        <v>389</v>
      </c>
      <c r="C979">
        <v>3</v>
      </c>
      <c r="D979">
        <v>19</v>
      </c>
      <c r="E979">
        <v>203</v>
      </c>
      <c r="F979">
        <v>0</v>
      </c>
      <c r="G979">
        <v>0</v>
      </c>
      <c r="H979" s="1">
        <v>8264.6962999999996</v>
      </c>
      <c r="I979" s="1" t="s">
        <v>13</v>
      </c>
      <c r="J979" s="1" t="s">
        <v>13</v>
      </c>
      <c r="K979">
        <v>0</v>
      </c>
      <c r="L979" s="1" t="s">
        <v>13</v>
      </c>
      <c r="M979" s="2">
        <v>0</v>
      </c>
      <c r="N979">
        <f t="shared" si="15"/>
        <v>1</v>
      </c>
    </row>
    <row r="980" spans="1:14" outlineLevel="2" x14ac:dyDescent="0.25">
      <c r="A980">
        <v>1000</v>
      </c>
      <c r="B980">
        <v>321</v>
      </c>
      <c r="C980">
        <v>3</v>
      </c>
      <c r="D980">
        <v>17</v>
      </c>
      <c r="E980">
        <v>191</v>
      </c>
      <c r="F980">
        <v>0</v>
      </c>
      <c r="G980">
        <v>0</v>
      </c>
      <c r="H980" s="1">
        <v>8159.1720999999998</v>
      </c>
      <c r="I980" s="1" t="s">
        <v>13</v>
      </c>
      <c r="J980" s="1" t="s">
        <v>13</v>
      </c>
      <c r="K980">
        <v>0</v>
      </c>
      <c r="L980" s="1" t="s">
        <v>13</v>
      </c>
      <c r="M980" s="2">
        <v>0</v>
      </c>
      <c r="N980">
        <f t="shared" si="15"/>
        <v>1</v>
      </c>
    </row>
    <row r="981" spans="1:14" outlineLevel="2" x14ac:dyDescent="0.25">
      <c r="A981">
        <v>1001</v>
      </c>
      <c r="B981">
        <v>383</v>
      </c>
      <c r="C981">
        <v>1</v>
      </c>
      <c r="D981">
        <v>16</v>
      </c>
      <c r="E981">
        <v>211</v>
      </c>
      <c r="F981">
        <v>0</v>
      </c>
      <c r="G981">
        <v>0</v>
      </c>
      <c r="H981" s="1">
        <v>8417.5998</v>
      </c>
      <c r="I981" s="1" t="s">
        <v>13</v>
      </c>
      <c r="J981" s="1" t="s">
        <v>13</v>
      </c>
      <c r="K981">
        <v>0</v>
      </c>
      <c r="L981" s="1" t="s">
        <v>13</v>
      </c>
      <c r="M981" s="2">
        <v>0</v>
      </c>
      <c r="N981">
        <f t="shared" si="15"/>
        <v>1</v>
      </c>
    </row>
    <row r="982" spans="1:14" outlineLevel="2" x14ac:dyDescent="0.25">
      <c r="A982">
        <v>1002</v>
      </c>
      <c r="B982">
        <v>382</v>
      </c>
      <c r="C982">
        <v>3</v>
      </c>
      <c r="D982">
        <v>16</v>
      </c>
      <c r="E982">
        <v>250</v>
      </c>
      <c r="F982">
        <v>0</v>
      </c>
      <c r="G982">
        <v>0</v>
      </c>
      <c r="H982" s="1">
        <v>8999.8382000000001</v>
      </c>
      <c r="I982" s="1" t="s">
        <v>13</v>
      </c>
      <c r="J982" s="1" t="s">
        <v>13</v>
      </c>
      <c r="K982">
        <v>0</v>
      </c>
      <c r="L982" s="1" t="s">
        <v>13</v>
      </c>
      <c r="M982" s="2">
        <v>0</v>
      </c>
      <c r="N982">
        <f t="shared" si="15"/>
        <v>1</v>
      </c>
    </row>
    <row r="983" spans="1:14" outlineLevel="2" x14ac:dyDescent="0.25">
      <c r="A983">
        <v>1003</v>
      </c>
      <c r="B983">
        <v>307</v>
      </c>
      <c r="C983">
        <v>4</v>
      </c>
      <c r="D983">
        <v>16</v>
      </c>
      <c r="E983">
        <v>196</v>
      </c>
      <c r="F983">
        <v>0</v>
      </c>
      <c r="G983">
        <v>0</v>
      </c>
      <c r="H983" s="1">
        <v>9237.1463000000003</v>
      </c>
      <c r="I983" s="1" t="s">
        <v>13</v>
      </c>
      <c r="J983" s="1" t="s">
        <v>13</v>
      </c>
      <c r="K983">
        <v>0</v>
      </c>
      <c r="L983" s="1" t="s">
        <v>13</v>
      </c>
      <c r="M983" s="2">
        <v>0</v>
      </c>
      <c r="N983">
        <f t="shared" si="15"/>
        <v>1</v>
      </c>
    </row>
    <row r="984" spans="1:14" outlineLevel="2" x14ac:dyDescent="0.25">
      <c r="A984">
        <v>1004</v>
      </c>
      <c r="B984">
        <v>396</v>
      </c>
      <c r="C984">
        <v>0</v>
      </c>
      <c r="D984">
        <v>19</v>
      </c>
      <c r="E984">
        <v>255</v>
      </c>
      <c r="F984">
        <v>0</v>
      </c>
      <c r="G984">
        <v>0</v>
      </c>
      <c r="H984" s="1">
        <v>7774.8603999999996</v>
      </c>
      <c r="I984" s="1" t="s">
        <v>13</v>
      </c>
      <c r="J984" s="1" t="s">
        <v>13</v>
      </c>
      <c r="K984">
        <v>0</v>
      </c>
      <c r="L984" s="1" t="s">
        <v>13</v>
      </c>
      <c r="M984" s="2">
        <v>0</v>
      </c>
      <c r="N984">
        <f t="shared" si="15"/>
        <v>1</v>
      </c>
    </row>
    <row r="985" spans="1:14" outlineLevel="2" x14ac:dyDescent="0.25">
      <c r="A985">
        <v>1005</v>
      </c>
      <c r="B985">
        <v>324</v>
      </c>
      <c r="C985">
        <v>0</v>
      </c>
      <c r="D985">
        <v>17</v>
      </c>
      <c r="E985">
        <v>233</v>
      </c>
      <c r="F985">
        <v>0</v>
      </c>
      <c r="G985">
        <v>0</v>
      </c>
      <c r="H985" s="1">
        <v>7434.5820999999996</v>
      </c>
      <c r="I985" s="1" t="s">
        <v>13</v>
      </c>
      <c r="J985" s="1" t="s">
        <v>13</v>
      </c>
      <c r="K985">
        <v>0</v>
      </c>
      <c r="L985" s="1" t="s">
        <v>13</v>
      </c>
      <c r="M985" s="2">
        <v>0</v>
      </c>
      <c r="N985">
        <f t="shared" si="15"/>
        <v>1</v>
      </c>
    </row>
    <row r="986" spans="1:14" outlineLevel="2" x14ac:dyDescent="0.25">
      <c r="A986">
        <v>1006</v>
      </c>
      <c r="B986">
        <v>371</v>
      </c>
      <c r="C986">
        <v>4</v>
      </c>
      <c r="D986">
        <v>20</v>
      </c>
      <c r="E986">
        <v>237</v>
      </c>
      <c r="F986">
        <v>0</v>
      </c>
      <c r="G986">
        <v>0</v>
      </c>
      <c r="H986" s="1">
        <v>8257.3417000000009</v>
      </c>
      <c r="I986" s="1" t="s">
        <v>13</v>
      </c>
      <c r="J986" s="1" t="s">
        <v>13</v>
      </c>
      <c r="K986">
        <v>0</v>
      </c>
      <c r="L986" s="1" t="s">
        <v>13</v>
      </c>
      <c r="M986" s="2">
        <v>0</v>
      </c>
      <c r="N986">
        <f t="shared" si="15"/>
        <v>1</v>
      </c>
    </row>
    <row r="987" spans="1:14" outlineLevel="2" x14ac:dyDescent="0.25">
      <c r="A987">
        <v>1007</v>
      </c>
      <c r="B987">
        <v>359</v>
      </c>
      <c r="C987">
        <v>11</v>
      </c>
      <c r="D987">
        <v>19</v>
      </c>
      <c r="E987">
        <v>235</v>
      </c>
      <c r="F987">
        <v>0</v>
      </c>
      <c r="G987">
        <v>0</v>
      </c>
      <c r="H987" s="1">
        <v>6516.1454000000003</v>
      </c>
      <c r="I987" s="1" t="s">
        <v>13</v>
      </c>
      <c r="J987" s="1" t="s">
        <v>13</v>
      </c>
      <c r="K987">
        <v>0</v>
      </c>
      <c r="L987" s="1" t="s">
        <v>13</v>
      </c>
      <c r="M987" s="2">
        <v>0</v>
      </c>
      <c r="N987">
        <f t="shared" si="15"/>
        <v>1</v>
      </c>
    </row>
    <row r="988" spans="1:14" outlineLevel="2" x14ac:dyDescent="0.25">
      <c r="A988">
        <v>1008</v>
      </c>
      <c r="B988">
        <v>419</v>
      </c>
      <c r="C988">
        <v>3</v>
      </c>
      <c r="D988">
        <v>18</v>
      </c>
      <c r="E988">
        <v>303</v>
      </c>
      <c r="F988">
        <v>0</v>
      </c>
      <c r="G988">
        <v>0</v>
      </c>
      <c r="H988" s="1">
        <v>2974.0715</v>
      </c>
      <c r="I988" s="1" t="s">
        <v>13</v>
      </c>
      <c r="J988" s="1" t="s">
        <v>13</v>
      </c>
      <c r="K988">
        <v>0</v>
      </c>
      <c r="L988" s="1" t="s">
        <v>13</v>
      </c>
      <c r="M988" s="2">
        <v>0</v>
      </c>
      <c r="N988">
        <f t="shared" si="15"/>
        <v>1</v>
      </c>
    </row>
    <row r="989" spans="1:14" outlineLevel="2" x14ac:dyDescent="0.25">
      <c r="A989">
        <v>1009</v>
      </c>
      <c r="B989">
        <v>392</v>
      </c>
      <c r="C989">
        <v>4</v>
      </c>
      <c r="D989">
        <v>15</v>
      </c>
      <c r="E989">
        <v>323</v>
      </c>
      <c r="F989">
        <v>0</v>
      </c>
      <c r="G989">
        <v>0</v>
      </c>
      <c r="H989" s="1">
        <v>1022.203</v>
      </c>
      <c r="I989" s="1" t="s">
        <v>13</v>
      </c>
      <c r="J989" s="1" t="s">
        <v>13</v>
      </c>
      <c r="K989">
        <v>0</v>
      </c>
      <c r="L989" s="1" t="s">
        <v>13</v>
      </c>
      <c r="M989" s="2">
        <v>0</v>
      </c>
      <c r="N989">
        <f t="shared" si="15"/>
        <v>1</v>
      </c>
    </row>
    <row r="990" spans="1:14" outlineLevel="2" x14ac:dyDescent="0.25">
      <c r="A990">
        <v>1010</v>
      </c>
      <c r="B990">
        <v>468</v>
      </c>
      <c r="C990">
        <v>0</v>
      </c>
      <c r="D990">
        <v>23</v>
      </c>
      <c r="E990">
        <v>344</v>
      </c>
      <c r="F990">
        <v>0</v>
      </c>
      <c r="G990">
        <v>0</v>
      </c>
      <c r="H990" s="1">
        <v>2021.4936</v>
      </c>
      <c r="I990" s="1" t="s">
        <v>13</v>
      </c>
      <c r="J990" s="1" t="s">
        <v>13</v>
      </c>
      <c r="K990">
        <v>0</v>
      </c>
      <c r="L990" s="1" t="s">
        <v>13</v>
      </c>
      <c r="M990" s="2">
        <v>0</v>
      </c>
      <c r="N990">
        <f t="shared" si="15"/>
        <v>1</v>
      </c>
    </row>
    <row r="991" spans="1:14" outlineLevel="2" x14ac:dyDescent="0.25">
      <c r="A991">
        <v>1011</v>
      </c>
      <c r="B991">
        <v>410</v>
      </c>
      <c r="C991">
        <v>6</v>
      </c>
      <c r="D991">
        <v>16</v>
      </c>
      <c r="E991">
        <v>311</v>
      </c>
      <c r="F991">
        <v>0</v>
      </c>
      <c r="G991">
        <v>0</v>
      </c>
      <c r="H991" s="1">
        <v>242.45060000000001</v>
      </c>
      <c r="I991" s="1" t="s">
        <v>13</v>
      </c>
      <c r="J991" s="1" t="s">
        <v>13</v>
      </c>
      <c r="K991">
        <v>0</v>
      </c>
      <c r="L991" s="1" t="s">
        <v>13</v>
      </c>
      <c r="M991" s="2">
        <v>0</v>
      </c>
      <c r="N991">
        <f t="shared" si="15"/>
        <v>1</v>
      </c>
    </row>
    <row r="992" spans="1:14" outlineLevel="2" x14ac:dyDescent="0.25">
      <c r="A992">
        <v>1012</v>
      </c>
      <c r="B992">
        <v>412</v>
      </c>
      <c r="C992">
        <v>3</v>
      </c>
      <c r="D992">
        <v>18</v>
      </c>
      <c r="E992">
        <v>269</v>
      </c>
      <c r="F992">
        <v>0</v>
      </c>
      <c r="G992">
        <v>0</v>
      </c>
      <c r="H992" s="1">
        <v>11746.6675</v>
      </c>
      <c r="I992" s="1" t="s">
        <v>13</v>
      </c>
      <c r="J992" s="1" t="s">
        <v>13</v>
      </c>
      <c r="K992">
        <v>0</v>
      </c>
      <c r="L992" s="1" t="s">
        <v>13</v>
      </c>
      <c r="M992" s="2">
        <v>0</v>
      </c>
      <c r="N992">
        <f t="shared" si="15"/>
        <v>1</v>
      </c>
    </row>
    <row r="993" spans="1:14" outlineLevel="2" x14ac:dyDescent="0.25">
      <c r="A993">
        <v>1013</v>
      </c>
      <c r="B993">
        <v>458</v>
      </c>
      <c r="C993">
        <v>2</v>
      </c>
      <c r="D993">
        <v>18</v>
      </c>
      <c r="E993">
        <v>285</v>
      </c>
      <c r="F993">
        <v>0</v>
      </c>
      <c r="G993">
        <v>0</v>
      </c>
      <c r="H993" s="1">
        <v>13220.6032</v>
      </c>
      <c r="I993" s="1" t="s">
        <v>13</v>
      </c>
      <c r="J993" s="1" t="s">
        <v>13</v>
      </c>
      <c r="K993">
        <v>0</v>
      </c>
      <c r="L993" s="1" t="s">
        <v>13</v>
      </c>
      <c r="M993" s="2">
        <v>0</v>
      </c>
      <c r="N993">
        <f t="shared" si="15"/>
        <v>1</v>
      </c>
    </row>
    <row r="994" spans="1:14" outlineLevel="2" x14ac:dyDescent="0.25">
      <c r="A994">
        <v>1014</v>
      </c>
      <c r="B994">
        <v>409</v>
      </c>
      <c r="C994">
        <v>5</v>
      </c>
      <c r="D994">
        <v>13</v>
      </c>
      <c r="E994">
        <v>316</v>
      </c>
      <c r="F994">
        <v>0</v>
      </c>
      <c r="G994">
        <v>0</v>
      </c>
      <c r="H994" s="1">
        <v>13405.593000000001</v>
      </c>
      <c r="I994" s="1" t="s">
        <v>13</v>
      </c>
      <c r="J994" s="1" t="s">
        <v>13</v>
      </c>
      <c r="K994">
        <v>0</v>
      </c>
      <c r="L994" s="1" t="s">
        <v>13</v>
      </c>
      <c r="M994" s="2">
        <v>0</v>
      </c>
      <c r="N994">
        <f t="shared" si="15"/>
        <v>1</v>
      </c>
    </row>
    <row r="995" spans="1:14" outlineLevel="2" x14ac:dyDescent="0.25">
      <c r="A995">
        <v>1015</v>
      </c>
      <c r="B995">
        <v>427</v>
      </c>
      <c r="C995">
        <v>0</v>
      </c>
      <c r="D995">
        <v>15</v>
      </c>
      <c r="E995">
        <v>365</v>
      </c>
      <c r="F995">
        <v>0</v>
      </c>
      <c r="G995">
        <v>0</v>
      </c>
      <c r="H995" s="1">
        <v>11382.288699999999</v>
      </c>
      <c r="I995" s="1" t="s">
        <v>13</v>
      </c>
      <c r="J995" s="1" t="s">
        <v>13</v>
      </c>
      <c r="K995">
        <v>0</v>
      </c>
      <c r="L995" s="1" t="s">
        <v>13</v>
      </c>
      <c r="M995" s="2">
        <v>0</v>
      </c>
      <c r="N995">
        <f t="shared" si="15"/>
        <v>1</v>
      </c>
    </row>
    <row r="996" spans="1:14" outlineLevel="2" x14ac:dyDescent="0.25">
      <c r="A996">
        <v>1016</v>
      </c>
      <c r="B996">
        <v>460</v>
      </c>
      <c r="C996">
        <v>0</v>
      </c>
      <c r="D996">
        <v>18</v>
      </c>
      <c r="E996">
        <v>352</v>
      </c>
      <c r="F996">
        <v>0</v>
      </c>
      <c r="G996">
        <v>0</v>
      </c>
      <c r="H996" s="1">
        <v>11383.3415</v>
      </c>
      <c r="I996" s="1" t="s">
        <v>13</v>
      </c>
      <c r="J996" s="1" t="s">
        <v>13</v>
      </c>
      <c r="K996">
        <v>0</v>
      </c>
      <c r="L996" s="1" t="s">
        <v>13</v>
      </c>
      <c r="M996" s="2">
        <v>0</v>
      </c>
      <c r="N996">
        <f t="shared" si="15"/>
        <v>1</v>
      </c>
    </row>
    <row r="997" spans="1:14" outlineLevel="2" x14ac:dyDescent="0.25">
      <c r="A997">
        <v>1017</v>
      </c>
      <c r="B997">
        <v>440</v>
      </c>
      <c r="C997">
        <v>2</v>
      </c>
      <c r="D997">
        <v>15</v>
      </c>
      <c r="E997">
        <v>389</v>
      </c>
      <c r="F997">
        <v>0</v>
      </c>
      <c r="G997">
        <v>0</v>
      </c>
      <c r="H997" s="1">
        <v>10762.734700000001</v>
      </c>
      <c r="I997" s="1" t="s">
        <v>13</v>
      </c>
      <c r="J997" s="1" t="s">
        <v>13</v>
      </c>
      <c r="K997">
        <v>0</v>
      </c>
      <c r="L997" s="1" t="s">
        <v>13</v>
      </c>
      <c r="M997" s="2">
        <v>0</v>
      </c>
      <c r="N997">
        <f t="shared" si="15"/>
        <v>1</v>
      </c>
    </row>
    <row r="998" spans="1:14" outlineLevel="2" x14ac:dyDescent="0.25">
      <c r="A998">
        <v>1018</v>
      </c>
      <c r="B998">
        <v>436</v>
      </c>
      <c r="C998">
        <v>1</v>
      </c>
      <c r="D998">
        <v>19</v>
      </c>
      <c r="E998">
        <v>397</v>
      </c>
      <c r="F998">
        <v>0</v>
      </c>
      <c r="G998">
        <v>0</v>
      </c>
      <c r="H998" s="1">
        <v>11185.0308</v>
      </c>
      <c r="I998" s="1" t="s">
        <v>13</v>
      </c>
      <c r="J998" s="1" t="s">
        <v>13</v>
      </c>
      <c r="K998">
        <v>0</v>
      </c>
      <c r="L998" s="1" t="s">
        <v>13</v>
      </c>
      <c r="M998" s="2">
        <v>0</v>
      </c>
      <c r="N998">
        <f t="shared" si="15"/>
        <v>1</v>
      </c>
    </row>
    <row r="999" spans="1:14" outlineLevel="2" x14ac:dyDescent="0.25">
      <c r="A999">
        <v>1019</v>
      </c>
      <c r="B999">
        <v>496</v>
      </c>
      <c r="C999">
        <v>2</v>
      </c>
      <c r="D999">
        <v>17</v>
      </c>
      <c r="E999">
        <v>429</v>
      </c>
      <c r="F999">
        <v>0</v>
      </c>
      <c r="G999">
        <v>0</v>
      </c>
      <c r="H999" s="1">
        <v>12211.134</v>
      </c>
      <c r="I999" s="1" t="s">
        <v>13</v>
      </c>
      <c r="J999" s="1" t="s">
        <v>13</v>
      </c>
      <c r="K999">
        <v>0</v>
      </c>
      <c r="L999" s="1" t="s">
        <v>13</v>
      </c>
      <c r="M999" s="2">
        <v>0</v>
      </c>
      <c r="N999">
        <f t="shared" si="15"/>
        <v>1</v>
      </c>
    </row>
    <row r="1000" spans="1:14" outlineLevel="2" x14ac:dyDescent="0.25">
      <c r="A1000">
        <v>1020</v>
      </c>
      <c r="B1000">
        <v>506</v>
      </c>
      <c r="C1000">
        <v>4</v>
      </c>
      <c r="D1000">
        <v>23</v>
      </c>
      <c r="E1000">
        <v>438</v>
      </c>
      <c r="F1000">
        <v>0</v>
      </c>
      <c r="G1000">
        <v>0</v>
      </c>
      <c r="H1000" s="1">
        <v>9917.2716</v>
      </c>
      <c r="I1000" s="1" t="s">
        <v>13</v>
      </c>
      <c r="J1000" s="1" t="s">
        <v>13</v>
      </c>
      <c r="K1000">
        <v>0</v>
      </c>
      <c r="L1000" s="1" t="s">
        <v>13</v>
      </c>
      <c r="M1000" s="2">
        <v>0</v>
      </c>
      <c r="N1000">
        <f t="shared" si="15"/>
        <v>1</v>
      </c>
    </row>
    <row r="1001" spans="1:14" outlineLevel="2" x14ac:dyDescent="0.25">
      <c r="A1001">
        <v>1021</v>
      </c>
      <c r="B1001">
        <v>531</v>
      </c>
      <c r="C1001">
        <v>3</v>
      </c>
      <c r="D1001">
        <v>19</v>
      </c>
      <c r="E1001">
        <v>409</v>
      </c>
      <c r="F1001">
        <v>0</v>
      </c>
      <c r="G1001">
        <v>0</v>
      </c>
      <c r="H1001" s="1">
        <v>9085.1425999999992</v>
      </c>
      <c r="I1001" s="1" t="s">
        <v>13</v>
      </c>
      <c r="J1001" s="1" t="s">
        <v>13</v>
      </c>
      <c r="K1001">
        <v>0</v>
      </c>
      <c r="L1001" s="1" t="s">
        <v>13</v>
      </c>
      <c r="M1001" s="2">
        <v>0</v>
      </c>
      <c r="N1001">
        <f t="shared" si="15"/>
        <v>1</v>
      </c>
    </row>
    <row r="1002" spans="1:14" outlineLevel="2" x14ac:dyDescent="0.25">
      <c r="A1002">
        <v>1022</v>
      </c>
      <c r="B1002">
        <v>586</v>
      </c>
      <c r="C1002">
        <v>6</v>
      </c>
      <c r="D1002">
        <v>36</v>
      </c>
      <c r="E1002">
        <v>396</v>
      </c>
      <c r="F1002">
        <v>0</v>
      </c>
      <c r="G1002">
        <v>0</v>
      </c>
      <c r="H1002" s="1">
        <v>8204.8744000000006</v>
      </c>
      <c r="I1002" s="1" t="s">
        <v>13</v>
      </c>
      <c r="J1002" s="1" t="s">
        <v>13</v>
      </c>
      <c r="K1002">
        <v>0</v>
      </c>
      <c r="L1002" s="1" t="s">
        <v>13</v>
      </c>
      <c r="M1002" s="2">
        <v>0</v>
      </c>
      <c r="N1002">
        <f t="shared" si="15"/>
        <v>1</v>
      </c>
    </row>
    <row r="1003" spans="1:14" outlineLevel="2" x14ac:dyDescent="0.25">
      <c r="A1003">
        <v>1023</v>
      </c>
      <c r="B1003">
        <v>593</v>
      </c>
      <c r="C1003">
        <v>2</v>
      </c>
      <c r="D1003">
        <v>19</v>
      </c>
      <c r="E1003">
        <v>446</v>
      </c>
      <c r="F1003">
        <v>0</v>
      </c>
      <c r="G1003">
        <v>0</v>
      </c>
      <c r="H1003" s="1">
        <v>6976.3099000000002</v>
      </c>
      <c r="I1003" s="1" t="s">
        <v>13</v>
      </c>
      <c r="J1003" s="1" t="s">
        <v>13</v>
      </c>
      <c r="K1003">
        <v>0</v>
      </c>
      <c r="L1003" s="1" t="s">
        <v>13</v>
      </c>
      <c r="M1003" s="2">
        <v>0</v>
      </c>
      <c r="N1003">
        <f t="shared" si="15"/>
        <v>1</v>
      </c>
    </row>
    <row r="1004" spans="1:14" outlineLevel="2" x14ac:dyDescent="0.25">
      <c r="A1004">
        <v>1024</v>
      </c>
      <c r="B1004">
        <v>624</v>
      </c>
      <c r="C1004">
        <v>7</v>
      </c>
      <c r="D1004">
        <v>12</v>
      </c>
      <c r="E1004">
        <v>515</v>
      </c>
      <c r="F1004">
        <v>0</v>
      </c>
      <c r="G1004">
        <v>0</v>
      </c>
      <c r="H1004" s="1">
        <v>9370.6833999999999</v>
      </c>
      <c r="I1004" s="1" t="s">
        <v>13</v>
      </c>
      <c r="J1004" s="1" t="s">
        <v>13</v>
      </c>
      <c r="K1004">
        <v>0</v>
      </c>
      <c r="L1004" s="1" t="s">
        <v>13</v>
      </c>
      <c r="M1004" s="2">
        <v>0</v>
      </c>
      <c r="N1004">
        <f t="shared" si="15"/>
        <v>1</v>
      </c>
    </row>
    <row r="1005" spans="1:14" outlineLevel="2" x14ac:dyDescent="0.25">
      <c r="A1005">
        <v>1025</v>
      </c>
      <c r="B1005">
        <v>663</v>
      </c>
      <c r="C1005">
        <v>6</v>
      </c>
      <c r="D1005">
        <v>20</v>
      </c>
      <c r="E1005">
        <v>542</v>
      </c>
      <c r="F1005">
        <v>0</v>
      </c>
      <c r="G1005">
        <v>0</v>
      </c>
      <c r="H1005" s="1">
        <v>7789.83</v>
      </c>
      <c r="I1005" s="1" t="s">
        <v>13</v>
      </c>
      <c r="J1005" s="1" t="s">
        <v>13</v>
      </c>
      <c r="K1005">
        <v>0</v>
      </c>
      <c r="L1005" s="1" t="s">
        <v>13</v>
      </c>
      <c r="M1005" s="2">
        <v>0</v>
      </c>
      <c r="N1005">
        <f t="shared" si="15"/>
        <v>1</v>
      </c>
    </row>
    <row r="1006" spans="1:14" outlineLevel="2" x14ac:dyDescent="0.25">
      <c r="A1006">
        <v>1026</v>
      </c>
      <c r="B1006">
        <v>703</v>
      </c>
      <c r="C1006">
        <v>3</v>
      </c>
      <c r="D1006">
        <v>16</v>
      </c>
      <c r="E1006">
        <v>608</v>
      </c>
      <c r="F1006">
        <v>0</v>
      </c>
      <c r="G1006">
        <v>0</v>
      </c>
      <c r="H1006" s="1">
        <v>9842.8070000000007</v>
      </c>
      <c r="I1006" s="1" t="s">
        <v>13</v>
      </c>
      <c r="J1006" s="1" t="s">
        <v>13</v>
      </c>
      <c r="K1006">
        <v>0</v>
      </c>
      <c r="L1006" s="1" t="s">
        <v>13</v>
      </c>
      <c r="M1006" s="2">
        <v>0</v>
      </c>
      <c r="N1006">
        <f t="shared" si="15"/>
        <v>1</v>
      </c>
    </row>
    <row r="1007" spans="1:14" outlineLevel="2" x14ac:dyDescent="0.25">
      <c r="A1007">
        <v>1027</v>
      </c>
      <c r="B1007">
        <v>661</v>
      </c>
      <c r="C1007">
        <v>4</v>
      </c>
      <c r="D1007">
        <v>10</v>
      </c>
      <c r="E1007">
        <v>563</v>
      </c>
      <c r="F1007">
        <v>0</v>
      </c>
      <c r="G1007">
        <v>0</v>
      </c>
      <c r="H1007" s="1">
        <v>6262.6113999999998</v>
      </c>
      <c r="I1007" s="1" t="s">
        <v>13</v>
      </c>
      <c r="J1007" s="1" t="s">
        <v>13</v>
      </c>
      <c r="K1007">
        <v>0</v>
      </c>
      <c r="L1007" s="1" t="s">
        <v>13</v>
      </c>
      <c r="M1007" s="2">
        <v>0</v>
      </c>
      <c r="N1007">
        <f t="shared" si="15"/>
        <v>1</v>
      </c>
    </row>
    <row r="1008" spans="1:14" outlineLevel="2" x14ac:dyDescent="0.25">
      <c r="A1008">
        <v>1028</v>
      </c>
      <c r="B1008">
        <v>427</v>
      </c>
      <c r="C1008">
        <v>6</v>
      </c>
      <c r="D1008">
        <v>28</v>
      </c>
      <c r="E1008">
        <v>382</v>
      </c>
      <c r="F1008">
        <v>0</v>
      </c>
      <c r="G1008">
        <v>0</v>
      </c>
      <c r="H1008" s="1">
        <v>11132.253000000001</v>
      </c>
      <c r="I1008" s="1" t="s">
        <v>13</v>
      </c>
      <c r="J1008" s="1" t="s">
        <v>13</v>
      </c>
      <c r="K1008">
        <v>0</v>
      </c>
      <c r="L1008" s="1" t="s">
        <v>13</v>
      </c>
      <c r="M1008" s="2">
        <v>0</v>
      </c>
      <c r="N1008">
        <f t="shared" si="15"/>
        <v>1</v>
      </c>
    </row>
    <row r="1009" spans="1:14" outlineLevel="2" x14ac:dyDescent="0.25">
      <c r="A1009">
        <v>1029</v>
      </c>
      <c r="B1009">
        <v>233</v>
      </c>
      <c r="C1009">
        <v>23</v>
      </c>
      <c r="D1009">
        <v>22</v>
      </c>
      <c r="E1009">
        <v>190</v>
      </c>
      <c r="F1009">
        <v>0</v>
      </c>
      <c r="G1009">
        <v>0</v>
      </c>
      <c r="H1009" s="1">
        <v>11441.8565</v>
      </c>
      <c r="I1009" s="1" t="s">
        <v>13</v>
      </c>
      <c r="J1009" s="1" t="s">
        <v>13</v>
      </c>
      <c r="K1009">
        <v>0</v>
      </c>
      <c r="L1009" s="1" t="s">
        <v>13</v>
      </c>
      <c r="M1009" s="2">
        <v>0</v>
      </c>
      <c r="N1009">
        <f t="shared" si="15"/>
        <v>1</v>
      </c>
    </row>
    <row r="1010" spans="1:14" outlineLevel="2" x14ac:dyDescent="0.25">
      <c r="A1010">
        <v>1030</v>
      </c>
      <c r="B1010">
        <v>317</v>
      </c>
      <c r="C1010">
        <v>7</v>
      </c>
      <c r="D1010">
        <v>30</v>
      </c>
      <c r="E1010">
        <v>235</v>
      </c>
      <c r="F1010">
        <v>0</v>
      </c>
      <c r="G1010">
        <v>0</v>
      </c>
      <c r="H1010" s="1">
        <v>11404.5826</v>
      </c>
      <c r="I1010" s="1" t="s">
        <v>13</v>
      </c>
      <c r="J1010" s="1" t="s">
        <v>13</v>
      </c>
      <c r="K1010">
        <v>0</v>
      </c>
      <c r="L1010" s="1" t="s">
        <v>13</v>
      </c>
      <c r="M1010" s="2">
        <v>0</v>
      </c>
      <c r="N1010">
        <f t="shared" si="15"/>
        <v>1</v>
      </c>
    </row>
    <row r="1011" spans="1:14" outlineLevel="2" x14ac:dyDescent="0.25">
      <c r="A1011">
        <v>1031</v>
      </c>
      <c r="B1011">
        <v>277</v>
      </c>
      <c r="C1011">
        <v>7</v>
      </c>
      <c r="D1011">
        <v>22</v>
      </c>
      <c r="E1011">
        <v>208</v>
      </c>
      <c r="F1011">
        <v>0</v>
      </c>
      <c r="G1011">
        <v>0</v>
      </c>
      <c r="H1011" s="1">
        <v>12730.5008</v>
      </c>
      <c r="I1011" s="1" t="s">
        <v>13</v>
      </c>
      <c r="J1011" s="1" t="s">
        <v>13</v>
      </c>
      <c r="K1011">
        <v>0</v>
      </c>
      <c r="L1011" s="1" t="s">
        <v>13</v>
      </c>
      <c r="M1011" s="2">
        <v>0</v>
      </c>
      <c r="N1011">
        <f t="shared" si="15"/>
        <v>1</v>
      </c>
    </row>
    <row r="1012" spans="1:14" outlineLevel="2" x14ac:dyDescent="0.25">
      <c r="A1012">
        <v>1032</v>
      </c>
      <c r="B1012">
        <v>299</v>
      </c>
      <c r="C1012">
        <v>9</v>
      </c>
      <c r="D1012">
        <v>26</v>
      </c>
      <c r="E1012">
        <v>254</v>
      </c>
      <c r="F1012">
        <v>0</v>
      </c>
      <c r="G1012">
        <v>0</v>
      </c>
      <c r="H1012" s="1">
        <v>6489.5790999999999</v>
      </c>
      <c r="I1012" s="1" t="s">
        <v>13</v>
      </c>
      <c r="J1012" s="1" t="s">
        <v>13</v>
      </c>
      <c r="K1012">
        <v>0</v>
      </c>
      <c r="L1012" s="1" t="s">
        <v>13</v>
      </c>
      <c r="M1012" s="2">
        <v>0</v>
      </c>
      <c r="N1012">
        <f t="shared" si="15"/>
        <v>1</v>
      </c>
    </row>
    <row r="1013" spans="1:14" outlineLevel="2" x14ac:dyDescent="0.25">
      <c r="A1013">
        <v>1033</v>
      </c>
      <c r="B1013">
        <v>282</v>
      </c>
      <c r="C1013">
        <v>12</v>
      </c>
      <c r="D1013">
        <v>34</v>
      </c>
      <c r="E1013">
        <v>221</v>
      </c>
      <c r="F1013">
        <v>0</v>
      </c>
      <c r="G1013">
        <v>0</v>
      </c>
      <c r="H1013" s="1">
        <v>9905.1959000000006</v>
      </c>
      <c r="I1013" s="1" t="s">
        <v>13</v>
      </c>
      <c r="J1013" s="1" t="s">
        <v>13</v>
      </c>
      <c r="K1013">
        <v>0</v>
      </c>
      <c r="L1013" s="1" t="s">
        <v>13</v>
      </c>
      <c r="M1013" s="2">
        <v>0</v>
      </c>
      <c r="N1013">
        <f t="shared" si="15"/>
        <v>1</v>
      </c>
    </row>
    <row r="1014" spans="1:14" outlineLevel="2" x14ac:dyDescent="0.25">
      <c r="A1014">
        <v>1034</v>
      </c>
      <c r="B1014">
        <v>318</v>
      </c>
      <c r="C1014">
        <v>3</v>
      </c>
      <c r="D1014">
        <v>41</v>
      </c>
      <c r="E1014">
        <v>242</v>
      </c>
      <c r="F1014">
        <v>0</v>
      </c>
      <c r="G1014">
        <v>0</v>
      </c>
      <c r="H1014" s="1">
        <v>9087.5681999999997</v>
      </c>
      <c r="I1014" s="1" t="s">
        <v>13</v>
      </c>
      <c r="J1014" s="1" t="s">
        <v>13</v>
      </c>
      <c r="K1014">
        <v>0</v>
      </c>
      <c r="L1014" s="1" t="s">
        <v>13</v>
      </c>
      <c r="M1014" s="2">
        <v>0</v>
      </c>
      <c r="N1014">
        <f t="shared" si="15"/>
        <v>1</v>
      </c>
    </row>
    <row r="1015" spans="1:14" outlineLevel="2" x14ac:dyDescent="0.25">
      <c r="A1015">
        <v>1035</v>
      </c>
      <c r="B1015">
        <v>354</v>
      </c>
      <c r="C1015">
        <v>10</v>
      </c>
      <c r="D1015">
        <v>20</v>
      </c>
      <c r="E1015">
        <v>296</v>
      </c>
      <c r="F1015">
        <v>0</v>
      </c>
      <c r="G1015">
        <v>0</v>
      </c>
      <c r="H1015" s="1">
        <v>4668.4192999999996</v>
      </c>
      <c r="I1015" s="1" t="s">
        <v>13</v>
      </c>
      <c r="J1015" s="1" t="s">
        <v>13</v>
      </c>
      <c r="K1015">
        <v>0</v>
      </c>
      <c r="L1015" s="1" t="s">
        <v>13</v>
      </c>
      <c r="M1015" s="2">
        <v>0</v>
      </c>
      <c r="N1015">
        <f t="shared" si="15"/>
        <v>1</v>
      </c>
    </row>
    <row r="1016" spans="1:14" outlineLevel="2" x14ac:dyDescent="0.25">
      <c r="A1016">
        <v>1036</v>
      </c>
      <c r="B1016">
        <v>353</v>
      </c>
      <c r="C1016">
        <v>17</v>
      </c>
      <c r="D1016">
        <v>23</v>
      </c>
      <c r="E1016">
        <v>304</v>
      </c>
      <c r="F1016">
        <v>0</v>
      </c>
      <c r="G1016">
        <v>0</v>
      </c>
      <c r="H1016" s="1">
        <v>9887.2091999999993</v>
      </c>
      <c r="I1016" s="1" t="s">
        <v>13</v>
      </c>
      <c r="J1016" s="1" t="s">
        <v>13</v>
      </c>
      <c r="K1016">
        <v>0</v>
      </c>
      <c r="L1016" s="1" t="s">
        <v>13</v>
      </c>
      <c r="M1016" s="2">
        <v>0</v>
      </c>
      <c r="N1016">
        <f t="shared" si="15"/>
        <v>1</v>
      </c>
    </row>
    <row r="1017" spans="1:14" outlineLevel="2" x14ac:dyDescent="0.25">
      <c r="A1017">
        <v>1037</v>
      </c>
      <c r="B1017">
        <v>300</v>
      </c>
      <c r="C1017">
        <v>12</v>
      </c>
      <c r="D1017">
        <v>27</v>
      </c>
      <c r="E1017">
        <v>259</v>
      </c>
      <c r="F1017">
        <v>0</v>
      </c>
      <c r="G1017">
        <v>0</v>
      </c>
      <c r="H1017" s="1">
        <v>10529.885</v>
      </c>
      <c r="I1017" s="1" t="s">
        <v>13</v>
      </c>
      <c r="J1017" s="1" t="s">
        <v>13</v>
      </c>
      <c r="K1017">
        <v>0</v>
      </c>
      <c r="L1017" s="1" t="s">
        <v>13</v>
      </c>
      <c r="M1017" s="2">
        <v>0</v>
      </c>
      <c r="N1017">
        <f t="shared" si="15"/>
        <v>1</v>
      </c>
    </row>
    <row r="1018" spans="1:14" outlineLevel="2" x14ac:dyDescent="0.25">
      <c r="A1018">
        <v>1038</v>
      </c>
      <c r="B1018">
        <v>296</v>
      </c>
      <c r="C1018">
        <v>20</v>
      </c>
      <c r="D1018">
        <v>35</v>
      </c>
      <c r="E1018">
        <v>232</v>
      </c>
      <c r="F1018">
        <v>0</v>
      </c>
      <c r="G1018">
        <v>0</v>
      </c>
      <c r="H1018" s="1">
        <v>8908.1995000000006</v>
      </c>
      <c r="I1018" s="1" t="s">
        <v>13</v>
      </c>
      <c r="J1018" s="1" t="s">
        <v>13</v>
      </c>
      <c r="K1018">
        <v>0</v>
      </c>
      <c r="L1018" s="1" t="s">
        <v>13</v>
      </c>
      <c r="M1018" s="2">
        <v>0</v>
      </c>
      <c r="N1018">
        <f t="shared" si="15"/>
        <v>1</v>
      </c>
    </row>
    <row r="1019" spans="1:14" outlineLevel="2" x14ac:dyDescent="0.25">
      <c r="A1019">
        <v>1039</v>
      </c>
      <c r="B1019">
        <v>336</v>
      </c>
      <c r="C1019">
        <v>20</v>
      </c>
      <c r="D1019">
        <v>44</v>
      </c>
      <c r="E1019">
        <v>298</v>
      </c>
      <c r="F1019">
        <v>0</v>
      </c>
      <c r="G1019">
        <v>0</v>
      </c>
      <c r="H1019" s="1">
        <v>7446.9345000000003</v>
      </c>
      <c r="I1019" s="1" t="s">
        <v>13</v>
      </c>
      <c r="J1019" s="1" t="s">
        <v>13</v>
      </c>
      <c r="K1019">
        <v>0</v>
      </c>
      <c r="L1019" s="1" t="s">
        <v>13</v>
      </c>
      <c r="M1019" s="2">
        <v>0</v>
      </c>
      <c r="N1019">
        <f t="shared" si="15"/>
        <v>1</v>
      </c>
    </row>
    <row r="1020" spans="1:14" outlineLevel="2" x14ac:dyDescent="0.25">
      <c r="A1020">
        <v>1040</v>
      </c>
      <c r="B1020">
        <v>360</v>
      </c>
      <c r="C1020">
        <v>20</v>
      </c>
      <c r="D1020">
        <v>44</v>
      </c>
      <c r="E1020">
        <v>268</v>
      </c>
      <c r="F1020">
        <v>0</v>
      </c>
      <c r="G1020">
        <v>0</v>
      </c>
      <c r="H1020" s="1">
        <v>8967.3179999999993</v>
      </c>
      <c r="I1020" s="1" t="s">
        <v>13</v>
      </c>
      <c r="J1020" s="1" t="s">
        <v>13</v>
      </c>
      <c r="K1020">
        <v>0</v>
      </c>
      <c r="L1020" s="1" t="s">
        <v>13</v>
      </c>
      <c r="M1020" s="2">
        <v>0</v>
      </c>
      <c r="N1020">
        <f t="shared" si="15"/>
        <v>1</v>
      </c>
    </row>
    <row r="1021" spans="1:14" outlineLevel="2" x14ac:dyDescent="0.25">
      <c r="A1021">
        <v>1041</v>
      </c>
      <c r="B1021">
        <v>404</v>
      </c>
      <c r="C1021">
        <v>24</v>
      </c>
      <c r="D1021">
        <v>69</v>
      </c>
      <c r="E1021">
        <v>335</v>
      </c>
      <c r="F1021">
        <v>0</v>
      </c>
      <c r="G1021">
        <v>0</v>
      </c>
      <c r="H1021" s="1">
        <v>6119.6031999999996</v>
      </c>
      <c r="I1021" s="1" t="s">
        <v>13</v>
      </c>
      <c r="J1021" s="1" t="s">
        <v>13</v>
      </c>
      <c r="K1021">
        <v>0</v>
      </c>
      <c r="L1021" s="1" t="s">
        <v>13</v>
      </c>
      <c r="M1021" s="2">
        <v>0</v>
      </c>
      <c r="N1021">
        <f t="shared" si="15"/>
        <v>1</v>
      </c>
    </row>
    <row r="1022" spans="1:14" outlineLevel="2" x14ac:dyDescent="0.25">
      <c r="A1022">
        <v>1042</v>
      </c>
      <c r="B1022">
        <v>356</v>
      </c>
      <c r="C1022">
        <v>23</v>
      </c>
      <c r="D1022">
        <v>27</v>
      </c>
      <c r="E1022">
        <v>303</v>
      </c>
      <c r="F1022">
        <v>0</v>
      </c>
      <c r="G1022">
        <v>0</v>
      </c>
      <c r="H1022" s="1">
        <v>2858.0715</v>
      </c>
      <c r="I1022" s="1" t="s">
        <v>13</v>
      </c>
      <c r="J1022" s="1" t="s">
        <v>13</v>
      </c>
      <c r="K1022">
        <v>0</v>
      </c>
      <c r="L1022" s="1" t="s">
        <v>13</v>
      </c>
      <c r="M1022" s="2">
        <v>0</v>
      </c>
      <c r="N1022">
        <f t="shared" si="15"/>
        <v>1</v>
      </c>
    </row>
    <row r="1023" spans="1:14" outlineLevel="2" x14ac:dyDescent="0.25">
      <c r="A1023">
        <v>1043</v>
      </c>
      <c r="B1023">
        <v>381</v>
      </c>
      <c r="C1023">
        <v>14</v>
      </c>
      <c r="D1023">
        <v>17</v>
      </c>
      <c r="E1023">
        <v>314</v>
      </c>
      <c r="F1023">
        <v>0</v>
      </c>
      <c r="G1023">
        <v>0</v>
      </c>
      <c r="H1023" s="1">
        <v>9050.4884999999995</v>
      </c>
      <c r="I1023" s="1" t="s">
        <v>13</v>
      </c>
      <c r="J1023" s="1" t="s">
        <v>13</v>
      </c>
      <c r="K1023">
        <v>0</v>
      </c>
      <c r="L1023" s="1" t="s">
        <v>13</v>
      </c>
      <c r="M1023" s="2">
        <v>0</v>
      </c>
      <c r="N1023">
        <f t="shared" si="15"/>
        <v>1</v>
      </c>
    </row>
    <row r="1024" spans="1:14" outlineLevel="2" x14ac:dyDescent="0.25">
      <c r="A1024">
        <v>1044</v>
      </c>
      <c r="B1024">
        <v>444</v>
      </c>
      <c r="C1024">
        <v>21</v>
      </c>
      <c r="D1024">
        <v>25</v>
      </c>
      <c r="E1024">
        <v>360</v>
      </c>
      <c r="F1024">
        <v>0</v>
      </c>
      <c r="G1024">
        <v>0</v>
      </c>
      <c r="H1024" s="1">
        <v>8415.5601999999999</v>
      </c>
      <c r="I1024" s="1" t="s">
        <v>13</v>
      </c>
      <c r="J1024" s="1" t="s">
        <v>13</v>
      </c>
      <c r="K1024">
        <v>0</v>
      </c>
      <c r="L1024" s="1" t="s">
        <v>13</v>
      </c>
      <c r="M1024" s="2">
        <v>0</v>
      </c>
      <c r="N1024">
        <f t="shared" si="15"/>
        <v>1</v>
      </c>
    </row>
    <row r="1025" spans="1:14" outlineLevel="2" x14ac:dyDescent="0.25">
      <c r="A1025">
        <v>1045</v>
      </c>
      <c r="B1025">
        <v>522</v>
      </c>
      <c r="C1025">
        <v>31</v>
      </c>
      <c r="D1025">
        <v>34</v>
      </c>
      <c r="E1025">
        <v>429</v>
      </c>
      <c r="F1025">
        <v>0</v>
      </c>
      <c r="G1025">
        <v>0</v>
      </c>
      <c r="H1025" s="1">
        <v>9243.4995999999992</v>
      </c>
      <c r="I1025" s="1" t="s">
        <v>13</v>
      </c>
      <c r="J1025" s="1" t="s">
        <v>13</v>
      </c>
      <c r="K1025">
        <v>0</v>
      </c>
      <c r="L1025" s="1" t="s">
        <v>13</v>
      </c>
      <c r="M1025" s="2">
        <v>0</v>
      </c>
      <c r="N1025">
        <f t="shared" si="15"/>
        <v>1</v>
      </c>
    </row>
    <row r="1026" spans="1:14" outlineLevel="2" x14ac:dyDescent="0.25">
      <c r="A1026">
        <v>1046</v>
      </c>
      <c r="B1026">
        <v>650</v>
      </c>
      <c r="C1026">
        <v>9</v>
      </c>
      <c r="D1026">
        <v>43</v>
      </c>
      <c r="E1026">
        <v>532</v>
      </c>
      <c r="F1026">
        <v>0</v>
      </c>
      <c r="G1026">
        <v>0</v>
      </c>
      <c r="H1026" s="1">
        <v>8570.2929999999997</v>
      </c>
      <c r="I1026" s="1" t="s">
        <v>13</v>
      </c>
      <c r="J1026" s="1" t="s">
        <v>13</v>
      </c>
      <c r="K1026">
        <v>0</v>
      </c>
      <c r="L1026" s="1" t="s">
        <v>13</v>
      </c>
      <c r="M1026" s="2">
        <v>0</v>
      </c>
      <c r="N1026">
        <f t="shared" si="15"/>
        <v>1</v>
      </c>
    </row>
    <row r="1027" spans="1:14" outlineLevel="2" x14ac:dyDescent="0.25">
      <c r="A1027">
        <v>1047</v>
      </c>
      <c r="B1027">
        <v>645</v>
      </c>
      <c r="C1027">
        <v>13</v>
      </c>
      <c r="D1027">
        <v>32</v>
      </c>
      <c r="E1027">
        <v>567</v>
      </c>
      <c r="F1027">
        <v>0</v>
      </c>
      <c r="G1027">
        <v>0</v>
      </c>
      <c r="H1027" s="1">
        <v>9042.1059999999998</v>
      </c>
      <c r="I1027" s="1" t="s">
        <v>13</v>
      </c>
      <c r="J1027" s="1" t="s">
        <v>13</v>
      </c>
      <c r="K1027">
        <v>0</v>
      </c>
      <c r="L1027" s="1" t="s">
        <v>13</v>
      </c>
      <c r="M1027" s="2">
        <v>0</v>
      </c>
      <c r="N1027">
        <f t="shared" si="15"/>
        <v>1</v>
      </c>
    </row>
    <row r="1028" spans="1:14" outlineLevel="2" x14ac:dyDescent="0.25">
      <c r="A1028">
        <v>1048</v>
      </c>
      <c r="B1028">
        <v>745</v>
      </c>
      <c r="C1028">
        <v>16</v>
      </c>
      <c r="D1028">
        <v>39</v>
      </c>
      <c r="E1028">
        <v>626</v>
      </c>
      <c r="F1028">
        <v>0</v>
      </c>
      <c r="G1028">
        <v>0</v>
      </c>
      <c r="H1028" s="1">
        <v>7077.3136000000004</v>
      </c>
      <c r="I1028" s="1" t="s">
        <v>13</v>
      </c>
      <c r="J1028" s="1" t="s">
        <v>13</v>
      </c>
      <c r="K1028">
        <v>0</v>
      </c>
      <c r="L1028" s="1" t="s">
        <v>13</v>
      </c>
      <c r="M1028" s="2">
        <v>0</v>
      </c>
      <c r="N1028">
        <f t="shared" ref="N1028:N1091" si="16">IF(M1028=K1028,1,0)</f>
        <v>1</v>
      </c>
    </row>
    <row r="1029" spans="1:14" outlineLevel="2" x14ac:dyDescent="0.25">
      <c r="A1029">
        <v>1049</v>
      </c>
      <c r="B1029">
        <v>654</v>
      </c>
      <c r="C1029">
        <v>11</v>
      </c>
      <c r="D1029">
        <v>12</v>
      </c>
      <c r="E1029">
        <v>531</v>
      </c>
      <c r="F1029">
        <v>0</v>
      </c>
      <c r="G1029">
        <v>0</v>
      </c>
      <c r="H1029" s="1">
        <v>8876.2738000000008</v>
      </c>
      <c r="I1029" s="1" t="s">
        <v>13</v>
      </c>
      <c r="J1029" s="1" t="s">
        <v>13</v>
      </c>
      <c r="K1029">
        <v>0</v>
      </c>
      <c r="L1029" s="1" t="s">
        <v>13</v>
      </c>
      <c r="M1029" s="2">
        <v>0</v>
      </c>
      <c r="N1029">
        <f t="shared" si="16"/>
        <v>1</v>
      </c>
    </row>
    <row r="1030" spans="1:14" outlineLevel="2" x14ac:dyDescent="0.25">
      <c r="A1030">
        <v>1050</v>
      </c>
      <c r="B1030">
        <v>664</v>
      </c>
      <c r="C1030">
        <v>13</v>
      </c>
      <c r="D1030">
        <v>39</v>
      </c>
      <c r="E1030">
        <v>531</v>
      </c>
      <c r="F1030">
        <v>0</v>
      </c>
      <c r="G1030">
        <v>0</v>
      </c>
      <c r="H1030" s="1">
        <v>9564.0457999999999</v>
      </c>
      <c r="I1030" s="1" t="s">
        <v>13</v>
      </c>
      <c r="J1030" s="1" t="s">
        <v>13</v>
      </c>
      <c r="K1030">
        <v>0</v>
      </c>
      <c r="L1030" s="1" t="s">
        <v>13</v>
      </c>
      <c r="M1030" s="2">
        <v>0</v>
      </c>
      <c r="N1030">
        <f t="shared" si="16"/>
        <v>1</v>
      </c>
    </row>
    <row r="1031" spans="1:14" outlineLevel="2" x14ac:dyDescent="0.25">
      <c r="A1031">
        <v>1051</v>
      </c>
      <c r="B1031">
        <v>623</v>
      </c>
      <c r="C1031">
        <v>20</v>
      </c>
      <c r="D1031">
        <v>31</v>
      </c>
      <c r="E1031">
        <v>486</v>
      </c>
      <c r="F1031">
        <v>0</v>
      </c>
      <c r="G1031">
        <v>0</v>
      </c>
      <c r="H1031" s="1">
        <v>8478.2258999999995</v>
      </c>
      <c r="I1031" s="1" t="s">
        <v>13</v>
      </c>
      <c r="J1031" s="1" t="s">
        <v>13</v>
      </c>
      <c r="K1031">
        <v>0</v>
      </c>
      <c r="L1031" s="1" t="s">
        <v>13</v>
      </c>
      <c r="M1031" s="2">
        <v>0</v>
      </c>
      <c r="N1031">
        <f t="shared" si="16"/>
        <v>1</v>
      </c>
    </row>
    <row r="1032" spans="1:14" outlineLevel="2" x14ac:dyDescent="0.25">
      <c r="A1032">
        <v>1052</v>
      </c>
      <c r="B1032">
        <v>538</v>
      </c>
      <c r="C1032">
        <v>16</v>
      </c>
      <c r="D1032">
        <v>36</v>
      </c>
      <c r="E1032">
        <v>398</v>
      </c>
      <c r="F1032">
        <v>0</v>
      </c>
      <c r="G1032">
        <v>0</v>
      </c>
      <c r="H1032" s="1">
        <v>9332.7294999999995</v>
      </c>
      <c r="I1032" s="1" t="s">
        <v>13</v>
      </c>
      <c r="J1032" s="1" t="s">
        <v>13</v>
      </c>
      <c r="K1032">
        <v>0</v>
      </c>
      <c r="L1032" s="1" t="s">
        <v>13</v>
      </c>
      <c r="M1032" s="2">
        <v>0</v>
      </c>
      <c r="N1032">
        <f t="shared" si="16"/>
        <v>1</v>
      </c>
    </row>
    <row r="1033" spans="1:14" outlineLevel="2" x14ac:dyDescent="0.25">
      <c r="A1033">
        <v>1053</v>
      </c>
      <c r="B1033">
        <v>435</v>
      </c>
      <c r="C1033">
        <v>14</v>
      </c>
      <c r="D1033">
        <v>34</v>
      </c>
      <c r="E1033">
        <v>256</v>
      </c>
      <c r="F1033">
        <v>0</v>
      </c>
      <c r="G1033">
        <v>0</v>
      </c>
      <c r="H1033" s="1">
        <v>12080.117200000001</v>
      </c>
      <c r="I1033" s="1" t="s">
        <v>13</v>
      </c>
      <c r="J1033" s="1" t="s">
        <v>13</v>
      </c>
      <c r="K1033">
        <v>0</v>
      </c>
      <c r="L1033" s="1" t="s">
        <v>13</v>
      </c>
      <c r="M1033" s="2">
        <v>0</v>
      </c>
      <c r="N1033">
        <f t="shared" si="16"/>
        <v>1</v>
      </c>
    </row>
    <row r="1034" spans="1:14" outlineLevel="2" x14ac:dyDescent="0.25">
      <c r="A1034">
        <v>1054</v>
      </c>
      <c r="B1034">
        <v>502</v>
      </c>
      <c r="C1034">
        <v>6</v>
      </c>
      <c r="D1034">
        <v>39</v>
      </c>
      <c r="E1034">
        <v>245</v>
      </c>
      <c r="F1034">
        <v>0</v>
      </c>
      <c r="G1034">
        <v>0</v>
      </c>
      <c r="H1034" s="1">
        <v>9390.7441999999992</v>
      </c>
      <c r="I1034" s="1" t="s">
        <v>13</v>
      </c>
      <c r="J1034" s="1" t="s">
        <v>13</v>
      </c>
      <c r="K1034">
        <v>0</v>
      </c>
      <c r="L1034" s="1" t="s">
        <v>13</v>
      </c>
      <c r="M1034" s="2">
        <v>0</v>
      </c>
      <c r="N1034">
        <f t="shared" si="16"/>
        <v>1</v>
      </c>
    </row>
    <row r="1035" spans="1:14" outlineLevel="2" x14ac:dyDescent="0.25">
      <c r="A1035">
        <v>1055</v>
      </c>
      <c r="B1035">
        <v>432</v>
      </c>
      <c r="C1035">
        <v>13</v>
      </c>
      <c r="D1035">
        <v>34</v>
      </c>
      <c r="E1035">
        <v>210</v>
      </c>
      <c r="F1035">
        <v>0</v>
      </c>
      <c r="G1035">
        <v>0</v>
      </c>
      <c r="H1035" s="1">
        <v>13346.7451</v>
      </c>
      <c r="I1035" s="1" t="s">
        <v>13</v>
      </c>
      <c r="J1035" s="1" t="s">
        <v>13</v>
      </c>
      <c r="K1035">
        <v>0</v>
      </c>
      <c r="L1035" s="1" t="s">
        <v>13</v>
      </c>
      <c r="M1035" s="2">
        <v>0</v>
      </c>
      <c r="N1035">
        <f t="shared" si="16"/>
        <v>1</v>
      </c>
    </row>
    <row r="1036" spans="1:14" outlineLevel="2" x14ac:dyDescent="0.25">
      <c r="A1036">
        <v>1056</v>
      </c>
      <c r="B1036">
        <v>453</v>
      </c>
      <c r="C1036">
        <v>8</v>
      </c>
      <c r="D1036">
        <v>25</v>
      </c>
      <c r="E1036">
        <v>167</v>
      </c>
      <c r="F1036">
        <v>0</v>
      </c>
      <c r="G1036">
        <v>0</v>
      </c>
      <c r="H1036" s="1">
        <v>9293.7239000000009</v>
      </c>
      <c r="I1036" s="1" t="s">
        <v>13</v>
      </c>
      <c r="J1036" s="1" t="s">
        <v>13</v>
      </c>
      <c r="K1036">
        <v>0</v>
      </c>
      <c r="L1036" s="1" t="s">
        <v>13</v>
      </c>
      <c r="M1036" s="2">
        <v>0</v>
      </c>
      <c r="N1036">
        <f t="shared" si="16"/>
        <v>1</v>
      </c>
    </row>
    <row r="1037" spans="1:14" outlineLevel="2" x14ac:dyDescent="0.25">
      <c r="A1037">
        <v>1057</v>
      </c>
      <c r="B1037">
        <v>552</v>
      </c>
      <c r="C1037">
        <v>7</v>
      </c>
      <c r="D1037">
        <v>43</v>
      </c>
      <c r="E1037">
        <v>349</v>
      </c>
      <c r="F1037">
        <v>0</v>
      </c>
      <c r="G1037">
        <v>0</v>
      </c>
      <c r="H1037" s="1">
        <v>10372.986699999999</v>
      </c>
      <c r="I1037" s="1" t="s">
        <v>13</v>
      </c>
      <c r="J1037" s="1" t="s">
        <v>13</v>
      </c>
      <c r="K1037">
        <v>0</v>
      </c>
      <c r="L1037" s="1" t="s">
        <v>13</v>
      </c>
      <c r="M1037" s="2">
        <v>0</v>
      </c>
      <c r="N1037">
        <f t="shared" si="16"/>
        <v>1</v>
      </c>
    </row>
    <row r="1038" spans="1:14" outlineLevel="2" x14ac:dyDescent="0.25">
      <c r="A1038">
        <v>1058</v>
      </c>
      <c r="B1038">
        <v>485</v>
      </c>
      <c r="C1038">
        <v>15</v>
      </c>
      <c r="D1038">
        <v>43</v>
      </c>
      <c r="E1038">
        <v>289</v>
      </c>
      <c r="F1038">
        <v>0</v>
      </c>
      <c r="G1038">
        <v>0</v>
      </c>
      <c r="H1038" s="1">
        <v>11531.9553</v>
      </c>
      <c r="I1038" s="1" t="s">
        <v>13</v>
      </c>
      <c r="J1038" s="1" t="s">
        <v>13</v>
      </c>
      <c r="K1038">
        <v>0</v>
      </c>
      <c r="L1038" s="1" t="s">
        <v>13</v>
      </c>
      <c r="M1038" s="2">
        <v>0</v>
      </c>
      <c r="N1038">
        <f t="shared" si="16"/>
        <v>1</v>
      </c>
    </row>
    <row r="1039" spans="1:14" outlineLevel="2" x14ac:dyDescent="0.25">
      <c r="A1039">
        <v>1059</v>
      </c>
      <c r="B1039">
        <v>495</v>
      </c>
      <c r="C1039">
        <v>12</v>
      </c>
      <c r="D1039">
        <v>43</v>
      </c>
      <c r="E1039">
        <v>326</v>
      </c>
      <c r="F1039">
        <v>0</v>
      </c>
      <c r="G1039">
        <v>0</v>
      </c>
      <c r="H1039" s="1">
        <v>10663.7264</v>
      </c>
      <c r="I1039" s="1" t="s">
        <v>13</v>
      </c>
      <c r="J1039" s="1" t="s">
        <v>13</v>
      </c>
      <c r="K1039">
        <v>0</v>
      </c>
      <c r="L1039" s="1" t="s">
        <v>13</v>
      </c>
      <c r="M1039" s="2">
        <v>0</v>
      </c>
      <c r="N1039">
        <f t="shared" si="16"/>
        <v>1</v>
      </c>
    </row>
    <row r="1040" spans="1:14" outlineLevel="2" x14ac:dyDescent="0.25">
      <c r="A1040">
        <v>1060</v>
      </c>
      <c r="B1040">
        <v>555</v>
      </c>
      <c r="C1040">
        <v>21</v>
      </c>
      <c r="D1040">
        <v>44</v>
      </c>
      <c r="E1040">
        <v>377</v>
      </c>
      <c r="F1040">
        <v>0</v>
      </c>
      <c r="G1040">
        <v>0</v>
      </c>
      <c r="H1040" s="1">
        <v>9624.1802000000007</v>
      </c>
      <c r="I1040" s="1" t="s">
        <v>13</v>
      </c>
      <c r="J1040" s="1" t="s">
        <v>13</v>
      </c>
      <c r="K1040">
        <v>0</v>
      </c>
      <c r="L1040" s="1" t="s">
        <v>13</v>
      </c>
      <c r="M1040" s="2">
        <v>0</v>
      </c>
      <c r="N1040">
        <f t="shared" si="16"/>
        <v>1</v>
      </c>
    </row>
    <row r="1041" spans="1:14" outlineLevel="2" x14ac:dyDescent="0.25">
      <c r="A1041">
        <v>1061</v>
      </c>
      <c r="B1041">
        <v>540</v>
      </c>
      <c r="C1041">
        <v>29</v>
      </c>
      <c r="D1041">
        <v>34</v>
      </c>
      <c r="E1041">
        <v>331</v>
      </c>
      <c r="F1041">
        <v>0</v>
      </c>
      <c r="G1041">
        <v>0</v>
      </c>
      <c r="H1041" s="1">
        <v>11721.0805</v>
      </c>
      <c r="I1041" s="1" t="s">
        <v>13</v>
      </c>
      <c r="J1041" s="1" t="s">
        <v>13</v>
      </c>
      <c r="K1041">
        <v>0</v>
      </c>
      <c r="L1041" s="1" t="s">
        <v>13</v>
      </c>
      <c r="M1041" s="2">
        <v>0</v>
      </c>
      <c r="N1041">
        <f t="shared" si="16"/>
        <v>1</v>
      </c>
    </row>
    <row r="1042" spans="1:14" outlineLevel="2" x14ac:dyDescent="0.25">
      <c r="A1042">
        <v>1062</v>
      </c>
      <c r="B1042">
        <v>580</v>
      </c>
      <c r="C1042">
        <v>26</v>
      </c>
      <c r="D1042">
        <v>29</v>
      </c>
      <c r="E1042">
        <v>455</v>
      </c>
      <c r="F1042">
        <v>0</v>
      </c>
      <c r="G1042">
        <v>0</v>
      </c>
      <c r="H1042" s="1">
        <v>5173.5118000000002</v>
      </c>
      <c r="I1042" s="1" t="s">
        <v>13</v>
      </c>
      <c r="J1042" s="1" t="s">
        <v>13</v>
      </c>
      <c r="K1042">
        <v>0</v>
      </c>
      <c r="L1042" s="1" t="s">
        <v>13</v>
      </c>
      <c r="M1042" s="2">
        <v>0</v>
      </c>
      <c r="N1042">
        <f t="shared" si="16"/>
        <v>1</v>
      </c>
    </row>
    <row r="1043" spans="1:14" outlineLevel="2" x14ac:dyDescent="0.25">
      <c r="A1043">
        <v>1063</v>
      </c>
      <c r="B1043">
        <v>541</v>
      </c>
      <c r="C1043">
        <v>33</v>
      </c>
      <c r="D1043">
        <v>33</v>
      </c>
      <c r="E1043">
        <v>402</v>
      </c>
      <c r="F1043">
        <v>0</v>
      </c>
      <c r="G1043">
        <v>0</v>
      </c>
      <c r="H1043" s="1">
        <v>7884.2456000000002</v>
      </c>
      <c r="I1043" s="1" t="s">
        <v>13</v>
      </c>
      <c r="J1043" s="1" t="s">
        <v>13</v>
      </c>
      <c r="K1043">
        <v>0</v>
      </c>
      <c r="L1043" s="1" t="s">
        <v>13</v>
      </c>
      <c r="M1043" s="2">
        <v>0</v>
      </c>
      <c r="N1043">
        <f t="shared" si="16"/>
        <v>1</v>
      </c>
    </row>
    <row r="1044" spans="1:14" outlineLevel="2" x14ac:dyDescent="0.25">
      <c r="A1044">
        <v>1064</v>
      </c>
      <c r="B1044">
        <v>535</v>
      </c>
      <c r="C1044">
        <v>30</v>
      </c>
      <c r="D1044">
        <v>21</v>
      </c>
      <c r="E1044">
        <v>393</v>
      </c>
      <c r="F1044">
        <v>0</v>
      </c>
      <c r="G1044">
        <v>0</v>
      </c>
      <c r="H1044" s="1">
        <v>6479.5284000000001</v>
      </c>
      <c r="I1044" s="1" t="s">
        <v>13</v>
      </c>
      <c r="J1044" s="1" t="s">
        <v>13</v>
      </c>
      <c r="K1044">
        <v>0</v>
      </c>
      <c r="L1044" s="1" t="s">
        <v>13</v>
      </c>
      <c r="M1044" s="2">
        <v>0</v>
      </c>
      <c r="N1044">
        <f t="shared" si="16"/>
        <v>1</v>
      </c>
    </row>
    <row r="1045" spans="1:14" outlineLevel="2" x14ac:dyDescent="0.25">
      <c r="A1045">
        <v>1065</v>
      </c>
      <c r="B1045">
        <v>583</v>
      </c>
      <c r="C1045">
        <v>36</v>
      </c>
      <c r="D1045">
        <v>30</v>
      </c>
      <c r="E1045">
        <v>416</v>
      </c>
      <c r="F1045">
        <v>0</v>
      </c>
      <c r="G1045">
        <v>0</v>
      </c>
      <c r="H1045" s="1">
        <v>8328.6623</v>
      </c>
      <c r="I1045" s="1" t="s">
        <v>13</v>
      </c>
      <c r="J1045" s="1" t="s">
        <v>13</v>
      </c>
      <c r="K1045">
        <v>0</v>
      </c>
      <c r="L1045" s="1" t="s">
        <v>13</v>
      </c>
      <c r="M1045" s="2">
        <v>0</v>
      </c>
      <c r="N1045">
        <f t="shared" si="16"/>
        <v>1</v>
      </c>
    </row>
    <row r="1046" spans="1:14" outlineLevel="2" x14ac:dyDescent="0.25">
      <c r="A1046">
        <v>1066</v>
      </c>
      <c r="B1046">
        <v>519</v>
      </c>
      <c r="C1046">
        <v>40</v>
      </c>
      <c r="D1046">
        <v>37</v>
      </c>
      <c r="E1046">
        <v>338</v>
      </c>
      <c r="F1046">
        <v>0</v>
      </c>
      <c r="G1046">
        <v>0</v>
      </c>
      <c r="H1046" s="1">
        <v>6794.9955</v>
      </c>
      <c r="I1046" s="1" t="s">
        <v>13</v>
      </c>
      <c r="J1046" s="1" t="s">
        <v>13</v>
      </c>
      <c r="K1046">
        <v>0</v>
      </c>
      <c r="L1046" s="1" t="s">
        <v>13</v>
      </c>
      <c r="M1046" s="2">
        <v>0</v>
      </c>
      <c r="N1046">
        <f t="shared" si="16"/>
        <v>1</v>
      </c>
    </row>
    <row r="1047" spans="1:14" outlineLevel="2" x14ac:dyDescent="0.25">
      <c r="A1047">
        <v>1067</v>
      </c>
      <c r="B1047">
        <v>618</v>
      </c>
      <c r="C1047">
        <v>23</v>
      </c>
      <c r="D1047">
        <v>48</v>
      </c>
      <c r="E1047">
        <v>414</v>
      </c>
      <c r="F1047">
        <v>0</v>
      </c>
      <c r="G1047">
        <v>0</v>
      </c>
      <c r="H1047" s="1">
        <v>6039.4992000000002</v>
      </c>
      <c r="I1047" s="1" t="s">
        <v>13</v>
      </c>
      <c r="J1047" s="1" t="s">
        <v>13</v>
      </c>
      <c r="K1047">
        <v>0</v>
      </c>
      <c r="L1047" s="1" t="s">
        <v>13</v>
      </c>
      <c r="M1047" s="2">
        <v>0</v>
      </c>
      <c r="N1047">
        <f t="shared" si="16"/>
        <v>1</v>
      </c>
    </row>
    <row r="1048" spans="1:14" outlineLevel="2" x14ac:dyDescent="0.25">
      <c r="A1048">
        <v>1068</v>
      </c>
      <c r="B1048">
        <v>565</v>
      </c>
      <c r="C1048">
        <v>24</v>
      </c>
      <c r="D1048">
        <v>35</v>
      </c>
      <c r="E1048">
        <v>292</v>
      </c>
      <c r="F1048">
        <v>0</v>
      </c>
      <c r="G1048">
        <v>0</v>
      </c>
      <c r="H1048" s="1">
        <v>6088.5066999999999</v>
      </c>
      <c r="I1048" s="1" t="s">
        <v>13</v>
      </c>
      <c r="J1048" s="1" t="s">
        <v>13</v>
      </c>
      <c r="K1048">
        <v>0</v>
      </c>
      <c r="L1048" s="1" t="s">
        <v>13</v>
      </c>
      <c r="M1048" s="2">
        <v>0</v>
      </c>
      <c r="N1048">
        <f t="shared" si="16"/>
        <v>1</v>
      </c>
    </row>
    <row r="1049" spans="1:14" outlineLevel="2" x14ac:dyDescent="0.25">
      <c r="A1049">
        <v>1069</v>
      </c>
      <c r="B1049">
        <v>535</v>
      </c>
      <c r="C1049">
        <v>26</v>
      </c>
      <c r="D1049">
        <v>47</v>
      </c>
      <c r="E1049">
        <v>317</v>
      </c>
      <c r="F1049">
        <v>0</v>
      </c>
      <c r="G1049">
        <v>0</v>
      </c>
      <c r="H1049" s="1">
        <v>12348.165199999999</v>
      </c>
      <c r="I1049" s="1" t="s">
        <v>13</v>
      </c>
      <c r="J1049" s="1" t="s">
        <v>13</v>
      </c>
      <c r="K1049">
        <v>0</v>
      </c>
      <c r="L1049" s="1" t="s">
        <v>13</v>
      </c>
      <c r="M1049" s="2">
        <v>0</v>
      </c>
      <c r="N1049">
        <f t="shared" si="16"/>
        <v>1</v>
      </c>
    </row>
    <row r="1050" spans="1:14" outlineLevel="2" x14ac:dyDescent="0.25">
      <c r="A1050">
        <v>1070</v>
      </c>
      <c r="B1050">
        <v>488</v>
      </c>
      <c r="C1050">
        <v>29</v>
      </c>
      <c r="D1050">
        <v>41</v>
      </c>
      <c r="E1050">
        <v>295</v>
      </c>
      <c r="F1050">
        <v>0</v>
      </c>
      <c r="G1050">
        <v>0</v>
      </c>
      <c r="H1050" s="1">
        <v>8816.0395000000008</v>
      </c>
      <c r="I1050" s="1" t="s">
        <v>13</v>
      </c>
      <c r="J1050" s="1" t="s">
        <v>13</v>
      </c>
      <c r="K1050">
        <v>0</v>
      </c>
      <c r="L1050" s="1" t="s">
        <v>13</v>
      </c>
      <c r="M1050" s="2">
        <v>0</v>
      </c>
      <c r="N1050">
        <f t="shared" si="16"/>
        <v>1</v>
      </c>
    </row>
    <row r="1051" spans="1:14" outlineLevel="2" x14ac:dyDescent="0.25">
      <c r="A1051">
        <v>1071</v>
      </c>
      <c r="B1051">
        <v>554</v>
      </c>
      <c r="C1051">
        <v>16</v>
      </c>
      <c r="D1051">
        <v>49</v>
      </c>
      <c r="E1051">
        <v>366</v>
      </c>
      <c r="F1051">
        <v>0</v>
      </c>
      <c r="G1051">
        <v>0</v>
      </c>
      <c r="H1051" s="1">
        <v>8328.2230999999992</v>
      </c>
      <c r="I1051" s="1" t="s">
        <v>13</v>
      </c>
      <c r="J1051" s="1" t="s">
        <v>13</v>
      </c>
      <c r="K1051">
        <v>0</v>
      </c>
      <c r="L1051" s="1" t="s">
        <v>13</v>
      </c>
      <c r="M1051" s="2">
        <v>0</v>
      </c>
      <c r="N1051">
        <f t="shared" si="16"/>
        <v>1</v>
      </c>
    </row>
    <row r="1052" spans="1:14" outlineLevel="2" x14ac:dyDescent="0.25">
      <c r="A1052">
        <v>1072</v>
      </c>
      <c r="B1052">
        <v>505</v>
      </c>
      <c r="C1052">
        <v>40</v>
      </c>
      <c r="D1052">
        <v>56</v>
      </c>
      <c r="E1052">
        <v>259</v>
      </c>
      <c r="F1052">
        <v>0</v>
      </c>
      <c r="G1052">
        <v>0</v>
      </c>
      <c r="H1052" s="1">
        <v>9047.0409</v>
      </c>
      <c r="I1052" s="1" t="s">
        <v>13</v>
      </c>
      <c r="J1052" s="1" t="s">
        <v>13</v>
      </c>
      <c r="K1052">
        <v>0</v>
      </c>
      <c r="L1052" s="1" t="s">
        <v>13</v>
      </c>
      <c r="M1052" s="2">
        <v>0</v>
      </c>
      <c r="N1052">
        <f t="shared" si="16"/>
        <v>1</v>
      </c>
    </row>
    <row r="1053" spans="1:14" outlineLevel="2" x14ac:dyDescent="0.25">
      <c r="A1053">
        <v>1073</v>
      </c>
      <c r="B1053">
        <v>436</v>
      </c>
      <c r="C1053">
        <v>33</v>
      </c>
      <c r="D1053">
        <v>42</v>
      </c>
      <c r="E1053">
        <v>204</v>
      </c>
      <c r="F1053">
        <v>0</v>
      </c>
      <c r="G1053">
        <v>0</v>
      </c>
      <c r="H1053" s="1">
        <v>11782.4308</v>
      </c>
      <c r="I1053" s="1" t="s">
        <v>13</v>
      </c>
      <c r="J1053" s="1" t="s">
        <v>13</v>
      </c>
      <c r="K1053">
        <v>0</v>
      </c>
      <c r="L1053" s="1" t="s">
        <v>13</v>
      </c>
      <c r="M1053" s="2">
        <v>0</v>
      </c>
      <c r="N1053">
        <f t="shared" si="16"/>
        <v>1</v>
      </c>
    </row>
    <row r="1054" spans="1:14" outlineLevel="2" x14ac:dyDescent="0.25">
      <c r="A1054">
        <v>1074</v>
      </c>
      <c r="B1054">
        <v>427</v>
      </c>
      <c r="C1054">
        <v>41</v>
      </c>
      <c r="D1054">
        <v>40</v>
      </c>
      <c r="E1054">
        <v>215</v>
      </c>
      <c r="F1054">
        <v>0</v>
      </c>
      <c r="G1054">
        <v>0</v>
      </c>
      <c r="H1054" s="1">
        <v>9211.8410000000003</v>
      </c>
      <c r="I1054" s="1" t="s">
        <v>13</v>
      </c>
      <c r="J1054" s="1" t="s">
        <v>13</v>
      </c>
      <c r="K1054">
        <v>0</v>
      </c>
      <c r="L1054" s="1" t="s">
        <v>13</v>
      </c>
      <c r="M1054" s="2">
        <v>0</v>
      </c>
      <c r="N1054">
        <f t="shared" si="16"/>
        <v>1</v>
      </c>
    </row>
    <row r="1055" spans="1:14" outlineLevel="2" x14ac:dyDescent="0.25">
      <c r="A1055">
        <v>1075</v>
      </c>
      <c r="B1055">
        <v>469</v>
      </c>
      <c r="C1055">
        <v>25</v>
      </c>
      <c r="D1055">
        <v>36</v>
      </c>
      <c r="E1055">
        <v>257</v>
      </c>
      <c r="F1055">
        <v>0</v>
      </c>
      <c r="G1055">
        <v>0</v>
      </c>
      <c r="H1055" s="1">
        <v>7434.0528000000004</v>
      </c>
      <c r="I1055" s="1" t="s">
        <v>13</v>
      </c>
      <c r="J1055" s="1" t="s">
        <v>13</v>
      </c>
      <c r="K1055">
        <v>0</v>
      </c>
      <c r="L1055" s="1" t="s">
        <v>13</v>
      </c>
      <c r="M1055" s="2">
        <v>0</v>
      </c>
      <c r="N1055">
        <f t="shared" si="16"/>
        <v>1</v>
      </c>
    </row>
    <row r="1056" spans="1:14" outlineLevel="2" x14ac:dyDescent="0.25">
      <c r="A1056">
        <v>1076</v>
      </c>
      <c r="B1056">
        <v>428</v>
      </c>
      <c r="C1056">
        <v>45</v>
      </c>
      <c r="D1056">
        <v>37</v>
      </c>
      <c r="E1056">
        <v>214</v>
      </c>
      <c r="F1056">
        <v>0</v>
      </c>
      <c r="G1056">
        <v>0</v>
      </c>
      <c r="H1056" s="1">
        <v>8720.2523999999994</v>
      </c>
      <c r="I1056" s="1" t="s">
        <v>13</v>
      </c>
      <c r="J1056" s="1" t="s">
        <v>13</v>
      </c>
      <c r="K1056">
        <v>0</v>
      </c>
      <c r="L1056" s="1" t="s">
        <v>13</v>
      </c>
      <c r="M1056" s="2">
        <v>0</v>
      </c>
      <c r="N1056">
        <f t="shared" si="16"/>
        <v>1</v>
      </c>
    </row>
    <row r="1057" spans="1:14" outlineLevel="2" x14ac:dyDescent="0.25">
      <c r="A1057">
        <v>1077</v>
      </c>
      <c r="B1057">
        <v>440</v>
      </c>
      <c r="C1057">
        <v>28</v>
      </c>
      <c r="D1057">
        <v>39</v>
      </c>
      <c r="E1057">
        <v>247</v>
      </c>
      <c r="F1057">
        <v>0</v>
      </c>
      <c r="G1057">
        <v>0</v>
      </c>
      <c r="H1057" s="1">
        <v>7708.0282999999999</v>
      </c>
      <c r="I1057" s="1" t="s">
        <v>13</v>
      </c>
      <c r="J1057" s="1" t="s">
        <v>13</v>
      </c>
      <c r="K1057">
        <v>0</v>
      </c>
      <c r="L1057" s="1" t="s">
        <v>13</v>
      </c>
      <c r="M1057" s="2">
        <v>0</v>
      </c>
      <c r="N1057">
        <f t="shared" si="16"/>
        <v>1</v>
      </c>
    </row>
    <row r="1058" spans="1:14" outlineLevel="2" x14ac:dyDescent="0.25">
      <c r="A1058">
        <v>1078</v>
      </c>
      <c r="B1058">
        <v>487</v>
      </c>
      <c r="C1058">
        <v>35</v>
      </c>
      <c r="D1058">
        <v>33</v>
      </c>
      <c r="E1058">
        <v>295</v>
      </c>
      <c r="F1058">
        <v>0</v>
      </c>
      <c r="G1058">
        <v>0</v>
      </c>
      <c r="H1058" s="1">
        <v>4695.5829000000003</v>
      </c>
      <c r="I1058" s="1" t="s">
        <v>13</v>
      </c>
      <c r="J1058" s="1" t="s">
        <v>13</v>
      </c>
      <c r="K1058">
        <v>0</v>
      </c>
      <c r="L1058" s="1" t="s">
        <v>13</v>
      </c>
      <c r="M1058" s="2">
        <v>0</v>
      </c>
      <c r="N1058">
        <f t="shared" si="16"/>
        <v>1</v>
      </c>
    </row>
    <row r="1059" spans="1:14" outlineLevel="2" x14ac:dyDescent="0.25">
      <c r="A1059">
        <v>1079</v>
      </c>
      <c r="B1059">
        <v>424</v>
      </c>
      <c r="C1059">
        <v>36</v>
      </c>
      <c r="D1059">
        <v>19</v>
      </c>
      <c r="E1059">
        <v>258</v>
      </c>
      <c r="F1059">
        <v>0</v>
      </c>
      <c r="G1059">
        <v>0</v>
      </c>
      <c r="H1059" s="1">
        <v>6295.0560999999998</v>
      </c>
      <c r="I1059" s="1" t="s">
        <v>13</v>
      </c>
      <c r="J1059" s="1" t="s">
        <v>13</v>
      </c>
      <c r="K1059">
        <v>0</v>
      </c>
      <c r="L1059" s="1" t="s">
        <v>13</v>
      </c>
      <c r="M1059" s="2">
        <v>0</v>
      </c>
      <c r="N1059">
        <f t="shared" si="16"/>
        <v>1</v>
      </c>
    </row>
    <row r="1060" spans="1:14" outlineLevel="2" x14ac:dyDescent="0.25">
      <c r="A1060">
        <v>1080</v>
      </c>
      <c r="B1060">
        <v>429</v>
      </c>
      <c r="C1060">
        <v>31</v>
      </c>
      <c r="D1060">
        <v>31</v>
      </c>
      <c r="E1060">
        <v>287</v>
      </c>
      <c r="F1060">
        <v>0</v>
      </c>
      <c r="G1060">
        <v>0</v>
      </c>
      <c r="H1060" s="1">
        <v>9048.9707999999991</v>
      </c>
      <c r="I1060" s="1" t="s">
        <v>13</v>
      </c>
      <c r="J1060" s="1" t="s">
        <v>13</v>
      </c>
      <c r="K1060">
        <v>0</v>
      </c>
      <c r="L1060" s="1" t="s">
        <v>13</v>
      </c>
      <c r="M1060" s="2">
        <v>0</v>
      </c>
      <c r="N1060">
        <f t="shared" si="16"/>
        <v>1</v>
      </c>
    </row>
    <row r="1061" spans="1:14" outlineLevel="2" x14ac:dyDescent="0.25">
      <c r="A1061">
        <v>1081</v>
      </c>
      <c r="B1061">
        <v>521</v>
      </c>
      <c r="C1061">
        <v>30</v>
      </c>
      <c r="D1061">
        <v>39</v>
      </c>
      <c r="E1061">
        <v>346</v>
      </c>
      <c r="F1061">
        <v>0</v>
      </c>
      <c r="G1061">
        <v>0</v>
      </c>
      <c r="H1061" s="1">
        <v>7447.4687999999996</v>
      </c>
      <c r="I1061" s="1" t="s">
        <v>13</v>
      </c>
      <c r="J1061" s="1" t="s">
        <v>13</v>
      </c>
      <c r="K1061">
        <v>0</v>
      </c>
      <c r="L1061" s="1" t="s">
        <v>13</v>
      </c>
      <c r="M1061" s="2">
        <v>0</v>
      </c>
      <c r="N1061">
        <f t="shared" si="16"/>
        <v>1</v>
      </c>
    </row>
    <row r="1062" spans="1:14" outlineLevel="2" x14ac:dyDescent="0.25">
      <c r="A1062">
        <v>1082</v>
      </c>
      <c r="B1062">
        <v>515</v>
      </c>
      <c r="C1062">
        <v>24</v>
      </c>
      <c r="D1062">
        <v>30</v>
      </c>
      <c r="E1062">
        <v>323</v>
      </c>
      <c r="F1062">
        <v>0</v>
      </c>
      <c r="G1062">
        <v>0</v>
      </c>
      <c r="H1062" s="1">
        <v>6643.8482999999997</v>
      </c>
      <c r="I1062" s="1" t="s">
        <v>13</v>
      </c>
      <c r="J1062" s="1" t="s">
        <v>13</v>
      </c>
      <c r="K1062">
        <v>0</v>
      </c>
      <c r="L1062" s="1" t="s">
        <v>13</v>
      </c>
      <c r="M1062" s="2">
        <v>0</v>
      </c>
      <c r="N1062">
        <f t="shared" si="16"/>
        <v>1</v>
      </c>
    </row>
    <row r="1063" spans="1:14" outlineLevel="2" x14ac:dyDescent="0.25">
      <c r="A1063">
        <v>1083</v>
      </c>
      <c r="B1063">
        <v>465</v>
      </c>
      <c r="C1063">
        <v>38</v>
      </c>
      <c r="D1063">
        <v>33</v>
      </c>
      <c r="E1063">
        <v>270</v>
      </c>
      <c r="F1063">
        <v>0</v>
      </c>
      <c r="G1063">
        <v>0</v>
      </c>
      <c r="H1063" s="1">
        <v>9215.0648000000001</v>
      </c>
      <c r="I1063" s="1" t="s">
        <v>13</v>
      </c>
      <c r="J1063" s="1" t="s">
        <v>13</v>
      </c>
      <c r="K1063">
        <v>0</v>
      </c>
      <c r="L1063" s="1" t="s">
        <v>13</v>
      </c>
      <c r="M1063" s="2">
        <v>0</v>
      </c>
      <c r="N1063">
        <f t="shared" si="16"/>
        <v>1</v>
      </c>
    </row>
    <row r="1064" spans="1:14" outlineLevel="2" x14ac:dyDescent="0.25">
      <c r="A1064">
        <v>1084</v>
      </c>
      <c r="B1064">
        <v>551</v>
      </c>
      <c r="C1064">
        <v>30</v>
      </c>
      <c r="D1064">
        <v>32</v>
      </c>
      <c r="E1064">
        <v>327</v>
      </c>
      <c r="F1064">
        <v>0</v>
      </c>
      <c r="G1064">
        <v>0</v>
      </c>
      <c r="H1064" s="1">
        <v>9607.3873999999996</v>
      </c>
      <c r="I1064" s="1" t="s">
        <v>13</v>
      </c>
      <c r="J1064" s="1" t="s">
        <v>13</v>
      </c>
      <c r="K1064">
        <v>0</v>
      </c>
      <c r="L1064" s="1" t="s">
        <v>13</v>
      </c>
      <c r="M1064" s="2">
        <v>0</v>
      </c>
      <c r="N1064">
        <f t="shared" si="16"/>
        <v>1</v>
      </c>
    </row>
    <row r="1065" spans="1:14" outlineLevel="2" x14ac:dyDescent="0.25">
      <c r="A1065">
        <v>1085</v>
      </c>
      <c r="B1065">
        <v>570</v>
      </c>
      <c r="C1065">
        <v>27</v>
      </c>
      <c r="D1065">
        <v>39</v>
      </c>
      <c r="E1065">
        <v>332</v>
      </c>
      <c r="F1065">
        <v>0</v>
      </c>
      <c r="G1065">
        <v>0</v>
      </c>
      <c r="H1065" s="1">
        <v>8159.3024999999998</v>
      </c>
      <c r="I1065" s="1" t="s">
        <v>13</v>
      </c>
      <c r="J1065" s="1" t="s">
        <v>13</v>
      </c>
      <c r="K1065">
        <v>0</v>
      </c>
      <c r="L1065" s="1" t="s">
        <v>13</v>
      </c>
      <c r="M1065" s="2">
        <v>0</v>
      </c>
      <c r="N1065">
        <f t="shared" si="16"/>
        <v>1</v>
      </c>
    </row>
    <row r="1066" spans="1:14" outlineLevel="2" x14ac:dyDescent="0.25">
      <c r="A1066">
        <v>1086</v>
      </c>
      <c r="B1066">
        <v>508</v>
      </c>
      <c r="C1066">
        <v>31</v>
      </c>
      <c r="D1066">
        <v>26</v>
      </c>
      <c r="E1066">
        <v>322</v>
      </c>
      <c r="F1066">
        <v>0</v>
      </c>
      <c r="G1066">
        <v>0</v>
      </c>
      <c r="H1066" s="1">
        <v>10090.0802</v>
      </c>
      <c r="I1066" s="1" t="s">
        <v>13</v>
      </c>
      <c r="J1066" s="1" t="s">
        <v>13</v>
      </c>
      <c r="K1066">
        <v>0</v>
      </c>
      <c r="L1066" s="1" t="s">
        <v>13</v>
      </c>
      <c r="M1066" s="2">
        <v>0</v>
      </c>
      <c r="N1066">
        <f t="shared" si="16"/>
        <v>1</v>
      </c>
    </row>
    <row r="1067" spans="1:14" outlineLevel="2" x14ac:dyDescent="0.25">
      <c r="A1067">
        <v>1087</v>
      </c>
      <c r="B1067">
        <v>506</v>
      </c>
      <c r="C1067">
        <v>36</v>
      </c>
      <c r="D1067">
        <v>33</v>
      </c>
      <c r="E1067">
        <v>351</v>
      </c>
      <c r="F1067">
        <v>0</v>
      </c>
      <c r="G1067">
        <v>0</v>
      </c>
      <c r="H1067" s="1">
        <v>8247.0856999999996</v>
      </c>
      <c r="I1067" s="1" t="s">
        <v>13</v>
      </c>
      <c r="J1067" s="1" t="s">
        <v>13</v>
      </c>
      <c r="K1067">
        <v>0</v>
      </c>
      <c r="L1067" s="1" t="s">
        <v>13</v>
      </c>
      <c r="M1067" s="2">
        <v>0</v>
      </c>
      <c r="N1067">
        <f t="shared" si="16"/>
        <v>1</v>
      </c>
    </row>
    <row r="1068" spans="1:14" outlineLevel="2" x14ac:dyDescent="0.25">
      <c r="A1068">
        <v>1088</v>
      </c>
      <c r="B1068">
        <v>525</v>
      </c>
      <c r="C1068">
        <v>39</v>
      </c>
      <c r="D1068">
        <v>36</v>
      </c>
      <c r="E1068">
        <v>360</v>
      </c>
      <c r="F1068">
        <v>0</v>
      </c>
      <c r="G1068">
        <v>0</v>
      </c>
      <c r="H1068" s="1">
        <v>10036.5749</v>
      </c>
      <c r="I1068" s="1" t="s">
        <v>13</v>
      </c>
      <c r="J1068" s="1" t="s">
        <v>13</v>
      </c>
      <c r="K1068">
        <v>0</v>
      </c>
      <c r="L1068" s="1" t="s">
        <v>13</v>
      </c>
      <c r="M1068" s="2">
        <v>0</v>
      </c>
      <c r="N1068">
        <f t="shared" si="16"/>
        <v>1</v>
      </c>
    </row>
    <row r="1069" spans="1:14" outlineLevel="2" x14ac:dyDescent="0.25">
      <c r="A1069">
        <v>1089</v>
      </c>
      <c r="B1069">
        <v>558</v>
      </c>
      <c r="C1069">
        <v>29</v>
      </c>
      <c r="D1069">
        <v>20</v>
      </c>
      <c r="E1069">
        <v>459</v>
      </c>
      <c r="F1069">
        <v>0</v>
      </c>
      <c r="G1069">
        <v>0</v>
      </c>
      <c r="H1069" s="1">
        <v>5391.2497999999996</v>
      </c>
      <c r="I1069" s="1" t="s">
        <v>13</v>
      </c>
      <c r="J1069" s="1" t="s">
        <v>13</v>
      </c>
      <c r="K1069">
        <v>0</v>
      </c>
      <c r="L1069" s="1" t="s">
        <v>13</v>
      </c>
      <c r="M1069" s="2">
        <v>0</v>
      </c>
      <c r="N1069">
        <f t="shared" si="16"/>
        <v>1</v>
      </c>
    </row>
    <row r="1070" spans="1:14" outlineLevel="2" x14ac:dyDescent="0.25">
      <c r="A1070">
        <v>1090</v>
      </c>
      <c r="B1070">
        <v>593</v>
      </c>
      <c r="C1070">
        <v>25</v>
      </c>
      <c r="D1070">
        <v>32</v>
      </c>
      <c r="E1070">
        <v>417</v>
      </c>
      <c r="F1070">
        <v>0</v>
      </c>
      <c r="G1070">
        <v>0</v>
      </c>
      <c r="H1070" s="1">
        <v>7896.0167000000001</v>
      </c>
      <c r="I1070" s="1" t="s">
        <v>13</v>
      </c>
      <c r="J1070" s="1" t="s">
        <v>13</v>
      </c>
      <c r="K1070">
        <v>0</v>
      </c>
      <c r="L1070" s="1" t="s">
        <v>13</v>
      </c>
      <c r="M1070" s="2">
        <v>0</v>
      </c>
      <c r="N1070">
        <f t="shared" si="16"/>
        <v>1</v>
      </c>
    </row>
    <row r="1071" spans="1:14" outlineLevel="2" x14ac:dyDescent="0.25">
      <c r="A1071">
        <v>1091</v>
      </c>
      <c r="B1071">
        <v>559</v>
      </c>
      <c r="C1071">
        <v>22</v>
      </c>
      <c r="D1071">
        <v>26</v>
      </c>
      <c r="E1071">
        <v>424</v>
      </c>
      <c r="F1071">
        <v>0</v>
      </c>
      <c r="G1071">
        <v>0</v>
      </c>
      <c r="H1071" s="1">
        <v>7312.0904</v>
      </c>
      <c r="I1071" s="1" t="s">
        <v>13</v>
      </c>
      <c r="J1071" s="1" t="s">
        <v>13</v>
      </c>
      <c r="K1071">
        <v>0</v>
      </c>
      <c r="L1071" s="1" t="s">
        <v>13</v>
      </c>
      <c r="M1071" s="2">
        <v>0</v>
      </c>
      <c r="N1071">
        <f t="shared" si="16"/>
        <v>1</v>
      </c>
    </row>
    <row r="1072" spans="1:14" outlineLevel="2" x14ac:dyDescent="0.25">
      <c r="A1072">
        <v>1092</v>
      </c>
      <c r="B1072">
        <v>773</v>
      </c>
      <c r="C1072">
        <v>12</v>
      </c>
      <c r="D1072">
        <v>33</v>
      </c>
      <c r="E1072">
        <v>635</v>
      </c>
      <c r="F1072">
        <v>0</v>
      </c>
      <c r="G1072">
        <v>0</v>
      </c>
      <c r="H1072" s="1">
        <v>4866.5038999999997</v>
      </c>
      <c r="I1072" s="1" t="s">
        <v>13</v>
      </c>
      <c r="J1072" s="1" t="s">
        <v>13</v>
      </c>
      <c r="K1072">
        <v>0</v>
      </c>
      <c r="L1072" s="1" t="s">
        <v>13</v>
      </c>
      <c r="M1072" s="2">
        <v>0</v>
      </c>
      <c r="N1072">
        <f t="shared" si="16"/>
        <v>1</v>
      </c>
    </row>
    <row r="1073" spans="1:14" outlineLevel="2" x14ac:dyDescent="0.25">
      <c r="A1073">
        <v>1093</v>
      </c>
      <c r="B1073">
        <v>670</v>
      </c>
      <c r="C1073">
        <v>26</v>
      </c>
      <c r="D1073">
        <v>28</v>
      </c>
      <c r="E1073">
        <v>560</v>
      </c>
      <c r="F1073">
        <v>0</v>
      </c>
      <c r="G1073">
        <v>0</v>
      </c>
      <c r="H1073" s="1">
        <v>8907.5571</v>
      </c>
      <c r="I1073" s="1" t="s">
        <v>13</v>
      </c>
      <c r="J1073" s="1" t="s">
        <v>13</v>
      </c>
      <c r="K1073">
        <v>0</v>
      </c>
      <c r="L1073" s="1" t="s">
        <v>13</v>
      </c>
      <c r="M1073" s="2">
        <v>0</v>
      </c>
      <c r="N1073">
        <f t="shared" si="16"/>
        <v>1</v>
      </c>
    </row>
    <row r="1074" spans="1:14" outlineLevel="2" x14ac:dyDescent="0.25">
      <c r="A1074">
        <v>1094</v>
      </c>
      <c r="B1074">
        <v>561</v>
      </c>
      <c r="C1074">
        <v>13</v>
      </c>
      <c r="D1074">
        <v>33</v>
      </c>
      <c r="E1074">
        <v>456</v>
      </c>
      <c r="F1074">
        <v>0</v>
      </c>
      <c r="G1074">
        <v>0</v>
      </c>
      <c r="H1074" s="1">
        <v>7606.4996000000001</v>
      </c>
      <c r="I1074" s="1" t="s">
        <v>13</v>
      </c>
      <c r="J1074" s="1" t="s">
        <v>13</v>
      </c>
      <c r="K1074">
        <v>0</v>
      </c>
      <c r="L1074" s="1" t="s">
        <v>13</v>
      </c>
      <c r="M1074" s="2">
        <v>0</v>
      </c>
      <c r="N1074">
        <f t="shared" si="16"/>
        <v>1</v>
      </c>
    </row>
    <row r="1075" spans="1:14" outlineLevel="2" x14ac:dyDescent="0.25">
      <c r="A1075">
        <v>1095</v>
      </c>
      <c r="B1075">
        <v>623</v>
      </c>
      <c r="C1075">
        <v>21</v>
      </c>
      <c r="D1075">
        <v>60</v>
      </c>
      <c r="E1075">
        <v>434</v>
      </c>
      <c r="F1075">
        <v>0</v>
      </c>
      <c r="G1075">
        <v>0</v>
      </c>
      <c r="H1075" s="1">
        <v>6214.6783999999998</v>
      </c>
      <c r="I1075" s="1" t="s">
        <v>13</v>
      </c>
      <c r="J1075" s="1" t="s">
        <v>13</v>
      </c>
      <c r="K1075">
        <v>0</v>
      </c>
      <c r="L1075" s="1" t="s">
        <v>13</v>
      </c>
      <c r="M1075" s="2">
        <v>0</v>
      </c>
      <c r="N1075">
        <f t="shared" si="16"/>
        <v>1</v>
      </c>
    </row>
    <row r="1076" spans="1:14" outlineLevel="2" x14ac:dyDescent="0.25">
      <c r="A1076">
        <v>1096</v>
      </c>
      <c r="B1076">
        <v>531</v>
      </c>
      <c r="C1076">
        <v>20</v>
      </c>
      <c r="D1076">
        <v>47</v>
      </c>
      <c r="E1076">
        <v>362</v>
      </c>
      <c r="F1076">
        <v>0</v>
      </c>
      <c r="G1076">
        <v>0</v>
      </c>
      <c r="H1076" s="1">
        <v>3893.5574999999999</v>
      </c>
      <c r="I1076" s="1" t="s">
        <v>13</v>
      </c>
      <c r="J1076" s="1" t="s">
        <v>13</v>
      </c>
      <c r="K1076">
        <v>0</v>
      </c>
      <c r="L1076" s="1" t="s">
        <v>13</v>
      </c>
      <c r="M1076" s="2">
        <v>0</v>
      </c>
      <c r="N1076">
        <f t="shared" si="16"/>
        <v>1</v>
      </c>
    </row>
    <row r="1077" spans="1:14" outlineLevel="2" x14ac:dyDescent="0.25">
      <c r="A1077">
        <v>1097</v>
      </c>
      <c r="B1077">
        <v>593</v>
      </c>
      <c r="C1077">
        <v>24</v>
      </c>
      <c r="D1077">
        <v>60</v>
      </c>
      <c r="E1077">
        <v>383</v>
      </c>
      <c r="F1077">
        <v>0</v>
      </c>
      <c r="G1077">
        <v>0</v>
      </c>
      <c r="H1077" s="1">
        <v>5264.9883</v>
      </c>
      <c r="I1077" s="1" t="s">
        <v>13</v>
      </c>
      <c r="J1077" s="1" t="s">
        <v>13</v>
      </c>
      <c r="K1077">
        <v>0</v>
      </c>
      <c r="L1077" s="1" t="s">
        <v>13</v>
      </c>
      <c r="M1077" s="2">
        <v>0</v>
      </c>
      <c r="N1077">
        <f t="shared" si="16"/>
        <v>1</v>
      </c>
    </row>
    <row r="1078" spans="1:14" outlineLevel="2" x14ac:dyDescent="0.25">
      <c r="A1078">
        <v>1098</v>
      </c>
      <c r="B1078">
        <v>594</v>
      </c>
      <c r="C1078">
        <v>26</v>
      </c>
      <c r="D1078">
        <v>58</v>
      </c>
      <c r="E1078">
        <v>420</v>
      </c>
      <c r="F1078">
        <v>0</v>
      </c>
      <c r="G1078">
        <v>0</v>
      </c>
      <c r="H1078" s="1">
        <v>6720.2102000000004</v>
      </c>
      <c r="I1078" s="1" t="s">
        <v>13</v>
      </c>
      <c r="J1078" s="1" t="s">
        <v>13</v>
      </c>
      <c r="K1078">
        <v>0</v>
      </c>
      <c r="L1078" s="1" t="s">
        <v>13</v>
      </c>
      <c r="M1078" s="2">
        <v>0</v>
      </c>
      <c r="N1078">
        <f t="shared" si="16"/>
        <v>1</v>
      </c>
    </row>
    <row r="1079" spans="1:14" outlineLevel="2" x14ac:dyDescent="0.25">
      <c r="A1079">
        <v>1099</v>
      </c>
      <c r="B1079">
        <v>554</v>
      </c>
      <c r="C1079">
        <v>15</v>
      </c>
      <c r="D1079">
        <v>52</v>
      </c>
      <c r="E1079">
        <v>384</v>
      </c>
      <c r="F1079">
        <v>0</v>
      </c>
      <c r="G1079">
        <v>0</v>
      </c>
      <c r="H1079" s="1">
        <v>5407.9849000000004</v>
      </c>
      <c r="I1079" s="1" t="s">
        <v>13</v>
      </c>
      <c r="J1079" s="1" t="s">
        <v>13</v>
      </c>
      <c r="K1079">
        <v>0</v>
      </c>
      <c r="L1079" s="1" t="s">
        <v>13</v>
      </c>
      <c r="M1079" s="2">
        <v>0</v>
      </c>
      <c r="N1079">
        <f t="shared" si="16"/>
        <v>1</v>
      </c>
    </row>
    <row r="1080" spans="1:14" outlineLevel="2" x14ac:dyDescent="0.25">
      <c r="A1080">
        <v>1100</v>
      </c>
      <c r="B1080">
        <v>553</v>
      </c>
      <c r="C1080">
        <v>30</v>
      </c>
      <c r="D1080">
        <v>35</v>
      </c>
      <c r="E1080">
        <v>432</v>
      </c>
      <c r="F1080">
        <v>0</v>
      </c>
      <c r="G1080">
        <v>0</v>
      </c>
      <c r="H1080" s="1">
        <v>7017.3091999999997</v>
      </c>
      <c r="I1080" s="1" t="s">
        <v>13</v>
      </c>
      <c r="J1080" s="1" t="s">
        <v>13</v>
      </c>
      <c r="K1080">
        <v>0</v>
      </c>
      <c r="L1080" s="1" t="s">
        <v>13</v>
      </c>
      <c r="M1080" s="2">
        <v>0</v>
      </c>
      <c r="N1080">
        <f t="shared" si="16"/>
        <v>1</v>
      </c>
    </row>
    <row r="1081" spans="1:14" outlineLevel="2" x14ac:dyDescent="0.25">
      <c r="A1081">
        <v>1101</v>
      </c>
      <c r="B1081">
        <v>667</v>
      </c>
      <c r="C1081">
        <v>20</v>
      </c>
      <c r="D1081">
        <v>34</v>
      </c>
      <c r="E1081">
        <v>486</v>
      </c>
      <c r="F1081">
        <v>0</v>
      </c>
      <c r="G1081">
        <v>0</v>
      </c>
      <c r="H1081" s="1">
        <v>4663.1298999999999</v>
      </c>
      <c r="I1081" s="1" t="s">
        <v>13</v>
      </c>
      <c r="J1081" s="1" t="s">
        <v>13</v>
      </c>
      <c r="K1081">
        <v>0</v>
      </c>
      <c r="L1081" s="1" t="s">
        <v>13</v>
      </c>
      <c r="M1081" s="2">
        <v>0</v>
      </c>
      <c r="N1081">
        <f t="shared" si="16"/>
        <v>1</v>
      </c>
    </row>
    <row r="1082" spans="1:14" outlineLevel="2" x14ac:dyDescent="0.25">
      <c r="A1082">
        <v>1102</v>
      </c>
      <c r="B1082">
        <v>648</v>
      </c>
      <c r="C1082">
        <v>13</v>
      </c>
      <c r="D1082">
        <v>39</v>
      </c>
      <c r="E1082">
        <v>471</v>
      </c>
      <c r="F1082">
        <v>0</v>
      </c>
      <c r="G1082">
        <v>0</v>
      </c>
      <c r="H1082" s="1">
        <v>4854.8073999999997</v>
      </c>
      <c r="I1082" s="1" t="s">
        <v>13</v>
      </c>
      <c r="J1082" s="1" t="s">
        <v>13</v>
      </c>
      <c r="K1082">
        <v>0</v>
      </c>
      <c r="L1082" s="1" t="s">
        <v>13</v>
      </c>
      <c r="M1082" s="2">
        <v>0</v>
      </c>
      <c r="N1082">
        <f t="shared" si="16"/>
        <v>1</v>
      </c>
    </row>
    <row r="1083" spans="1:14" outlineLevel="2" x14ac:dyDescent="0.25">
      <c r="A1083">
        <v>1103</v>
      </c>
      <c r="B1083">
        <v>572</v>
      </c>
      <c r="C1083">
        <v>31</v>
      </c>
      <c r="D1083">
        <v>32</v>
      </c>
      <c r="E1083">
        <v>454</v>
      </c>
      <c r="F1083">
        <v>0</v>
      </c>
      <c r="G1083">
        <v>0</v>
      </c>
      <c r="H1083" s="1">
        <v>6610.4853000000003</v>
      </c>
      <c r="I1083" s="1" t="s">
        <v>13</v>
      </c>
      <c r="J1083" s="1" t="s">
        <v>13</v>
      </c>
      <c r="K1083">
        <v>0</v>
      </c>
      <c r="L1083" s="1" t="s">
        <v>13</v>
      </c>
      <c r="M1083" s="2">
        <v>0</v>
      </c>
      <c r="N1083">
        <f t="shared" si="16"/>
        <v>1</v>
      </c>
    </row>
    <row r="1084" spans="1:14" outlineLevel="2" x14ac:dyDescent="0.25">
      <c r="A1084">
        <v>1104</v>
      </c>
      <c r="B1084">
        <v>697</v>
      </c>
      <c r="C1084">
        <v>13</v>
      </c>
      <c r="D1084">
        <v>38</v>
      </c>
      <c r="E1084">
        <v>496</v>
      </c>
      <c r="F1084">
        <v>0</v>
      </c>
      <c r="G1084">
        <v>0</v>
      </c>
      <c r="H1084" s="1">
        <v>6354.6162000000004</v>
      </c>
      <c r="I1084" s="1" t="s">
        <v>13</v>
      </c>
      <c r="J1084" s="1" t="s">
        <v>13</v>
      </c>
      <c r="K1084">
        <v>0</v>
      </c>
      <c r="L1084" s="1" t="s">
        <v>13</v>
      </c>
      <c r="M1084" s="2">
        <v>0</v>
      </c>
      <c r="N1084">
        <f t="shared" si="16"/>
        <v>1</v>
      </c>
    </row>
    <row r="1085" spans="1:14" outlineLevel="2" x14ac:dyDescent="0.25">
      <c r="A1085">
        <v>1105</v>
      </c>
      <c r="B1085">
        <v>721</v>
      </c>
      <c r="C1085">
        <v>22</v>
      </c>
      <c r="D1085">
        <v>39</v>
      </c>
      <c r="E1085">
        <v>505</v>
      </c>
      <c r="F1085">
        <v>0</v>
      </c>
      <c r="G1085">
        <v>0</v>
      </c>
      <c r="H1085" s="1">
        <v>3825.9558000000002</v>
      </c>
      <c r="I1085" s="1" t="s">
        <v>13</v>
      </c>
      <c r="J1085" s="1" t="s">
        <v>13</v>
      </c>
      <c r="K1085">
        <v>0</v>
      </c>
      <c r="L1085" s="1" t="s">
        <v>13</v>
      </c>
      <c r="M1085" s="2">
        <v>0</v>
      </c>
      <c r="N1085">
        <f t="shared" si="16"/>
        <v>1</v>
      </c>
    </row>
    <row r="1086" spans="1:14" outlineLevel="2" x14ac:dyDescent="0.25">
      <c r="A1086">
        <v>1106</v>
      </c>
      <c r="B1086">
        <v>643</v>
      </c>
      <c r="C1086">
        <v>21</v>
      </c>
      <c r="D1086">
        <v>45</v>
      </c>
      <c r="E1086">
        <v>459</v>
      </c>
      <c r="F1086">
        <v>0</v>
      </c>
      <c r="G1086">
        <v>0</v>
      </c>
      <c r="H1086" s="1">
        <v>5674.2456000000002</v>
      </c>
      <c r="I1086" s="1" t="s">
        <v>13</v>
      </c>
      <c r="J1086" s="1" t="s">
        <v>13</v>
      </c>
      <c r="K1086">
        <v>0</v>
      </c>
      <c r="L1086" s="1" t="s">
        <v>13</v>
      </c>
      <c r="M1086" s="2">
        <v>0</v>
      </c>
      <c r="N1086">
        <f t="shared" si="16"/>
        <v>1</v>
      </c>
    </row>
    <row r="1087" spans="1:14" outlineLevel="2" x14ac:dyDescent="0.25">
      <c r="A1087">
        <v>1107</v>
      </c>
      <c r="B1087">
        <v>756</v>
      </c>
      <c r="C1087">
        <v>21</v>
      </c>
      <c r="D1087">
        <v>50</v>
      </c>
      <c r="E1087">
        <v>563</v>
      </c>
      <c r="F1087">
        <v>0</v>
      </c>
      <c r="G1087">
        <v>0</v>
      </c>
      <c r="H1087" s="1">
        <v>965.57039999999995</v>
      </c>
      <c r="I1087" s="1" t="s">
        <v>13</v>
      </c>
      <c r="J1087" s="1" t="s">
        <v>13</v>
      </c>
      <c r="K1087">
        <v>0</v>
      </c>
      <c r="L1087" s="1" t="s">
        <v>13</v>
      </c>
      <c r="M1087" s="2">
        <v>0</v>
      </c>
      <c r="N1087">
        <f t="shared" si="16"/>
        <v>1</v>
      </c>
    </row>
    <row r="1088" spans="1:14" outlineLevel="2" x14ac:dyDescent="0.25">
      <c r="A1088">
        <v>1108</v>
      </c>
      <c r="B1088">
        <v>657</v>
      </c>
      <c r="C1088">
        <v>19</v>
      </c>
      <c r="D1088">
        <v>32</v>
      </c>
      <c r="E1088">
        <v>477</v>
      </c>
      <c r="F1088">
        <v>0</v>
      </c>
      <c r="G1088">
        <v>0</v>
      </c>
      <c r="H1088" s="1">
        <v>4065.8182000000002</v>
      </c>
      <c r="I1088" s="1" t="s">
        <v>13</v>
      </c>
      <c r="J1088" s="1" t="s">
        <v>13</v>
      </c>
      <c r="K1088">
        <v>0</v>
      </c>
      <c r="L1088" s="1" t="s">
        <v>13</v>
      </c>
      <c r="M1088" s="2">
        <v>0</v>
      </c>
      <c r="N1088">
        <f t="shared" si="16"/>
        <v>1</v>
      </c>
    </row>
    <row r="1089" spans="1:14" outlineLevel="2" x14ac:dyDescent="0.25">
      <c r="A1089">
        <v>1109</v>
      </c>
      <c r="B1089">
        <v>672</v>
      </c>
      <c r="C1089">
        <v>17</v>
      </c>
      <c r="D1089">
        <v>23</v>
      </c>
      <c r="E1089">
        <v>495</v>
      </c>
      <c r="F1089">
        <v>0</v>
      </c>
      <c r="G1089">
        <v>0</v>
      </c>
      <c r="H1089" s="1">
        <v>3299.9070999999999</v>
      </c>
      <c r="I1089" s="1" t="s">
        <v>13</v>
      </c>
      <c r="J1089" s="1" t="s">
        <v>13</v>
      </c>
      <c r="K1089">
        <v>0</v>
      </c>
      <c r="L1089" s="1" t="s">
        <v>13</v>
      </c>
      <c r="M1089" s="2">
        <v>0</v>
      </c>
      <c r="N1089">
        <f t="shared" si="16"/>
        <v>1</v>
      </c>
    </row>
    <row r="1090" spans="1:14" outlineLevel="2" x14ac:dyDescent="0.25">
      <c r="A1090">
        <v>1110</v>
      </c>
      <c r="B1090">
        <v>766</v>
      </c>
      <c r="C1090">
        <v>21</v>
      </c>
      <c r="D1090">
        <v>50</v>
      </c>
      <c r="E1090">
        <v>568</v>
      </c>
      <c r="F1090">
        <v>0</v>
      </c>
      <c r="G1090">
        <v>0</v>
      </c>
      <c r="H1090" s="1">
        <v>6440.7862999999998</v>
      </c>
      <c r="I1090" s="1" t="s">
        <v>13</v>
      </c>
      <c r="J1090" s="1" t="s">
        <v>13</v>
      </c>
      <c r="K1090">
        <v>0</v>
      </c>
      <c r="L1090" s="1" t="s">
        <v>13</v>
      </c>
      <c r="M1090" s="2">
        <v>0</v>
      </c>
      <c r="N1090">
        <f t="shared" si="16"/>
        <v>1</v>
      </c>
    </row>
    <row r="1091" spans="1:14" outlineLevel="2" x14ac:dyDescent="0.25">
      <c r="A1091">
        <v>1111</v>
      </c>
      <c r="B1091">
        <v>776</v>
      </c>
      <c r="C1091">
        <v>30</v>
      </c>
      <c r="D1091">
        <v>64</v>
      </c>
      <c r="E1091">
        <v>618</v>
      </c>
      <c r="F1091">
        <v>0</v>
      </c>
      <c r="G1091">
        <v>0</v>
      </c>
      <c r="H1091" s="1">
        <v>7139.4718999999996</v>
      </c>
      <c r="I1091" s="1" t="s">
        <v>13</v>
      </c>
      <c r="J1091" s="1" t="s">
        <v>13</v>
      </c>
      <c r="K1091">
        <v>0</v>
      </c>
      <c r="L1091" s="1" t="s">
        <v>13</v>
      </c>
      <c r="M1091" s="2">
        <v>0</v>
      </c>
      <c r="N1091">
        <f t="shared" si="16"/>
        <v>1</v>
      </c>
    </row>
    <row r="1092" spans="1:14" outlineLevel="2" x14ac:dyDescent="0.25">
      <c r="A1092">
        <v>1112</v>
      </c>
      <c r="B1092">
        <v>663</v>
      </c>
      <c r="C1092">
        <v>36</v>
      </c>
      <c r="D1092">
        <v>29</v>
      </c>
      <c r="E1092">
        <v>508</v>
      </c>
      <c r="F1092">
        <v>0</v>
      </c>
      <c r="G1092">
        <v>0</v>
      </c>
      <c r="H1092" s="1">
        <v>1883.6585</v>
      </c>
      <c r="I1092" s="1" t="s">
        <v>13</v>
      </c>
      <c r="J1092" s="1" t="s">
        <v>13</v>
      </c>
      <c r="K1092">
        <v>0</v>
      </c>
      <c r="L1092" s="1" t="s">
        <v>13</v>
      </c>
      <c r="M1092" s="2">
        <v>0</v>
      </c>
      <c r="N1092">
        <f t="shared" ref="N1092:N1155" si="17">IF(M1092=K1092,1,0)</f>
        <v>1</v>
      </c>
    </row>
    <row r="1093" spans="1:14" outlineLevel="2" x14ac:dyDescent="0.25">
      <c r="A1093">
        <v>1113</v>
      </c>
      <c r="B1093">
        <v>657</v>
      </c>
      <c r="C1093">
        <v>19</v>
      </c>
      <c r="D1093">
        <v>50</v>
      </c>
      <c r="E1093">
        <v>490</v>
      </c>
      <c r="F1093">
        <v>0</v>
      </c>
      <c r="G1093">
        <v>0</v>
      </c>
      <c r="H1093" s="1">
        <v>5618.1035000000002</v>
      </c>
      <c r="I1093" s="1" t="s">
        <v>13</v>
      </c>
      <c r="J1093" s="1" t="s">
        <v>13</v>
      </c>
      <c r="K1093">
        <v>0</v>
      </c>
      <c r="L1093" s="1" t="s">
        <v>13</v>
      </c>
      <c r="M1093" s="2">
        <v>0</v>
      </c>
      <c r="N1093">
        <f t="shared" si="17"/>
        <v>1</v>
      </c>
    </row>
    <row r="1094" spans="1:14" outlineLevel="2" x14ac:dyDescent="0.25">
      <c r="A1094">
        <v>1114</v>
      </c>
      <c r="B1094">
        <v>711</v>
      </c>
      <c r="C1094">
        <v>28</v>
      </c>
      <c r="D1094">
        <v>41</v>
      </c>
      <c r="E1094">
        <v>544</v>
      </c>
      <c r="F1094">
        <v>0</v>
      </c>
      <c r="G1094">
        <v>0</v>
      </c>
      <c r="H1094" s="1">
        <v>7457.7422999999999</v>
      </c>
      <c r="I1094" s="1" t="s">
        <v>13</v>
      </c>
      <c r="J1094" s="1" t="s">
        <v>13</v>
      </c>
      <c r="K1094">
        <v>0</v>
      </c>
      <c r="L1094" s="1" t="s">
        <v>13</v>
      </c>
      <c r="M1094" s="2">
        <v>0</v>
      </c>
      <c r="N1094">
        <f t="shared" si="17"/>
        <v>1</v>
      </c>
    </row>
    <row r="1095" spans="1:14" outlineLevel="2" x14ac:dyDescent="0.25">
      <c r="A1095">
        <v>1115</v>
      </c>
      <c r="B1095">
        <v>637</v>
      </c>
      <c r="C1095">
        <v>15</v>
      </c>
      <c r="D1095">
        <v>46</v>
      </c>
      <c r="E1095">
        <v>357</v>
      </c>
      <c r="F1095">
        <v>0</v>
      </c>
      <c r="G1095">
        <v>0</v>
      </c>
      <c r="H1095" s="1">
        <v>8700.8847000000005</v>
      </c>
      <c r="I1095" s="1" t="s">
        <v>13</v>
      </c>
      <c r="J1095" s="1" t="s">
        <v>13</v>
      </c>
      <c r="K1095">
        <v>0</v>
      </c>
      <c r="L1095" s="1" t="s">
        <v>13</v>
      </c>
      <c r="M1095" s="2">
        <v>0</v>
      </c>
      <c r="N1095">
        <f t="shared" si="17"/>
        <v>1</v>
      </c>
    </row>
    <row r="1096" spans="1:14" outlineLevel="2" x14ac:dyDescent="0.25">
      <c r="A1096">
        <v>1116</v>
      </c>
      <c r="B1096">
        <v>739</v>
      </c>
      <c r="C1096">
        <v>17</v>
      </c>
      <c r="D1096">
        <v>47</v>
      </c>
      <c r="E1096">
        <v>602</v>
      </c>
      <c r="F1096">
        <v>0</v>
      </c>
      <c r="G1096">
        <v>0</v>
      </c>
      <c r="H1096" s="1">
        <v>5061.9022000000004</v>
      </c>
      <c r="I1096" s="1" t="s">
        <v>13</v>
      </c>
      <c r="J1096" s="1" t="s">
        <v>13</v>
      </c>
      <c r="K1096">
        <v>0</v>
      </c>
      <c r="L1096" s="1" t="s">
        <v>13</v>
      </c>
      <c r="M1096" s="2">
        <v>0</v>
      </c>
      <c r="N1096">
        <f t="shared" si="17"/>
        <v>1</v>
      </c>
    </row>
    <row r="1097" spans="1:14" outlineLevel="2" x14ac:dyDescent="0.25">
      <c r="A1097">
        <v>1117</v>
      </c>
      <c r="B1097">
        <v>644</v>
      </c>
      <c r="C1097">
        <v>26</v>
      </c>
      <c r="D1097">
        <v>46</v>
      </c>
      <c r="E1097">
        <v>500</v>
      </c>
      <c r="F1097">
        <v>0</v>
      </c>
      <c r="G1097">
        <v>0</v>
      </c>
      <c r="H1097" s="1">
        <v>1030.2819</v>
      </c>
      <c r="I1097" s="1" t="s">
        <v>13</v>
      </c>
      <c r="J1097" s="1" t="s">
        <v>13</v>
      </c>
      <c r="K1097">
        <v>0</v>
      </c>
      <c r="L1097" s="1" t="s">
        <v>13</v>
      </c>
      <c r="M1097" s="2">
        <v>0</v>
      </c>
      <c r="N1097">
        <f t="shared" si="17"/>
        <v>1</v>
      </c>
    </row>
    <row r="1098" spans="1:14" outlineLevel="2" x14ac:dyDescent="0.25">
      <c r="A1098">
        <v>1118</v>
      </c>
      <c r="B1098">
        <v>733</v>
      </c>
      <c r="C1098">
        <v>49</v>
      </c>
      <c r="D1098">
        <v>61</v>
      </c>
      <c r="E1098">
        <v>608</v>
      </c>
      <c r="F1098">
        <v>0</v>
      </c>
      <c r="G1098">
        <v>0</v>
      </c>
      <c r="H1098" s="1">
        <v>2067.9247</v>
      </c>
      <c r="I1098" s="1" t="s">
        <v>13</v>
      </c>
      <c r="J1098" s="1" t="s">
        <v>13</v>
      </c>
      <c r="K1098">
        <v>0</v>
      </c>
      <c r="L1098" s="1" t="s">
        <v>13</v>
      </c>
      <c r="M1098" s="2">
        <v>0</v>
      </c>
      <c r="N1098">
        <f t="shared" si="17"/>
        <v>1</v>
      </c>
    </row>
    <row r="1099" spans="1:14" outlineLevel="2" x14ac:dyDescent="0.25">
      <c r="A1099">
        <v>1119</v>
      </c>
      <c r="B1099">
        <v>694</v>
      </c>
      <c r="C1099">
        <v>42</v>
      </c>
      <c r="D1099">
        <v>69</v>
      </c>
      <c r="E1099">
        <v>580</v>
      </c>
      <c r="F1099">
        <v>0</v>
      </c>
      <c r="G1099">
        <v>0</v>
      </c>
      <c r="H1099" s="1">
        <v>3616.8766999999998</v>
      </c>
      <c r="I1099" s="1" t="s">
        <v>13</v>
      </c>
      <c r="J1099" s="1" t="s">
        <v>13</v>
      </c>
      <c r="K1099">
        <v>0</v>
      </c>
      <c r="L1099" s="1" t="s">
        <v>13</v>
      </c>
      <c r="M1099" s="2">
        <v>0</v>
      </c>
      <c r="N1099">
        <f t="shared" si="17"/>
        <v>1</v>
      </c>
    </row>
    <row r="1100" spans="1:14" outlineLevel="2" x14ac:dyDescent="0.25">
      <c r="A1100">
        <v>1120</v>
      </c>
      <c r="B1100">
        <v>618</v>
      </c>
      <c r="C1100">
        <v>51</v>
      </c>
      <c r="D1100">
        <v>67</v>
      </c>
      <c r="E1100">
        <v>524</v>
      </c>
      <c r="F1100">
        <v>0</v>
      </c>
      <c r="G1100">
        <v>0</v>
      </c>
      <c r="H1100" s="1">
        <v>3993.2233999999999</v>
      </c>
      <c r="I1100" s="1" t="s">
        <v>13</v>
      </c>
      <c r="J1100" s="1" t="s">
        <v>13</v>
      </c>
      <c r="K1100">
        <v>0</v>
      </c>
      <c r="L1100" s="1" t="s">
        <v>13</v>
      </c>
      <c r="M1100" s="2">
        <v>0</v>
      </c>
      <c r="N1100">
        <f t="shared" si="17"/>
        <v>1</v>
      </c>
    </row>
    <row r="1101" spans="1:14" outlineLevel="2" x14ac:dyDescent="0.25">
      <c r="A1101">
        <v>1121</v>
      </c>
      <c r="B1101">
        <v>684</v>
      </c>
      <c r="C1101">
        <v>25</v>
      </c>
      <c r="D1101">
        <v>74</v>
      </c>
      <c r="E1101">
        <v>560</v>
      </c>
      <c r="F1101">
        <v>0</v>
      </c>
      <c r="G1101">
        <v>0</v>
      </c>
      <c r="H1101" s="1">
        <v>5955.6063000000004</v>
      </c>
      <c r="I1101" s="1" t="s">
        <v>13</v>
      </c>
      <c r="J1101" s="1" t="s">
        <v>13</v>
      </c>
      <c r="K1101">
        <v>0</v>
      </c>
      <c r="L1101" s="1" t="s">
        <v>13</v>
      </c>
      <c r="M1101" s="2">
        <v>0</v>
      </c>
      <c r="N1101">
        <f t="shared" si="17"/>
        <v>1</v>
      </c>
    </row>
    <row r="1102" spans="1:14" outlineLevel="2" x14ac:dyDescent="0.25">
      <c r="A1102">
        <v>1122</v>
      </c>
      <c r="B1102">
        <v>561</v>
      </c>
      <c r="C1102">
        <v>26</v>
      </c>
      <c r="D1102">
        <v>59</v>
      </c>
      <c r="E1102">
        <v>422</v>
      </c>
      <c r="F1102">
        <v>0</v>
      </c>
      <c r="G1102">
        <v>0</v>
      </c>
      <c r="H1102" s="1">
        <v>6527.8891999999996</v>
      </c>
      <c r="I1102" s="1" t="s">
        <v>13</v>
      </c>
      <c r="J1102" s="1" t="s">
        <v>13</v>
      </c>
      <c r="K1102">
        <v>0</v>
      </c>
      <c r="L1102" s="1" t="s">
        <v>13</v>
      </c>
      <c r="M1102" s="2">
        <v>0</v>
      </c>
      <c r="N1102">
        <f t="shared" si="17"/>
        <v>1</v>
      </c>
    </row>
    <row r="1103" spans="1:14" outlineLevel="2" x14ac:dyDescent="0.25">
      <c r="A1103">
        <v>1123</v>
      </c>
      <c r="B1103">
        <v>451</v>
      </c>
      <c r="C1103">
        <v>28</v>
      </c>
      <c r="D1103">
        <v>52</v>
      </c>
      <c r="E1103">
        <v>317</v>
      </c>
      <c r="F1103">
        <v>0</v>
      </c>
      <c r="G1103">
        <v>0</v>
      </c>
      <c r="H1103" s="1">
        <v>3458.5666000000001</v>
      </c>
      <c r="I1103" s="1" t="s">
        <v>13</v>
      </c>
      <c r="J1103" s="1" t="s">
        <v>13</v>
      </c>
      <c r="K1103">
        <v>0</v>
      </c>
      <c r="L1103" s="1" t="s">
        <v>13</v>
      </c>
      <c r="M1103" s="2">
        <v>0</v>
      </c>
      <c r="N1103">
        <f t="shared" si="17"/>
        <v>1</v>
      </c>
    </row>
    <row r="1104" spans="1:14" outlineLevel="2" x14ac:dyDescent="0.25">
      <c r="A1104">
        <v>1124</v>
      </c>
      <c r="B1104">
        <v>433</v>
      </c>
      <c r="C1104">
        <v>25</v>
      </c>
      <c r="D1104">
        <v>43</v>
      </c>
      <c r="E1104">
        <v>293</v>
      </c>
      <c r="F1104">
        <v>0</v>
      </c>
      <c r="G1104">
        <v>0</v>
      </c>
      <c r="H1104" s="1">
        <v>3410.6318999999999</v>
      </c>
      <c r="I1104" s="1" t="s">
        <v>13</v>
      </c>
      <c r="J1104" s="1" t="s">
        <v>13</v>
      </c>
      <c r="K1104">
        <v>0</v>
      </c>
      <c r="L1104" s="1" t="s">
        <v>13</v>
      </c>
      <c r="M1104" s="2">
        <v>0</v>
      </c>
      <c r="N1104">
        <f t="shared" si="17"/>
        <v>1</v>
      </c>
    </row>
    <row r="1105" spans="1:14" outlineLevel="2" x14ac:dyDescent="0.25">
      <c r="A1105">
        <v>1125</v>
      </c>
      <c r="B1105">
        <v>484</v>
      </c>
      <c r="C1105">
        <v>12</v>
      </c>
      <c r="D1105">
        <v>64</v>
      </c>
      <c r="E1105">
        <v>359</v>
      </c>
      <c r="F1105">
        <v>0</v>
      </c>
      <c r="G1105">
        <v>0</v>
      </c>
      <c r="H1105" s="1">
        <v>7119.6175000000003</v>
      </c>
      <c r="I1105" s="1" t="s">
        <v>13</v>
      </c>
      <c r="J1105" s="1" t="s">
        <v>13</v>
      </c>
      <c r="K1105">
        <v>0</v>
      </c>
      <c r="L1105" s="1" t="s">
        <v>13</v>
      </c>
      <c r="M1105" s="2">
        <v>0</v>
      </c>
      <c r="N1105">
        <f t="shared" si="17"/>
        <v>1</v>
      </c>
    </row>
    <row r="1106" spans="1:14" outlineLevel="2" x14ac:dyDescent="0.25">
      <c r="A1106">
        <v>1126</v>
      </c>
      <c r="B1106">
        <v>526</v>
      </c>
      <c r="C1106">
        <v>20</v>
      </c>
      <c r="D1106">
        <v>73</v>
      </c>
      <c r="E1106">
        <v>377</v>
      </c>
      <c r="F1106">
        <v>0</v>
      </c>
      <c r="G1106">
        <v>0</v>
      </c>
      <c r="H1106" s="1">
        <v>7532.1472000000003</v>
      </c>
      <c r="I1106" s="1" t="s">
        <v>13</v>
      </c>
      <c r="J1106" s="1" t="s">
        <v>13</v>
      </c>
      <c r="K1106">
        <v>0</v>
      </c>
      <c r="L1106" s="1" t="s">
        <v>13</v>
      </c>
      <c r="M1106" s="2">
        <v>0</v>
      </c>
      <c r="N1106">
        <f t="shared" si="17"/>
        <v>1</v>
      </c>
    </row>
    <row r="1107" spans="1:14" outlineLevel="2" x14ac:dyDescent="0.25">
      <c r="A1107">
        <v>1127</v>
      </c>
      <c r="B1107">
        <v>455</v>
      </c>
      <c r="C1107">
        <v>28</v>
      </c>
      <c r="D1107">
        <v>47</v>
      </c>
      <c r="E1107">
        <v>319</v>
      </c>
      <c r="F1107">
        <v>0</v>
      </c>
      <c r="G1107">
        <v>0</v>
      </c>
      <c r="H1107" s="1">
        <v>9624.6486000000004</v>
      </c>
      <c r="I1107" s="1" t="s">
        <v>13</v>
      </c>
      <c r="J1107" s="1" t="s">
        <v>13</v>
      </c>
      <c r="K1107">
        <v>0</v>
      </c>
      <c r="L1107" s="1" t="s">
        <v>13</v>
      </c>
      <c r="M1107" s="2">
        <v>0</v>
      </c>
      <c r="N1107">
        <f t="shared" si="17"/>
        <v>1</v>
      </c>
    </row>
    <row r="1108" spans="1:14" outlineLevel="2" x14ac:dyDescent="0.25">
      <c r="A1108">
        <v>1128</v>
      </c>
      <c r="B1108">
        <v>525</v>
      </c>
      <c r="C1108">
        <v>27</v>
      </c>
      <c r="D1108">
        <v>66</v>
      </c>
      <c r="E1108">
        <v>334</v>
      </c>
      <c r="F1108">
        <v>0</v>
      </c>
      <c r="G1108">
        <v>0</v>
      </c>
      <c r="H1108" s="1">
        <v>4180.1494000000002</v>
      </c>
      <c r="I1108" s="1" t="s">
        <v>13</v>
      </c>
      <c r="J1108" s="1" t="s">
        <v>13</v>
      </c>
      <c r="K1108">
        <v>0</v>
      </c>
      <c r="L1108" s="1" t="s">
        <v>13</v>
      </c>
      <c r="M1108" s="2">
        <v>0</v>
      </c>
      <c r="N1108">
        <f t="shared" si="17"/>
        <v>1</v>
      </c>
    </row>
    <row r="1109" spans="1:14" outlineLevel="2" x14ac:dyDescent="0.25">
      <c r="A1109">
        <v>1129</v>
      </c>
      <c r="B1109">
        <v>465</v>
      </c>
      <c r="C1109">
        <v>27</v>
      </c>
      <c r="D1109">
        <v>28</v>
      </c>
      <c r="E1109">
        <v>317</v>
      </c>
      <c r="F1109">
        <v>0</v>
      </c>
      <c r="G1109">
        <v>0</v>
      </c>
      <c r="H1109" s="1">
        <v>4786.0478999999996</v>
      </c>
      <c r="I1109" s="1" t="s">
        <v>13</v>
      </c>
      <c r="J1109" s="1" t="s">
        <v>13</v>
      </c>
      <c r="K1109">
        <v>0</v>
      </c>
      <c r="L1109" s="1" t="s">
        <v>13</v>
      </c>
      <c r="M1109" s="2">
        <v>0</v>
      </c>
      <c r="N1109">
        <f t="shared" si="17"/>
        <v>1</v>
      </c>
    </row>
    <row r="1110" spans="1:14" outlineLevel="2" x14ac:dyDescent="0.25">
      <c r="A1110">
        <v>1130</v>
      </c>
      <c r="B1110">
        <v>432</v>
      </c>
      <c r="C1110">
        <v>29</v>
      </c>
      <c r="D1110">
        <v>17</v>
      </c>
      <c r="E1110">
        <v>337</v>
      </c>
      <c r="F1110">
        <v>0</v>
      </c>
      <c r="G1110">
        <v>0</v>
      </c>
      <c r="H1110" s="1">
        <v>811.69110000000001</v>
      </c>
      <c r="I1110" s="1" t="s">
        <v>13</v>
      </c>
      <c r="J1110" s="1" t="s">
        <v>13</v>
      </c>
      <c r="K1110">
        <v>0</v>
      </c>
      <c r="L1110" s="1" t="s">
        <v>13</v>
      </c>
      <c r="M1110" s="2">
        <v>0</v>
      </c>
      <c r="N1110">
        <f t="shared" si="17"/>
        <v>1</v>
      </c>
    </row>
    <row r="1111" spans="1:14" outlineLevel="2" x14ac:dyDescent="0.25">
      <c r="A1111">
        <v>1131</v>
      </c>
      <c r="B1111">
        <v>346</v>
      </c>
      <c r="C1111">
        <v>42</v>
      </c>
      <c r="D1111">
        <v>28</v>
      </c>
      <c r="E1111">
        <v>216</v>
      </c>
      <c r="F1111">
        <v>0</v>
      </c>
      <c r="G1111">
        <v>0</v>
      </c>
      <c r="H1111" s="1">
        <v>8715.6978999999992</v>
      </c>
      <c r="I1111" s="1" t="s">
        <v>13</v>
      </c>
      <c r="J1111" s="1" t="s">
        <v>13</v>
      </c>
      <c r="K1111">
        <v>0</v>
      </c>
      <c r="L1111" s="1" t="s">
        <v>13</v>
      </c>
      <c r="M1111" s="2">
        <v>0</v>
      </c>
      <c r="N1111">
        <f t="shared" si="17"/>
        <v>1</v>
      </c>
    </row>
    <row r="1112" spans="1:14" outlineLevel="2" x14ac:dyDescent="0.25">
      <c r="A1112">
        <v>1132</v>
      </c>
      <c r="B1112">
        <v>429</v>
      </c>
      <c r="C1112">
        <v>24</v>
      </c>
      <c r="D1112">
        <v>38</v>
      </c>
      <c r="E1112">
        <v>223</v>
      </c>
      <c r="F1112">
        <v>0</v>
      </c>
      <c r="G1112">
        <v>0</v>
      </c>
      <c r="H1112" s="1">
        <v>6029.7682999999997</v>
      </c>
      <c r="I1112" s="1" t="s">
        <v>13</v>
      </c>
      <c r="J1112" s="1" t="s">
        <v>13</v>
      </c>
      <c r="K1112">
        <v>0</v>
      </c>
      <c r="L1112" s="1" t="s">
        <v>13</v>
      </c>
      <c r="M1112" s="2">
        <v>0</v>
      </c>
      <c r="N1112">
        <f t="shared" si="17"/>
        <v>1</v>
      </c>
    </row>
    <row r="1113" spans="1:14" outlineLevel="2" x14ac:dyDescent="0.25">
      <c r="A1113">
        <v>1133</v>
      </c>
      <c r="B1113">
        <v>308</v>
      </c>
      <c r="C1113">
        <v>33</v>
      </c>
      <c r="D1113">
        <v>23</v>
      </c>
      <c r="E1113">
        <v>193</v>
      </c>
      <c r="F1113">
        <v>0</v>
      </c>
      <c r="G1113">
        <v>0</v>
      </c>
      <c r="H1113" s="1">
        <v>8755.6800999999996</v>
      </c>
      <c r="I1113" s="1" t="s">
        <v>13</v>
      </c>
      <c r="J1113" s="1" t="s">
        <v>13</v>
      </c>
      <c r="K1113">
        <v>0</v>
      </c>
      <c r="L1113" s="1" t="s">
        <v>13</v>
      </c>
      <c r="M1113" s="2">
        <v>0</v>
      </c>
      <c r="N1113">
        <f t="shared" si="17"/>
        <v>1</v>
      </c>
    </row>
    <row r="1114" spans="1:14" outlineLevel="2" x14ac:dyDescent="0.25">
      <c r="A1114">
        <v>1134</v>
      </c>
      <c r="B1114">
        <v>305</v>
      </c>
      <c r="C1114">
        <v>46</v>
      </c>
      <c r="D1114">
        <v>28</v>
      </c>
      <c r="E1114">
        <v>190</v>
      </c>
      <c r="F1114">
        <v>0</v>
      </c>
      <c r="G1114">
        <v>0</v>
      </c>
      <c r="H1114" s="1">
        <v>6405.6605</v>
      </c>
      <c r="I1114" s="1" t="s">
        <v>13</v>
      </c>
      <c r="J1114" s="1" t="s">
        <v>13</v>
      </c>
      <c r="K1114">
        <v>0</v>
      </c>
      <c r="L1114" s="1" t="s">
        <v>13</v>
      </c>
      <c r="M1114" s="2">
        <v>0</v>
      </c>
      <c r="N1114">
        <f t="shared" si="17"/>
        <v>1</v>
      </c>
    </row>
    <row r="1115" spans="1:14" outlineLevel="2" x14ac:dyDescent="0.25">
      <c r="A1115">
        <v>1135</v>
      </c>
      <c r="B1115">
        <v>373</v>
      </c>
      <c r="C1115">
        <v>35</v>
      </c>
      <c r="D1115">
        <v>24</v>
      </c>
      <c r="E1115">
        <v>202</v>
      </c>
      <c r="F1115">
        <v>0</v>
      </c>
      <c r="G1115">
        <v>0</v>
      </c>
      <c r="H1115" s="1">
        <v>7628.6494000000002</v>
      </c>
      <c r="I1115" s="1" t="s">
        <v>13</v>
      </c>
      <c r="J1115" s="1" t="s">
        <v>13</v>
      </c>
      <c r="K1115">
        <v>0</v>
      </c>
      <c r="L1115" s="1" t="s">
        <v>13</v>
      </c>
      <c r="M1115" s="2">
        <v>0</v>
      </c>
      <c r="N1115">
        <f t="shared" si="17"/>
        <v>1</v>
      </c>
    </row>
    <row r="1116" spans="1:14" outlineLevel="2" x14ac:dyDescent="0.25">
      <c r="A1116">
        <v>1136</v>
      </c>
      <c r="B1116">
        <v>333</v>
      </c>
      <c r="C1116">
        <v>42</v>
      </c>
      <c r="D1116">
        <v>21</v>
      </c>
      <c r="E1116">
        <v>205</v>
      </c>
      <c r="F1116">
        <v>0</v>
      </c>
      <c r="G1116">
        <v>0</v>
      </c>
      <c r="H1116" s="1">
        <v>8811.3953000000001</v>
      </c>
      <c r="I1116" s="1" t="s">
        <v>13</v>
      </c>
      <c r="J1116" s="1" t="s">
        <v>13</v>
      </c>
      <c r="K1116">
        <v>0</v>
      </c>
      <c r="L1116" s="1" t="s">
        <v>13</v>
      </c>
      <c r="M1116" s="2">
        <v>0</v>
      </c>
      <c r="N1116">
        <f t="shared" si="17"/>
        <v>1</v>
      </c>
    </row>
    <row r="1117" spans="1:14" outlineLevel="2" x14ac:dyDescent="0.25">
      <c r="A1117">
        <v>1137</v>
      </c>
      <c r="B1117">
        <v>422</v>
      </c>
      <c r="C1117">
        <v>30</v>
      </c>
      <c r="D1117">
        <v>42</v>
      </c>
      <c r="E1117">
        <v>234</v>
      </c>
      <c r="F1117">
        <v>0</v>
      </c>
      <c r="G1117">
        <v>0</v>
      </c>
      <c r="H1117" s="1">
        <v>6686.9798000000001</v>
      </c>
      <c r="I1117" s="1" t="s">
        <v>13</v>
      </c>
      <c r="J1117" s="1" t="s">
        <v>13</v>
      </c>
      <c r="K1117">
        <v>0</v>
      </c>
      <c r="L1117" s="1" t="s">
        <v>13</v>
      </c>
      <c r="M1117" s="2">
        <v>0</v>
      </c>
      <c r="N1117">
        <f t="shared" si="17"/>
        <v>1</v>
      </c>
    </row>
    <row r="1118" spans="1:14" outlineLevel="2" x14ac:dyDescent="0.25">
      <c r="A1118">
        <v>1138</v>
      </c>
      <c r="B1118">
        <v>405</v>
      </c>
      <c r="C1118">
        <v>19</v>
      </c>
      <c r="D1118">
        <v>31</v>
      </c>
      <c r="E1118">
        <v>231</v>
      </c>
      <c r="F1118">
        <v>0</v>
      </c>
      <c r="G1118">
        <v>0</v>
      </c>
      <c r="H1118" s="1">
        <v>10910.020699999999</v>
      </c>
      <c r="I1118" s="1" t="s">
        <v>13</v>
      </c>
      <c r="J1118" s="1" t="s">
        <v>13</v>
      </c>
      <c r="K1118">
        <v>0</v>
      </c>
      <c r="L1118" s="1" t="s">
        <v>13</v>
      </c>
      <c r="M1118" s="2">
        <v>0</v>
      </c>
      <c r="N1118">
        <f t="shared" si="17"/>
        <v>1</v>
      </c>
    </row>
    <row r="1119" spans="1:14" outlineLevel="2" x14ac:dyDescent="0.25">
      <c r="A1119">
        <v>1139</v>
      </c>
      <c r="B1119">
        <v>353</v>
      </c>
      <c r="C1119">
        <v>21</v>
      </c>
      <c r="D1119">
        <v>35</v>
      </c>
      <c r="E1119">
        <v>183</v>
      </c>
      <c r="F1119">
        <v>0</v>
      </c>
      <c r="G1119">
        <v>0</v>
      </c>
      <c r="H1119" s="1">
        <v>14801.443499999999</v>
      </c>
      <c r="I1119" s="1" t="s">
        <v>13</v>
      </c>
      <c r="J1119" s="1" t="s">
        <v>13</v>
      </c>
      <c r="K1119">
        <v>0</v>
      </c>
      <c r="L1119" s="1" t="s">
        <v>13</v>
      </c>
      <c r="M1119" s="2">
        <v>0</v>
      </c>
      <c r="N1119">
        <f t="shared" si="17"/>
        <v>1</v>
      </c>
    </row>
    <row r="1120" spans="1:14" outlineLevel="2" x14ac:dyDescent="0.25">
      <c r="A1120">
        <v>1140</v>
      </c>
      <c r="B1120">
        <v>265</v>
      </c>
      <c r="C1120">
        <v>26</v>
      </c>
      <c r="D1120">
        <v>28</v>
      </c>
      <c r="E1120">
        <v>164</v>
      </c>
      <c r="F1120">
        <v>0</v>
      </c>
      <c r="G1120">
        <v>0</v>
      </c>
      <c r="H1120" s="1">
        <v>19321.6603</v>
      </c>
      <c r="I1120" s="1" t="s">
        <v>13</v>
      </c>
      <c r="J1120" s="1" t="s">
        <v>13</v>
      </c>
      <c r="K1120">
        <v>0</v>
      </c>
      <c r="L1120" s="1" t="s">
        <v>13</v>
      </c>
      <c r="M1120" s="2">
        <v>0</v>
      </c>
      <c r="N1120">
        <f t="shared" si="17"/>
        <v>1</v>
      </c>
    </row>
    <row r="1121" spans="1:14" outlineLevel="2" x14ac:dyDescent="0.25">
      <c r="A1121">
        <v>1141</v>
      </c>
      <c r="B1121">
        <v>208</v>
      </c>
      <c r="C1121">
        <v>41</v>
      </c>
      <c r="D1121">
        <v>52</v>
      </c>
      <c r="E1121">
        <v>116</v>
      </c>
      <c r="F1121">
        <v>0</v>
      </c>
      <c r="G1121">
        <v>0</v>
      </c>
      <c r="H1121" s="1">
        <v>15116.1083</v>
      </c>
      <c r="I1121" s="1" t="s">
        <v>13</v>
      </c>
      <c r="J1121" s="1" t="s">
        <v>13</v>
      </c>
      <c r="K1121">
        <v>0</v>
      </c>
      <c r="L1121" s="1" t="s">
        <v>13</v>
      </c>
      <c r="M1121" s="2">
        <v>0</v>
      </c>
      <c r="N1121">
        <f t="shared" si="17"/>
        <v>1</v>
      </c>
    </row>
    <row r="1122" spans="1:14" outlineLevel="2" x14ac:dyDescent="0.25">
      <c r="A1122">
        <v>1142</v>
      </c>
      <c r="B1122">
        <v>178</v>
      </c>
      <c r="C1122">
        <v>39</v>
      </c>
      <c r="D1122">
        <v>42</v>
      </c>
      <c r="E1122">
        <v>77</v>
      </c>
      <c r="F1122">
        <v>0</v>
      </c>
      <c r="G1122">
        <v>0</v>
      </c>
      <c r="H1122" s="1">
        <v>14316.5515</v>
      </c>
      <c r="I1122" s="1" t="s">
        <v>13</v>
      </c>
      <c r="J1122" s="1" t="s">
        <v>13</v>
      </c>
      <c r="K1122">
        <v>0</v>
      </c>
      <c r="L1122" s="1" t="s">
        <v>13</v>
      </c>
      <c r="M1122" s="2">
        <v>0</v>
      </c>
      <c r="N1122">
        <f t="shared" si="17"/>
        <v>1</v>
      </c>
    </row>
    <row r="1123" spans="1:14" outlineLevel="2" x14ac:dyDescent="0.25">
      <c r="A1123">
        <v>1143</v>
      </c>
      <c r="B1123">
        <v>189</v>
      </c>
      <c r="C1123">
        <v>38</v>
      </c>
      <c r="D1123">
        <v>31</v>
      </c>
      <c r="E1123">
        <v>94</v>
      </c>
      <c r="F1123">
        <v>0</v>
      </c>
      <c r="G1123">
        <v>0</v>
      </c>
      <c r="H1123" s="1">
        <v>13894.2775</v>
      </c>
      <c r="I1123" s="1" t="s">
        <v>13</v>
      </c>
      <c r="J1123" s="1" t="s">
        <v>13</v>
      </c>
      <c r="K1123">
        <v>0</v>
      </c>
      <c r="L1123" s="1" t="s">
        <v>13</v>
      </c>
      <c r="M1123" s="2">
        <v>0</v>
      </c>
      <c r="N1123">
        <f t="shared" si="17"/>
        <v>1</v>
      </c>
    </row>
    <row r="1124" spans="1:14" outlineLevel="2" x14ac:dyDescent="0.25">
      <c r="A1124">
        <v>1144</v>
      </c>
      <c r="B1124">
        <v>217</v>
      </c>
      <c r="C1124">
        <v>27</v>
      </c>
      <c r="D1124">
        <v>37</v>
      </c>
      <c r="E1124">
        <v>102</v>
      </c>
      <c r="F1124">
        <v>0</v>
      </c>
      <c r="G1124">
        <v>0</v>
      </c>
      <c r="H1124" s="1">
        <v>18374.534</v>
      </c>
      <c r="I1124" s="1" t="s">
        <v>13</v>
      </c>
      <c r="J1124" s="1" t="s">
        <v>13</v>
      </c>
      <c r="K1124">
        <v>0</v>
      </c>
      <c r="L1124" s="1" t="s">
        <v>13</v>
      </c>
      <c r="M1124" s="2">
        <v>0</v>
      </c>
      <c r="N1124">
        <f t="shared" si="17"/>
        <v>1</v>
      </c>
    </row>
    <row r="1125" spans="1:14" outlineLevel="2" x14ac:dyDescent="0.25">
      <c r="A1125">
        <v>1145</v>
      </c>
      <c r="B1125">
        <v>217</v>
      </c>
      <c r="C1125">
        <v>31</v>
      </c>
      <c r="D1125">
        <v>30</v>
      </c>
      <c r="E1125">
        <v>105</v>
      </c>
      <c r="F1125">
        <v>0</v>
      </c>
      <c r="G1125">
        <v>0</v>
      </c>
      <c r="H1125" s="1">
        <v>18110.7287</v>
      </c>
      <c r="I1125" s="1" t="s">
        <v>13</v>
      </c>
      <c r="J1125" s="1" t="s">
        <v>13</v>
      </c>
      <c r="K1125">
        <v>0</v>
      </c>
      <c r="L1125" s="1" t="s">
        <v>13</v>
      </c>
      <c r="M1125" s="2">
        <v>0</v>
      </c>
      <c r="N1125">
        <f t="shared" si="17"/>
        <v>1</v>
      </c>
    </row>
    <row r="1126" spans="1:14" outlineLevel="2" x14ac:dyDescent="0.25">
      <c r="A1126">
        <v>1146</v>
      </c>
      <c r="B1126">
        <v>304</v>
      </c>
      <c r="C1126">
        <v>34</v>
      </c>
      <c r="D1126">
        <v>27</v>
      </c>
      <c r="E1126">
        <v>210</v>
      </c>
      <c r="F1126">
        <v>0</v>
      </c>
      <c r="G1126">
        <v>0</v>
      </c>
      <c r="H1126" s="1">
        <v>11413.5995</v>
      </c>
      <c r="I1126" s="1" t="s">
        <v>13</v>
      </c>
      <c r="J1126" s="1" t="s">
        <v>13</v>
      </c>
      <c r="K1126">
        <v>0</v>
      </c>
      <c r="L1126" s="1" t="s">
        <v>13</v>
      </c>
      <c r="M1126" s="2">
        <v>0</v>
      </c>
      <c r="N1126">
        <f t="shared" si="17"/>
        <v>1</v>
      </c>
    </row>
    <row r="1127" spans="1:14" outlineLevel="2" x14ac:dyDescent="0.25">
      <c r="A1127">
        <v>1147</v>
      </c>
      <c r="B1127">
        <v>481</v>
      </c>
      <c r="C1127">
        <v>25</v>
      </c>
      <c r="D1127">
        <v>19</v>
      </c>
      <c r="E1127">
        <v>350</v>
      </c>
      <c r="F1127">
        <v>0</v>
      </c>
      <c r="G1127">
        <v>0</v>
      </c>
      <c r="H1127" s="1">
        <v>11464.150100000001</v>
      </c>
      <c r="I1127" s="1" t="s">
        <v>13</v>
      </c>
      <c r="J1127" s="1" t="s">
        <v>13</v>
      </c>
      <c r="K1127">
        <v>0</v>
      </c>
      <c r="L1127" s="1" t="s">
        <v>13</v>
      </c>
      <c r="M1127" s="2">
        <v>0</v>
      </c>
      <c r="N1127">
        <f t="shared" si="17"/>
        <v>1</v>
      </c>
    </row>
    <row r="1128" spans="1:14" outlineLevel="2" x14ac:dyDescent="0.25">
      <c r="A1128">
        <v>1148</v>
      </c>
      <c r="B1128">
        <v>436</v>
      </c>
      <c r="C1128">
        <v>28</v>
      </c>
      <c r="D1128">
        <v>26</v>
      </c>
      <c r="E1128">
        <v>334</v>
      </c>
      <c r="F1128">
        <v>0</v>
      </c>
      <c r="G1128">
        <v>0</v>
      </c>
      <c r="H1128" s="1">
        <v>10730.390799999999</v>
      </c>
      <c r="I1128" s="1" t="s">
        <v>13</v>
      </c>
      <c r="J1128" s="1" t="s">
        <v>13</v>
      </c>
      <c r="K1128">
        <v>0</v>
      </c>
      <c r="L1128" s="1" t="s">
        <v>13</v>
      </c>
      <c r="M1128" s="2">
        <v>0</v>
      </c>
      <c r="N1128">
        <f t="shared" si="17"/>
        <v>1</v>
      </c>
    </row>
    <row r="1129" spans="1:14" outlineLevel="2" x14ac:dyDescent="0.25">
      <c r="A1129">
        <v>1149</v>
      </c>
      <c r="B1129">
        <v>463</v>
      </c>
      <c r="C1129">
        <v>30</v>
      </c>
      <c r="D1129">
        <v>28</v>
      </c>
      <c r="E1129">
        <v>373</v>
      </c>
      <c r="F1129">
        <v>0</v>
      </c>
      <c r="G1129">
        <v>0</v>
      </c>
      <c r="H1129" s="1">
        <v>13562.2058</v>
      </c>
      <c r="I1129" s="1" t="s">
        <v>13</v>
      </c>
      <c r="J1129" s="1" t="s">
        <v>13</v>
      </c>
      <c r="K1129">
        <v>0</v>
      </c>
      <c r="L1129" s="1" t="s">
        <v>13</v>
      </c>
      <c r="M1129" s="2">
        <v>0</v>
      </c>
      <c r="N1129">
        <f t="shared" si="17"/>
        <v>1</v>
      </c>
    </row>
    <row r="1130" spans="1:14" outlineLevel="2" x14ac:dyDescent="0.25">
      <c r="A1130">
        <v>1150</v>
      </c>
      <c r="B1130">
        <v>444</v>
      </c>
      <c r="C1130">
        <v>24</v>
      </c>
      <c r="D1130">
        <v>36</v>
      </c>
      <c r="E1130">
        <v>355</v>
      </c>
      <c r="F1130">
        <v>0</v>
      </c>
      <c r="G1130">
        <v>0</v>
      </c>
      <c r="H1130" s="1">
        <v>7728.3876</v>
      </c>
      <c r="I1130" s="1" t="s">
        <v>13</v>
      </c>
      <c r="J1130" s="1" t="s">
        <v>13</v>
      </c>
      <c r="K1130">
        <v>0</v>
      </c>
      <c r="L1130" s="1" t="s">
        <v>13</v>
      </c>
      <c r="M1130" s="2">
        <v>0</v>
      </c>
      <c r="N1130">
        <f t="shared" si="17"/>
        <v>1</v>
      </c>
    </row>
    <row r="1131" spans="1:14" outlineLevel="2" x14ac:dyDescent="0.25">
      <c r="A1131">
        <v>1151</v>
      </c>
      <c r="B1131">
        <v>385</v>
      </c>
      <c r="C1131">
        <v>29</v>
      </c>
      <c r="D1131">
        <v>19</v>
      </c>
      <c r="E1131">
        <v>307</v>
      </c>
      <c r="F1131">
        <v>0</v>
      </c>
      <c r="G1131">
        <v>0</v>
      </c>
      <c r="H1131" s="1">
        <v>12256.4573</v>
      </c>
      <c r="I1131" s="1" t="s">
        <v>13</v>
      </c>
      <c r="J1131" s="1" t="s">
        <v>13</v>
      </c>
      <c r="K1131">
        <v>0</v>
      </c>
      <c r="L1131" s="1" t="s">
        <v>13</v>
      </c>
      <c r="M1131" s="2">
        <v>0</v>
      </c>
      <c r="N1131">
        <f t="shared" si="17"/>
        <v>1</v>
      </c>
    </row>
    <row r="1132" spans="1:14" outlineLevel="2" x14ac:dyDescent="0.25">
      <c r="A1132">
        <v>1152</v>
      </c>
      <c r="B1132">
        <v>404</v>
      </c>
      <c r="C1132">
        <v>25</v>
      </c>
      <c r="D1132">
        <v>30</v>
      </c>
      <c r="E1132">
        <v>269</v>
      </c>
      <c r="F1132">
        <v>0</v>
      </c>
      <c r="G1132">
        <v>0</v>
      </c>
      <c r="H1132" s="1">
        <v>10379.517599999999</v>
      </c>
      <c r="I1132" s="1" t="s">
        <v>13</v>
      </c>
      <c r="J1132" s="1" t="s">
        <v>13</v>
      </c>
      <c r="K1132">
        <v>0</v>
      </c>
      <c r="L1132" s="1" t="s">
        <v>13</v>
      </c>
      <c r="M1132" s="2">
        <v>0</v>
      </c>
      <c r="N1132">
        <f t="shared" si="17"/>
        <v>1</v>
      </c>
    </row>
    <row r="1133" spans="1:14" outlineLevel="2" x14ac:dyDescent="0.25">
      <c r="A1133">
        <v>1153</v>
      </c>
      <c r="B1133">
        <v>395</v>
      </c>
      <c r="C1133">
        <v>27</v>
      </c>
      <c r="D1133">
        <v>36</v>
      </c>
      <c r="E1133">
        <v>317</v>
      </c>
      <c r="F1133">
        <v>0</v>
      </c>
      <c r="G1133">
        <v>0</v>
      </c>
      <c r="H1133" s="1">
        <v>11386.339400000001</v>
      </c>
      <c r="I1133" s="1" t="s">
        <v>13</v>
      </c>
      <c r="J1133" s="1" t="s">
        <v>13</v>
      </c>
      <c r="K1133">
        <v>0</v>
      </c>
      <c r="L1133" s="1" t="s">
        <v>13</v>
      </c>
      <c r="M1133" s="2">
        <v>0</v>
      </c>
      <c r="N1133">
        <f t="shared" si="17"/>
        <v>1</v>
      </c>
    </row>
    <row r="1134" spans="1:14" outlineLevel="2" x14ac:dyDescent="0.25">
      <c r="A1134">
        <v>1154</v>
      </c>
      <c r="B1134">
        <v>378</v>
      </c>
      <c r="C1134">
        <v>35</v>
      </c>
      <c r="D1134">
        <v>39</v>
      </c>
      <c r="E1134">
        <v>286</v>
      </c>
      <c r="F1134">
        <v>0</v>
      </c>
      <c r="G1134">
        <v>0</v>
      </c>
      <c r="H1134" s="1">
        <v>11391.367099999999</v>
      </c>
      <c r="I1134" s="1" t="s">
        <v>13</v>
      </c>
      <c r="J1134" s="1" t="s">
        <v>13</v>
      </c>
      <c r="K1134">
        <v>0</v>
      </c>
      <c r="L1134" s="1" t="s">
        <v>13</v>
      </c>
      <c r="M1134" s="2">
        <v>0</v>
      </c>
      <c r="N1134">
        <f t="shared" si="17"/>
        <v>1</v>
      </c>
    </row>
    <row r="1135" spans="1:14" outlineLevel="2" x14ac:dyDescent="0.25">
      <c r="A1135">
        <v>1155</v>
      </c>
      <c r="B1135">
        <v>424</v>
      </c>
      <c r="C1135">
        <v>33</v>
      </c>
      <c r="D1135">
        <v>43</v>
      </c>
      <c r="E1135">
        <v>340</v>
      </c>
      <c r="F1135">
        <v>0</v>
      </c>
      <c r="G1135">
        <v>0</v>
      </c>
      <c r="H1135" s="1">
        <v>6996.7281000000003</v>
      </c>
      <c r="I1135" s="1" t="s">
        <v>13</v>
      </c>
      <c r="J1135" s="1" t="s">
        <v>13</v>
      </c>
      <c r="K1135">
        <v>0</v>
      </c>
      <c r="L1135" s="1" t="s">
        <v>13</v>
      </c>
      <c r="M1135" s="2">
        <v>0</v>
      </c>
      <c r="N1135">
        <f t="shared" si="17"/>
        <v>1</v>
      </c>
    </row>
    <row r="1136" spans="1:14" outlineLevel="2" x14ac:dyDescent="0.25">
      <c r="A1136">
        <v>1156</v>
      </c>
      <c r="B1136">
        <v>454</v>
      </c>
      <c r="C1136">
        <v>33</v>
      </c>
      <c r="D1136">
        <v>19</v>
      </c>
      <c r="E1136">
        <v>379</v>
      </c>
      <c r="F1136">
        <v>0</v>
      </c>
      <c r="G1136">
        <v>0</v>
      </c>
      <c r="H1136" s="1">
        <v>7788.0740999999998</v>
      </c>
      <c r="I1136" s="1" t="s">
        <v>13</v>
      </c>
      <c r="J1136" s="1" t="s">
        <v>13</v>
      </c>
      <c r="K1136">
        <v>0</v>
      </c>
      <c r="L1136" s="1" t="s">
        <v>13</v>
      </c>
      <c r="M1136" s="2">
        <v>0</v>
      </c>
      <c r="N1136">
        <f t="shared" si="17"/>
        <v>1</v>
      </c>
    </row>
    <row r="1137" spans="1:14" outlineLevel="2" x14ac:dyDescent="0.25">
      <c r="A1137">
        <v>1157</v>
      </c>
      <c r="B1137">
        <v>491</v>
      </c>
      <c r="C1137">
        <v>40</v>
      </c>
      <c r="D1137">
        <v>25</v>
      </c>
      <c r="E1137">
        <v>420</v>
      </c>
      <c r="F1137">
        <v>0</v>
      </c>
      <c r="G1137">
        <v>0</v>
      </c>
      <c r="H1137" s="1">
        <v>7269.7331999999997</v>
      </c>
      <c r="I1137" s="1" t="s">
        <v>13</v>
      </c>
      <c r="J1137" s="1" t="s">
        <v>13</v>
      </c>
      <c r="K1137">
        <v>0</v>
      </c>
      <c r="L1137" s="1" t="s">
        <v>13</v>
      </c>
      <c r="M1137" s="2">
        <v>0</v>
      </c>
      <c r="N1137">
        <f t="shared" si="17"/>
        <v>1</v>
      </c>
    </row>
    <row r="1138" spans="1:14" outlineLevel="2" x14ac:dyDescent="0.25">
      <c r="A1138">
        <v>1158</v>
      </c>
      <c r="B1138">
        <v>587</v>
      </c>
      <c r="C1138">
        <v>34</v>
      </c>
      <c r="D1138">
        <v>32</v>
      </c>
      <c r="E1138">
        <v>503</v>
      </c>
      <c r="F1138">
        <v>0</v>
      </c>
      <c r="G1138">
        <v>0</v>
      </c>
      <c r="H1138" s="1">
        <v>4328.1118999999999</v>
      </c>
      <c r="I1138" s="1" t="s">
        <v>13</v>
      </c>
      <c r="J1138" s="1" t="s">
        <v>13</v>
      </c>
      <c r="K1138">
        <v>0</v>
      </c>
      <c r="L1138" s="1" t="s">
        <v>13</v>
      </c>
      <c r="M1138" s="2">
        <v>0</v>
      </c>
      <c r="N1138">
        <f t="shared" si="17"/>
        <v>1</v>
      </c>
    </row>
    <row r="1139" spans="1:14" outlineLevel="2" x14ac:dyDescent="0.25">
      <c r="A1139">
        <v>1159</v>
      </c>
      <c r="B1139">
        <v>531</v>
      </c>
      <c r="C1139">
        <v>42</v>
      </c>
      <c r="D1139">
        <v>29</v>
      </c>
      <c r="E1139">
        <v>480</v>
      </c>
      <c r="F1139">
        <v>0</v>
      </c>
      <c r="G1139">
        <v>0</v>
      </c>
      <c r="H1139" s="1">
        <v>8035.6217999999999</v>
      </c>
      <c r="I1139" s="1" t="s">
        <v>13</v>
      </c>
      <c r="J1139" s="1" t="s">
        <v>13</v>
      </c>
      <c r="K1139">
        <v>0</v>
      </c>
      <c r="L1139" s="1" t="s">
        <v>13</v>
      </c>
      <c r="M1139" s="2">
        <v>0</v>
      </c>
      <c r="N1139">
        <f t="shared" si="17"/>
        <v>1</v>
      </c>
    </row>
    <row r="1140" spans="1:14" outlineLevel="2" x14ac:dyDescent="0.25">
      <c r="A1140">
        <v>1160</v>
      </c>
      <c r="B1140">
        <v>560</v>
      </c>
      <c r="C1140">
        <v>55</v>
      </c>
      <c r="D1140">
        <v>38</v>
      </c>
      <c r="E1140">
        <v>474</v>
      </c>
      <c r="F1140">
        <v>0</v>
      </c>
      <c r="G1140">
        <v>0</v>
      </c>
      <c r="H1140" s="1">
        <v>31937.4244</v>
      </c>
      <c r="I1140" s="1" t="s">
        <v>13</v>
      </c>
      <c r="J1140" s="1" t="s">
        <v>13</v>
      </c>
      <c r="K1140">
        <v>0</v>
      </c>
      <c r="L1140" s="1" t="s">
        <v>13</v>
      </c>
      <c r="M1140" s="2">
        <v>0</v>
      </c>
      <c r="N1140">
        <f t="shared" si="17"/>
        <v>1</v>
      </c>
    </row>
    <row r="1141" spans="1:14" outlineLevel="2" x14ac:dyDescent="0.25">
      <c r="A1141">
        <v>1161</v>
      </c>
      <c r="B1141">
        <v>603</v>
      </c>
      <c r="C1141">
        <v>44</v>
      </c>
      <c r="D1141">
        <v>43</v>
      </c>
      <c r="E1141">
        <v>549</v>
      </c>
      <c r="F1141">
        <v>0</v>
      </c>
      <c r="G1141">
        <v>0</v>
      </c>
      <c r="H1141" s="1">
        <v>15154.875599999999</v>
      </c>
      <c r="I1141" s="1" t="s">
        <v>13</v>
      </c>
      <c r="J1141" s="1" t="s">
        <v>13</v>
      </c>
      <c r="K1141">
        <v>0</v>
      </c>
      <c r="L1141" s="1" t="s">
        <v>13</v>
      </c>
      <c r="M1141" s="2">
        <v>0</v>
      </c>
      <c r="N1141">
        <f t="shared" si="17"/>
        <v>1</v>
      </c>
    </row>
    <row r="1142" spans="1:14" outlineLevel="2" x14ac:dyDescent="0.25">
      <c r="A1142">
        <v>1162</v>
      </c>
      <c r="B1142">
        <v>631</v>
      </c>
      <c r="C1142">
        <v>37</v>
      </c>
      <c r="D1142">
        <v>34</v>
      </c>
      <c r="E1142">
        <v>577</v>
      </c>
      <c r="F1142">
        <v>0</v>
      </c>
      <c r="G1142">
        <v>0</v>
      </c>
      <c r="H1142" s="1">
        <v>4247.5937999999996</v>
      </c>
      <c r="I1142" s="1" t="s">
        <v>13</v>
      </c>
      <c r="J1142" s="1" t="s">
        <v>13</v>
      </c>
      <c r="K1142">
        <v>0</v>
      </c>
      <c r="L1142" s="1" t="s">
        <v>13</v>
      </c>
      <c r="M1142" s="2">
        <v>0</v>
      </c>
      <c r="N1142">
        <f t="shared" si="17"/>
        <v>1</v>
      </c>
    </row>
    <row r="1143" spans="1:14" outlineLevel="2" x14ac:dyDescent="0.25">
      <c r="A1143">
        <v>1163</v>
      </c>
      <c r="B1143">
        <v>684</v>
      </c>
      <c r="C1143">
        <v>34</v>
      </c>
      <c r="D1143">
        <v>38</v>
      </c>
      <c r="E1143">
        <v>629</v>
      </c>
      <c r="F1143">
        <v>0</v>
      </c>
      <c r="G1143">
        <v>0</v>
      </c>
      <c r="H1143" s="1">
        <v>8200.8732</v>
      </c>
      <c r="I1143" s="1" t="s">
        <v>13</v>
      </c>
      <c r="J1143" s="1" t="s">
        <v>13</v>
      </c>
      <c r="K1143">
        <v>0</v>
      </c>
      <c r="L1143" s="1" t="s">
        <v>13</v>
      </c>
      <c r="M1143" s="2">
        <v>0</v>
      </c>
      <c r="N1143">
        <f t="shared" si="17"/>
        <v>1</v>
      </c>
    </row>
    <row r="1144" spans="1:14" outlineLevel="2" x14ac:dyDescent="0.25">
      <c r="A1144">
        <v>1164</v>
      </c>
      <c r="B1144">
        <v>684</v>
      </c>
      <c r="C1144">
        <v>31</v>
      </c>
      <c r="D1144">
        <v>31</v>
      </c>
      <c r="E1144">
        <v>608</v>
      </c>
      <c r="F1144">
        <v>0</v>
      </c>
      <c r="G1144">
        <v>0</v>
      </c>
      <c r="H1144" s="1">
        <v>5321.9907000000003</v>
      </c>
      <c r="I1144" s="1" t="s">
        <v>13</v>
      </c>
      <c r="J1144" s="1" t="s">
        <v>13</v>
      </c>
      <c r="K1144">
        <v>0</v>
      </c>
      <c r="L1144" s="1" t="s">
        <v>13</v>
      </c>
      <c r="M1144" s="2">
        <v>0</v>
      </c>
      <c r="N1144">
        <f t="shared" si="17"/>
        <v>1</v>
      </c>
    </row>
    <row r="1145" spans="1:14" outlineLevel="2" x14ac:dyDescent="0.25">
      <c r="A1145">
        <v>1165</v>
      </c>
      <c r="B1145">
        <v>612</v>
      </c>
      <c r="C1145">
        <v>52</v>
      </c>
      <c r="D1145">
        <v>24</v>
      </c>
      <c r="E1145">
        <v>546</v>
      </c>
      <c r="F1145">
        <v>0</v>
      </c>
      <c r="G1145">
        <v>0</v>
      </c>
      <c r="H1145" s="1">
        <v>11437.0772</v>
      </c>
      <c r="I1145" s="1" t="s">
        <v>13</v>
      </c>
      <c r="J1145" s="1" t="s">
        <v>13</v>
      </c>
      <c r="K1145">
        <v>0</v>
      </c>
      <c r="L1145" s="1" t="s">
        <v>13</v>
      </c>
      <c r="M1145" s="2">
        <v>0</v>
      </c>
      <c r="N1145">
        <f t="shared" si="17"/>
        <v>1</v>
      </c>
    </row>
    <row r="1146" spans="1:14" outlineLevel="2" x14ac:dyDescent="0.25">
      <c r="A1146">
        <v>1166</v>
      </c>
      <c r="B1146">
        <v>512</v>
      </c>
      <c r="C1146">
        <v>55</v>
      </c>
      <c r="D1146">
        <v>19</v>
      </c>
      <c r="E1146">
        <v>431</v>
      </c>
      <c r="F1146">
        <v>0</v>
      </c>
      <c r="G1146">
        <v>0</v>
      </c>
      <c r="H1146" s="1">
        <v>5295.5339999999997</v>
      </c>
      <c r="I1146" s="1" t="s">
        <v>13</v>
      </c>
      <c r="J1146" s="1" t="s">
        <v>13</v>
      </c>
      <c r="K1146">
        <v>0</v>
      </c>
      <c r="L1146" s="1" t="s">
        <v>13</v>
      </c>
      <c r="M1146" s="2">
        <v>0</v>
      </c>
      <c r="N1146">
        <f t="shared" si="17"/>
        <v>1</v>
      </c>
    </row>
    <row r="1147" spans="1:14" outlineLevel="2" x14ac:dyDescent="0.25">
      <c r="A1147">
        <v>1167</v>
      </c>
      <c r="B1147">
        <v>503</v>
      </c>
      <c r="C1147">
        <v>20</v>
      </c>
      <c r="D1147">
        <v>27</v>
      </c>
      <c r="E1147">
        <v>437</v>
      </c>
      <c r="F1147">
        <v>0</v>
      </c>
      <c r="G1147">
        <v>0</v>
      </c>
      <c r="H1147" s="1">
        <v>2429.1639</v>
      </c>
      <c r="I1147" s="1" t="s">
        <v>13</v>
      </c>
      <c r="J1147" s="1" t="s">
        <v>13</v>
      </c>
      <c r="K1147">
        <v>0</v>
      </c>
      <c r="L1147" s="1" t="s">
        <v>13</v>
      </c>
      <c r="M1147" s="2">
        <v>0</v>
      </c>
      <c r="N1147">
        <f t="shared" si="17"/>
        <v>1</v>
      </c>
    </row>
    <row r="1148" spans="1:14" outlineLevel="2" x14ac:dyDescent="0.25">
      <c r="A1148">
        <v>1168</v>
      </c>
      <c r="B1148">
        <v>516</v>
      </c>
      <c r="C1148">
        <v>35</v>
      </c>
      <c r="D1148">
        <v>30</v>
      </c>
      <c r="E1148">
        <v>440</v>
      </c>
      <c r="F1148">
        <v>0</v>
      </c>
      <c r="G1148">
        <v>0</v>
      </c>
      <c r="H1148" s="1">
        <v>4849.6702999999998</v>
      </c>
      <c r="I1148" s="1" t="s">
        <v>13</v>
      </c>
      <c r="J1148" s="1" t="s">
        <v>13</v>
      </c>
      <c r="K1148">
        <v>0</v>
      </c>
      <c r="L1148" s="1" t="s">
        <v>13</v>
      </c>
      <c r="M1148" s="2">
        <v>0</v>
      </c>
      <c r="N1148">
        <f t="shared" si="17"/>
        <v>1</v>
      </c>
    </row>
    <row r="1149" spans="1:14" outlineLevel="2" x14ac:dyDescent="0.25">
      <c r="A1149">
        <v>1169</v>
      </c>
      <c r="B1149">
        <v>496</v>
      </c>
      <c r="C1149">
        <v>21</v>
      </c>
      <c r="D1149">
        <v>19</v>
      </c>
      <c r="E1149">
        <v>446</v>
      </c>
      <c r="F1149">
        <v>0</v>
      </c>
      <c r="G1149">
        <v>0</v>
      </c>
      <c r="H1149" s="1">
        <v>5876.6247000000003</v>
      </c>
      <c r="I1149" s="1" t="s">
        <v>13</v>
      </c>
      <c r="J1149" s="1" t="s">
        <v>13</v>
      </c>
      <c r="K1149">
        <v>0</v>
      </c>
      <c r="L1149" s="1" t="s">
        <v>13</v>
      </c>
      <c r="M1149" s="2">
        <v>0</v>
      </c>
      <c r="N1149">
        <f t="shared" si="17"/>
        <v>1</v>
      </c>
    </row>
    <row r="1150" spans="1:14" outlineLevel="2" x14ac:dyDescent="0.25">
      <c r="A1150">
        <v>1170</v>
      </c>
      <c r="B1150">
        <v>576</v>
      </c>
      <c r="C1150">
        <v>14</v>
      </c>
      <c r="D1150">
        <v>21</v>
      </c>
      <c r="E1150">
        <v>512</v>
      </c>
      <c r="F1150">
        <v>0</v>
      </c>
      <c r="G1150">
        <v>0</v>
      </c>
      <c r="H1150" s="1">
        <v>6141.7394999999997</v>
      </c>
      <c r="I1150" s="1" t="s">
        <v>13</v>
      </c>
      <c r="J1150" s="1" t="s">
        <v>13</v>
      </c>
      <c r="K1150">
        <v>0</v>
      </c>
      <c r="L1150" s="1" t="s">
        <v>13</v>
      </c>
      <c r="M1150" s="2">
        <v>0</v>
      </c>
      <c r="N1150">
        <f t="shared" si="17"/>
        <v>1</v>
      </c>
    </row>
    <row r="1151" spans="1:14" outlineLevel="2" x14ac:dyDescent="0.25">
      <c r="A1151">
        <v>1171</v>
      </c>
      <c r="B1151">
        <v>579</v>
      </c>
      <c r="C1151">
        <v>5</v>
      </c>
      <c r="D1151">
        <v>23</v>
      </c>
      <c r="E1151">
        <v>516</v>
      </c>
      <c r="F1151">
        <v>0</v>
      </c>
      <c r="G1151">
        <v>0</v>
      </c>
      <c r="H1151" s="1">
        <v>14036.064700000001</v>
      </c>
      <c r="I1151" s="1" t="s">
        <v>13</v>
      </c>
      <c r="J1151" s="1" t="s">
        <v>13</v>
      </c>
      <c r="K1151">
        <v>0</v>
      </c>
      <c r="L1151" s="1" t="s">
        <v>13</v>
      </c>
      <c r="M1151" s="2">
        <v>0</v>
      </c>
      <c r="N1151">
        <f t="shared" si="17"/>
        <v>1</v>
      </c>
    </row>
    <row r="1152" spans="1:14" outlineLevel="2" x14ac:dyDescent="0.25">
      <c r="A1152">
        <v>1172</v>
      </c>
      <c r="B1152">
        <v>528</v>
      </c>
      <c r="C1152">
        <v>5</v>
      </c>
      <c r="D1152">
        <v>17</v>
      </c>
      <c r="E1152">
        <v>468</v>
      </c>
      <c r="F1152">
        <v>0</v>
      </c>
      <c r="G1152">
        <v>0</v>
      </c>
      <c r="H1152" s="1">
        <v>4854.9519</v>
      </c>
      <c r="I1152" s="1" t="s">
        <v>13</v>
      </c>
      <c r="J1152" s="1" t="s">
        <v>13</v>
      </c>
      <c r="K1152">
        <v>0</v>
      </c>
      <c r="L1152" s="1" t="s">
        <v>13</v>
      </c>
      <c r="M1152" s="2">
        <v>0</v>
      </c>
      <c r="N1152">
        <f t="shared" si="17"/>
        <v>1</v>
      </c>
    </row>
    <row r="1153" spans="1:14" outlineLevel="2" x14ac:dyDescent="0.25">
      <c r="A1153">
        <v>1173</v>
      </c>
      <c r="B1153">
        <v>527</v>
      </c>
      <c r="C1153">
        <v>3</v>
      </c>
      <c r="D1153">
        <v>23</v>
      </c>
      <c r="E1153">
        <v>441</v>
      </c>
      <c r="F1153">
        <v>0</v>
      </c>
      <c r="G1153">
        <v>0</v>
      </c>
      <c r="H1153" s="1">
        <v>5844.3944000000001</v>
      </c>
      <c r="I1153" s="1" t="s">
        <v>13</v>
      </c>
      <c r="J1153" s="1" t="s">
        <v>13</v>
      </c>
      <c r="K1153">
        <v>0</v>
      </c>
      <c r="L1153" s="1" t="s">
        <v>13</v>
      </c>
      <c r="M1153" s="2">
        <v>0</v>
      </c>
      <c r="N1153">
        <f t="shared" si="17"/>
        <v>1</v>
      </c>
    </row>
    <row r="1154" spans="1:14" outlineLevel="2" x14ac:dyDescent="0.25">
      <c r="A1154">
        <v>1174</v>
      </c>
      <c r="B1154">
        <v>417</v>
      </c>
      <c r="C1154">
        <v>4</v>
      </c>
      <c r="D1154">
        <v>22</v>
      </c>
      <c r="E1154">
        <v>319</v>
      </c>
      <c r="F1154">
        <v>0</v>
      </c>
      <c r="G1154">
        <v>0</v>
      </c>
      <c r="H1154" s="1">
        <v>14573.0527</v>
      </c>
      <c r="I1154" s="1" t="s">
        <v>13</v>
      </c>
      <c r="J1154" s="1" t="s">
        <v>13</v>
      </c>
      <c r="K1154">
        <v>0</v>
      </c>
      <c r="L1154" s="1" t="s">
        <v>13</v>
      </c>
      <c r="M1154" s="2">
        <v>0</v>
      </c>
      <c r="N1154">
        <f t="shared" si="17"/>
        <v>1</v>
      </c>
    </row>
    <row r="1155" spans="1:14" outlineLevel="2" x14ac:dyDescent="0.25">
      <c r="A1155">
        <v>1175</v>
      </c>
      <c r="B1155">
        <v>326</v>
      </c>
      <c r="C1155">
        <v>6</v>
      </c>
      <c r="D1155">
        <v>21</v>
      </c>
      <c r="E1155">
        <v>237</v>
      </c>
      <c r="F1155">
        <v>0</v>
      </c>
      <c r="G1155">
        <v>0</v>
      </c>
      <c r="H1155" s="1">
        <v>14617.677299999999</v>
      </c>
      <c r="I1155" s="1" t="s">
        <v>13</v>
      </c>
      <c r="J1155" s="1" t="s">
        <v>13</v>
      </c>
      <c r="K1155">
        <v>0</v>
      </c>
      <c r="L1155" s="1" t="s">
        <v>13</v>
      </c>
      <c r="M1155" s="2">
        <v>0</v>
      </c>
      <c r="N1155">
        <f t="shared" si="17"/>
        <v>1</v>
      </c>
    </row>
    <row r="1156" spans="1:14" outlineLevel="2" x14ac:dyDescent="0.25">
      <c r="A1156">
        <v>1176</v>
      </c>
      <c r="B1156">
        <v>307</v>
      </c>
      <c r="C1156">
        <v>10</v>
      </c>
      <c r="D1156">
        <v>30</v>
      </c>
      <c r="E1156">
        <v>212</v>
      </c>
      <c r="F1156">
        <v>0</v>
      </c>
      <c r="G1156">
        <v>0</v>
      </c>
      <c r="H1156" s="1">
        <v>14347.106900000001</v>
      </c>
      <c r="I1156" s="1" t="s">
        <v>13</v>
      </c>
      <c r="J1156" s="1" t="s">
        <v>13</v>
      </c>
      <c r="K1156">
        <v>0</v>
      </c>
      <c r="L1156" s="1" t="s">
        <v>13</v>
      </c>
      <c r="M1156" s="2">
        <v>0</v>
      </c>
      <c r="N1156">
        <f t="shared" ref="N1156:N1219" si="18">IF(M1156=K1156,1,0)</f>
        <v>1</v>
      </c>
    </row>
    <row r="1157" spans="1:14" outlineLevel="2" x14ac:dyDescent="0.25">
      <c r="A1157">
        <v>1177</v>
      </c>
      <c r="B1157">
        <v>252</v>
      </c>
      <c r="C1157">
        <v>2</v>
      </c>
      <c r="D1157">
        <v>25</v>
      </c>
      <c r="E1157">
        <v>164</v>
      </c>
      <c r="F1157">
        <v>0</v>
      </c>
      <c r="G1157">
        <v>0</v>
      </c>
      <c r="H1157" s="1">
        <v>14968.272999999999</v>
      </c>
      <c r="I1157" s="1" t="s">
        <v>13</v>
      </c>
      <c r="J1157" s="1" t="s">
        <v>13</v>
      </c>
      <c r="K1157">
        <v>0</v>
      </c>
      <c r="L1157" s="1" t="s">
        <v>13</v>
      </c>
      <c r="M1157" s="2">
        <v>0</v>
      </c>
      <c r="N1157">
        <f t="shared" si="18"/>
        <v>1</v>
      </c>
    </row>
    <row r="1158" spans="1:14" outlineLevel="2" x14ac:dyDescent="0.25">
      <c r="A1158">
        <v>1178</v>
      </c>
      <c r="B1158">
        <v>201</v>
      </c>
      <c r="C1158">
        <v>19</v>
      </c>
      <c r="D1158">
        <v>19</v>
      </c>
      <c r="E1158">
        <v>132</v>
      </c>
      <c r="F1158">
        <v>0</v>
      </c>
      <c r="G1158">
        <v>0</v>
      </c>
      <c r="H1158" s="1">
        <v>11894.1073</v>
      </c>
      <c r="I1158" s="1" t="s">
        <v>13</v>
      </c>
      <c r="J1158" s="1" t="s">
        <v>13</v>
      </c>
      <c r="K1158">
        <v>0</v>
      </c>
      <c r="L1158" s="1" t="s">
        <v>13</v>
      </c>
      <c r="M1158" s="2">
        <v>0</v>
      </c>
      <c r="N1158">
        <f t="shared" si="18"/>
        <v>1</v>
      </c>
    </row>
    <row r="1159" spans="1:14" outlineLevel="2" x14ac:dyDescent="0.25">
      <c r="A1159">
        <v>1179</v>
      </c>
      <c r="B1159">
        <v>160</v>
      </c>
      <c r="C1159">
        <v>14</v>
      </c>
      <c r="D1159">
        <v>28</v>
      </c>
      <c r="E1159">
        <v>94</v>
      </c>
      <c r="F1159">
        <v>0</v>
      </c>
      <c r="G1159">
        <v>0</v>
      </c>
      <c r="H1159" s="1">
        <v>13711.509899999999</v>
      </c>
      <c r="I1159" s="1" t="s">
        <v>13</v>
      </c>
      <c r="J1159" s="1" t="s">
        <v>13</v>
      </c>
      <c r="K1159">
        <v>0</v>
      </c>
      <c r="L1159" s="1" t="s">
        <v>13</v>
      </c>
      <c r="M1159" s="2">
        <v>0</v>
      </c>
      <c r="N1159">
        <f t="shared" si="18"/>
        <v>1</v>
      </c>
    </row>
    <row r="1160" spans="1:14" outlineLevel="2" x14ac:dyDescent="0.25">
      <c r="A1160">
        <v>1180</v>
      </c>
      <c r="B1160">
        <v>203</v>
      </c>
      <c r="C1160">
        <v>11</v>
      </c>
      <c r="D1160">
        <v>33</v>
      </c>
      <c r="E1160">
        <v>114</v>
      </c>
      <c r="F1160">
        <v>0</v>
      </c>
      <c r="G1160">
        <v>0</v>
      </c>
      <c r="H1160" s="1">
        <v>14766.3469</v>
      </c>
      <c r="I1160" s="1" t="s">
        <v>13</v>
      </c>
      <c r="J1160" s="1" t="s">
        <v>13</v>
      </c>
      <c r="K1160">
        <v>0</v>
      </c>
      <c r="L1160" s="1" t="s">
        <v>13</v>
      </c>
      <c r="M1160" s="2">
        <v>0</v>
      </c>
      <c r="N1160">
        <f t="shared" si="18"/>
        <v>1</v>
      </c>
    </row>
    <row r="1161" spans="1:14" outlineLevel="2" x14ac:dyDescent="0.25">
      <c r="A1161">
        <v>1181</v>
      </c>
      <c r="B1161">
        <v>185</v>
      </c>
      <c r="C1161">
        <v>21</v>
      </c>
      <c r="D1161">
        <v>24</v>
      </c>
      <c r="E1161">
        <v>112</v>
      </c>
      <c r="F1161">
        <v>0</v>
      </c>
      <c r="G1161">
        <v>0</v>
      </c>
      <c r="H1161" s="1">
        <v>16979.571400000001</v>
      </c>
      <c r="I1161" s="1" t="s">
        <v>13</v>
      </c>
      <c r="J1161" s="1" t="s">
        <v>13</v>
      </c>
      <c r="K1161">
        <v>0</v>
      </c>
      <c r="L1161" s="1" t="s">
        <v>13</v>
      </c>
      <c r="M1161" s="2">
        <v>0</v>
      </c>
      <c r="N1161">
        <f t="shared" si="18"/>
        <v>1</v>
      </c>
    </row>
    <row r="1162" spans="1:14" outlineLevel="2" x14ac:dyDescent="0.25">
      <c r="A1162">
        <v>1182</v>
      </c>
      <c r="B1162">
        <v>190</v>
      </c>
      <c r="C1162">
        <v>15</v>
      </c>
      <c r="D1162">
        <v>25</v>
      </c>
      <c r="E1162">
        <v>154</v>
      </c>
      <c r="F1162">
        <v>0</v>
      </c>
      <c r="G1162">
        <v>0</v>
      </c>
      <c r="H1162" s="1">
        <v>13310.578299999999</v>
      </c>
      <c r="I1162" s="1" t="s">
        <v>13</v>
      </c>
      <c r="J1162" s="1" t="s">
        <v>13</v>
      </c>
      <c r="K1162">
        <v>0</v>
      </c>
      <c r="L1162" s="1" t="s">
        <v>13</v>
      </c>
      <c r="M1162" s="2">
        <v>0</v>
      </c>
      <c r="N1162">
        <f t="shared" si="18"/>
        <v>1</v>
      </c>
    </row>
    <row r="1163" spans="1:14" outlineLevel="2" x14ac:dyDescent="0.25">
      <c r="A1163">
        <v>1183</v>
      </c>
      <c r="B1163">
        <v>192</v>
      </c>
      <c r="C1163">
        <v>12</v>
      </c>
      <c r="D1163">
        <v>35</v>
      </c>
      <c r="E1163">
        <v>139</v>
      </c>
      <c r="F1163">
        <v>0</v>
      </c>
      <c r="G1163">
        <v>0</v>
      </c>
      <c r="H1163" s="1">
        <v>15887.551299999999</v>
      </c>
      <c r="I1163" s="1" t="s">
        <v>13</v>
      </c>
      <c r="J1163" s="1" t="s">
        <v>13</v>
      </c>
      <c r="K1163">
        <v>0</v>
      </c>
      <c r="L1163" s="1" t="s">
        <v>13</v>
      </c>
      <c r="M1163" s="2">
        <v>0</v>
      </c>
      <c r="N1163">
        <f t="shared" si="18"/>
        <v>1</v>
      </c>
    </row>
    <row r="1164" spans="1:14" outlineLevel="2" x14ac:dyDescent="0.25">
      <c r="A1164">
        <v>1184</v>
      </c>
      <c r="B1164">
        <v>87</v>
      </c>
      <c r="C1164">
        <v>26</v>
      </c>
      <c r="D1164">
        <v>25</v>
      </c>
      <c r="E1164">
        <v>38</v>
      </c>
      <c r="F1164">
        <v>0</v>
      </c>
      <c r="G1164">
        <v>0</v>
      </c>
      <c r="H1164" s="1">
        <v>23899.513900000002</v>
      </c>
      <c r="I1164" s="1" t="s">
        <v>13</v>
      </c>
      <c r="J1164" s="1" t="s">
        <v>13</v>
      </c>
      <c r="K1164">
        <v>0</v>
      </c>
      <c r="L1164" s="1" t="s">
        <v>13</v>
      </c>
      <c r="M1164" s="2">
        <v>0</v>
      </c>
      <c r="N1164">
        <f t="shared" si="18"/>
        <v>1</v>
      </c>
    </row>
    <row r="1165" spans="1:14" outlineLevel="2" x14ac:dyDescent="0.25">
      <c r="A1165">
        <v>1185</v>
      </c>
      <c r="B1165">
        <v>84</v>
      </c>
      <c r="C1165">
        <v>10</v>
      </c>
      <c r="D1165">
        <v>32</v>
      </c>
      <c r="E1165">
        <v>49</v>
      </c>
      <c r="F1165">
        <v>0</v>
      </c>
      <c r="G1165">
        <v>0</v>
      </c>
      <c r="H1165" s="1">
        <v>16829.401600000001</v>
      </c>
      <c r="I1165" s="1" t="s">
        <v>13</v>
      </c>
      <c r="J1165" s="1" t="s">
        <v>13</v>
      </c>
      <c r="K1165">
        <v>0</v>
      </c>
      <c r="L1165" s="1" t="s">
        <v>13</v>
      </c>
      <c r="M1165" s="2">
        <v>0</v>
      </c>
      <c r="N1165">
        <f t="shared" si="18"/>
        <v>1</v>
      </c>
    </row>
    <row r="1166" spans="1:14" outlineLevel="2" x14ac:dyDescent="0.25">
      <c r="A1166">
        <v>1186</v>
      </c>
      <c r="B1166">
        <v>85</v>
      </c>
      <c r="C1166">
        <v>11</v>
      </c>
      <c r="D1166">
        <v>21</v>
      </c>
      <c r="E1166">
        <v>48</v>
      </c>
      <c r="F1166">
        <v>0</v>
      </c>
      <c r="G1166">
        <v>0</v>
      </c>
      <c r="H1166" s="1">
        <v>15008.0322</v>
      </c>
      <c r="I1166" s="1" t="s">
        <v>13</v>
      </c>
      <c r="J1166" s="1" t="s">
        <v>13</v>
      </c>
      <c r="K1166">
        <v>0</v>
      </c>
      <c r="L1166" s="1" t="s">
        <v>13</v>
      </c>
      <c r="M1166" s="2">
        <v>0</v>
      </c>
      <c r="N1166">
        <f t="shared" si="18"/>
        <v>1</v>
      </c>
    </row>
    <row r="1167" spans="1:14" outlineLevel="2" x14ac:dyDescent="0.25">
      <c r="A1167">
        <v>1187</v>
      </c>
      <c r="B1167">
        <v>104</v>
      </c>
      <c r="C1167">
        <v>16</v>
      </c>
      <c r="D1167">
        <v>33</v>
      </c>
      <c r="E1167">
        <v>47</v>
      </c>
      <c r="F1167">
        <v>0</v>
      </c>
      <c r="G1167">
        <v>0</v>
      </c>
      <c r="H1167" s="1">
        <v>17264.591</v>
      </c>
      <c r="I1167" s="1" t="s">
        <v>13</v>
      </c>
      <c r="J1167" s="1" t="s">
        <v>13</v>
      </c>
      <c r="K1167">
        <v>0</v>
      </c>
      <c r="L1167" s="1" t="s">
        <v>13</v>
      </c>
      <c r="M1167" s="2">
        <v>0</v>
      </c>
      <c r="N1167">
        <f t="shared" si="18"/>
        <v>1</v>
      </c>
    </row>
    <row r="1168" spans="1:14" outlineLevel="2" x14ac:dyDescent="0.25">
      <c r="A1168">
        <v>1188</v>
      </c>
      <c r="B1168">
        <v>81</v>
      </c>
      <c r="C1168">
        <v>5</v>
      </c>
      <c r="D1168">
        <v>32</v>
      </c>
      <c r="E1168">
        <v>41</v>
      </c>
      <c r="F1168">
        <v>0</v>
      </c>
      <c r="G1168">
        <v>0</v>
      </c>
      <c r="H1168" s="1">
        <v>21436.277099999999</v>
      </c>
      <c r="I1168" s="1" t="s">
        <v>13</v>
      </c>
      <c r="J1168" s="1" t="s">
        <v>13</v>
      </c>
      <c r="K1168">
        <v>0</v>
      </c>
      <c r="L1168" s="1" t="s">
        <v>13</v>
      </c>
      <c r="M1168" s="2">
        <v>0</v>
      </c>
      <c r="N1168">
        <f t="shared" si="18"/>
        <v>1</v>
      </c>
    </row>
    <row r="1169" spans="1:14" outlineLevel="2" x14ac:dyDescent="0.25">
      <c r="A1169">
        <v>1189</v>
      </c>
      <c r="B1169">
        <v>106</v>
      </c>
      <c r="C1169">
        <v>8</v>
      </c>
      <c r="D1169">
        <v>23</v>
      </c>
      <c r="E1169">
        <v>38</v>
      </c>
      <c r="F1169">
        <v>0</v>
      </c>
      <c r="G1169">
        <v>0</v>
      </c>
      <c r="H1169" s="1">
        <v>31762.319800000001</v>
      </c>
      <c r="I1169" s="1" t="s">
        <v>13</v>
      </c>
      <c r="J1169" s="1" t="s">
        <v>13</v>
      </c>
      <c r="K1169">
        <v>0</v>
      </c>
      <c r="L1169" s="1" t="s">
        <v>13</v>
      </c>
      <c r="M1169" s="2">
        <v>0</v>
      </c>
      <c r="N1169">
        <f t="shared" si="18"/>
        <v>1</v>
      </c>
    </row>
    <row r="1170" spans="1:14" outlineLevel="2" x14ac:dyDescent="0.25">
      <c r="A1170">
        <v>1190</v>
      </c>
      <c r="B1170">
        <v>86</v>
      </c>
      <c r="C1170">
        <v>5</v>
      </c>
      <c r="D1170">
        <v>22</v>
      </c>
      <c r="E1170">
        <v>38</v>
      </c>
      <c r="F1170">
        <v>0</v>
      </c>
      <c r="G1170">
        <v>0</v>
      </c>
      <c r="H1170" s="1">
        <v>54086.488799999999</v>
      </c>
      <c r="I1170" s="1" t="s">
        <v>13</v>
      </c>
      <c r="J1170" s="1" t="s">
        <v>13</v>
      </c>
      <c r="K1170">
        <v>0</v>
      </c>
      <c r="L1170" s="1" t="s">
        <v>13</v>
      </c>
      <c r="M1170" s="2">
        <v>0</v>
      </c>
      <c r="N1170">
        <f t="shared" si="18"/>
        <v>1</v>
      </c>
    </row>
    <row r="1171" spans="1:14" outlineLevel="2" x14ac:dyDescent="0.25">
      <c r="A1171">
        <v>1191</v>
      </c>
      <c r="B1171">
        <v>81</v>
      </c>
      <c r="C1171">
        <v>10</v>
      </c>
      <c r="D1171">
        <v>28</v>
      </c>
      <c r="E1171">
        <v>0</v>
      </c>
      <c r="F1171">
        <v>0</v>
      </c>
      <c r="G1171">
        <v>0</v>
      </c>
      <c r="H1171" s="1" t="s">
        <v>13</v>
      </c>
      <c r="I1171" s="1" t="s">
        <v>13</v>
      </c>
      <c r="J1171" s="1" t="s">
        <v>13</v>
      </c>
      <c r="K1171">
        <v>0</v>
      </c>
      <c r="L1171" s="1" t="s">
        <v>13</v>
      </c>
      <c r="M1171" s="2">
        <v>0</v>
      </c>
      <c r="N1171">
        <f t="shared" si="18"/>
        <v>1</v>
      </c>
    </row>
    <row r="1172" spans="1:14" outlineLevel="2" x14ac:dyDescent="0.25">
      <c r="A1172">
        <v>1192</v>
      </c>
      <c r="B1172">
        <v>88</v>
      </c>
      <c r="C1172">
        <v>7</v>
      </c>
      <c r="D1172">
        <v>24</v>
      </c>
      <c r="E1172">
        <v>0</v>
      </c>
      <c r="F1172">
        <v>0</v>
      </c>
      <c r="G1172">
        <v>0</v>
      </c>
      <c r="H1172" s="1" t="s">
        <v>13</v>
      </c>
      <c r="I1172" s="1" t="s">
        <v>13</v>
      </c>
      <c r="J1172" s="1" t="s">
        <v>13</v>
      </c>
      <c r="K1172">
        <v>0</v>
      </c>
      <c r="L1172" s="1" t="s">
        <v>13</v>
      </c>
      <c r="M1172" s="2">
        <v>0</v>
      </c>
      <c r="N1172">
        <f t="shared" si="18"/>
        <v>1</v>
      </c>
    </row>
    <row r="1173" spans="1:14" outlineLevel="2" x14ac:dyDescent="0.25">
      <c r="A1173">
        <v>1193</v>
      </c>
      <c r="B1173">
        <v>59</v>
      </c>
      <c r="C1173">
        <v>9</v>
      </c>
      <c r="D1173">
        <v>28</v>
      </c>
      <c r="E1173">
        <v>0</v>
      </c>
      <c r="F1173">
        <v>0</v>
      </c>
      <c r="G1173">
        <v>0</v>
      </c>
      <c r="H1173" s="1" t="s">
        <v>13</v>
      </c>
      <c r="I1173" s="1" t="s">
        <v>13</v>
      </c>
      <c r="J1173" s="1" t="s">
        <v>13</v>
      </c>
      <c r="K1173">
        <v>0</v>
      </c>
      <c r="L1173" s="1" t="s">
        <v>13</v>
      </c>
      <c r="M1173" s="2">
        <v>0</v>
      </c>
      <c r="N1173">
        <f t="shared" si="18"/>
        <v>1</v>
      </c>
    </row>
    <row r="1174" spans="1:14" outlineLevel="2" x14ac:dyDescent="0.25">
      <c r="A1174">
        <v>1194</v>
      </c>
      <c r="B1174">
        <v>57</v>
      </c>
      <c r="C1174">
        <v>3</v>
      </c>
      <c r="D1174">
        <v>30</v>
      </c>
      <c r="E1174">
        <v>0</v>
      </c>
      <c r="F1174">
        <v>0</v>
      </c>
      <c r="G1174">
        <v>0</v>
      </c>
      <c r="H1174" s="1" t="s">
        <v>13</v>
      </c>
      <c r="I1174" s="1" t="s">
        <v>13</v>
      </c>
      <c r="J1174" s="1" t="s">
        <v>13</v>
      </c>
      <c r="K1174">
        <v>0</v>
      </c>
      <c r="L1174" s="1" t="s">
        <v>13</v>
      </c>
      <c r="M1174" s="2">
        <v>0</v>
      </c>
      <c r="N1174">
        <f t="shared" si="18"/>
        <v>1</v>
      </c>
    </row>
    <row r="1175" spans="1:14" outlineLevel="2" x14ac:dyDescent="0.25">
      <c r="A1175">
        <v>1195</v>
      </c>
      <c r="B1175">
        <v>62</v>
      </c>
      <c r="C1175">
        <v>6</v>
      </c>
      <c r="D1175">
        <v>33</v>
      </c>
      <c r="E1175">
        <v>0</v>
      </c>
      <c r="F1175">
        <v>0</v>
      </c>
      <c r="G1175">
        <v>0</v>
      </c>
      <c r="H1175" s="1" t="s">
        <v>13</v>
      </c>
      <c r="I1175" s="1" t="s">
        <v>13</v>
      </c>
      <c r="J1175" s="1" t="s">
        <v>13</v>
      </c>
      <c r="K1175">
        <v>0</v>
      </c>
      <c r="L1175" s="1" t="s">
        <v>13</v>
      </c>
      <c r="M1175" s="2">
        <v>0</v>
      </c>
      <c r="N1175">
        <f t="shared" si="18"/>
        <v>1</v>
      </c>
    </row>
    <row r="1176" spans="1:14" outlineLevel="2" x14ac:dyDescent="0.25">
      <c r="A1176">
        <v>1196</v>
      </c>
      <c r="B1176">
        <v>47</v>
      </c>
      <c r="C1176">
        <v>15</v>
      </c>
      <c r="D1176">
        <v>27</v>
      </c>
      <c r="E1176">
        <v>0</v>
      </c>
      <c r="F1176">
        <v>0</v>
      </c>
      <c r="G1176">
        <v>0</v>
      </c>
      <c r="H1176" s="1" t="s">
        <v>13</v>
      </c>
      <c r="I1176" s="1" t="s">
        <v>13</v>
      </c>
      <c r="J1176" s="1" t="s">
        <v>13</v>
      </c>
      <c r="K1176">
        <v>0</v>
      </c>
      <c r="L1176" s="1" t="s">
        <v>13</v>
      </c>
      <c r="M1176" s="2">
        <v>0</v>
      </c>
      <c r="N1176">
        <f t="shared" si="18"/>
        <v>1</v>
      </c>
    </row>
    <row r="1177" spans="1:14" outlineLevel="2" x14ac:dyDescent="0.25">
      <c r="A1177">
        <v>1197</v>
      </c>
      <c r="B1177">
        <v>55</v>
      </c>
      <c r="C1177">
        <v>16</v>
      </c>
      <c r="D1177">
        <v>27</v>
      </c>
      <c r="E1177">
        <v>0</v>
      </c>
      <c r="F1177">
        <v>0</v>
      </c>
      <c r="G1177">
        <v>0</v>
      </c>
      <c r="H1177" s="1" t="s">
        <v>13</v>
      </c>
      <c r="I1177" s="1" t="s">
        <v>13</v>
      </c>
      <c r="J1177" s="1" t="s">
        <v>13</v>
      </c>
      <c r="K1177">
        <v>0</v>
      </c>
      <c r="L1177" s="1" t="s">
        <v>13</v>
      </c>
      <c r="M1177" s="2">
        <v>0</v>
      </c>
      <c r="N1177">
        <f t="shared" si="18"/>
        <v>1</v>
      </c>
    </row>
    <row r="1178" spans="1:14" outlineLevel="2" x14ac:dyDescent="0.25">
      <c r="A1178">
        <v>1198</v>
      </c>
      <c r="B1178">
        <v>73</v>
      </c>
      <c r="C1178">
        <v>15</v>
      </c>
      <c r="D1178">
        <v>45</v>
      </c>
      <c r="E1178">
        <v>0</v>
      </c>
      <c r="F1178">
        <v>0</v>
      </c>
      <c r="G1178">
        <v>0</v>
      </c>
      <c r="H1178" s="1" t="s">
        <v>13</v>
      </c>
      <c r="I1178" s="1" t="s">
        <v>13</v>
      </c>
      <c r="J1178" s="1" t="s">
        <v>13</v>
      </c>
      <c r="K1178">
        <v>0</v>
      </c>
      <c r="L1178" s="1" t="s">
        <v>13</v>
      </c>
      <c r="M1178" s="2">
        <v>0</v>
      </c>
      <c r="N1178">
        <f t="shared" si="18"/>
        <v>1</v>
      </c>
    </row>
    <row r="1179" spans="1:14" outlineLevel="2" x14ac:dyDescent="0.25">
      <c r="A1179">
        <v>1199</v>
      </c>
      <c r="B1179">
        <v>51</v>
      </c>
      <c r="C1179">
        <v>31</v>
      </c>
      <c r="D1179">
        <v>41</v>
      </c>
      <c r="E1179">
        <v>0</v>
      </c>
      <c r="F1179">
        <v>0</v>
      </c>
      <c r="G1179">
        <v>0</v>
      </c>
      <c r="H1179" s="1" t="s">
        <v>13</v>
      </c>
      <c r="I1179" s="1" t="s">
        <v>13</v>
      </c>
      <c r="J1179" s="1" t="s">
        <v>13</v>
      </c>
      <c r="K1179">
        <v>0</v>
      </c>
      <c r="L1179" s="1" t="s">
        <v>13</v>
      </c>
      <c r="M1179" s="2">
        <v>0</v>
      </c>
      <c r="N1179">
        <f t="shared" si="18"/>
        <v>1</v>
      </c>
    </row>
    <row r="1180" spans="1:14" outlineLevel="2" x14ac:dyDescent="0.25">
      <c r="A1180">
        <v>1200</v>
      </c>
      <c r="B1180">
        <v>51</v>
      </c>
      <c r="C1180">
        <v>20</v>
      </c>
      <c r="D1180">
        <v>47</v>
      </c>
      <c r="E1180">
        <v>0</v>
      </c>
      <c r="F1180">
        <v>0</v>
      </c>
      <c r="G1180">
        <v>0</v>
      </c>
      <c r="H1180" s="1" t="s">
        <v>13</v>
      </c>
      <c r="I1180" s="1" t="s">
        <v>13</v>
      </c>
      <c r="J1180" s="1" t="s">
        <v>13</v>
      </c>
      <c r="K1180">
        <v>0</v>
      </c>
      <c r="L1180" s="1" t="s">
        <v>13</v>
      </c>
      <c r="M1180" s="2">
        <v>0</v>
      </c>
      <c r="N1180">
        <f t="shared" si="18"/>
        <v>1</v>
      </c>
    </row>
    <row r="1181" spans="1:14" outlineLevel="2" x14ac:dyDescent="0.25">
      <c r="A1181">
        <v>1201</v>
      </c>
      <c r="B1181">
        <v>49</v>
      </c>
      <c r="C1181">
        <v>26</v>
      </c>
      <c r="D1181">
        <v>54</v>
      </c>
      <c r="E1181">
        <v>0</v>
      </c>
      <c r="F1181">
        <v>0</v>
      </c>
      <c r="G1181">
        <v>0</v>
      </c>
      <c r="H1181" s="1" t="s">
        <v>13</v>
      </c>
      <c r="I1181" s="1" t="s">
        <v>13</v>
      </c>
      <c r="J1181" s="1" t="s">
        <v>13</v>
      </c>
      <c r="K1181">
        <v>0</v>
      </c>
      <c r="L1181" s="1" t="s">
        <v>13</v>
      </c>
      <c r="M1181" s="2">
        <v>0</v>
      </c>
      <c r="N1181">
        <f t="shared" si="18"/>
        <v>1</v>
      </c>
    </row>
    <row r="1182" spans="1:14" outlineLevel="2" x14ac:dyDescent="0.25">
      <c r="A1182">
        <v>1202</v>
      </c>
      <c r="B1182">
        <v>57</v>
      </c>
      <c r="C1182">
        <v>15</v>
      </c>
      <c r="D1182">
        <v>49</v>
      </c>
      <c r="E1182">
        <v>0</v>
      </c>
      <c r="F1182">
        <v>0</v>
      </c>
      <c r="G1182">
        <v>0</v>
      </c>
      <c r="H1182" s="1" t="s">
        <v>13</v>
      </c>
      <c r="I1182" s="1" t="s">
        <v>13</v>
      </c>
      <c r="J1182" s="1" t="s">
        <v>13</v>
      </c>
      <c r="K1182">
        <v>0</v>
      </c>
      <c r="L1182" s="1" t="s">
        <v>13</v>
      </c>
      <c r="M1182" s="2">
        <v>0</v>
      </c>
      <c r="N1182">
        <f t="shared" si="18"/>
        <v>1</v>
      </c>
    </row>
    <row r="1183" spans="1:14" outlineLevel="2" x14ac:dyDescent="0.25">
      <c r="A1183">
        <v>1203</v>
      </c>
      <c r="B1183">
        <v>39</v>
      </c>
      <c r="C1183">
        <v>33</v>
      </c>
      <c r="D1183">
        <v>55</v>
      </c>
      <c r="E1183">
        <v>0</v>
      </c>
      <c r="F1183">
        <v>0</v>
      </c>
      <c r="G1183">
        <v>0</v>
      </c>
      <c r="H1183" s="1" t="s">
        <v>13</v>
      </c>
      <c r="I1183" s="1" t="s">
        <v>13</v>
      </c>
      <c r="J1183" s="1" t="s">
        <v>13</v>
      </c>
      <c r="K1183">
        <v>0</v>
      </c>
      <c r="L1183" s="1" t="s">
        <v>13</v>
      </c>
      <c r="M1183" s="2">
        <v>0</v>
      </c>
      <c r="N1183">
        <f t="shared" si="18"/>
        <v>1</v>
      </c>
    </row>
    <row r="1184" spans="1:14" outlineLevel="2" x14ac:dyDescent="0.25">
      <c r="A1184">
        <v>1204</v>
      </c>
      <c r="B1184">
        <v>54</v>
      </c>
      <c r="C1184">
        <v>25</v>
      </c>
      <c r="D1184">
        <v>54</v>
      </c>
      <c r="E1184">
        <v>0</v>
      </c>
      <c r="F1184">
        <v>0</v>
      </c>
      <c r="G1184">
        <v>0</v>
      </c>
      <c r="H1184" s="1" t="s">
        <v>13</v>
      </c>
      <c r="I1184" s="1" t="s">
        <v>13</v>
      </c>
      <c r="J1184" s="1" t="s">
        <v>13</v>
      </c>
      <c r="K1184">
        <v>0</v>
      </c>
      <c r="L1184" s="1" t="s">
        <v>13</v>
      </c>
      <c r="M1184" s="2">
        <v>0</v>
      </c>
      <c r="N1184">
        <f t="shared" si="18"/>
        <v>1</v>
      </c>
    </row>
    <row r="1185" spans="1:14" outlineLevel="2" x14ac:dyDescent="0.25">
      <c r="A1185">
        <v>1205</v>
      </c>
      <c r="B1185">
        <v>60</v>
      </c>
      <c r="C1185">
        <v>17</v>
      </c>
      <c r="D1185">
        <v>44</v>
      </c>
      <c r="E1185">
        <v>0</v>
      </c>
      <c r="F1185">
        <v>0</v>
      </c>
      <c r="G1185">
        <v>0</v>
      </c>
      <c r="H1185" s="1" t="s">
        <v>13</v>
      </c>
      <c r="I1185" s="1" t="s">
        <v>13</v>
      </c>
      <c r="J1185" s="1" t="s">
        <v>13</v>
      </c>
      <c r="K1185">
        <v>0</v>
      </c>
      <c r="L1185" s="1" t="s">
        <v>13</v>
      </c>
      <c r="M1185" s="2">
        <v>0</v>
      </c>
      <c r="N1185">
        <f t="shared" si="18"/>
        <v>1</v>
      </c>
    </row>
    <row r="1186" spans="1:14" outlineLevel="2" x14ac:dyDescent="0.25">
      <c r="A1186">
        <v>1206</v>
      </c>
      <c r="B1186">
        <v>47</v>
      </c>
      <c r="C1186">
        <v>22</v>
      </c>
      <c r="D1186">
        <v>48</v>
      </c>
      <c r="E1186">
        <v>0</v>
      </c>
      <c r="F1186">
        <v>0</v>
      </c>
      <c r="G1186">
        <v>0</v>
      </c>
      <c r="H1186" s="1" t="s">
        <v>13</v>
      </c>
      <c r="I1186" s="1" t="s">
        <v>13</v>
      </c>
      <c r="J1186" s="1" t="s">
        <v>13</v>
      </c>
      <c r="K1186">
        <v>0</v>
      </c>
      <c r="L1186" s="1" t="s">
        <v>13</v>
      </c>
      <c r="M1186" s="2">
        <v>0</v>
      </c>
      <c r="N1186">
        <f t="shared" si="18"/>
        <v>1</v>
      </c>
    </row>
    <row r="1187" spans="1:14" outlineLevel="2" x14ac:dyDescent="0.25">
      <c r="A1187">
        <v>1207</v>
      </c>
      <c r="B1187">
        <v>40</v>
      </c>
      <c r="C1187">
        <v>26</v>
      </c>
      <c r="D1187">
        <v>53</v>
      </c>
      <c r="E1187">
        <v>0</v>
      </c>
      <c r="F1187">
        <v>0</v>
      </c>
      <c r="G1187">
        <v>0</v>
      </c>
      <c r="H1187" s="1" t="s">
        <v>13</v>
      </c>
      <c r="I1187" s="1" t="s">
        <v>13</v>
      </c>
      <c r="J1187" s="1" t="s">
        <v>13</v>
      </c>
      <c r="K1187">
        <v>0</v>
      </c>
      <c r="L1187" s="1" t="s">
        <v>13</v>
      </c>
      <c r="M1187" s="2">
        <v>0</v>
      </c>
      <c r="N1187">
        <f t="shared" si="18"/>
        <v>1</v>
      </c>
    </row>
    <row r="1188" spans="1:14" outlineLevel="2" x14ac:dyDescent="0.25">
      <c r="A1188">
        <v>1208</v>
      </c>
      <c r="B1188">
        <v>47</v>
      </c>
      <c r="C1188">
        <v>18</v>
      </c>
      <c r="D1188">
        <v>60</v>
      </c>
      <c r="E1188">
        <v>0</v>
      </c>
      <c r="F1188">
        <v>0</v>
      </c>
      <c r="G1188">
        <v>0</v>
      </c>
      <c r="H1188" s="1" t="s">
        <v>13</v>
      </c>
      <c r="I1188" s="1" t="s">
        <v>13</v>
      </c>
      <c r="J1188" s="1" t="s">
        <v>13</v>
      </c>
      <c r="K1188">
        <v>0</v>
      </c>
      <c r="L1188" s="1" t="s">
        <v>13</v>
      </c>
      <c r="M1188" s="2">
        <v>0</v>
      </c>
      <c r="N1188">
        <f t="shared" si="18"/>
        <v>1</v>
      </c>
    </row>
    <row r="1189" spans="1:14" outlineLevel="2" x14ac:dyDescent="0.25">
      <c r="A1189">
        <v>1209</v>
      </c>
      <c r="B1189">
        <v>50</v>
      </c>
      <c r="C1189">
        <v>27</v>
      </c>
      <c r="D1189">
        <v>66</v>
      </c>
      <c r="E1189">
        <v>0</v>
      </c>
      <c r="F1189">
        <v>0</v>
      </c>
      <c r="G1189">
        <v>0</v>
      </c>
      <c r="H1189" s="1" t="s">
        <v>13</v>
      </c>
      <c r="I1189" s="1" t="s">
        <v>13</v>
      </c>
      <c r="J1189" s="1" t="s">
        <v>13</v>
      </c>
      <c r="K1189">
        <v>0</v>
      </c>
      <c r="L1189" s="1" t="s">
        <v>13</v>
      </c>
      <c r="M1189" s="2">
        <v>0</v>
      </c>
      <c r="N1189">
        <f t="shared" si="18"/>
        <v>1</v>
      </c>
    </row>
    <row r="1190" spans="1:14" outlineLevel="2" x14ac:dyDescent="0.25">
      <c r="A1190">
        <v>1210</v>
      </c>
      <c r="B1190">
        <v>66</v>
      </c>
      <c r="C1190">
        <v>26</v>
      </c>
      <c r="D1190">
        <v>75</v>
      </c>
      <c r="E1190">
        <v>0</v>
      </c>
      <c r="F1190">
        <v>0</v>
      </c>
      <c r="G1190">
        <v>0</v>
      </c>
      <c r="H1190" s="1" t="s">
        <v>13</v>
      </c>
      <c r="I1190" s="1" t="s">
        <v>13</v>
      </c>
      <c r="J1190" s="1" t="s">
        <v>13</v>
      </c>
      <c r="K1190">
        <v>0</v>
      </c>
      <c r="L1190" s="1" t="s">
        <v>13</v>
      </c>
      <c r="M1190" s="2">
        <v>0</v>
      </c>
      <c r="N1190">
        <f t="shared" si="18"/>
        <v>1</v>
      </c>
    </row>
    <row r="1191" spans="1:14" outlineLevel="2" x14ac:dyDescent="0.25">
      <c r="A1191">
        <v>1211</v>
      </c>
      <c r="B1191">
        <v>63</v>
      </c>
      <c r="C1191">
        <v>19</v>
      </c>
      <c r="D1191">
        <v>71</v>
      </c>
      <c r="E1191">
        <v>0</v>
      </c>
      <c r="F1191">
        <v>0</v>
      </c>
      <c r="G1191">
        <v>0</v>
      </c>
      <c r="H1191" s="1" t="s">
        <v>13</v>
      </c>
      <c r="I1191" s="1" t="s">
        <v>13</v>
      </c>
      <c r="J1191" s="1" t="s">
        <v>13</v>
      </c>
      <c r="K1191">
        <v>0</v>
      </c>
      <c r="L1191" s="1" t="s">
        <v>13</v>
      </c>
      <c r="M1191" s="2">
        <v>0</v>
      </c>
      <c r="N1191">
        <f t="shared" si="18"/>
        <v>1</v>
      </c>
    </row>
    <row r="1192" spans="1:14" outlineLevel="2" x14ac:dyDescent="0.25">
      <c r="A1192">
        <v>1212</v>
      </c>
      <c r="B1192">
        <v>73</v>
      </c>
      <c r="C1192">
        <v>31</v>
      </c>
      <c r="D1192">
        <v>61</v>
      </c>
      <c r="E1192">
        <v>0</v>
      </c>
      <c r="F1192">
        <v>0</v>
      </c>
      <c r="G1192">
        <v>0</v>
      </c>
      <c r="H1192" s="1" t="s">
        <v>13</v>
      </c>
      <c r="I1192" s="1" t="s">
        <v>13</v>
      </c>
      <c r="J1192" s="1" t="s">
        <v>13</v>
      </c>
      <c r="K1192">
        <v>0</v>
      </c>
      <c r="L1192" s="1" t="s">
        <v>13</v>
      </c>
      <c r="M1192" s="2">
        <v>0</v>
      </c>
      <c r="N1192">
        <f t="shared" si="18"/>
        <v>1</v>
      </c>
    </row>
    <row r="1193" spans="1:14" outlineLevel="2" x14ac:dyDescent="0.25">
      <c r="A1193">
        <v>1213</v>
      </c>
      <c r="B1193">
        <v>58</v>
      </c>
      <c r="C1193">
        <v>38</v>
      </c>
      <c r="D1193">
        <v>78</v>
      </c>
      <c r="E1193">
        <v>0</v>
      </c>
      <c r="F1193">
        <v>0</v>
      </c>
      <c r="G1193">
        <v>0</v>
      </c>
      <c r="H1193" s="1" t="s">
        <v>13</v>
      </c>
      <c r="I1193" s="1" t="s">
        <v>13</v>
      </c>
      <c r="J1193" s="1" t="s">
        <v>13</v>
      </c>
      <c r="K1193">
        <v>0</v>
      </c>
      <c r="L1193" s="1" t="s">
        <v>13</v>
      </c>
      <c r="M1193" s="2">
        <v>0</v>
      </c>
      <c r="N1193">
        <f t="shared" si="18"/>
        <v>1</v>
      </c>
    </row>
    <row r="1194" spans="1:14" outlineLevel="2" x14ac:dyDescent="0.25">
      <c r="A1194">
        <v>1214</v>
      </c>
      <c r="B1194">
        <v>53</v>
      </c>
      <c r="C1194">
        <v>10</v>
      </c>
      <c r="D1194">
        <v>67</v>
      </c>
      <c r="E1194">
        <v>0</v>
      </c>
      <c r="F1194">
        <v>0</v>
      </c>
      <c r="G1194">
        <v>0</v>
      </c>
      <c r="H1194" s="1" t="s">
        <v>13</v>
      </c>
      <c r="I1194" s="1" t="s">
        <v>13</v>
      </c>
      <c r="J1194" s="1" t="s">
        <v>13</v>
      </c>
      <c r="K1194">
        <v>0</v>
      </c>
      <c r="L1194" s="1" t="s">
        <v>13</v>
      </c>
      <c r="M1194" s="2">
        <v>0</v>
      </c>
      <c r="N1194">
        <f t="shared" si="18"/>
        <v>1</v>
      </c>
    </row>
    <row r="1195" spans="1:14" outlineLevel="2" x14ac:dyDescent="0.25">
      <c r="A1195">
        <v>1215</v>
      </c>
      <c r="B1195">
        <v>59</v>
      </c>
      <c r="C1195">
        <v>4</v>
      </c>
      <c r="D1195">
        <v>73</v>
      </c>
      <c r="E1195">
        <v>0</v>
      </c>
      <c r="F1195">
        <v>0</v>
      </c>
      <c r="G1195">
        <v>0</v>
      </c>
      <c r="H1195" s="1" t="s">
        <v>13</v>
      </c>
      <c r="I1195" s="1" t="s">
        <v>13</v>
      </c>
      <c r="J1195" s="1" t="s">
        <v>13</v>
      </c>
      <c r="K1195">
        <v>0</v>
      </c>
      <c r="L1195" s="1" t="s">
        <v>13</v>
      </c>
      <c r="M1195" s="2">
        <v>0</v>
      </c>
      <c r="N1195">
        <f t="shared" si="18"/>
        <v>1</v>
      </c>
    </row>
    <row r="1196" spans="1:14" outlineLevel="2" x14ac:dyDescent="0.25">
      <c r="A1196">
        <v>1216</v>
      </c>
      <c r="B1196">
        <v>61</v>
      </c>
      <c r="C1196">
        <v>3</v>
      </c>
      <c r="D1196">
        <v>58</v>
      </c>
      <c r="E1196">
        <v>0</v>
      </c>
      <c r="F1196">
        <v>0</v>
      </c>
      <c r="G1196">
        <v>0</v>
      </c>
      <c r="H1196" s="1" t="s">
        <v>13</v>
      </c>
      <c r="I1196" s="1" t="s">
        <v>13</v>
      </c>
      <c r="J1196" s="1" t="s">
        <v>13</v>
      </c>
      <c r="K1196">
        <v>0</v>
      </c>
      <c r="L1196" s="1" t="s">
        <v>13</v>
      </c>
      <c r="M1196" s="2">
        <v>0</v>
      </c>
      <c r="N1196">
        <f t="shared" si="18"/>
        <v>1</v>
      </c>
    </row>
    <row r="1197" spans="1:14" outlineLevel="2" x14ac:dyDescent="0.25">
      <c r="A1197">
        <v>1217</v>
      </c>
      <c r="B1197">
        <v>53</v>
      </c>
      <c r="C1197">
        <v>10</v>
      </c>
      <c r="D1197">
        <v>62</v>
      </c>
      <c r="E1197">
        <v>0</v>
      </c>
      <c r="F1197">
        <v>0</v>
      </c>
      <c r="G1197">
        <v>0</v>
      </c>
      <c r="H1197" s="1" t="s">
        <v>13</v>
      </c>
      <c r="I1197" s="1" t="s">
        <v>13</v>
      </c>
      <c r="J1197" s="1" t="s">
        <v>13</v>
      </c>
      <c r="K1197">
        <v>0</v>
      </c>
      <c r="L1197" s="1" t="s">
        <v>13</v>
      </c>
      <c r="M1197" s="2">
        <v>0</v>
      </c>
      <c r="N1197">
        <f t="shared" si="18"/>
        <v>1</v>
      </c>
    </row>
    <row r="1198" spans="1:14" outlineLevel="2" x14ac:dyDescent="0.25">
      <c r="A1198">
        <v>1218</v>
      </c>
      <c r="B1198">
        <v>50</v>
      </c>
      <c r="C1198">
        <v>17</v>
      </c>
      <c r="D1198">
        <v>71</v>
      </c>
      <c r="E1198">
        <v>0</v>
      </c>
      <c r="F1198">
        <v>0</v>
      </c>
      <c r="G1198">
        <v>0</v>
      </c>
      <c r="H1198" s="1" t="s">
        <v>13</v>
      </c>
      <c r="I1198" s="1" t="s">
        <v>13</v>
      </c>
      <c r="J1198" s="1" t="s">
        <v>13</v>
      </c>
      <c r="K1198">
        <v>0</v>
      </c>
      <c r="L1198" s="1" t="s">
        <v>13</v>
      </c>
      <c r="M1198" s="2">
        <v>0</v>
      </c>
      <c r="N1198">
        <f t="shared" si="18"/>
        <v>1</v>
      </c>
    </row>
    <row r="1199" spans="1:14" outlineLevel="2" x14ac:dyDescent="0.25">
      <c r="A1199">
        <v>1219</v>
      </c>
      <c r="B1199">
        <v>55</v>
      </c>
      <c r="C1199">
        <v>13</v>
      </c>
      <c r="D1199">
        <v>65</v>
      </c>
      <c r="E1199">
        <v>0</v>
      </c>
      <c r="F1199">
        <v>0</v>
      </c>
      <c r="G1199">
        <v>0</v>
      </c>
      <c r="H1199" s="1" t="s">
        <v>13</v>
      </c>
      <c r="I1199" s="1" t="s">
        <v>13</v>
      </c>
      <c r="J1199" s="1" t="s">
        <v>13</v>
      </c>
      <c r="K1199">
        <v>0</v>
      </c>
      <c r="L1199" s="1" t="s">
        <v>13</v>
      </c>
      <c r="M1199" s="2">
        <v>0</v>
      </c>
      <c r="N1199">
        <f t="shared" si="18"/>
        <v>1</v>
      </c>
    </row>
    <row r="1200" spans="1:14" outlineLevel="2" x14ac:dyDescent="0.25">
      <c r="A1200">
        <v>1334</v>
      </c>
      <c r="B1200">
        <v>143</v>
      </c>
      <c r="C1200">
        <v>331</v>
      </c>
      <c r="D1200">
        <v>53</v>
      </c>
      <c r="E1200">
        <v>36</v>
      </c>
      <c r="F1200">
        <v>280</v>
      </c>
      <c r="G1200">
        <v>0</v>
      </c>
      <c r="H1200" s="1">
        <v>10646.419400000001</v>
      </c>
      <c r="I1200" s="1">
        <v>3189.9856</v>
      </c>
      <c r="J1200" s="1" t="s">
        <v>13</v>
      </c>
      <c r="K1200">
        <v>0</v>
      </c>
      <c r="L1200" s="1" t="s">
        <v>13</v>
      </c>
      <c r="M1200" s="3">
        <v>0</v>
      </c>
      <c r="N1200">
        <f t="shared" si="18"/>
        <v>1</v>
      </c>
    </row>
    <row r="1201" spans="1:14" outlineLevel="2" x14ac:dyDescent="0.25">
      <c r="A1201">
        <v>1335</v>
      </c>
      <c r="B1201">
        <v>163</v>
      </c>
      <c r="C1201">
        <v>332</v>
      </c>
      <c r="D1201">
        <v>51</v>
      </c>
      <c r="E1201">
        <v>37</v>
      </c>
      <c r="F1201">
        <v>301</v>
      </c>
      <c r="G1201">
        <v>0</v>
      </c>
      <c r="H1201" s="1">
        <v>14315.9148</v>
      </c>
      <c r="I1201" s="1">
        <v>1557.9373000000001</v>
      </c>
      <c r="J1201" s="1" t="s">
        <v>13</v>
      </c>
      <c r="K1201">
        <v>0</v>
      </c>
      <c r="L1201" s="1" t="s">
        <v>13</v>
      </c>
      <c r="M1201" s="3">
        <v>0</v>
      </c>
      <c r="N1201">
        <f t="shared" si="18"/>
        <v>1</v>
      </c>
    </row>
    <row r="1202" spans="1:14" outlineLevel="2" x14ac:dyDescent="0.25">
      <c r="A1202">
        <v>1336</v>
      </c>
      <c r="B1202">
        <v>147</v>
      </c>
      <c r="C1202">
        <v>333</v>
      </c>
      <c r="D1202">
        <v>44</v>
      </c>
      <c r="E1202">
        <v>38</v>
      </c>
      <c r="F1202">
        <v>313</v>
      </c>
      <c r="G1202">
        <v>0</v>
      </c>
      <c r="H1202" s="1">
        <v>17581.894799999998</v>
      </c>
      <c r="I1202" s="1">
        <v>3126.7561999999998</v>
      </c>
      <c r="J1202" s="1" t="s">
        <v>13</v>
      </c>
      <c r="K1202">
        <v>0</v>
      </c>
      <c r="L1202" s="1" t="s">
        <v>13</v>
      </c>
      <c r="M1202" s="3">
        <v>0</v>
      </c>
      <c r="N1202">
        <f t="shared" si="18"/>
        <v>1</v>
      </c>
    </row>
    <row r="1203" spans="1:14" outlineLevel="2" x14ac:dyDescent="0.25">
      <c r="A1203">
        <v>1337</v>
      </c>
      <c r="B1203">
        <v>111</v>
      </c>
      <c r="C1203">
        <v>491</v>
      </c>
      <c r="D1203">
        <v>29</v>
      </c>
      <c r="E1203">
        <v>0</v>
      </c>
      <c r="F1203">
        <v>449</v>
      </c>
      <c r="G1203">
        <v>0</v>
      </c>
      <c r="H1203" s="1" t="s">
        <v>13</v>
      </c>
      <c r="I1203" s="1">
        <v>2390.5493999999999</v>
      </c>
      <c r="J1203" s="1" t="s">
        <v>13</v>
      </c>
      <c r="K1203">
        <v>0</v>
      </c>
      <c r="L1203" s="1" t="s">
        <v>13</v>
      </c>
      <c r="M1203" s="3">
        <v>0</v>
      </c>
      <c r="N1203">
        <f t="shared" si="18"/>
        <v>1</v>
      </c>
    </row>
    <row r="1204" spans="1:14" outlineLevel="2" x14ac:dyDescent="0.25">
      <c r="A1204">
        <v>1338</v>
      </c>
      <c r="B1204">
        <v>143</v>
      </c>
      <c r="C1204">
        <v>471</v>
      </c>
      <c r="D1204">
        <v>42</v>
      </c>
      <c r="E1204">
        <v>38</v>
      </c>
      <c r="F1204">
        <v>403</v>
      </c>
      <c r="G1204">
        <v>0</v>
      </c>
      <c r="H1204" s="1">
        <v>11851.997499999999</v>
      </c>
      <c r="I1204" s="1">
        <v>4575.2602999999999</v>
      </c>
      <c r="J1204" s="1" t="s">
        <v>13</v>
      </c>
      <c r="K1204">
        <v>0</v>
      </c>
      <c r="L1204" s="1" t="s">
        <v>13</v>
      </c>
      <c r="M1204" s="3">
        <v>0</v>
      </c>
      <c r="N1204">
        <f t="shared" si="18"/>
        <v>1</v>
      </c>
    </row>
    <row r="1205" spans="1:14" outlineLevel="2" x14ac:dyDescent="0.25">
      <c r="A1205">
        <v>1339</v>
      </c>
      <c r="B1205">
        <v>150</v>
      </c>
      <c r="C1205">
        <v>465</v>
      </c>
      <c r="D1205">
        <v>38</v>
      </c>
      <c r="E1205">
        <v>0</v>
      </c>
      <c r="F1205">
        <v>438</v>
      </c>
      <c r="G1205">
        <v>0</v>
      </c>
      <c r="H1205" s="1" t="s">
        <v>13</v>
      </c>
      <c r="I1205" s="1">
        <v>1187.5365999999999</v>
      </c>
      <c r="J1205" s="1" t="s">
        <v>13</v>
      </c>
      <c r="K1205">
        <v>0</v>
      </c>
      <c r="L1205" s="1" t="s">
        <v>13</v>
      </c>
      <c r="M1205" s="3">
        <v>0</v>
      </c>
      <c r="N1205">
        <f t="shared" si="18"/>
        <v>1</v>
      </c>
    </row>
    <row r="1206" spans="1:14" outlineLevel="2" x14ac:dyDescent="0.25">
      <c r="A1206">
        <v>1340</v>
      </c>
      <c r="B1206">
        <v>141</v>
      </c>
      <c r="C1206">
        <v>550</v>
      </c>
      <c r="D1206">
        <v>27</v>
      </c>
      <c r="E1206">
        <v>39</v>
      </c>
      <c r="F1206">
        <v>502</v>
      </c>
      <c r="G1206">
        <v>0</v>
      </c>
      <c r="H1206" s="1">
        <v>7478.5573000000004</v>
      </c>
      <c r="I1206" s="1">
        <v>2597.6378</v>
      </c>
      <c r="J1206" s="1" t="s">
        <v>13</v>
      </c>
      <c r="K1206">
        <v>0</v>
      </c>
      <c r="L1206" s="1" t="s">
        <v>13</v>
      </c>
      <c r="M1206" s="3">
        <v>0</v>
      </c>
      <c r="N1206">
        <f t="shared" si="18"/>
        <v>1</v>
      </c>
    </row>
    <row r="1207" spans="1:14" outlineLevel="2" x14ac:dyDescent="0.25">
      <c r="A1207">
        <v>1341</v>
      </c>
      <c r="B1207">
        <v>151</v>
      </c>
      <c r="C1207">
        <v>585</v>
      </c>
      <c r="D1207">
        <v>44</v>
      </c>
      <c r="E1207">
        <v>42</v>
      </c>
      <c r="F1207">
        <v>549</v>
      </c>
      <c r="G1207">
        <v>0</v>
      </c>
      <c r="H1207" s="1">
        <v>11232.8547</v>
      </c>
      <c r="I1207" s="1">
        <v>680.30780000000004</v>
      </c>
      <c r="J1207" s="1" t="s">
        <v>13</v>
      </c>
      <c r="K1207">
        <v>0</v>
      </c>
      <c r="L1207" s="1" t="s">
        <v>13</v>
      </c>
      <c r="M1207" s="3">
        <v>0</v>
      </c>
      <c r="N1207">
        <f t="shared" si="18"/>
        <v>1</v>
      </c>
    </row>
    <row r="1208" spans="1:14" outlineLevel="2" x14ac:dyDescent="0.25">
      <c r="A1208">
        <v>1342</v>
      </c>
      <c r="B1208">
        <v>135</v>
      </c>
      <c r="C1208">
        <v>630</v>
      </c>
      <c r="D1208">
        <v>38</v>
      </c>
      <c r="E1208">
        <v>41</v>
      </c>
      <c r="F1208">
        <v>600</v>
      </c>
      <c r="G1208">
        <v>0</v>
      </c>
      <c r="H1208" s="1">
        <v>10175.777599999999</v>
      </c>
      <c r="I1208" s="1">
        <v>487.87009999999998</v>
      </c>
      <c r="J1208" s="1" t="s">
        <v>13</v>
      </c>
      <c r="K1208">
        <v>0</v>
      </c>
      <c r="L1208" s="1" t="s">
        <v>13</v>
      </c>
      <c r="M1208" s="3">
        <v>0</v>
      </c>
      <c r="N1208">
        <f t="shared" si="18"/>
        <v>1</v>
      </c>
    </row>
    <row r="1209" spans="1:14" outlineLevel="2" x14ac:dyDescent="0.25">
      <c r="A1209">
        <v>1343</v>
      </c>
      <c r="B1209">
        <v>147</v>
      </c>
      <c r="C1209">
        <v>604</v>
      </c>
      <c r="D1209">
        <v>30</v>
      </c>
      <c r="E1209">
        <v>41</v>
      </c>
      <c r="F1209">
        <v>590</v>
      </c>
      <c r="G1209">
        <v>0</v>
      </c>
      <c r="H1209" s="1">
        <v>12176.5172</v>
      </c>
      <c r="I1209" s="1">
        <v>2004.0705</v>
      </c>
      <c r="J1209" s="1" t="s">
        <v>13</v>
      </c>
      <c r="K1209">
        <v>0</v>
      </c>
      <c r="L1209" s="1" t="s">
        <v>13</v>
      </c>
      <c r="M1209" s="3">
        <v>0</v>
      </c>
      <c r="N1209">
        <f t="shared" si="18"/>
        <v>1</v>
      </c>
    </row>
    <row r="1210" spans="1:14" outlineLevel="2" x14ac:dyDescent="0.25">
      <c r="A1210">
        <v>1344</v>
      </c>
      <c r="B1210">
        <v>144</v>
      </c>
      <c r="C1210">
        <v>685</v>
      </c>
      <c r="D1210">
        <v>31</v>
      </c>
      <c r="E1210">
        <v>43</v>
      </c>
      <c r="F1210">
        <v>669</v>
      </c>
      <c r="G1210">
        <v>0</v>
      </c>
      <c r="H1210" s="1">
        <v>12435.423199999999</v>
      </c>
      <c r="I1210" s="1">
        <v>634.19500000000005</v>
      </c>
      <c r="J1210" s="1" t="s">
        <v>13</v>
      </c>
      <c r="K1210">
        <v>0</v>
      </c>
      <c r="L1210" s="1" t="s">
        <v>13</v>
      </c>
      <c r="M1210" s="3">
        <v>0</v>
      </c>
      <c r="N1210">
        <f t="shared" si="18"/>
        <v>1</v>
      </c>
    </row>
    <row r="1211" spans="1:14" outlineLevel="2" x14ac:dyDescent="0.25">
      <c r="A1211">
        <v>1345</v>
      </c>
      <c r="B1211">
        <v>169</v>
      </c>
      <c r="C1211">
        <v>688</v>
      </c>
      <c r="D1211">
        <v>39</v>
      </c>
      <c r="E1211">
        <v>89</v>
      </c>
      <c r="F1211">
        <v>673</v>
      </c>
      <c r="G1211">
        <v>0</v>
      </c>
      <c r="H1211" s="1">
        <v>9207.8770999999997</v>
      </c>
      <c r="I1211" s="1">
        <v>294.89909999999998</v>
      </c>
      <c r="J1211" s="1" t="s">
        <v>13</v>
      </c>
      <c r="K1211">
        <v>0</v>
      </c>
      <c r="L1211" s="1" t="s">
        <v>13</v>
      </c>
      <c r="M1211" s="3">
        <v>0</v>
      </c>
      <c r="N1211">
        <f t="shared" si="18"/>
        <v>1</v>
      </c>
    </row>
    <row r="1212" spans="1:14" outlineLevel="2" x14ac:dyDescent="0.25">
      <c r="A1212">
        <v>1346</v>
      </c>
      <c r="B1212">
        <v>144</v>
      </c>
      <c r="C1212">
        <v>789</v>
      </c>
      <c r="D1212">
        <v>31</v>
      </c>
      <c r="E1212">
        <v>45</v>
      </c>
      <c r="F1212">
        <v>773</v>
      </c>
      <c r="G1212">
        <v>0</v>
      </c>
      <c r="H1212" s="1">
        <v>9896.2674999999999</v>
      </c>
      <c r="I1212" s="1">
        <v>102.1412</v>
      </c>
      <c r="J1212" s="1" t="s">
        <v>13</v>
      </c>
      <c r="K1212">
        <v>0</v>
      </c>
      <c r="L1212" s="1" t="s">
        <v>13</v>
      </c>
      <c r="M1212" s="3">
        <v>0</v>
      </c>
      <c r="N1212">
        <f t="shared" si="18"/>
        <v>1</v>
      </c>
    </row>
    <row r="1213" spans="1:14" outlineLevel="2" x14ac:dyDescent="0.25">
      <c r="A1213">
        <v>1347</v>
      </c>
      <c r="B1213">
        <v>163</v>
      </c>
      <c r="C1213">
        <v>794</v>
      </c>
      <c r="D1213">
        <v>30</v>
      </c>
      <c r="E1213">
        <v>91</v>
      </c>
      <c r="F1213">
        <v>789</v>
      </c>
      <c r="G1213">
        <v>0</v>
      </c>
      <c r="H1213" s="1">
        <v>12829.177799999999</v>
      </c>
      <c r="I1213" s="1">
        <v>1053.2666999999999</v>
      </c>
      <c r="J1213" s="1" t="s">
        <v>13</v>
      </c>
      <c r="K1213">
        <v>0</v>
      </c>
      <c r="L1213" s="1" t="s">
        <v>13</v>
      </c>
      <c r="M1213" s="3">
        <v>0</v>
      </c>
      <c r="N1213">
        <f t="shared" si="18"/>
        <v>1</v>
      </c>
    </row>
    <row r="1214" spans="1:14" outlineLevel="2" x14ac:dyDescent="0.25">
      <c r="A1214">
        <v>1348</v>
      </c>
      <c r="B1214">
        <v>140</v>
      </c>
      <c r="C1214">
        <v>789</v>
      </c>
      <c r="D1214">
        <v>37</v>
      </c>
      <c r="E1214">
        <v>47</v>
      </c>
      <c r="F1214">
        <v>749</v>
      </c>
      <c r="G1214">
        <v>0</v>
      </c>
      <c r="H1214" s="1">
        <v>9041.0751999999993</v>
      </c>
      <c r="I1214" s="1">
        <v>1567.2384999999999</v>
      </c>
      <c r="J1214" s="1" t="s">
        <v>13</v>
      </c>
      <c r="K1214">
        <v>0</v>
      </c>
      <c r="L1214" s="1" t="s">
        <v>13</v>
      </c>
      <c r="M1214" s="3">
        <v>0</v>
      </c>
      <c r="N1214">
        <f t="shared" si="18"/>
        <v>1</v>
      </c>
    </row>
    <row r="1215" spans="1:14" outlineLevel="2" x14ac:dyDescent="0.25">
      <c r="A1215">
        <v>1349</v>
      </c>
      <c r="B1215">
        <v>132</v>
      </c>
      <c r="C1215">
        <v>727</v>
      </c>
      <c r="D1215">
        <v>29</v>
      </c>
      <c r="E1215">
        <v>47</v>
      </c>
      <c r="F1215">
        <v>724</v>
      </c>
      <c r="G1215">
        <v>0</v>
      </c>
      <c r="H1215" s="1">
        <v>11285.661</v>
      </c>
      <c r="I1215" s="1">
        <v>425.90190000000001</v>
      </c>
      <c r="J1215" s="1" t="s">
        <v>13</v>
      </c>
      <c r="K1215">
        <v>0</v>
      </c>
      <c r="L1215" s="1" t="s">
        <v>13</v>
      </c>
      <c r="M1215" s="3">
        <v>0</v>
      </c>
      <c r="N1215">
        <f t="shared" si="18"/>
        <v>1</v>
      </c>
    </row>
    <row r="1216" spans="1:14" outlineLevel="2" x14ac:dyDescent="0.25">
      <c r="A1216">
        <v>1350</v>
      </c>
      <c r="B1216">
        <v>165</v>
      </c>
      <c r="C1216">
        <v>505</v>
      </c>
      <c r="D1216">
        <v>36</v>
      </c>
      <c r="E1216">
        <v>88</v>
      </c>
      <c r="F1216">
        <v>501</v>
      </c>
      <c r="G1216">
        <v>0</v>
      </c>
      <c r="H1216" s="1">
        <v>6277.9531999999999</v>
      </c>
      <c r="I1216" s="1">
        <v>629.50739999999996</v>
      </c>
      <c r="J1216" s="1" t="s">
        <v>13</v>
      </c>
      <c r="K1216">
        <v>0</v>
      </c>
      <c r="L1216" s="1" t="s">
        <v>13</v>
      </c>
      <c r="M1216" s="3">
        <v>0</v>
      </c>
      <c r="N1216">
        <f t="shared" si="18"/>
        <v>1</v>
      </c>
    </row>
    <row r="1217" spans="1:14" outlineLevel="2" x14ac:dyDescent="0.25">
      <c r="A1217">
        <v>1351</v>
      </c>
      <c r="B1217">
        <v>214</v>
      </c>
      <c r="C1217">
        <v>321</v>
      </c>
      <c r="D1217">
        <v>42</v>
      </c>
      <c r="E1217">
        <v>99</v>
      </c>
      <c r="F1217">
        <v>314</v>
      </c>
      <c r="G1217">
        <v>0</v>
      </c>
      <c r="H1217" s="1">
        <v>12673.7274</v>
      </c>
      <c r="I1217" s="1">
        <v>378.20339999999999</v>
      </c>
      <c r="J1217" s="1" t="s">
        <v>13</v>
      </c>
      <c r="K1217">
        <v>0</v>
      </c>
      <c r="L1217" s="1" t="s">
        <v>13</v>
      </c>
      <c r="M1217" s="3">
        <v>0</v>
      </c>
      <c r="N1217">
        <f t="shared" si="18"/>
        <v>1</v>
      </c>
    </row>
    <row r="1218" spans="1:14" outlineLevel="2" x14ac:dyDescent="0.25">
      <c r="A1218">
        <v>1352</v>
      </c>
      <c r="B1218">
        <v>199</v>
      </c>
      <c r="C1218">
        <v>214</v>
      </c>
      <c r="D1218">
        <v>47</v>
      </c>
      <c r="E1218">
        <v>93</v>
      </c>
      <c r="F1218">
        <v>210</v>
      </c>
      <c r="G1218">
        <v>0</v>
      </c>
      <c r="H1218" s="1">
        <v>13827.8446</v>
      </c>
      <c r="I1218" s="1">
        <v>919.75120000000004</v>
      </c>
      <c r="J1218" s="1" t="s">
        <v>13</v>
      </c>
      <c r="K1218">
        <v>0</v>
      </c>
      <c r="L1218" s="1" t="s">
        <v>13</v>
      </c>
      <c r="M1218" s="3">
        <v>0</v>
      </c>
      <c r="N1218">
        <f t="shared" si="18"/>
        <v>1</v>
      </c>
    </row>
    <row r="1219" spans="1:14" outlineLevel="2" x14ac:dyDescent="0.25">
      <c r="A1219">
        <v>1353</v>
      </c>
      <c r="B1219">
        <v>149</v>
      </c>
      <c r="C1219">
        <v>129</v>
      </c>
      <c r="D1219">
        <v>35</v>
      </c>
      <c r="E1219">
        <v>85</v>
      </c>
      <c r="F1219">
        <v>127</v>
      </c>
      <c r="G1219">
        <v>0</v>
      </c>
      <c r="H1219" s="1">
        <v>7760.1220999999996</v>
      </c>
      <c r="I1219" s="1">
        <v>989.8623</v>
      </c>
      <c r="J1219" s="1" t="s">
        <v>13</v>
      </c>
      <c r="K1219">
        <v>0</v>
      </c>
      <c r="L1219" s="1" t="s">
        <v>13</v>
      </c>
      <c r="M1219" s="3">
        <v>0</v>
      </c>
      <c r="N1219">
        <f t="shared" si="18"/>
        <v>1</v>
      </c>
    </row>
    <row r="1220" spans="1:14" outlineLevel="2" x14ac:dyDescent="0.25">
      <c r="A1220">
        <v>1354</v>
      </c>
      <c r="B1220">
        <v>179</v>
      </c>
      <c r="C1220">
        <v>139</v>
      </c>
      <c r="D1220">
        <v>44</v>
      </c>
      <c r="E1220">
        <v>56</v>
      </c>
      <c r="F1220">
        <v>134</v>
      </c>
      <c r="G1220">
        <v>0</v>
      </c>
      <c r="H1220" s="1">
        <v>7192.9345000000003</v>
      </c>
      <c r="I1220" s="1">
        <v>821.06820000000005</v>
      </c>
      <c r="J1220" s="1" t="s">
        <v>13</v>
      </c>
      <c r="K1220">
        <v>0</v>
      </c>
      <c r="L1220" s="1" t="s">
        <v>13</v>
      </c>
      <c r="M1220" s="3">
        <v>0</v>
      </c>
      <c r="N1220">
        <f t="shared" ref="N1220:N1283" si="19">IF(M1220=K1220,1,0)</f>
        <v>1</v>
      </c>
    </row>
    <row r="1221" spans="1:14" outlineLevel="2" x14ac:dyDescent="0.25">
      <c r="A1221">
        <v>1355</v>
      </c>
      <c r="B1221">
        <v>132</v>
      </c>
      <c r="C1221">
        <v>163</v>
      </c>
      <c r="D1221">
        <v>43</v>
      </c>
      <c r="E1221">
        <v>54</v>
      </c>
      <c r="F1221">
        <v>157</v>
      </c>
      <c r="G1221">
        <v>0</v>
      </c>
      <c r="H1221" s="1">
        <v>10733.2691</v>
      </c>
      <c r="I1221" s="1">
        <v>619.38599999999997</v>
      </c>
      <c r="J1221" s="1" t="s">
        <v>13</v>
      </c>
      <c r="K1221">
        <v>0</v>
      </c>
      <c r="L1221" s="1" t="s">
        <v>13</v>
      </c>
      <c r="M1221" s="3">
        <v>0</v>
      </c>
      <c r="N1221">
        <f t="shared" si="19"/>
        <v>1</v>
      </c>
    </row>
    <row r="1222" spans="1:14" outlineLevel="2" x14ac:dyDescent="0.25">
      <c r="A1222">
        <v>1356</v>
      </c>
      <c r="B1222">
        <v>148</v>
      </c>
      <c r="C1222">
        <v>143</v>
      </c>
      <c r="D1222">
        <v>42</v>
      </c>
      <c r="E1222">
        <v>63</v>
      </c>
      <c r="F1222">
        <v>140</v>
      </c>
      <c r="G1222">
        <v>0</v>
      </c>
      <c r="H1222" s="1">
        <v>12010.1131</v>
      </c>
      <c r="I1222" s="1">
        <v>1433.6463000000001</v>
      </c>
      <c r="J1222" s="1" t="s">
        <v>13</v>
      </c>
      <c r="K1222">
        <v>0</v>
      </c>
      <c r="L1222" s="1" t="s">
        <v>13</v>
      </c>
      <c r="M1222" s="3">
        <v>0</v>
      </c>
      <c r="N1222">
        <f t="shared" si="19"/>
        <v>1</v>
      </c>
    </row>
    <row r="1223" spans="1:14" outlineLevel="2" x14ac:dyDescent="0.25">
      <c r="A1223">
        <v>1357</v>
      </c>
      <c r="B1223">
        <v>114</v>
      </c>
      <c r="C1223">
        <v>168</v>
      </c>
      <c r="D1223">
        <v>34</v>
      </c>
      <c r="E1223">
        <v>53</v>
      </c>
      <c r="F1223">
        <v>163</v>
      </c>
      <c r="G1223">
        <v>0</v>
      </c>
      <c r="H1223" s="1">
        <v>13130.9712</v>
      </c>
      <c r="I1223" s="1">
        <v>613.48040000000003</v>
      </c>
      <c r="J1223" s="1" t="s">
        <v>13</v>
      </c>
      <c r="K1223">
        <v>0</v>
      </c>
      <c r="L1223" s="1" t="s">
        <v>13</v>
      </c>
      <c r="M1223" s="3">
        <v>0</v>
      </c>
      <c r="N1223">
        <f t="shared" si="19"/>
        <v>1</v>
      </c>
    </row>
    <row r="1224" spans="1:14" outlineLevel="2" x14ac:dyDescent="0.25">
      <c r="A1224">
        <v>1358</v>
      </c>
      <c r="B1224">
        <v>178</v>
      </c>
      <c r="C1224">
        <v>135</v>
      </c>
      <c r="D1224">
        <v>40</v>
      </c>
      <c r="E1224">
        <v>96</v>
      </c>
      <c r="F1224">
        <v>124</v>
      </c>
      <c r="G1224">
        <v>0</v>
      </c>
      <c r="H1224" s="1">
        <v>11282.336499999999</v>
      </c>
      <c r="I1224" s="1">
        <v>322.75920000000002</v>
      </c>
      <c r="J1224" s="1" t="s">
        <v>13</v>
      </c>
      <c r="K1224">
        <v>0</v>
      </c>
      <c r="L1224" s="1" t="s">
        <v>13</v>
      </c>
      <c r="M1224" s="3">
        <v>0</v>
      </c>
      <c r="N1224">
        <f t="shared" si="19"/>
        <v>1</v>
      </c>
    </row>
    <row r="1225" spans="1:14" outlineLevel="2" x14ac:dyDescent="0.25">
      <c r="A1225">
        <v>1359</v>
      </c>
      <c r="B1225">
        <v>206</v>
      </c>
      <c r="C1225">
        <v>103</v>
      </c>
      <c r="D1225">
        <v>40</v>
      </c>
      <c r="E1225">
        <v>123</v>
      </c>
      <c r="F1225">
        <v>88</v>
      </c>
      <c r="G1225">
        <v>0</v>
      </c>
      <c r="H1225" s="1">
        <v>10341.3084</v>
      </c>
      <c r="I1225" s="1">
        <v>1780.7166</v>
      </c>
      <c r="J1225" s="1" t="s">
        <v>13</v>
      </c>
      <c r="K1225">
        <v>0</v>
      </c>
      <c r="L1225" s="1" t="s">
        <v>13</v>
      </c>
      <c r="M1225" s="3">
        <v>0</v>
      </c>
      <c r="N1225">
        <f t="shared" si="19"/>
        <v>1</v>
      </c>
    </row>
    <row r="1226" spans="1:14" outlineLevel="2" x14ac:dyDescent="0.25">
      <c r="A1226">
        <v>1360</v>
      </c>
      <c r="B1226">
        <v>163</v>
      </c>
      <c r="C1226">
        <v>172</v>
      </c>
      <c r="D1226">
        <v>54</v>
      </c>
      <c r="E1226">
        <v>113</v>
      </c>
      <c r="F1226">
        <v>164</v>
      </c>
      <c r="G1226">
        <v>0</v>
      </c>
      <c r="H1226" s="1">
        <v>12398.604600000001</v>
      </c>
      <c r="I1226" s="1">
        <v>1051.3405</v>
      </c>
      <c r="J1226" s="1" t="s">
        <v>13</v>
      </c>
      <c r="K1226">
        <v>0</v>
      </c>
      <c r="L1226" s="1" t="s">
        <v>13</v>
      </c>
      <c r="M1226" s="3">
        <v>0</v>
      </c>
      <c r="N1226">
        <f t="shared" si="19"/>
        <v>1</v>
      </c>
    </row>
    <row r="1227" spans="1:14" outlineLevel="2" x14ac:dyDescent="0.25">
      <c r="A1227">
        <v>1361</v>
      </c>
      <c r="B1227">
        <v>217</v>
      </c>
      <c r="C1227">
        <v>145</v>
      </c>
      <c r="D1227">
        <v>66</v>
      </c>
      <c r="E1227">
        <v>131</v>
      </c>
      <c r="F1227">
        <v>137</v>
      </c>
      <c r="G1227">
        <v>0</v>
      </c>
      <c r="H1227" s="1">
        <v>11093.7624</v>
      </c>
      <c r="I1227" s="1">
        <v>901.83619999999996</v>
      </c>
      <c r="J1227" s="1" t="s">
        <v>13</v>
      </c>
      <c r="K1227">
        <v>0</v>
      </c>
      <c r="L1227" s="1" t="s">
        <v>13</v>
      </c>
      <c r="M1227" s="3">
        <v>0</v>
      </c>
      <c r="N1227">
        <f t="shared" si="19"/>
        <v>1</v>
      </c>
    </row>
    <row r="1228" spans="1:14" outlineLevel="2" x14ac:dyDescent="0.25">
      <c r="A1228">
        <v>1362</v>
      </c>
      <c r="B1228">
        <v>211</v>
      </c>
      <c r="C1228">
        <v>208</v>
      </c>
      <c r="D1228">
        <v>69</v>
      </c>
      <c r="E1228">
        <v>126</v>
      </c>
      <c r="F1228">
        <v>202</v>
      </c>
      <c r="G1228">
        <v>0</v>
      </c>
      <c r="H1228" s="1">
        <v>8784.8364999999994</v>
      </c>
      <c r="I1228" s="1">
        <v>939.50310000000002</v>
      </c>
      <c r="J1228" s="1" t="s">
        <v>13</v>
      </c>
      <c r="K1228">
        <v>0</v>
      </c>
      <c r="L1228" s="1" t="s">
        <v>13</v>
      </c>
      <c r="M1228" s="3">
        <v>0</v>
      </c>
      <c r="N1228">
        <f t="shared" si="19"/>
        <v>1</v>
      </c>
    </row>
    <row r="1229" spans="1:14" outlineLevel="2" x14ac:dyDescent="0.25">
      <c r="A1229">
        <v>1363</v>
      </c>
      <c r="B1229">
        <v>173</v>
      </c>
      <c r="C1229">
        <v>214</v>
      </c>
      <c r="D1229">
        <v>48</v>
      </c>
      <c r="E1229">
        <v>125</v>
      </c>
      <c r="F1229">
        <v>210</v>
      </c>
      <c r="G1229">
        <v>0</v>
      </c>
      <c r="H1229" s="1">
        <v>7762.4124000000002</v>
      </c>
      <c r="I1229" s="1">
        <v>1219.6192000000001</v>
      </c>
      <c r="J1229" s="1" t="s">
        <v>13</v>
      </c>
      <c r="K1229">
        <v>0</v>
      </c>
      <c r="L1229" s="1" t="s">
        <v>13</v>
      </c>
      <c r="M1229" s="3">
        <v>0</v>
      </c>
      <c r="N1229">
        <f t="shared" si="19"/>
        <v>1</v>
      </c>
    </row>
    <row r="1230" spans="1:14" outlineLevel="2" x14ac:dyDescent="0.25">
      <c r="A1230">
        <v>1364</v>
      </c>
      <c r="B1230">
        <v>224</v>
      </c>
      <c r="C1230">
        <v>158</v>
      </c>
      <c r="D1230">
        <v>65</v>
      </c>
      <c r="E1230">
        <v>132</v>
      </c>
      <c r="F1230">
        <v>140</v>
      </c>
      <c r="G1230">
        <v>0</v>
      </c>
      <c r="H1230" s="1">
        <v>7570.5616</v>
      </c>
      <c r="I1230" s="1">
        <v>420.983</v>
      </c>
      <c r="J1230" s="1" t="s">
        <v>13</v>
      </c>
      <c r="K1230">
        <v>0</v>
      </c>
      <c r="L1230" s="1" t="s">
        <v>13</v>
      </c>
      <c r="M1230" s="3">
        <v>0</v>
      </c>
      <c r="N1230">
        <f t="shared" si="19"/>
        <v>1</v>
      </c>
    </row>
    <row r="1231" spans="1:14" outlineLevel="2" x14ac:dyDescent="0.25">
      <c r="A1231">
        <v>1365</v>
      </c>
      <c r="B1231">
        <v>176</v>
      </c>
      <c r="C1231">
        <v>252</v>
      </c>
      <c r="D1231">
        <v>72</v>
      </c>
      <c r="E1231">
        <v>132</v>
      </c>
      <c r="F1231">
        <v>249</v>
      </c>
      <c r="G1231">
        <v>0</v>
      </c>
      <c r="H1231" s="1">
        <v>6070.5950000000003</v>
      </c>
      <c r="I1231" s="1">
        <v>1233.7764</v>
      </c>
      <c r="J1231" s="1" t="s">
        <v>13</v>
      </c>
      <c r="K1231">
        <v>0</v>
      </c>
      <c r="L1231" s="1" t="s">
        <v>13</v>
      </c>
      <c r="M1231" s="3">
        <v>0</v>
      </c>
      <c r="N1231">
        <f t="shared" si="19"/>
        <v>1</v>
      </c>
    </row>
    <row r="1232" spans="1:14" outlineLevel="2" x14ac:dyDescent="0.25">
      <c r="A1232">
        <v>1366</v>
      </c>
      <c r="B1232">
        <v>210</v>
      </c>
      <c r="C1232">
        <v>141</v>
      </c>
      <c r="D1232">
        <v>68</v>
      </c>
      <c r="E1232">
        <v>130</v>
      </c>
      <c r="F1232">
        <v>89</v>
      </c>
      <c r="G1232">
        <v>0</v>
      </c>
      <c r="H1232" s="1">
        <v>9162.9225000000006</v>
      </c>
      <c r="I1232" s="1">
        <v>1253.5954999999999</v>
      </c>
      <c r="J1232" s="1" t="s">
        <v>13</v>
      </c>
      <c r="K1232">
        <v>0</v>
      </c>
      <c r="L1232" s="1" t="s">
        <v>13</v>
      </c>
      <c r="M1232" s="3">
        <v>0</v>
      </c>
      <c r="N1232">
        <f t="shared" si="19"/>
        <v>1</v>
      </c>
    </row>
    <row r="1233" spans="1:14" outlineLevel="2" x14ac:dyDescent="0.25">
      <c r="A1233">
        <v>1367</v>
      </c>
      <c r="B1233">
        <v>162</v>
      </c>
      <c r="C1233">
        <v>188</v>
      </c>
      <c r="D1233">
        <v>58</v>
      </c>
      <c r="E1233">
        <v>74</v>
      </c>
      <c r="F1233">
        <v>144</v>
      </c>
      <c r="G1233">
        <v>0</v>
      </c>
      <c r="H1233" s="1">
        <v>9348.6705999999995</v>
      </c>
      <c r="I1233" s="1">
        <v>240.60069999999999</v>
      </c>
      <c r="J1233" s="1" t="s">
        <v>13</v>
      </c>
      <c r="K1233">
        <v>0</v>
      </c>
      <c r="L1233" s="1" t="s">
        <v>13</v>
      </c>
      <c r="M1233" s="3">
        <v>0</v>
      </c>
      <c r="N1233">
        <f t="shared" si="19"/>
        <v>1</v>
      </c>
    </row>
    <row r="1234" spans="1:14" outlineLevel="2" x14ac:dyDescent="0.25">
      <c r="A1234">
        <v>1368</v>
      </c>
      <c r="B1234">
        <v>183</v>
      </c>
      <c r="C1234">
        <v>185</v>
      </c>
      <c r="D1234">
        <v>57</v>
      </c>
      <c r="E1234">
        <v>129</v>
      </c>
      <c r="F1234">
        <v>165</v>
      </c>
      <c r="G1234">
        <v>0</v>
      </c>
      <c r="H1234" s="1">
        <v>9741.2026999999998</v>
      </c>
      <c r="I1234" s="1">
        <v>592.63829999999996</v>
      </c>
      <c r="J1234" s="1" t="s">
        <v>13</v>
      </c>
      <c r="K1234">
        <v>0</v>
      </c>
      <c r="L1234" s="1" t="s">
        <v>13</v>
      </c>
      <c r="M1234" s="3">
        <v>0</v>
      </c>
      <c r="N1234">
        <f t="shared" si="19"/>
        <v>1</v>
      </c>
    </row>
    <row r="1235" spans="1:14" outlineLevel="2" x14ac:dyDescent="0.25">
      <c r="A1235">
        <v>1369</v>
      </c>
      <c r="B1235">
        <v>257</v>
      </c>
      <c r="C1235">
        <v>52</v>
      </c>
      <c r="D1235">
        <v>70</v>
      </c>
      <c r="E1235">
        <v>166</v>
      </c>
      <c r="F1235">
        <v>0</v>
      </c>
      <c r="G1235">
        <v>0</v>
      </c>
      <c r="H1235" s="1">
        <v>10203.7536</v>
      </c>
      <c r="I1235" s="1" t="s">
        <v>13</v>
      </c>
      <c r="J1235" s="1" t="s">
        <v>13</v>
      </c>
      <c r="K1235">
        <v>0</v>
      </c>
      <c r="L1235" s="1" t="s">
        <v>13</v>
      </c>
      <c r="M1235" s="3">
        <v>0</v>
      </c>
      <c r="N1235">
        <f t="shared" si="19"/>
        <v>1</v>
      </c>
    </row>
    <row r="1236" spans="1:14" outlineLevel="2" x14ac:dyDescent="0.25">
      <c r="A1236">
        <v>1370</v>
      </c>
      <c r="B1236">
        <v>243</v>
      </c>
      <c r="C1236">
        <v>25</v>
      </c>
      <c r="D1236">
        <v>67</v>
      </c>
      <c r="E1236">
        <v>166</v>
      </c>
      <c r="F1236">
        <v>0</v>
      </c>
      <c r="G1236">
        <v>0</v>
      </c>
      <c r="H1236" s="1">
        <v>10638.3241</v>
      </c>
      <c r="I1236" s="1" t="s">
        <v>13</v>
      </c>
      <c r="J1236" s="1" t="s">
        <v>13</v>
      </c>
      <c r="K1236">
        <v>0</v>
      </c>
      <c r="L1236" s="1" t="s">
        <v>13</v>
      </c>
      <c r="M1236" s="3">
        <v>0</v>
      </c>
      <c r="N1236">
        <f t="shared" si="19"/>
        <v>1</v>
      </c>
    </row>
    <row r="1237" spans="1:14" outlineLevel="2" x14ac:dyDescent="0.25">
      <c r="A1237">
        <v>1371</v>
      </c>
      <c r="B1237">
        <v>304</v>
      </c>
      <c r="C1237">
        <v>6</v>
      </c>
      <c r="D1237">
        <v>79</v>
      </c>
      <c r="E1237">
        <v>181</v>
      </c>
      <c r="F1237">
        <v>0</v>
      </c>
      <c r="G1237">
        <v>0</v>
      </c>
      <c r="H1237" s="1">
        <v>8432.5804000000007</v>
      </c>
      <c r="I1237" s="1" t="s">
        <v>13</v>
      </c>
      <c r="J1237" s="1" t="s">
        <v>13</v>
      </c>
      <c r="K1237">
        <v>0</v>
      </c>
      <c r="L1237" s="1" t="s">
        <v>13</v>
      </c>
      <c r="M1237" s="3">
        <v>0</v>
      </c>
      <c r="N1237">
        <f t="shared" si="19"/>
        <v>1</v>
      </c>
    </row>
    <row r="1238" spans="1:14" outlineLevel="2" x14ac:dyDescent="0.25">
      <c r="A1238">
        <v>1372</v>
      </c>
      <c r="B1238">
        <v>361</v>
      </c>
      <c r="C1238">
        <v>6</v>
      </c>
      <c r="D1238">
        <v>78</v>
      </c>
      <c r="E1238">
        <v>197</v>
      </c>
      <c r="F1238">
        <v>0</v>
      </c>
      <c r="G1238">
        <v>0</v>
      </c>
      <c r="H1238" s="1">
        <v>8725.5532000000003</v>
      </c>
      <c r="I1238" s="1" t="s">
        <v>13</v>
      </c>
      <c r="J1238" s="1" t="s">
        <v>13</v>
      </c>
      <c r="K1238">
        <v>0</v>
      </c>
      <c r="L1238" s="1" t="s">
        <v>13</v>
      </c>
      <c r="M1238" s="3">
        <v>0</v>
      </c>
      <c r="N1238">
        <f t="shared" si="19"/>
        <v>1</v>
      </c>
    </row>
    <row r="1239" spans="1:14" outlineLevel="2" x14ac:dyDescent="0.25">
      <c r="A1239">
        <v>1373</v>
      </c>
      <c r="B1239">
        <v>380</v>
      </c>
      <c r="C1239">
        <v>16</v>
      </c>
      <c r="D1239">
        <v>95</v>
      </c>
      <c r="E1239">
        <v>184</v>
      </c>
      <c r="F1239">
        <v>0</v>
      </c>
      <c r="G1239">
        <v>0</v>
      </c>
      <c r="H1239" s="1">
        <v>9992.5841999999993</v>
      </c>
      <c r="I1239" s="1" t="s">
        <v>13</v>
      </c>
      <c r="J1239" s="1" t="s">
        <v>13</v>
      </c>
      <c r="K1239">
        <v>0</v>
      </c>
      <c r="L1239" s="1" t="s">
        <v>13</v>
      </c>
      <c r="M1239" s="3">
        <v>0</v>
      </c>
      <c r="N1239">
        <f t="shared" si="19"/>
        <v>1</v>
      </c>
    </row>
    <row r="1240" spans="1:14" outlineLevel="2" x14ac:dyDescent="0.25">
      <c r="A1240">
        <v>1374</v>
      </c>
      <c r="B1240">
        <v>266</v>
      </c>
      <c r="C1240">
        <v>74</v>
      </c>
      <c r="D1240">
        <v>96</v>
      </c>
      <c r="E1240">
        <v>133</v>
      </c>
      <c r="F1240">
        <v>0</v>
      </c>
      <c r="G1240">
        <v>0</v>
      </c>
      <c r="H1240" s="1">
        <v>7166.6350000000002</v>
      </c>
      <c r="I1240" s="1" t="s">
        <v>13</v>
      </c>
      <c r="J1240" s="1" t="s">
        <v>13</v>
      </c>
      <c r="K1240">
        <v>0</v>
      </c>
      <c r="L1240" s="1" t="s">
        <v>13</v>
      </c>
      <c r="M1240" s="3">
        <v>0</v>
      </c>
      <c r="N1240">
        <f t="shared" si="19"/>
        <v>1</v>
      </c>
    </row>
    <row r="1241" spans="1:14" outlineLevel="2" x14ac:dyDescent="0.25">
      <c r="A1241">
        <v>1375</v>
      </c>
      <c r="B1241">
        <v>233</v>
      </c>
      <c r="C1241">
        <v>14</v>
      </c>
      <c r="D1241">
        <v>62</v>
      </c>
      <c r="E1241">
        <v>100</v>
      </c>
      <c r="F1241">
        <v>0</v>
      </c>
      <c r="G1241">
        <v>0</v>
      </c>
      <c r="H1241" s="1">
        <v>8580.2682000000004</v>
      </c>
      <c r="I1241" s="1" t="s">
        <v>13</v>
      </c>
      <c r="J1241" s="1" t="s">
        <v>13</v>
      </c>
      <c r="K1241">
        <v>0</v>
      </c>
      <c r="L1241" s="1" t="s">
        <v>13</v>
      </c>
      <c r="M1241" s="3">
        <v>0</v>
      </c>
      <c r="N1241">
        <f t="shared" si="19"/>
        <v>1</v>
      </c>
    </row>
    <row r="1242" spans="1:14" outlineLevel="2" x14ac:dyDescent="0.25">
      <c r="A1242">
        <v>1376</v>
      </c>
      <c r="B1242">
        <v>271</v>
      </c>
      <c r="C1242">
        <v>1</v>
      </c>
      <c r="D1242">
        <v>78</v>
      </c>
      <c r="E1242">
        <v>95</v>
      </c>
      <c r="F1242">
        <v>0</v>
      </c>
      <c r="G1242">
        <v>0</v>
      </c>
      <c r="H1242" s="1">
        <v>11366.703600000001</v>
      </c>
      <c r="I1242" s="1" t="s">
        <v>13</v>
      </c>
      <c r="J1242" s="1" t="s">
        <v>13</v>
      </c>
      <c r="K1242">
        <v>0</v>
      </c>
      <c r="L1242" s="1" t="s">
        <v>13</v>
      </c>
      <c r="M1242" s="3">
        <v>0</v>
      </c>
      <c r="N1242">
        <f t="shared" si="19"/>
        <v>1</v>
      </c>
    </row>
    <row r="1243" spans="1:14" outlineLevel="2" x14ac:dyDescent="0.25">
      <c r="A1243">
        <v>1377</v>
      </c>
      <c r="B1243">
        <v>146</v>
      </c>
      <c r="C1243">
        <v>7</v>
      </c>
      <c r="D1243">
        <v>59</v>
      </c>
      <c r="E1243">
        <v>64</v>
      </c>
      <c r="F1243">
        <v>0</v>
      </c>
      <c r="G1243">
        <v>0</v>
      </c>
      <c r="H1243" s="1">
        <v>12538.3019</v>
      </c>
      <c r="I1243" s="1" t="s">
        <v>13</v>
      </c>
      <c r="J1243" s="1" t="s">
        <v>13</v>
      </c>
      <c r="K1243">
        <v>0</v>
      </c>
      <c r="L1243" s="1" t="s">
        <v>13</v>
      </c>
      <c r="M1243" s="3">
        <v>0</v>
      </c>
      <c r="N1243">
        <f t="shared" si="19"/>
        <v>1</v>
      </c>
    </row>
    <row r="1244" spans="1:14" outlineLevel="2" x14ac:dyDescent="0.25">
      <c r="A1244">
        <v>1378</v>
      </c>
      <c r="B1244">
        <v>191</v>
      </c>
      <c r="C1244">
        <v>9</v>
      </c>
      <c r="D1244">
        <v>83</v>
      </c>
      <c r="E1244">
        <v>37</v>
      </c>
      <c r="F1244">
        <v>0</v>
      </c>
      <c r="G1244">
        <v>0</v>
      </c>
      <c r="H1244" s="1">
        <v>10376.7125</v>
      </c>
      <c r="I1244" s="1" t="s">
        <v>13</v>
      </c>
      <c r="J1244" s="1" t="s">
        <v>13</v>
      </c>
      <c r="K1244">
        <v>0</v>
      </c>
      <c r="L1244" s="1" t="s">
        <v>13</v>
      </c>
      <c r="M1244" s="3">
        <v>0</v>
      </c>
      <c r="N1244">
        <f t="shared" si="19"/>
        <v>1</v>
      </c>
    </row>
    <row r="1245" spans="1:14" outlineLevel="2" x14ac:dyDescent="0.25">
      <c r="A1245">
        <v>1379</v>
      </c>
      <c r="B1245">
        <v>264</v>
      </c>
      <c r="C1245">
        <v>9</v>
      </c>
      <c r="D1245">
        <v>83</v>
      </c>
      <c r="E1245">
        <v>94</v>
      </c>
      <c r="F1245">
        <v>0</v>
      </c>
      <c r="G1245">
        <v>0</v>
      </c>
      <c r="H1245" s="1">
        <v>4488.5519000000004</v>
      </c>
      <c r="I1245" s="1" t="s">
        <v>13</v>
      </c>
      <c r="J1245" s="1" t="s">
        <v>13</v>
      </c>
      <c r="K1245">
        <v>0</v>
      </c>
      <c r="L1245" s="1" t="s">
        <v>13</v>
      </c>
      <c r="M1245" s="3">
        <v>0</v>
      </c>
      <c r="N1245">
        <f t="shared" si="19"/>
        <v>1</v>
      </c>
    </row>
    <row r="1246" spans="1:14" outlineLevel="2" x14ac:dyDescent="0.25">
      <c r="A1246">
        <v>1380</v>
      </c>
      <c r="B1246">
        <v>247</v>
      </c>
      <c r="C1246">
        <v>16</v>
      </c>
      <c r="D1246">
        <v>65</v>
      </c>
      <c r="E1246">
        <v>100</v>
      </c>
      <c r="F1246">
        <v>0</v>
      </c>
      <c r="G1246">
        <v>0</v>
      </c>
      <c r="H1246" s="1">
        <v>9809.61</v>
      </c>
      <c r="I1246" s="1" t="s">
        <v>13</v>
      </c>
      <c r="J1246" s="1" t="s">
        <v>13</v>
      </c>
      <c r="K1246">
        <v>0</v>
      </c>
      <c r="L1246" s="1" t="s">
        <v>13</v>
      </c>
      <c r="M1246" s="3">
        <v>0</v>
      </c>
      <c r="N1246">
        <f t="shared" si="19"/>
        <v>1</v>
      </c>
    </row>
    <row r="1247" spans="1:14" outlineLevel="2" x14ac:dyDescent="0.25">
      <c r="A1247">
        <v>1381</v>
      </c>
      <c r="B1247">
        <v>291</v>
      </c>
      <c r="C1247">
        <v>4</v>
      </c>
      <c r="D1247">
        <v>71</v>
      </c>
      <c r="E1247">
        <v>109</v>
      </c>
      <c r="F1247">
        <v>0</v>
      </c>
      <c r="G1247">
        <v>0</v>
      </c>
      <c r="H1247" s="1">
        <v>5632.8872000000001</v>
      </c>
      <c r="I1247" s="1" t="s">
        <v>13</v>
      </c>
      <c r="J1247" s="1" t="s">
        <v>13</v>
      </c>
      <c r="K1247">
        <v>0</v>
      </c>
      <c r="L1247" s="1" t="s">
        <v>13</v>
      </c>
      <c r="M1247" s="3">
        <v>0</v>
      </c>
      <c r="N1247">
        <f t="shared" si="19"/>
        <v>1</v>
      </c>
    </row>
    <row r="1248" spans="1:14" outlineLevel="2" x14ac:dyDescent="0.25">
      <c r="A1248">
        <v>1382</v>
      </c>
      <c r="B1248">
        <v>265</v>
      </c>
      <c r="C1248">
        <v>12</v>
      </c>
      <c r="D1248">
        <v>66</v>
      </c>
      <c r="E1248">
        <v>162</v>
      </c>
      <c r="F1248">
        <v>0</v>
      </c>
      <c r="G1248">
        <v>0</v>
      </c>
      <c r="H1248" s="1">
        <v>9487.5167999999994</v>
      </c>
      <c r="I1248" s="1" t="s">
        <v>13</v>
      </c>
      <c r="J1248" s="1" t="s">
        <v>13</v>
      </c>
      <c r="K1248">
        <v>0</v>
      </c>
      <c r="L1248" s="1" t="s">
        <v>13</v>
      </c>
      <c r="M1248" s="3">
        <v>0</v>
      </c>
      <c r="N1248">
        <f t="shared" si="19"/>
        <v>1</v>
      </c>
    </row>
    <row r="1249" spans="1:14" outlineLevel="2" x14ac:dyDescent="0.25">
      <c r="A1249">
        <v>1383</v>
      </c>
      <c r="B1249">
        <v>263</v>
      </c>
      <c r="C1249">
        <v>14</v>
      </c>
      <c r="D1249">
        <v>83</v>
      </c>
      <c r="E1249">
        <v>152</v>
      </c>
      <c r="F1249">
        <v>0</v>
      </c>
      <c r="G1249">
        <v>0</v>
      </c>
      <c r="H1249" s="1">
        <v>3785.69</v>
      </c>
      <c r="I1249" s="1" t="s">
        <v>13</v>
      </c>
      <c r="J1249" s="1" t="s">
        <v>13</v>
      </c>
      <c r="K1249">
        <v>0</v>
      </c>
      <c r="L1249" s="1" t="s">
        <v>13</v>
      </c>
      <c r="M1249" s="3">
        <v>0</v>
      </c>
      <c r="N1249">
        <f t="shared" si="19"/>
        <v>1</v>
      </c>
    </row>
    <row r="1250" spans="1:14" outlineLevel="2" x14ac:dyDescent="0.25">
      <c r="A1250">
        <v>1384</v>
      </c>
      <c r="B1250">
        <v>207</v>
      </c>
      <c r="C1250">
        <v>9</v>
      </c>
      <c r="D1250">
        <v>76</v>
      </c>
      <c r="E1250">
        <v>109</v>
      </c>
      <c r="F1250">
        <v>0</v>
      </c>
      <c r="G1250">
        <v>0</v>
      </c>
      <c r="H1250" s="1">
        <v>970.01819999999998</v>
      </c>
      <c r="I1250" s="1" t="s">
        <v>13</v>
      </c>
      <c r="J1250" s="1" t="s">
        <v>13</v>
      </c>
      <c r="K1250">
        <v>0</v>
      </c>
      <c r="L1250" s="1" t="s">
        <v>13</v>
      </c>
      <c r="M1250" s="3">
        <v>0</v>
      </c>
      <c r="N1250">
        <f t="shared" si="19"/>
        <v>1</v>
      </c>
    </row>
    <row r="1251" spans="1:14" outlineLevel="2" x14ac:dyDescent="0.25">
      <c r="A1251">
        <v>1385</v>
      </c>
      <c r="B1251">
        <v>266</v>
      </c>
      <c r="C1251">
        <v>7</v>
      </c>
      <c r="D1251">
        <v>79</v>
      </c>
      <c r="E1251">
        <v>164</v>
      </c>
      <c r="F1251">
        <v>0</v>
      </c>
      <c r="G1251">
        <v>0</v>
      </c>
      <c r="H1251" s="1">
        <v>7144.6791999999996</v>
      </c>
      <c r="I1251" s="1" t="s">
        <v>13</v>
      </c>
      <c r="J1251" s="1" t="s">
        <v>13</v>
      </c>
      <c r="K1251">
        <v>0</v>
      </c>
      <c r="L1251" s="1" t="s">
        <v>13</v>
      </c>
      <c r="M1251" s="3">
        <v>0</v>
      </c>
      <c r="N1251">
        <f t="shared" si="19"/>
        <v>1</v>
      </c>
    </row>
    <row r="1252" spans="1:14" outlineLevel="2" x14ac:dyDescent="0.25">
      <c r="A1252">
        <v>1386</v>
      </c>
      <c r="B1252">
        <v>206</v>
      </c>
      <c r="C1252">
        <v>11</v>
      </c>
      <c r="D1252">
        <v>92</v>
      </c>
      <c r="E1252">
        <v>104</v>
      </c>
      <c r="F1252">
        <v>0</v>
      </c>
      <c r="G1252">
        <v>0</v>
      </c>
      <c r="H1252" s="1">
        <v>9370.0905999999995</v>
      </c>
      <c r="I1252" s="1" t="s">
        <v>13</v>
      </c>
      <c r="J1252" s="1" t="s">
        <v>13</v>
      </c>
      <c r="K1252">
        <v>0</v>
      </c>
      <c r="L1252" s="1" t="s">
        <v>13</v>
      </c>
      <c r="M1252" s="3">
        <v>0</v>
      </c>
      <c r="N1252">
        <f t="shared" si="19"/>
        <v>1</v>
      </c>
    </row>
    <row r="1253" spans="1:14" outlineLevel="2" x14ac:dyDescent="0.25">
      <c r="A1253">
        <v>1387</v>
      </c>
      <c r="B1253">
        <v>197</v>
      </c>
      <c r="C1253">
        <v>7</v>
      </c>
      <c r="D1253">
        <v>69</v>
      </c>
      <c r="E1253">
        <v>126</v>
      </c>
      <c r="F1253">
        <v>0</v>
      </c>
      <c r="G1253">
        <v>0</v>
      </c>
      <c r="H1253" s="1">
        <v>5196.1940000000004</v>
      </c>
      <c r="I1253" s="1" t="s">
        <v>13</v>
      </c>
      <c r="J1253" s="1" t="s">
        <v>13</v>
      </c>
      <c r="K1253">
        <v>0</v>
      </c>
      <c r="L1253" s="1" t="s">
        <v>13</v>
      </c>
      <c r="M1253" s="3">
        <v>0</v>
      </c>
      <c r="N1253">
        <f t="shared" si="19"/>
        <v>1</v>
      </c>
    </row>
    <row r="1254" spans="1:14" outlineLevel="2" x14ac:dyDescent="0.25">
      <c r="A1254">
        <v>1388</v>
      </c>
      <c r="B1254">
        <v>287</v>
      </c>
      <c r="C1254">
        <v>11</v>
      </c>
      <c r="D1254">
        <v>75</v>
      </c>
      <c r="E1254">
        <v>141</v>
      </c>
      <c r="F1254">
        <v>0</v>
      </c>
      <c r="G1254">
        <v>0</v>
      </c>
      <c r="H1254" s="1">
        <v>3143.4784</v>
      </c>
      <c r="I1254" s="1" t="s">
        <v>13</v>
      </c>
      <c r="J1254" s="1" t="s">
        <v>13</v>
      </c>
      <c r="K1254">
        <v>0</v>
      </c>
      <c r="L1254" s="1" t="s">
        <v>13</v>
      </c>
      <c r="M1254" s="3">
        <v>0</v>
      </c>
      <c r="N1254">
        <f t="shared" si="19"/>
        <v>1</v>
      </c>
    </row>
    <row r="1255" spans="1:14" outlineLevel="2" x14ac:dyDescent="0.25">
      <c r="A1255">
        <v>1389</v>
      </c>
      <c r="B1255">
        <v>213</v>
      </c>
      <c r="C1255">
        <v>11</v>
      </c>
      <c r="D1255">
        <v>65</v>
      </c>
      <c r="E1255">
        <v>133</v>
      </c>
      <c r="F1255">
        <v>0</v>
      </c>
      <c r="G1255">
        <v>0</v>
      </c>
      <c r="H1255" s="1">
        <v>3538.1711</v>
      </c>
      <c r="I1255" s="1" t="s">
        <v>13</v>
      </c>
      <c r="J1255" s="1" t="s">
        <v>13</v>
      </c>
      <c r="K1255">
        <v>0</v>
      </c>
      <c r="L1255" s="1" t="s">
        <v>13</v>
      </c>
      <c r="M1255" s="3">
        <v>0</v>
      </c>
      <c r="N1255">
        <f t="shared" si="19"/>
        <v>1</v>
      </c>
    </row>
    <row r="1256" spans="1:14" outlineLevel="2" x14ac:dyDescent="0.25">
      <c r="A1256">
        <v>1390</v>
      </c>
      <c r="B1256">
        <v>221</v>
      </c>
      <c r="C1256">
        <v>15</v>
      </c>
      <c r="D1256">
        <v>51</v>
      </c>
      <c r="E1256">
        <v>138</v>
      </c>
      <c r="F1256">
        <v>0</v>
      </c>
      <c r="G1256">
        <v>0</v>
      </c>
      <c r="H1256" s="1">
        <v>3797.1314000000002</v>
      </c>
      <c r="I1256" s="1" t="s">
        <v>13</v>
      </c>
      <c r="J1256" s="1" t="s">
        <v>13</v>
      </c>
      <c r="K1256">
        <v>0</v>
      </c>
      <c r="L1256" s="1" t="s">
        <v>13</v>
      </c>
      <c r="M1256" s="3">
        <v>0</v>
      </c>
      <c r="N1256">
        <f t="shared" si="19"/>
        <v>1</v>
      </c>
    </row>
    <row r="1257" spans="1:14" outlineLevel="2" x14ac:dyDescent="0.25">
      <c r="A1257">
        <v>1391</v>
      </c>
      <c r="B1257">
        <v>218</v>
      </c>
      <c r="C1257">
        <v>12</v>
      </c>
      <c r="D1257">
        <v>44</v>
      </c>
      <c r="E1257">
        <v>112</v>
      </c>
      <c r="F1257">
        <v>0</v>
      </c>
      <c r="G1257">
        <v>0</v>
      </c>
      <c r="H1257" s="1">
        <v>5442.4427999999998</v>
      </c>
      <c r="I1257" s="1" t="s">
        <v>13</v>
      </c>
      <c r="J1257" s="1" t="s">
        <v>13</v>
      </c>
      <c r="K1257">
        <v>0</v>
      </c>
      <c r="L1257" s="1" t="s">
        <v>13</v>
      </c>
      <c r="M1257" s="3">
        <v>0</v>
      </c>
      <c r="N1257">
        <f t="shared" si="19"/>
        <v>1</v>
      </c>
    </row>
    <row r="1258" spans="1:14" outlineLevel="2" x14ac:dyDescent="0.25">
      <c r="A1258">
        <v>1392</v>
      </c>
      <c r="B1258">
        <v>167</v>
      </c>
      <c r="C1258">
        <v>9</v>
      </c>
      <c r="D1258">
        <v>49</v>
      </c>
      <c r="E1258">
        <v>85</v>
      </c>
      <c r="F1258">
        <v>0</v>
      </c>
      <c r="G1258">
        <v>0</v>
      </c>
      <c r="H1258" s="1">
        <v>3982.518</v>
      </c>
      <c r="I1258" s="1" t="s">
        <v>13</v>
      </c>
      <c r="J1258" s="1" t="s">
        <v>13</v>
      </c>
      <c r="K1258">
        <v>0</v>
      </c>
      <c r="L1258" s="1" t="s">
        <v>13</v>
      </c>
      <c r="M1258" s="3">
        <v>0</v>
      </c>
      <c r="N1258">
        <f t="shared" si="19"/>
        <v>1</v>
      </c>
    </row>
    <row r="1259" spans="1:14" outlineLevel="2" x14ac:dyDescent="0.25">
      <c r="A1259">
        <v>1393</v>
      </c>
      <c r="B1259">
        <v>175</v>
      </c>
      <c r="C1259">
        <v>12</v>
      </c>
      <c r="D1259">
        <v>44</v>
      </c>
      <c r="E1259">
        <v>103</v>
      </c>
      <c r="F1259">
        <v>0</v>
      </c>
      <c r="G1259">
        <v>0</v>
      </c>
      <c r="H1259" s="1">
        <v>2436.7525999999998</v>
      </c>
      <c r="I1259" s="1" t="s">
        <v>13</v>
      </c>
      <c r="J1259" s="1" t="s">
        <v>13</v>
      </c>
      <c r="K1259">
        <v>0</v>
      </c>
      <c r="L1259" s="1" t="s">
        <v>13</v>
      </c>
      <c r="M1259" s="3">
        <v>0</v>
      </c>
      <c r="N1259">
        <f t="shared" si="19"/>
        <v>1</v>
      </c>
    </row>
    <row r="1260" spans="1:14" outlineLevel="2" x14ac:dyDescent="0.25">
      <c r="A1260">
        <v>1394</v>
      </c>
      <c r="B1260">
        <v>226</v>
      </c>
      <c r="C1260">
        <v>13</v>
      </c>
      <c r="D1260">
        <v>55</v>
      </c>
      <c r="E1260">
        <v>152</v>
      </c>
      <c r="F1260">
        <v>0</v>
      </c>
      <c r="G1260">
        <v>0</v>
      </c>
      <c r="H1260" s="1">
        <v>2715.7116999999998</v>
      </c>
      <c r="I1260" s="1" t="s">
        <v>13</v>
      </c>
      <c r="J1260" s="1" t="s">
        <v>13</v>
      </c>
      <c r="K1260">
        <v>0</v>
      </c>
      <c r="L1260" s="1" t="s">
        <v>13</v>
      </c>
      <c r="M1260" s="3">
        <v>0</v>
      </c>
      <c r="N1260">
        <f t="shared" si="19"/>
        <v>1</v>
      </c>
    </row>
    <row r="1261" spans="1:14" outlineLevel="2" x14ac:dyDescent="0.25">
      <c r="A1261">
        <v>1395</v>
      </c>
      <c r="B1261">
        <v>180</v>
      </c>
      <c r="C1261">
        <v>17</v>
      </c>
      <c r="D1261">
        <v>34</v>
      </c>
      <c r="E1261">
        <v>95</v>
      </c>
      <c r="F1261">
        <v>0</v>
      </c>
      <c r="G1261">
        <v>0</v>
      </c>
      <c r="H1261" s="1">
        <v>7230.4921999999997</v>
      </c>
      <c r="I1261" s="1" t="s">
        <v>13</v>
      </c>
      <c r="J1261" s="1" t="s">
        <v>13</v>
      </c>
      <c r="K1261">
        <v>0</v>
      </c>
      <c r="L1261" s="1" t="s">
        <v>13</v>
      </c>
      <c r="M1261" s="3">
        <v>0</v>
      </c>
      <c r="N1261">
        <f t="shared" si="19"/>
        <v>1</v>
      </c>
    </row>
    <row r="1262" spans="1:14" outlineLevel="2" x14ac:dyDescent="0.25">
      <c r="A1262">
        <v>1396</v>
      </c>
      <c r="B1262">
        <v>234</v>
      </c>
      <c r="C1262">
        <v>13</v>
      </c>
      <c r="D1262">
        <v>51</v>
      </c>
      <c r="E1262">
        <v>151</v>
      </c>
      <c r="F1262">
        <v>0</v>
      </c>
      <c r="G1262">
        <v>0</v>
      </c>
      <c r="H1262" s="1">
        <v>2466.1729999999998</v>
      </c>
      <c r="I1262" s="1" t="s">
        <v>13</v>
      </c>
      <c r="J1262" s="1" t="s">
        <v>13</v>
      </c>
      <c r="K1262">
        <v>0</v>
      </c>
      <c r="L1262" s="1" t="s">
        <v>13</v>
      </c>
      <c r="M1262" s="3">
        <v>0</v>
      </c>
      <c r="N1262">
        <f t="shared" si="19"/>
        <v>1</v>
      </c>
    </row>
    <row r="1263" spans="1:14" outlineLevel="2" x14ac:dyDescent="0.25">
      <c r="A1263">
        <v>1397</v>
      </c>
      <c r="B1263">
        <v>205</v>
      </c>
      <c r="C1263">
        <v>15</v>
      </c>
      <c r="D1263">
        <v>57</v>
      </c>
      <c r="E1263">
        <v>107</v>
      </c>
      <c r="F1263">
        <v>0</v>
      </c>
      <c r="G1263">
        <v>0</v>
      </c>
      <c r="H1263" s="1">
        <v>6472.4804999999997</v>
      </c>
      <c r="I1263" s="1" t="s">
        <v>13</v>
      </c>
      <c r="J1263" s="1" t="s">
        <v>13</v>
      </c>
      <c r="K1263">
        <v>0</v>
      </c>
      <c r="L1263" s="1" t="s">
        <v>13</v>
      </c>
      <c r="M1263" s="3">
        <v>0</v>
      </c>
      <c r="N1263">
        <f t="shared" si="19"/>
        <v>1</v>
      </c>
    </row>
    <row r="1264" spans="1:14" outlineLevel="2" x14ac:dyDescent="0.25">
      <c r="A1264">
        <v>1398</v>
      </c>
      <c r="B1264">
        <v>172</v>
      </c>
      <c r="C1264">
        <v>16</v>
      </c>
      <c r="D1264">
        <v>44</v>
      </c>
      <c r="E1264">
        <v>94</v>
      </c>
      <c r="F1264">
        <v>0</v>
      </c>
      <c r="G1264">
        <v>0</v>
      </c>
      <c r="H1264" s="1">
        <v>8602.1916000000001</v>
      </c>
      <c r="I1264" s="1" t="s">
        <v>13</v>
      </c>
      <c r="J1264" s="1" t="s">
        <v>13</v>
      </c>
      <c r="K1264">
        <v>0</v>
      </c>
      <c r="L1264" s="1" t="s">
        <v>13</v>
      </c>
      <c r="M1264" s="3">
        <v>0</v>
      </c>
      <c r="N1264">
        <f t="shared" si="19"/>
        <v>1</v>
      </c>
    </row>
    <row r="1265" spans="1:14" outlineLevel="2" x14ac:dyDescent="0.25">
      <c r="A1265">
        <v>1399</v>
      </c>
      <c r="B1265">
        <v>213</v>
      </c>
      <c r="C1265">
        <v>14</v>
      </c>
      <c r="D1265">
        <v>55</v>
      </c>
      <c r="E1265">
        <v>116</v>
      </c>
      <c r="F1265">
        <v>0</v>
      </c>
      <c r="G1265">
        <v>0</v>
      </c>
      <c r="H1265" s="1">
        <v>6205.7663000000002</v>
      </c>
      <c r="I1265" s="1" t="s">
        <v>13</v>
      </c>
      <c r="J1265" s="1" t="s">
        <v>13</v>
      </c>
      <c r="K1265">
        <v>0</v>
      </c>
      <c r="L1265" s="1" t="s">
        <v>13</v>
      </c>
      <c r="M1265" s="3">
        <v>0</v>
      </c>
      <c r="N1265">
        <f t="shared" si="19"/>
        <v>1</v>
      </c>
    </row>
    <row r="1266" spans="1:14" outlineLevel="2" x14ac:dyDescent="0.25">
      <c r="A1266">
        <v>1400</v>
      </c>
      <c r="B1266">
        <v>201</v>
      </c>
      <c r="C1266">
        <v>15</v>
      </c>
      <c r="D1266">
        <v>60</v>
      </c>
      <c r="E1266">
        <v>108</v>
      </c>
      <c r="F1266">
        <v>0</v>
      </c>
      <c r="G1266">
        <v>0</v>
      </c>
      <c r="H1266" s="1">
        <v>4888.1867000000002</v>
      </c>
      <c r="I1266" s="1" t="s">
        <v>13</v>
      </c>
      <c r="J1266" s="1" t="s">
        <v>13</v>
      </c>
      <c r="K1266">
        <v>0</v>
      </c>
      <c r="L1266" s="1" t="s">
        <v>13</v>
      </c>
      <c r="M1266" s="3">
        <v>0</v>
      </c>
      <c r="N1266">
        <f t="shared" si="19"/>
        <v>1</v>
      </c>
    </row>
    <row r="1267" spans="1:14" outlineLevel="2" x14ac:dyDescent="0.25">
      <c r="A1267">
        <v>1401</v>
      </c>
      <c r="B1267">
        <v>166</v>
      </c>
      <c r="C1267">
        <v>11</v>
      </c>
      <c r="D1267">
        <v>55</v>
      </c>
      <c r="E1267">
        <v>95</v>
      </c>
      <c r="F1267">
        <v>0</v>
      </c>
      <c r="G1267">
        <v>0</v>
      </c>
      <c r="H1267" s="1">
        <v>6091.3944000000001</v>
      </c>
      <c r="I1267" s="1" t="s">
        <v>13</v>
      </c>
      <c r="J1267" s="1" t="s">
        <v>13</v>
      </c>
      <c r="K1267">
        <v>0</v>
      </c>
      <c r="L1267" s="1" t="s">
        <v>13</v>
      </c>
      <c r="M1267" s="3">
        <v>0</v>
      </c>
      <c r="N1267">
        <f t="shared" si="19"/>
        <v>1</v>
      </c>
    </row>
    <row r="1268" spans="1:14" outlineLevel="2" x14ac:dyDescent="0.25">
      <c r="A1268">
        <v>1402</v>
      </c>
      <c r="B1268">
        <v>213</v>
      </c>
      <c r="C1268">
        <v>14</v>
      </c>
      <c r="D1268">
        <v>57</v>
      </c>
      <c r="E1268">
        <v>109</v>
      </c>
      <c r="F1268">
        <v>0</v>
      </c>
      <c r="G1268">
        <v>0</v>
      </c>
      <c r="H1268" s="1">
        <v>6017.9382999999998</v>
      </c>
      <c r="I1268" s="1" t="s">
        <v>13</v>
      </c>
      <c r="J1268" s="1" t="s">
        <v>13</v>
      </c>
      <c r="K1268">
        <v>0</v>
      </c>
      <c r="L1268" s="1" t="s">
        <v>13</v>
      </c>
      <c r="M1268" s="3">
        <v>0</v>
      </c>
      <c r="N1268">
        <f t="shared" si="19"/>
        <v>1</v>
      </c>
    </row>
    <row r="1269" spans="1:14" outlineLevel="2" x14ac:dyDescent="0.25">
      <c r="A1269">
        <v>1403</v>
      </c>
      <c r="B1269">
        <v>231</v>
      </c>
      <c r="C1269">
        <v>9</v>
      </c>
      <c r="D1269">
        <v>65</v>
      </c>
      <c r="E1269">
        <v>117</v>
      </c>
      <c r="F1269">
        <v>0</v>
      </c>
      <c r="G1269">
        <v>0</v>
      </c>
      <c r="H1269" s="1">
        <v>4936.05</v>
      </c>
      <c r="I1269" s="1" t="s">
        <v>13</v>
      </c>
      <c r="J1269" s="1" t="s">
        <v>13</v>
      </c>
      <c r="K1269">
        <v>0</v>
      </c>
      <c r="L1269" s="1" t="s">
        <v>13</v>
      </c>
      <c r="M1269" s="3">
        <v>0</v>
      </c>
      <c r="N1269">
        <f t="shared" si="19"/>
        <v>1</v>
      </c>
    </row>
    <row r="1270" spans="1:14" outlineLevel="2" x14ac:dyDescent="0.25">
      <c r="A1270">
        <v>1404</v>
      </c>
      <c r="B1270">
        <v>185</v>
      </c>
      <c r="C1270">
        <v>11</v>
      </c>
      <c r="D1270">
        <v>50</v>
      </c>
      <c r="E1270">
        <v>98</v>
      </c>
      <c r="F1270">
        <v>0</v>
      </c>
      <c r="G1270">
        <v>0</v>
      </c>
      <c r="H1270" s="1">
        <v>5005.05</v>
      </c>
      <c r="I1270" s="1" t="s">
        <v>13</v>
      </c>
      <c r="J1270" s="1" t="s">
        <v>13</v>
      </c>
      <c r="K1270">
        <v>0</v>
      </c>
      <c r="L1270" s="1" t="s">
        <v>13</v>
      </c>
      <c r="M1270" s="3">
        <v>0</v>
      </c>
      <c r="N1270">
        <f t="shared" si="19"/>
        <v>1</v>
      </c>
    </row>
    <row r="1271" spans="1:14" outlineLevel="2" x14ac:dyDescent="0.25">
      <c r="A1271">
        <v>1405</v>
      </c>
      <c r="B1271">
        <v>175</v>
      </c>
      <c r="C1271">
        <v>10</v>
      </c>
      <c r="D1271">
        <v>42</v>
      </c>
      <c r="E1271">
        <v>102</v>
      </c>
      <c r="F1271">
        <v>0</v>
      </c>
      <c r="G1271">
        <v>0</v>
      </c>
      <c r="H1271" s="1">
        <v>7521.4660999999996</v>
      </c>
      <c r="I1271" s="1" t="s">
        <v>13</v>
      </c>
      <c r="J1271" s="1" t="s">
        <v>13</v>
      </c>
      <c r="K1271">
        <v>0</v>
      </c>
      <c r="L1271" s="1" t="s">
        <v>13</v>
      </c>
      <c r="M1271" s="3">
        <v>0</v>
      </c>
      <c r="N1271">
        <f t="shared" si="19"/>
        <v>1</v>
      </c>
    </row>
    <row r="1272" spans="1:14" outlineLevel="2" x14ac:dyDescent="0.25">
      <c r="A1272">
        <v>1406</v>
      </c>
      <c r="B1272">
        <v>167</v>
      </c>
      <c r="C1272">
        <v>10</v>
      </c>
      <c r="D1272">
        <v>46</v>
      </c>
      <c r="E1272">
        <v>93</v>
      </c>
      <c r="F1272">
        <v>0</v>
      </c>
      <c r="G1272">
        <v>0</v>
      </c>
      <c r="H1272" s="1">
        <v>4095.7618000000002</v>
      </c>
      <c r="I1272" s="1" t="s">
        <v>13</v>
      </c>
      <c r="J1272" s="1" t="s">
        <v>13</v>
      </c>
      <c r="K1272">
        <v>0</v>
      </c>
      <c r="L1272" s="1" t="s">
        <v>13</v>
      </c>
      <c r="M1272" s="3">
        <v>0</v>
      </c>
      <c r="N1272">
        <f t="shared" si="19"/>
        <v>1</v>
      </c>
    </row>
    <row r="1273" spans="1:14" outlineLevel="2" x14ac:dyDescent="0.25">
      <c r="A1273">
        <v>1407</v>
      </c>
      <c r="B1273">
        <v>174</v>
      </c>
      <c r="C1273">
        <v>12</v>
      </c>
      <c r="D1273">
        <v>50</v>
      </c>
      <c r="E1273">
        <v>96</v>
      </c>
      <c r="F1273">
        <v>0</v>
      </c>
      <c r="G1273">
        <v>0</v>
      </c>
      <c r="H1273" s="1">
        <v>5836.0389999999998</v>
      </c>
      <c r="I1273" s="1" t="s">
        <v>13</v>
      </c>
      <c r="J1273" s="1" t="s">
        <v>13</v>
      </c>
      <c r="K1273">
        <v>0</v>
      </c>
      <c r="L1273" s="1" t="s">
        <v>13</v>
      </c>
      <c r="M1273" s="3">
        <v>0</v>
      </c>
      <c r="N1273">
        <f t="shared" si="19"/>
        <v>1</v>
      </c>
    </row>
    <row r="1274" spans="1:14" outlineLevel="2" x14ac:dyDescent="0.25">
      <c r="A1274">
        <v>1408</v>
      </c>
      <c r="B1274">
        <v>221</v>
      </c>
      <c r="C1274">
        <v>9</v>
      </c>
      <c r="D1274">
        <v>51</v>
      </c>
      <c r="E1274">
        <v>110</v>
      </c>
      <c r="F1274">
        <v>0</v>
      </c>
      <c r="G1274">
        <v>0</v>
      </c>
      <c r="H1274" s="1">
        <v>4094.6235999999999</v>
      </c>
      <c r="I1274" s="1" t="s">
        <v>13</v>
      </c>
      <c r="J1274" s="1" t="s">
        <v>13</v>
      </c>
      <c r="K1274">
        <v>0</v>
      </c>
      <c r="L1274" s="1" t="s">
        <v>13</v>
      </c>
      <c r="M1274" s="3">
        <v>0</v>
      </c>
      <c r="N1274">
        <f t="shared" si="19"/>
        <v>1</v>
      </c>
    </row>
    <row r="1275" spans="1:14" outlineLevel="2" x14ac:dyDescent="0.25">
      <c r="A1275">
        <v>1409</v>
      </c>
      <c r="B1275">
        <v>163</v>
      </c>
      <c r="C1275">
        <v>11</v>
      </c>
      <c r="D1275">
        <v>54</v>
      </c>
      <c r="E1275">
        <v>86</v>
      </c>
      <c r="F1275">
        <v>0</v>
      </c>
      <c r="G1275">
        <v>0</v>
      </c>
      <c r="H1275" s="1">
        <v>4690.9753000000001</v>
      </c>
      <c r="I1275" s="1" t="s">
        <v>13</v>
      </c>
      <c r="J1275" s="1" t="s">
        <v>13</v>
      </c>
      <c r="K1275">
        <v>0</v>
      </c>
      <c r="L1275" s="1" t="s">
        <v>13</v>
      </c>
      <c r="M1275" s="3">
        <v>0</v>
      </c>
      <c r="N1275">
        <f t="shared" si="19"/>
        <v>1</v>
      </c>
    </row>
    <row r="1276" spans="1:14" outlineLevel="2" x14ac:dyDescent="0.25">
      <c r="A1276">
        <v>1410</v>
      </c>
      <c r="B1276">
        <v>226</v>
      </c>
      <c r="C1276">
        <v>10</v>
      </c>
      <c r="D1276">
        <v>51</v>
      </c>
      <c r="E1276">
        <v>108</v>
      </c>
      <c r="F1276">
        <v>0</v>
      </c>
      <c r="G1276">
        <v>0</v>
      </c>
      <c r="H1276" s="1">
        <v>6203.7448000000004</v>
      </c>
      <c r="I1276" s="1" t="s">
        <v>13</v>
      </c>
      <c r="J1276" s="1" t="s">
        <v>13</v>
      </c>
      <c r="K1276">
        <v>0</v>
      </c>
      <c r="L1276" s="1" t="s">
        <v>13</v>
      </c>
      <c r="M1276" s="3">
        <v>0</v>
      </c>
      <c r="N1276">
        <f t="shared" si="19"/>
        <v>1</v>
      </c>
    </row>
    <row r="1277" spans="1:14" outlineLevel="2" x14ac:dyDescent="0.25">
      <c r="A1277">
        <v>1411</v>
      </c>
      <c r="B1277">
        <v>156</v>
      </c>
      <c r="C1277">
        <v>8</v>
      </c>
      <c r="D1277">
        <v>45</v>
      </c>
      <c r="E1277">
        <v>80</v>
      </c>
      <c r="F1277">
        <v>0</v>
      </c>
      <c r="G1277">
        <v>0</v>
      </c>
      <c r="H1277" s="1">
        <v>4281.1307999999999</v>
      </c>
      <c r="I1277" s="1" t="s">
        <v>13</v>
      </c>
      <c r="J1277" s="1" t="s">
        <v>13</v>
      </c>
      <c r="K1277">
        <v>0</v>
      </c>
      <c r="L1277" s="1" t="s">
        <v>13</v>
      </c>
      <c r="M1277" s="3">
        <v>0</v>
      </c>
      <c r="N1277">
        <f t="shared" si="19"/>
        <v>1</v>
      </c>
    </row>
    <row r="1278" spans="1:14" outlineLevel="2" x14ac:dyDescent="0.25">
      <c r="A1278">
        <v>1412</v>
      </c>
      <c r="B1278">
        <v>215</v>
      </c>
      <c r="C1278">
        <v>10</v>
      </c>
      <c r="D1278">
        <v>51</v>
      </c>
      <c r="E1278">
        <v>102</v>
      </c>
      <c r="F1278">
        <v>0</v>
      </c>
      <c r="G1278">
        <v>0</v>
      </c>
      <c r="H1278" s="1">
        <v>7955.6752999999999</v>
      </c>
      <c r="I1278" s="1" t="s">
        <v>13</v>
      </c>
      <c r="J1278" s="1" t="s">
        <v>13</v>
      </c>
      <c r="K1278">
        <v>0</v>
      </c>
      <c r="L1278" s="1" t="s">
        <v>13</v>
      </c>
      <c r="M1278" s="3">
        <v>0</v>
      </c>
      <c r="N1278">
        <f t="shared" si="19"/>
        <v>1</v>
      </c>
    </row>
    <row r="1279" spans="1:14" outlineLevel="2" x14ac:dyDescent="0.25">
      <c r="A1279">
        <v>1413</v>
      </c>
      <c r="B1279">
        <v>241</v>
      </c>
      <c r="C1279">
        <v>7</v>
      </c>
      <c r="D1279">
        <v>50</v>
      </c>
      <c r="E1279">
        <v>116</v>
      </c>
      <c r="F1279">
        <v>0</v>
      </c>
      <c r="G1279">
        <v>0</v>
      </c>
      <c r="H1279" s="1">
        <v>5108.6193999999996</v>
      </c>
      <c r="I1279" s="1" t="s">
        <v>13</v>
      </c>
      <c r="J1279" s="1" t="s">
        <v>13</v>
      </c>
      <c r="K1279">
        <v>0</v>
      </c>
      <c r="L1279" s="1" t="s">
        <v>13</v>
      </c>
      <c r="M1279" s="3">
        <v>0</v>
      </c>
      <c r="N1279">
        <f t="shared" si="19"/>
        <v>1</v>
      </c>
    </row>
    <row r="1280" spans="1:14" outlineLevel="2" x14ac:dyDescent="0.25">
      <c r="A1280">
        <v>1414</v>
      </c>
      <c r="B1280">
        <v>174</v>
      </c>
      <c r="C1280">
        <v>9</v>
      </c>
      <c r="D1280">
        <v>40</v>
      </c>
      <c r="E1280">
        <v>91</v>
      </c>
      <c r="F1280">
        <v>0</v>
      </c>
      <c r="G1280">
        <v>0</v>
      </c>
      <c r="H1280" s="1">
        <v>5516.9582</v>
      </c>
      <c r="I1280" s="1" t="s">
        <v>13</v>
      </c>
      <c r="J1280" s="1" t="s">
        <v>13</v>
      </c>
      <c r="K1280">
        <v>0</v>
      </c>
      <c r="L1280" s="1" t="s">
        <v>13</v>
      </c>
      <c r="M1280" s="3">
        <v>0</v>
      </c>
      <c r="N1280">
        <f t="shared" si="19"/>
        <v>1</v>
      </c>
    </row>
    <row r="1281" spans="1:14" outlineLevel="2" x14ac:dyDescent="0.25">
      <c r="A1281">
        <v>1415</v>
      </c>
      <c r="B1281">
        <v>223</v>
      </c>
      <c r="C1281">
        <v>8</v>
      </c>
      <c r="D1281">
        <v>52</v>
      </c>
      <c r="E1281">
        <v>113</v>
      </c>
      <c r="F1281">
        <v>0</v>
      </c>
      <c r="G1281">
        <v>0</v>
      </c>
      <c r="H1281" s="1">
        <v>6380.3402999999998</v>
      </c>
      <c r="I1281" s="1" t="s">
        <v>13</v>
      </c>
      <c r="J1281" s="1" t="s">
        <v>13</v>
      </c>
      <c r="K1281">
        <v>0</v>
      </c>
      <c r="L1281" s="1" t="s">
        <v>13</v>
      </c>
      <c r="M1281" s="3">
        <v>0</v>
      </c>
      <c r="N1281">
        <f t="shared" si="19"/>
        <v>1</v>
      </c>
    </row>
    <row r="1282" spans="1:14" outlineLevel="2" x14ac:dyDescent="0.25">
      <c r="A1282">
        <v>1416</v>
      </c>
      <c r="B1282">
        <v>227</v>
      </c>
      <c r="C1282">
        <v>8</v>
      </c>
      <c r="D1282">
        <v>56</v>
      </c>
      <c r="E1282">
        <v>152</v>
      </c>
      <c r="F1282">
        <v>0</v>
      </c>
      <c r="G1282">
        <v>0</v>
      </c>
      <c r="H1282" s="1">
        <v>1533.8748000000001</v>
      </c>
      <c r="I1282" s="1" t="s">
        <v>13</v>
      </c>
      <c r="J1282" s="1" t="s">
        <v>13</v>
      </c>
      <c r="K1282">
        <v>0</v>
      </c>
      <c r="L1282" s="1" t="s">
        <v>13</v>
      </c>
      <c r="M1282" s="3">
        <v>0</v>
      </c>
      <c r="N1282">
        <f t="shared" si="19"/>
        <v>1</v>
      </c>
    </row>
    <row r="1283" spans="1:14" outlineLevel="2" x14ac:dyDescent="0.25">
      <c r="A1283">
        <v>1417</v>
      </c>
      <c r="B1283">
        <v>177</v>
      </c>
      <c r="C1283">
        <v>8</v>
      </c>
      <c r="D1283">
        <v>41</v>
      </c>
      <c r="E1283">
        <v>92</v>
      </c>
      <c r="F1283">
        <v>0</v>
      </c>
      <c r="G1283">
        <v>0</v>
      </c>
      <c r="H1283" s="1">
        <v>2821.2343999999998</v>
      </c>
      <c r="I1283" s="1" t="s">
        <v>13</v>
      </c>
      <c r="J1283" s="1" t="s">
        <v>13</v>
      </c>
      <c r="K1283">
        <v>0</v>
      </c>
      <c r="L1283" s="1" t="s">
        <v>13</v>
      </c>
      <c r="M1283" s="3">
        <v>0</v>
      </c>
      <c r="N1283">
        <f t="shared" si="19"/>
        <v>1</v>
      </c>
    </row>
    <row r="1284" spans="1:14" outlineLevel="2" x14ac:dyDescent="0.25">
      <c r="A1284">
        <v>1418</v>
      </c>
      <c r="B1284">
        <v>214</v>
      </c>
      <c r="C1284">
        <v>9</v>
      </c>
      <c r="D1284">
        <v>52</v>
      </c>
      <c r="E1284">
        <v>100</v>
      </c>
      <c r="F1284">
        <v>0</v>
      </c>
      <c r="G1284">
        <v>0</v>
      </c>
      <c r="H1284" s="1">
        <v>6591.4507999999996</v>
      </c>
      <c r="I1284" s="1" t="s">
        <v>13</v>
      </c>
      <c r="J1284" s="1" t="s">
        <v>13</v>
      </c>
      <c r="K1284">
        <v>0</v>
      </c>
      <c r="L1284" s="1" t="s">
        <v>13</v>
      </c>
      <c r="M1284" s="3">
        <v>0</v>
      </c>
      <c r="N1284">
        <f t="shared" ref="N1284:N1347" si="20">IF(M1284=K1284,1,0)</f>
        <v>1</v>
      </c>
    </row>
    <row r="1285" spans="1:14" outlineLevel="2" x14ac:dyDescent="0.25">
      <c r="A1285">
        <v>1419</v>
      </c>
      <c r="B1285">
        <v>214</v>
      </c>
      <c r="C1285">
        <v>10</v>
      </c>
      <c r="D1285">
        <v>48</v>
      </c>
      <c r="E1285">
        <v>111</v>
      </c>
      <c r="F1285">
        <v>0</v>
      </c>
      <c r="G1285">
        <v>0</v>
      </c>
      <c r="H1285" s="1">
        <v>5210.1115</v>
      </c>
      <c r="I1285" s="1" t="s">
        <v>13</v>
      </c>
      <c r="J1285" s="1" t="s">
        <v>13</v>
      </c>
      <c r="K1285">
        <v>0</v>
      </c>
      <c r="L1285" s="1" t="s">
        <v>13</v>
      </c>
      <c r="M1285" s="3">
        <v>0</v>
      </c>
      <c r="N1285">
        <f t="shared" si="20"/>
        <v>1</v>
      </c>
    </row>
    <row r="1286" spans="1:14" outlineLevel="2" x14ac:dyDescent="0.25">
      <c r="A1286">
        <v>1420</v>
      </c>
      <c r="B1286">
        <v>216</v>
      </c>
      <c r="C1286">
        <v>8</v>
      </c>
      <c r="D1286">
        <v>56</v>
      </c>
      <c r="E1286">
        <v>107</v>
      </c>
      <c r="F1286">
        <v>0</v>
      </c>
      <c r="G1286">
        <v>0</v>
      </c>
      <c r="H1286" s="1">
        <v>2829.0702999999999</v>
      </c>
      <c r="I1286" s="1" t="s">
        <v>13</v>
      </c>
      <c r="J1286" s="1" t="s">
        <v>13</v>
      </c>
      <c r="K1286">
        <v>0</v>
      </c>
      <c r="L1286" s="1" t="s">
        <v>13</v>
      </c>
      <c r="M1286" s="3">
        <v>0</v>
      </c>
      <c r="N1286">
        <f t="shared" si="20"/>
        <v>1</v>
      </c>
    </row>
    <row r="1287" spans="1:14" outlineLevel="2" x14ac:dyDescent="0.25">
      <c r="A1287">
        <v>1421</v>
      </c>
      <c r="B1287">
        <v>170</v>
      </c>
      <c r="C1287">
        <v>9</v>
      </c>
      <c r="D1287">
        <v>46</v>
      </c>
      <c r="E1287">
        <v>92</v>
      </c>
      <c r="F1287">
        <v>0</v>
      </c>
      <c r="G1287">
        <v>0</v>
      </c>
      <c r="H1287" s="1">
        <v>4478.2359999999999</v>
      </c>
      <c r="I1287" s="1" t="s">
        <v>13</v>
      </c>
      <c r="J1287" s="1" t="s">
        <v>13</v>
      </c>
      <c r="K1287">
        <v>0</v>
      </c>
      <c r="L1287" s="1" t="s">
        <v>13</v>
      </c>
      <c r="M1287" s="3">
        <v>0</v>
      </c>
      <c r="N1287">
        <f t="shared" si="20"/>
        <v>1</v>
      </c>
    </row>
    <row r="1288" spans="1:14" outlineLevel="2" x14ac:dyDescent="0.25">
      <c r="A1288">
        <v>1422</v>
      </c>
      <c r="B1288">
        <v>208</v>
      </c>
      <c r="C1288">
        <v>13</v>
      </c>
      <c r="D1288">
        <v>56</v>
      </c>
      <c r="E1288">
        <v>109</v>
      </c>
      <c r="F1288">
        <v>0</v>
      </c>
      <c r="G1288">
        <v>0</v>
      </c>
      <c r="H1288" s="1">
        <v>9593.5012999999999</v>
      </c>
      <c r="I1288" s="1" t="s">
        <v>13</v>
      </c>
      <c r="J1288" s="1" t="s">
        <v>13</v>
      </c>
      <c r="K1288">
        <v>0</v>
      </c>
      <c r="L1288" s="1" t="s">
        <v>13</v>
      </c>
      <c r="M1288" s="3">
        <v>0</v>
      </c>
      <c r="N1288">
        <f t="shared" si="20"/>
        <v>1</v>
      </c>
    </row>
    <row r="1289" spans="1:14" outlineLevel="2" x14ac:dyDescent="0.25">
      <c r="A1289">
        <v>1423</v>
      </c>
      <c r="B1289">
        <v>218</v>
      </c>
      <c r="C1289">
        <v>9</v>
      </c>
      <c r="D1289">
        <v>62</v>
      </c>
      <c r="E1289">
        <v>105</v>
      </c>
      <c r="F1289">
        <v>0</v>
      </c>
      <c r="G1289">
        <v>0</v>
      </c>
      <c r="H1289" s="1">
        <v>8391.4616000000005</v>
      </c>
      <c r="I1289" s="1" t="s">
        <v>13</v>
      </c>
      <c r="J1289" s="1" t="s">
        <v>13</v>
      </c>
      <c r="K1289">
        <v>0</v>
      </c>
      <c r="L1289" s="1" t="s">
        <v>13</v>
      </c>
      <c r="M1289" s="3">
        <v>0</v>
      </c>
      <c r="N1289">
        <f t="shared" si="20"/>
        <v>1</v>
      </c>
    </row>
    <row r="1290" spans="1:14" outlineLevel="2" x14ac:dyDescent="0.25">
      <c r="A1290">
        <v>1424</v>
      </c>
      <c r="B1290">
        <v>158</v>
      </c>
      <c r="C1290">
        <v>11</v>
      </c>
      <c r="D1290">
        <v>49</v>
      </c>
      <c r="E1290">
        <v>90</v>
      </c>
      <c r="F1290">
        <v>0</v>
      </c>
      <c r="G1290">
        <v>0</v>
      </c>
      <c r="H1290" s="1">
        <v>5064.1855999999998</v>
      </c>
      <c r="I1290" s="1" t="s">
        <v>13</v>
      </c>
      <c r="J1290" s="1" t="s">
        <v>13</v>
      </c>
      <c r="K1290">
        <v>0</v>
      </c>
      <c r="L1290" s="1" t="s">
        <v>13</v>
      </c>
      <c r="M1290" s="3">
        <v>0</v>
      </c>
      <c r="N1290">
        <f t="shared" si="20"/>
        <v>1</v>
      </c>
    </row>
    <row r="1291" spans="1:14" outlineLevel="2" x14ac:dyDescent="0.25">
      <c r="A1291">
        <v>1425</v>
      </c>
      <c r="B1291">
        <v>241</v>
      </c>
      <c r="C1291">
        <v>8</v>
      </c>
      <c r="D1291">
        <v>55</v>
      </c>
      <c r="E1291">
        <v>113</v>
      </c>
      <c r="F1291">
        <v>0</v>
      </c>
      <c r="G1291">
        <v>0</v>
      </c>
      <c r="H1291" s="1">
        <v>5396.9498999999996</v>
      </c>
      <c r="I1291" s="1" t="s">
        <v>13</v>
      </c>
      <c r="J1291" s="1" t="s">
        <v>13</v>
      </c>
      <c r="K1291">
        <v>0</v>
      </c>
      <c r="L1291" s="1" t="s">
        <v>13</v>
      </c>
      <c r="M1291" s="3">
        <v>0</v>
      </c>
      <c r="N1291">
        <f t="shared" si="20"/>
        <v>1</v>
      </c>
    </row>
    <row r="1292" spans="1:14" outlineLevel="2" x14ac:dyDescent="0.25">
      <c r="A1292">
        <v>1426</v>
      </c>
      <c r="B1292">
        <v>225</v>
      </c>
      <c r="C1292">
        <v>6</v>
      </c>
      <c r="D1292">
        <v>50</v>
      </c>
      <c r="E1292">
        <v>107</v>
      </c>
      <c r="F1292">
        <v>0</v>
      </c>
      <c r="G1292">
        <v>0</v>
      </c>
      <c r="H1292" s="1">
        <v>6416.8890000000001</v>
      </c>
      <c r="I1292" s="1" t="s">
        <v>13</v>
      </c>
      <c r="J1292" s="1" t="s">
        <v>13</v>
      </c>
      <c r="K1292">
        <v>0</v>
      </c>
      <c r="L1292" s="1" t="s">
        <v>13</v>
      </c>
      <c r="M1292" s="3">
        <v>0</v>
      </c>
      <c r="N1292">
        <f t="shared" si="20"/>
        <v>1</v>
      </c>
    </row>
    <row r="1293" spans="1:14" outlineLevel="2" x14ac:dyDescent="0.25">
      <c r="A1293">
        <v>1427</v>
      </c>
      <c r="B1293">
        <v>219</v>
      </c>
      <c r="C1293">
        <v>9</v>
      </c>
      <c r="D1293">
        <v>55</v>
      </c>
      <c r="E1293">
        <v>106</v>
      </c>
      <c r="F1293">
        <v>0</v>
      </c>
      <c r="G1293">
        <v>0</v>
      </c>
      <c r="H1293" s="1">
        <v>5915.2044999999998</v>
      </c>
      <c r="I1293" s="1" t="s">
        <v>13</v>
      </c>
      <c r="J1293" s="1" t="s">
        <v>13</v>
      </c>
      <c r="K1293">
        <v>0</v>
      </c>
      <c r="L1293" s="1" t="s">
        <v>13</v>
      </c>
      <c r="M1293" s="3">
        <v>0</v>
      </c>
      <c r="N1293">
        <f t="shared" si="20"/>
        <v>1</v>
      </c>
    </row>
    <row r="1294" spans="1:14" outlineLevel="2" x14ac:dyDescent="0.25">
      <c r="A1294">
        <v>1428</v>
      </c>
      <c r="B1294">
        <v>225</v>
      </c>
      <c r="C1294">
        <v>10</v>
      </c>
      <c r="D1294">
        <v>52</v>
      </c>
      <c r="E1294">
        <v>150</v>
      </c>
      <c r="F1294">
        <v>0</v>
      </c>
      <c r="G1294">
        <v>0</v>
      </c>
      <c r="H1294" s="1">
        <v>2170.877</v>
      </c>
      <c r="I1294" s="1" t="s">
        <v>13</v>
      </c>
      <c r="J1294" s="1" t="s">
        <v>13</v>
      </c>
      <c r="K1294">
        <v>0</v>
      </c>
      <c r="L1294" s="1" t="s">
        <v>13</v>
      </c>
      <c r="M1294" s="3">
        <v>0</v>
      </c>
      <c r="N1294">
        <f t="shared" si="20"/>
        <v>1</v>
      </c>
    </row>
    <row r="1295" spans="1:14" outlineLevel="2" x14ac:dyDescent="0.25">
      <c r="A1295">
        <v>1429</v>
      </c>
      <c r="B1295">
        <v>205</v>
      </c>
      <c r="C1295">
        <v>8</v>
      </c>
      <c r="D1295">
        <v>54</v>
      </c>
      <c r="E1295">
        <v>110</v>
      </c>
      <c r="F1295">
        <v>0</v>
      </c>
      <c r="G1295">
        <v>0</v>
      </c>
      <c r="H1295" s="1">
        <v>5298.3238000000001</v>
      </c>
      <c r="I1295" s="1" t="s">
        <v>13</v>
      </c>
      <c r="J1295" s="1" t="s">
        <v>13</v>
      </c>
      <c r="K1295">
        <v>0</v>
      </c>
      <c r="L1295" s="1" t="s">
        <v>13</v>
      </c>
      <c r="M1295" s="3">
        <v>0</v>
      </c>
      <c r="N1295">
        <f t="shared" si="20"/>
        <v>1</v>
      </c>
    </row>
    <row r="1296" spans="1:14" outlineLevel="2" x14ac:dyDescent="0.25">
      <c r="A1296">
        <v>1430</v>
      </c>
      <c r="B1296">
        <v>173</v>
      </c>
      <c r="C1296">
        <v>11</v>
      </c>
      <c r="D1296">
        <v>45</v>
      </c>
      <c r="E1296">
        <v>98</v>
      </c>
      <c r="F1296">
        <v>0</v>
      </c>
      <c r="G1296">
        <v>0</v>
      </c>
      <c r="H1296" s="1">
        <v>5378.3267999999998</v>
      </c>
      <c r="I1296" s="1" t="s">
        <v>13</v>
      </c>
      <c r="J1296" s="1" t="s">
        <v>13</v>
      </c>
      <c r="K1296">
        <v>0</v>
      </c>
      <c r="L1296" s="1" t="s">
        <v>13</v>
      </c>
      <c r="M1296" s="3">
        <v>0</v>
      </c>
      <c r="N1296">
        <f t="shared" si="20"/>
        <v>1</v>
      </c>
    </row>
    <row r="1297" spans="1:14" outlineLevel="2" x14ac:dyDescent="0.25">
      <c r="A1297">
        <v>1431</v>
      </c>
      <c r="B1297">
        <v>215</v>
      </c>
      <c r="C1297">
        <v>8</v>
      </c>
      <c r="D1297">
        <v>55</v>
      </c>
      <c r="E1297">
        <v>101</v>
      </c>
      <c r="F1297">
        <v>0</v>
      </c>
      <c r="G1297">
        <v>0</v>
      </c>
      <c r="H1297" s="1">
        <v>8566.2397999999994</v>
      </c>
      <c r="I1297" s="1" t="s">
        <v>13</v>
      </c>
      <c r="J1297" s="1" t="s">
        <v>13</v>
      </c>
      <c r="K1297">
        <v>0</v>
      </c>
      <c r="L1297" s="1" t="s">
        <v>13</v>
      </c>
      <c r="M1297" s="3">
        <v>0</v>
      </c>
      <c r="N1297">
        <f t="shared" si="20"/>
        <v>1</v>
      </c>
    </row>
    <row r="1298" spans="1:14" outlineLevel="2" x14ac:dyDescent="0.25">
      <c r="A1298">
        <v>1432</v>
      </c>
      <c r="B1298">
        <v>214</v>
      </c>
      <c r="C1298">
        <v>7</v>
      </c>
      <c r="D1298">
        <v>53</v>
      </c>
      <c r="E1298">
        <v>106</v>
      </c>
      <c r="F1298">
        <v>0</v>
      </c>
      <c r="G1298">
        <v>0</v>
      </c>
      <c r="H1298" s="1">
        <v>7536.0650999999998</v>
      </c>
      <c r="I1298" s="1" t="s">
        <v>13</v>
      </c>
      <c r="J1298" s="1" t="s">
        <v>13</v>
      </c>
      <c r="K1298">
        <v>0</v>
      </c>
      <c r="L1298" s="1" t="s">
        <v>13</v>
      </c>
      <c r="M1298" s="3">
        <v>0</v>
      </c>
      <c r="N1298">
        <f t="shared" si="20"/>
        <v>1</v>
      </c>
    </row>
    <row r="1299" spans="1:14" outlineLevel="2" x14ac:dyDescent="0.25">
      <c r="A1299">
        <v>1433</v>
      </c>
      <c r="B1299">
        <v>163</v>
      </c>
      <c r="C1299">
        <v>7</v>
      </c>
      <c r="D1299">
        <v>44</v>
      </c>
      <c r="E1299">
        <v>98</v>
      </c>
      <c r="F1299">
        <v>0</v>
      </c>
      <c r="G1299">
        <v>0</v>
      </c>
      <c r="H1299" s="1">
        <v>7392.5720000000001</v>
      </c>
      <c r="I1299" s="1" t="s">
        <v>13</v>
      </c>
      <c r="J1299" s="1" t="s">
        <v>13</v>
      </c>
      <c r="K1299">
        <v>0</v>
      </c>
      <c r="L1299" s="1" t="s">
        <v>13</v>
      </c>
      <c r="M1299" s="3">
        <v>0</v>
      </c>
      <c r="N1299">
        <f t="shared" si="20"/>
        <v>1</v>
      </c>
    </row>
    <row r="1300" spans="1:14" outlineLevel="2" x14ac:dyDescent="0.25">
      <c r="A1300">
        <v>1434</v>
      </c>
      <c r="B1300">
        <v>223</v>
      </c>
      <c r="C1300">
        <v>11</v>
      </c>
      <c r="D1300">
        <v>60</v>
      </c>
      <c r="E1300">
        <v>152</v>
      </c>
      <c r="F1300">
        <v>0</v>
      </c>
      <c r="G1300">
        <v>0</v>
      </c>
      <c r="H1300" s="1">
        <v>435.36259999999999</v>
      </c>
      <c r="I1300" s="1" t="s">
        <v>13</v>
      </c>
      <c r="J1300" s="1" t="s">
        <v>13</v>
      </c>
      <c r="K1300">
        <v>0</v>
      </c>
      <c r="L1300" s="1" t="s">
        <v>13</v>
      </c>
      <c r="M1300" s="3">
        <v>0</v>
      </c>
      <c r="N1300">
        <f t="shared" si="20"/>
        <v>1</v>
      </c>
    </row>
    <row r="1301" spans="1:14" outlineLevel="2" x14ac:dyDescent="0.25">
      <c r="A1301">
        <v>1435</v>
      </c>
      <c r="B1301">
        <v>215</v>
      </c>
      <c r="C1301">
        <v>10</v>
      </c>
      <c r="D1301">
        <v>56</v>
      </c>
      <c r="E1301">
        <v>153</v>
      </c>
      <c r="F1301">
        <v>0</v>
      </c>
      <c r="G1301">
        <v>0</v>
      </c>
      <c r="H1301" s="1">
        <v>845.63679999999999</v>
      </c>
      <c r="I1301" s="1" t="s">
        <v>13</v>
      </c>
      <c r="J1301" s="1" t="s">
        <v>13</v>
      </c>
      <c r="K1301">
        <v>0</v>
      </c>
      <c r="L1301" s="1" t="s">
        <v>13</v>
      </c>
      <c r="M1301" s="3">
        <v>0</v>
      </c>
      <c r="N1301">
        <f t="shared" si="20"/>
        <v>1</v>
      </c>
    </row>
    <row r="1302" spans="1:14" outlineLevel="2" x14ac:dyDescent="0.25">
      <c r="A1302">
        <v>1436</v>
      </c>
      <c r="B1302">
        <v>165</v>
      </c>
      <c r="C1302">
        <v>11</v>
      </c>
      <c r="D1302">
        <v>52</v>
      </c>
      <c r="E1302">
        <v>101</v>
      </c>
      <c r="F1302">
        <v>0</v>
      </c>
      <c r="G1302">
        <v>0</v>
      </c>
      <c r="H1302" s="1">
        <v>5357.1750000000002</v>
      </c>
      <c r="I1302" s="1" t="s">
        <v>13</v>
      </c>
      <c r="J1302" s="1" t="s">
        <v>13</v>
      </c>
      <c r="K1302">
        <v>0</v>
      </c>
      <c r="L1302" s="1" t="s">
        <v>13</v>
      </c>
      <c r="M1302" s="3">
        <v>0</v>
      </c>
      <c r="N1302">
        <f t="shared" si="20"/>
        <v>1</v>
      </c>
    </row>
    <row r="1303" spans="1:14" outlineLevel="2" x14ac:dyDescent="0.25">
      <c r="A1303">
        <v>1437</v>
      </c>
      <c r="B1303">
        <v>227</v>
      </c>
      <c r="C1303">
        <v>8</v>
      </c>
      <c r="D1303">
        <v>60</v>
      </c>
      <c r="E1303">
        <v>115</v>
      </c>
      <c r="F1303">
        <v>0</v>
      </c>
      <c r="G1303">
        <v>0</v>
      </c>
      <c r="H1303" s="1">
        <v>4455.5510999999997</v>
      </c>
      <c r="I1303" s="1" t="s">
        <v>13</v>
      </c>
      <c r="J1303" s="1" t="s">
        <v>13</v>
      </c>
      <c r="K1303">
        <v>0</v>
      </c>
      <c r="L1303" s="1" t="s">
        <v>13</v>
      </c>
      <c r="M1303" s="3">
        <v>0</v>
      </c>
      <c r="N1303">
        <f t="shared" si="20"/>
        <v>1</v>
      </c>
    </row>
    <row r="1304" spans="1:14" outlineLevel="2" x14ac:dyDescent="0.25">
      <c r="A1304">
        <v>1438</v>
      </c>
      <c r="B1304">
        <v>169</v>
      </c>
      <c r="C1304">
        <v>8</v>
      </c>
      <c r="D1304">
        <v>58</v>
      </c>
      <c r="E1304">
        <v>100</v>
      </c>
      <c r="F1304">
        <v>0</v>
      </c>
      <c r="G1304">
        <v>0</v>
      </c>
      <c r="H1304" s="1">
        <v>3523.4576000000002</v>
      </c>
      <c r="I1304" s="1" t="s">
        <v>13</v>
      </c>
      <c r="J1304" s="1" t="s">
        <v>13</v>
      </c>
      <c r="K1304">
        <v>0</v>
      </c>
      <c r="L1304" s="1" t="s">
        <v>13</v>
      </c>
      <c r="M1304" s="3">
        <v>0</v>
      </c>
      <c r="N1304">
        <f t="shared" si="20"/>
        <v>1</v>
      </c>
    </row>
    <row r="1305" spans="1:14" outlineLevel="2" x14ac:dyDescent="0.25">
      <c r="A1305">
        <v>1439</v>
      </c>
      <c r="B1305">
        <v>165</v>
      </c>
      <c r="C1305">
        <v>9</v>
      </c>
      <c r="D1305">
        <v>50</v>
      </c>
      <c r="E1305">
        <v>89</v>
      </c>
      <c r="F1305">
        <v>0</v>
      </c>
      <c r="G1305">
        <v>0</v>
      </c>
      <c r="H1305" s="1">
        <v>6287.4283999999998</v>
      </c>
      <c r="I1305" s="1" t="s">
        <v>13</v>
      </c>
      <c r="J1305" s="1" t="s">
        <v>13</v>
      </c>
      <c r="K1305">
        <v>0</v>
      </c>
      <c r="L1305" s="1" t="s">
        <v>13</v>
      </c>
      <c r="M1305" s="3">
        <v>0</v>
      </c>
      <c r="N1305">
        <f t="shared" si="20"/>
        <v>1</v>
      </c>
    </row>
    <row r="1306" spans="1:14" outlineLevel="2" x14ac:dyDescent="0.25">
      <c r="A1306">
        <v>1440</v>
      </c>
      <c r="B1306">
        <v>205</v>
      </c>
      <c r="C1306">
        <v>9</v>
      </c>
      <c r="D1306">
        <v>57</v>
      </c>
      <c r="E1306">
        <v>104</v>
      </c>
      <c r="F1306">
        <v>0</v>
      </c>
      <c r="G1306">
        <v>0</v>
      </c>
      <c r="H1306" s="1">
        <v>7603.0676999999996</v>
      </c>
      <c r="I1306" s="1" t="s">
        <v>13</v>
      </c>
      <c r="J1306" s="1" t="s">
        <v>13</v>
      </c>
      <c r="K1306">
        <v>0</v>
      </c>
      <c r="L1306" s="1" t="s">
        <v>13</v>
      </c>
      <c r="M1306" s="3">
        <v>0</v>
      </c>
      <c r="N1306">
        <f t="shared" si="20"/>
        <v>1</v>
      </c>
    </row>
    <row r="1307" spans="1:14" outlineLevel="2" x14ac:dyDescent="0.25">
      <c r="A1307">
        <v>1441</v>
      </c>
      <c r="B1307">
        <v>144</v>
      </c>
      <c r="C1307">
        <v>9</v>
      </c>
      <c r="D1307">
        <v>47</v>
      </c>
      <c r="E1307">
        <v>89</v>
      </c>
      <c r="F1307">
        <v>0</v>
      </c>
      <c r="G1307">
        <v>0</v>
      </c>
      <c r="H1307" s="1">
        <v>5087.0172000000002</v>
      </c>
      <c r="I1307" s="1" t="s">
        <v>13</v>
      </c>
      <c r="J1307" s="1" t="s">
        <v>13</v>
      </c>
      <c r="K1307">
        <v>0</v>
      </c>
      <c r="L1307" s="1" t="s">
        <v>13</v>
      </c>
      <c r="M1307" s="3">
        <v>0</v>
      </c>
      <c r="N1307">
        <f t="shared" si="20"/>
        <v>1</v>
      </c>
    </row>
    <row r="1308" spans="1:14" outlineLevel="2" x14ac:dyDescent="0.25">
      <c r="A1308">
        <v>1442</v>
      </c>
      <c r="B1308">
        <v>163</v>
      </c>
      <c r="C1308">
        <v>8</v>
      </c>
      <c r="D1308">
        <v>53</v>
      </c>
      <c r="E1308">
        <v>96</v>
      </c>
      <c r="F1308">
        <v>0</v>
      </c>
      <c r="G1308">
        <v>0</v>
      </c>
      <c r="H1308" s="1">
        <v>12426.884</v>
      </c>
      <c r="I1308" s="1" t="s">
        <v>13</v>
      </c>
      <c r="J1308" s="1" t="s">
        <v>13</v>
      </c>
      <c r="K1308">
        <v>0</v>
      </c>
      <c r="L1308" s="1" t="s">
        <v>13</v>
      </c>
      <c r="M1308" s="3">
        <v>0</v>
      </c>
      <c r="N1308">
        <f t="shared" si="20"/>
        <v>1</v>
      </c>
    </row>
    <row r="1309" spans="1:14" outlineLevel="2" x14ac:dyDescent="0.25">
      <c r="A1309">
        <v>1443</v>
      </c>
      <c r="B1309">
        <v>209</v>
      </c>
      <c r="C1309">
        <v>7</v>
      </c>
      <c r="D1309">
        <v>61</v>
      </c>
      <c r="E1309">
        <v>146</v>
      </c>
      <c r="F1309">
        <v>0</v>
      </c>
      <c r="G1309">
        <v>0</v>
      </c>
      <c r="H1309" s="1">
        <v>865.92629999999997</v>
      </c>
      <c r="I1309" s="1" t="s">
        <v>13</v>
      </c>
      <c r="J1309" s="1" t="s">
        <v>13</v>
      </c>
      <c r="K1309">
        <v>0</v>
      </c>
      <c r="L1309" s="1" t="s">
        <v>13</v>
      </c>
      <c r="M1309" s="3">
        <v>0</v>
      </c>
      <c r="N1309">
        <f t="shared" si="20"/>
        <v>1</v>
      </c>
    </row>
    <row r="1310" spans="1:14" outlineLevel="2" x14ac:dyDescent="0.25">
      <c r="A1310">
        <v>1444</v>
      </c>
      <c r="B1310">
        <v>169</v>
      </c>
      <c r="C1310">
        <v>11</v>
      </c>
      <c r="D1310">
        <v>50</v>
      </c>
      <c r="E1310">
        <v>87</v>
      </c>
      <c r="F1310">
        <v>0</v>
      </c>
      <c r="G1310">
        <v>0</v>
      </c>
      <c r="H1310" s="1">
        <v>7529.0291999999999</v>
      </c>
      <c r="I1310" s="1" t="s">
        <v>13</v>
      </c>
      <c r="J1310" s="1" t="s">
        <v>13</v>
      </c>
      <c r="K1310">
        <v>0</v>
      </c>
      <c r="L1310" s="1" t="s">
        <v>13</v>
      </c>
      <c r="M1310" s="3">
        <v>0</v>
      </c>
      <c r="N1310">
        <f t="shared" si="20"/>
        <v>1</v>
      </c>
    </row>
    <row r="1311" spans="1:14" outlineLevel="2" x14ac:dyDescent="0.25">
      <c r="A1311">
        <v>1445</v>
      </c>
      <c r="B1311">
        <v>155</v>
      </c>
      <c r="C1311">
        <v>7</v>
      </c>
      <c r="D1311">
        <v>50</v>
      </c>
      <c r="E1311">
        <v>91</v>
      </c>
      <c r="F1311">
        <v>0</v>
      </c>
      <c r="G1311">
        <v>0</v>
      </c>
      <c r="H1311" s="1">
        <v>10242.1805</v>
      </c>
      <c r="I1311" s="1" t="s">
        <v>13</v>
      </c>
      <c r="J1311" s="1" t="s">
        <v>13</v>
      </c>
      <c r="K1311">
        <v>0</v>
      </c>
      <c r="L1311" s="1" t="s">
        <v>13</v>
      </c>
      <c r="M1311" s="3">
        <v>0</v>
      </c>
      <c r="N1311">
        <f t="shared" si="20"/>
        <v>1</v>
      </c>
    </row>
    <row r="1312" spans="1:14" outlineLevel="2" x14ac:dyDescent="0.25">
      <c r="A1312">
        <v>1446</v>
      </c>
      <c r="B1312">
        <v>215</v>
      </c>
      <c r="C1312">
        <v>8</v>
      </c>
      <c r="D1312">
        <v>56</v>
      </c>
      <c r="E1312">
        <v>102</v>
      </c>
      <c r="F1312">
        <v>0</v>
      </c>
      <c r="G1312">
        <v>0</v>
      </c>
      <c r="H1312" s="1">
        <v>5014.7929000000004</v>
      </c>
      <c r="I1312" s="1" t="s">
        <v>13</v>
      </c>
      <c r="J1312" s="1" t="s">
        <v>13</v>
      </c>
      <c r="K1312">
        <v>0</v>
      </c>
      <c r="L1312" s="1" t="s">
        <v>13</v>
      </c>
      <c r="M1312" s="3">
        <v>0</v>
      </c>
      <c r="N1312">
        <f t="shared" si="20"/>
        <v>1</v>
      </c>
    </row>
    <row r="1313" spans="1:14" outlineLevel="2" x14ac:dyDescent="0.25">
      <c r="A1313">
        <v>1447</v>
      </c>
      <c r="B1313">
        <v>167</v>
      </c>
      <c r="C1313">
        <v>8</v>
      </c>
      <c r="D1313">
        <v>52</v>
      </c>
      <c r="E1313">
        <v>91</v>
      </c>
      <c r="F1313">
        <v>0</v>
      </c>
      <c r="G1313">
        <v>0</v>
      </c>
      <c r="H1313" s="1">
        <v>5469.8960999999999</v>
      </c>
      <c r="I1313" s="1" t="s">
        <v>13</v>
      </c>
      <c r="J1313" s="1" t="s">
        <v>13</v>
      </c>
      <c r="K1313">
        <v>0</v>
      </c>
      <c r="L1313" s="1" t="s">
        <v>13</v>
      </c>
      <c r="M1313" s="3">
        <v>0</v>
      </c>
      <c r="N1313">
        <f t="shared" si="20"/>
        <v>1</v>
      </c>
    </row>
    <row r="1314" spans="1:14" outlineLevel="2" x14ac:dyDescent="0.25">
      <c r="A1314">
        <v>1448</v>
      </c>
      <c r="B1314">
        <v>166</v>
      </c>
      <c r="C1314">
        <v>8</v>
      </c>
      <c r="D1314">
        <v>49</v>
      </c>
      <c r="E1314">
        <v>90</v>
      </c>
      <c r="F1314">
        <v>0</v>
      </c>
      <c r="G1314">
        <v>0</v>
      </c>
      <c r="H1314" s="1">
        <v>5927.6329999999998</v>
      </c>
      <c r="I1314" s="1" t="s">
        <v>13</v>
      </c>
      <c r="J1314" s="1" t="s">
        <v>13</v>
      </c>
      <c r="K1314">
        <v>0</v>
      </c>
      <c r="L1314" s="1" t="s">
        <v>13</v>
      </c>
      <c r="M1314" s="3">
        <v>0</v>
      </c>
      <c r="N1314">
        <f t="shared" si="20"/>
        <v>1</v>
      </c>
    </row>
    <row r="1315" spans="1:14" outlineLevel="2" x14ac:dyDescent="0.25">
      <c r="A1315">
        <v>1449</v>
      </c>
      <c r="B1315">
        <v>221</v>
      </c>
      <c r="C1315">
        <v>9</v>
      </c>
      <c r="D1315">
        <v>51</v>
      </c>
      <c r="E1315">
        <v>113</v>
      </c>
      <c r="F1315">
        <v>0</v>
      </c>
      <c r="G1315">
        <v>0</v>
      </c>
      <c r="H1315" s="1">
        <v>2860.0109000000002</v>
      </c>
      <c r="I1315" s="1" t="s">
        <v>13</v>
      </c>
      <c r="J1315" s="1" t="s">
        <v>13</v>
      </c>
      <c r="K1315">
        <v>0</v>
      </c>
      <c r="L1315" s="1" t="s">
        <v>13</v>
      </c>
      <c r="M1315" s="3">
        <v>0</v>
      </c>
      <c r="N1315">
        <f t="shared" si="20"/>
        <v>1</v>
      </c>
    </row>
    <row r="1316" spans="1:14" outlineLevel="2" x14ac:dyDescent="0.25">
      <c r="A1316">
        <v>1450</v>
      </c>
      <c r="B1316">
        <v>156</v>
      </c>
      <c r="C1316">
        <v>8</v>
      </c>
      <c r="D1316">
        <v>55</v>
      </c>
      <c r="E1316">
        <v>88</v>
      </c>
      <c r="F1316">
        <v>0</v>
      </c>
      <c r="G1316">
        <v>0</v>
      </c>
      <c r="H1316" s="1">
        <v>3103.7392</v>
      </c>
      <c r="I1316" s="1" t="s">
        <v>13</v>
      </c>
      <c r="J1316" s="1" t="s">
        <v>13</v>
      </c>
      <c r="K1316">
        <v>0</v>
      </c>
      <c r="L1316" s="1" t="s">
        <v>13</v>
      </c>
      <c r="M1316" s="3">
        <v>0</v>
      </c>
      <c r="N1316">
        <f t="shared" si="20"/>
        <v>1</v>
      </c>
    </row>
    <row r="1317" spans="1:14" outlineLevel="2" x14ac:dyDescent="0.25">
      <c r="A1317">
        <v>1451</v>
      </c>
      <c r="B1317">
        <v>219</v>
      </c>
      <c r="C1317">
        <v>7</v>
      </c>
      <c r="D1317">
        <v>56</v>
      </c>
      <c r="E1317">
        <v>115</v>
      </c>
      <c r="F1317">
        <v>0</v>
      </c>
      <c r="G1317">
        <v>0</v>
      </c>
      <c r="H1317" s="1">
        <v>8056.4982</v>
      </c>
      <c r="I1317" s="1" t="s">
        <v>13</v>
      </c>
      <c r="J1317" s="1" t="s">
        <v>13</v>
      </c>
      <c r="K1317">
        <v>0</v>
      </c>
      <c r="L1317" s="1" t="s">
        <v>13</v>
      </c>
      <c r="M1317" s="3">
        <v>0</v>
      </c>
      <c r="N1317">
        <f t="shared" si="20"/>
        <v>1</v>
      </c>
    </row>
    <row r="1318" spans="1:14" outlineLevel="2" x14ac:dyDescent="0.25">
      <c r="A1318">
        <v>1452</v>
      </c>
      <c r="B1318">
        <v>214</v>
      </c>
      <c r="C1318">
        <v>8</v>
      </c>
      <c r="D1318">
        <v>57</v>
      </c>
      <c r="E1318">
        <v>108</v>
      </c>
      <c r="F1318">
        <v>0</v>
      </c>
      <c r="G1318">
        <v>0</v>
      </c>
      <c r="H1318" s="1">
        <v>4198.9656999999997</v>
      </c>
      <c r="I1318" s="1" t="s">
        <v>13</v>
      </c>
      <c r="J1318" s="1" t="s">
        <v>13</v>
      </c>
      <c r="K1318">
        <v>0</v>
      </c>
      <c r="L1318" s="1" t="s">
        <v>13</v>
      </c>
      <c r="M1318" s="3">
        <v>0</v>
      </c>
      <c r="N1318">
        <f t="shared" si="20"/>
        <v>1</v>
      </c>
    </row>
    <row r="1319" spans="1:14" outlineLevel="2" x14ac:dyDescent="0.25">
      <c r="A1319">
        <v>1453</v>
      </c>
      <c r="B1319">
        <v>154</v>
      </c>
      <c r="C1319">
        <v>10</v>
      </c>
      <c r="D1319">
        <v>50</v>
      </c>
      <c r="E1319">
        <v>95</v>
      </c>
      <c r="F1319">
        <v>0</v>
      </c>
      <c r="G1319">
        <v>0</v>
      </c>
      <c r="H1319" s="1">
        <v>4973.5668999999998</v>
      </c>
      <c r="I1319" s="1" t="s">
        <v>13</v>
      </c>
      <c r="J1319" s="1" t="s">
        <v>13</v>
      </c>
      <c r="K1319">
        <v>0</v>
      </c>
      <c r="L1319" s="1" t="s">
        <v>13</v>
      </c>
      <c r="M1319" s="3">
        <v>0</v>
      </c>
      <c r="N1319">
        <f t="shared" si="20"/>
        <v>1</v>
      </c>
    </row>
    <row r="1320" spans="1:14" outlineLevel="2" x14ac:dyDescent="0.25">
      <c r="A1320">
        <v>1454</v>
      </c>
      <c r="B1320">
        <v>216</v>
      </c>
      <c r="C1320">
        <v>8</v>
      </c>
      <c r="D1320">
        <v>55</v>
      </c>
      <c r="E1320">
        <v>108</v>
      </c>
      <c r="F1320">
        <v>0</v>
      </c>
      <c r="G1320">
        <v>0</v>
      </c>
      <c r="H1320" s="1">
        <v>4438.2259999999997</v>
      </c>
      <c r="I1320" s="1" t="s">
        <v>13</v>
      </c>
      <c r="J1320" s="1" t="s">
        <v>13</v>
      </c>
      <c r="K1320">
        <v>0</v>
      </c>
      <c r="L1320" s="1" t="s">
        <v>13</v>
      </c>
      <c r="M1320" s="3">
        <v>0</v>
      </c>
      <c r="N1320">
        <f t="shared" si="20"/>
        <v>1</v>
      </c>
    </row>
    <row r="1321" spans="1:14" outlineLevel="2" x14ac:dyDescent="0.25">
      <c r="A1321">
        <v>1455</v>
      </c>
      <c r="B1321">
        <v>238</v>
      </c>
      <c r="C1321">
        <v>7</v>
      </c>
      <c r="D1321">
        <v>55</v>
      </c>
      <c r="E1321">
        <v>152</v>
      </c>
      <c r="F1321">
        <v>0</v>
      </c>
      <c r="G1321">
        <v>0</v>
      </c>
      <c r="H1321" s="1">
        <v>1533.0826999999999</v>
      </c>
      <c r="I1321" s="1" t="s">
        <v>13</v>
      </c>
      <c r="J1321" s="1" t="s">
        <v>13</v>
      </c>
      <c r="K1321">
        <v>0</v>
      </c>
      <c r="L1321" s="1" t="s">
        <v>13</v>
      </c>
      <c r="M1321" s="3">
        <v>0</v>
      </c>
      <c r="N1321">
        <f t="shared" si="20"/>
        <v>1</v>
      </c>
    </row>
    <row r="1322" spans="1:14" outlineLevel="2" x14ac:dyDescent="0.25">
      <c r="A1322">
        <v>1456</v>
      </c>
      <c r="B1322">
        <v>165</v>
      </c>
      <c r="C1322">
        <v>7</v>
      </c>
      <c r="D1322">
        <v>55</v>
      </c>
      <c r="E1322">
        <v>131</v>
      </c>
      <c r="F1322">
        <v>0</v>
      </c>
      <c r="G1322">
        <v>0</v>
      </c>
      <c r="H1322" s="1">
        <v>1291.2007000000001</v>
      </c>
      <c r="I1322" s="1" t="s">
        <v>13</v>
      </c>
      <c r="J1322" s="1" t="s">
        <v>13</v>
      </c>
      <c r="K1322">
        <v>0</v>
      </c>
      <c r="L1322" s="1" t="s">
        <v>13</v>
      </c>
      <c r="M1322" s="3">
        <v>0</v>
      </c>
      <c r="N1322">
        <f t="shared" si="20"/>
        <v>1</v>
      </c>
    </row>
    <row r="1323" spans="1:14" outlineLevel="2" x14ac:dyDescent="0.25">
      <c r="A1323">
        <v>1457</v>
      </c>
      <c r="B1323">
        <v>206</v>
      </c>
      <c r="C1323">
        <v>8</v>
      </c>
      <c r="D1323">
        <v>57</v>
      </c>
      <c r="E1323">
        <v>107</v>
      </c>
      <c r="F1323">
        <v>0</v>
      </c>
      <c r="G1323">
        <v>0</v>
      </c>
      <c r="H1323" s="1">
        <v>5297.9471999999996</v>
      </c>
      <c r="I1323" s="1" t="s">
        <v>13</v>
      </c>
      <c r="J1323" s="1" t="s">
        <v>13</v>
      </c>
      <c r="K1323">
        <v>0</v>
      </c>
      <c r="L1323" s="1" t="s">
        <v>13</v>
      </c>
      <c r="M1323" s="3">
        <v>0</v>
      </c>
      <c r="N1323">
        <f t="shared" si="20"/>
        <v>1</v>
      </c>
    </row>
    <row r="1324" spans="1:14" outlineLevel="2" x14ac:dyDescent="0.25">
      <c r="A1324">
        <v>1458</v>
      </c>
      <c r="B1324">
        <v>211</v>
      </c>
      <c r="C1324">
        <v>8</v>
      </c>
      <c r="D1324">
        <v>54</v>
      </c>
      <c r="E1324">
        <v>102</v>
      </c>
      <c r="F1324">
        <v>0</v>
      </c>
      <c r="G1324">
        <v>0</v>
      </c>
      <c r="H1324" s="1">
        <v>6335.1590999999999</v>
      </c>
      <c r="I1324" s="1" t="s">
        <v>13</v>
      </c>
      <c r="J1324" s="1" t="s">
        <v>13</v>
      </c>
      <c r="K1324">
        <v>0</v>
      </c>
      <c r="L1324" s="1" t="s">
        <v>13</v>
      </c>
      <c r="M1324" s="3">
        <v>0</v>
      </c>
      <c r="N1324">
        <f t="shared" si="20"/>
        <v>1</v>
      </c>
    </row>
    <row r="1325" spans="1:14" outlineLevel="2" x14ac:dyDescent="0.25">
      <c r="A1325">
        <v>1459</v>
      </c>
      <c r="B1325">
        <v>146</v>
      </c>
      <c r="C1325">
        <v>8</v>
      </c>
      <c r="D1325">
        <v>49</v>
      </c>
      <c r="E1325">
        <v>74</v>
      </c>
      <c r="F1325">
        <v>0</v>
      </c>
      <c r="G1325">
        <v>0</v>
      </c>
      <c r="H1325" s="1">
        <v>4826.5234</v>
      </c>
      <c r="I1325" s="1" t="s">
        <v>13</v>
      </c>
      <c r="J1325" s="1" t="s">
        <v>13</v>
      </c>
      <c r="K1325">
        <v>0</v>
      </c>
      <c r="L1325" s="1" t="s">
        <v>13</v>
      </c>
      <c r="M1325" s="3">
        <v>0</v>
      </c>
      <c r="N1325">
        <f t="shared" si="20"/>
        <v>1</v>
      </c>
    </row>
    <row r="1326" spans="1:14" outlineLevel="2" x14ac:dyDescent="0.25">
      <c r="A1326">
        <v>1460</v>
      </c>
      <c r="B1326">
        <v>167</v>
      </c>
      <c r="C1326">
        <v>7</v>
      </c>
      <c r="D1326">
        <v>43</v>
      </c>
      <c r="E1326">
        <v>91</v>
      </c>
      <c r="F1326">
        <v>0</v>
      </c>
      <c r="G1326">
        <v>0</v>
      </c>
      <c r="H1326" s="1">
        <v>5861.4660999999996</v>
      </c>
      <c r="I1326" s="1" t="s">
        <v>13</v>
      </c>
      <c r="J1326" s="1" t="s">
        <v>13</v>
      </c>
      <c r="K1326">
        <v>0</v>
      </c>
      <c r="L1326" s="1" t="s">
        <v>13</v>
      </c>
      <c r="M1326" s="3">
        <v>0</v>
      </c>
      <c r="N1326">
        <f t="shared" si="20"/>
        <v>1</v>
      </c>
    </row>
    <row r="1327" spans="1:14" outlineLevel="2" x14ac:dyDescent="0.25">
      <c r="A1327">
        <v>1461</v>
      </c>
      <c r="B1327">
        <v>164</v>
      </c>
      <c r="C1327">
        <v>9</v>
      </c>
      <c r="D1327">
        <v>42</v>
      </c>
      <c r="E1327">
        <v>87</v>
      </c>
      <c r="F1327">
        <v>0</v>
      </c>
      <c r="G1327">
        <v>0</v>
      </c>
      <c r="H1327" s="1">
        <v>6778.5073000000002</v>
      </c>
      <c r="I1327" s="1" t="s">
        <v>13</v>
      </c>
      <c r="J1327" s="1" t="s">
        <v>13</v>
      </c>
      <c r="K1327">
        <v>0</v>
      </c>
      <c r="L1327" s="1" t="s">
        <v>13</v>
      </c>
      <c r="M1327" s="3">
        <v>0</v>
      </c>
      <c r="N1327">
        <f t="shared" si="20"/>
        <v>1</v>
      </c>
    </row>
    <row r="1328" spans="1:14" outlineLevel="2" x14ac:dyDescent="0.25">
      <c r="A1328">
        <v>1462</v>
      </c>
      <c r="B1328">
        <v>219</v>
      </c>
      <c r="C1328">
        <v>8</v>
      </c>
      <c r="D1328">
        <v>52</v>
      </c>
      <c r="E1328">
        <v>99</v>
      </c>
      <c r="F1328">
        <v>0</v>
      </c>
      <c r="G1328">
        <v>0</v>
      </c>
      <c r="H1328" s="1">
        <v>4114.4659000000001</v>
      </c>
      <c r="I1328" s="1" t="s">
        <v>13</v>
      </c>
      <c r="J1328" s="1" t="s">
        <v>13</v>
      </c>
      <c r="K1328">
        <v>0</v>
      </c>
      <c r="L1328" s="1" t="s">
        <v>13</v>
      </c>
      <c r="M1328" s="3">
        <v>0</v>
      </c>
      <c r="N1328">
        <f t="shared" si="20"/>
        <v>1</v>
      </c>
    </row>
    <row r="1329" spans="1:14" outlineLevel="2" x14ac:dyDescent="0.25">
      <c r="A1329">
        <v>1463</v>
      </c>
      <c r="B1329">
        <v>210</v>
      </c>
      <c r="C1329">
        <v>8</v>
      </c>
      <c r="D1329">
        <v>54</v>
      </c>
      <c r="E1329">
        <v>100</v>
      </c>
      <c r="F1329">
        <v>0</v>
      </c>
      <c r="G1329">
        <v>0</v>
      </c>
      <c r="H1329" s="1">
        <v>3732.5093999999999</v>
      </c>
      <c r="I1329" s="1" t="s">
        <v>13</v>
      </c>
      <c r="J1329" s="1" t="s">
        <v>13</v>
      </c>
      <c r="K1329">
        <v>0</v>
      </c>
      <c r="L1329" s="1" t="s">
        <v>13</v>
      </c>
      <c r="M1329" s="3">
        <v>0</v>
      </c>
      <c r="N1329">
        <f t="shared" si="20"/>
        <v>1</v>
      </c>
    </row>
    <row r="1330" spans="1:14" outlineLevel="2" x14ac:dyDescent="0.25">
      <c r="A1330">
        <v>1464</v>
      </c>
      <c r="B1330">
        <v>151</v>
      </c>
      <c r="C1330">
        <v>9</v>
      </c>
      <c r="D1330">
        <v>49</v>
      </c>
      <c r="E1330">
        <v>83</v>
      </c>
      <c r="F1330">
        <v>0</v>
      </c>
      <c r="G1330">
        <v>0</v>
      </c>
      <c r="H1330" s="1">
        <v>6451.5379999999996</v>
      </c>
      <c r="I1330" s="1" t="s">
        <v>13</v>
      </c>
      <c r="J1330" s="1" t="s">
        <v>13</v>
      </c>
      <c r="K1330">
        <v>0</v>
      </c>
      <c r="L1330" s="1" t="s">
        <v>13</v>
      </c>
      <c r="M1330" s="3">
        <v>0</v>
      </c>
      <c r="N1330">
        <f t="shared" si="20"/>
        <v>1</v>
      </c>
    </row>
    <row r="1331" spans="1:14" outlineLevel="2" x14ac:dyDescent="0.25">
      <c r="A1331">
        <v>1465</v>
      </c>
      <c r="B1331">
        <v>163</v>
      </c>
      <c r="C1331">
        <v>11</v>
      </c>
      <c r="D1331">
        <v>49</v>
      </c>
      <c r="E1331">
        <v>119</v>
      </c>
      <c r="F1331">
        <v>0</v>
      </c>
      <c r="G1331">
        <v>0</v>
      </c>
      <c r="H1331" s="1">
        <v>2409.7051000000001</v>
      </c>
      <c r="I1331" s="1" t="s">
        <v>13</v>
      </c>
      <c r="J1331" s="1" t="s">
        <v>13</v>
      </c>
      <c r="K1331">
        <v>0</v>
      </c>
      <c r="L1331" s="1" t="s">
        <v>13</v>
      </c>
      <c r="M1331" s="3">
        <v>0</v>
      </c>
      <c r="N1331">
        <f t="shared" si="20"/>
        <v>1</v>
      </c>
    </row>
    <row r="1332" spans="1:14" outlineLevel="2" x14ac:dyDescent="0.25">
      <c r="A1332">
        <v>1466</v>
      </c>
      <c r="B1332">
        <v>201</v>
      </c>
      <c r="C1332">
        <v>7</v>
      </c>
      <c r="D1332">
        <v>59</v>
      </c>
      <c r="E1332">
        <v>90</v>
      </c>
      <c r="F1332">
        <v>0</v>
      </c>
      <c r="G1332">
        <v>0</v>
      </c>
      <c r="H1332" s="1">
        <v>5633.9105</v>
      </c>
      <c r="I1332" s="1" t="s">
        <v>13</v>
      </c>
      <c r="J1332" s="1" t="s">
        <v>13</v>
      </c>
      <c r="K1332">
        <v>0</v>
      </c>
      <c r="L1332" s="1" t="s">
        <v>13</v>
      </c>
      <c r="M1332" s="3">
        <v>0</v>
      </c>
      <c r="N1332">
        <f t="shared" si="20"/>
        <v>1</v>
      </c>
    </row>
    <row r="1333" spans="1:14" outlineLevel="2" x14ac:dyDescent="0.25">
      <c r="A1333">
        <v>1467</v>
      </c>
      <c r="B1333">
        <v>216</v>
      </c>
      <c r="C1333">
        <v>8</v>
      </c>
      <c r="D1333">
        <v>58</v>
      </c>
      <c r="E1333">
        <v>141</v>
      </c>
      <c r="F1333">
        <v>0</v>
      </c>
      <c r="G1333">
        <v>0</v>
      </c>
      <c r="H1333" s="1">
        <v>1091.5368000000001</v>
      </c>
      <c r="I1333" s="1" t="s">
        <v>13</v>
      </c>
      <c r="J1333" s="1" t="s">
        <v>13</v>
      </c>
      <c r="K1333">
        <v>0</v>
      </c>
      <c r="L1333" s="1" t="s">
        <v>13</v>
      </c>
      <c r="M1333" s="3">
        <v>0</v>
      </c>
      <c r="N1333">
        <f t="shared" si="20"/>
        <v>1</v>
      </c>
    </row>
    <row r="1334" spans="1:14" outlineLevel="2" x14ac:dyDescent="0.25">
      <c r="A1334">
        <v>1468</v>
      </c>
      <c r="B1334">
        <v>212</v>
      </c>
      <c r="C1334">
        <v>4</v>
      </c>
      <c r="D1334">
        <v>52</v>
      </c>
      <c r="E1334">
        <v>103</v>
      </c>
      <c r="F1334">
        <v>0</v>
      </c>
      <c r="G1334">
        <v>0</v>
      </c>
      <c r="H1334" s="1">
        <v>3703.7530000000002</v>
      </c>
      <c r="I1334" s="1" t="s">
        <v>13</v>
      </c>
      <c r="J1334" s="1" t="s">
        <v>13</v>
      </c>
      <c r="K1334">
        <v>0</v>
      </c>
      <c r="L1334" s="1" t="s">
        <v>13</v>
      </c>
      <c r="M1334" s="3">
        <v>0</v>
      </c>
      <c r="N1334">
        <f t="shared" si="20"/>
        <v>1</v>
      </c>
    </row>
    <row r="1335" spans="1:14" outlineLevel="2" x14ac:dyDescent="0.25">
      <c r="A1335">
        <v>1469</v>
      </c>
      <c r="B1335">
        <v>221</v>
      </c>
      <c r="C1335">
        <v>7</v>
      </c>
      <c r="D1335">
        <v>56</v>
      </c>
      <c r="E1335">
        <v>148</v>
      </c>
      <c r="F1335">
        <v>0</v>
      </c>
      <c r="G1335">
        <v>0</v>
      </c>
      <c r="H1335" s="1">
        <v>2625.2815000000001</v>
      </c>
      <c r="I1335" s="1" t="s">
        <v>13</v>
      </c>
      <c r="J1335" s="1" t="s">
        <v>13</v>
      </c>
      <c r="K1335">
        <v>0</v>
      </c>
      <c r="L1335" s="1" t="s">
        <v>13</v>
      </c>
      <c r="M1335" s="3">
        <v>0</v>
      </c>
      <c r="N1335">
        <f t="shared" si="20"/>
        <v>1</v>
      </c>
    </row>
    <row r="1336" spans="1:14" outlineLevel="2" x14ac:dyDescent="0.25">
      <c r="A1336">
        <v>1470</v>
      </c>
      <c r="B1336">
        <v>211</v>
      </c>
      <c r="C1336">
        <v>8</v>
      </c>
      <c r="D1336">
        <v>47</v>
      </c>
      <c r="E1336">
        <v>99</v>
      </c>
      <c r="F1336">
        <v>0</v>
      </c>
      <c r="G1336">
        <v>0</v>
      </c>
      <c r="H1336" s="1">
        <v>3515.7628</v>
      </c>
      <c r="I1336" s="1" t="s">
        <v>13</v>
      </c>
      <c r="J1336" s="1" t="s">
        <v>13</v>
      </c>
      <c r="K1336">
        <v>0</v>
      </c>
      <c r="L1336" s="1" t="s">
        <v>13</v>
      </c>
      <c r="M1336" s="3">
        <v>0</v>
      </c>
      <c r="N1336">
        <f t="shared" si="20"/>
        <v>1</v>
      </c>
    </row>
    <row r="1337" spans="1:14" outlineLevel="2" x14ac:dyDescent="0.25">
      <c r="A1337">
        <v>1471</v>
      </c>
      <c r="B1337">
        <v>159</v>
      </c>
      <c r="C1337">
        <v>10</v>
      </c>
      <c r="D1337">
        <v>46</v>
      </c>
      <c r="E1337">
        <v>92</v>
      </c>
      <c r="F1337">
        <v>0</v>
      </c>
      <c r="G1337">
        <v>0</v>
      </c>
      <c r="H1337" s="1">
        <v>1303.9419</v>
      </c>
      <c r="I1337" s="1" t="s">
        <v>13</v>
      </c>
      <c r="J1337" s="1" t="s">
        <v>13</v>
      </c>
      <c r="K1337">
        <v>0</v>
      </c>
      <c r="L1337" s="1" t="s">
        <v>13</v>
      </c>
      <c r="M1337" s="3">
        <v>0</v>
      </c>
      <c r="N1337">
        <f t="shared" si="20"/>
        <v>1</v>
      </c>
    </row>
    <row r="1338" spans="1:14" outlineLevel="2" x14ac:dyDescent="0.25">
      <c r="A1338">
        <v>1472</v>
      </c>
      <c r="B1338">
        <v>217</v>
      </c>
      <c r="C1338">
        <v>8</v>
      </c>
      <c r="D1338">
        <v>57</v>
      </c>
      <c r="E1338">
        <v>104</v>
      </c>
      <c r="F1338">
        <v>0</v>
      </c>
      <c r="G1338">
        <v>0</v>
      </c>
      <c r="H1338" s="1">
        <v>5396.7398999999996</v>
      </c>
      <c r="I1338" s="1" t="s">
        <v>13</v>
      </c>
      <c r="J1338" s="1" t="s">
        <v>13</v>
      </c>
      <c r="K1338">
        <v>0</v>
      </c>
      <c r="L1338" s="1" t="s">
        <v>13</v>
      </c>
      <c r="M1338" s="3">
        <v>0</v>
      </c>
      <c r="N1338">
        <f t="shared" si="20"/>
        <v>1</v>
      </c>
    </row>
    <row r="1339" spans="1:14" outlineLevel="2" x14ac:dyDescent="0.25">
      <c r="A1339">
        <v>1473</v>
      </c>
      <c r="B1339">
        <v>157</v>
      </c>
      <c r="C1339">
        <v>14</v>
      </c>
      <c r="D1339">
        <v>46</v>
      </c>
      <c r="E1339">
        <v>79</v>
      </c>
      <c r="F1339">
        <v>0</v>
      </c>
      <c r="G1339">
        <v>0</v>
      </c>
      <c r="H1339" s="1">
        <v>5811.2893000000004</v>
      </c>
      <c r="I1339" s="1" t="s">
        <v>13</v>
      </c>
      <c r="J1339" s="1" t="s">
        <v>13</v>
      </c>
      <c r="K1339">
        <v>0</v>
      </c>
      <c r="L1339" s="1" t="s">
        <v>13</v>
      </c>
      <c r="M1339" s="3">
        <v>0</v>
      </c>
      <c r="N1339">
        <f t="shared" si="20"/>
        <v>1</v>
      </c>
    </row>
    <row r="1340" spans="1:14" outlineLevel="2" x14ac:dyDescent="0.25">
      <c r="A1340">
        <v>1474</v>
      </c>
      <c r="B1340">
        <v>210</v>
      </c>
      <c r="C1340">
        <v>9</v>
      </c>
      <c r="D1340">
        <v>53</v>
      </c>
      <c r="E1340">
        <v>111</v>
      </c>
      <c r="F1340">
        <v>0</v>
      </c>
      <c r="G1340">
        <v>0</v>
      </c>
      <c r="H1340" s="1">
        <v>4141.3768</v>
      </c>
      <c r="I1340" s="1" t="s">
        <v>13</v>
      </c>
      <c r="J1340" s="1" t="s">
        <v>13</v>
      </c>
      <c r="K1340">
        <v>0</v>
      </c>
      <c r="L1340" s="1" t="s">
        <v>13</v>
      </c>
      <c r="M1340" s="3">
        <v>0</v>
      </c>
      <c r="N1340">
        <f t="shared" si="20"/>
        <v>1</v>
      </c>
    </row>
    <row r="1341" spans="1:14" outlineLevel="2" x14ac:dyDescent="0.25">
      <c r="A1341">
        <v>1475</v>
      </c>
      <c r="B1341">
        <v>214</v>
      </c>
      <c r="C1341">
        <v>8</v>
      </c>
      <c r="D1341">
        <v>53</v>
      </c>
      <c r="E1341">
        <v>154</v>
      </c>
      <c r="F1341">
        <v>0</v>
      </c>
      <c r="G1341">
        <v>0</v>
      </c>
      <c r="H1341" s="1">
        <v>2410.5264000000002</v>
      </c>
      <c r="I1341" s="1" t="s">
        <v>13</v>
      </c>
      <c r="J1341" s="1" t="s">
        <v>13</v>
      </c>
      <c r="K1341">
        <v>0</v>
      </c>
      <c r="L1341" s="1" t="s">
        <v>13</v>
      </c>
      <c r="M1341" s="3">
        <v>0</v>
      </c>
      <c r="N1341">
        <f t="shared" si="20"/>
        <v>1</v>
      </c>
    </row>
    <row r="1342" spans="1:14" outlineLevel="2" x14ac:dyDescent="0.25">
      <c r="A1342">
        <v>1476</v>
      </c>
      <c r="B1342">
        <v>223</v>
      </c>
      <c r="C1342">
        <v>7</v>
      </c>
      <c r="D1342">
        <v>51</v>
      </c>
      <c r="E1342">
        <v>102</v>
      </c>
      <c r="F1342">
        <v>0</v>
      </c>
      <c r="G1342">
        <v>0</v>
      </c>
      <c r="H1342" s="1">
        <v>5891.7496000000001</v>
      </c>
      <c r="I1342" s="1" t="s">
        <v>13</v>
      </c>
      <c r="J1342" s="1" t="s">
        <v>13</v>
      </c>
      <c r="K1342">
        <v>0</v>
      </c>
      <c r="L1342" s="1" t="s">
        <v>13</v>
      </c>
      <c r="M1342" s="3">
        <v>0</v>
      </c>
      <c r="N1342">
        <f t="shared" si="20"/>
        <v>1</v>
      </c>
    </row>
    <row r="1343" spans="1:14" outlineLevel="2" x14ac:dyDescent="0.25">
      <c r="A1343">
        <v>1477</v>
      </c>
      <c r="B1343">
        <v>220</v>
      </c>
      <c r="C1343">
        <v>7</v>
      </c>
      <c r="D1343">
        <v>55</v>
      </c>
      <c r="E1343">
        <v>108</v>
      </c>
      <c r="F1343">
        <v>0</v>
      </c>
      <c r="G1343">
        <v>0</v>
      </c>
      <c r="H1343" s="1">
        <v>2528.6183000000001</v>
      </c>
      <c r="I1343" s="1" t="s">
        <v>13</v>
      </c>
      <c r="J1343" s="1" t="s">
        <v>13</v>
      </c>
      <c r="K1343">
        <v>0</v>
      </c>
      <c r="L1343" s="1" t="s">
        <v>13</v>
      </c>
      <c r="M1343" s="3">
        <v>0</v>
      </c>
      <c r="N1343">
        <f t="shared" si="20"/>
        <v>1</v>
      </c>
    </row>
    <row r="1344" spans="1:14" outlineLevel="2" x14ac:dyDescent="0.25">
      <c r="A1344">
        <v>1478</v>
      </c>
      <c r="B1344">
        <v>215</v>
      </c>
      <c r="C1344">
        <v>5</v>
      </c>
      <c r="D1344">
        <v>53</v>
      </c>
      <c r="E1344">
        <v>147</v>
      </c>
      <c r="F1344">
        <v>0</v>
      </c>
      <c r="G1344">
        <v>0</v>
      </c>
      <c r="H1344" s="1">
        <v>3712.4947999999999</v>
      </c>
      <c r="I1344" s="1" t="s">
        <v>13</v>
      </c>
      <c r="J1344" s="1" t="s">
        <v>13</v>
      </c>
      <c r="K1344">
        <v>0</v>
      </c>
      <c r="L1344" s="1" t="s">
        <v>13</v>
      </c>
      <c r="M1344" s="3">
        <v>0</v>
      </c>
      <c r="N1344">
        <f t="shared" si="20"/>
        <v>1</v>
      </c>
    </row>
    <row r="1345" spans="1:14" outlineLevel="2" x14ac:dyDescent="0.25">
      <c r="A1345">
        <v>1479</v>
      </c>
      <c r="B1345">
        <v>236</v>
      </c>
      <c r="C1345">
        <v>7</v>
      </c>
      <c r="D1345">
        <v>47</v>
      </c>
      <c r="E1345">
        <v>149</v>
      </c>
      <c r="F1345">
        <v>0</v>
      </c>
      <c r="G1345">
        <v>0</v>
      </c>
      <c r="H1345" s="1">
        <v>3965.8224</v>
      </c>
      <c r="I1345" s="1" t="s">
        <v>13</v>
      </c>
      <c r="J1345" s="1" t="s">
        <v>13</v>
      </c>
      <c r="K1345">
        <v>0</v>
      </c>
      <c r="L1345" s="1" t="s">
        <v>13</v>
      </c>
      <c r="M1345" s="3">
        <v>0</v>
      </c>
      <c r="N1345">
        <f t="shared" si="20"/>
        <v>1</v>
      </c>
    </row>
    <row r="1346" spans="1:14" outlineLevel="2" x14ac:dyDescent="0.25">
      <c r="A1346">
        <v>1480</v>
      </c>
      <c r="B1346">
        <v>214</v>
      </c>
      <c r="C1346">
        <v>7</v>
      </c>
      <c r="D1346">
        <v>48</v>
      </c>
      <c r="E1346">
        <v>105</v>
      </c>
      <c r="F1346">
        <v>0</v>
      </c>
      <c r="G1346">
        <v>0</v>
      </c>
      <c r="H1346" s="1">
        <v>2271.6419999999998</v>
      </c>
      <c r="I1346" s="1" t="s">
        <v>13</v>
      </c>
      <c r="J1346" s="1" t="s">
        <v>13</v>
      </c>
      <c r="K1346">
        <v>0</v>
      </c>
      <c r="L1346" s="1" t="s">
        <v>13</v>
      </c>
      <c r="M1346" s="3">
        <v>0</v>
      </c>
      <c r="N1346">
        <f t="shared" si="20"/>
        <v>1</v>
      </c>
    </row>
    <row r="1347" spans="1:14" outlineLevel="2" x14ac:dyDescent="0.25">
      <c r="A1347">
        <v>1481</v>
      </c>
      <c r="B1347">
        <v>144</v>
      </c>
      <c r="C1347">
        <v>8</v>
      </c>
      <c r="D1347">
        <v>43</v>
      </c>
      <c r="E1347">
        <v>67</v>
      </c>
      <c r="F1347">
        <v>0</v>
      </c>
      <c r="G1347">
        <v>0</v>
      </c>
      <c r="H1347" s="1">
        <v>14654.9103</v>
      </c>
      <c r="I1347" s="1" t="s">
        <v>13</v>
      </c>
      <c r="J1347" s="1" t="s">
        <v>13</v>
      </c>
      <c r="K1347">
        <v>0</v>
      </c>
      <c r="L1347" s="1" t="s">
        <v>13</v>
      </c>
      <c r="M1347" s="3">
        <v>0</v>
      </c>
      <c r="N1347">
        <f t="shared" si="20"/>
        <v>1</v>
      </c>
    </row>
    <row r="1348" spans="1:14" outlineLevel="2" x14ac:dyDescent="0.25">
      <c r="A1348">
        <v>1482</v>
      </c>
      <c r="B1348">
        <v>170</v>
      </c>
      <c r="C1348">
        <v>7</v>
      </c>
      <c r="D1348">
        <v>46</v>
      </c>
      <c r="E1348">
        <v>85</v>
      </c>
      <c r="F1348">
        <v>0</v>
      </c>
      <c r="G1348">
        <v>0</v>
      </c>
      <c r="H1348" s="1">
        <v>8386.6882000000005</v>
      </c>
      <c r="I1348" s="1" t="s">
        <v>13</v>
      </c>
      <c r="J1348" s="1" t="s">
        <v>13</v>
      </c>
      <c r="K1348">
        <v>0</v>
      </c>
      <c r="L1348" s="1" t="s">
        <v>13</v>
      </c>
      <c r="M1348" s="3">
        <v>0</v>
      </c>
      <c r="N1348">
        <f t="shared" ref="N1348:N1411" si="21">IF(M1348=K1348,1,0)</f>
        <v>1</v>
      </c>
    </row>
    <row r="1349" spans="1:14" outlineLevel="2" x14ac:dyDescent="0.25">
      <c r="A1349">
        <v>1483</v>
      </c>
      <c r="B1349">
        <v>216</v>
      </c>
      <c r="C1349">
        <v>11</v>
      </c>
      <c r="D1349">
        <v>53</v>
      </c>
      <c r="E1349">
        <v>104</v>
      </c>
      <c r="F1349">
        <v>0</v>
      </c>
      <c r="G1349">
        <v>0</v>
      </c>
      <c r="H1349" s="1">
        <v>6389.3037000000004</v>
      </c>
      <c r="I1349" s="1" t="s">
        <v>13</v>
      </c>
      <c r="J1349" s="1" t="s">
        <v>13</v>
      </c>
      <c r="K1349">
        <v>0</v>
      </c>
      <c r="L1349" s="1" t="s">
        <v>13</v>
      </c>
      <c r="M1349" s="3">
        <v>0</v>
      </c>
      <c r="N1349">
        <f t="shared" si="21"/>
        <v>1</v>
      </c>
    </row>
    <row r="1350" spans="1:14" outlineLevel="2" x14ac:dyDescent="0.25">
      <c r="A1350">
        <v>1484</v>
      </c>
      <c r="B1350">
        <v>219</v>
      </c>
      <c r="C1350">
        <v>10</v>
      </c>
      <c r="D1350">
        <v>53</v>
      </c>
      <c r="E1350">
        <v>143</v>
      </c>
      <c r="F1350">
        <v>0</v>
      </c>
      <c r="G1350">
        <v>0</v>
      </c>
      <c r="H1350" s="1">
        <v>2702.9115999999999</v>
      </c>
      <c r="I1350" s="1" t="s">
        <v>13</v>
      </c>
      <c r="J1350" s="1" t="s">
        <v>13</v>
      </c>
      <c r="K1350">
        <v>0</v>
      </c>
      <c r="L1350" s="1" t="s">
        <v>13</v>
      </c>
      <c r="M1350" s="3">
        <v>0</v>
      </c>
      <c r="N1350">
        <f t="shared" si="21"/>
        <v>1</v>
      </c>
    </row>
    <row r="1351" spans="1:14" outlineLevel="2" x14ac:dyDescent="0.25">
      <c r="A1351">
        <v>1485</v>
      </c>
      <c r="B1351">
        <v>234</v>
      </c>
      <c r="C1351">
        <v>8</v>
      </c>
      <c r="D1351">
        <v>54</v>
      </c>
      <c r="E1351">
        <v>99</v>
      </c>
      <c r="F1351">
        <v>0</v>
      </c>
      <c r="G1351">
        <v>0</v>
      </c>
      <c r="H1351" s="1">
        <v>7250.1322</v>
      </c>
      <c r="I1351" s="1" t="s">
        <v>13</v>
      </c>
      <c r="J1351" s="1" t="s">
        <v>13</v>
      </c>
      <c r="K1351">
        <v>0</v>
      </c>
      <c r="L1351" s="1" t="s">
        <v>13</v>
      </c>
      <c r="M1351" s="3">
        <v>0</v>
      </c>
      <c r="N1351">
        <f t="shared" si="21"/>
        <v>1</v>
      </c>
    </row>
    <row r="1352" spans="1:14" outlineLevel="2" x14ac:dyDescent="0.25">
      <c r="A1352">
        <v>1486</v>
      </c>
      <c r="B1352">
        <v>225</v>
      </c>
      <c r="C1352">
        <v>9</v>
      </c>
      <c r="D1352">
        <v>59</v>
      </c>
      <c r="E1352">
        <v>109</v>
      </c>
      <c r="F1352">
        <v>0</v>
      </c>
      <c r="G1352">
        <v>0</v>
      </c>
      <c r="H1352" s="1">
        <v>5875.3163000000004</v>
      </c>
      <c r="I1352" s="1" t="s">
        <v>13</v>
      </c>
      <c r="J1352" s="1" t="s">
        <v>13</v>
      </c>
      <c r="K1352">
        <v>0</v>
      </c>
      <c r="L1352" s="1" t="s">
        <v>13</v>
      </c>
      <c r="M1352" s="3">
        <v>0</v>
      </c>
      <c r="N1352">
        <f t="shared" si="21"/>
        <v>1</v>
      </c>
    </row>
    <row r="1353" spans="1:14" outlineLevel="2" x14ac:dyDescent="0.25">
      <c r="A1353">
        <v>1487</v>
      </c>
      <c r="B1353">
        <v>249</v>
      </c>
      <c r="C1353">
        <v>8</v>
      </c>
      <c r="D1353">
        <v>45</v>
      </c>
      <c r="E1353">
        <v>150</v>
      </c>
      <c r="F1353">
        <v>0</v>
      </c>
      <c r="G1353">
        <v>0</v>
      </c>
      <c r="H1353" s="1">
        <v>1655.7516000000001</v>
      </c>
      <c r="I1353" s="1" t="s">
        <v>13</v>
      </c>
      <c r="J1353" s="1" t="s">
        <v>13</v>
      </c>
      <c r="K1353">
        <v>0</v>
      </c>
      <c r="L1353" s="1" t="s">
        <v>13</v>
      </c>
      <c r="M1353" s="3">
        <v>0</v>
      </c>
      <c r="N1353">
        <f t="shared" si="21"/>
        <v>1</v>
      </c>
    </row>
    <row r="1354" spans="1:14" outlineLevel="2" x14ac:dyDescent="0.25">
      <c r="A1354">
        <v>1488</v>
      </c>
      <c r="B1354">
        <v>175</v>
      </c>
      <c r="C1354">
        <v>9</v>
      </c>
      <c r="D1354">
        <v>49</v>
      </c>
      <c r="E1354">
        <v>85</v>
      </c>
      <c r="F1354">
        <v>0</v>
      </c>
      <c r="G1354">
        <v>0</v>
      </c>
      <c r="H1354" s="1">
        <v>2490.0239999999999</v>
      </c>
      <c r="I1354" s="1" t="s">
        <v>13</v>
      </c>
      <c r="J1354" s="1" t="s">
        <v>13</v>
      </c>
      <c r="K1354">
        <v>0</v>
      </c>
      <c r="L1354" s="1" t="s">
        <v>13</v>
      </c>
      <c r="M1354" s="3">
        <v>0</v>
      </c>
      <c r="N1354">
        <f t="shared" si="21"/>
        <v>1</v>
      </c>
    </row>
    <row r="1355" spans="1:14" outlineLevel="2" x14ac:dyDescent="0.25">
      <c r="A1355">
        <v>1489</v>
      </c>
      <c r="B1355">
        <v>217</v>
      </c>
      <c r="C1355">
        <v>8</v>
      </c>
      <c r="D1355">
        <v>57</v>
      </c>
      <c r="E1355">
        <v>142</v>
      </c>
      <c r="F1355">
        <v>0</v>
      </c>
      <c r="G1355">
        <v>0</v>
      </c>
      <c r="H1355" s="1">
        <v>1312.7475999999999</v>
      </c>
      <c r="I1355" s="1" t="s">
        <v>13</v>
      </c>
      <c r="J1355" s="1" t="s">
        <v>13</v>
      </c>
      <c r="K1355">
        <v>0</v>
      </c>
      <c r="L1355" s="1" t="s">
        <v>13</v>
      </c>
      <c r="M1355" s="3">
        <v>0</v>
      </c>
      <c r="N1355">
        <f t="shared" si="21"/>
        <v>1</v>
      </c>
    </row>
    <row r="1356" spans="1:14" outlineLevel="2" x14ac:dyDescent="0.25">
      <c r="A1356">
        <v>1490</v>
      </c>
      <c r="B1356">
        <v>204</v>
      </c>
      <c r="C1356">
        <v>7</v>
      </c>
      <c r="D1356">
        <v>50</v>
      </c>
      <c r="E1356">
        <v>100</v>
      </c>
      <c r="F1356">
        <v>0</v>
      </c>
      <c r="G1356">
        <v>0</v>
      </c>
      <c r="H1356" s="1">
        <v>5182.9776000000002</v>
      </c>
      <c r="I1356" s="1" t="s">
        <v>13</v>
      </c>
      <c r="J1356" s="1" t="s">
        <v>13</v>
      </c>
      <c r="K1356">
        <v>0</v>
      </c>
      <c r="L1356" s="1" t="s">
        <v>13</v>
      </c>
      <c r="M1356" s="3">
        <v>0</v>
      </c>
      <c r="N1356">
        <f t="shared" si="21"/>
        <v>1</v>
      </c>
    </row>
    <row r="1357" spans="1:14" outlineLevel="2" x14ac:dyDescent="0.25">
      <c r="A1357">
        <v>1491</v>
      </c>
      <c r="B1357">
        <v>147</v>
      </c>
      <c r="C1357">
        <v>9</v>
      </c>
      <c r="D1357">
        <v>46</v>
      </c>
      <c r="E1357">
        <v>73</v>
      </c>
      <c r="F1357">
        <v>0</v>
      </c>
      <c r="G1357">
        <v>0</v>
      </c>
      <c r="H1357" s="1">
        <v>2294.5252</v>
      </c>
      <c r="I1357" s="1" t="s">
        <v>13</v>
      </c>
      <c r="J1357" s="1" t="s">
        <v>13</v>
      </c>
      <c r="K1357">
        <v>0</v>
      </c>
      <c r="L1357" s="1" t="s">
        <v>13</v>
      </c>
      <c r="M1357" s="3">
        <v>0</v>
      </c>
      <c r="N1357">
        <f t="shared" si="21"/>
        <v>1</v>
      </c>
    </row>
    <row r="1358" spans="1:14" outlineLevel="2" x14ac:dyDescent="0.25">
      <c r="A1358">
        <v>1492</v>
      </c>
      <c r="B1358">
        <v>209</v>
      </c>
      <c r="C1358">
        <v>7</v>
      </c>
      <c r="D1358">
        <v>56</v>
      </c>
      <c r="E1358">
        <v>147</v>
      </c>
      <c r="F1358">
        <v>0</v>
      </c>
      <c r="G1358">
        <v>0</v>
      </c>
      <c r="H1358" s="1">
        <v>4088.7449999999999</v>
      </c>
      <c r="I1358" s="1" t="s">
        <v>13</v>
      </c>
      <c r="J1358" s="1" t="s">
        <v>13</v>
      </c>
      <c r="K1358">
        <v>0</v>
      </c>
      <c r="L1358" s="1" t="s">
        <v>13</v>
      </c>
      <c r="M1358" s="3">
        <v>0</v>
      </c>
      <c r="N1358">
        <f t="shared" si="21"/>
        <v>1</v>
      </c>
    </row>
    <row r="1359" spans="1:14" outlineLevel="2" x14ac:dyDescent="0.25">
      <c r="A1359">
        <v>1493</v>
      </c>
      <c r="B1359">
        <v>220</v>
      </c>
      <c r="C1359">
        <v>6</v>
      </c>
      <c r="D1359">
        <v>59</v>
      </c>
      <c r="E1359">
        <v>107</v>
      </c>
      <c r="F1359">
        <v>0</v>
      </c>
      <c r="G1359">
        <v>0</v>
      </c>
      <c r="H1359" s="1">
        <v>8797.9465</v>
      </c>
      <c r="I1359" s="1" t="s">
        <v>13</v>
      </c>
      <c r="J1359" s="1" t="s">
        <v>13</v>
      </c>
      <c r="K1359">
        <v>0</v>
      </c>
      <c r="L1359" s="1" t="s">
        <v>13</v>
      </c>
      <c r="M1359" s="3">
        <v>0</v>
      </c>
      <c r="N1359">
        <f t="shared" si="21"/>
        <v>1</v>
      </c>
    </row>
    <row r="1360" spans="1:14" outlineLevel="2" x14ac:dyDescent="0.25">
      <c r="A1360">
        <v>1494</v>
      </c>
      <c r="B1360">
        <v>221</v>
      </c>
      <c r="C1360">
        <v>8</v>
      </c>
      <c r="D1360">
        <v>46</v>
      </c>
      <c r="E1360">
        <v>106</v>
      </c>
      <c r="F1360">
        <v>0</v>
      </c>
      <c r="G1360">
        <v>0</v>
      </c>
      <c r="H1360" s="1">
        <v>7945.4049999999997</v>
      </c>
      <c r="I1360" s="1" t="s">
        <v>13</v>
      </c>
      <c r="J1360" s="1" t="s">
        <v>13</v>
      </c>
      <c r="K1360">
        <v>0</v>
      </c>
      <c r="L1360" s="1" t="s">
        <v>13</v>
      </c>
      <c r="M1360" s="3">
        <v>0</v>
      </c>
      <c r="N1360">
        <f t="shared" si="21"/>
        <v>1</v>
      </c>
    </row>
    <row r="1361" spans="1:14" outlineLevel="2" x14ac:dyDescent="0.25">
      <c r="A1361">
        <v>1495</v>
      </c>
      <c r="B1361">
        <v>207</v>
      </c>
      <c r="C1361">
        <v>11</v>
      </c>
      <c r="D1361">
        <v>56</v>
      </c>
      <c r="E1361">
        <v>107</v>
      </c>
      <c r="F1361">
        <v>0</v>
      </c>
      <c r="G1361">
        <v>0</v>
      </c>
      <c r="H1361" s="1">
        <v>5524.9143000000004</v>
      </c>
      <c r="I1361" s="1" t="s">
        <v>13</v>
      </c>
      <c r="J1361" s="1" t="s">
        <v>13</v>
      </c>
      <c r="K1361">
        <v>0</v>
      </c>
      <c r="L1361" s="1" t="s">
        <v>13</v>
      </c>
      <c r="M1361" s="3">
        <v>0</v>
      </c>
      <c r="N1361">
        <f t="shared" si="21"/>
        <v>1</v>
      </c>
    </row>
    <row r="1362" spans="1:14" outlineLevel="2" x14ac:dyDescent="0.25">
      <c r="A1362">
        <v>1496</v>
      </c>
      <c r="B1362">
        <v>180</v>
      </c>
      <c r="C1362">
        <v>9</v>
      </c>
      <c r="D1362">
        <v>59</v>
      </c>
      <c r="E1362">
        <v>90</v>
      </c>
      <c r="F1362">
        <v>0</v>
      </c>
      <c r="G1362">
        <v>0</v>
      </c>
      <c r="H1362" s="1">
        <v>6179.0532999999996</v>
      </c>
      <c r="I1362" s="1" t="s">
        <v>13</v>
      </c>
      <c r="J1362" s="1" t="s">
        <v>13</v>
      </c>
      <c r="K1362">
        <v>0</v>
      </c>
      <c r="L1362" s="1" t="s">
        <v>13</v>
      </c>
      <c r="M1362" s="3">
        <v>0</v>
      </c>
      <c r="N1362">
        <f t="shared" si="21"/>
        <v>1</v>
      </c>
    </row>
    <row r="1363" spans="1:14" outlineLevel="2" x14ac:dyDescent="0.25">
      <c r="A1363">
        <v>1497</v>
      </c>
      <c r="B1363">
        <v>268</v>
      </c>
      <c r="C1363">
        <v>7</v>
      </c>
      <c r="D1363">
        <v>62</v>
      </c>
      <c r="E1363">
        <v>160</v>
      </c>
      <c r="F1363">
        <v>0</v>
      </c>
      <c r="G1363">
        <v>0</v>
      </c>
      <c r="H1363" s="1">
        <v>3731.7615000000001</v>
      </c>
      <c r="I1363" s="1" t="s">
        <v>13</v>
      </c>
      <c r="J1363" s="1" t="s">
        <v>13</v>
      </c>
      <c r="K1363">
        <v>0</v>
      </c>
      <c r="L1363" s="1" t="s">
        <v>13</v>
      </c>
      <c r="M1363" s="3">
        <v>0</v>
      </c>
      <c r="N1363">
        <f t="shared" si="21"/>
        <v>1</v>
      </c>
    </row>
    <row r="1364" spans="1:14" outlineLevel="2" x14ac:dyDescent="0.25">
      <c r="A1364">
        <v>1498</v>
      </c>
      <c r="B1364">
        <v>216</v>
      </c>
      <c r="C1364">
        <v>9</v>
      </c>
      <c r="D1364">
        <v>53</v>
      </c>
      <c r="E1364">
        <v>146</v>
      </c>
      <c r="F1364">
        <v>0</v>
      </c>
      <c r="G1364">
        <v>0</v>
      </c>
      <c r="H1364" s="1">
        <v>1610.4522999999999</v>
      </c>
      <c r="I1364" s="1" t="s">
        <v>13</v>
      </c>
      <c r="J1364" s="1" t="s">
        <v>13</v>
      </c>
      <c r="K1364">
        <v>0</v>
      </c>
      <c r="L1364" s="1" t="s">
        <v>13</v>
      </c>
      <c r="M1364" s="3">
        <v>0</v>
      </c>
      <c r="N1364">
        <f t="shared" si="21"/>
        <v>1</v>
      </c>
    </row>
    <row r="1365" spans="1:14" outlineLevel="2" x14ac:dyDescent="0.25">
      <c r="A1365">
        <v>1499</v>
      </c>
      <c r="B1365">
        <v>161</v>
      </c>
      <c r="C1365">
        <v>8</v>
      </c>
      <c r="D1365">
        <v>52</v>
      </c>
      <c r="E1365">
        <v>86</v>
      </c>
      <c r="F1365">
        <v>0</v>
      </c>
      <c r="G1365">
        <v>0</v>
      </c>
      <c r="H1365" s="1">
        <v>2367.5776000000001</v>
      </c>
      <c r="I1365" s="1" t="s">
        <v>13</v>
      </c>
      <c r="J1365" s="1" t="s">
        <v>13</v>
      </c>
      <c r="K1365">
        <v>0</v>
      </c>
      <c r="L1365" s="1" t="s">
        <v>13</v>
      </c>
      <c r="M1365" s="3">
        <v>0</v>
      </c>
      <c r="N1365">
        <f t="shared" si="21"/>
        <v>1</v>
      </c>
    </row>
    <row r="1366" spans="1:14" outlineLevel="2" x14ac:dyDescent="0.25">
      <c r="A1366">
        <v>1500</v>
      </c>
      <c r="B1366">
        <v>221</v>
      </c>
      <c r="C1366">
        <v>8</v>
      </c>
      <c r="D1366">
        <v>52</v>
      </c>
      <c r="E1366">
        <v>153</v>
      </c>
      <c r="F1366">
        <v>0</v>
      </c>
      <c r="G1366">
        <v>0</v>
      </c>
      <c r="H1366" s="1">
        <v>3593.9542000000001</v>
      </c>
      <c r="I1366" s="1" t="s">
        <v>13</v>
      </c>
      <c r="J1366" s="1" t="s">
        <v>13</v>
      </c>
      <c r="K1366">
        <v>0</v>
      </c>
      <c r="L1366" s="1" t="s">
        <v>13</v>
      </c>
      <c r="M1366" s="3">
        <v>0</v>
      </c>
      <c r="N1366">
        <f t="shared" si="21"/>
        <v>1</v>
      </c>
    </row>
    <row r="1367" spans="1:14" outlineLevel="2" x14ac:dyDescent="0.25">
      <c r="A1367">
        <v>1501</v>
      </c>
      <c r="B1367">
        <v>214</v>
      </c>
      <c r="C1367">
        <v>10</v>
      </c>
      <c r="D1367">
        <v>54</v>
      </c>
      <c r="E1367">
        <v>154</v>
      </c>
      <c r="F1367">
        <v>0</v>
      </c>
      <c r="G1367">
        <v>0</v>
      </c>
      <c r="H1367" s="1">
        <v>4493.1451999999999</v>
      </c>
      <c r="I1367" s="1" t="s">
        <v>13</v>
      </c>
      <c r="J1367" s="1" t="s">
        <v>13</v>
      </c>
      <c r="K1367">
        <v>0</v>
      </c>
      <c r="L1367" s="1" t="s">
        <v>13</v>
      </c>
      <c r="M1367" s="3">
        <v>0</v>
      </c>
      <c r="N1367">
        <f t="shared" si="21"/>
        <v>1</v>
      </c>
    </row>
    <row r="1368" spans="1:14" outlineLevel="2" x14ac:dyDescent="0.25">
      <c r="A1368">
        <v>1502</v>
      </c>
      <c r="B1368">
        <v>147</v>
      </c>
      <c r="C1368">
        <v>8</v>
      </c>
      <c r="D1368">
        <v>50</v>
      </c>
      <c r="E1368">
        <v>78</v>
      </c>
      <c r="F1368">
        <v>0</v>
      </c>
      <c r="G1368">
        <v>0</v>
      </c>
      <c r="H1368" s="1">
        <v>4159.2374</v>
      </c>
      <c r="I1368" s="1" t="s">
        <v>13</v>
      </c>
      <c r="J1368" s="1" t="s">
        <v>13</v>
      </c>
      <c r="K1368">
        <v>0</v>
      </c>
      <c r="L1368" s="1" t="s">
        <v>13</v>
      </c>
      <c r="M1368" s="3">
        <v>0</v>
      </c>
      <c r="N1368">
        <f t="shared" si="21"/>
        <v>1</v>
      </c>
    </row>
    <row r="1369" spans="1:14" outlineLevel="2" x14ac:dyDescent="0.25">
      <c r="A1369">
        <v>1503</v>
      </c>
      <c r="B1369">
        <v>207</v>
      </c>
      <c r="C1369">
        <v>9</v>
      </c>
      <c r="D1369">
        <v>53</v>
      </c>
      <c r="E1369">
        <v>94</v>
      </c>
      <c r="F1369">
        <v>0</v>
      </c>
      <c r="G1369">
        <v>0</v>
      </c>
      <c r="H1369" s="1">
        <v>6437.5021999999999</v>
      </c>
      <c r="I1369" s="1" t="s">
        <v>13</v>
      </c>
      <c r="J1369" s="1" t="s">
        <v>13</v>
      </c>
      <c r="K1369">
        <v>0</v>
      </c>
      <c r="L1369" s="1" t="s">
        <v>13</v>
      </c>
      <c r="M1369" s="3">
        <v>0</v>
      </c>
      <c r="N1369">
        <f t="shared" si="21"/>
        <v>1</v>
      </c>
    </row>
    <row r="1370" spans="1:14" outlineLevel="2" x14ac:dyDescent="0.25">
      <c r="A1370">
        <v>1504</v>
      </c>
      <c r="B1370">
        <v>212</v>
      </c>
      <c r="C1370">
        <v>8</v>
      </c>
      <c r="D1370">
        <v>51</v>
      </c>
      <c r="E1370">
        <v>104</v>
      </c>
      <c r="F1370">
        <v>0</v>
      </c>
      <c r="G1370">
        <v>0</v>
      </c>
      <c r="H1370" s="1">
        <v>6594.9844000000003</v>
      </c>
      <c r="I1370" s="1" t="s">
        <v>13</v>
      </c>
      <c r="J1370" s="1" t="s">
        <v>13</v>
      </c>
      <c r="K1370">
        <v>0</v>
      </c>
      <c r="L1370" s="1" t="s">
        <v>13</v>
      </c>
      <c r="M1370" s="3">
        <v>0</v>
      </c>
      <c r="N1370">
        <f t="shared" si="21"/>
        <v>1</v>
      </c>
    </row>
    <row r="1371" spans="1:14" outlineLevel="2" x14ac:dyDescent="0.25">
      <c r="A1371">
        <v>1505</v>
      </c>
      <c r="B1371">
        <v>143</v>
      </c>
      <c r="C1371">
        <v>10</v>
      </c>
      <c r="D1371">
        <v>49</v>
      </c>
      <c r="E1371">
        <v>79</v>
      </c>
      <c r="F1371">
        <v>0</v>
      </c>
      <c r="G1371">
        <v>0</v>
      </c>
      <c r="H1371" s="1">
        <v>6696.4592000000002</v>
      </c>
      <c r="I1371" s="1" t="s">
        <v>13</v>
      </c>
      <c r="J1371" s="1" t="s">
        <v>13</v>
      </c>
      <c r="K1371">
        <v>0</v>
      </c>
      <c r="L1371" s="1" t="s">
        <v>13</v>
      </c>
      <c r="M1371" s="3">
        <v>0</v>
      </c>
      <c r="N1371">
        <f t="shared" si="21"/>
        <v>1</v>
      </c>
    </row>
    <row r="1372" spans="1:14" outlineLevel="2" x14ac:dyDescent="0.25">
      <c r="A1372">
        <v>1506</v>
      </c>
      <c r="B1372">
        <v>155</v>
      </c>
      <c r="C1372">
        <v>9</v>
      </c>
      <c r="D1372">
        <v>44</v>
      </c>
      <c r="E1372">
        <v>91</v>
      </c>
      <c r="F1372">
        <v>0</v>
      </c>
      <c r="G1372">
        <v>0</v>
      </c>
      <c r="H1372" s="1">
        <v>5120.5834000000004</v>
      </c>
      <c r="I1372" s="1" t="s">
        <v>13</v>
      </c>
      <c r="J1372" s="1" t="s">
        <v>13</v>
      </c>
      <c r="K1372">
        <v>0</v>
      </c>
      <c r="L1372" s="1" t="s">
        <v>13</v>
      </c>
      <c r="M1372" s="3">
        <v>0</v>
      </c>
      <c r="N1372">
        <f t="shared" si="21"/>
        <v>1</v>
      </c>
    </row>
    <row r="1373" spans="1:14" outlineLevel="2" x14ac:dyDescent="0.25">
      <c r="A1373">
        <v>1507</v>
      </c>
      <c r="B1373">
        <v>197</v>
      </c>
      <c r="C1373">
        <v>7</v>
      </c>
      <c r="D1373">
        <v>63</v>
      </c>
      <c r="E1373">
        <v>105</v>
      </c>
      <c r="F1373">
        <v>0</v>
      </c>
      <c r="G1373">
        <v>0</v>
      </c>
      <c r="H1373" s="1">
        <v>8196.5113000000001</v>
      </c>
      <c r="I1373" s="1" t="s">
        <v>13</v>
      </c>
      <c r="J1373" s="1" t="s">
        <v>13</v>
      </c>
      <c r="K1373">
        <v>0</v>
      </c>
      <c r="L1373" s="1" t="s">
        <v>13</v>
      </c>
      <c r="M1373" s="3">
        <v>0</v>
      </c>
      <c r="N1373">
        <f t="shared" si="21"/>
        <v>1</v>
      </c>
    </row>
    <row r="1374" spans="1:14" outlineLevel="2" x14ac:dyDescent="0.25">
      <c r="A1374">
        <v>1508</v>
      </c>
      <c r="B1374">
        <v>233</v>
      </c>
      <c r="C1374">
        <v>9</v>
      </c>
      <c r="D1374">
        <v>47</v>
      </c>
      <c r="E1374">
        <v>153</v>
      </c>
      <c r="F1374">
        <v>0</v>
      </c>
      <c r="G1374">
        <v>0</v>
      </c>
      <c r="H1374" s="1">
        <v>2457.3566000000001</v>
      </c>
      <c r="I1374" s="1" t="s">
        <v>13</v>
      </c>
      <c r="J1374" s="1" t="s">
        <v>13</v>
      </c>
      <c r="K1374">
        <v>0</v>
      </c>
      <c r="L1374" s="1" t="s">
        <v>13</v>
      </c>
      <c r="M1374" s="3">
        <v>0</v>
      </c>
      <c r="N1374">
        <f t="shared" si="21"/>
        <v>1</v>
      </c>
    </row>
    <row r="1375" spans="1:14" outlineLevel="2" x14ac:dyDescent="0.25">
      <c r="A1375">
        <v>1509</v>
      </c>
      <c r="B1375">
        <v>212</v>
      </c>
      <c r="C1375">
        <v>12</v>
      </c>
      <c r="D1375">
        <v>51</v>
      </c>
      <c r="E1375">
        <v>104</v>
      </c>
      <c r="F1375">
        <v>0</v>
      </c>
      <c r="G1375">
        <v>0</v>
      </c>
      <c r="H1375" s="1">
        <v>10265.921200000001</v>
      </c>
      <c r="I1375" s="1" t="s">
        <v>13</v>
      </c>
      <c r="J1375" s="1" t="s">
        <v>13</v>
      </c>
      <c r="K1375">
        <v>0</v>
      </c>
      <c r="L1375" s="1" t="s">
        <v>13</v>
      </c>
      <c r="M1375" s="3">
        <v>0</v>
      </c>
      <c r="N1375">
        <f t="shared" si="21"/>
        <v>1</v>
      </c>
    </row>
    <row r="1376" spans="1:14" outlineLevel="2" x14ac:dyDescent="0.25">
      <c r="A1376">
        <v>1510</v>
      </c>
      <c r="B1376">
        <v>190</v>
      </c>
      <c r="C1376">
        <v>11</v>
      </c>
      <c r="D1376">
        <v>55</v>
      </c>
      <c r="E1376">
        <v>100</v>
      </c>
      <c r="F1376">
        <v>0</v>
      </c>
      <c r="G1376">
        <v>0</v>
      </c>
      <c r="H1376" s="1">
        <v>9298.7072000000007</v>
      </c>
      <c r="I1376" s="1" t="s">
        <v>13</v>
      </c>
      <c r="J1376" s="1" t="s">
        <v>13</v>
      </c>
      <c r="K1376">
        <v>0</v>
      </c>
      <c r="L1376" s="1" t="s">
        <v>13</v>
      </c>
      <c r="M1376" s="3">
        <v>0</v>
      </c>
      <c r="N1376">
        <f t="shared" si="21"/>
        <v>1</v>
      </c>
    </row>
    <row r="1377" spans="1:14" outlineLevel="2" x14ac:dyDescent="0.25">
      <c r="A1377">
        <v>1511</v>
      </c>
      <c r="B1377">
        <v>156</v>
      </c>
      <c r="C1377">
        <v>10</v>
      </c>
      <c r="D1377">
        <v>47</v>
      </c>
      <c r="E1377">
        <v>82</v>
      </c>
      <c r="F1377">
        <v>0</v>
      </c>
      <c r="G1377">
        <v>0</v>
      </c>
      <c r="H1377" s="1">
        <v>7414.1857</v>
      </c>
      <c r="I1377" s="1" t="s">
        <v>13</v>
      </c>
      <c r="J1377" s="1" t="s">
        <v>13</v>
      </c>
      <c r="K1377">
        <v>0</v>
      </c>
      <c r="L1377" s="1" t="s">
        <v>13</v>
      </c>
      <c r="M1377" s="3">
        <v>0</v>
      </c>
      <c r="N1377">
        <f t="shared" si="21"/>
        <v>1</v>
      </c>
    </row>
    <row r="1378" spans="1:14" outlineLevel="2" x14ac:dyDescent="0.25">
      <c r="A1378">
        <v>1512</v>
      </c>
      <c r="B1378">
        <v>207</v>
      </c>
      <c r="C1378">
        <v>9</v>
      </c>
      <c r="D1378">
        <v>54</v>
      </c>
      <c r="E1378">
        <v>137</v>
      </c>
      <c r="F1378">
        <v>0</v>
      </c>
      <c r="G1378">
        <v>0</v>
      </c>
      <c r="H1378" s="1">
        <v>2522.7727</v>
      </c>
      <c r="I1378" s="1" t="s">
        <v>13</v>
      </c>
      <c r="J1378" s="1" t="s">
        <v>13</v>
      </c>
      <c r="K1378">
        <v>0</v>
      </c>
      <c r="L1378" s="1" t="s">
        <v>13</v>
      </c>
      <c r="M1378" s="3">
        <v>0</v>
      </c>
      <c r="N1378">
        <f t="shared" si="21"/>
        <v>1</v>
      </c>
    </row>
    <row r="1379" spans="1:14" outlineLevel="2" x14ac:dyDescent="0.25">
      <c r="A1379">
        <v>1513</v>
      </c>
      <c r="B1379">
        <v>162</v>
      </c>
      <c r="C1379">
        <v>10</v>
      </c>
      <c r="D1379">
        <v>54</v>
      </c>
      <c r="E1379">
        <v>83</v>
      </c>
      <c r="F1379">
        <v>0</v>
      </c>
      <c r="G1379">
        <v>0</v>
      </c>
      <c r="H1379" s="1">
        <v>7337.5379000000003</v>
      </c>
      <c r="I1379" s="1" t="s">
        <v>13</v>
      </c>
      <c r="J1379" s="1" t="s">
        <v>13</v>
      </c>
      <c r="K1379">
        <v>0</v>
      </c>
      <c r="L1379" s="1" t="s">
        <v>13</v>
      </c>
      <c r="M1379" s="3">
        <v>0</v>
      </c>
      <c r="N1379">
        <f t="shared" si="21"/>
        <v>1</v>
      </c>
    </row>
    <row r="1380" spans="1:14" outlineLevel="2" x14ac:dyDescent="0.25">
      <c r="A1380">
        <v>1514</v>
      </c>
      <c r="B1380">
        <v>161</v>
      </c>
      <c r="C1380">
        <v>10</v>
      </c>
      <c r="D1380">
        <v>52</v>
      </c>
      <c r="E1380">
        <v>97</v>
      </c>
      <c r="F1380">
        <v>0</v>
      </c>
      <c r="G1380">
        <v>0</v>
      </c>
      <c r="H1380" s="1">
        <v>3252.9005000000002</v>
      </c>
      <c r="I1380" s="1" t="s">
        <v>13</v>
      </c>
      <c r="J1380" s="1" t="s">
        <v>13</v>
      </c>
      <c r="K1380">
        <v>0</v>
      </c>
      <c r="L1380" s="1" t="s">
        <v>13</v>
      </c>
      <c r="M1380" s="3">
        <v>0</v>
      </c>
      <c r="N1380">
        <f t="shared" si="21"/>
        <v>1</v>
      </c>
    </row>
    <row r="1381" spans="1:14" outlineLevel="2" x14ac:dyDescent="0.25">
      <c r="A1381">
        <v>1515</v>
      </c>
      <c r="B1381">
        <v>208</v>
      </c>
      <c r="C1381">
        <v>10</v>
      </c>
      <c r="D1381">
        <v>57</v>
      </c>
      <c r="E1381">
        <v>144</v>
      </c>
      <c r="F1381">
        <v>0</v>
      </c>
      <c r="G1381">
        <v>0</v>
      </c>
      <c r="H1381" s="1">
        <v>5739.7133999999996</v>
      </c>
      <c r="I1381" s="1" t="s">
        <v>13</v>
      </c>
      <c r="J1381" s="1" t="s">
        <v>13</v>
      </c>
      <c r="K1381">
        <v>0</v>
      </c>
      <c r="L1381" s="1" t="s">
        <v>13</v>
      </c>
      <c r="M1381" s="3">
        <v>0</v>
      </c>
      <c r="N1381">
        <f t="shared" si="21"/>
        <v>1</v>
      </c>
    </row>
    <row r="1382" spans="1:14" outlineLevel="2" x14ac:dyDescent="0.25">
      <c r="A1382">
        <v>1516</v>
      </c>
      <c r="B1382">
        <v>166</v>
      </c>
      <c r="C1382">
        <v>10</v>
      </c>
      <c r="D1382">
        <v>48</v>
      </c>
      <c r="E1382">
        <v>95</v>
      </c>
      <c r="F1382">
        <v>0</v>
      </c>
      <c r="G1382">
        <v>0</v>
      </c>
      <c r="H1382" s="1">
        <v>7624.125</v>
      </c>
      <c r="I1382" s="1" t="s">
        <v>13</v>
      </c>
      <c r="J1382" s="1" t="s">
        <v>13</v>
      </c>
      <c r="K1382">
        <v>0</v>
      </c>
      <c r="L1382" s="1" t="s">
        <v>13</v>
      </c>
      <c r="M1382" s="3">
        <v>0</v>
      </c>
      <c r="N1382">
        <f t="shared" si="21"/>
        <v>1</v>
      </c>
    </row>
    <row r="1383" spans="1:14" outlineLevel="2" x14ac:dyDescent="0.25">
      <c r="A1383">
        <v>1517</v>
      </c>
      <c r="B1383">
        <v>201</v>
      </c>
      <c r="C1383">
        <v>8</v>
      </c>
      <c r="D1383">
        <v>47</v>
      </c>
      <c r="E1383">
        <v>143</v>
      </c>
      <c r="F1383">
        <v>0</v>
      </c>
      <c r="G1383">
        <v>0</v>
      </c>
      <c r="H1383" s="1">
        <v>1851.7608</v>
      </c>
      <c r="I1383" s="1" t="s">
        <v>13</v>
      </c>
      <c r="J1383" s="1" t="s">
        <v>13</v>
      </c>
      <c r="K1383">
        <v>0</v>
      </c>
      <c r="L1383" s="1" t="s">
        <v>13</v>
      </c>
      <c r="M1383" s="3">
        <v>0</v>
      </c>
      <c r="N1383">
        <f t="shared" si="21"/>
        <v>1</v>
      </c>
    </row>
    <row r="1384" spans="1:14" outlineLevel="2" x14ac:dyDescent="0.25">
      <c r="A1384">
        <v>1518</v>
      </c>
      <c r="B1384">
        <v>216</v>
      </c>
      <c r="C1384">
        <v>7</v>
      </c>
      <c r="D1384">
        <v>51</v>
      </c>
      <c r="E1384">
        <v>108</v>
      </c>
      <c r="F1384">
        <v>0</v>
      </c>
      <c r="G1384">
        <v>0</v>
      </c>
      <c r="H1384" s="1">
        <v>8670.9302000000007</v>
      </c>
      <c r="I1384" s="1" t="s">
        <v>13</v>
      </c>
      <c r="J1384" s="1" t="s">
        <v>13</v>
      </c>
      <c r="K1384">
        <v>0</v>
      </c>
      <c r="L1384" s="1" t="s">
        <v>13</v>
      </c>
      <c r="M1384" s="3">
        <v>0</v>
      </c>
      <c r="N1384">
        <f t="shared" si="21"/>
        <v>1</v>
      </c>
    </row>
    <row r="1385" spans="1:14" outlineLevel="2" x14ac:dyDescent="0.25">
      <c r="A1385">
        <v>1519</v>
      </c>
      <c r="B1385">
        <v>190</v>
      </c>
      <c r="C1385">
        <v>11</v>
      </c>
      <c r="D1385">
        <v>66</v>
      </c>
      <c r="E1385">
        <v>99</v>
      </c>
      <c r="F1385">
        <v>0</v>
      </c>
      <c r="G1385">
        <v>0</v>
      </c>
      <c r="H1385" s="1">
        <v>10032.9432</v>
      </c>
      <c r="I1385" s="1" t="s">
        <v>13</v>
      </c>
      <c r="J1385" s="1" t="s">
        <v>13</v>
      </c>
      <c r="K1385">
        <v>0</v>
      </c>
      <c r="L1385" s="1" t="s">
        <v>13</v>
      </c>
      <c r="M1385" s="3">
        <v>0</v>
      </c>
      <c r="N1385">
        <f t="shared" si="21"/>
        <v>1</v>
      </c>
    </row>
    <row r="1386" spans="1:14" outlineLevel="2" x14ac:dyDescent="0.25">
      <c r="A1386">
        <v>1520</v>
      </c>
      <c r="B1386">
        <v>158</v>
      </c>
      <c r="C1386">
        <v>9</v>
      </c>
      <c r="D1386">
        <v>44</v>
      </c>
      <c r="E1386">
        <v>85</v>
      </c>
      <c r="F1386">
        <v>0</v>
      </c>
      <c r="G1386">
        <v>0</v>
      </c>
      <c r="H1386" s="1">
        <v>4782.6860999999999</v>
      </c>
      <c r="I1386" s="1" t="s">
        <v>13</v>
      </c>
      <c r="J1386" s="1" t="s">
        <v>13</v>
      </c>
      <c r="K1386">
        <v>0</v>
      </c>
      <c r="L1386" s="1" t="s">
        <v>13</v>
      </c>
      <c r="M1386" s="3">
        <v>0</v>
      </c>
      <c r="N1386">
        <f t="shared" si="21"/>
        <v>1</v>
      </c>
    </row>
    <row r="1387" spans="1:14" outlineLevel="2" x14ac:dyDescent="0.25">
      <c r="A1387">
        <v>1521</v>
      </c>
      <c r="B1387">
        <v>201</v>
      </c>
      <c r="C1387">
        <v>10</v>
      </c>
      <c r="D1387">
        <v>48</v>
      </c>
      <c r="E1387">
        <v>138</v>
      </c>
      <c r="F1387">
        <v>0</v>
      </c>
      <c r="G1387">
        <v>0</v>
      </c>
      <c r="H1387" s="1">
        <v>3193.2026000000001</v>
      </c>
      <c r="I1387" s="1" t="s">
        <v>13</v>
      </c>
      <c r="J1387" s="1" t="s">
        <v>13</v>
      </c>
      <c r="K1387">
        <v>0</v>
      </c>
      <c r="L1387" s="1" t="s">
        <v>13</v>
      </c>
      <c r="M1387" s="3">
        <v>0</v>
      </c>
      <c r="N1387">
        <f t="shared" si="21"/>
        <v>1</v>
      </c>
    </row>
    <row r="1388" spans="1:14" outlineLevel="2" x14ac:dyDescent="0.25">
      <c r="A1388">
        <v>1522</v>
      </c>
      <c r="B1388">
        <v>251</v>
      </c>
      <c r="C1388">
        <v>8</v>
      </c>
      <c r="D1388">
        <v>65</v>
      </c>
      <c r="E1388">
        <v>162</v>
      </c>
      <c r="F1388">
        <v>0</v>
      </c>
      <c r="G1388">
        <v>0</v>
      </c>
      <c r="H1388" s="1">
        <v>4725.4306999999999</v>
      </c>
      <c r="I1388" s="1" t="s">
        <v>13</v>
      </c>
      <c r="J1388" s="1" t="s">
        <v>13</v>
      </c>
      <c r="K1388">
        <v>0</v>
      </c>
      <c r="L1388" s="1" t="s">
        <v>13</v>
      </c>
      <c r="M1388" s="3">
        <v>0</v>
      </c>
      <c r="N1388">
        <f t="shared" si="21"/>
        <v>1</v>
      </c>
    </row>
    <row r="1389" spans="1:14" outlineLevel="2" x14ac:dyDescent="0.25">
      <c r="A1389">
        <v>1523</v>
      </c>
      <c r="B1389">
        <v>152</v>
      </c>
      <c r="C1389">
        <v>11</v>
      </c>
      <c r="D1389">
        <v>49</v>
      </c>
      <c r="E1389">
        <v>87</v>
      </c>
      <c r="F1389">
        <v>0</v>
      </c>
      <c r="G1389">
        <v>0</v>
      </c>
      <c r="H1389" s="1">
        <v>15744.3457</v>
      </c>
      <c r="I1389" s="1" t="s">
        <v>13</v>
      </c>
      <c r="J1389" s="1" t="s">
        <v>13</v>
      </c>
      <c r="K1389">
        <v>0</v>
      </c>
      <c r="L1389" s="1" t="s">
        <v>13</v>
      </c>
      <c r="M1389" s="3">
        <v>0</v>
      </c>
      <c r="N1389">
        <f t="shared" si="21"/>
        <v>1</v>
      </c>
    </row>
    <row r="1390" spans="1:14" outlineLevel="2" x14ac:dyDescent="0.25">
      <c r="A1390">
        <v>1524</v>
      </c>
      <c r="B1390">
        <v>184</v>
      </c>
      <c r="C1390">
        <v>8</v>
      </c>
      <c r="D1390">
        <v>57</v>
      </c>
      <c r="E1390">
        <v>100</v>
      </c>
      <c r="F1390">
        <v>0</v>
      </c>
      <c r="G1390">
        <v>0</v>
      </c>
      <c r="H1390" s="1">
        <v>9277.7003000000004</v>
      </c>
      <c r="I1390" s="1" t="s">
        <v>13</v>
      </c>
      <c r="J1390" s="1" t="s">
        <v>13</v>
      </c>
      <c r="K1390">
        <v>0</v>
      </c>
      <c r="L1390" s="1" t="s">
        <v>13</v>
      </c>
      <c r="M1390" s="3">
        <v>0</v>
      </c>
      <c r="N1390">
        <f t="shared" si="21"/>
        <v>1</v>
      </c>
    </row>
    <row r="1391" spans="1:14" outlineLevel="2" x14ac:dyDescent="0.25">
      <c r="A1391">
        <v>1525</v>
      </c>
      <c r="B1391">
        <v>148</v>
      </c>
      <c r="C1391">
        <v>12</v>
      </c>
      <c r="D1391">
        <v>45</v>
      </c>
      <c r="E1391">
        <v>86</v>
      </c>
      <c r="F1391">
        <v>0</v>
      </c>
      <c r="G1391">
        <v>0</v>
      </c>
      <c r="H1391" s="1">
        <v>3513.9459999999999</v>
      </c>
      <c r="I1391" s="1" t="s">
        <v>13</v>
      </c>
      <c r="J1391" s="1" t="s">
        <v>13</v>
      </c>
      <c r="K1391">
        <v>0</v>
      </c>
      <c r="L1391" s="1" t="s">
        <v>13</v>
      </c>
      <c r="M1391" s="3">
        <v>0</v>
      </c>
      <c r="N1391">
        <f t="shared" si="21"/>
        <v>1</v>
      </c>
    </row>
    <row r="1392" spans="1:14" outlineLevel="2" x14ac:dyDescent="0.25">
      <c r="A1392">
        <v>1526</v>
      </c>
      <c r="B1392">
        <v>193</v>
      </c>
      <c r="C1392">
        <v>9</v>
      </c>
      <c r="D1392">
        <v>58</v>
      </c>
      <c r="E1392">
        <v>143</v>
      </c>
      <c r="F1392">
        <v>0</v>
      </c>
      <c r="G1392">
        <v>0</v>
      </c>
      <c r="H1392" s="1">
        <v>1250.9393</v>
      </c>
      <c r="I1392" s="1" t="s">
        <v>13</v>
      </c>
      <c r="J1392" s="1" t="s">
        <v>13</v>
      </c>
      <c r="K1392">
        <v>0</v>
      </c>
      <c r="L1392" s="1" t="s">
        <v>13</v>
      </c>
      <c r="M1392" s="3">
        <v>0</v>
      </c>
      <c r="N1392">
        <f t="shared" si="21"/>
        <v>1</v>
      </c>
    </row>
    <row r="1393" spans="1:14" outlineLevel="2" x14ac:dyDescent="0.25">
      <c r="A1393">
        <v>1527</v>
      </c>
      <c r="B1393">
        <v>225</v>
      </c>
      <c r="C1393">
        <v>9</v>
      </c>
      <c r="D1393">
        <v>57</v>
      </c>
      <c r="E1393">
        <v>149</v>
      </c>
      <c r="F1393">
        <v>0</v>
      </c>
      <c r="G1393">
        <v>0</v>
      </c>
      <c r="H1393" s="1">
        <v>4279.1012000000001</v>
      </c>
      <c r="I1393" s="1" t="s">
        <v>13</v>
      </c>
      <c r="J1393" s="1" t="s">
        <v>13</v>
      </c>
      <c r="K1393">
        <v>0</v>
      </c>
      <c r="L1393" s="1" t="s">
        <v>13</v>
      </c>
      <c r="M1393" s="3">
        <v>0</v>
      </c>
      <c r="N1393">
        <f t="shared" si="21"/>
        <v>1</v>
      </c>
    </row>
    <row r="1394" spans="1:14" outlineLevel="2" x14ac:dyDescent="0.25">
      <c r="A1394">
        <v>1528</v>
      </c>
      <c r="B1394">
        <v>271</v>
      </c>
      <c r="C1394">
        <v>7</v>
      </c>
      <c r="D1394">
        <v>66</v>
      </c>
      <c r="E1394">
        <v>173</v>
      </c>
      <c r="F1394">
        <v>0</v>
      </c>
      <c r="G1394">
        <v>0</v>
      </c>
      <c r="H1394" s="1">
        <v>5635.9767000000002</v>
      </c>
      <c r="I1394" s="1" t="s">
        <v>13</v>
      </c>
      <c r="J1394" s="1" t="s">
        <v>13</v>
      </c>
      <c r="K1394">
        <v>0</v>
      </c>
      <c r="L1394" s="1" t="s">
        <v>13</v>
      </c>
      <c r="M1394" s="3">
        <v>0</v>
      </c>
      <c r="N1394">
        <f t="shared" si="21"/>
        <v>1</v>
      </c>
    </row>
    <row r="1395" spans="1:14" outlineLevel="2" x14ac:dyDescent="0.25">
      <c r="A1395">
        <v>1529</v>
      </c>
      <c r="B1395">
        <v>215</v>
      </c>
      <c r="C1395">
        <v>10</v>
      </c>
      <c r="D1395">
        <v>56</v>
      </c>
      <c r="E1395">
        <v>149</v>
      </c>
      <c r="F1395">
        <v>0</v>
      </c>
      <c r="G1395">
        <v>0</v>
      </c>
      <c r="H1395" s="1">
        <v>4425.8936999999996</v>
      </c>
      <c r="I1395" s="1" t="s">
        <v>13</v>
      </c>
      <c r="J1395" s="1" t="s">
        <v>13</v>
      </c>
      <c r="K1395">
        <v>0</v>
      </c>
      <c r="L1395" s="1" t="s">
        <v>13</v>
      </c>
      <c r="M1395" s="3">
        <v>0</v>
      </c>
      <c r="N1395">
        <f t="shared" si="21"/>
        <v>1</v>
      </c>
    </row>
    <row r="1396" spans="1:14" outlineLevel="2" x14ac:dyDescent="0.25">
      <c r="A1396">
        <v>1530</v>
      </c>
      <c r="B1396">
        <v>225</v>
      </c>
      <c r="C1396">
        <v>7</v>
      </c>
      <c r="D1396">
        <v>53</v>
      </c>
      <c r="E1396">
        <v>153</v>
      </c>
      <c r="F1396">
        <v>0</v>
      </c>
      <c r="G1396">
        <v>0</v>
      </c>
      <c r="H1396" s="1">
        <v>3294.4648999999999</v>
      </c>
      <c r="I1396" s="1" t="s">
        <v>13</v>
      </c>
      <c r="J1396" s="1" t="s">
        <v>13</v>
      </c>
      <c r="K1396">
        <v>0</v>
      </c>
      <c r="L1396" s="1" t="s">
        <v>13</v>
      </c>
      <c r="M1396" s="3">
        <v>0</v>
      </c>
      <c r="N1396">
        <f t="shared" si="21"/>
        <v>1</v>
      </c>
    </row>
    <row r="1397" spans="1:14" outlineLevel="2" x14ac:dyDescent="0.25">
      <c r="A1397">
        <v>1531</v>
      </c>
      <c r="B1397">
        <v>160</v>
      </c>
      <c r="C1397">
        <v>8</v>
      </c>
      <c r="D1397">
        <v>48</v>
      </c>
      <c r="E1397">
        <v>87</v>
      </c>
      <c r="F1397">
        <v>0</v>
      </c>
      <c r="G1397">
        <v>0</v>
      </c>
      <c r="H1397" s="1">
        <v>4538.2227999999996</v>
      </c>
      <c r="I1397" s="1" t="s">
        <v>13</v>
      </c>
      <c r="J1397" s="1" t="s">
        <v>13</v>
      </c>
      <c r="K1397">
        <v>0</v>
      </c>
      <c r="L1397" s="1" t="s">
        <v>13</v>
      </c>
      <c r="M1397" s="3">
        <v>0</v>
      </c>
      <c r="N1397">
        <f t="shared" si="21"/>
        <v>1</v>
      </c>
    </row>
    <row r="1398" spans="1:14" outlineLevel="2" x14ac:dyDescent="0.25">
      <c r="A1398">
        <v>1532</v>
      </c>
      <c r="B1398">
        <v>214</v>
      </c>
      <c r="C1398">
        <v>7</v>
      </c>
      <c r="D1398">
        <v>53</v>
      </c>
      <c r="E1398">
        <v>153</v>
      </c>
      <c r="F1398">
        <v>0</v>
      </c>
      <c r="G1398">
        <v>0</v>
      </c>
      <c r="H1398" s="1">
        <v>6408.2033000000001</v>
      </c>
      <c r="I1398" s="1" t="s">
        <v>13</v>
      </c>
      <c r="J1398" s="1" t="s">
        <v>13</v>
      </c>
      <c r="K1398">
        <v>0</v>
      </c>
      <c r="L1398" s="1" t="s">
        <v>13</v>
      </c>
      <c r="M1398" s="3">
        <v>0</v>
      </c>
      <c r="N1398">
        <f t="shared" si="21"/>
        <v>1</v>
      </c>
    </row>
    <row r="1399" spans="1:14" outlineLevel="2" x14ac:dyDescent="0.25">
      <c r="A1399">
        <v>1533</v>
      </c>
      <c r="B1399">
        <v>232</v>
      </c>
      <c r="C1399">
        <v>8</v>
      </c>
      <c r="D1399">
        <v>51</v>
      </c>
      <c r="E1399">
        <v>152</v>
      </c>
      <c r="F1399">
        <v>0</v>
      </c>
      <c r="G1399">
        <v>0</v>
      </c>
      <c r="H1399" s="1">
        <v>5766.6518999999998</v>
      </c>
      <c r="I1399" s="1" t="s">
        <v>13</v>
      </c>
      <c r="J1399" s="1" t="s">
        <v>13</v>
      </c>
      <c r="K1399">
        <v>0</v>
      </c>
      <c r="L1399" s="1" t="s">
        <v>13</v>
      </c>
      <c r="M1399" s="3">
        <v>0</v>
      </c>
      <c r="N1399">
        <f t="shared" si="21"/>
        <v>1</v>
      </c>
    </row>
    <row r="1400" spans="1:14" outlineLevel="2" x14ac:dyDescent="0.25">
      <c r="A1400">
        <v>1534</v>
      </c>
      <c r="B1400">
        <v>155</v>
      </c>
      <c r="C1400">
        <v>9</v>
      </c>
      <c r="D1400">
        <v>44</v>
      </c>
      <c r="E1400">
        <v>83</v>
      </c>
      <c r="F1400">
        <v>0</v>
      </c>
      <c r="G1400">
        <v>0</v>
      </c>
      <c r="H1400" s="1">
        <v>6447.1832000000004</v>
      </c>
      <c r="I1400" s="1" t="s">
        <v>13</v>
      </c>
      <c r="J1400" s="1" t="s">
        <v>13</v>
      </c>
      <c r="K1400">
        <v>0</v>
      </c>
      <c r="L1400" s="1" t="s">
        <v>13</v>
      </c>
      <c r="M1400" s="3">
        <v>0</v>
      </c>
      <c r="N1400">
        <f t="shared" si="21"/>
        <v>1</v>
      </c>
    </row>
    <row r="1401" spans="1:14" outlineLevel="2" x14ac:dyDescent="0.25">
      <c r="A1401">
        <v>1535</v>
      </c>
      <c r="B1401">
        <v>215</v>
      </c>
      <c r="C1401">
        <v>8</v>
      </c>
      <c r="D1401">
        <v>58</v>
      </c>
      <c r="E1401">
        <v>104</v>
      </c>
      <c r="F1401">
        <v>0</v>
      </c>
      <c r="G1401">
        <v>0</v>
      </c>
      <c r="H1401" s="1">
        <v>8899.4887999999992</v>
      </c>
      <c r="I1401" s="1" t="s">
        <v>13</v>
      </c>
      <c r="J1401" s="1" t="s">
        <v>13</v>
      </c>
      <c r="K1401">
        <v>0</v>
      </c>
      <c r="L1401" s="1" t="s">
        <v>13</v>
      </c>
      <c r="M1401" s="3">
        <v>0</v>
      </c>
      <c r="N1401">
        <f t="shared" si="21"/>
        <v>1</v>
      </c>
    </row>
    <row r="1402" spans="1:14" outlineLevel="2" x14ac:dyDescent="0.25">
      <c r="A1402">
        <v>1536</v>
      </c>
      <c r="B1402">
        <v>156</v>
      </c>
      <c r="C1402">
        <v>9</v>
      </c>
      <c r="D1402">
        <v>48</v>
      </c>
      <c r="E1402">
        <v>91</v>
      </c>
      <c r="F1402">
        <v>0</v>
      </c>
      <c r="G1402">
        <v>0</v>
      </c>
      <c r="H1402" s="1">
        <v>6912.6004999999996</v>
      </c>
      <c r="I1402" s="1" t="s">
        <v>13</v>
      </c>
      <c r="J1402" s="1" t="s">
        <v>13</v>
      </c>
      <c r="K1402">
        <v>0</v>
      </c>
      <c r="L1402" s="1" t="s">
        <v>13</v>
      </c>
      <c r="M1402" s="3">
        <v>0</v>
      </c>
      <c r="N1402">
        <f t="shared" si="21"/>
        <v>1</v>
      </c>
    </row>
    <row r="1403" spans="1:14" outlineLevel="2" x14ac:dyDescent="0.25">
      <c r="A1403">
        <v>1537</v>
      </c>
      <c r="B1403">
        <v>219</v>
      </c>
      <c r="C1403">
        <v>6</v>
      </c>
      <c r="D1403">
        <v>50</v>
      </c>
      <c r="E1403">
        <v>108</v>
      </c>
      <c r="F1403">
        <v>0</v>
      </c>
      <c r="G1403">
        <v>0</v>
      </c>
      <c r="H1403" s="1">
        <v>9129.0285999999996</v>
      </c>
      <c r="I1403" s="1" t="s">
        <v>13</v>
      </c>
      <c r="J1403" s="1" t="s">
        <v>13</v>
      </c>
      <c r="K1403">
        <v>0</v>
      </c>
      <c r="L1403" s="1" t="s">
        <v>13</v>
      </c>
      <c r="M1403" s="3">
        <v>0</v>
      </c>
      <c r="N1403">
        <f t="shared" si="21"/>
        <v>1</v>
      </c>
    </row>
    <row r="1404" spans="1:14" outlineLevel="2" x14ac:dyDescent="0.25">
      <c r="A1404">
        <v>1538</v>
      </c>
      <c r="B1404">
        <v>209</v>
      </c>
      <c r="C1404">
        <v>6</v>
      </c>
      <c r="D1404">
        <v>58</v>
      </c>
      <c r="E1404">
        <v>150</v>
      </c>
      <c r="F1404">
        <v>0</v>
      </c>
      <c r="G1404">
        <v>0</v>
      </c>
      <c r="H1404" s="1">
        <v>1601.5199</v>
      </c>
      <c r="I1404" s="1" t="s">
        <v>13</v>
      </c>
      <c r="J1404" s="1" t="s">
        <v>13</v>
      </c>
      <c r="K1404">
        <v>0</v>
      </c>
      <c r="L1404" s="1" t="s">
        <v>13</v>
      </c>
      <c r="M1404" s="3">
        <v>0</v>
      </c>
      <c r="N1404">
        <f t="shared" si="21"/>
        <v>1</v>
      </c>
    </row>
    <row r="1405" spans="1:14" outlineLevel="2" x14ac:dyDescent="0.25">
      <c r="A1405">
        <v>1539</v>
      </c>
      <c r="B1405">
        <v>167</v>
      </c>
      <c r="C1405">
        <v>10</v>
      </c>
      <c r="D1405">
        <v>53</v>
      </c>
      <c r="E1405">
        <v>84</v>
      </c>
      <c r="F1405">
        <v>0</v>
      </c>
      <c r="G1405">
        <v>0</v>
      </c>
      <c r="H1405" s="1">
        <v>7174.1076000000003</v>
      </c>
      <c r="I1405" s="1" t="s">
        <v>13</v>
      </c>
      <c r="J1405" s="1" t="s">
        <v>13</v>
      </c>
      <c r="K1405">
        <v>0</v>
      </c>
      <c r="L1405" s="1" t="s">
        <v>13</v>
      </c>
      <c r="M1405" s="3">
        <v>0</v>
      </c>
      <c r="N1405">
        <f t="shared" si="21"/>
        <v>1</v>
      </c>
    </row>
    <row r="1406" spans="1:14" outlineLevel="2" x14ac:dyDescent="0.25">
      <c r="A1406">
        <v>1540</v>
      </c>
      <c r="B1406">
        <v>158</v>
      </c>
      <c r="C1406">
        <v>10</v>
      </c>
      <c r="D1406">
        <v>49</v>
      </c>
      <c r="E1406">
        <v>91</v>
      </c>
      <c r="F1406">
        <v>0</v>
      </c>
      <c r="G1406">
        <v>0</v>
      </c>
      <c r="H1406" s="1">
        <v>7127.2672000000002</v>
      </c>
      <c r="I1406" s="1" t="s">
        <v>13</v>
      </c>
      <c r="J1406" s="1" t="s">
        <v>13</v>
      </c>
      <c r="K1406">
        <v>0</v>
      </c>
      <c r="L1406" s="1" t="s">
        <v>13</v>
      </c>
      <c r="M1406" s="3">
        <v>0</v>
      </c>
      <c r="N1406">
        <f t="shared" si="21"/>
        <v>1</v>
      </c>
    </row>
    <row r="1407" spans="1:14" outlineLevel="2" x14ac:dyDescent="0.25">
      <c r="A1407">
        <v>1541</v>
      </c>
      <c r="B1407">
        <v>218</v>
      </c>
      <c r="C1407">
        <v>8</v>
      </c>
      <c r="D1407">
        <v>52</v>
      </c>
      <c r="E1407">
        <v>112</v>
      </c>
      <c r="F1407">
        <v>0</v>
      </c>
      <c r="G1407">
        <v>0</v>
      </c>
      <c r="H1407" s="1">
        <v>6235.6796999999997</v>
      </c>
      <c r="I1407" s="1" t="s">
        <v>13</v>
      </c>
      <c r="J1407" s="1" t="s">
        <v>13</v>
      </c>
      <c r="K1407">
        <v>0</v>
      </c>
      <c r="L1407" s="1" t="s">
        <v>13</v>
      </c>
      <c r="M1407" s="3">
        <v>0</v>
      </c>
      <c r="N1407">
        <f t="shared" si="21"/>
        <v>1</v>
      </c>
    </row>
    <row r="1408" spans="1:14" outlineLevel="2" x14ac:dyDescent="0.25">
      <c r="A1408">
        <v>1542</v>
      </c>
      <c r="B1408">
        <v>173</v>
      </c>
      <c r="C1408">
        <v>8</v>
      </c>
      <c r="D1408">
        <v>47</v>
      </c>
      <c r="E1408">
        <v>102</v>
      </c>
      <c r="F1408">
        <v>0</v>
      </c>
      <c r="G1408">
        <v>0</v>
      </c>
      <c r="H1408" s="1">
        <v>4976.3026</v>
      </c>
      <c r="I1408" s="1" t="s">
        <v>13</v>
      </c>
      <c r="J1408" s="1" t="s">
        <v>13</v>
      </c>
      <c r="K1408">
        <v>0</v>
      </c>
      <c r="L1408" s="1" t="s">
        <v>13</v>
      </c>
      <c r="M1408" s="3">
        <v>0</v>
      </c>
      <c r="N1408">
        <f t="shared" si="21"/>
        <v>1</v>
      </c>
    </row>
    <row r="1409" spans="1:14" outlineLevel="2" x14ac:dyDescent="0.25">
      <c r="A1409">
        <v>1543</v>
      </c>
      <c r="B1409">
        <v>152</v>
      </c>
      <c r="C1409">
        <v>7</v>
      </c>
      <c r="D1409">
        <v>51</v>
      </c>
      <c r="E1409">
        <v>85</v>
      </c>
      <c r="F1409">
        <v>0</v>
      </c>
      <c r="G1409">
        <v>0</v>
      </c>
      <c r="H1409" s="1">
        <v>6535.6363000000001</v>
      </c>
      <c r="I1409" s="1" t="s">
        <v>13</v>
      </c>
      <c r="J1409" s="1" t="s">
        <v>13</v>
      </c>
      <c r="K1409">
        <v>0</v>
      </c>
      <c r="L1409" s="1" t="s">
        <v>13</v>
      </c>
      <c r="M1409" s="3">
        <v>0</v>
      </c>
      <c r="N1409">
        <f t="shared" si="21"/>
        <v>1</v>
      </c>
    </row>
    <row r="1410" spans="1:14" outlineLevel="2" x14ac:dyDescent="0.25">
      <c r="A1410">
        <v>1544</v>
      </c>
      <c r="B1410">
        <v>210</v>
      </c>
      <c r="C1410">
        <v>9</v>
      </c>
      <c r="D1410">
        <v>51</v>
      </c>
      <c r="E1410">
        <v>104</v>
      </c>
      <c r="F1410">
        <v>0</v>
      </c>
      <c r="G1410">
        <v>0</v>
      </c>
      <c r="H1410" s="1">
        <v>7372.5309999999999</v>
      </c>
      <c r="I1410" s="1" t="s">
        <v>13</v>
      </c>
      <c r="J1410" s="1" t="s">
        <v>13</v>
      </c>
      <c r="K1410">
        <v>0</v>
      </c>
      <c r="L1410" s="1" t="s">
        <v>13</v>
      </c>
      <c r="M1410" s="3">
        <v>0</v>
      </c>
      <c r="N1410">
        <f t="shared" si="21"/>
        <v>1</v>
      </c>
    </row>
    <row r="1411" spans="1:14" outlineLevel="2" x14ac:dyDescent="0.25">
      <c r="A1411">
        <v>1545</v>
      </c>
      <c r="B1411">
        <v>158</v>
      </c>
      <c r="C1411">
        <v>9</v>
      </c>
      <c r="D1411">
        <v>49</v>
      </c>
      <c r="E1411">
        <v>91</v>
      </c>
      <c r="F1411">
        <v>0</v>
      </c>
      <c r="G1411">
        <v>0</v>
      </c>
      <c r="H1411" s="1">
        <v>7674.2929999999997</v>
      </c>
      <c r="I1411" s="1" t="s">
        <v>13</v>
      </c>
      <c r="J1411" s="1" t="s">
        <v>13</v>
      </c>
      <c r="K1411">
        <v>0</v>
      </c>
      <c r="L1411" s="1" t="s">
        <v>13</v>
      </c>
      <c r="M1411" s="3">
        <v>0</v>
      </c>
      <c r="N1411">
        <f t="shared" si="21"/>
        <v>1</v>
      </c>
    </row>
    <row r="1412" spans="1:14" outlineLevel="2" x14ac:dyDescent="0.25">
      <c r="A1412">
        <v>1546</v>
      </c>
      <c r="B1412">
        <v>219</v>
      </c>
      <c r="C1412">
        <v>7</v>
      </c>
      <c r="D1412">
        <v>49</v>
      </c>
      <c r="E1412">
        <v>104</v>
      </c>
      <c r="F1412">
        <v>0</v>
      </c>
      <c r="G1412">
        <v>0</v>
      </c>
      <c r="H1412" s="1">
        <v>5142.3144000000002</v>
      </c>
      <c r="I1412" s="1" t="s">
        <v>13</v>
      </c>
      <c r="J1412" s="1" t="s">
        <v>13</v>
      </c>
      <c r="K1412">
        <v>0</v>
      </c>
      <c r="L1412" s="1" t="s">
        <v>13</v>
      </c>
      <c r="M1412" s="3">
        <v>0</v>
      </c>
      <c r="N1412">
        <f t="shared" ref="N1412:N1475" si="22">IF(M1412=K1412,1,0)</f>
        <v>1</v>
      </c>
    </row>
    <row r="1413" spans="1:14" outlineLevel="2" x14ac:dyDescent="0.25">
      <c r="A1413">
        <v>1547</v>
      </c>
      <c r="B1413">
        <v>197</v>
      </c>
      <c r="C1413">
        <v>11</v>
      </c>
      <c r="D1413">
        <v>48</v>
      </c>
      <c r="E1413">
        <v>97</v>
      </c>
      <c r="F1413">
        <v>0</v>
      </c>
      <c r="G1413">
        <v>0</v>
      </c>
      <c r="H1413" s="1">
        <v>11656.9166</v>
      </c>
      <c r="I1413" s="1" t="s">
        <v>13</v>
      </c>
      <c r="J1413" s="1" t="s">
        <v>13</v>
      </c>
      <c r="K1413">
        <v>0</v>
      </c>
      <c r="L1413" s="1" t="s">
        <v>13</v>
      </c>
      <c r="M1413" s="3">
        <v>0</v>
      </c>
      <c r="N1413">
        <f t="shared" si="22"/>
        <v>1</v>
      </c>
    </row>
    <row r="1414" spans="1:14" outlineLevel="2" x14ac:dyDescent="0.25">
      <c r="A1414">
        <v>1548</v>
      </c>
      <c r="B1414">
        <v>217</v>
      </c>
      <c r="C1414">
        <v>7</v>
      </c>
      <c r="D1414">
        <v>49</v>
      </c>
      <c r="E1414">
        <v>104</v>
      </c>
      <c r="F1414">
        <v>0</v>
      </c>
      <c r="G1414">
        <v>0</v>
      </c>
      <c r="H1414" s="1">
        <v>6561.1243999999997</v>
      </c>
      <c r="I1414" s="1" t="s">
        <v>13</v>
      </c>
      <c r="J1414" s="1" t="s">
        <v>13</v>
      </c>
      <c r="K1414">
        <v>0</v>
      </c>
      <c r="L1414" s="1" t="s">
        <v>13</v>
      </c>
      <c r="M1414" s="3">
        <v>0</v>
      </c>
      <c r="N1414">
        <f t="shared" si="22"/>
        <v>1</v>
      </c>
    </row>
    <row r="1415" spans="1:14" outlineLevel="2" x14ac:dyDescent="0.25">
      <c r="A1415">
        <v>1549</v>
      </c>
      <c r="B1415">
        <v>169</v>
      </c>
      <c r="C1415">
        <v>8</v>
      </c>
      <c r="D1415">
        <v>45</v>
      </c>
      <c r="E1415">
        <v>89</v>
      </c>
      <c r="F1415">
        <v>0</v>
      </c>
      <c r="G1415">
        <v>0</v>
      </c>
      <c r="H1415" s="1">
        <v>5559.2457000000004</v>
      </c>
      <c r="I1415" s="1" t="s">
        <v>13</v>
      </c>
      <c r="J1415" s="1" t="s">
        <v>13</v>
      </c>
      <c r="K1415">
        <v>0</v>
      </c>
      <c r="L1415" s="1" t="s">
        <v>13</v>
      </c>
      <c r="M1415" s="3">
        <v>0</v>
      </c>
      <c r="N1415">
        <f t="shared" si="22"/>
        <v>1</v>
      </c>
    </row>
    <row r="1416" spans="1:14" outlineLevel="2" x14ac:dyDescent="0.25">
      <c r="A1416">
        <v>1550</v>
      </c>
      <c r="B1416">
        <v>171</v>
      </c>
      <c r="C1416">
        <v>10</v>
      </c>
      <c r="D1416">
        <v>53</v>
      </c>
      <c r="E1416">
        <v>93</v>
      </c>
      <c r="F1416">
        <v>0</v>
      </c>
      <c r="G1416">
        <v>0</v>
      </c>
      <c r="H1416" s="1">
        <v>8898.3793999999998</v>
      </c>
      <c r="I1416" s="1" t="s">
        <v>13</v>
      </c>
      <c r="J1416" s="1" t="s">
        <v>13</v>
      </c>
      <c r="K1416">
        <v>0</v>
      </c>
      <c r="L1416" s="1" t="s">
        <v>13</v>
      </c>
      <c r="M1416" s="3">
        <v>0</v>
      </c>
      <c r="N1416">
        <f t="shared" si="22"/>
        <v>1</v>
      </c>
    </row>
    <row r="1417" spans="1:14" outlineLevel="2" x14ac:dyDescent="0.25">
      <c r="A1417">
        <v>1551</v>
      </c>
      <c r="B1417">
        <v>228</v>
      </c>
      <c r="C1417">
        <v>4</v>
      </c>
      <c r="D1417">
        <v>47</v>
      </c>
      <c r="E1417">
        <v>118</v>
      </c>
      <c r="F1417">
        <v>0</v>
      </c>
      <c r="G1417">
        <v>0</v>
      </c>
      <c r="H1417" s="1">
        <v>7242.4847</v>
      </c>
      <c r="I1417" s="1" t="s">
        <v>13</v>
      </c>
      <c r="J1417" s="1" t="s">
        <v>13</v>
      </c>
      <c r="K1417">
        <v>0</v>
      </c>
      <c r="L1417" s="1" t="s">
        <v>13</v>
      </c>
      <c r="M1417" s="3">
        <v>0</v>
      </c>
      <c r="N1417">
        <f t="shared" si="22"/>
        <v>1</v>
      </c>
    </row>
    <row r="1418" spans="1:14" outlineLevel="2" x14ac:dyDescent="0.25">
      <c r="A1418">
        <v>1552</v>
      </c>
      <c r="B1418">
        <v>231</v>
      </c>
      <c r="C1418">
        <v>7</v>
      </c>
      <c r="D1418">
        <v>54</v>
      </c>
      <c r="E1418">
        <v>108</v>
      </c>
      <c r="F1418">
        <v>0</v>
      </c>
      <c r="G1418">
        <v>0</v>
      </c>
      <c r="H1418" s="1">
        <v>3637.8609000000001</v>
      </c>
      <c r="I1418" s="1" t="s">
        <v>13</v>
      </c>
      <c r="J1418" s="1" t="s">
        <v>13</v>
      </c>
      <c r="K1418">
        <v>0</v>
      </c>
      <c r="L1418" s="1" t="s">
        <v>13</v>
      </c>
      <c r="M1418" s="3">
        <v>0</v>
      </c>
      <c r="N1418">
        <f t="shared" si="22"/>
        <v>1</v>
      </c>
    </row>
    <row r="1419" spans="1:14" outlineLevel="2" x14ac:dyDescent="0.25">
      <c r="A1419">
        <v>1553</v>
      </c>
      <c r="B1419">
        <v>223</v>
      </c>
      <c r="C1419">
        <v>9</v>
      </c>
      <c r="D1419">
        <v>48</v>
      </c>
      <c r="E1419">
        <v>107</v>
      </c>
      <c r="F1419">
        <v>0</v>
      </c>
      <c r="G1419">
        <v>0</v>
      </c>
      <c r="H1419" s="1">
        <v>5723.6580999999996</v>
      </c>
      <c r="I1419" s="1" t="s">
        <v>13</v>
      </c>
      <c r="J1419" s="1" t="s">
        <v>13</v>
      </c>
      <c r="K1419">
        <v>0</v>
      </c>
      <c r="L1419" s="1" t="s">
        <v>13</v>
      </c>
      <c r="M1419" s="3">
        <v>0</v>
      </c>
      <c r="N1419">
        <f t="shared" si="22"/>
        <v>1</v>
      </c>
    </row>
    <row r="1420" spans="1:14" outlineLevel="2" x14ac:dyDescent="0.25">
      <c r="A1420">
        <v>1554</v>
      </c>
      <c r="B1420">
        <v>208</v>
      </c>
      <c r="C1420">
        <v>6</v>
      </c>
      <c r="D1420">
        <v>46</v>
      </c>
      <c r="E1420">
        <v>112</v>
      </c>
      <c r="F1420">
        <v>0</v>
      </c>
      <c r="G1420">
        <v>0</v>
      </c>
      <c r="H1420" s="1">
        <v>5871.8757999999998</v>
      </c>
      <c r="I1420" s="1" t="s">
        <v>13</v>
      </c>
      <c r="J1420" s="1" t="s">
        <v>13</v>
      </c>
      <c r="K1420">
        <v>0</v>
      </c>
      <c r="L1420" s="1" t="s">
        <v>13</v>
      </c>
      <c r="M1420" s="3">
        <v>0</v>
      </c>
      <c r="N1420">
        <f t="shared" si="22"/>
        <v>1</v>
      </c>
    </row>
    <row r="1421" spans="1:14" outlineLevel="2" x14ac:dyDescent="0.25">
      <c r="A1421">
        <v>1555</v>
      </c>
      <c r="B1421">
        <v>239</v>
      </c>
      <c r="C1421">
        <v>13</v>
      </c>
      <c r="D1421">
        <v>50</v>
      </c>
      <c r="E1421">
        <v>154</v>
      </c>
      <c r="F1421">
        <v>0</v>
      </c>
      <c r="G1421">
        <v>0</v>
      </c>
      <c r="H1421" s="1">
        <v>1826.7991</v>
      </c>
      <c r="I1421" s="1" t="s">
        <v>13</v>
      </c>
      <c r="J1421" s="1" t="s">
        <v>13</v>
      </c>
      <c r="K1421">
        <v>0</v>
      </c>
      <c r="L1421" s="1" t="s">
        <v>13</v>
      </c>
      <c r="M1421" s="3">
        <v>0</v>
      </c>
      <c r="N1421">
        <f t="shared" si="22"/>
        <v>1</v>
      </c>
    </row>
    <row r="1422" spans="1:14" outlineLevel="2" x14ac:dyDescent="0.25">
      <c r="A1422">
        <v>1556</v>
      </c>
      <c r="B1422">
        <v>160</v>
      </c>
      <c r="C1422">
        <v>12</v>
      </c>
      <c r="D1422">
        <v>50</v>
      </c>
      <c r="E1422">
        <v>84</v>
      </c>
      <c r="F1422">
        <v>0</v>
      </c>
      <c r="G1422">
        <v>0</v>
      </c>
      <c r="H1422" s="1">
        <v>2300.7476999999999</v>
      </c>
      <c r="I1422" s="1" t="s">
        <v>13</v>
      </c>
      <c r="J1422" s="1" t="s">
        <v>13</v>
      </c>
      <c r="K1422">
        <v>0</v>
      </c>
      <c r="L1422" s="1" t="s">
        <v>13</v>
      </c>
      <c r="M1422" s="3">
        <v>0</v>
      </c>
      <c r="N1422">
        <f t="shared" si="22"/>
        <v>1</v>
      </c>
    </row>
    <row r="1423" spans="1:14" outlineLevel="2" x14ac:dyDescent="0.25">
      <c r="A1423">
        <v>1557</v>
      </c>
      <c r="B1423">
        <v>159</v>
      </c>
      <c r="C1423">
        <v>9</v>
      </c>
      <c r="D1423">
        <v>45</v>
      </c>
      <c r="E1423">
        <v>88</v>
      </c>
      <c r="F1423">
        <v>0</v>
      </c>
      <c r="G1423">
        <v>0</v>
      </c>
      <c r="H1423" s="1">
        <v>6115.3352000000004</v>
      </c>
      <c r="I1423" s="1" t="s">
        <v>13</v>
      </c>
      <c r="J1423" s="1" t="s">
        <v>13</v>
      </c>
      <c r="K1423">
        <v>0</v>
      </c>
      <c r="L1423" s="1" t="s">
        <v>13</v>
      </c>
      <c r="M1423" s="3">
        <v>0</v>
      </c>
      <c r="N1423">
        <f t="shared" si="22"/>
        <v>1</v>
      </c>
    </row>
    <row r="1424" spans="1:14" outlineLevel="2" x14ac:dyDescent="0.25">
      <c r="A1424">
        <v>1558</v>
      </c>
      <c r="B1424">
        <v>230</v>
      </c>
      <c r="C1424">
        <v>12</v>
      </c>
      <c r="D1424">
        <v>54</v>
      </c>
      <c r="E1424">
        <v>110</v>
      </c>
      <c r="F1424">
        <v>0</v>
      </c>
      <c r="G1424">
        <v>0</v>
      </c>
      <c r="H1424" s="1">
        <v>6495.1896999999999</v>
      </c>
      <c r="I1424" s="1" t="s">
        <v>13</v>
      </c>
      <c r="J1424" s="1" t="s">
        <v>13</v>
      </c>
      <c r="K1424">
        <v>0</v>
      </c>
      <c r="L1424" s="1" t="s">
        <v>13</v>
      </c>
      <c r="M1424" s="3">
        <v>0</v>
      </c>
      <c r="N1424">
        <f t="shared" si="22"/>
        <v>1</v>
      </c>
    </row>
    <row r="1425" spans="1:14" outlineLevel="2" x14ac:dyDescent="0.25">
      <c r="A1425">
        <v>1559</v>
      </c>
      <c r="B1425">
        <v>218</v>
      </c>
      <c r="C1425">
        <v>7</v>
      </c>
      <c r="D1425">
        <v>51</v>
      </c>
      <c r="E1425">
        <v>104</v>
      </c>
      <c r="F1425">
        <v>0</v>
      </c>
      <c r="G1425">
        <v>0</v>
      </c>
      <c r="H1425" s="1">
        <v>6064.3271000000004</v>
      </c>
      <c r="I1425" s="1" t="s">
        <v>13</v>
      </c>
      <c r="J1425" s="1" t="s">
        <v>13</v>
      </c>
      <c r="K1425">
        <v>0</v>
      </c>
      <c r="L1425" s="1" t="s">
        <v>13</v>
      </c>
      <c r="M1425" s="3">
        <v>0</v>
      </c>
      <c r="N1425">
        <f t="shared" si="22"/>
        <v>1</v>
      </c>
    </row>
    <row r="1426" spans="1:14" outlineLevel="2" x14ac:dyDescent="0.25">
      <c r="A1426">
        <v>1560</v>
      </c>
      <c r="B1426">
        <v>252</v>
      </c>
      <c r="C1426">
        <v>12</v>
      </c>
      <c r="D1426">
        <v>55</v>
      </c>
      <c r="E1426">
        <v>158</v>
      </c>
      <c r="F1426">
        <v>0</v>
      </c>
      <c r="G1426">
        <v>0</v>
      </c>
      <c r="H1426" s="1">
        <v>2960.7503000000002</v>
      </c>
      <c r="I1426" s="1" t="s">
        <v>13</v>
      </c>
      <c r="J1426" s="1" t="s">
        <v>13</v>
      </c>
      <c r="K1426">
        <v>0</v>
      </c>
      <c r="L1426" s="1" t="s">
        <v>13</v>
      </c>
      <c r="M1426" s="3">
        <v>0</v>
      </c>
      <c r="N1426">
        <f t="shared" si="22"/>
        <v>1</v>
      </c>
    </row>
    <row r="1427" spans="1:14" outlineLevel="2" x14ac:dyDescent="0.25">
      <c r="A1427">
        <v>1561</v>
      </c>
      <c r="B1427">
        <v>224</v>
      </c>
      <c r="C1427">
        <v>10</v>
      </c>
      <c r="D1427">
        <v>57</v>
      </c>
      <c r="E1427">
        <v>148</v>
      </c>
      <c r="F1427">
        <v>0</v>
      </c>
      <c r="G1427">
        <v>0</v>
      </c>
      <c r="H1427" s="1">
        <v>6224.5906999999997</v>
      </c>
      <c r="I1427" s="1" t="s">
        <v>13</v>
      </c>
      <c r="J1427" s="1" t="s">
        <v>13</v>
      </c>
      <c r="K1427">
        <v>0</v>
      </c>
      <c r="L1427" s="1" t="s">
        <v>13</v>
      </c>
      <c r="M1427" s="3">
        <v>0</v>
      </c>
      <c r="N1427">
        <f t="shared" si="22"/>
        <v>1</v>
      </c>
    </row>
    <row r="1428" spans="1:14" outlineLevel="2" x14ac:dyDescent="0.25">
      <c r="A1428">
        <v>1562</v>
      </c>
      <c r="B1428">
        <v>188</v>
      </c>
      <c r="C1428">
        <v>9</v>
      </c>
      <c r="D1428">
        <v>47</v>
      </c>
      <c r="E1428">
        <v>98</v>
      </c>
      <c r="F1428">
        <v>0</v>
      </c>
      <c r="G1428">
        <v>0</v>
      </c>
      <c r="H1428" s="1">
        <v>5102.2556999999997</v>
      </c>
      <c r="I1428" s="1" t="s">
        <v>13</v>
      </c>
      <c r="J1428" s="1" t="s">
        <v>13</v>
      </c>
      <c r="K1428">
        <v>0</v>
      </c>
      <c r="L1428" s="1" t="s">
        <v>13</v>
      </c>
      <c r="M1428" s="3">
        <v>0</v>
      </c>
      <c r="N1428">
        <f t="shared" si="22"/>
        <v>1</v>
      </c>
    </row>
    <row r="1429" spans="1:14" outlineLevel="2" x14ac:dyDescent="0.25">
      <c r="A1429">
        <v>1563</v>
      </c>
      <c r="B1429">
        <v>221</v>
      </c>
      <c r="C1429">
        <v>12</v>
      </c>
      <c r="D1429">
        <v>69</v>
      </c>
      <c r="E1429">
        <v>146</v>
      </c>
      <c r="F1429">
        <v>0</v>
      </c>
      <c r="G1429">
        <v>0</v>
      </c>
      <c r="H1429" s="1">
        <v>5555.3330999999998</v>
      </c>
      <c r="I1429" s="1" t="s">
        <v>13</v>
      </c>
      <c r="J1429" s="1" t="s">
        <v>13</v>
      </c>
      <c r="K1429">
        <v>0</v>
      </c>
      <c r="L1429" s="1" t="s">
        <v>13</v>
      </c>
      <c r="M1429" s="3">
        <v>0</v>
      </c>
      <c r="N1429">
        <f t="shared" si="22"/>
        <v>1</v>
      </c>
    </row>
    <row r="1430" spans="1:14" outlineLevel="2" x14ac:dyDescent="0.25">
      <c r="A1430">
        <v>1564</v>
      </c>
      <c r="B1430">
        <v>238</v>
      </c>
      <c r="C1430">
        <v>12</v>
      </c>
      <c r="D1430">
        <v>49</v>
      </c>
      <c r="E1430">
        <v>156</v>
      </c>
      <c r="F1430">
        <v>0</v>
      </c>
      <c r="G1430">
        <v>0</v>
      </c>
      <c r="H1430" s="1">
        <v>5314.7444999999998</v>
      </c>
      <c r="I1430" s="1" t="s">
        <v>13</v>
      </c>
      <c r="J1430" s="1" t="s">
        <v>13</v>
      </c>
      <c r="K1430">
        <v>0</v>
      </c>
      <c r="L1430" s="1" t="s">
        <v>13</v>
      </c>
      <c r="M1430" s="3">
        <v>0</v>
      </c>
      <c r="N1430">
        <f t="shared" si="22"/>
        <v>1</v>
      </c>
    </row>
    <row r="1431" spans="1:14" outlineLevel="2" x14ac:dyDescent="0.25">
      <c r="A1431">
        <v>1565</v>
      </c>
      <c r="B1431">
        <v>294</v>
      </c>
      <c r="C1431">
        <v>14</v>
      </c>
      <c r="D1431">
        <v>60</v>
      </c>
      <c r="E1431">
        <v>179</v>
      </c>
      <c r="F1431">
        <v>0</v>
      </c>
      <c r="G1431">
        <v>0</v>
      </c>
      <c r="H1431" s="1">
        <v>7211.9261999999999</v>
      </c>
      <c r="I1431" s="1" t="s">
        <v>13</v>
      </c>
      <c r="J1431" s="1" t="s">
        <v>13</v>
      </c>
      <c r="K1431">
        <v>0</v>
      </c>
      <c r="L1431" s="1" t="s">
        <v>13</v>
      </c>
      <c r="M1431" s="3">
        <v>0</v>
      </c>
      <c r="N1431">
        <f t="shared" si="22"/>
        <v>1</v>
      </c>
    </row>
    <row r="1432" spans="1:14" outlineLevel="2" x14ac:dyDescent="0.25">
      <c r="A1432">
        <v>1566</v>
      </c>
      <c r="B1432">
        <v>221</v>
      </c>
      <c r="C1432">
        <v>9</v>
      </c>
      <c r="D1432">
        <v>53</v>
      </c>
      <c r="E1432">
        <v>107</v>
      </c>
      <c r="F1432">
        <v>0</v>
      </c>
      <c r="G1432">
        <v>0</v>
      </c>
      <c r="H1432" s="1">
        <v>6629.6095999999998</v>
      </c>
      <c r="I1432" s="1" t="s">
        <v>13</v>
      </c>
      <c r="J1432" s="1" t="s">
        <v>13</v>
      </c>
      <c r="K1432">
        <v>0</v>
      </c>
      <c r="L1432" s="1" t="s">
        <v>13</v>
      </c>
      <c r="M1432" s="3">
        <v>0</v>
      </c>
      <c r="N1432">
        <f t="shared" si="22"/>
        <v>1</v>
      </c>
    </row>
    <row r="1433" spans="1:14" outlineLevel="2" x14ac:dyDescent="0.25">
      <c r="A1433">
        <v>1567</v>
      </c>
      <c r="B1433">
        <v>212</v>
      </c>
      <c r="C1433">
        <v>7</v>
      </c>
      <c r="D1433">
        <v>58</v>
      </c>
      <c r="E1433">
        <v>109</v>
      </c>
      <c r="F1433">
        <v>0</v>
      </c>
      <c r="G1433">
        <v>0</v>
      </c>
      <c r="H1433" s="1">
        <v>5710.9062999999996</v>
      </c>
      <c r="I1433" s="1" t="s">
        <v>13</v>
      </c>
      <c r="J1433" s="1" t="s">
        <v>13</v>
      </c>
      <c r="K1433">
        <v>0</v>
      </c>
      <c r="L1433" s="1" t="s">
        <v>13</v>
      </c>
      <c r="M1433" s="3">
        <v>0</v>
      </c>
      <c r="N1433">
        <f t="shared" si="22"/>
        <v>1</v>
      </c>
    </row>
    <row r="1434" spans="1:14" outlineLevel="2" x14ac:dyDescent="0.25">
      <c r="A1434">
        <v>1568</v>
      </c>
      <c r="B1434">
        <v>166</v>
      </c>
      <c r="C1434">
        <v>9</v>
      </c>
      <c r="D1434">
        <v>51</v>
      </c>
      <c r="E1434">
        <v>92</v>
      </c>
      <c r="F1434">
        <v>0</v>
      </c>
      <c r="G1434">
        <v>0</v>
      </c>
      <c r="H1434" s="1">
        <v>7046.3552</v>
      </c>
      <c r="I1434" s="1" t="s">
        <v>13</v>
      </c>
      <c r="J1434" s="1" t="s">
        <v>13</v>
      </c>
      <c r="K1434">
        <v>0</v>
      </c>
      <c r="L1434" s="1" t="s">
        <v>13</v>
      </c>
      <c r="M1434" s="3">
        <v>0</v>
      </c>
      <c r="N1434">
        <f t="shared" si="22"/>
        <v>1</v>
      </c>
    </row>
    <row r="1435" spans="1:14" outlineLevel="2" x14ac:dyDescent="0.25">
      <c r="A1435">
        <v>1569</v>
      </c>
      <c r="B1435">
        <v>222</v>
      </c>
      <c r="C1435">
        <v>8</v>
      </c>
      <c r="D1435">
        <v>51</v>
      </c>
      <c r="E1435">
        <v>150</v>
      </c>
      <c r="F1435">
        <v>0</v>
      </c>
      <c r="G1435">
        <v>0</v>
      </c>
      <c r="H1435" s="1">
        <v>2816.9621999999999</v>
      </c>
      <c r="I1435" s="1" t="s">
        <v>13</v>
      </c>
      <c r="J1435" s="1" t="s">
        <v>13</v>
      </c>
      <c r="K1435">
        <v>0</v>
      </c>
      <c r="L1435" s="1" t="s">
        <v>13</v>
      </c>
      <c r="M1435" s="3">
        <v>0</v>
      </c>
      <c r="N1435">
        <f t="shared" si="22"/>
        <v>1</v>
      </c>
    </row>
    <row r="1436" spans="1:14" outlineLevel="2" x14ac:dyDescent="0.25">
      <c r="A1436">
        <v>1570</v>
      </c>
      <c r="B1436">
        <v>226</v>
      </c>
      <c r="C1436">
        <v>10</v>
      </c>
      <c r="D1436">
        <v>53</v>
      </c>
      <c r="E1436">
        <v>117</v>
      </c>
      <c r="F1436">
        <v>0</v>
      </c>
      <c r="G1436">
        <v>0</v>
      </c>
      <c r="H1436" s="1">
        <v>8830.0390000000007</v>
      </c>
      <c r="I1436" s="1" t="s">
        <v>13</v>
      </c>
      <c r="J1436" s="1" t="s">
        <v>13</v>
      </c>
      <c r="K1436">
        <v>0</v>
      </c>
      <c r="L1436" s="1" t="s">
        <v>13</v>
      </c>
      <c r="M1436" s="3">
        <v>0</v>
      </c>
      <c r="N1436">
        <f t="shared" si="22"/>
        <v>1</v>
      </c>
    </row>
    <row r="1437" spans="1:14" outlineLevel="2" x14ac:dyDescent="0.25">
      <c r="A1437">
        <v>1571</v>
      </c>
      <c r="B1437">
        <v>235</v>
      </c>
      <c r="C1437">
        <v>7</v>
      </c>
      <c r="D1437">
        <v>45</v>
      </c>
      <c r="E1437">
        <v>148</v>
      </c>
      <c r="F1437">
        <v>0</v>
      </c>
      <c r="G1437">
        <v>0</v>
      </c>
      <c r="H1437" s="1">
        <v>5186.3433999999997</v>
      </c>
      <c r="I1437" s="1" t="s">
        <v>13</v>
      </c>
      <c r="J1437" s="1" t="s">
        <v>13</v>
      </c>
      <c r="K1437">
        <v>0</v>
      </c>
      <c r="L1437" s="1" t="s">
        <v>13</v>
      </c>
      <c r="M1437" s="3">
        <v>0</v>
      </c>
      <c r="N1437">
        <f t="shared" si="22"/>
        <v>1</v>
      </c>
    </row>
    <row r="1438" spans="1:14" outlineLevel="2" x14ac:dyDescent="0.25">
      <c r="A1438">
        <v>1572</v>
      </c>
      <c r="B1438">
        <v>221</v>
      </c>
      <c r="C1438">
        <v>10</v>
      </c>
      <c r="D1438">
        <v>53</v>
      </c>
      <c r="E1438">
        <v>154</v>
      </c>
      <c r="F1438">
        <v>0</v>
      </c>
      <c r="G1438">
        <v>0</v>
      </c>
      <c r="H1438" s="1">
        <v>3967.6102000000001</v>
      </c>
      <c r="I1438" s="1" t="s">
        <v>13</v>
      </c>
      <c r="J1438" s="1" t="s">
        <v>13</v>
      </c>
      <c r="K1438">
        <v>0</v>
      </c>
      <c r="L1438" s="1" t="s">
        <v>13</v>
      </c>
      <c r="M1438" s="3">
        <v>0</v>
      </c>
      <c r="N1438">
        <f t="shared" si="22"/>
        <v>1</v>
      </c>
    </row>
    <row r="1439" spans="1:14" outlineLevel="2" x14ac:dyDescent="0.25">
      <c r="A1439">
        <v>1573</v>
      </c>
      <c r="B1439">
        <v>223</v>
      </c>
      <c r="C1439">
        <v>8</v>
      </c>
      <c r="D1439">
        <v>54</v>
      </c>
      <c r="E1439">
        <v>115</v>
      </c>
      <c r="F1439">
        <v>0</v>
      </c>
      <c r="G1439">
        <v>0</v>
      </c>
      <c r="H1439" s="1">
        <v>6219.1619000000001</v>
      </c>
      <c r="I1439" s="1" t="s">
        <v>13</v>
      </c>
      <c r="J1439" s="1" t="s">
        <v>13</v>
      </c>
      <c r="K1439">
        <v>0</v>
      </c>
      <c r="L1439" s="1" t="s">
        <v>13</v>
      </c>
      <c r="M1439" s="3">
        <v>0</v>
      </c>
      <c r="N1439">
        <f t="shared" si="22"/>
        <v>1</v>
      </c>
    </row>
    <row r="1440" spans="1:14" outlineLevel="2" x14ac:dyDescent="0.25">
      <c r="A1440">
        <v>1574</v>
      </c>
      <c r="B1440">
        <v>164</v>
      </c>
      <c r="C1440">
        <v>8</v>
      </c>
      <c r="D1440">
        <v>43</v>
      </c>
      <c r="E1440">
        <v>133</v>
      </c>
      <c r="F1440">
        <v>0</v>
      </c>
      <c r="G1440">
        <v>0</v>
      </c>
      <c r="H1440" s="1">
        <v>1948.2154</v>
      </c>
      <c r="I1440" s="1" t="s">
        <v>13</v>
      </c>
      <c r="J1440" s="1" t="s">
        <v>13</v>
      </c>
      <c r="K1440">
        <v>0</v>
      </c>
      <c r="L1440" s="1" t="s">
        <v>13</v>
      </c>
      <c r="M1440" s="3">
        <v>0</v>
      </c>
      <c r="N1440">
        <f t="shared" si="22"/>
        <v>1</v>
      </c>
    </row>
    <row r="1441" spans="1:14" outlineLevel="2" x14ac:dyDescent="0.25">
      <c r="A1441">
        <v>1575</v>
      </c>
      <c r="B1441">
        <v>215</v>
      </c>
      <c r="C1441">
        <v>12</v>
      </c>
      <c r="D1441">
        <v>51</v>
      </c>
      <c r="E1441">
        <v>153</v>
      </c>
      <c r="F1441">
        <v>0</v>
      </c>
      <c r="G1441">
        <v>0</v>
      </c>
      <c r="H1441" s="1">
        <v>3704.4794999999999</v>
      </c>
      <c r="I1441" s="1" t="s">
        <v>13</v>
      </c>
      <c r="J1441" s="1" t="s">
        <v>13</v>
      </c>
      <c r="K1441">
        <v>0</v>
      </c>
      <c r="L1441" s="1" t="s">
        <v>13</v>
      </c>
      <c r="M1441" s="3">
        <v>0</v>
      </c>
      <c r="N1441">
        <f t="shared" si="22"/>
        <v>1</v>
      </c>
    </row>
    <row r="1442" spans="1:14" outlineLevel="2" x14ac:dyDescent="0.25">
      <c r="A1442">
        <v>1576</v>
      </c>
      <c r="B1442">
        <v>180</v>
      </c>
      <c r="C1442">
        <v>9</v>
      </c>
      <c r="D1442">
        <v>45</v>
      </c>
      <c r="E1442">
        <v>102</v>
      </c>
      <c r="F1442">
        <v>0</v>
      </c>
      <c r="G1442">
        <v>0</v>
      </c>
      <c r="H1442" s="1">
        <v>6569.8379000000004</v>
      </c>
      <c r="I1442" s="1" t="s">
        <v>13</v>
      </c>
      <c r="J1442" s="1" t="s">
        <v>13</v>
      </c>
      <c r="K1442">
        <v>0</v>
      </c>
      <c r="L1442" s="1" t="s">
        <v>13</v>
      </c>
      <c r="M1442" s="3">
        <v>0</v>
      </c>
      <c r="N1442">
        <f t="shared" si="22"/>
        <v>1</v>
      </c>
    </row>
    <row r="1443" spans="1:14" outlineLevel="2" x14ac:dyDescent="0.25">
      <c r="A1443">
        <v>1577</v>
      </c>
      <c r="B1443">
        <v>174</v>
      </c>
      <c r="C1443">
        <v>9</v>
      </c>
      <c r="D1443">
        <v>47</v>
      </c>
      <c r="E1443">
        <v>87</v>
      </c>
      <c r="F1443">
        <v>0</v>
      </c>
      <c r="G1443">
        <v>0</v>
      </c>
      <c r="H1443" s="1">
        <v>4358.8162000000002</v>
      </c>
      <c r="I1443" s="1" t="s">
        <v>13</v>
      </c>
      <c r="J1443" s="1" t="s">
        <v>13</v>
      </c>
      <c r="K1443">
        <v>0</v>
      </c>
      <c r="L1443" s="1" t="s">
        <v>13</v>
      </c>
      <c r="M1443" s="3">
        <v>0</v>
      </c>
      <c r="N1443">
        <f t="shared" si="22"/>
        <v>1</v>
      </c>
    </row>
    <row r="1444" spans="1:14" outlineLevel="2" x14ac:dyDescent="0.25">
      <c r="A1444">
        <v>1578</v>
      </c>
      <c r="B1444">
        <v>215</v>
      </c>
      <c r="C1444">
        <v>10</v>
      </c>
      <c r="D1444">
        <v>60</v>
      </c>
      <c r="E1444">
        <v>151</v>
      </c>
      <c r="F1444">
        <v>0</v>
      </c>
      <c r="G1444">
        <v>0</v>
      </c>
      <c r="H1444" s="1">
        <v>862.82270000000005</v>
      </c>
      <c r="I1444" s="1" t="s">
        <v>13</v>
      </c>
      <c r="J1444" s="1" t="s">
        <v>13</v>
      </c>
      <c r="K1444">
        <v>0</v>
      </c>
      <c r="L1444" s="1" t="s">
        <v>13</v>
      </c>
      <c r="M1444" s="3">
        <v>0</v>
      </c>
      <c r="N1444">
        <f t="shared" si="22"/>
        <v>1</v>
      </c>
    </row>
    <row r="1445" spans="1:14" outlineLevel="2" x14ac:dyDescent="0.25">
      <c r="A1445">
        <v>1579</v>
      </c>
      <c r="B1445">
        <v>150</v>
      </c>
      <c r="C1445">
        <v>7</v>
      </c>
      <c r="D1445">
        <v>45</v>
      </c>
      <c r="E1445">
        <v>88</v>
      </c>
      <c r="F1445">
        <v>0</v>
      </c>
      <c r="G1445">
        <v>0</v>
      </c>
      <c r="H1445" s="1">
        <v>9491.7127</v>
      </c>
      <c r="I1445" s="1" t="s">
        <v>13</v>
      </c>
      <c r="J1445" s="1" t="s">
        <v>13</v>
      </c>
      <c r="K1445">
        <v>0</v>
      </c>
      <c r="L1445" s="1" t="s">
        <v>13</v>
      </c>
      <c r="M1445" s="3">
        <v>0</v>
      </c>
      <c r="N1445">
        <f t="shared" si="22"/>
        <v>1</v>
      </c>
    </row>
    <row r="1446" spans="1:14" outlineLevel="2" x14ac:dyDescent="0.25">
      <c r="A1446">
        <v>1580</v>
      </c>
      <c r="B1446">
        <v>225</v>
      </c>
      <c r="C1446">
        <v>6</v>
      </c>
      <c r="D1446">
        <v>48</v>
      </c>
      <c r="E1446">
        <v>148</v>
      </c>
      <c r="F1446">
        <v>0</v>
      </c>
      <c r="G1446">
        <v>0</v>
      </c>
      <c r="H1446" s="1">
        <v>2312.4412000000002</v>
      </c>
      <c r="I1446" s="1" t="s">
        <v>13</v>
      </c>
      <c r="J1446" s="1" t="s">
        <v>13</v>
      </c>
      <c r="K1446">
        <v>0</v>
      </c>
      <c r="L1446" s="1" t="s">
        <v>13</v>
      </c>
      <c r="M1446" s="3">
        <v>0</v>
      </c>
      <c r="N1446">
        <f t="shared" si="22"/>
        <v>1</v>
      </c>
    </row>
    <row r="1447" spans="1:14" outlineLevel="2" x14ac:dyDescent="0.25">
      <c r="A1447">
        <v>1581</v>
      </c>
      <c r="B1447">
        <v>220</v>
      </c>
      <c r="C1447">
        <v>12</v>
      </c>
      <c r="D1447">
        <v>60</v>
      </c>
      <c r="E1447">
        <v>108</v>
      </c>
      <c r="F1447">
        <v>0</v>
      </c>
      <c r="G1447">
        <v>0</v>
      </c>
      <c r="H1447" s="1">
        <v>4629.8618999999999</v>
      </c>
      <c r="I1447" s="1" t="s">
        <v>13</v>
      </c>
      <c r="J1447" s="1" t="s">
        <v>13</v>
      </c>
      <c r="K1447">
        <v>0</v>
      </c>
      <c r="L1447" s="1" t="s">
        <v>13</v>
      </c>
      <c r="M1447" s="3">
        <v>0</v>
      </c>
      <c r="N1447">
        <f t="shared" si="22"/>
        <v>1</v>
      </c>
    </row>
    <row r="1448" spans="1:14" outlineLevel="2" x14ac:dyDescent="0.25">
      <c r="A1448">
        <v>1582</v>
      </c>
      <c r="B1448">
        <v>227</v>
      </c>
      <c r="C1448">
        <v>12</v>
      </c>
      <c r="D1448">
        <v>48</v>
      </c>
      <c r="E1448">
        <v>149</v>
      </c>
      <c r="F1448">
        <v>0</v>
      </c>
      <c r="G1448">
        <v>0</v>
      </c>
      <c r="H1448" s="1">
        <v>1358.4082000000001</v>
      </c>
      <c r="I1448" s="1" t="s">
        <v>13</v>
      </c>
      <c r="J1448" s="1" t="s">
        <v>13</v>
      </c>
      <c r="K1448">
        <v>0</v>
      </c>
      <c r="L1448" s="1" t="s">
        <v>13</v>
      </c>
      <c r="M1448" s="3">
        <v>0</v>
      </c>
      <c r="N1448">
        <f t="shared" si="22"/>
        <v>1</v>
      </c>
    </row>
    <row r="1449" spans="1:14" outlineLevel="2" x14ac:dyDescent="0.25">
      <c r="A1449">
        <v>1583</v>
      </c>
      <c r="B1449">
        <v>154</v>
      </c>
      <c r="C1449">
        <v>7</v>
      </c>
      <c r="D1449">
        <v>48</v>
      </c>
      <c r="E1449">
        <v>88</v>
      </c>
      <c r="F1449">
        <v>0</v>
      </c>
      <c r="G1449">
        <v>0</v>
      </c>
      <c r="H1449" s="1">
        <v>9453.9303</v>
      </c>
      <c r="I1449" s="1" t="s">
        <v>13</v>
      </c>
      <c r="J1449" s="1" t="s">
        <v>13</v>
      </c>
      <c r="K1449">
        <v>0</v>
      </c>
      <c r="L1449" s="1" t="s">
        <v>13</v>
      </c>
      <c r="M1449" s="3">
        <v>0</v>
      </c>
      <c r="N1449">
        <f t="shared" si="22"/>
        <v>1</v>
      </c>
    </row>
    <row r="1450" spans="1:14" outlineLevel="2" x14ac:dyDescent="0.25">
      <c r="A1450">
        <v>1584</v>
      </c>
      <c r="B1450">
        <v>221</v>
      </c>
      <c r="C1450">
        <v>10</v>
      </c>
      <c r="D1450">
        <v>53</v>
      </c>
      <c r="E1450">
        <v>152</v>
      </c>
      <c r="F1450">
        <v>0</v>
      </c>
      <c r="G1450">
        <v>0</v>
      </c>
      <c r="H1450" s="1">
        <v>2422.4996000000001</v>
      </c>
      <c r="I1450" s="1" t="s">
        <v>13</v>
      </c>
      <c r="J1450" s="1" t="s">
        <v>13</v>
      </c>
      <c r="K1450">
        <v>0</v>
      </c>
      <c r="L1450" s="1" t="s">
        <v>13</v>
      </c>
      <c r="M1450" s="3">
        <v>0</v>
      </c>
      <c r="N1450">
        <f t="shared" si="22"/>
        <v>1</v>
      </c>
    </row>
    <row r="1451" spans="1:14" outlineLevel="2" x14ac:dyDescent="0.25">
      <c r="A1451">
        <v>1585</v>
      </c>
      <c r="B1451">
        <v>269</v>
      </c>
      <c r="C1451">
        <v>7</v>
      </c>
      <c r="D1451">
        <v>62</v>
      </c>
      <c r="E1451">
        <v>113</v>
      </c>
      <c r="F1451">
        <v>0</v>
      </c>
      <c r="G1451">
        <v>0</v>
      </c>
      <c r="H1451" s="1">
        <v>6037.3388000000004</v>
      </c>
      <c r="I1451" s="1" t="s">
        <v>13</v>
      </c>
      <c r="J1451" s="1" t="s">
        <v>13</v>
      </c>
      <c r="K1451">
        <v>0</v>
      </c>
      <c r="L1451" s="1" t="s">
        <v>13</v>
      </c>
      <c r="M1451" s="3">
        <v>0</v>
      </c>
      <c r="N1451">
        <f t="shared" si="22"/>
        <v>1</v>
      </c>
    </row>
    <row r="1452" spans="1:14" outlineLevel="2" x14ac:dyDescent="0.25">
      <c r="A1452">
        <v>1586</v>
      </c>
      <c r="B1452">
        <v>215</v>
      </c>
      <c r="C1452">
        <v>7</v>
      </c>
      <c r="D1452">
        <v>46</v>
      </c>
      <c r="E1452">
        <v>113</v>
      </c>
      <c r="F1452">
        <v>0</v>
      </c>
      <c r="G1452">
        <v>0</v>
      </c>
      <c r="H1452" s="1">
        <v>5401.1976999999997</v>
      </c>
      <c r="I1452" s="1" t="s">
        <v>13</v>
      </c>
      <c r="J1452" s="1" t="s">
        <v>13</v>
      </c>
      <c r="K1452">
        <v>0</v>
      </c>
      <c r="L1452" s="1" t="s">
        <v>13</v>
      </c>
      <c r="M1452" s="3">
        <v>0</v>
      </c>
      <c r="N1452">
        <f t="shared" si="22"/>
        <v>1</v>
      </c>
    </row>
    <row r="1453" spans="1:14" outlineLevel="2" x14ac:dyDescent="0.25">
      <c r="A1453">
        <v>1587</v>
      </c>
      <c r="B1453">
        <v>220</v>
      </c>
      <c r="C1453">
        <v>7</v>
      </c>
      <c r="D1453">
        <v>52</v>
      </c>
      <c r="E1453">
        <v>144</v>
      </c>
      <c r="F1453">
        <v>0</v>
      </c>
      <c r="G1453">
        <v>0</v>
      </c>
      <c r="H1453" s="1">
        <v>4414.9476000000004</v>
      </c>
      <c r="I1453" s="1" t="s">
        <v>13</v>
      </c>
      <c r="J1453" s="1" t="s">
        <v>13</v>
      </c>
      <c r="K1453">
        <v>0</v>
      </c>
      <c r="L1453" s="1" t="s">
        <v>13</v>
      </c>
      <c r="M1453" s="3">
        <v>0</v>
      </c>
      <c r="N1453">
        <f t="shared" si="22"/>
        <v>1</v>
      </c>
    </row>
    <row r="1454" spans="1:14" outlineLevel="2" x14ac:dyDescent="0.25">
      <c r="A1454">
        <v>1588</v>
      </c>
      <c r="B1454">
        <v>162</v>
      </c>
      <c r="C1454">
        <v>9</v>
      </c>
      <c r="D1454">
        <v>52</v>
      </c>
      <c r="E1454">
        <v>92</v>
      </c>
      <c r="F1454">
        <v>0</v>
      </c>
      <c r="G1454">
        <v>0</v>
      </c>
      <c r="H1454" s="1">
        <v>6261.9142000000002</v>
      </c>
      <c r="I1454" s="1" t="s">
        <v>13</v>
      </c>
      <c r="J1454" s="1" t="s">
        <v>13</v>
      </c>
      <c r="K1454">
        <v>0</v>
      </c>
      <c r="L1454" s="1" t="s">
        <v>13</v>
      </c>
      <c r="M1454" s="3">
        <v>0</v>
      </c>
      <c r="N1454">
        <f t="shared" si="22"/>
        <v>1</v>
      </c>
    </row>
    <row r="1455" spans="1:14" outlineLevel="2" x14ac:dyDescent="0.25">
      <c r="A1455">
        <v>1589</v>
      </c>
      <c r="B1455">
        <v>202</v>
      </c>
      <c r="C1455">
        <v>9</v>
      </c>
      <c r="D1455">
        <v>61</v>
      </c>
      <c r="E1455">
        <v>142</v>
      </c>
      <c r="F1455">
        <v>0</v>
      </c>
      <c r="G1455">
        <v>0</v>
      </c>
      <c r="H1455" s="1">
        <v>2169.6972000000001</v>
      </c>
      <c r="I1455" s="1" t="s">
        <v>13</v>
      </c>
      <c r="J1455" s="1" t="s">
        <v>13</v>
      </c>
      <c r="K1455">
        <v>0</v>
      </c>
      <c r="L1455" s="1" t="s">
        <v>13</v>
      </c>
      <c r="M1455" s="3">
        <v>0</v>
      </c>
      <c r="N1455">
        <f t="shared" si="22"/>
        <v>1</v>
      </c>
    </row>
    <row r="1456" spans="1:14" outlineLevel="2" x14ac:dyDescent="0.25">
      <c r="A1456">
        <v>1590</v>
      </c>
      <c r="B1456">
        <v>222</v>
      </c>
      <c r="C1456">
        <v>9</v>
      </c>
      <c r="D1456">
        <v>59</v>
      </c>
      <c r="E1456">
        <v>154</v>
      </c>
      <c r="F1456">
        <v>0</v>
      </c>
      <c r="G1456">
        <v>0</v>
      </c>
      <c r="H1456" s="1">
        <v>5481.8705</v>
      </c>
      <c r="I1456" s="1" t="s">
        <v>13</v>
      </c>
      <c r="J1456" s="1" t="s">
        <v>13</v>
      </c>
      <c r="K1456">
        <v>0</v>
      </c>
      <c r="L1456" s="1" t="s">
        <v>13</v>
      </c>
      <c r="M1456" s="3">
        <v>0</v>
      </c>
      <c r="N1456">
        <f t="shared" si="22"/>
        <v>1</v>
      </c>
    </row>
    <row r="1457" spans="1:14" outlineLevel="2" x14ac:dyDescent="0.25">
      <c r="A1457">
        <v>1591</v>
      </c>
      <c r="B1457">
        <v>164</v>
      </c>
      <c r="C1457">
        <v>10</v>
      </c>
      <c r="D1457">
        <v>46</v>
      </c>
      <c r="E1457">
        <v>89</v>
      </c>
      <c r="F1457">
        <v>0</v>
      </c>
      <c r="G1457">
        <v>0</v>
      </c>
      <c r="H1457" s="1">
        <v>4696.0829000000003</v>
      </c>
      <c r="I1457" s="1" t="s">
        <v>13</v>
      </c>
      <c r="J1457" s="1" t="s">
        <v>13</v>
      </c>
      <c r="K1457">
        <v>0</v>
      </c>
      <c r="L1457" s="1" t="s">
        <v>13</v>
      </c>
      <c r="M1457" s="3">
        <v>0</v>
      </c>
      <c r="N1457">
        <f t="shared" si="22"/>
        <v>1</v>
      </c>
    </row>
    <row r="1458" spans="1:14" outlineLevel="2" x14ac:dyDescent="0.25">
      <c r="A1458">
        <v>1592</v>
      </c>
      <c r="B1458">
        <v>224</v>
      </c>
      <c r="C1458">
        <v>9</v>
      </c>
      <c r="D1458">
        <v>62</v>
      </c>
      <c r="E1458">
        <v>118</v>
      </c>
      <c r="F1458">
        <v>0</v>
      </c>
      <c r="G1458">
        <v>0</v>
      </c>
      <c r="H1458" s="1">
        <v>7183.7860000000001</v>
      </c>
      <c r="I1458" s="1" t="s">
        <v>13</v>
      </c>
      <c r="J1458" s="1" t="s">
        <v>13</v>
      </c>
      <c r="K1458">
        <v>0</v>
      </c>
      <c r="L1458" s="1" t="s">
        <v>13</v>
      </c>
      <c r="M1458" s="3">
        <v>0</v>
      </c>
      <c r="N1458">
        <f t="shared" si="22"/>
        <v>1</v>
      </c>
    </row>
    <row r="1459" spans="1:14" outlineLevel="2" x14ac:dyDescent="0.25">
      <c r="A1459">
        <v>1593</v>
      </c>
      <c r="B1459">
        <v>221</v>
      </c>
      <c r="C1459">
        <v>7</v>
      </c>
      <c r="D1459">
        <v>56</v>
      </c>
      <c r="E1459">
        <v>112</v>
      </c>
      <c r="F1459">
        <v>0</v>
      </c>
      <c r="G1459">
        <v>0</v>
      </c>
      <c r="H1459" s="1">
        <v>5511.2586000000001</v>
      </c>
      <c r="I1459" s="1" t="s">
        <v>13</v>
      </c>
      <c r="J1459" s="1" t="s">
        <v>13</v>
      </c>
      <c r="K1459">
        <v>0</v>
      </c>
      <c r="L1459" s="1" t="s">
        <v>13</v>
      </c>
      <c r="M1459" s="3">
        <v>0</v>
      </c>
      <c r="N1459">
        <f t="shared" si="22"/>
        <v>1</v>
      </c>
    </row>
    <row r="1460" spans="1:14" outlineLevel="2" x14ac:dyDescent="0.25">
      <c r="A1460">
        <v>1594</v>
      </c>
      <c r="B1460">
        <v>223</v>
      </c>
      <c r="C1460">
        <v>5</v>
      </c>
      <c r="D1460">
        <v>46</v>
      </c>
      <c r="E1460">
        <v>107</v>
      </c>
      <c r="F1460">
        <v>0</v>
      </c>
      <c r="G1460">
        <v>0</v>
      </c>
      <c r="H1460" s="1">
        <v>6454.6196</v>
      </c>
      <c r="I1460" s="1" t="s">
        <v>13</v>
      </c>
      <c r="J1460" s="1" t="s">
        <v>13</v>
      </c>
      <c r="K1460">
        <v>0</v>
      </c>
      <c r="L1460" s="1" t="s">
        <v>13</v>
      </c>
      <c r="M1460" s="3">
        <v>0</v>
      </c>
      <c r="N1460">
        <f t="shared" si="22"/>
        <v>1</v>
      </c>
    </row>
    <row r="1461" spans="1:14" outlineLevel="2" x14ac:dyDescent="0.25">
      <c r="A1461">
        <v>1595</v>
      </c>
      <c r="B1461">
        <v>225</v>
      </c>
      <c r="C1461">
        <v>7</v>
      </c>
      <c r="D1461">
        <v>56</v>
      </c>
      <c r="E1461">
        <v>150</v>
      </c>
      <c r="F1461">
        <v>0</v>
      </c>
      <c r="G1461">
        <v>0</v>
      </c>
      <c r="H1461" s="1">
        <v>2544.3485000000001</v>
      </c>
      <c r="I1461" s="1" t="s">
        <v>13</v>
      </c>
      <c r="J1461" s="1" t="s">
        <v>13</v>
      </c>
      <c r="K1461">
        <v>0</v>
      </c>
      <c r="L1461" s="1" t="s">
        <v>13</v>
      </c>
      <c r="M1461" s="3">
        <v>0</v>
      </c>
      <c r="N1461">
        <f t="shared" si="22"/>
        <v>1</v>
      </c>
    </row>
    <row r="1462" spans="1:14" outlineLevel="2" x14ac:dyDescent="0.25">
      <c r="A1462">
        <v>1596</v>
      </c>
      <c r="B1462">
        <v>218</v>
      </c>
      <c r="C1462">
        <v>8</v>
      </c>
      <c r="D1462">
        <v>49</v>
      </c>
      <c r="E1462">
        <v>138</v>
      </c>
      <c r="F1462">
        <v>0</v>
      </c>
      <c r="G1462">
        <v>0</v>
      </c>
      <c r="H1462" s="1">
        <v>3948.2217999999998</v>
      </c>
      <c r="I1462" s="1" t="s">
        <v>13</v>
      </c>
      <c r="J1462" s="1" t="s">
        <v>13</v>
      </c>
      <c r="K1462">
        <v>0</v>
      </c>
      <c r="L1462" s="1" t="s">
        <v>13</v>
      </c>
      <c r="M1462" s="3">
        <v>0</v>
      </c>
      <c r="N1462">
        <f t="shared" si="22"/>
        <v>1</v>
      </c>
    </row>
    <row r="1463" spans="1:14" outlineLevel="2" x14ac:dyDescent="0.25">
      <c r="A1463">
        <v>1597</v>
      </c>
      <c r="B1463">
        <v>169</v>
      </c>
      <c r="C1463">
        <v>8</v>
      </c>
      <c r="D1463">
        <v>50</v>
      </c>
      <c r="E1463">
        <v>96</v>
      </c>
      <c r="F1463">
        <v>0</v>
      </c>
      <c r="G1463">
        <v>0</v>
      </c>
      <c r="H1463" s="1">
        <v>5399.1104999999998</v>
      </c>
      <c r="I1463" s="1" t="s">
        <v>13</v>
      </c>
      <c r="J1463" s="1" t="s">
        <v>13</v>
      </c>
      <c r="K1463">
        <v>0</v>
      </c>
      <c r="L1463" s="1" t="s">
        <v>13</v>
      </c>
      <c r="M1463" s="3">
        <v>0</v>
      </c>
      <c r="N1463">
        <f t="shared" si="22"/>
        <v>1</v>
      </c>
    </row>
    <row r="1464" spans="1:14" outlineLevel="2" x14ac:dyDescent="0.25">
      <c r="A1464">
        <v>1598</v>
      </c>
      <c r="B1464">
        <v>216</v>
      </c>
      <c r="C1464">
        <v>11</v>
      </c>
      <c r="D1464">
        <v>57</v>
      </c>
      <c r="E1464">
        <v>145</v>
      </c>
      <c r="F1464">
        <v>0</v>
      </c>
      <c r="G1464">
        <v>0</v>
      </c>
      <c r="H1464" s="1">
        <v>1526.8100999999999</v>
      </c>
      <c r="I1464" s="1" t="s">
        <v>13</v>
      </c>
      <c r="J1464" s="1" t="s">
        <v>13</v>
      </c>
      <c r="K1464">
        <v>0</v>
      </c>
      <c r="L1464" s="1" t="s">
        <v>13</v>
      </c>
      <c r="M1464" s="3">
        <v>0</v>
      </c>
      <c r="N1464">
        <f t="shared" si="22"/>
        <v>1</v>
      </c>
    </row>
    <row r="1465" spans="1:14" outlineLevel="2" x14ac:dyDescent="0.25">
      <c r="A1465">
        <v>1599</v>
      </c>
      <c r="B1465">
        <v>171</v>
      </c>
      <c r="C1465">
        <v>7</v>
      </c>
      <c r="D1465">
        <v>49</v>
      </c>
      <c r="E1465">
        <v>97</v>
      </c>
      <c r="F1465">
        <v>0</v>
      </c>
      <c r="G1465">
        <v>0</v>
      </c>
      <c r="H1465" s="1">
        <v>5430.8469999999998</v>
      </c>
      <c r="I1465" s="1" t="s">
        <v>13</v>
      </c>
      <c r="J1465" s="1" t="s">
        <v>13</v>
      </c>
      <c r="K1465">
        <v>0</v>
      </c>
      <c r="L1465" s="1" t="s">
        <v>13</v>
      </c>
      <c r="M1465" s="3">
        <v>0</v>
      </c>
      <c r="N1465">
        <f t="shared" si="22"/>
        <v>1</v>
      </c>
    </row>
    <row r="1466" spans="1:14" outlineLevel="2" x14ac:dyDescent="0.25">
      <c r="A1466">
        <v>1600</v>
      </c>
      <c r="B1466">
        <v>174</v>
      </c>
      <c r="C1466">
        <v>12</v>
      </c>
      <c r="D1466">
        <v>47</v>
      </c>
      <c r="E1466">
        <v>95</v>
      </c>
      <c r="F1466">
        <v>0</v>
      </c>
      <c r="G1466">
        <v>0</v>
      </c>
      <c r="H1466" s="1">
        <v>3601.1702</v>
      </c>
      <c r="I1466" s="1" t="s">
        <v>13</v>
      </c>
      <c r="J1466" s="1" t="s">
        <v>13</v>
      </c>
      <c r="K1466">
        <v>0</v>
      </c>
      <c r="L1466" s="1" t="s">
        <v>13</v>
      </c>
      <c r="M1466" s="3">
        <v>0</v>
      </c>
      <c r="N1466">
        <f t="shared" si="22"/>
        <v>1</v>
      </c>
    </row>
    <row r="1467" spans="1:14" outlineLevel="2" x14ac:dyDescent="0.25">
      <c r="A1467">
        <v>1601</v>
      </c>
      <c r="B1467">
        <v>163</v>
      </c>
      <c r="C1467">
        <v>8</v>
      </c>
      <c r="D1467">
        <v>50</v>
      </c>
      <c r="E1467">
        <v>84</v>
      </c>
      <c r="F1467">
        <v>0</v>
      </c>
      <c r="G1467">
        <v>0</v>
      </c>
      <c r="H1467" s="1">
        <v>5682.9709000000003</v>
      </c>
      <c r="I1467" s="1" t="s">
        <v>13</v>
      </c>
      <c r="J1467" s="1" t="s">
        <v>13</v>
      </c>
      <c r="K1467">
        <v>0</v>
      </c>
      <c r="L1467" s="1" t="s">
        <v>13</v>
      </c>
      <c r="M1467" s="3">
        <v>0</v>
      </c>
      <c r="N1467">
        <f t="shared" si="22"/>
        <v>1</v>
      </c>
    </row>
    <row r="1468" spans="1:14" outlineLevel="2" x14ac:dyDescent="0.25">
      <c r="A1468">
        <v>1602</v>
      </c>
      <c r="B1468">
        <v>159</v>
      </c>
      <c r="C1468">
        <v>8</v>
      </c>
      <c r="D1468">
        <v>49</v>
      </c>
      <c r="E1468">
        <v>82</v>
      </c>
      <c r="F1468">
        <v>0</v>
      </c>
      <c r="G1468">
        <v>0</v>
      </c>
      <c r="H1468" s="1">
        <v>3675.4310999999998</v>
      </c>
      <c r="I1468" s="1" t="s">
        <v>13</v>
      </c>
      <c r="J1468" s="1" t="s">
        <v>13</v>
      </c>
      <c r="K1468">
        <v>0</v>
      </c>
      <c r="L1468" s="1" t="s">
        <v>13</v>
      </c>
      <c r="M1468" s="3">
        <v>0</v>
      </c>
      <c r="N1468">
        <f t="shared" si="22"/>
        <v>1</v>
      </c>
    </row>
    <row r="1469" spans="1:14" outlineLevel="2" x14ac:dyDescent="0.25">
      <c r="A1469">
        <v>1603</v>
      </c>
      <c r="B1469">
        <v>224</v>
      </c>
      <c r="C1469">
        <v>7</v>
      </c>
      <c r="D1469">
        <v>53</v>
      </c>
      <c r="E1469">
        <v>142</v>
      </c>
      <c r="F1469">
        <v>0</v>
      </c>
      <c r="G1469">
        <v>0</v>
      </c>
      <c r="H1469" s="1">
        <v>3931.337</v>
      </c>
      <c r="I1469" s="1" t="s">
        <v>13</v>
      </c>
      <c r="J1469" s="1" t="s">
        <v>13</v>
      </c>
      <c r="K1469">
        <v>0</v>
      </c>
      <c r="L1469" s="1" t="s">
        <v>13</v>
      </c>
      <c r="M1469" s="3">
        <v>0</v>
      </c>
      <c r="N1469">
        <f t="shared" si="22"/>
        <v>1</v>
      </c>
    </row>
    <row r="1470" spans="1:14" outlineLevel="2" x14ac:dyDescent="0.25">
      <c r="A1470">
        <v>1604</v>
      </c>
      <c r="B1470">
        <v>170</v>
      </c>
      <c r="C1470">
        <v>6</v>
      </c>
      <c r="D1470">
        <v>42</v>
      </c>
      <c r="E1470">
        <v>94</v>
      </c>
      <c r="F1470">
        <v>0</v>
      </c>
      <c r="G1470">
        <v>0</v>
      </c>
      <c r="H1470" s="1">
        <v>3290.3202999999999</v>
      </c>
      <c r="I1470" s="1" t="s">
        <v>13</v>
      </c>
      <c r="J1470" s="1" t="s">
        <v>13</v>
      </c>
      <c r="K1470">
        <v>0</v>
      </c>
      <c r="L1470" s="1" t="s">
        <v>13</v>
      </c>
      <c r="M1470" s="3">
        <v>0</v>
      </c>
      <c r="N1470">
        <f t="shared" si="22"/>
        <v>1</v>
      </c>
    </row>
    <row r="1471" spans="1:14" outlineLevel="2" x14ac:dyDescent="0.25">
      <c r="A1471">
        <v>1605</v>
      </c>
      <c r="B1471">
        <v>244</v>
      </c>
      <c r="C1471">
        <v>8</v>
      </c>
      <c r="D1471">
        <v>53</v>
      </c>
      <c r="E1471">
        <v>113</v>
      </c>
      <c r="F1471">
        <v>0</v>
      </c>
      <c r="G1471">
        <v>0</v>
      </c>
      <c r="H1471" s="1">
        <v>4883.8755000000001</v>
      </c>
      <c r="I1471" s="1" t="s">
        <v>13</v>
      </c>
      <c r="J1471" s="1" t="s">
        <v>13</v>
      </c>
      <c r="K1471">
        <v>0</v>
      </c>
      <c r="L1471" s="1" t="s">
        <v>13</v>
      </c>
      <c r="M1471" s="3">
        <v>0</v>
      </c>
      <c r="N1471">
        <f t="shared" si="22"/>
        <v>1</v>
      </c>
    </row>
    <row r="1472" spans="1:14" outlineLevel="2" x14ac:dyDescent="0.25">
      <c r="A1472">
        <v>1606</v>
      </c>
      <c r="B1472">
        <v>202</v>
      </c>
      <c r="C1472">
        <v>12</v>
      </c>
      <c r="D1472">
        <v>63</v>
      </c>
      <c r="E1472">
        <v>138</v>
      </c>
      <c r="F1472">
        <v>0</v>
      </c>
      <c r="G1472">
        <v>0</v>
      </c>
      <c r="H1472" s="1">
        <v>3442.4173999999998</v>
      </c>
      <c r="I1472" s="1" t="s">
        <v>13</v>
      </c>
      <c r="J1472" s="1" t="s">
        <v>13</v>
      </c>
      <c r="K1472">
        <v>0</v>
      </c>
      <c r="L1472" s="1" t="s">
        <v>13</v>
      </c>
      <c r="M1472" s="3">
        <v>0</v>
      </c>
      <c r="N1472">
        <f t="shared" si="22"/>
        <v>1</v>
      </c>
    </row>
    <row r="1473" spans="1:14" outlineLevel="2" x14ac:dyDescent="0.25">
      <c r="A1473">
        <v>1607</v>
      </c>
      <c r="B1473">
        <v>217</v>
      </c>
      <c r="C1473">
        <v>8</v>
      </c>
      <c r="D1473">
        <v>58</v>
      </c>
      <c r="E1473">
        <v>146</v>
      </c>
      <c r="F1473">
        <v>0</v>
      </c>
      <c r="G1473">
        <v>0</v>
      </c>
      <c r="H1473" s="1">
        <v>2563.2213000000002</v>
      </c>
      <c r="I1473" s="1" t="s">
        <v>13</v>
      </c>
      <c r="J1473" s="1" t="s">
        <v>13</v>
      </c>
      <c r="K1473">
        <v>0</v>
      </c>
      <c r="L1473" s="1" t="s">
        <v>13</v>
      </c>
      <c r="M1473" s="3">
        <v>0</v>
      </c>
      <c r="N1473">
        <f t="shared" si="22"/>
        <v>1</v>
      </c>
    </row>
    <row r="1474" spans="1:14" outlineLevel="2" x14ac:dyDescent="0.25">
      <c r="A1474">
        <v>1608</v>
      </c>
      <c r="B1474">
        <v>216</v>
      </c>
      <c r="C1474">
        <v>8</v>
      </c>
      <c r="D1474">
        <v>51</v>
      </c>
      <c r="E1474">
        <v>108</v>
      </c>
      <c r="F1474">
        <v>0</v>
      </c>
      <c r="G1474">
        <v>0</v>
      </c>
      <c r="H1474" s="1">
        <v>4110.0056999999997</v>
      </c>
      <c r="I1474" s="1" t="s">
        <v>13</v>
      </c>
      <c r="J1474" s="1" t="s">
        <v>13</v>
      </c>
      <c r="K1474">
        <v>0</v>
      </c>
      <c r="L1474" s="1" t="s">
        <v>13</v>
      </c>
      <c r="M1474" s="3">
        <v>0</v>
      </c>
      <c r="N1474">
        <f t="shared" si="22"/>
        <v>1</v>
      </c>
    </row>
    <row r="1475" spans="1:14" outlineLevel="2" x14ac:dyDescent="0.25">
      <c r="A1475">
        <v>1609</v>
      </c>
      <c r="B1475">
        <v>213</v>
      </c>
      <c r="C1475">
        <v>7</v>
      </c>
      <c r="D1475">
        <v>62</v>
      </c>
      <c r="E1475">
        <v>147</v>
      </c>
      <c r="F1475">
        <v>0</v>
      </c>
      <c r="G1475">
        <v>0</v>
      </c>
      <c r="H1475" s="1">
        <v>3084.5011</v>
      </c>
      <c r="I1475" s="1" t="s">
        <v>13</v>
      </c>
      <c r="J1475" s="1" t="s">
        <v>13</v>
      </c>
      <c r="K1475">
        <v>0</v>
      </c>
      <c r="L1475" s="1" t="s">
        <v>13</v>
      </c>
      <c r="M1475" s="3">
        <v>0</v>
      </c>
      <c r="N1475">
        <f t="shared" si="22"/>
        <v>1</v>
      </c>
    </row>
    <row r="1476" spans="1:14" outlineLevel="2" x14ac:dyDescent="0.25">
      <c r="A1476">
        <v>1610</v>
      </c>
      <c r="B1476">
        <v>218</v>
      </c>
      <c r="C1476">
        <v>8</v>
      </c>
      <c r="D1476">
        <v>64</v>
      </c>
      <c r="E1476">
        <v>148</v>
      </c>
      <c r="F1476">
        <v>0</v>
      </c>
      <c r="G1476">
        <v>0</v>
      </c>
      <c r="H1476" s="1">
        <v>2716.2118</v>
      </c>
      <c r="I1476" s="1" t="s">
        <v>13</v>
      </c>
      <c r="J1476" s="1" t="s">
        <v>13</v>
      </c>
      <c r="K1476">
        <v>0</v>
      </c>
      <c r="L1476" s="1" t="s">
        <v>13</v>
      </c>
      <c r="M1476" s="3">
        <v>0</v>
      </c>
      <c r="N1476">
        <f t="shared" ref="N1476:N1539" si="23">IF(M1476=K1476,1,0)</f>
        <v>1</v>
      </c>
    </row>
    <row r="1477" spans="1:14" outlineLevel="2" x14ac:dyDescent="0.25">
      <c r="A1477">
        <v>1611</v>
      </c>
      <c r="B1477">
        <v>170</v>
      </c>
      <c r="C1477">
        <v>6</v>
      </c>
      <c r="D1477">
        <v>47</v>
      </c>
      <c r="E1477">
        <v>94</v>
      </c>
      <c r="F1477">
        <v>0</v>
      </c>
      <c r="G1477">
        <v>0</v>
      </c>
      <c r="H1477" s="1">
        <v>6528.152</v>
      </c>
      <c r="I1477" s="1" t="s">
        <v>13</v>
      </c>
      <c r="J1477" s="1" t="s">
        <v>13</v>
      </c>
      <c r="K1477">
        <v>0</v>
      </c>
      <c r="L1477" s="1" t="s">
        <v>13</v>
      </c>
      <c r="M1477" s="3">
        <v>0</v>
      </c>
      <c r="N1477">
        <f t="shared" si="23"/>
        <v>1</v>
      </c>
    </row>
    <row r="1478" spans="1:14" outlineLevel="2" x14ac:dyDescent="0.25">
      <c r="A1478">
        <v>1612</v>
      </c>
      <c r="B1478">
        <v>200</v>
      </c>
      <c r="C1478">
        <v>8</v>
      </c>
      <c r="D1478">
        <v>54</v>
      </c>
      <c r="E1478">
        <v>143</v>
      </c>
      <c r="F1478">
        <v>0</v>
      </c>
      <c r="G1478">
        <v>0</v>
      </c>
      <c r="H1478" s="1">
        <v>1045.8814</v>
      </c>
      <c r="I1478" s="1" t="s">
        <v>13</v>
      </c>
      <c r="J1478" s="1" t="s">
        <v>13</v>
      </c>
      <c r="K1478">
        <v>0</v>
      </c>
      <c r="L1478" s="1" t="s">
        <v>13</v>
      </c>
      <c r="M1478" s="3">
        <v>0</v>
      </c>
      <c r="N1478">
        <f t="shared" si="23"/>
        <v>1</v>
      </c>
    </row>
    <row r="1479" spans="1:14" outlineLevel="2" x14ac:dyDescent="0.25">
      <c r="A1479">
        <v>1613</v>
      </c>
      <c r="B1479">
        <v>225</v>
      </c>
      <c r="C1479">
        <v>9</v>
      </c>
      <c r="D1479">
        <v>55</v>
      </c>
      <c r="E1479">
        <v>151</v>
      </c>
      <c r="F1479">
        <v>0</v>
      </c>
      <c r="G1479">
        <v>0</v>
      </c>
      <c r="H1479" s="1">
        <v>1728.6393</v>
      </c>
      <c r="I1479" s="1" t="s">
        <v>13</v>
      </c>
      <c r="J1479" s="1" t="s">
        <v>13</v>
      </c>
      <c r="K1479">
        <v>0</v>
      </c>
      <c r="L1479" s="1" t="s">
        <v>13</v>
      </c>
      <c r="M1479" s="3">
        <v>0</v>
      </c>
      <c r="N1479">
        <f t="shared" si="23"/>
        <v>1</v>
      </c>
    </row>
    <row r="1480" spans="1:14" outlineLevel="2" x14ac:dyDescent="0.25">
      <c r="A1480">
        <v>1614</v>
      </c>
      <c r="B1480">
        <v>163</v>
      </c>
      <c r="C1480">
        <v>6</v>
      </c>
      <c r="D1480">
        <v>47</v>
      </c>
      <c r="E1480">
        <v>87</v>
      </c>
      <c r="F1480">
        <v>0</v>
      </c>
      <c r="G1480">
        <v>0</v>
      </c>
      <c r="H1480" s="1">
        <v>6047.7227000000003</v>
      </c>
      <c r="I1480" s="1" t="s">
        <v>13</v>
      </c>
      <c r="J1480" s="1" t="s">
        <v>13</v>
      </c>
      <c r="K1480">
        <v>0</v>
      </c>
      <c r="L1480" s="1" t="s">
        <v>13</v>
      </c>
      <c r="M1480" s="3">
        <v>0</v>
      </c>
      <c r="N1480">
        <f t="shared" si="23"/>
        <v>1</v>
      </c>
    </row>
    <row r="1481" spans="1:14" outlineLevel="2" x14ac:dyDescent="0.25">
      <c r="A1481">
        <v>1615</v>
      </c>
      <c r="B1481">
        <v>214</v>
      </c>
      <c r="C1481">
        <v>6</v>
      </c>
      <c r="D1481">
        <v>50</v>
      </c>
      <c r="E1481">
        <v>102</v>
      </c>
      <c r="F1481">
        <v>0</v>
      </c>
      <c r="G1481">
        <v>0</v>
      </c>
      <c r="H1481" s="1">
        <v>6359.9416000000001</v>
      </c>
      <c r="I1481" s="1" t="s">
        <v>13</v>
      </c>
      <c r="J1481" s="1" t="s">
        <v>13</v>
      </c>
      <c r="K1481">
        <v>0</v>
      </c>
      <c r="L1481" s="1" t="s">
        <v>13</v>
      </c>
      <c r="M1481" s="3">
        <v>0</v>
      </c>
      <c r="N1481">
        <f t="shared" si="23"/>
        <v>1</v>
      </c>
    </row>
    <row r="1482" spans="1:14" outlineLevel="2" x14ac:dyDescent="0.25">
      <c r="A1482">
        <v>1616</v>
      </c>
      <c r="B1482">
        <v>226</v>
      </c>
      <c r="C1482">
        <v>6</v>
      </c>
      <c r="D1482">
        <v>56</v>
      </c>
      <c r="E1482">
        <v>153</v>
      </c>
      <c r="F1482">
        <v>0</v>
      </c>
      <c r="G1482">
        <v>0</v>
      </c>
      <c r="H1482" s="1">
        <v>4153.3510999999999</v>
      </c>
      <c r="I1482" s="1" t="s">
        <v>13</v>
      </c>
      <c r="J1482" s="1" t="s">
        <v>13</v>
      </c>
      <c r="K1482">
        <v>0</v>
      </c>
      <c r="L1482" s="1" t="s">
        <v>13</v>
      </c>
      <c r="M1482" s="3">
        <v>0</v>
      </c>
      <c r="N1482">
        <f t="shared" si="23"/>
        <v>1</v>
      </c>
    </row>
    <row r="1483" spans="1:14" outlineLevel="2" x14ac:dyDescent="0.25">
      <c r="A1483">
        <v>1617</v>
      </c>
      <c r="B1483">
        <v>176</v>
      </c>
      <c r="C1483">
        <v>2</v>
      </c>
      <c r="D1483">
        <v>55</v>
      </c>
      <c r="E1483">
        <v>90</v>
      </c>
      <c r="F1483">
        <v>0</v>
      </c>
      <c r="G1483">
        <v>0</v>
      </c>
      <c r="H1483" s="1">
        <v>6201.8730999999998</v>
      </c>
      <c r="I1483" s="1" t="s">
        <v>13</v>
      </c>
      <c r="J1483" s="1" t="s">
        <v>13</v>
      </c>
      <c r="K1483">
        <v>0</v>
      </c>
      <c r="L1483" s="1" t="s">
        <v>13</v>
      </c>
      <c r="M1483" s="3">
        <v>0</v>
      </c>
      <c r="N1483">
        <f t="shared" si="23"/>
        <v>1</v>
      </c>
    </row>
    <row r="1484" spans="1:14" outlineLevel="2" x14ac:dyDescent="0.25">
      <c r="A1484">
        <v>1618</v>
      </c>
      <c r="B1484">
        <v>223</v>
      </c>
      <c r="C1484">
        <v>3</v>
      </c>
      <c r="D1484">
        <v>59</v>
      </c>
      <c r="E1484">
        <v>111</v>
      </c>
      <c r="F1484">
        <v>0</v>
      </c>
      <c r="G1484">
        <v>0</v>
      </c>
      <c r="H1484" s="1">
        <v>5526.4045999999998</v>
      </c>
      <c r="I1484" s="1" t="s">
        <v>13</v>
      </c>
      <c r="J1484" s="1" t="s">
        <v>13</v>
      </c>
      <c r="K1484">
        <v>0</v>
      </c>
      <c r="L1484" s="1" t="s">
        <v>13</v>
      </c>
      <c r="M1484" s="3">
        <v>0</v>
      </c>
      <c r="N1484">
        <f t="shared" si="23"/>
        <v>1</v>
      </c>
    </row>
    <row r="1485" spans="1:14" outlineLevel="2" x14ac:dyDescent="0.25">
      <c r="A1485">
        <v>1619</v>
      </c>
      <c r="B1485">
        <v>168</v>
      </c>
      <c r="C1485">
        <v>7</v>
      </c>
      <c r="D1485">
        <v>49</v>
      </c>
      <c r="E1485">
        <v>79</v>
      </c>
      <c r="F1485">
        <v>0</v>
      </c>
      <c r="G1485">
        <v>0</v>
      </c>
      <c r="H1485" s="1">
        <v>13680.2536</v>
      </c>
      <c r="I1485" s="1" t="s">
        <v>13</v>
      </c>
      <c r="J1485" s="1" t="s">
        <v>13</v>
      </c>
      <c r="K1485">
        <v>0</v>
      </c>
      <c r="L1485" s="1" t="s">
        <v>13</v>
      </c>
      <c r="M1485" s="3">
        <v>0</v>
      </c>
      <c r="N1485">
        <f t="shared" si="23"/>
        <v>1</v>
      </c>
    </row>
    <row r="1486" spans="1:14" outlineLevel="2" x14ac:dyDescent="0.25">
      <c r="A1486">
        <v>1620</v>
      </c>
      <c r="B1486">
        <v>158</v>
      </c>
      <c r="C1486">
        <v>7</v>
      </c>
      <c r="D1486">
        <v>53</v>
      </c>
      <c r="E1486">
        <v>85</v>
      </c>
      <c r="F1486">
        <v>0</v>
      </c>
      <c r="G1486">
        <v>0</v>
      </c>
      <c r="H1486" s="1">
        <v>5369.5227000000004</v>
      </c>
      <c r="I1486" s="1" t="s">
        <v>13</v>
      </c>
      <c r="J1486" s="1" t="s">
        <v>13</v>
      </c>
      <c r="K1486">
        <v>0</v>
      </c>
      <c r="L1486" s="1" t="s">
        <v>13</v>
      </c>
      <c r="M1486" s="3">
        <v>0</v>
      </c>
      <c r="N1486">
        <f t="shared" si="23"/>
        <v>1</v>
      </c>
    </row>
    <row r="1487" spans="1:14" outlineLevel="2" x14ac:dyDescent="0.25">
      <c r="A1487">
        <v>1621</v>
      </c>
      <c r="B1487">
        <v>214</v>
      </c>
      <c r="C1487">
        <v>4</v>
      </c>
      <c r="D1487">
        <v>54</v>
      </c>
      <c r="E1487">
        <v>104</v>
      </c>
      <c r="F1487">
        <v>0</v>
      </c>
      <c r="G1487">
        <v>0</v>
      </c>
      <c r="H1487" s="1">
        <v>7955.5847000000003</v>
      </c>
      <c r="I1487" s="1" t="s">
        <v>13</v>
      </c>
      <c r="J1487" s="1" t="s">
        <v>13</v>
      </c>
      <c r="K1487">
        <v>0</v>
      </c>
      <c r="L1487" s="1" t="s">
        <v>13</v>
      </c>
      <c r="M1487" s="3">
        <v>0</v>
      </c>
      <c r="N1487">
        <f t="shared" si="23"/>
        <v>1</v>
      </c>
    </row>
    <row r="1488" spans="1:14" outlineLevel="2" x14ac:dyDescent="0.25">
      <c r="A1488">
        <v>1622</v>
      </c>
      <c r="B1488">
        <v>197</v>
      </c>
      <c r="C1488">
        <v>9</v>
      </c>
      <c r="D1488">
        <v>69</v>
      </c>
      <c r="E1488">
        <v>144</v>
      </c>
      <c r="F1488">
        <v>0</v>
      </c>
      <c r="G1488">
        <v>0</v>
      </c>
      <c r="H1488" s="1">
        <v>1450.2420999999999</v>
      </c>
      <c r="I1488" s="1" t="s">
        <v>13</v>
      </c>
      <c r="J1488" s="1" t="s">
        <v>13</v>
      </c>
      <c r="K1488">
        <v>0</v>
      </c>
      <c r="L1488" s="1" t="s">
        <v>13</v>
      </c>
      <c r="M1488" s="3">
        <v>0</v>
      </c>
      <c r="N1488">
        <f t="shared" si="23"/>
        <v>1</v>
      </c>
    </row>
    <row r="1489" spans="1:14" outlineLevel="2" x14ac:dyDescent="0.25">
      <c r="A1489">
        <v>1623</v>
      </c>
      <c r="B1489">
        <v>158</v>
      </c>
      <c r="C1489">
        <v>10</v>
      </c>
      <c r="D1489">
        <v>47</v>
      </c>
      <c r="E1489">
        <v>89</v>
      </c>
      <c r="F1489">
        <v>0</v>
      </c>
      <c r="G1489">
        <v>0</v>
      </c>
      <c r="H1489" s="1">
        <v>9231.8868000000002</v>
      </c>
      <c r="I1489" s="1" t="s">
        <v>13</v>
      </c>
      <c r="J1489" s="1" t="s">
        <v>13</v>
      </c>
      <c r="K1489">
        <v>0</v>
      </c>
      <c r="L1489" s="1" t="s">
        <v>13</v>
      </c>
      <c r="M1489" s="3">
        <v>0</v>
      </c>
      <c r="N1489">
        <f t="shared" si="23"/>
        <v>1</v>
      </c>
    </row>
    <row r="1490" spans="1:14" outlineLevel="2" x14ac:dyDescent="0.25">
      <c r="A1490">
        <v>1624</v>
      </c>
      <c r="B1490">
        <v>201</v>
      </c>
      <c r="C1490">
        <v>6</v>
      </c>
      <c r="D1490">
        <v>56</v>
      </c>
      <c r="E1490">
        <v>107</v>
      </c>
      <c r="F1490">
        <v>0</v>
      </c>
      <c r="G1490">
        <v>0</v>
      </c>
      <c r="H1490" s="1">
        <v>7996.0545000000002</v>
      </c>
      <c r="I1490" s="1" t="s">
        <v>13</v>
      </c>
      <c r="J1490" s="1" t="s">
        <v>13</v>
      </c>
      <c r="K1490">
        <v>0</v>
      </c>
      <c r="L1490" s="1" t="s">
        <v>13</v>
      </c>
      <c r="M1490" s="3">
        <v>0</v>
      </c>
      <c r="N1490">
        <f t="shared" si="23"/>
        <v>1</v>
      </c>
    </row>
    <row r="1491" spans="1:14" outlineLevel="2" x14ac:dyDescent="0.25">
      <c r="A1491">
        <v>1625</v>
      </c>
      <c r="B1491">
        <v>132</v>
      </c>
      <c r="C1491">
        <v>8</v>
      </c>
      <c r="D1491">
        <v>43</v>
      </c>
      <c r="E1491">
        <v>75</v>
      </c>
      <c r="F1491">
        <v>0</v>
      </c>
      <c r="G1491">
        <v>0</v>
      </c>
      <c r="H1491" s="1">
        <v>6147.3639000000003</v>
      </c>
      <c r="I1491" s="1" t="s">
        <v>13</v>
      </c>
      <c r="J1491" s="1" t="s">
        <v>13</v>
      </c>
      <c r="K1491">
        <v>0</v>
      </c>
      <c r="L1491" s="1" t="s">
        <v>13</v>
      </c>
      <c r="M1491" s="3">
        <v>0</v>
      </c>
      <c r="N1491">
        <f t="shared" si="23"/>
        <v>1</v>
      </c>
    </row>
    <row r="1492" spans="1:14" outlineLevel="2" x14ac:dyDescent="0.25">
      <c r="A1492">
        <v>1626</v>
      </c>
      <c r="B1492">
        <v>179</v>
      </c>
      <c r="C1492">
        <v>5</v>
      </c>
      <c r="D1492">
        <v>56</v>
      </c>
      <c r="E1492">
        <v>46</v>
      </c>
      <c r="F1492">
        <v>0</v>
      </c>
      <c r="G1492">
        <v>0</v>
      </c>
      <c r="H1492" s="1">
        <v>3042.3879999999999</v>
      </c>
      <c r="I1492" s="1" t="s">
        <v>13</v>
      </c>
      <c r="J1492" s="1" t="s">
        <v>13</v>
      </c>
      <c r="K1492">
        <v>0</v>
      </c>
      <c r="L1492" s="1" t="s">
        <v>13</v>
      </c>
      <c r="M1492" s="3">
        <v>0</v>
      </c>
      <c r="N1492">
        <f t="shared" si="23"/>
        <v>1</v>
      </c>
    </row>
    <row r="1493" spans="1:14" outlineLevel="2" x14ac:dyDescent="0.25">
      <c r="A1493">
        <v>1627</v>
      </c>
      <c r="B1493">
        <v>105</v>
      </c>
      <c r="C1493">
        <v>7</v>
      </c>
      <c r="D1493">
        <v>51</v>
      </c>
      <c r="E1493">
        <v>40</v>
      </c>
      <c r="F1493">
        <v>0</v>
      </c>
      <c r="G1493">
        <v>0</v>
      </c>
      <c r="H1493" s="1">
        <v>1233.1224999999999</v>
      </c>
      <c r="I1493" s="1" t="s">
        <v>13</v>
      </c>
      <c r="J1493" s="1" t="s">
        <v>13</v>
      </c>
      <c r="K1493">
        <v>0</v>
      </c>
      <c r="L1493" s="1" t="s">
        <v>13</v>
      </c>
      <c r="M1493" s="3">
        <v>0</v>
      </c>
      <c r="N1493">
        <f t="shared" si="23"/>
        <v>1</v>
      </c>
    </row>
    <row r="1494" spans="1:14" outlineLevel="2" x14ac:dyDescent="0.25">
      <c r="A1494">
        <v>1628</v>
      </c>
      <c r="B1494">
        <v>145</v>
      </c>
      <c r="C1494">
        <v>6</v>
      </c>
      <c r="D1494">
        <v>54</v>
      </c>
      <c r="E1494">
        <v>48</v>
      </c>
      <c r="F1494">
        <v>0</v>
      </c>
      <c r="G1494">
        <v>0</v>
      </c>
      <c r="H1494" s="1">
        <v>8265.8644999999997</v>
      </c>
      <c r="I1494" s="1" t="s">
        <v>13</v>
      </c>
      <c r="J1494" s="1" t="s">
        <v>13</v>
      </c>
      <c r="K1494">
        <v>0</v>
      </c>
      <c r="L1494" s="1" t="s">
        <v>13</v>
      </c>
      <c r="M1494" s="3">
        <v>0</v>
      </c>
      <c r="N1494">
        <f t="shared" si="23"/>
        <v>1</v>
      </c>
    </row>
    <row r="1495" spans="1:14" outlineLevel="2" x14ac:dyDescent="0.25">
      <c r="A1495">
        <v>1629</v>
      </c>
      <c r="B1495">
        <v>106</v>
      </c>
      <c r="C1495">
        <v>10</v>
      </c>
      <c r="D1495">
        <v>48</v>
      </c>
      <c r="E1495">
        <v>0</v>
      </c>
      <c r="F1495">
        <v>0</v>
      </c>
      <c r="G1495">
        <v>0</v>
      </c>
      <c r="H1495" s="1" t="s">
        <v>13</v>
      </c>
      <c r="I1495" s="1" t="s">
        <v>13</v>
      </c>
      <c r="J1495" s="1" t="s">
        <v>13</v>
      </c>
      <c r="K1495">
        <v>0</v>
      </c>
      <c r="L1495" s="1" t="s">
        <v>13</v>
      </c>
      <c r="M1495" s="3">
        <v>0</v>
      </c>
      <c r="N1495">
        <f t="shared" si="23"/>
        <v>1</v>
      </c>
    </row>
    <row r="1496" spans="1:14" outlineLevel="2" x14ac:dyDescent="0.25">
      <c r="A1496">
        <v>1630</v>
      </c>
      <c r="B1496">
        <v>114</v>
      </c>
      <c r="C1496">
        <v>6</v>
      </c>
      <c r="D1496">
        <v>54</v>
      </c>
      <c r="E1496">
        <v>42</v>
      </c>
      <c r="F1496">
        <v>0</v>
      </c>
      <c r="G1496">
        <v>0</v>
      </c>
      <c r="H1496" s="1">
        <v>1988.1220000000001</v>
      </c>
      <c r="I1496" s="1" t="s">
        <v>13</v>
      </c>
      <c r="J1496" s="1" t="s">
        <v>13</v>
      </c>
      <c r="K1496">
        <v>0</v>
      </c>
      <c r="L1496" s="1" t="s">
        <v>13</v>
      </c>
      <c r="M1496" s="3">
        <v>0</v>
      </c>
      <c r="N1496">
        <f t="shared" si="23"/>
        <v>1</v>
      </c>
    </row>
    <row r="1497" spans="1:14" outlineLevel="2" x14ac:dyDescent="0.25">
      <c r="A1497">
        <v>1631</v>
      </c>
      <c r="B1497">
        <v>97</v>
      </c>
      <c r="C1497">
        <v>11</v>
      </c>
      <c r="D1497">
        <v>64</v>
      </c>
      <c r="E1497">
        <v>0</v>
      </c>
      <c r="F1497">
        <v>0</v>
      </c>
      <c r="G1497">
        <v>0</v>
      </c>
      <c r="H1497" s="1" t="s">
        <v>13</v>
      </c>
      <c r="I1497" s="1" t="s">
        <v>13</v>
      </c>
      <c r="J1497" s="1" t="s">
        <v>13</v>
      </c>
      <c r="K1497">
        <v>0</v>
      </c>
      <c r="L1497" s="1" t="s">
        <v>13</v>
      </c>
      <c r="M1497" s="3">
        <v>0</v>
      </c>
      <c r="N1497">
        <f t="shared" si="23"/>
        <v>1</v>
      </c>
    </row>
    <row r="1498" spans="1:14" outlineLevel="2" x14ac:dyDescent="0.25">
      <c r="A1498">
        <v>1632</v>
      </c>
      <c r="B1498">
        <v>105</v>
      </c>
      <c r="C1498">
        <v>8</v>
      </c>
      <c r="D1498">
        <v>51</v>
      </c>
      <c r="E1498">
        <v>0</v>
      </c>
      <c r="F1498">
        <v>0</v>
      </c>
      <c r="G1498">
        <v>0</v>
      </c>
      <c r="H1498" s="1" t="s">
        <v>13</v>
      </c>
      <c r="I1498" s="1" t="s">
        <v>13</v>
      </c>
      <c r="J1498" s="1" t="s">
        <v>13</v>
      </c>
      <c r="K1498">
        <v>0</v>
      </c>
      <c r="L1498" s="1" t="s">
        <v>13</v>
      </c>
      <c r="M1498" s="3">
        <v>0</v>
      </c>
      <c r="N1498">
        <f t="shared" si="23"/>
        <v>1</v>
      </c>
    </row>
    <row r="1499" spans="1:14" outlineLevel="2" x14ac:dyDescent="0.25">
      <c r="A1499">
        <v>1633</v>
      </c>
      <c r="B1499">
        <v>141</v>
      </c>
      <c r="C1499">
        <v>8</v>
      </c>
      <c r="D1499">
        <v>49</v>
      </c>
      <c r="E1499">
        <v>0</v>
      </c>
      <c r="F1499">
        <v>0</v>
      </c>
      <c r="G1499">
        <v>0</v>
      </c>
      <c r="H1499" s="1" t="s">
        <v>13</v>
      </c>
      <c r="I1499" s="1" t="s">
        <v>13</v>
      </c>
      <c r="J1499" s="1" t="s">
        <v>13</v>
      </c>
      <c r="K1499">
        <v>0</v>
      </c>
      <c r="L1499" s="1" t="s">
        <v>13</v>
      </c>
      <c r="M1499" s="3">
        <v>0</v>
      </c>
      <c r="N1499">
        <f t="shared" si="23"/>
        <v>1</v>
      </c>
    </row>
    <row r="1500" spans="1:14" outlineLevel="2" x14ac:dyDescent="0.25">
      <c r="A1500">
        <v>1634</v>
      </c>
      <c r="B1500">
        <v>173</v>
      </c>
      <c r="C1500">
        <v>9</v>
      </c>
      <c r="D1500">
        <v>56</v>
      </c>
      <c r="E1500">
        <v>86</v>
      </c>
      <c r="F1500">
        <v>0</v>
      </c>
      <c r="G1500">
        <v>0</v>
      </c>
      <c r="H1500" s="1">
        <v>7585.9050999999999</v>
      </c>
      <c r="I1500" s="1" t="s">
        <v>13</v>
      </c>
      <c r="J1500" s="1" t="s">
        <v>13</v>
      </c>
      <c r="K1500">
        <v>0</v>
      </c>
      <c r="L1500" s="1" t="s">
        <v>13</v>
      </c>
      <c r="M1500" s="3">
        <v>0</v>
      </c>
      <c r="N1500">
        <f t="shared" si="23"/>
        <v>1</v>
      </c>
    </row>
    <row r="1501" spans="1:14" outlineLevel="2" x14ac:dyDescent="0.25">
      <c r="A1501">
        <v>1635</v>
      </c>
      <c r="B1501">
        <v>188</v>
      </c>
      <c r="C1501">
        <v>11</v>
      </c>
      <c r="D1501">
        <v>45</v>
      </c>
      <c r="E1501">
        <v>93</v>
      </c>
      <c r="F1501">
        <v>0</v>
      </c>
      <c r="G1501">
        <v>0</v>
      </c>
      <c r="H1501" s="1">
        <v>5978.1675999999998</v>
      </c>
      <c r="I1501" s="1" t="s">
        <v>13</v>
      </c>
      <c r="J1501" s="1" t="s">
        <v>13</v>
      </c>
      <c r="K1501">
        <v>0</v>
      </c>
      <c r="L1501" s="1" t="s">
        <v>13</v>
      </c>
      <c r="M1501" s="3">
        <v>0</v>
      </c>
      <c r="N1501">
        <f t="shared" si="23"/>
        <v>1</v>
      </c>
    </row>
    <row r="1502" spans="1:14" outlineLevel="2" x14ac:dyDescent="0.25">
      <c r="A1502">
        <v>1636</v>
      </c>
      <c r="B1502">
        <v>213</v>
      </c>
      <c r="C1502">
        <v>6</v>
      </c>
      <c r="D1502">
        <v>50</v>
      </c>
      <c r="E1502">
        <v>102</v>
      </c>
      <c r="F1502">
        <v>0</v>
      </c>
      <c r="G1502">
        <v>0</v>
      </c>
      <c r="H1502" s="1">
        <v>7525.0236000000004</v>
      </c>
      <c r="I1502" s="1" t="s">
        <v>13</v>
      </c>
      <c r="J1502" s="1" t="s">
        <v>13</v>
      </c>
      <c r="K1502">
        <v>0</v>
      </c>
      <c r="L1502" s="1" t="s">
        <v>13</v>
      </c>
      <c r="M1502" s="3">
        <v>0</v>
      </c>
      <c r="N1502">
        <f t="shared" si="23"/>
        <v>1</v>
      </c>
    </row>
    <row r="1503" spans="1:14" outlineLevel="2" x14ac:dyDescent="0.25">
      <c r="A1503">
        <v>1637</v>
      </c>
      <c r="B1503">
        <v>213</v>
      </c>
      <c r="C1503">
        <v>11</v>
      </c>
      <c r="D1503">
        <v>47</v>
      </c>
      <c r="E1503">
        <v>106</v>
      </c>
      <c r="F1503">
        <v>0</v>
      </c>
      <c r="G1503">
        <v>0</v>
      </c>
      <c r="H1503" s="1">
        <v>5237.3091000000004</v>
      </c>
      <c r="I1503" s="1" t="s">
        <v>13</v>
      </c>
      <c r="J1503" s="1" t="s">
        <v>13</v>
      </c>
      <c r="K1503">
        <v>0</v>
      </c>
      <c r="L1503" s="1" t="s">
        <v>13</v>
      </c>
      <c r="M1503" s="3">
        <v>0</v>
      </c>
      <c r="N1503">
        <f t="shared" si="23"/>
        <v>1</v>
      </c>
    </row>
    <row r="1504" spans="1:14" outlineLevel="2" x14ac:dyDescent="0.25">
      <c r="A1504">
        <v>1638</v>
      </c>
      <c r="B1504">
        <v>206</v>
      </c>
      <c r="C1504">
        <v>8</v>
      </c>
      <c r="D1504">
        <v>56</v>
      </c>
      <c r="E1504">
        <v>106</v>
      </c>
      <c r="F1504">
        <v>0</v>
      </c>
      <c r="G1504">
        <v>0</v>
      </c>
      <c r="H1504" s="1">
        <v>5193.7397000000001</v>
      </c>
      <c r="I1504" s="1" t="s">
        <v>13</v>
      </c>
      <c r="J1504" s="1" t="s">
        <v>13</v>
      </c>
      <c r="K1504">
        <v>0</v>
      </c>
      <c r="L1504" s="1" t="s">
        <v>13</v>
      </c>
      <c r="M1504" s="3">
        <v>0</v>
      </c>
      <c r="N1504">
        <f t="shared" si="23"/>
        <v>1</v>
      </c>
    </row>
    <row r="1505" spans="1:14" outlineLevel="2" x14ac:dyDescent="0.25">
      <c r="A1505">
        <v>1639</v>
      </c>
      <c r="B1505">
        <v>222</v>
      </c>
      <c r="C1505">
        <v>9</v>
      </c>
      <c r="D1505">
        <v>54</v>
      </c>
      <c r="E1505">
        <v>144</v>
      </c>
      <c r="F1505">
        <v>0</v>
      </c>
      <c r="G1505">
        <v>0</v>
      </c>
      <c r="H1505" s="1">
        <v>4123.9584999999997</v>
      </c>
      <c r="I1505" s="1" t="s">
        <v>13</v>
      </c>
      <c r="J1505" s="1" t="s">
        <v>13</v>
      </c>
      <c r="K1505">
        <v>0</v>
      </c>
      <c r="L1505" s="1" t="s">
        <v>13</v>
      </c>
      <c r="M1505" s="3">
        <v>0</v>
      </c>
      <c r="N1505">
        <f t="shared" si="23"/>
        <v>1</v>
      </c>
    </row>
    <row r="1506" spans="1:14" outlineLevel="2" x14ac:dyDescent="0.25">
      <c r="A1506">
        <v>1640</v>
      </c>
      <c r="B1506">
        <v>167</v>
      </c>
      <c r="C1506">
        <v>7</v>
      </c>
      <c r="D1506">
        <v>50</v>
      </c>
      <c r="E1506">
        <v>88</v>
      </c>
      <c r="F1506">
        <v>0</v>
      </c>
      <c r="G1506">
        <v>0</v>
      </c>
      <c r="H1506" s="1">
        <v>6280.4495999999999</v>
      </c>
      <c r="I1506" s="1" t="s">
        <v>13</v>
      </c>
      <c r="J1506" s="1" t="s">
        <v>13</v>
      </c>
      <c r="K1506">
        <v>0</v>
      </c>
      <c r="L1506" s="1" t="s">
        <v>13</v>
      </c>
      <c r="M1506" s="3">
        <v>0</v>
      </c>
      <c r="N1506">
        <f t="shared" si="23"/>
        <v>1</v>
      </c>
    </row>
    <row r="1507" spans="1:14" outlineLevel="2" x14ac:dyDescent="0.25">
      <c r="A1507">
        <v>1641</v>
      </c>
      <c r="B1507">
        <v>215</v>
      </c>
      <c r="C1507">
        <v>12</v>
      </c>
      <c r="D1507">
        <v>58</v>
      </c>
      <c r="E1507">
        <v>97</v>
      </c>
      <c r="F1507">
        <v>0</v>
      </c>
      <c r="G1507">
        <v>0</v>
      </c>
      <c r="H1507" s="1">
        <v>4427.1412</v>
      </c>
      <c r="I1507" s="1" t="s">
        <v>13</v>
      </c>
      <c r="J1507" s="1" t="s">
        <v>13</v>
      </c>
      <c r="K1507">
        <v>0</v>
      </c>
      <c r="L1507" s="1" t="s">
        <v>13</v>
      </c>
      <c r="M1507" s="3">
        <v>0</v>
      </c>
      <c r="N1507">
        <f t="shared" si="23"/>
        <v>1</v>
      </c>
    </row>
    <row r="1508" spans="1:14" outlineLevel="2" x14ac:dyDescent="0.25">
      <c r="A1508">
        <v>1642</v>
      </c>
      <c r="B1508">
        <v>164</v>
      </c>
      <c r="C1508">
        <v>7</v>
      </c>
      <c r="D1508">
        <v>44</v>
      </c>
      <c r="E1508">
        <v>89</v>
      </c>
      <c r="F1508">
        <v>0</v>
      </c>
      <c r="G1508">
        <v>0</v>
      </c>
      <c r="H1508" s="1">
        <v>6409.1704</v>
      </c>
      <c r="I1508" s="1" t="s">
        <v>13</v>
      </c>
      <c r="J1508" s="1" t="s">
        <v>13</v>
      </c>
      <c r="K1508">
        <v>0</v>
      </c>
      <c r="L1508" s="1" t="s">
        <v>13</v>
      </c>
      <c r="M1508" s="3">
        <v>0</v>
      </c>
      <c r="N1508">
        <f t="shared" si="23"/>
        <v>1</v>
      </c>
    </row>
    <row r="1509" spans="1:14" outlineLevel="2" x14ac:dyDescent="0.25">
      <c r="A1509">
        <v>1643</v>
      </c>
      <c r="B1509">
        <v>165</v>
      </c>
      <c r="C1509">
        <v>8</v>
      </c>
      <c r="D1509">
        <v>48</v>
      </c>
      <c r="E1509">
        <v>90</v>
      </c>
      <c r="F1509">
        <v>0</v>
      </c>
      <c r="G1509">
        <v>0</v>
      </c>
      <c r="H1509" s="1">
        <v>11243.231599999999</v>
      </c>
      <c r="I1509" s="1" t="s">
        <v>13</v>
      </c>
      <c r="J1509" s="1" t="s">
        <v>13</v>
      </c>
      <c r="K1509">
        <v>0</v>
      </c>
      <c r="L1509" s="1" t="s">
        <v>13</v>
      </c>
      <c r="M1509" s="3">
        <v>0</v>
      </c>
      <c r="N1509">
        <f t="shared" si="23"/>
        <v>1</v>
      </c>
    </row>
    <row r="1510" spans="1:14" outlineLevel="2" x14ac:dyDescent="0.25">
      <c r="A1510">
        <v>1644</v>
      </c>
      <c r="B1510">
        <v>210</v>
      </c>
      <c r="C1510">
        <v>8</v>
      </c>
      <c r="D1510">
        <v>51</v>
      </c>
      <c r="E1510">
        <v>146</v>
      </c>
      <c r="F1510">
        <v>0</v>
      </c>
      <c r="G1510">
        <v>0</v>
      </c>
      <c r="H1510" s="1">
        <v>1532.7362000000001</v>
      </c>
      <c r="I1510" s="1" t="s">
        <v>13</v>
      </c>
      <c r="J1510" s="1" t="s">
        <v>13</v>
      </c>
      <c r="K1510">
        <v>0</v>
      </c>
      <c r="L1510" s="1" t="s">
        <v>13</v>
      </c>
      <c r="M1510" s="3">
        <v>0</v>
      </c>
      <c r="N1510">
        <f t="shared" si="23"/>
        <v>1</v>
      </c>
    </row>
    <row r="1511" spans="1:14" outlineLevel="2" x14ac:dyDescent="0.25">
      <c r="A1511">
        <v>1645</v>
      </c>
      <c r="B1511">
        <v>223</v>
      </c>
      <c r="C1511">
        <v>9</v>
      </c>
      <c r="D1511">
        <v>52</v>
      </c>
      <c r="E1511">
        <v>99</v>
      </c>
      <c r="F1511">
        <v>0</v>
      </c>
      <c r="G1511">
        <v>0</v>
      </c>
      <c r="H1511" s="1">
        <v>3953.6927000000001</v>
      </c>
      <c r="I1511" s="1" t="s">
        <v>13</v>
      </c>
      <c r="J1511" s="1" t="s">
        <v>13</v>
      </c>
      <c r="K1511">
        <v>0</v>
      </c>
      <c r="L1511" s="1" t="s">
        <v>13</v>
      </c>
      <c r="M1511" s="3">
        <v>0</v>
      </c>
      <c r="N1511">
        <f t="shared" si="23"/>
        <v>1</v>
      </c>
    </row>
    <row r="1512" spans="1:14" outlineLevel="2" x14ac:dyDescent="0.25">
      <c r="A1512">
        <v>1646</v>
      </c>
      <c r="B1512">
        <v>179</v>
      </c>
      <c r="C1512">
        <v>10</v>
      </c>
      <c r="D1512">
        <v>45</v>
      </c>
      <c r="E1512">
        <v>96</v>
      </c>
      <c r="F1512">
        <v>0</v>
      </c>
      <c r="G1512">
        <v>0</v>
      </c>
      <c r="H1512" s="1">
        <v>4787.8716000000004</v>
      </c>
      <c r="I1512" s="1" t="s">
        <v>13</v>
      </c>
      <c r="J1512" s="1" t="s">
        <v>13</v>
      </c>
      <c r="K1512">
        <v>0</v>
      </c>
      <c r="L1512" s="1" t="s">
        <v>13</v>
      </c>
      <c r="M1512" s="3">
        <v>0</v>
      </c>
      <c r="N1512">
        <f t="shared" si="23"/>
        <v>1</v>
      </c>
    </row>
    <row r="1513" spans="1:14" outlineLevel="2" x14ac:dyDescent="0.25">
      <c r="A1513">
        <v>1647</v>
      </c>
      <c r="B1513">
        <v>215</v>
      </c>
      <c r="C1513">
        <v>10</v>
      </c>
      <c r="D1513">
        <v>53</v>
      </c>
      <c r="E1513">
        <v>106</v>
      </c>
      <c r="F1513">
        <v>0</v>
      </c>
      <c r="G1513">
        <v>0</v>
      </c>
      <c r="H1513" s="1">
        <v>3821.4176000000002</v>
      </c>
      <c r="I1513" s="1" t="s">
        <v>13</v>
      </c>
      <c r="J1513" s="1" t="s">
        <v>13</v>
      </c>
      <c r="K1513">
        <v>0</v>
      </c>
      <c r="L1513" s="1" t="s">
        <v>13</v>
      </c>
      <c r="M1513" s="3">
        <v>0</v>
      </c>
      <c r="N1513">
        <f t="shared" si="23"/>
        <v>1</v>
      </c>
    </row>
    <row r="1514" spans="1:14" outlineLevel="2" x14ac:dyDescent="0.25">
      <c r="A1514">
        <v>1648</v>
      </c>
      <c r="B1514">
        <v>249</v>
      </c>
      <c r="C1514">
        <v>6</v>
      </c>
      <c r="D1514">
        <v>51</v>
      </c>
      <c r="E1514">
        <v>152</v>
      </c>
      <c r="F1514">
        <v>0</v>
      </c>
      <c r="G1514">
        <v>0</v>
      </c>
      <c r="H1514" s="1">
        <v>2464.4807000000001</v>
      </c>
      <c r="I1514" s="1" t="s">
        <v>13</v>
      </c>
      <c r="J1514" s="1" t="s">
        <v>13</v>
      </c>
      <c r="K1514">
        <v>0</v>
      </c>
      <c r="L1514" s="1" t="s">
        <v>13</v>
      </c>
      <c r="M1514" s="3">
        <v>0</v>
      </c>
      <c r="N1514">
        <f t="shared" si="23"/>
        <v>1</v>
      </c>
    </row>
    <row r="1515" spans="1:14" outlineLevel="2" x14ac:dyDescent="0.25">
      <c r="A1515">
        <v>1649</v>
      </c>
      <c r="B1515">
        <v>262</v>
      </c>
      <c r="C1515">
        <v>7</v>
      </c>
      <c r="D1515">
        <v>45</v>
      </c>
      <c r="E1515">
        <v>111</v>
      </c>
      <c r="F1515">
        <v>0</v>
      </c>
      <c r="G1515">
        <v>0</v>
      </c>
      <c r="H1515" s="1">
        <v>8272.7649999999994</v>
      </c>
      <c r="I1515" s="1" t="s">
        <v>13</v>
      </c>
      <c r="J1515" s="1" t="s">
        <v>13</v>
      </c>
      <c r="K1515">
        <v>0</v>
      </c>
      <c r="L1515" s="1" t="s">
        <v>13</v>
      </c>
      <c r="M1515" s="3">
        <v>0</v>
      </c>
      <c r="N1515">
        <f t="shared" si="23"/>
        <v>1</v>
      </c>
    </row>
    <row r="1516" spans="1:14" outlineLevel="2" x14ac:dyDescent="0.25">
      <c r="A1516">
        <v>1650</v>
      </c>
      <c r="B1516">
        <v>233</v>
      </c>
      <c r="C1516">
        <v>7</v>
      </c>
      <c r="D1516">
        <v>55</v>
      </c>
      <c r="E1516">
        <v>142</v>
      </c>
      <c r="F1516">
        <v>0</v>
      </c>
      <c r="G1516">
        <v>0</v>
      </c>
      <c r="H1516" s="1">
        <v>960.46550000000002</v>
      </c>
      <c r="I1516" s="1" t="s">
        <v>13</v>
      </c>
      <c r="J1516" s="1" t="s">
        <v>13</v>
      </c>
      <c r="K1516">
        <v>0</v>
      </c>
      <c r="L1516" s="1" t="s">
        <v>13</v>
      </c>
      <c r="M1516" s="3">
        <v>0</v>
      </c>
      <c r="N1516">
        <f t="shared" si="23"/>
        <v>1</v>
      </c>
    </row>
    <row r="1517" spans="1:14" outlineLevel="2" x14ac:dyDescent="0.25">
      <c r="A1517">
        <v>1651</v>
      </c>
      <c r="B1517">
        <v>266</v>
      </c>
      <c r="C1517">
        <v>8</v>
      </c>
      <c r="D1517">
        <v>51</v>
      </c>
      <c r="E1517">
        <v>153</v>
      </c>
      <c r="F1517">
        <v>0</v>
      </c>
      <c r="G1517">
        <v>0</v>
      </c>
      <c r="H1517" s="1">
        <v>3007.8742000000002</v>
      </c>
      <c r="I1517" s="1" t="s">
        <v>13</v>
      </c>
      <c r="J1517" s="1" t="s">
        <v>13</v>
      </c>
      <c r="K1517">
        <v>0</v>
      </c>
      <c r="L1517" s="1" t="s">
        <v>13</v>
      </c>
      <c r="M1517" s="3">
        <v>0</v>
      </c>
      <c r="N1517">
        <f t="shared" si="23"/>
        <v>1</v>
      </c>
    </row>
    <row r="1518" spans="1:14" outlineLevel="2" x14ac:dyDescent="0.25">
      <c r="A1518">
        <v>1652</v>
      </c>
      <c r="B1518">
        <v>231</v>
      </c>
      <c r="C1518">
        <v>9</v>
      </c>
      <c r="D1518">
        <v>54</v>
      </c>
      <c r="E1518">
        <v>104</v>
      </c>
      <c r="F1518">
        <v>0</v>
      </c>
      <c r="G1518">
        <v>0</v>
      </c>
      <c r="H1518" s="1">
        <v>6574.2470999999996</v>
      </c>
      <c r="I1518" s="1" t="s">
        <v>13</v>
      </c>
      <c r="J1518" s="1" t="s">
        <v>13</v>
      </c>
      <c r="K1518">
        <v>0</v>
      </c>
      <c r="L1518" s="1" t="s">
        <v>13</v>
      </c>
      <c r="M1518" s="3">
        <v>0</v>
      </c>
      <c r="N1518">
        <f t="shared" si="23"/>
        <v>1</v>
      </c>
    </row>
    <row r="1519" spans="1:14" outlineLevel="2" x14ac:dyDescent="0.25">
      <c r="A1519">
        <v>1653</v>
      </c>
      <c r="B1519">
        <v>170</v>
      </c>
      <c r="C1519">
        <v>5</v>
      </c>
      <c r="D1519">
        <v>36</v>
      </c>
      <c r="E1519">
        <v>88</v>
      </c>
      <c r="F1519">
        <v>0</v>
      </c>
      <c r="G1519">
        <v>0</v>
      </c>
      <c r="H1519" s="1">
        <v>2321.3622</v>
      </c>
      <c r="I1519" s="1" t="s">
        <v>13</v>
      </c>
      <c r="J1519" s="1" t="s">
        <v>13</v>
      </c>
      <c r="K1519">
        <v>0</v>
      </c>
      <c r="L1519" s="1" t="s">
        <v>13</v>
      </c>
      <c r="M1519" s="3">
        <v>0</v>
      </c>
      <c r="N1519">
        <f t="shared" si="23"/>
        <v>1</v>
      </c>
    </row>
    <row r="1520" spans="1:14" outlineLevel="2" x14ac:dyDescent="0.25">
      <c r="A1520">
        <v>1654</v>
      </c>
      <c r="B1520">
        <v>215</v>
      </c>
      <c r="C1520">
        <v>6</v>
      </c>
      <c r="D1520">
        <v>47</v>
      </c>
      <c r="E1520">
        <v>95</v>
      </c>
      <c r="F1520">
        <v>0</v>
      </c>
      <c r="G1520">
        <v>0</v>
      </c>
      <c r="H1520" s="1">
        <v>3606.8415</v>
      </c>
      <c r="I1520" s="1" t="s">
        <v>13</v>
      </c>
      <c r="J1520" s="1" t="s">
        <v>13</v>
      </c>
      <c r="K1520">
        <v>0</v>
      </c>
      <c r="L1520" s="1" t="s">
        <v>13</v>
      </c>
      <c r="M1520" s="3">
        <v>0</v>
      </c>
      <c r="N1520">
        <f t="shared" si="23"/>
        <v>1</v>
      </c>
    </row>
    <row r="1521" spans="1:14" outlineLevel="2" x14ac:dyDescent="0.25">
      <c r="A1521">
        <v>1655</v>
      </c>
      <c r="B1521">
        <v>154</v>
      </c>
      <c r="C1521">
        <v>6</v>
      </c>
      <c r="D1521">
        <v>44</v>
      </c>
      <c r="E1521">
        <v>76</v>
      </c>
      <c r="F1521">
        <v>0</v>
      </c>
      <c r="G1521">
        <v>0</v>
      </c>
      <c r="H1521" s="1">
        <v>2848.9477000000002</v>
      </c>
      <c r="I1521" s="1" t="s">
        <v>13</v>
      </c>
      <c r="J1521" s="1" t="s">
        <v>13</v>
      </c>
      <c r="K1521">
        <v>0</v>
      </c>
      <c r="L1521" s="1" t="s">
        <v>13</v>
      </c>
      <c r="M1521" s="3">
        <v>0</v>
      </c>
      <c r="N1521">
        <f t="shared" si="23"/>
        <v>1</v>
      </c>
    </row>
    <row r="1522" spans="1:14" outlineLevel="2" x14ac:dyDescent="0.25">
      <c r="A1522">
        <v>1656</v>
      </c>
      <c r="B1522">
        <v>219</v>
      </c>
      <c r="C1522">
        <v>9</v>
      </c>
      <c r="D1522">
        <v>59</v>
      </c>
      <c r="E1522">
        <v>107</v>
      </c>
      <c r="F1522">
        <v>0</v>
      </c>
      <c r="G1522">
        <v>0</v>
      </c>
      <c r="H1522" s="1">
        <v>8285.9097000000002</v>
      </c>
      <c r="I1522" s="1" t="s">
        <v>13</v>
      </c>
      <c r="J1522" s="1" t="s">
        <v>13</v>
      </c>
      <c r="K1522">
        <v>0</v>
      </c>
      <c r="L1522" s="1" t="s">
        <v>13</v>
      </c>
      <c r="M1522" s="3">
        <v>0</v>
      </c>
      <c r="N1522">
        <f t="shared" si="23"/>
        <v>1</v>
      </c>
    </row>
    <row r="1523" spans="1:14" outlineLevel="2" x14ac:dyDescent="0.25">
      <c r="A1523">
        <v>1657</v>
      </c>
      <c r="B1523">
        <v>240</v>
      </c>
      <c r="C1523">
        <v>6</v>
      </c>
      <c r="D1523">
        <v>48</v>
      </c>
      <c r="E1523">
        <v>109</v>
      </c>
      <c r="F1523">
        <v>0</v>
      </c>
      <c r="G1523">
        <v>0</v>
      </c>
      <c r="H1523" s="1">
        <v>4998.3332</v>
      </c>
      <c r="I1523" s="1" t="s">
        <v>13</v>
      </c>
      <c r="J1523" s="1" t="s">
        <v>13</v>
      </c>
      <c r="K1523">
        <v>0</v>
      </c>
      <c r="L1523" s="1" t="s">
        <v>13</v>
      </c>
      <c r="M1523" s="3">
        <v>0</v>
      </c>
      <c r="N1523">
        <f t="shared" si="23"/>
        <v>1</v>
      </c>
    </row>
    <row r="1524" spans="1:14" outlineLevel="2" x14ac:dyDescent="0.25">
      <c r="A1524">
        <v>1658</v>
      </c>
      <c r="B1524">
        <v>265</v>
      </c>
      <c r="C1524">
        <v>10</v>
      </c>
      <c r="D1524">
        <v>53</v>
      </c>
      <c r="E1524">
        <v>204</v>
      </c>
      <c r="F1524">
        <v>0</v>
      </c>
      <c r="G1524">
        <v>0</v>
      </c>
      <c r="H1524" s="1">
        <v>3326.1316999999999</v>
      </c>
      <c r="I1524" s="1" t="s">
        <v>13</v>
      </c>
      <c r="J1524" s="1" t="s">
        <v>13</v>
      </c>
      <c r="K1524">
        <v>0</v>
      </c>
      <c r="L1524" s="1" t="s">
        <v>13</v>
      </c>
      <c r="M1524" s="3">
        <v>0</v>
      </c>
      <c r="N1524">
        <f t="shared" si="23"/>
        <v>1</v>
      </c>
    </row>
    <row r="1525" spans="1:14" outlineLevel="2" x14ac:dyDescent="0.25">
      <c r="A1525">
        <v>1659</v>
      </c>
      <c r="B1525">
        <v>284</v>
      </c>
      <c r="C1525">
        <v>7</v>
      </c>
      <c r="D1525">
        <v>50</v>
      </c>
      <c r="E1525">
        <v>202</v>
      </c>
      <c r="F1525">
        <v>0</v>
      </c>
      <c r="G1525">
        <v>0</v>
      </c>
      <c r="H1525" s="1">
        <v>2466.6459</v>
      </c>
      <c r="I1525" s="1" t="s">
        <v>13</v>
      </c>
      <c r="J1525" s="1" t="s">
        <v>13</v>
      </c>
      <c r="K1525">
        <v>0</v>
      </c>
      <c r="L1525" s="1" t="s">
        <v>13</v>
      </c>
      <c r="M1525" s="3">
        <v>0</v>
      </c>
      <c r="N1525">
        <f t="shared" si="23"/>
        <v>1</v>
      </c>
    </row>
    <row r="1526" spans="1:14" outlineLevel="2" x14ac:dyDescent="0.25">
      <c r="A1526">
        <v>1660</v>
      </c>
      <c r="B1526">
        <v>295</v>
      </c>
      <c r="C1526">
        <v>6</v>
      </c>
      <c r="D1526">
        <v>49</v>
      </c>
      <c r="E1526">
        <v>179</v>
      </c>
      <c r="F1526">
        <v>0</v>
      </c>
      <c r="G1526">
        <v>0</v>
      </c>
      <c r="H1526" s="1">
        <v>5516.9264999999996</v>
      </c>
      <c r="I1526" s="1" t="s">
        <v>13</v>
      </c>
      <c r="J1526" s="1" t="s">
        <v>13</v>
      </c>
      <c r="K1526">
        <v>0</v>
      </c>
      <c r="L1526" s="1" t="s">
        <v>13</v>
      </c>
      <c r="M1526" s="3">
        <v>0</v>
      </c>
      <c r="N1526">
        <f t="shared" si="23"/>
        <v>1</v>
      </c>
    </row>
    <row r="1527" spans="1:14" outlineLevel="2" x14ac:dyDescent="0.25">
      <c r="A1527">
        <v>1661</v>
      </c>
      <c r="B1527">
        <v>295</v>
      </c>
      <c r="C1527">
        <v>10</v>
      </c>
      <c r="D1527">
        <v>54</v>
      </c>
      <c r="E1527">
        <v>221</v>
      </c>
      <c r="F1527">
        <v>0</v>
      </c>
      <c r="G1527">
        <v>0</v>
      </c>
      <c r="H1527" s="1">
        <v>1812.5411999999999</v>
      </c>
      <c r="I1527" s="1" t="s">
        <v>13</v>
      </c>
      <c r="J1527" s="1" t="s">
        <v>13</v>
      </c>
      <c r="K1527">
        <v>0</v>
      </c>
      <c r="L1527" s="1" t="s">
        <v>13</v>
      </c>
      <c r="M1527" s="3">
        <v>0</v>
      </c>
      <c r="N1527">
        <f t="shared" si="23"/>
        <v>1</v>
      </c>
    </row>
    <row r="1528" spans="1:14" outlineLevel="2" x14ac:dyDescent="0.25">
      <c r="A1528">
        <v>1662</v>
      </c>
      <c r="B1528">
        <v>398</v>
      </c>
      <c r="C1528">
        <v>8</v>
      </c>
      <c r="D1528">
        <v>61</v>
      </c>
      <c r="E1528">
        <v>277</v>
      </c>
      <c r="F1528">
        <v>0</v>
      </c>
      <c r="G1528">
        <v>0</v>
      </c>
      <c r="H1528" s="1">
        <v>4266.1589999999997</v>
      </c>
      <c r="I1528" s="1" t="s">
        <v>13</v>
      </c>
      <c r="J1528" s="1" t="s">
        <v>13</v>
      </c>
      <c r="K1528">
        <v>0</v>
      </c>
      <c r="L1528" s="1" t="s">
        <v>13</v>
      </c>
      <c r="M1528" s="3">
        <v>0</v>
      </c>
      <c r="N1528">
        <f t="shared" si="23"/>
        <v>1</v>
      </c>
    </row>
    <row r="1529" spans="1:14" outlineLevel="2" x14ac:dyDescent="0.25">
      <c r="A1529">
        <v>1663</v>
      </c>
      <c r="B1529">
        <v>300</v>
      </c>
      <c r="C1529">
        <v>7</v>
      </c>
      <c r="D1529">
        <v>55</v>
      </c>
      <c r="E1529">
        <v>195</v>
      </c>
      <c r="F1529">
        <v>0</v>
      </c>
      <c r="G1529">
        <v>0</v>
      </c>
      <c r="H1529" s="1">
        <v>7213.3860999999997</v>
      </c>
      <c r="I1529" s="1" t="s">
        <v>13</v>
      </c>
      <c r="J1529" s="1" t="s">
        <v>13</v>
      </c>
      <c r="K1529">
        <v>0</v>
      </c>
      <c r="L1529" s="1" t="s">
        <v>13</v>
      </c>
      <c r="M1529" s="3">
        <v>0</v>
      </c>
      <c r="N1529">
        <f t="shared" si="23"/>
        <v>1</v>
      </c>
    </row>
    <row r="1530" spans="1:14" outlineLevel="2" x14ac:dyDescent="0.25">
      <c r="A1530">
        <v>1664</v>
      </c>
      <c r="B1530">
        <v>308</v>
      </c>
      <c r="C1530">
        <v>11</v>
      </c>
      <c r="D1530">
        <v>57</v>
      </c>
      <c r="E1530">
        <v>198</v>
      </c>
      <c r="F1530">
        <v>0</v>
      </c>
      <c r="G1530">
        <v>0</v>
      </c>
      <c r="H1530" s="1">
        <v>2484.0237000000002</v>
      </c>
      <c r="I1530" s="1" t="s">
        <v>13</v>
      </c>
      <c r="J1530" s="1" t="s">
        <v>13</v>
      </c>
      <c r="K1530">
        <v>0</v>
      </c>
      <c r="L1530" s="1" t="s">
        <v>13</v>
      </c>
      <c r="M1530" s="3">
        <v>0</v>
      </c>
      <c r="N1530">
        <f t="shared" si="23"/>
        <v>1</v>
      </c>
    </row>
    <row r="1531" spans="1:14" outlineLevel="2" x14ac:dyDescent="0.25">
      <c r="A1531">
        <v>1665</v>
      </c>
      <c r="B1531">
        <v>323</v>
      </c>
      <c r="C1531">
        <v>7</v>
      </c>
      <c r="D1531">
        <v>46</v>
      </c>
      <c r="E1531">
        <v>200</v>
      </c>
      <c r="F1531">
        <v>0</v>
      </c>
      <c r="G1531">
        <v>0</v>
      </c>
      <c r="H1531" s="1">
        <v>6361.9525999999996</v>
      </c>
      <c r="I1531" s="1" t="s">
        <v>13</v>
      </c>
      <c r="J1531" s="1" t="s">
        <v>13</v>
      </c>
      <c r="K1531">
        <v>0</v>
      </c>
      <c r="L1531" s="1" t="s">
        <v>13</v>
      </c>
      <c r="M1531" s="3">
        <v>0</v>
      </c>
      <c r="N1531">
        <f t="shared" si="23"/>
        <v>1</v>
      </c>
    </row>
    <row r="1532" spans="1:14" outlineLevel="2" x14ac:dyDescent="0.25">
      <c r="A1532">
        <v>1666</v>
      </c>
      <c r="B1532">
        <v>315</v>
      </c>
      <c r="C1532">
        <v>8</v>
      </c>
      <c r="D1532">
        <v>46</v>
      </c>
      <c r="E1532">
        <v>242</v>
      </c>
      <c r="F1532">
        <v>0</v>
      </c>
      <c r="G1532">
        <v>0</v>
      </c>
      <c r="H1532" s="1">
        <v>2109.0275999999999</v>
      </c>
      <c r="I1532" s="1" t="s">
        <v>13</v>
      </c>
      <c r="J1532" s="1" t="s">
        <v>13</v>
      </c>
      <c r="K1532">
        <v>0</v>
      </c>
      <c r="L1532" s="1" t="s">
        <v>13</v>
      </c>
      <c r="M1532" s="3">
        <v>0</v>
      </c>
      <c r="N1532">
        <f t="shared" si="23"/>
        <v>1</v>
      </c>
    </row>
    <row r="1533" spans="1:14" outlineLevel="2" x14ac:dyDescent="0.25">
      <c r="A1533">
        <v>1667</v>
      </c>
      <c r="B1533">
        <v>282</v>
      </c>
      <c r="C1533">
        <v>9</v>
      </c>
      <c r="D1533">
        <v>46</v>
      </c>
      <c r="E1533">
        <v>222</v>
      </c>
      <c r="F1533">
        <v>0</v>
      </c>
      <c r="G1533">
        <v>0</v>
      </c>
      <c r="H1533" s="1">
        <v>2017.7047</v>
      </c>
      <c r="I1533" s="1" t="s">
        <v>13</v>
      </c>
      <c r="J1533" s="1" t="s">
        <v>13</v>
      </c>
      <c r="K1533">
        <v>0</v>
      </c>
      <c r="L1533" s="1" t="s">
        <v>13</v>
      </c>
      <c r="M1533" s="3">
        <v>0</v>
      </c>
      <c r="N1533">
        <f t="shared" si="23"/>
        <v>1</v>
      </c>
    </row>
    <row r="1534" spans="1:14" outlineLevel="2" x14ac:dyDescent="0.25">
      <c r="A1534">
        <v>1668</v>
      </c>
      <c r="B1534">
        <v>222</v>
      </c>
      <c r="C1534">
        <v>8</v>
      </c>
      <c r="D1534">
        <v>44</v>
      </c>
      <c r="E1534">
        <v>132</v>
      </c>
      <c r="F1534">
        <v>0</v>
      </c>
      <c r="G1534">
        <v>0</v>
      </c>
      <c r="H1534" s="1">
        <v>5209.4300999999996</v>
      </c>
      <c r="I1534" s="1" t="s">
        <v>13</v>
      </c>
      <c r="J1534" s="1" t="s">
        <v>13</v>
      </c>
      <c r="K1534">
        <v>0</v>
      </c>
      <c r="L1534" s="1" t="s">
        <v>13</v>
      </c>
      <c r="M1534" s="3">
        <v>0</v>
      </c>
      <c r="N1534">
        <f t="shared" si="23"/>
        <v>1</v>
      </c>
    </row>
    <row r="1535" spans="1:14" outlineLevel="2" x14ac:dyDescent="0.25">
      <c r="A1535">
        <v>1669</v>
      </c>
      <c r="B1535">
        <v>270</v>
      </c>
      <c r="C1535">
        <v>10</v>
      </c>
      <c r="D1535">
        <v>56</v>
      </c>
      <c r="E1535">
        <v>202</v>
      </c>
      <c r="F1535">
        <v>0</v>
      </c>
      <c r="G1535">
        <v>0</v>
      </c>
      <c r="H1535" s="1">
        <v>3821.2228</v>
      </c>
      <c r="I1535" s="1" t="s">
        <v>13</v>
      </c>
      <c r="J1535" s="1" t="s">
        <v>13</v>
      </c>
      <c r="K1535">
        <v>0</v>
      </c>
      <c r="L1535" s="1" t="s">
        <v>13</v>
      </c>
      <c r="M1535" s="3">
        <v>0</v>
      </c>
      <c r="N1535">
        <f t="shared" si="23"/>
        <v>1</v>
      </c>
    </row>
    <row r="1536" spans="1:14" outlineLevel="2" x14ac:dyDescent="0.25">
      <c r="A1536">
        <v>1670</v>
      </c>
      <c r="B1536">
        <v>264</v>
      </c>
      <c r="C1536">
        <v>8</v>
      </c>
      <c r="D1536">
        <v>57</v>
      </c>
      <c r="E1536">
        <v>155</v>
      </c>
      <c r="F1536">
        <v>0</v>
      </c>
      <c r="G1536">
        <v>0</v>
      </c>
      <c r="H1536" s="1">
        <v>1856.6956</v>
      </c>
      <c r="I1536" s="1" t="s">
        <v>13</v>
      </c>
      <c r="J1536" s="1" t="s">
        <v>13</v>
      </c>
      <c r="K1536">
        <v>0</v>
      </c>
      <c r="L1536" s="1" t="s">
        <v>13</v>
      </c>
      <c r="M1536" s="3">
        <v>0</v>
      </c>
      <c r="N1536">
        <f t="shared" si="23"/>
        <v>1</v>
      </c>
    </row>
    <row r="1537" spans="1:14" outlineLevel="2" x14ac:dyDescent="0.25">
      <c r="A1537">
        <v>1671</v>
      </c>
      <c r="B1537">
        <v>261</v>
      </c>
      <c r="C1537">
        <v>7</v>
      </c>
      <c r="D1537">
        <v>49</v>
      </c>
      <c r="E1537">
        <v>110</v>
      </c>
      <c r="F1537">
        <v>0</v>
      </c>
      <c r="G1537">
        <v>0</v>
      </c>
      <c r="H1537" s="1">
        <v>6110.6405000000004</v>
      </c>
      <c r="I1537" s="1" t="s">
        <v>13</v>
      </c>
      <c r="J1537" s="1" t="s">
        <v>13</v>
      </c>
      <c r="K1537">
        <v>0</v>
      </c>
      <c r="L1537" s="1" t="s">
        <v>13</v>
      </c>
      <c r="M1537" s="3">
        <v>0</v>
      </c>
      <c r="N1537">
        <f t="shared" si="23"/>
        <v>1</v>
      </c>
    </row>
    <row r="1538" spans="1:14" outlineLevel="2" x14ac:dyDescent="0.25">
      <c r="A1538">
        <v>1672</v>
      </c>
      <c r="B1538">
        <v>247</v>
      </c>
      <c r="C1538">
        <v>10</v>
      </c>
      <c r="D1538">
        <v>58</v>
      </c>
      <c r="E1538">
        <v>148</v>
      </c>
      <c r="F1538">
        <v>0</v>
      </c>
      <c r="G1538">
        <v>0</v>
      </c>
      <c r="H1538" s="1">
        <v>3793.5814</v>
      </c>
      <c r="I1538" s="1" t="s">
        <v>13</v>
      </c>
      <c r="J1538" s="1" t="s">
        <v>13</v>
      </c>
      <c r="K1538">
        <v>0</v>
      </c>
      <c r="L1538" s="1" t="s">
        <v>13</v>
      </c>
      <c r="M1538" s="3">
        <v>0</v>
      </c>
      <c r="N1538">
        <f t="shared" si="23"/>
        <v>1</v>
      </c>
    </row>
    <row r="1539" spans="1:14" outlineLevel="2" x14ac:dyDescent="0.25">
      <c r="A1539">
        <v>1673</v>
      </c>
      <c r="B1539">
        <v>257</v>
      </c>
      <c r="C1539">
        <v>10</v>
      </c>
      <c r="D1539">
        <v>60</v>
      </c>
      <c r="E1539">
        <v>146</v>
      </c>
      <c r="F1539">
        <v>0</v>
      </c>
      <c r="G1539">
        <v>0</v>
      </c>
      <c r="H1539" s="1">
        <v>783.64049999999997</v>
      </c>
      <c r="I1539" s="1" t="s">
        <v>13</v>
      </c>
      <c r="J1539" s="1" t="s">
        <v>13</v>
      </c>
      <c r="K1539">
        <v>0</v>
      </c>
      <c r="L1539" s="1" t="s">
        <v>13</v>
      </c>
      <c r="M1539" s="3">
        <v>0</v>
      </c>
      <c r="N1539">
        <f t="shared" si="23"/>
        <v>1</v>
      </c>
    </row>
    <row r="1540" spans="1:14" outlineLevel="2" x14ac:dyDescent="0.25">
      <c r="A1540">
        <v>1674</v>
      </c>
      <c r="B1540">
        <v>209</v>
      </c>
      <c r="C1540">
        <v>11</v>
      </c>
      <c r="D1540">
        <v>46</v>
      </c>
      <c r="E1540">
        <v>93</v>
      </c>
      <c r="F1540">
        <v>0</v>
      </c>
      <c r="G1540">
        <v>0</v>
      </c>
      <c r="H1540" s="1">
        <v>5347.0307000000003</v>
      </c>
      <c r="I1540" s="1" t="s">
        <v>13</v>
      </c>
      <c r="J1540" s="1" t="s">
        <v>13</v>
      </c>
      <c r="K1540">
        <v>0</v>
      </c>
      <c r="L1540" s="1" t="s">
        <v>13</v>
      </c>
      <c r="M1540" s="3">
        <v>0</v>
      </c>
      <c r="N1540">
        <f t="shared" ref="N1540:N1603" si="24">IF(M1540=K1540,1,0)</f>
        <v>1</v>
      </c>
    </row>
    <row r="1541" spans="1:14" outlineLevel="2" x14ac:dyDescent="0.25">
      <c r="A1541">
        <v>1675</v>
      </c>
      <c r="B1541">
        <v>247</v>
      </c>
      <c r="C1541">
        <v>7</v>
      </c>
      <c r="D1541">
        <v>56</v>
      </c>
      <c r="E1541">
        <v>105</v>
      </c>
      <c r="F1541">
        <v>0</v>
      </c>
      <c r="G1541">
        <v>0</v>
      </c>
      <c r="H1541" s="1">
        <v>5873.0436</v>
      </c>
      <c r="I1541" s="1" t="s">
        <v>13</v>
      </c>
      <c r="J1541" s="1" t="s">
        <v>13</v>
      </c>
      <c r="K1541">
        <v>0</v>
      </c>
      <c r="L1541" s="1" t="s">
        <v>13</v>
      </c>
      <c r="M1541" s="3">
        <v>0</v>
      </c>
      <c r="N1541">
        <f t="shared" si="24"/>
        <v>1</v>
      </c>
    </row>
    <row r="1542" spans="1:14" outlineLevel="2" x14ac:dyDescent="0.25">
      <c r="A1542">
        <v>1676</v>
      </c>
      <c r="B1542">
        <v>272</v>
      </c>
      <c r="C1542">
        <v>9</v>
      </c>
      <c r="D1542">
        <v>55</v>
      </c>
      <c r="E1542">
        <v>197</v>
      </c>
      <c r="F1542">
        <v>0</v>
      </c>
      <c r="G1542">
        <v>0</v>
      </c>
      <c r="H1542" s="1">
        <v>2995.3773000000001</v>
      </c>
      <c r="I1542" s="1" t="s">
        <v>13</v>
      </c>
      <c r="J1542" s="1" t="s">
        <v>13</v>
      </c>
      <c r="K1542">
        <v>0</v>
      </c>
      <c r="L1542" s="1" t="s">
        <v>13</v>
      </c>
      <c r="M1542" s="3">
        <v>0</v>
      </c>
      <c r="N1542">
        <f t="shared" si="24"/>
        <v>1</v>
      </c>
    </row>
    <row r="1543" spans="1:14" outlineLevel="2" x14ac:dyDescent="0.25">
      <c r="A1543">
        <v>1677</v>
      </c>
      <c r="B1543">
        <v>247</v>
      </c>
      <c r="C1543">
        <v>9</v>
      </c>
      <c r="D1543">
        <v>52</v>
      </c>
      <c r="E1543">
        <v>187</v>
      </c>
      <c r="F1543">
        <v>0</v>
      </c>
      <c r="G1543">
        <v>0</v>
      </c>
      <c r="H1543" s="1">
        <v>2638.1644000000001</v>
      </c>
      <c r="I1543" s="1" t="s">
        <v>13</v>
      </c>
      <c r="J1543" s="1" t="s">
        <v>13</v>
      </c>
      <c r="K1543">
        <v>0</v>
      </c>
      <c r="L1543" s="1" t="s">
        <v>13</v>
      </c>
      <c r="M1543" s="3">
        <v>0</v>
      </c>
      <c r="N1543">
        <f t="shared" si="24"/>
        <v>1</v>
      </c>
    </row>
    <row r="1544" spans="1:14" outlineLevel="2" x14ac:dyDescent="0.25">
      <c r="A1544">
        <v>1678</v>
      </c>
      <c r="B1544">
        <v>241</v>
      </c>
      <c r="C1544">
        <v>9</v>
      </c>
      <c r="D1544">
        <v>50</v>
      </c>
      <c r="E1544">
        <v>184</v>
      </c>
      <c r="F1544">
        <v>0</v>
      </c>
      <c r="G1544">
        <v>0</v>
      </c>
      <c r="H1544" s="1">
        <v>1927.4816000000001</v>
      </c>
      <c r="I1544" s="1" t="s">
        <v>13</v>
      </c>
      <c r="J1544" s="1" t="s">
        <v>13</v>
      </c>
      <c r="K1544">
        <v>0</v>
      </c>
      <c r="L1544" s="1" t="s">
        <v>13</v>
      </c>
      <c r="M1544" s="3">
        <v>0</v>
      </c>
      <c r="N1544">
        <f t="shared" si="24"/>
        <v>1</v>
      </c>
    </row>
    <row r="1545" spans="1:14" outlineLevel="2" x14ac:dyDescent="0.25">
      <c r="A1545">
        <v>1679</v>
      </c>
      <c r="B1545">
        <v>244</v>
      </c>
      <c r="C1545">
        <v>11</v>
      </c>
      <c r="D1545">
        <v>56</v>
      </c>
      <c r="E1545">
        <v>181</v>
      </c>
      <c r="F1545">
        <v>0</v>
      </c>
      <c r="G1545">
        <v>0</v>
      </c>
      <c r="H1545" s="1">
        <v>1209.9113</v>
      </c>
      <c r="I1545" s="1" t="s">
        <v>13</v>
      </c>
      <c r="J1545" s="1" t="s">
        <v>13</v>
      </c>
      <c r="K1545">
        <v>0</v>
      </c>
      <c r="L1545" s="1" t="s">
        <v>13</v>
      </c>
      <c r="M1545" s="3">
        <v>0</v>
      </c>
      <c r="N1545">
        <f t="shared" si="24"/>
        <v>1</v>
      </c>
    </row>
    <row r="1546" spans="1:14" outlineLevel="2" x14ac:dyDescent="0.25">
      <c r="A1546">
        <v>1680</v>
      </c>
      <c r="B1546">
        <v>266</v>
      </c>
      <c r="C1546">
        <v>9</v>
      </c>
      <c r="D1546">
        <v>49</v>
      </c>
      <c r="E1546">
        <v>147</v>
      </c>
      <c r="F1546">
        <v>0</v>
      </c>
      <c r="G1546">
        <v>0</v>
      </c>
      <c r="H1546" s="1">
        <v>5022.5564999999997</v>
      </c>
      <c r="I1546" s="1" t="s">
        <v>13</v>
      </c>
      <c r="J1546" s="1" t="s">
        <v>13</v>
      </c>
      <c r="K1546">
        <v>0</v>
      </c>
      <c r="L1546" s="1" t="s">
        <v>13</v>
      </c>
      <c r="M1546" s="3">
        <v>0</v>
      </c>
      <c r="N1546">
        <f t="shared" si="24"/>
        <v>1</v>
      </c>
    </row>
    <row r="1547" spans="1:14" outlineLevel="2" x14ac:dyDescent="0.25">
      <c r="A1547">
        <v>1681</v>
      </c>
      <c r="B1547">
        <v>251</v>
      </c>
      <c r="C1547">
        <v>8</v>
      </c>
      <c r="D1547">
        <v>52</v>
      </c>
      <c r="E1547">
        <v>141</v>
      </c>
      <c r="F1547">
        <v>0</v>
      </c>
      <c r="G1547">
        <v>0</v>
      </c>
      <c r="H1547" s="1">
        <v>8780.3958000000002</v>
      </c>
      <c r="I1547" s="1" t="s">
        <v>13</v>
      </c>
      <c r="J1547" s="1" t="s">
        <v>13</v>
      </c>
      <c r="K1547">
        <v>0</v>
      </c>
      <c r="L1547" s="1" t="s">
        <v>13</v>
      </c>
      <c r="M1547" s="3">
        <v>0</v>
      </c>
      <c r="N1547">
        <f t="shared" si="24"/>
        <v>1</v>
      </c>
    </row>
    <row r="1548" spans="1:14" outlineLevel="2" x14ac:dyDescent="0.25">
      <c r="A1548">
        <v>1682</v>
      </c>
      <c r="B1548">
        <v>264</v>
      </c>
      <c r="C1548">
        <v>9</v>
      </c>
      <c r="D1548">
        <v>45</v>
      </c>
      <c r="E1548">
        <v>162</v>
      </c>
      <c r="F1548">
        <v>0</v>
      </c>
      <c r="G1548">
        <v>0</v>
      </c>
      <c r="H1548" s="1">
        <v>4094.5363000000002</v>
      </c>
      <c r="I1548" s="1" t="s">
        <v>13</v>
      </c>
      <c r="J1548" s="1" t="s">
        <v>13</v>
      </c>
      <c r="K1548">
        <v>0</v>
      </c>
      <c r="L1548" s="1" t="s">
        <v>13</v>
      </c>
      <c r="M1548" s="3">
        <v>0</v>
      </c>
      <c r="N1548">
        <f t="shared" si="24"/>
        <v>1</v>
      </c>
    </row>
    <row r="1549" spans="1:14" outlineLevel="2" x14ac:dyDescent="0.25">
      <c r="A1549">
        <v>1683</v>
      </c>
      <c r="B1549">
        <v>280</v>
      </c>
      <c r="C1549">
        <v>7</v>
      </c>
      <c r="D1549">
        <v>46</v>
      </c>
      <c r="E1549">
        <v>165</v>
      </c>
      <c r="F1549">
        <v>0</v>
      </c>
      <c r="G1549">
        <v>0</v>
      </c>
      <c r="H1549" s="1">
        <v>8669.6815000000006</v>
      </c>
      <c r="I1549" s="1" t="s">
        <v>13</v>
      </c>
      <c r="J1549" s="1" t="s">
        <v>13</v>
      </c>
      <c r="K1549">
        <v>0</v>
      </c>
      <c r="L1549" s="1" t="s">
        <v>13</v>
      </c>
      <c r="M1549" s="3">
        <v>0</v>
      </c>
      <c r="N1549">
        <f t="shared" si="24"/>
        <v>1</v>
      </c>
    </row>
    <row r="1550" spans="1:14" outlineLevel="2" x14ac:dyDescent="0.25">
      <c r="A1550">
        <v>1684</v>
      </c>
      <c r="B1550">
        <v>253</v>
      </c>
      <c r="C1550">
        <v>8</v>
      </c>
      <c r="D1550">
        <v>44</v>
      </c>
      <c r="E1550">
        <v>190</v>
      </c>
      <c r="F1550">
        <v>0</v>
      </c>
      <c r="G1550">
        <v>0</v>
      </c>
      <c r="H1550" s="1">
        <v>2261.9490999999998</v>
      </c>
      <c r="I1550" s="1" t="s">
        <v>13</v>
      </c>
      <c r="J1550" s="1" t="s">
        <v>13</v>
      </c>
      <c r="K1550">
        <v>0</v>
      </c>
      <c r="L1550" s="1" t="s">
        <v>13</v>
      </c>
      <c r="M1550" s="3">
        <v>0</v>
      </c>
      <c r="N1550">
        <f t="shared" si="24"/>
        <v>1</v>
      </c>
    </row>
    <row r="1551" spans="1:14" outlineLevel="2" x14ac:dyDescent="0.25">
      <c r="A1551">
        <v>1685</v>
      </c>
      <c r="B1551">
        <v>293</v>
      </c>
      <c r="C1551">
        <v>4</v>
      </c>
      <c r="D1551">
        <v>44</v>
      </c>
      <c r="E1551">
        <v>172</v>
      </c>
      <c r="F1551">
        <v>0</v>
      </c>
      <c r="G1551">
        <v>0</v>
      </c>
      <c r="H1551" s="1">
        <v>11927.2377</v>
      </c>
      <c r="I1551" s="1" t="s">
        <v>13</v>
      </c>
      <c r="J1551" s="1" t="s">
        <v>13</v>
      </c>
      <c r="K1551">
        <v>0</v>
      </c>
      <c r="L1551" s="1" t="s">
        <v>13</v>
      </c>
      <c r="M1551" s="3">
        <v>0</v>
      </c>
      <c r="N1551">
        <f t="shared" si="24"/>
        <v>1</v>
      </c>
    </row>
    <row r="1552" spans="1:14" outlineLevel="2" x14ac:dyDescent="0.25">
      <c r="A1552">
        <v>1686</v>
      </c>
      <c r="B1552">
        <v>286</v>
      </c>
      <c r="C1552">
        <v>11</v>
      </c>
      <c r="D1552">
        <v>52</v>
      </c>
      <c r="E1552">
        <v>178</v>
      </c>
      <c r="F1552">
        <v>0</v>
      </c>
      <c r="G1552">
        <v>0</v>
      </c>
      <c r="H1552" s="1">
        <v>6575.9291000000003</v>
      </c>
      <c r="I1552" s="1" t="s">
        <v>13</v>
      </c>
      <c r="J1552" s="1" t="s">
        <v>13</v>
      </c>
      <c r="K1552">
        <v>0</v>
      </c>
      <c r="L1552" s="1" t="s">
        <v>13</v>
      </c>
      <c r="M1552" s="3">
        <v>0</v>
      </c>
      <c r="N1552">
        <f t="shared" si="24"/>
        <v>1</v>
      </c>
    </row>
    <row r="1553" spans="1:14" outlineLevel="2" x14ac:dyDescent="0.25">
      <c r="A1553">
        <v>1687</v>
      </c>
      <c r="B1553">
        <v>274</v>
      </c>
      <c r="C1553">
        <v>5</v>
      </c>
      <c r="D1553">
        <v>49</v>
      </c>
      <c r="E1553">
        <v>170</v>
      </c>
      <c r="F1553">
        <v>0</v>
      </c>
      <c r="G1553">
        <v>0</v>
      </c>
      <c r="H1553" s="1">
        <v>5034.9463999999998</v>
      </c>
      <c r="I1553" s="1" t="s">
        <v>13</v>
      </c>
      <c r="J1553" s="1" t="s">
        <v>13</v>
      </c>
      <c r="K1553">
        <v>0</v>
      </c>
      <c r="L1553" s="1" t="s">
        <v>13</v>
      </c>
      <c r="M1553" s="3">
        <v>0</v>
      </c>
      <c r="N1553">
        <f t="shared" si="24"/>
        <v>1</v>
      </c>
    </row>
    <row r="1554" spans="1:14" outlineLevel="2" x14ac:dyDescent="0.25">
      <c r="A1554">
        <v>1688</v>
      </c>
      <c r="B1554">
        <v>300</v>
      </c>
      <c r="C1554">
        <v>4</v>
      </c>
      <c r="D1554">
        <v>45</v>
      </c>
      <c r="E1554">
        <v>226</v>
      </c>
      <c r="F1554">
        <v>0</v>
      </c>
      <c r="G1554">
        <v>0</v>
      </c>
      <c r="H1554" s="1">
        <v>3559.3598999999999</v>
      </c>
      <c r="I1554" s="1" t="s">
        <v>13</v>
      </c>
      <c r="J1554" s="1" t="s">
        <v>13</v>
      </c>
      <c r="K1554">
        <v>0</v>
      </c>
      <c r="L1554" s="1" t="s">
        <v>13</v>
      </c>
      <c r="M1554" s="3">
        <v>0</v>
      </c>
      <c r="N1554">
        <f t="shared" si="24"/>
        <v>1</v>
      </c>
    </row>
    <row r="1555" spans="1:14" outlineLevel="2" x14ac:dyDescent="0.25">
      <c r="A1555">
        <v>1689</v>
      </c>
      <c r="B1555">
        <v>302</v>
      </c>
      <c r="C1555">
        <v>8</v>
      </c>
      <c r="D1555">
        <v>49</v>
      </c>
      <c r="E1555">
        <v>173</v>
      </c>
      <c r="F1555">
        <v>0</v>
      </c>
      <c r="G1555">
        <v>0</v>
      </c>
      <c r="H1555" s="1">
        <v>6135.0222000000003</v>
      </c>
      <c r="I1555" s="1" t="s">
        <v>13</v>
      </c>
      <c r="J1555" s="1" t="s">
        <v>13</v>
      </c>
      <c r="K1555">
        <v>0</v>
      </c>
      <c r="L1555" s="1" t="s">
        <v>13</v>
      </c>
      <c r="M1555" s="3">
        <v>0</v>
      </c>
      <c r="N1555">
        <f t="shared" si="24"/>
        <v>1</v>
      </c>
    </row>
    <row r="1556" spans="1:14" outlineLevel="2" x14ac:dyDescent="0.25">
      <c r="A1556">
        <v>1690</v>
      </c>
      <c r="B1556">
        <v>228</v>
      </c>
      <c r="C1556">
        <v>6</v>
      </c>
      <c r="D1556">
        <v>44</v>
      </c>
      <c r="E1556">
        <v>157</v>
      </c>
      <c r="F1556">
        <v>0</v>
      </c>
      <c r="G1556">
        <v>0</v>
      </c>
      <c r="H1556" s="1">
        <v>3644.2620000000002</v>
      </c>
      <c r="I1556" s="1" t="s">
        <v>13</v>
      </c>
      <c r="J1556" s="1" t="s">
        <v>13</v>
      </c>
      <c r="K1556">
        <v>0</v>
      </c>
      <c r="L1556" s="1" t="s">
        <v>13</v>
      </c>
      <c r="M1556" s="3">
        <v>0</v>
      </c>
      <c r="N1556">
        <f t="shared" si="24"/>
        <v>1</v>
      </c>
    </row>
    <row r="1557" spans="1:14" outlineLevel="2" x14ac:dyDescent="0.25">
      <c r="A1557">
        <v>1691</v>
      </c>
      <c r="B1557">
        <v>291</v>
      </c>
      <c r="C1557">
        <v>7</v>
      </c>
      <c r="D1557">
        <v>40</v>
      </c>
      <c r="E1557">
        <v>166</v>
      </c>
      <c r="F1557">
        <v>0</v>
      </c>
      <c r="G1557">
        <v>0</v>
      </c>
      <c r="H1557" s="1">
        <v>11139.0751</v>
      </c>
      <c r="I1557" s="1" t="s">
        <v>13</v>
      </c>
      <c r="J1557" s="1" t="s">
        <v>13</v>
      </c>
      <c r="K1557">
        <v>0</v>
      </c>
      <c r="L1557" s="1" t="s">
        <v>13</v>
      </c>
      <c r="M1557" s="3">
        <v>0</v>
      </c>
      <c r="N1557">
        <f t="shared" si="24"/>
        <v>1</v>
      </c>
    </row>
    <row r="1558" spans="1:14" outlineLevel="2" x14ac:dyDescent="0.25">
      <c r="A1558">
        <v>1692</v>
      </c>
      <c r="B1558">
        <v>241</v>
      </c>
      <c r="C1558">
        <v>9</v>
      </c>
      <c r="D1558">
        <v>42</v>
      </c>
      <c r="E1558">
        <v>164</v>
      </c>
      <c r="F1558">
        <v>0</v>
      </c>
      <c r="G1558">
        <v>0</v>
      </c>
      <c r="H1558" s="1">
        <v>4042.3551000000002</v>
      </c>
      <c r="I1558" s="1" t="s">
        <v>13</v>
      </c>
      <c r="J1558" s="1" t="s">
        <v>13</v>
      </c>
      <c r="K1558">
        <v>0</v>
      </c>
      <c r="L1558" s="1" t="s">
        <v>13</v>
      </c>
      <c r="M1558" s="3">
        <v>0</v>
      </c>
      <c r="N1558">
        <f t="shared" si="24"/>
        <v>1</v>
      </c>
    </row>
    <row r="1559" spans="1:14" outlineLevel="2" x14ac:dyDescent="0.25">
      <c r="A1559">
        <v>1693</v>
      </c>
      <c r="B1559">
        <v>294</v>
      </c>
      <c r="C1559">
        <v>8</v>
      </c>
      <c r="D1559">
        <v>58</v>
      </c>
      <c r="E1559">
        <v>187</v>
      </c>
      <c r="F1559">
        <v>0</v>
      </c>
      <c r="G1559">
        <v>0</v>
      </c>
      <c r="H1559" s="1">
        <v>5522.4629000000004</v>
      </c>
      <c r="I1559" s="1" t="s">
        <v>13</v>
      </c>
      <c r="J1559" s="1" t="s">
        <v>13</v>
      </c>
      <c r="K1559">
        <v>0</v>
      </c>
      <c r="L1559" s="1" t="s">
        <v>13</v>
      </c>
      <c r="M1559" s="3">
        <v>0</v>
      </c>
      <c r="N1559">
        <f t="shared" si="24"/>
        <v>1</v>
      </c>
    </row>
    <row r="1560" spans="1:14" outlineLevel="2" x14ac:dyDescent="0.25">
      <c r="A1560">
        <v>1694</v>
      </c>
      <c r="B1560">
        <v>307</v>
      </c>
      <c r="C1560">
        <v>6</v>
      </c>
      <c r="D1560">
        <v>56</v>
      </c>
      <c r="E1560">
        <v>233</v>
      </c>
      <c r="F1560">
        <v>0</v>
      </c>
      <c r="G1560">
        <v>0</v>
      </c>
      <c r="H1560" s="1">
        <v>2964.6702</v>
      </c>
      <c r="I1560" s="1" t="s">
        <v>13</v>
      </c>
      <c r="J1560" s="1" t="s">
        <v>13</v>
      </c>
      <c r="K1560">
        <v>0</v>
      </c>
      <c r="L1560" s="1" t="s">
        <v>13</v>
      </c>
      <c r="M1560" s="3">
        <v>0</v>
      </c>
      <c r="N1560">
        <f t="shared" si="24"/>
        <v>1</v>
      </c>
    </row>
    <row r="1561" spans="1:14" outlineLevel="2" x14ac:dyDescent="0.25">
      <c r="A1561">
        <v>1695</v>
      </c>
      <c r="B1561">
        <v>270</v>
      </c>
      <c r="C1561">
        <v>10</v>
      </c>
      <c r="D1561">
        <v>52</v>
      </c>
      <c r="E1561">
        <v>177</v>
      </c>
      <c r="F1561">
        <v>0</v>
      </c>
      <c r="G1561">
        <v>0</v>
      </c>
      <c r="H1561" s="1">
        <v>8831.3464999999997</v>
      </c>
      <c r="I1561" s="1" t="s">
        <v>13</v>
      </c>
      <c r="J1561" s="1" t="s">
        <v>13</v>
      </c>
      <c r="K1561">
        <v>0</v>
      </c>
      <c r="L1561" s="1" t="s">
        <v>13</v>
      </c>
      <c r="M1561" s="3">
        <v>0</v>
      </c>
      <c r="N1561">
        <f t="shared" si="24"/>
        <v>1</v>
      </c>
    </row>
    <row r="1562" spans="1:14" outlineLevel="2" x14ac:dyDescent="0.25">
      <c r="A1562">
        <v>1696</v>
      </c>
      <c r="B1562">
        <v>283</v>
      </c>
      <c r="C1562">
        <v>10</v>
      </c>
      <c r="D1562">
        <v>54</v>
      </c>
      <c r="E1562">
        <v>208</v>
      </c>
      <c r="F1562">
        <v>0</v>
      </c>
      <c r="G1562">
        <v>0</v>
      </c>
      <c r="H1562" s="1">
        <v>3355.1264999999999</v>
      </c>
      <c r="I1562" s="1" t="s">
        <v>13</v>
      </c>
      <c r="J1562" s="1" t="s">
        <v>13</v>
      </c>
      <c r="K1562">
        <v>0</v>
      </c>
      <c r="L1562" s="1" t="s">
        <v>13</v>
      </c>
      <c r="M1562" s="3">
        <v>0</v>
      </c>
      <c r="N1562">
        <f t="shared" si="24"/>
        <v>1</v>
      </c>
    </row>
    <row r="1563" spans="1:14" outlineLevel="2" x14ac:dyDescent="0.25">
      <c r="A1563">
        <v>1697</v>
      </c>
      <c r="B1563">
        <v>226</v>
      </c>
      <c r="C1563">
        <v>9</v>
      </c>
      <c r="D1563">
        <v>51</v>
      </c>
      <c r="E1563">
        <v>190</v>
      </c>
      <c r="F1563">
        <v>0</v>
      </c>
      <c r="G1563">
        <v>0</v>
      </c>
      <c r="H1563" s="1">
        <v>3863.4573</v>
      </c>
      <c r="I1563" s="1" t="s">
        <v>13</v>
      </c>
      <c r="J1563" s="1" t="s">
        <v>13</v>
      </c>
      <c r="K1563">
        <v>0</v>
      </c>
      <c r="L1563" s="1" t="s">
        <v>13</v>
      </c>
      <c r="M1563" s="3">
        <v>0</v>
      </c>
      <c r="N1563">
        <f t="shared" si="24"/>
        <v>1</v>
      </c>
    </row>
    <row r="1564" spans="1:14" outlineLevel="2" x14ac:dyDescent="0.25">
      <c r="A1564">
        <v>1698</v>
      </c>
      <c r="B1564">
        <v>283</v>
      </c>
      <c r="C1564">
        <v>6</v>
      </c>
      <c r="D1564">
        <v>55</v>
      </c>
      <c r="E1564">
        <v>215</v>
      </c>
      <c r="F1564">
        <v>0</v>
      </c>
      <c r="G1564">
        <v>0</v>
      </c>
      <c r="H1564" s="1">
        <v>2284.4090000000001</v>
      </c>
      <c r="I1564" s="1" t="s">
        <v>13</v>
      </c>
      <c r="J1564" s="1" t="s">
        <v>13</v>
      </c>
      <c r="K1564">
        <v>0</v>
      </c>
      <c r="L1564" s="1" t="s">
        <v>13</v>
      </c>
      <c r="M1564" s="3">
        <v>0</v>
      </c>
      <c r="N1564">
        <f t="shared" si="24"/>
        <v>1</v>
      </c>
    </row>
    <row r="1565" spans="1:14" outlineLevel="2" x14ac:dyDescent="0.25">
      <c r="A1565">
        <v>1699</v>
      </c>
      <c r="B1565">
        <v>265</v>
      </c>
      <c r="C1565">
        <v>7</v>
      </c>
      <c r="D1565">
        <v>58</v>
      </c>
      <c r="E1565">
        <v>169</v>
      </c>
      <c r="F1565">
        <v>0</v>
      </c>
      <c r="G1565">
        <v>0</v>
      </c>
      <c r="H1565" s="1">
        <v>6987.29</v>
      </c>
      <c r="I1565" s="1" t="s">
        <v>13</v>
      </c>
      <c r="J1565" s="1" t="s">
        <v>13</v>
      </c>
      <c r="K1565">
        <v>0</v>
      </c>
      <c r="L1565" s="1" t="s">
        <v>13</v>
      </c>
      <c r="M1565" s="3">
        <v>0</v>
      </c>
      <c r="N1565">
        <f t="shared" si="24"/>
        <v>1</v>
      </c>
    </row>
    <row r="1566" spans="1:14" outlineLevel="2" x14ac:dyDescent="0.25">
      <c r="A1566">
        <v>1700</v>
      </c>
      <c r="B1566">
        <v>218</v>
      </c>
      <c r="C1566">
        <v>10</v>
      </c>
      <c r="D1566">
        <v>47</v>
      </c>
      <c r="E1566">
        <v>146</v>
      </c>
      <c r="F1566">
        <v>0</v>
      </c>
      <c r="G1566">
        <v>0</v>
      </c>
      <c r="H1566" s="1">
        <v>8737.3469000000005</v>
      </c>
      <c r="I1566" s="1" t="s">
        <v>13</v>
      </c>
      <c r="J1566" s="1" t="s">
        <v>13</v>
      </c>
      <c r="K1566">
        <v>0</v>
      </c>
      <c r="L1566" s="1" t="s">
        <v>13</v>
      </c>
      <c r="M1566" s="3">
        <v>0</v>
      </c>
      <c r="N1566">
        <f t="shared" si="24"/>
        <v>1</v>
      </c>
    </row>
    <row r="1567" spans="1:14" outlineLevel="2" x14ac:dyDescent="0.25">
      <c r="A1567">
        <v>1701</v>
      </c>
      <c r="B1567">
        <v>286</v>
      </c>
      <c r="C1567">
        <v>9</v>
      </c>
      <c r="D1567">
        <v>53</v>
      </c>
      <c r="E1567">
        <v>171</v>
      </c>
      <c r="F1567">
        <v>0</v>
      </c>
      <c r="G1567">
        <v>0</v>
      </c>
      <c r="H1567" s="1">
        <v>6809.3581999999997</v>
      </c>
      <c r="I1567" s="1" t="s">
        <v>13</v>
      </c>
      <c r="J1567" s="1" t="s">
        <v>13</v>
      </c>
      <c r="K1567">
        <v>0</v>
      </c>
      <c r="L1567" s="1" t="s">
        <v>13</v>
      </c>
      <c r="M1567" s="3">
        <v>0</v>
      </c>
      <c r="N1567">
        <f t="shared" si="24"/>
        <v>1</v>
      </c>
    </row>
    <row r="1568" spans="1:14" outlineLevel="2" x14ac:dyDescent="0.25">
      <c r="A1568">
        <v>1702</v>
      </c>
      <c r="B1568">
        <v>285</v>
      </c>
      <c r="C1568">
        <v>9</v>
      </c>
      <c r="D1568">
        <v>55</v>
      </c>
      <c r="E1568">
        <v>178</v>
      </c>
      <c r="F1568">
        <v>0</v>
      </c>
      <c r="G1568">
        <v>0</v>
      </c>
      <c r="H1568" s="1">
        <v>5893.3795</v>
      </c>
      <c r="I1568" s="1" t="s">
        <v>13</v>
      </c>
      <c r="J1568" s="1" t="s">
        <v>13</v>
      </c>
      <c r="K1568">
        <v>0</v>
      </c>
      <c r="L1568" s="1" t="s">
        <v>13</v>
      </c>
      <c r="M1568" s="3">
        <v>0</v>
      </c>
      <c r="N1568">
        <f t="shared" si="24"/>
        <v>1</v>
      </c>
    </row>
    <row r="1569" spans="1:14" outlineLevel="2" x14ac:dyDescent="0.25">
      <c r="A1569">
        <v>1703</v>
      </c>
      <c r="B1569">
        <v>291</v>
      </c>
      <c r="C1569">
        <v>12</v>
      </c>
      <c r="D1569">
        <v>51</v>
      </c>
      <c r="E1569">
        <v>179</v>
      </c>
      <c r="F1569">
        <v>0</v>
      </c>
      <c r="G1569">
        <v>0</v>
      </c>
      <c r="H1569" s="1">
        <v>6585.2448000000004</v>
      </c>
      <c r="I1569" s="1" t="s">
        <v>13</v>
      </c>
      <c r="J1569" s="1" t="s">
        <v>13</v>
      </c>
      <c r="K1569">
        <v>0</v>
      </c>
      <c r="L1569" s="1" t="s">
        <v>13</v>
      </c>
      <c r="M1569" s="3">
        <v>0</v>
      </c>
      <c r="N1569">
        <f t="shared" si="24"/>
        <v>1</v>
      </c>
    </row>
    <row r="1570" spans="1:14" outlineLevel="2" x14ac:dyDescent="0.25">
      <c r="A1570">
        <v>1704</v>
      </c>
      <c r="B1570">
        <v>288</v>
      </c>
      <c r="C1570">
        <v>7</v>
      </c>
      <c r="D1570">
        <v>56</v>
      </c>
      <c r="E1570">
        <v>222</v>
      </c>
      <c r="F1570">
        <v>0</v>
      </c>
      <c r="G1570">
        <v>0</v>
      </c>
      <c r="H1570" s="1">
        <v>3286.8874999999998</v>
      </c>
      <c r="I1570" s="1" t="s">
        <v>13</v>
      </c>
      <c r="J1570" s="1" t="s">
        <v>13</v>
      </c>
      <c r="K1570">
        <v>0</v>
      </c>
      <c r="L1570" s="1" t="s">
        <v>13</v>
      </c>
      <c r="M1570" s="3">
        <v>0</v>
      </c>
      <c r="N1570">
        <f t="shared" si="24"/>
        <v>1</v>
      </c>
    </row>
    <row r="1571" spans="1:14" outlineLevel="2" x14ac:dyDescent="0.25">
      <c r="A1571">
        <v>1705</v>
      </c>
      <c r="B1571">
        <v>205</v>
      </c>
      <c r="C1571">
        <v>9</v>
      </c>
      <c r="D1571">
        <v>54</v>
      </c>
      <c r="E1571">
        <v>137</v>
      </c>
      <c r="F1571">
        <v>0</v>
      </c>
      <c r="G1571">
        <v>0</v>
      </c>
      <c r="H1571" s="1">
        <v>5032.5250999999998</v>
      </c>
      <c r="I1571" s="1" t="s">
        <v>13</v>
      </c>
      <c r="J1571" s="1" t="s">
        <v>13</v>
      </c>
      <c r="K1571">
        <v>0</v>
      </c>
      <c r="L1571" s="1" t="s">
        <v>13</v>
      </c>
      <c r="M1571" s="3">
        <v>0</v>
      </c>
      <c r="N1571">
        <f t="shared" si="24"/>
        <v>1</v>
      </c>
    </row>
    <row r="1572" spans="1:14" outlineLevel="2" x14ac:dyDescent="0.25">
      <c r="A1572">
        <v>1706</v>
      </c>
      <c r="B1572">
        <v>228</v>
      </c>
      <c r="C1572">
        <v>8</v>
      </c>
      <c r="D1572">
        <v>48</v>
      </c>
      <c r="E1572">
        <v>182</v>
      </c>
      <c r="F1572">
        <v>0</v>
      </c>
      <c r="G1572">
        <v>0</v>
      </c>
      <c r="H1572" s="1">
        <v>1241.778</v>
      </c>
      <c r="I1572" s="1" t="s">
        <v>13</v>
      </c>
      <c r="J1572" s="1" t="s">
        <v>13</v>
      </c>
      <c r="K1572">
        <v>0</v>
      </c>
      <c r="L1572" s="1" t="s">
        <v>13</v>
      </c>
      <c r="M1572" s="3">
        <v>0</v>
      </c>
      <c r="N1572">
        <f t="shared" si="24"/>
        <v>1</v>
      </c>
    </row>
    <row r="1573" spans="1:14" outlineLevel="2" x14ac:dyDescent="0.25">
      <c r="A1573">
        <v>1707</v>
      </c>
      <c r="B1573">
        <v>293</v>
      </c>
      <c r="C1573">
        <v>7</v>
      </c>
      <c r="D1573">
        <v>47</v>
      </c>
      <c r="E1573">
        <v>180</v>
      </c>
      <c r="F1573">
        <v>0</v>
      </c>
      <c r="G1573">
        <v>0</v>
      </c>
      <c r="H1573" s="1">
        <v>4460.9970000000003</v>
      </c>
      <c r="I1573" s="1" t="s">
        <v>13</v>
      </c>
      <c r="J1573" s="1" t="s">
        <v>13</v>
      </c>
      <c r="K1573">
        <v>0</v>
      </c>
      <c r="L1573" s="1" t="s">
        <v>13</v>
      </c>
      <c r="M1573" s="3">
        <v>0</v>
      </c>
      <c r="N1573">
        <f t="shared" si="24"/>
        <v>1</v>
      </c>
    </row>
    <row r="1574" spans="1:14" outlineLevel="2" x14ac:dyDescent="0.25">
      <c r="A1574">
        <v>1708</v>
      </c>
      <c r="B1574">
        <v>227</v>
      </c>
      <c r="C1574">
        <v>9</v>
      </c>
      <c r="D1574">
        <v>45</v>
      </c>
      <c r="E1574">
        <v>157</v>
      </c>
      <c r="F1574">
        <v>0</v>
      </c>
      <c r="G1574">
        <v>0</v>
      </c>
      <c r="H1574" s="1">
        <v>2414.1514000000002</v>
      </c>
      <c r="I1574" s="1" t="s">
        <v>13</v>
      </c>
      <c r="J1574" s="1" t="s">
        <v>13</v>
      </c>
      <c r="K1574">
        <v>0</v>
      </c>
      <c r="L1574" s="1" t="s">
        <v>13</v>
      </c>
      <c r="M1574" s="3">
        <v>0</v>
      </c>
      <c r="N1574">
        <f t="shared" si="24"/>
        <v>1</v>
      </c>
    </row>
    <row r="1575" spans="1:14" outlineLevel="2" x14ac:dyDescent="0.25">
      <c r="A1575">
        <v>1709</v>
      </c>
      <c r="B1575">
        <v>220</v>
      </c>
      <c r="C1575">
        <v>8</v>
      </c>
      <c r="D1575">
        <v>46</v>
      </c>
      <c r="E1575">
        <v>153</v>
      </c>
      <c r="F1575">
        <v>0</v>
      </c>
      <c r="G1575">
        <v>0</v>
      </c>
      <c r="H1575" s="1">
        <v>8456.8562999999995</v>
      </c>
      <c r="I1575" s="1" t="s">
        <v>13</v>
      </c>
      <c r="J1575" s="1" t="s">
        <v>13</v>
      </c>
      <c r="K1575">
        <v>0</v>
      </c>
      <c r="L1575" s="1" t="s">
        <v>13</v>
      </c>
      <c r="M1575" s="3">
        <v>0</v>
      </c>
      <c r="N1575">
        <f t="shared" si="24"/>
        <v>1</v>
      </c>
    </row>
    <row r="1576" spans="1:14" outlineLevel="2" x14ac:dyDescent="0.25">
      <c r="A1576">
        <v>1710</v>
      </c>
      <c r="B1576">
        <v>267</v>
      </c>
      <c r="C1576">
        <v>11</v>
      </c>
      <c r="D1576">
        <v>51</v>
      </c>
      <c r="E1576">
        <v>165</v>
      </c>
      <c r="F1576">
        <v>0</v>
      </c>
      <c r="G1576">
        <v>0</v>
      </c>
      <c r="H1576" s="1">
        <v>5396.9408999999996</v>
      </c>
      <c r="I1576" s="1" t="s">
        <v>13</v>
      </c>
      <c r="J1576" s="1" t="s">
        <v>13</v>
      </c>
      <c r="K1576">
        <v>0</v>
      </c>
      <c r="L1576" s="1" t="s">
        <v>13</v>
      </c>
      <c r="M1576" s="3">
        <v>0</v>
      </c>
      <c r="N1576">
        <f t="shared" si="24"/>
        <v>1</v>
      </c>
    </row>
    <row r="1577" spans="1:14" outlineLevel="2" x14ac:dyDescent="0.25">
      <c r="A1577">
        <v>1711</v>
      </c>
      <c r="B1577">
        <v>291</v>
      </c>
      <c r="C1577">
        <v>7</v>
      </c>
      <c r="D1577">
        <v>53</v>
      </c>
      <c r="E1577">
        <v>220</v>
      </c>
      <c r="F1577">
        <v>0</v>
      </c>
      <c r="G1577">
        <v>0</v>
      </c>
      <c r="H1577" s="1">
        <v>4036.1242000000002</v>
      </c>
      <c r="I1577" s="1" t="s">
        <v>13</v>
      </c>
      <c r="J1577" s="1" t="s">
        <v>13</v>
      </c>
      <c r="K1577">
        <v>0</v>
      </c>
      <c r="L1577" s="1" t="s">
        <v>13</v>
      </c>
      <c r="M1577" s="3">
        <v>0</v>
      </c>
      <c r="N1577">
        <f t="shared" si="24"/>
        <v>1</v>
      </c>
    </row>
    <row r="1578" spans="1:14" outlineLevel="2" x14ac:dyDescent="0.25">
      <c r="A1578">
        <v>1712</v>
      </c>
      <c r="B1578">
        <v>273</v>
      </c>
      <c r="C1578">
        <v>7</v>
      </c>
      <c r="D1578">
        <v>53</v>
      </c>
      <c r="E1578">
        <v>207</v>
      </c>
      <c r="F1578">
        <v>0</v>
      </c>
      <c r="G1578">
        <v>0</v>
      </c>
      <c r="H1578" s="1">
        <v>626.23689999999999</v>
      </c>
      <c r="I1578" s="1" t="s">
        <v>13</v>
      </c>
      <c r="J1578" s="1" t="s">
        <v>13</v>
      </c>
      <c r="K1578">
        <v>0</v>
      </c>
      <c r="L1578" s="1" t="s">
        <v>13</v>
      </c>
      <c r="M1578" s="3">
        <v>0</v>
      </c>
      <c r="N1578">
        <f t="shared" si="24"/>
        <v>1</v>
      </c>
    </row>
    <row r="1579" spans="1:14" outlineLevel="2" x14ac:dyDescent="0.25">
      <c r="A1579">
        <v>1713</v>
      </c>
      <c r="B1579">
        <v>289</v>
      </c>
      <c r="C1579">
        <v>10</v>
      </c>
      <c r="D1579">
        <v>60</v>
      </c>
      <c r="E1579">
        <v>216</v>
      </c>
      <c r="F1579">
        <v>0</v>
      </c>
      <c r="G1579">
        <v>0</v>
      </c>
      <c r="H1579" s="1">
        <v>5427.6832999999997</v>
      </c>
      <c r="I1579" s="1" t="s">
        <v>13</v>
      </c>
      <c r="J1579" s="1" t="s">
        <v>13</v>
      </c>
      <c r="K1579">
        <v>0</v>
      </c>
      <c r="L1579" s="1" t="s">
        <v>13</v>
      </c>
      <c r="M1579" s="3">
        <v>0</v>
      </c>
      <c r="N1579">
        <f t="shared" si="24"/>
        <v>1</v>
      </c>
    </row>
    <row r="1580" spans="1:14" outlineLevel="2" x14ac:dyDescent="0.25">
      <c r="A1580">
        <v>1714</v>
      </c>
      <c r="B1580">
        <v>282</v>
      </c>
      <c r="C1580">
        <v>5</v>
      </c>
      <c r="D1580">
        <v>50</v>
      </c>
      <c r="E1580">
        <v>218</v>
      </c>
      <c r="F1580">
        <v>0</v>
      </c>
      <c r="G1580">
        <v>0</v>
      </c>
      <c r="H1580" s="1">
        <v>3495.3425999999999</v>
      </c>
      <c r="I1580" s="1" t="s">
        <v>13</v>
      </c>
      <c r="J1580" s="1" t="s">
        <v>13</v>
      </c>
      <c r="K1580">
        <v>0</v>
      </c>
      <c r="L1580" s="1" t="s">
        <v>13</v>
      </c>
      <c r="M1580" s="3">
        <v>0</v>
      </c>
      <c r="N1580">
        <f t="shared" si="24"/>
        <v>1</v>
      </c>
    </row>
    <row r="1581" spans="1:14" outlineLevel="2" x14ac:dyDescent="0.25">
      <c r="A1581">
        <v>1715</v>
      </c>
      <c r="B1581">
        <v>281</v>
      </c>
      <c r="C1581">
        <v>12</v>
      </c>
      <c r="D1581">
        <v>57</v>
      </c>
      <c r="E1581">
        <v>175</v>
      </c>
      <c r="F1581">
        <v>0</v>
      </c>
      <c r="G1581">
        <v>0</v>
      </c>
      <c r="H1581" s="1">
        <v>4575.7658000000001</v>
      </c>
      <c r="I1581" s="1" t="s">
        <v>13</v>
      </c>
      <c r="J1581" s="1" t="s">
        <v>13</v>
      </c>
      <c r="K1581">
        <v>0</v>
      </c>
      <c r="L1581" s="1" t="s">
        <v>13</v>
      </c>
      <c r="M1581" s="3">
        <v>0</v>
      </c>
      <c r="N1581">
        <f t="shared" si="24"/>
        <v>1</v>
      </c>
    </row>
    <row r="1582" spans="1:14" outlineLevel="2" x14ac:dyDescent="0.25">
      <c r="A1582">
        <v>1716</v>
      </c>
      <c r="B1582">
        <v>281</v>
      </c>
      <c r="C1582">
        <v>9</v>
      </c>
      <c r="D1582">
        <v>51</v>
      </c>
      <c r="E1582">
        <v>212</v>
      </c>
      <c r="F1582">
        <v>0</v>
      </c>
      <c r="G1582">
        <v>0</v>
      </c>
      <c r="H1582" s="1">
        <v>4733.2713999999996</v>
      </c>
      <c r="I1582" s="1" t="s">
        <v>13</v>
      </c>
      <c r="J1582" s="1" t="s">
        <v>13</v>
      </c>
      <c r="K1582">
        <v>0</v>
      </c>
      <c r="L1582" s="1" t="s">
        <v>13</v>
      </c>
      <c r="M1582" s="3">
        <v>0</v>
      </c>
      <c r="N1582">
        <f t="shared" si="24"/>
        <v>1</v>
      </c>
    </row>
    <row r="1583" spans="1:14" outlineLevel="2" x14ac:dyDescent="0.25">
      <c r="A1583">
        <v>1717</v>
      </c>
      <c r="B1583">
        <v>355</v>
      </c>
      <c r="C1583">
        <v>12</v>
      </c>
      <c r="D1583">
        <v>55</v>
      </c>
      <c r="E1583">
        <v>236</v>
      </c>
      <c r="F1583">
        <v>0</v>
      </c>
      <c r="G1583">
        <v>0</v>
      </c>
      <c r="H1583" s="1">
        <v>3989.2372</v>
      </c>
      <c r="I1583" s="1" t="s">
        <v>13</v>
      </c>
      <c r="J1583" s="1" t="s">
        <v>13</v>
      </c>
      <c r="K1583">
        <v>0</v>
      </c>
      <c r="L1583" s="1" t="s">
        <v>13</v>
      </c>
      <c r="M1583" s="3">
        <v>0</v>
      </c>
      <c r="N1583">
        <f t="shared" si="24"/>
        <v>1</v>
      </c>
    </row>
    <row r="1584" spans="1:14" outlineLevel="2" x14ac:dyDescent="0.25">
      <c r="A1584">
        <v>1718</v>
      </c>
      <c r="B1584">
        <v>262</v>
      </c>
      <c r="C1584">
        <v>9</v>
      </c>
      <c r="D1584">
        <v>51</v>
      </c>
      <c r="E1584">
        <v>144</v>
      </c>
      <c r="F1584">
        <v>0</v>
      </c>
      <c r="G1584">
        <v>0</v>
      </c>
      <c r="H1584" s="1">
        <v>6708.0901000000003</v>
      </c>
      <c r="I1584" s="1" t="s">
        <v>13</v>
      </c>
      <c r="J1584" s="1" t="s">
        <v>13</v>
      </c>
      <c r="K1584">
        <v>0</v>
      </c>
      <c r="L1584" s="1" t="s">
        <v>13</v>
      </c>
      <c r="M1584" s="3">
        <v>0</v>
      </c>
      <c r="N1584">
        <f t="shared" si="24"/>
        <v>1</v>
      </c>
    </row>
    <row r="1585" spans="1:14" outlineLevel="2" x14ac:dyDescent="0.25">
      <c r="A1585">
        <v>1719</v>
      </c>
      <c r="B1585">
        <v>212</v>
      </c>
      <c r="C1585">
        <v>7</v>
      </c>
      <c r="D1585">
        <v>32</v>
      </c>
      <c r="E1585">
        <v>138</v>
      </c>
      <c r="F1585">
        <v>0</v>
      </c>
      <c r="G1585">
        <v>0</v>
      </c>
      <c r="H1585" s="1">
        <v>2442.2397999999998</v>
      </c>
      <c r="I1585" s="1" t="s">
        <v>13</v>
      </c>
      <c r="J1585" s="1" t="s">
        <v>13</v>
      </c>
      <c r="K1585">
        <v>0</v>
      </c>
      <c r="L1585" s="1" t="s">
        <v>13</v>
      </c>
      <c r="M1585" s="3">
        <v>0</v>
      </c>
      <c r="N1585">
        <f t="shared" si="24"/>
        <v>1</v>
      </c>
    </row>
    <row r="1586" spans="1:14" outlineLevel="2" x14ac:dyDescent="0.25">
      <c r="A1586">
        <v>1720</v>
      </c>
      <c r="B1586">
        <v>214</v>
      </c>
      <c r="C1586">
        <v>8</v>
      </c>
      <c r="D1586">
        <v>47</v>
      </c>
      <c r="E1586">
        <v>132</v>
      </c>
      <c r="F1586">
        <v>0</v>
      </c>
      <c r="G1586">
        <v>0</v>
      </c>
      <c r="H1586" s="1">
        <v>5535.2406000000001</v>
      </c>
      <c r="I1586" s="1" t="s">
        <v>13</v>
      </c>
      <c r="J1586" s="1" t="s">
        <v>13</v>
      </c>
      <c r="K1586">
        <v>0</v>
      </c>
      <c r="L1586" s="1" t="s">
        <v>13</v>
      </c>
      <c r="M1586" s="3">
        <v>0</v>
      </c>
      <c r="N1586">
        <f t="shared" si="24"/>
        <v>1</v>
      </c>
    </row>
    <row r="1587" spans="1:14" outlineLevel="2" x14ac:dyDescent="0.25">
      <c r="A1587">
        <v>1721</v>
      </c>
      <c r="B1587">
        <v>271</v>
      </c>
      <c r="C1587">
        <v>8</v>
      </c>
      <c r="D1587">
        <v>56</v>
      </c>
      <c r="E1587">
        <v>165</v>
      </c>
      <c r="F1587">
        <v>0</v>
      </c>
      <c r="G1587">
        <v>0</v>
      </c>
      <c r="H1587" s="1">
        <v>3316.4348</v>
      </c>
      <c r="I1587" s="1" t="s">
        <v>13</v>
      </c>
      <c r="J1587" s="1" t="s">
        <v>13</v>
      </c>
      <c r="K1587">
        <v>0</v>
      </c>
      <c r="L1587" s="1" t="s">
        <v>13</v>
      </c>
      <c r="M1587" s="3">
        <v>0</v>
      </c>
      <c r="N1587">
        <f t="shared" si="24"/>
        <v>1</v>
      </c>
    </row>
    <row r="1588" spans="1:14" outlineLevel="2" x14ac:dyDescent="0.25">
      <c r="A1588">
        <v>1722</v>
      </c>
      <c r="B1588">
        <v>275</v>
      </c>
      <c r="C1588">
        <v>5</v>
      </c>
      <c r="D1588">
        <v>52</v>
      </c>
      <c r="E1588">
        <v>167</v>
      </c>
      <c r="F1588">
        <v>0</v>
      </c>
      <c r="G1588">
        <v>0</v>
      </c>
      <c r="H1588" s="1">
        <v>3712.6192000000001</v>
      </c>
      <c r="I1588" s="1" t="s">
        <v>13</v>
      </c>
      <c r="J1588" s="1" t="s">
        <v>13</v>
      </c>
      <c r="K1588">
        <v>0</v>
      </c>
      <c r="L1588" s="1" t="s">
        <v>13</v>
      </c>
      <c r="M1588" s="3">
        <v>0</v>
      </c>
      <c r="N1588">
        <f t="shared" si="24"/>
        <v>1</v>
      </c>
    </row>
    <row r="1589" spans="1:14" outlineLevel="2" x14ac:dyDescent="0.25">
      <c r="A1589">
        <v>1723</v>
      </c>
      <c r="B1589">
        <v>281</v>
      </c>
      <c r="C1589">
        <v>7</v>
      </c>
      <c r="D1589">
        <v>49</v>
      </c>
      <c r="E1589">
        <v>213</v>
      </c>
      <c r="F1589">
        <v>0</v>
      </c>
      <c r="G1589">
        <v>0</v>
      </c>
      <c r="H1589" s="1">
        <v>6931.2982000000002</v>
      </c>
      <c r="I1589" s="1" t="s">
        <v>13</v>
      </c>
      <c r="J1589" s="1" t="s">
        <v>13</v>
      </c>
      <c r="K1589">
        <v>0</v>
      </c>
      <c r="L1589" s="1" t="s">
        <v>13</v>
      </c>
      <c r="M1589" s="3">
        <v>0</v>
      </c>
      <c r="N1589">
        <f t="shared" si="24"/>
        <v>1</v>
      </c>
    </row>
    <row r="1590" spans="1:14" outlineLevel="2" x14ac:dyDescent="0.25">
      <c r="A1590">
        <v>1724</v>
      </c>
      <c r="B1590">
        <v>284</v>
      </c>
      <c r="C1590">
        <v>9</v>
      </c>
      <c r="D1590">
        <v>53</v>
      </c>
      <c r="E1590">
        <v>215</v>
      </c>
      <c r="F1590">
        <v>0</v>
      </c>
      <c r="G1590">
        <v>0</v>
      </c>
      <c r="H1590" s="1">
        <v>2922.3226</v>
      </c>
      <c r="I1590" s="1" t="s">
        <v>13</v>
      </c>
      <c r="J1590" s="1" t="s">
        <v>13</v>
      </c>
      <c r="K1590">
        <v>0</v>
      </c>
      <c r="L1590" s="1" t="s">
        <v>13</v>
      </c>
      <c r="M1590" s="3">
        <v>0</v>
      </c>
      <c r="N1590">
        <f t="shared" si="24"/>
        <v>1</v>
      </c>
    </row>
    <row r="1591" spans="1:14" outlineLevel="2" x14ac:dyDescent="0.25">
      <c r="A1591">
        <v>1725</v>
      </c>
      <c r="B1591">
        <v>291</v>
      </c>
      <c r="C1591">
        <v>13</v>
      </c>
      <c r="D1591">
        <v>56</v>
      </c>
      <c r="E1591">
        <v>172</v>
      </c>
      <c r="F1591">
        <v>0</v>
      </c>
      <c r="G1591">
        <v>0</v>
      </c>
      <c r="H1591" s="1">
        <v>6406.8977000000004</v>
      </c>
      <c r="I1591" s="1" t="s">
        <v>13</v>
      </c>
      <c r="J1591" s="1" t="s">
        <v>13</v>
      </c>
      <c r="K1591">
        <v>0</v>
      </c>
      <c r="L1591" s="1" t="s">
        <v>13</v>
      </c>
      <c r="M1591" s="3">
        <v>0</v>
      </c>
      <c r="N1591">
        <f t="shared" si="24"/>
        <v>1</v>
      </c>
    </row>
    <row r="1592" spans="1:14" outlineLevel="2" x14ac:dyDescent="0.25">
      <c r="A1592">
        <v>1726</v>
      </c>
      <c r="B1592">
        <v>306</v>
      </c>
      <c r="C1592">
        <v>7</v>
      </c>
      <c r="D1592">
        <v>42</v>
      </c>
      <c r="E1592">
        <v>227</v>
      </c>
      <c r="F1592">
        <v>0</v>
      </c>
      <c r="G1592">
        <v>0</v>
      </c>
      <c r="H1592" s="1">
        <v>4279.6175999999996</v>
      </c>
      <c r="I1592" s="1" t="s">
        <v>13</v>
      </c>
      <c r="J1592" s="1" t="s">
        <v>13</v>
      </c>
      <c r="K1592">
        <v>0</v>
      </c>
      <c r="L1592" s="1" t="s">
        <v>13</v>
      </c>
      <c r="M1592" s="3">
        <v>0</v>
      </c>
      <c r="N1592">
        <f t="shared" si="24"/>
        <v>1</v>
      </c>
    </row>
    <row r="1593" spans="1:14" outlineLevel="2" x14ac:dyDescent="0.25">
      <c r="A1593">
        <v>1727</v>
      </c>
      <c r="B1593">
        <v>298</v>
      </c>
      <c r="C1593">
        <v>11</v>
      </c>
      <c r="D1593">
        <v>53</v>
      </c>
      <c r="E1593">
        <v>221</v>
      </c>
      <c r="F1593">
        <v>0</v>
      </c>
      <c r="G1593">
        <v>0</v>
      </c>
      <c r="H1593" s="1">
        <v>6364.5618000000004</v>
      </c>
      <c r="I1593" s="1" t="s">
        <v>13</v>
      </c>
      <c r="J1593" s="1" t="s">
        <v>13</v>
      </c>
      <c r="K1593">
        <v>0</v>
      </c>
      <c r="L1593" s="1" t="s">
        <v>13</v>
      </c>
      <c r="M1593" s="3">
        <v>0</v>
      </c>
      <c r="N1593">
        <f t="shared" si="24"/>
        <v>1</v>
      </c>
    </row>
    <row r="1594" spans="1:14" outlineLevel="2" x14ac:dyDescent="0.25">
      <c r="A1594">
        <v>1728</v>
      </c>
      <c r="B1594">
        <v>221</v>
      </c>
      <c r="C1594">
        <v>7</v>
      </c>
      <c r="D1594">
        <v>42</v>
      </c>
      <c r="E1594">
        <v>146</v>
      </c>
      <c r="F1594">
        <v>0</v>
      </c>
      <c r="G1594">
        <v>0</v>
      </c>
      <c r="H1594" s="1">
        <v>4813.5437000000002</v>
      </c>
      <c r="I1594" s="1" t="s">
        <v>13</v>
      </c>
      <c r="J1594" s="1" t="s">
        <v>13</v>
      </c>
      <c r="K1594">
        <v>0</v>
      </c>
      <c r="L1594" s="1" t="s">
        <v>13</v>
      </c>
      <c r="M1594" s="3">
        <v>0</v>
      </c>
      <c r="N1594">
        <f t="shared" si="24"/>
        <v>1</v>
      </c>
    </row>
    <row r="1595" spans="1:14" outlineLevel="2" x14ac:dyDescent="0.25">
      <c r="A1595">
        <v>1729</v>
      </c>
      <c r="B1595">
        <v>292</v>
      </c>
      <c r="C1595">
        <v>7</v>
      </c>
      <c r="D1595">
        <v>46</v>
      </c>
      <c r="E1595">
        <v>185</v>
      </c>
      <c r="F1595">
        <v>0</v>
      </c>
      <c r="G1595">
        <v>0</v>
      </c>
      <c r="H1595" s="1">
        <v>9578.2471000000005</v>
      </c>
      <c r="I1595" s="1" t="s">
        <v>13</v>
      </c>
      <c r="J1595" s="1" t="s">
        <v>13</v>
      </c>
      <c r="K1595">
        <v>0</v>
      </c>
      <c r="L1595" s="1" t="s">
        <v>13</v>
      </c>
      <c r="M1595" s="3">
        <v>0</v>
      </c>
      <c r="N1595">
        <f t="shared" si="24"/>
        <v>1</v>
      </c>
    </row>
    <row r="1596" spans="1:14" outlineLevel="2" x14ac:dyDescent="0.25">
      <c r="A1596">
        <v>1730</v>
      </c>
      <c r="B1596">
        <v>265</v>
      </c>
      <c r="C1596">
        <v>6</v>
      </c>
      <c r="D1596">
        <v>54</v>
      </c>
      <c r="E1596">
        <v>210</v>
      </c>
      <c r="F1596">
        <v>0</v>
      </c>
      <c r="G1596">
        <v>0</v>
      </c>
      <c r="H1596" s="1">
        <v>2406.7235999999998</v>
      </c>
      <c r="I1596" s="1" t="s">
        <v>13</v>
      </c>
      <c r="J1596" s="1" t="s">
        <v>13</v>
      </c>
      <c r="K1596">
        <v>0</v>
      </c>
      <c r="L1596" s="1" t="s">
        <v>13</v>
      </c>
      <c r="M1596" s="3">
        <v>0</v>
      </c>
      <c r="N1596">
        <f t="shared" si="24"/>
        <v>1</v>
      </c>
    </row>
    <row r="1597" spans="1:14" outlineLevel="2" x14ac:dyDescent="0.25">
      <c r="A1597">
        <v>1731</v>
      </c>
      <c r="B1597">
        <v>287</v>
      </c>
      <c r="C1597">
        <v>9</v>
      </c>
      <c r="D1597">
        <v>51</v>
      </c>
      <c r="E1597">
        <v>181</v>
      </c>
      <c r="F1597">
        <v>0</v>
      </c>
      <c r="G1597">
        <v>0</v>
      </c>
      <c r="H1597" s="1">
        <v>6763.5537000000004</v>
      </c>
      <c r="I1597" s="1" t="s">
        <v>13</v>
      </c>
      <c r="J1597" s="1" t="s">
        <v>13</v>
      </c>
      <c r="K1597">
        <v>0</v>
      </c>
      <c r="L1597" s="1" t="s">
        <v>13</v>
      </c>
      <c r="M1597" s="3">
        <v>0</v>
      </c>
      <c r="N1597">
        <f t="shared" si="24"/>
        <v>1</v>
      </c>
    </row>
    <row r="1598" spans="1:14" outlineLevel="2" x14ac:dyDescent="0.25">
      <c r="A1598">
        <v>1732</v>
      </c>
      <c r="B1598">
        <v>233</v>
      </c>
      <c r="C1598">
        <v>9</v>
      </c>
      <c r="D1598">
        <v>43</v>
      </c>
      <c r="E1598">
        <v>160</v>
      </c>
      <c r="F1598">
        <v>0</v>
      </c>
      <c r="G1598">
        <v>0</v>
      </c>
      <c r="H1598" s="1">
        <v>4871.0787</v>
      </c>
      <c r="I1598" s="1" t="s">
        <v>13</v>
      </c>
      <c r="J1598" s="1" t="s">
        <v>13</v>
      </c>
      <c r="K1598">
        <v>0</v>
      </c>
      <c r="L1598" s="1" t="s">
        <v>13</v>
      </c>
      <c r="M1598" s="3">
        <v>0</v>
      </c>
      <c r="N1598">
        <f t="shared" si="24"/>
        <v>1</v>
      </c>
    </row>
    <row r="1599" spans="1:14" outlineLevel="2" x14ac:dyDescent="0.25">
      <c r="A1599">
        <v>1733</v>
      </c>
      <c r="B1599">
        <v>222</v>
      </c>
      <c r="C1599">
        <v>8</v>
      </c>
      <c r="D1599">
        <v>45</v>
      </c>
      <c r="E1599">
        <v>144</v>
      </c>
      <c r="F1599">
        <v>0</v>
      </c>
      <c r="G1599">
        <v>0</v>
      </c>
      <c r="H1599" s="1">
        <v>15040.2307</v>
      </c>
      <c r="I1599" s="1" t="s">
        <v>13</v>
      </c>
      <c r="J1599" s="1" t="s">
        <v>13</v>
      </c>
      <c r="K1599">
        <v>0</v>
      </c>
      <c r="L1599" s="1" t="s">
        <v>13</v>
      </c>
      <c r="M1599" s="3">
        <v>0</v>
      </c>
      <c r="N1599">
        <f t="shared" si="24"/>
        <v>1</v>
      </c>
    </row>
    <row r="1600" spans="1:14" outlineLevel="2" x14ac:dyDescent="0.25">
      <c r="A1600">
        <v>1734</v>
      </c>
      <c r="B1600">
        <v>290</v>
      </c>
      <c r="C1600">
        <v>8</v>
      </c>
      <c r="D1600">
        <v>44</v>
      </c>
      <c r="E1600">
        <v>183</v>
      </c>
      <c r="F1600">
        <v>0</v>
      </c>
      <c r="G1600">
        <v>0</v>
      </c>
      <c r="H1600" s="1">
        <v>6741.8841000000002</v>
      </c>
      <c r="I1600" s="1" t="s">
        <v>13</v>
      </c>
      <c r="J1600" s="1" t="s">
        <v>13</v>
      </c>
      <c r="K1600">
        <v>0</v>
      </c>
      <c r="L1600" s="1" t="s">
        <v>13</v>
      </c>
      <c r="M1600" s="3">
        <v>0</v>
      </c>
      <c r="N1600">
        <f t="shared" si="24"/>
        <v>1</v>
      </c>
    </row>
    <row r="1601" spans="1:14" outlineLevel="2" x14ac:dyDescent="0.25">
      <c r="A1601">
        <v>1735</v>
      </c>
      <c r="B1601">
        <v>310</v>
      </c>
      <c r="C1601">
        <v>9</v>
      </c>
      <c r="D1601">
        <v>50</v>
      </c>
      <c r="E1601">
        <v>186</v>
      </c>
      <c r="F1601">
        <v>0</v>
      </c>
      <c r="G1601">
        <v>0</v>
      </c>
      <c r="H1601" s="1">
        <v>7411.9534000000003</v>
      </c>
      <c r="I1601" s="1" t="s">
        <v>13</v>
      </c>
      <c r="J1601" s="1" t="s">
        <v>13</v>
      </c>
      <c r="K1601">
        <v>0</v>
      </c>
      <c r="L1601" s="1" t="s">
        <v>13</v>
      </c>
      <c r="M1601" s="3">
        <v>0</v>
      </c>
      <c r="N1601">
        <f t="shared" si="24"/>
        <v>1</v>
      </c>
    </row>
    <row r="1602" spans="1:14" outlineLevel="2" x14ac:dyDescent="0.25">
      <c r="A1602">
        <v>1736</v>
      </c>
      <c r="B1602">
        <v>301</v>
      </c>
      <c r="C1602">
        <v>7</v>
      </c>
      <c r="D1602">
        <v>56</v>
      </c>
      <c r="E1602">
        <v>232</v>
      </c>
      <c r="F1602">
        <v>0</v>
      </c>
      <c r="G1602">
        <v>0</v>
      </c>
      <c r="H1602" s="1">
        <v>4891.3636999999999</v>
      </c>
      <c r="I1602" s="1" t="s">
        <v>13</v>
      </c>
      <c r="J1602" s="1" t="s">
        <v>13</v>
      </c>
      <c r="K1602">
        <v>0</v>
      </c>
      <c r="L1602" s="1" t="s">
        <v>13</v>
      </c>
      <c r="M1602" s="3">
        <v>0</v>
      </c>
      <c r="N1602">
        <f t="shared" si="24"/>
        <v>1</v>
      </c>
    </row>
    <row r="1603" spans="1:14" outlineLevel="2" x14ac:dyDescent="0.25">
      <c r="A1603">
        <v>1737</v>
      </c>
      <c r="B1603">
        <v>283</v>
      </c>
      <c r="C1603">
        <v>6</v>
      </c>
      <c r="D1603">
        <v>49</v>
      </c>
      <c r="E1603">
        <v>219</v>
      </c>
      <c r="F1603">
        <v>0</v>
      </c>
      <c r="G1603">
        <v>0</v>
      </c>
      <c r="H1603" s="1">
        <v>6783.4048000000003</v>
      </c>
      <c r="I1603" s="1" t="s">
        <v>13</v>
      </c>
      <c r="J1603" s="1" t="s">
        <v>13</v>
      </c>
      <c r="K1603">
        <v>0</v>
      </c>
      <c r="L1603" s="1" t="s">
        <v>13</v>
      </c>
      <c r="M1603" s="3">
        <v>0</v>
      </c>
      <c r="N1603">
        <f t="shared" si="24"/>
        <v>1</v>
      </c>
    </row>
    <row r="1604" spans="1:14" outlineLevel="2" x14ac:dyDescent="0.25">
      <c r="A1604">
        <v>1738</v>
      </c>
      <c r="B1604">
        <v>316</v>
      </c>
      <c r="C1604">
        <v>7</v>
      </c>
      <c r="D1604">
        <v>44</v>
      </c>
      <c r="E1604">
        <v>237</v>
      </c>
      <c r="F1604">
        <v>0</v>
      </c>
      <c r="G1604">
        <v>0</v>
      </c>
      <c r="H1604" s="1">
        <v>2101.4427999999998</v>
      </c>
      <c r="I1604" s="1" t="s">
        <v>13</v>
      </c>
      <c r="J1604" s="1" t="s">
        <v>13</v>
      </c>
      <c r="K1604">
        <v>0</v>
      </c>
      <c r="L1604" s="1" t="s">
        <v>13</v>
      </c>
      <c r="M1604" s="3">
        <v>0</v>
      </c>
      <c r="N1604">
        <f t="shared" ref="N1604:N1667" si="25">IF(M1604=K1604,1,0)</f>
        <v>1</v>
      </c>
    </row>
    <row r="1605" spans="1:14" outlineLevel="2" x14ac:dyDescent="0.25">
      <c r="A1605">
        <v>1739</v>
      </c>
      <c r="B1605">
        <v>282</v>
      </c>
      <c r="C1605">
        <v>5</v>
      </c>
      <c r="D1605">
        <v>60</v>
      </c>
      <c r="E1605">
        <v>177</v>
      </c>
      <c r="F1605">
        <v>0</v>
      </c>
      <c r="G1605">
        <v>0</v>
      </c>
      <c r="H1605" s="1">
        <v>7997.2071999999998</v>
      </c>
      <c r="I1605" s="1" t="s">
        <v>13</v>
      </c>
      <c r="J1605" s="1" t="s">
        <v>13</v>
      </c>
      <c r="K1605">
        <v>0</v>
      </c>
      <c r="L1605" s="1" t="s">
        <v>13</v>
      </c>
      <c r="M1605" s="3">
        <v>0</v>
      </c>
      <c r="N1605">
        <f t="shared" si="25"/>
        <v>1</v>
      </c>
    </row>
    <row r="1606" spans="1:14" outlineLevel="2" x14ac:dyDescent="0.25">
      <c r="A1606">
        <v>1740</v>
      </c>
      <c r="B1606">
        <v>284</v>
      </c>
      <c r="C1606">
        <v>8</v>
      </c>
      <c r="D1606">
        <v>50</v>
      </c>
      <c r="E1606">
        <v>213</v>
      </c>
      <c r="F1606">
        <v>0</v>
      </c>
      <c r="G1606">
        <v>0</v>
      </c>
      <c r="H1606" s="1">
        <v>3196.4141</v>
      </c>
      <c r="I1606" s="1" t="s">
        <v>13</v>
      </c>
      <c r="J1606" s="1" t="s">
        <v>13</v>
      </c>
      <c r="K1606">
        <v>0</v>
      </c>
      <c r="L1606" s="1" t="s">
        <v>13</v>
      </c>
      <c r="M1606" s="3">
        <v>0</v>
      </c>
      <c r="N1606">
        <f t="shared" si="25"/>
        <v>1</v>
      </c>
    </row>
    <row r="1607" spans="1:14" outlineLevel="2" x14ac:dyDescent="0.25">
      <c r="A1607">
        <v>1741</v>
      </c>
      <c r="B1607">
        <v>281</v>
      </c>
      <c r="C1607">
        <v>12</v>
      </c>
      <c r="D1607">
        <v>58</v>
      </c>
      <c r="E1607">
        <v>161</v>
      </c>
      <c r="F1607">
        <v>0</v>
      </c>
      <c r="G1607">
        <v>0</v>
      </c>
      <c r="H1607" s="1">
        <v>6153.9305000000004</v>
      </c>
      <c r="I1607" s="1" t="s">
        <v>13</v>
      </c>
      <c r="J1607" s="1" t="s">
        <v>13</v>
      </c>
      <c r="K1607">
        <v>0</v>
      </c>
      <c r="L1607" s="1" t="s">
        <v>13</v>
      </c>
      <c r="M1607" s="3">
        <v>0</v>
      </c>
      <c r="N1607">
        <f t="shared" si="25"/>
        <v>1</v>
      </c>
    </row>
    <row r="1608" spans="1:14" outlineLevel="2" x14ac:dyDescent="0.25">
      <c r="A1608">
        <v>1742</v>
      </c>
      <c r="B1608">
        <v>282</v>
      </c>
      <c r="C1608">
        <v>9</v>
      </c>
      <c r="D1608">
        <v>47</v>
      </c>
      <c r="E1608">
        <v>217</v>
      </c>
      <c r="F1608">
        <v>0</v>
      </c>
      <c r="G1608">
        <v>0</v>
      </c>
      <c r="H1608" s="1">
        <v>3605.2953000000002</v>
      </c>
      <c r="I1608" s="1" t="s">
        <v>13</v>
      </c>
      <c r="J1608" s="1" t="s">
        <v>13</v>
      </c>
      <c r="K1608">
        <v>0</v>
      </c>
      <c r="L1608" s="1" t="s">
        <v>13</v>
      </c>
      <c r="M1608" s="3">
        <v>0</v>
      </c>
      <c r="N1608">
        <f t="shared" si="25"/>
        <v>1</v>
      </c>
    </row>
    <row r="1609" spans="1:14" outlineLevel="2" x14ac:dyDescent="0.25">
      <c r="A1609">
        <v>1743</v>
      </c>
      <c r="B1609">
        <v>295</v>
      </c>
      <c r="C1609">
        <v>6</v>
      </c>
      <c r="D1609">
        <v>49</v>
      </c>
      <c r="E1609">
        <v>221</v>
      </c>
      <c r="F1609">
        <v>0</v>
      </c>
      <c r="G1609">
        <v>0</v>
      </c>
      <c r="H1609" s="1">
        <v>2451.3343</v>
      </c>
      <c r="I1609" s="1" t="s">
        <v>13</v>
      </c>
      <c r="J1609" s="1" t="s">
        <v>13</v>
      </c>
      <c r="K1609">
        <v>0</v>
      </c>
      <c r="L1609" s="1" t="s">
        <v>13</v>
      </c>
      <c r="M1609" s="3">
        <v>0</v>
      </c>
      <c r="N1609">
        <f t="shared" si="25"/>
        <v>1</v>
      </c>
    </row>
    <row r="1610" spans="1:14" outlineLevel="2" x14ac:dyDescent="0.25">
      <c r="A1610">
        <v>1744</v>
      </c>
      <c r="B1610">
        <v>227</v>
      </c>
      <c r="C1610">
        <v>8</v>
      </c>
      <c r="D1610">
        <v>47</v>
      </c>
      <c r="E1610">
        <v>151</v>
      </c>
      <c r="F1610">
        <v>0</v>
      </c>
      <c r="G1610">
        <v>0</v>
      </c>
      <c r="H1610" s="1">
        <v>2929.5808999999999</v>
      </c>
      <c r="I1610" s="1" t="s">
        <v>13</v>
      </c>
      <c r="J1610" s="1" t="s">
        <v>13</v>
      </c>
      <c r="K1610">
        <v>0</v>
      </c>
      <c r="L1610" s="1" t="s">
        <v>13</v>
      </c>
      <c r="M1610" s="3">
        <v>0</v>
      </c>
      <c r="N1610">
        <f t="shared" si="25"/>
        <v>1</v>
      </c>
    </row>
    <row r="1611" spans="1:14" outlineLevel="2" x14ac:dyDescent="0.25">
      <c r="A1611">
        <v>1745</v>
      </c>
      <c r="B1611">
        <v>244</v>
      </c>
      <c r="C1611">
        <v>6</v>
      </c>
      <c r="D1611">
        <v>47</v>
      </c>
      <c r="E1611">
        <v>158</v>
      </c>
      <c r="F1611">
        <v>0</v>
      </c>
      <c r="G1611">
        <v>0</v>
      </c>
      <c r="H1611" s="1">
        <v>7669.5038000000004</v>
      </c>
      <c r="I1611" s="1" t="s">
        <v>13</v>
      </c>
      <c r="J1611" s="1" t="s">
        <v>13</v>
      </c>
      <c r="K1611">
        <v>0</v>
      </c>
      <c r="L1611" s="1" t="s">
        <v>13</v>
      </c>
      <c r="M1611" s="3">
        <v>0</v>
      </c>
      <c r="N1611">
        <f t="shared" si="25"/>
        <v>1</v>
      </c>
    </row>
    <row r="1612" spans="1:14" outlineLevel="2" x14ac:dyDescent="0.25">
      <c r="A1612">
        <v>1746</v>
      </c>
      <c r="B1612">
        <v>299</v>
      </c>
      <c r="C1612">
        <v>7</v>
      </c>
      <c r="D1612">
        <v>48</v>
      </c>
      <c r="E1612">
        <v>185</v>
      </c>
      <c r="F1612">
        <v>0</v>
      </c>
      <c r="G1612">
        <v>0</v>
      </c>
      <c r="H1612" s="1">
        <v>7285.8176999999996</v>
      </c>
      <c r="I1612" s="1" t="s">
        <v>13</v>
      </c>
      <c r="J1612" s="1" t="s">
        <v>13</v>
      </c>
      <c r="K1612">
        <v>0</v>
      </c>
      <c r="L1612" s="1" t="s">
        <v>13</v>
      </c>
      <c r="M1612" s="3">
        <v>0</v>
      </c>
      <c r="N1612">
        <f t="shared" si="25"/>
        <v>1</v>
      </c>
    </row>
    <row r="1613" spans="1:14" outlineLevel="2" x14ac:dyDescent="0.25">
      <c r="A1613">
        <v>1747</v>
      </c>
      <c r="B1613">
        <v>287</v>
      </c>
      <c r="C1613">
        <v>8</v>
      </c>
      <c r="D1613">
        <v>55</v>
      </c>
      <c r="E1613">
        <v>218</v>
      </c>
      <c r="F1613">
        <v>0</v>
      </c>
      <c r="G1613">
        <v>0</v>
      </c>
      <c r="H1613" s="1">
        <v>4875.7672000000002</v>
      </c>
      <c r="I1613" s="1" t="s">
        <v>13</v>
      </c>
      <c r="J1613" s="1" t="s">
        <v>13</v>
      </c>
      <c r="K1613">
        <v>0</v>
      </c>
      <c r="L1613" s="1" t="s">
        <v>13</v>
      </c>
      <c r="M1613" s="3">
        <v>0</v>
      </c>
      <c r="N1613">
        <f t="shared" si="25"/>
        <v>1</v>
      </c>
    </row>
    <row r="1614" spans="1:14" outlineLevel="2" x14ac:dyDescent="0.25">
      <c r="A1614">
        <v>1748</v>
      </c>
      <c r="B1614">
        <v>283</v>
      </c>
      <c r="C1614">
        <v>10</v>
      </c>
      <c r="D1614">
        <v>57</v>
      </c>
      <c r="E1614">
        <v>215</v>
      </c>
      <c r="F1614">
        <v>0</v>
      </c>
      <c r="G1614">
        <v>0</v>
      </c>
      <c r="H1614" s="1">
        <v>2791.7469000000001</v>
      </c>
      <c r="I1614" s="1" t="s">
        <v>13</v>
      </c>
      <c r="J1614" s="1" t="s">
        <v>13</v>
      </c>
      <c r="K1614">
        <v>0</v>
      </c>
      <c r="L1614" s="1" t="s">
        <v>13</v>
      </c>
      <c r="M1614" s="3">
        <v>0</v>
      </c>
      <c r="N1614">
        <f t="shared" si="25"/>
        <v>1</v>
      </c>
    </row>
    <row r="1615" spans="1:14" outlineLevel="2" x14ac:dyDescent="0.25">
      <c r="A1615">
        <v>1749</v>
      </c>
      <c r="B1615">
        <v>298</v>
      </c>
      <c r="C1615">
        <v>10</v>
      </c>
      <c r="D1615">
        <v>57</v>
      </c>
      <c r="E1615">
        <v>186</v>
      </c>
      <c r="F1615">
        <v>0</v>
      </c>
      <c r="G1615">
        <v>0</v>
      </c>
      <c r="H1615" s="1">
        <v>6319.8896999999997</v>
      </c>
      <c r="I1615" s="1" t="s">
        <v>13</v>
      </c>
      <c r="J1615" s="1" t="s">
        <v>13</v>
      </c>
      <c r="K1615">
        <v>0</v>
      </c>
      <c r="L1615" s="1" t="s">
        <v>13</v>
      </c>
      <c r="M1615" s="3">
        <v>0</v>
      </c>
      <c r="N1615">
        <f t="shared" si="25"/>
        <v>1</v>
      </c>
    </row>
    <row r="1616" spans="1:14" outlineLevel="2" x14ac:dyDescent="0.25">
      <c r="A1616">
        <v>1750</v>
      </c>
      <c r="B1616">
        <v>281</v>
      </c>
      <c r="C1616">
        <v>10</v>
      </c>
      <c r="D1616">
        <v>55</v>
      </c>
      <c r="E1616">
        <v>173</v>
      </c>
      <c r="F1616">
        <v>0</v>
      </c>
      <c r="G1616">
        <v>0</v>
      </c>
      <c r="H1616" s="1">
        <v>7111.5977999999996</v>
      </c>
      <c r="I1616" s="1" t="s">
        <v>13</v>
      </c>
      <c r="J1616" s="1" t="s">
        <v>13</v>
      </c>
      <c r="K1616">
        <v>0</v>
      </c>
      <c r="L1616" s="1" t="s">
        <v>13</v>
      </c>
      <c r="M1616" s="3">
        <v>0</v>
      </c>
      <c r="N1616">
        <f t="shared" si="25"/>
        <v>1</v>
      </c>
    </row>
    <row r="1617" spans="1:14" outlineLevel="2" x14ac:dyDescent="0.25">
      <c r="A1617">
        <v>1751</v>
      </c>
      <c r="B1617">
        <v>279</v>
      </c>
      <c r="C1617">
        <v>10</v>
      </c>
      <c r="D1617">
        <v>56</v>
      </c>
      <c r="E1617">
        <v>217</v>
      </c>
      <c r="F1617">
        <v>0</v>
      </c>
      <c r="G1617">
        <v>0</v>
      </c>
      <c r="H1617" s="1">
        <v>3217.4209999999998</v>
      </c>
      <c r="I1617" s="1" t="s">
        <v>13</v>
      </c>
      <c r="J1617" s="1" t="s">
        <v>13</v>
      </c>
      <c r="K1617">
        <v>0</v>
      </c>
      <c r="L1617" s="1" t="s">
        <v>13</v>
      </c>
      <c r="M1617" s="3">
        <v>0</v>
      </c>
      <c r="N1617">
        <f t="shared" si="25"/>
        <v>1</v>
      </c>
    </row>
    <row r="1618" spans="1:14" outlineLevel="2" x14ac:dyDescent="0.25">
      <c r="A1618">
        <v>1752</v>
      </c>
      <c r="B1618">
        <v>288</v>
      </c>
      <c r="C1618">
        <v>4</v>
      </c>
      <c r="D1618">
        <v>54</v>
      </c>
      <c r="E1618">
        <v>222</v>
      </c>
      <c r="F1618">
        <v>0</v>
      </c>
      <c r="G1618">
        <v>0</v>
      </c>
      <c r="H1618" s="1">
        <v>2531.4856</v>
      </c>
      <c r="I1618" s="1" t="s">
        <v>13</v>
      </c>
      <c r="J1618" s="1" t="s">
        <v>13</v>
      </c>
      <c r="K1618">
        <v>0</v>
      </c>
      <c r="L1618" s="1" t="s">
        <v>13</v>
      </c>
      <c r="M1618" s="3">
        <v>0</v>
      </c>
      <c r="N1618">
        <f t="shared" si="25"/>
        <v>1</v>
      </c>
    </row>
    <row r="1619" spans="1:14" outlineLevel="2" x14ac:dyDescent="0.25">
      <c r="A1619">
        <v>1753</v>
      </c>
      <c r="B1619">
        <v>275</v>
      </c>
      <c r="C1619">
        <v>6</v>
      </c>
      <c r="D1619">
        <v>50</v>
      </c>
      <c r="E1619">
        <v>172</v>
      </c>
      <c r="F1619">
        <v>0</v>
      </c>
      <c r="G1619">
        <v>0</v>
      </c>
      <c r="H1619" s="1">
        <v>6338.6567999999997</v>
      </c>
      <c r="I1619" s="1" t="s">
        <v>13</v>
      </c>
      <c r="J1619" s="1" t="s">
        <v>13</v>
      </c>
      <c r="K1619">
        <v>0</v>
      </c>
      <c r="L1619" s="1" t="s">
        <v>13</v>
      </c>
      <c r="M1619" s="3">
        <v>0</v>
      </c>
      <c r="N1619">
        <f t="shared" si="25"/>
        <v>1</v>
      </c>
    </row>
    <row r="1620" spans="1:14" outlineLevel="2" x14ac:dyDescent="0.25">
      <c r="A1620">
        <v>1754</v>
      </c>
      <c r="B1620">
        <v>216</v>
      </c>
      <c r="C1620">
        <v>11</v>
      </c>
      <c r="D1620">
        <v>50</v>
      </c>
      <c r="E1620">
        <v>146</v>
      </c>
      <c r="F1620">
        <v>0</v>
      </c>
      <c r="G1620">
        <v>0</v>
      </c>
      <c r="H1620" s="1">
        <v>7034.7897000000003</v>
      </c>
      <c r="I1620" s="1" t="s">
        <v>13</v>
      </c>
      <c r="J1620" s="1" t="s">
        <v>13</v>
      </c>
      <c r="K1620">
        <v>0</v>
      </c>
      <c r="L1620" s="1" t="s">
        <v>13</v>
      </c>
      <c r="M1620" s="3">
        <v>0</v>
      </c>
      <c r="N1620">
        <f t="shared" si="25"/>
        <v>1</v>
      </c>
    </row>
    <row r="1621" spans="1:14" outlineLevel="2" x14ac:dyDescent="0.25">
      <c r="A1621">
        <v>1755</v>
      </c>
      <c r="B1621">
        <v>284</v>
      </c>
      <c r="C1621">
        <v>6</v>
      </c>
      <c r="D1621">
        <v>51</v>
      </c>
      <c r="E1621">
        <v>215</v>
      </c>
      <c r="F1621">
        <v>0</v>
      </c>
      <c r="G1621">
        <v>0</v>
      </c>
      <c r="H1621" s="1">
        <v>2992.7908000000002</v>
      </c>
      <c r="I1621" s="1" t="s">
        <v>13</v>
      </c>
      <c r="J1621" s="1" t="s">
        <v>13</v>
      </c>
      <c r="K1621">
        <v>0</v>
      </c>
      <c r="L1621" s="1" t="s">
        <v>13</v>
      </c>
      <c r="M1621" s="3">
        <v>0</v>
      </c>
      <c r="N1621">
        <f t="shared" si="25"/>
        <v>1</v>
      </c>
    </row>
    <row r="1622" spans="1:14" outlineLevel="2" x14ac:dyDescent="0.25">
      <c r="A1622">
        <v>1756</v>
      </c>
      <c r="B1622">
        <v>286</v>
      </c>
      <c r="C1622">
        <v>7</v>
      </c>
      <c r="D1622">
        <v>53</v>
      </c>
      <c r="E1622">
        <v>170</v>
      </c>
      <c r="F1622">
        <v>0</v>
      </c>
      <c r="G1622">
        <v>0</v>
      </c>
      <c r="H1622" s="1">
        <v>9285.6105000000007</v>
      </c>
      <c r="I1622" s="1" t="s">
        <v>13</v>
      </c>
      <c r="J1622" s="1" t="s">
        <v>13</v>
      </c>
      <c r="K1622">
        <v>0</v>
      </c>
      <c r="L1622" s="1" t="s">
        <v>13</v>
      </c>
      <c r="M1622" s="3">
        <v>0</v>
      </c>
      <c r="N1622">
        <f t="shared" si="25"/>
        <v>1</v>
      </c>
    </row>
    <row r="1623" spans="1:14" outlineLevel="2" x14ac:dyDescent="0.25">
      <c r="A1623">
        <v>1757</v>
      </c>
      <c r="B1623">
        <v>257</v>
      </c>
      <c r="C1623">
        <v>5</v>
      </c>
      <c r="D1623">
        <v>51</v>
      </c>
      <c r="E1623">
        <v>161</v>
      </c>
      <c r="F1623">
        <v>0</v>
      </c>
      <c r="G1623">
        <v>0</v>
      </c>
      <c r="H1623" s="1">
        <v>8615.4022000000004</v>
      </c>
      <c r="I1623" s="1" t="s">
        <v>13</v>
      </c>
      <c r="J1623" s="1" t="s">
        <v>13</v>
      </c>
      <c r="K1623">
        <v>0</v>
      </c>
      <c r="L1623" s="1" t="s">
        <v>13</v>
      </c>
      <c r="M1623" s="3">
        <v>0</v>
      </c>
      <c r="N1623">
        <f t="shared" si="25"/>
        <v>1</v>
      </c>
    </row>
    <row r="1624" spans="1:14" outlineLevel="2" x14ac:dyDescent="0.25">
      <c r="A1624">
        <v>1758</v>
      </c>
      <c r="B1624">
        <v>345</v>
      </c>
      <c r="C1624">
        <v>5</v>
      </c>
      <c r="D1624">
        <v>60</v>
      </c>
      <c r="E1624">
        <v>238</v>
      </c>
      <c r="F1624">
        <v>0</v>
      </c>
      <c r="G1624">
        <v>0</v>
      </c>
      <c r="H1624" s="1">
        <v>3408.6275999999998</v>
      </c>
      <c r="I1624" s="1" t="s">
        <v>13</v>
      </c>
      <c r="J1624" s="1" t="s">
        <v>13</v>
      </c>
      <c r="K1624">
        <v>0</v>
      </c>
      <c r="L1624" s="1" t="s">
        <v>13</v>
      </c>
      <c r="M1624" s="3">
        <v>0</v>
      </c>
      <c r="N1624">
        <f t="shared" si="25"/>
        <v>1</v>
      </c>
    </row>
    <row r="1625" spans="1:14" outlineLevel="2" x14ac:dyDescent="0.25">
      <c r="A1625">
        <v>1759</v>
      </c>
      <c r="B1625">
        <v>280</v>
      </c>
      <c r="C1625">
        <v>11</v>
      </c>
      <c r="D1625">
        <v>53</v>
      </c>
      <c r="E1625">
        <v>221</v>
      </c>
      <c r="F1625">
        <v>0</v>
      </c>
      <c r="G1625">
        <v>0</v>
      </c>
      <c r="H1625" s="1">
        <v>1378.4699000000001</v>
      </c>
      <c r="I1625" s="1" t="s">
        <v>13</v>
      </c>
      <c r="J1625" s="1" t="s">
        <v>13</v>
      </c>
      <c r="K1625">
        <v>0</v>
      </c>
      <c r="L1625" s="1" t="s">
        <v>13</v>
      </c>
      <c r="M1625" s="3">
        <v>0</v>
      </c>
      <c r="N1625">
        <f t="shared" si="25"/>
        <v>1</v>
      </c>
    </row>
    <row r="1626" spans="1:14" outlineLevel="2" x14ac:dyDescent="0.25">
      <c r="A1626">
        <v>1760</v>
      </c>
      <c r="B1626">
        <v>352</v>
      </c>
      <c r="C1626">
        <v>9</v>
      </c>
      <c r="D1626">
        <v>66</v>
      </c>
      <c r="E1626">
        <v>248</v>
      </c>
      <c r="F1626">
        <v>0</v>
      </c>
      <c r="G1626">
        <v>0</v>
      </c>
      <c r="H1626" s="1">
        <v>6483.7007000000003</v>
      </c>
      <c r="I1626" s="1" t="s">
        <v>13</v>
      </c>
      <c r="J1626" s="1" t="s">
        <v>13</v>
      </c>
      <c r="K1626">
        <v>0</v>
      </c>
      <c r="L1626" s="1" t="s">
        <v>13</v>
      </c>
      <c r="M1626" s="3">
        <v>0</v>
      </c>
      <c r="N1626">
        <f t="shared" si="25"/>
        <v>1</v>
      </c>
    </row>
    <row r="1627" spans="1:14" outlineLevel="2" x14ac:dyDescent="0.25">
      <c r="A1627">
        <v>1761</v>
      </c>
      <c r="B1627">
        <v>298</v>
      </c>
      <c r="C1627">
        <v>7</v>
      </c>
      <c r="D1627">
        <v>52</v>
      </c>
      <c r="E1627">
        <v>187</v>
      </c>
      <c r="F1627">
        <v>0</v>
      </c>
      <c r="G1627">
        <v>0</v>
      </c>
      <c r="H1627" s="1">
        <v>7476.0672999999997</v>
      </c>
      <c r="I1627" s="1" t="s">
        <v>13</v>
      </c>
      <c r="J1627" s="1" t="s">
        <v>13</v>
      </c>
      <c r="K1627">
        <v>0</v>
      </c>
      <c r="L1627" s="1" t="s">
        <v>13</v>
      </c>
      <c r="M1627" s="3">
        <v>0</v>
      </c>
      <c r="N1627">
        <f t="shared" si="25"/>
        <v>1</v>
      </c>
    </row>
    <row r="1628" spans="1:14" outlineLevel="2" x14ac:dyDescent="0.25">
      <c r="A1628">
        <v>1762</v>
      </c>
      <c r="B1628">
        <v>282</v>
      </c>
      <c r="C1628">
        <v>10</v>
      </c>
      <c r="D1628">
        <v>55</v>
      </c>
      <c r="E1628">
        <v>208</v>
      </c>
      <c r="F1628">
        <v>0</v>
      </c>
      <c r="G1628">
        <v>0</v>
      </c>
      <c r="H1628" s="1">
        <v>8790.0170999999991</v>
      </c>
      <c r="I1628" s="1" t="s">
        <v>13</v>
      </c>
      <c r="J1628" s="1" t="s">
        <v>13</v>
      </c>
      <c r="K1628">
        <v>0</v>
      </c>
      <c r="L1628" s="1" t="s">
        <v>13</v>
      </c>
      <c r="M1628" s="3">
        <v>0</v>
      </c>
      <c r="N1628">
        <f t="shared" si="25"/>
        <v>1</v>
      </c>
    </row>
    <row r="1629" spans="1:14" outlineLevel="2" x14ac:dyDescent="0.25">
      <c r="A1629">
        <v>1763</v>
      </c>
      <c r="B1629">
        <v>345</v>
      </c>
      <c r="C1629">
        <v>9</v>
      </c>
      <c r="D1629">
        <v>60</v>
      </c>
      <c r="E1629">
        <v>247</v>
      </c>
      <c r="F1629">
        <v>0</v>
      </c>
      <c r="G1629">
        <v>0</v>
      </c>
      <c r="H1629" s="1">
        <v>3801.4238</v>
      </c>
      <c r="I1629" s="1" t="s">
        <v>13</v>
      </c>
      <c r="J1629" s="1" t="s">
        <v>13</v>
      </c>
      <c r="K1629">
        <v>0</v>
      </c>
      <c r="L1629" s="1" t="s">
        <v>13</v>
      </c>
      <c r="M1629" s="3">
        <v>0</v>
      </c>
      <c r="N1629">
        <f t="shared" si="25"/>
        <v>1</v>
      </c>
    </row>
    <row r="1630" spans="1:14" outlineLevel="2" x14ac:dyDescent="0.25">
      <c r="A1630">
        <v>1764</v>
      </c>
      <c r="B1630">
        <v>283</v>
      </c>
      <c r="C1630">
        <v>7</v>
      </c>
      <c r="D1630">
        <v>54</v>
      </c>
      <c r="E1630">
        <v>226</v>
      </c>
      <c r="F1630">
        <v>0</v>
      </c>
      <c r="G1630">
        <v>0</v>
      </c>
      <c r="H1630" s="1">
        <v>2625.6423</v>
      </c>
      <c r="I1630" s="1" t="s">
        <v>13</v>
      </c>
      <c r="J1630" s="1" t="s">
        <v>13</v>
      </c>
      <c r="K1630">
        <v>0</v>
      </c>
      <c r="L1630" s="1" t="s">
        <v>13</v>
      </c>
      <c r="M1630" s="3">
        <v>0</v>
      </c>
      <c r="N1630">
        <f t="shared" si="25"/>
        <v>1</v>
      </c>
    </row>
    <row r="1631" spans="1:14" outlineLevel="2" x14ac:dyDescent="0.25">
      <c r="A1631">
        <v>1765</v>
      </c>
      <c r="B1631">
        <v>281</v>
      </c>
      <c r="C1631">
        <v>6</v>
      </c>
      <c r="D1631">
        <v>50</v>
      </c>
      <c r="E1631">
        <v>219</v>
      </c>
      <c r="F1631">
        <v>0</v>
      </c>
      <c r="G1631">
        <v>0</v>
      </c>
      <c r="H1631" s="1">
        <v>4213.2816000000003</v>
      </c>
      <c r="I1631" s="1" t="s">
        <v>13</v>
      </c>
      <c r="J1631" s="1" t="s">
        <v>13</v>
      </c>
      <c r="K1631">
        <v>0</v>
      </c>
      <c r="L1631" s="1" t="s">
        <v>13</v>
      </c>
      <c r="M1631" s="3">
        <v>0</v>
      </c>
      <c r="N1631">
        <f t="shared" si="25"/>
        <v>1</v>
      </c>
    </row>
    <row r="1632" spans="1:14" outlineLevel="2" x14ac:dyDescent="0.25">
      <c r="A1632">
        <v>1766</v>
      </c>
      <c r="B1632">
        <v>215</v>
      </c>
      <c r="C1632">
        <v>8</v>
      </c>
      <c r="D1632">
        <v>52</v>
      </c>
      <c r="E1632">
        <v>147</v>
      </c>
      <c r="F1632">
        <v>0</v>
      </c>
      <c r="G1632">
        <v>0</v>
      </c>
      <c r="H1632" s="1">
        <v>8845.7685000000001</v>
      </c>
      <c r="I1632" s="1" t="s">
        <v>13</v>
      </c>
      <c r="J1632" s="1" t="s">
        <v>13</v>
      </c>
      <c r="K1632">
        <v>0</v>
      </c>
      <c r="L1632" s="1" t="s">
        <v>13</v>
      </c>
      <c r="M1632" s="3">
        <v>0</v>
      </c>
      <c r="N1632">
        <f t="shared" si="25"/>
        <v>1</v>
      </c>
    </row>
    <row r="1633" spans="1:14" outlineLevel="2" x14ac:dyDescent="0.25">
      <c r="A1633">
        <v>1767</v>
      </c>
      <c r="B1633">
        <v>291</v>
      </c>
      <c r="C1633">
        <v>12</v>
      </c>
      <c r="D1633">
        <v>51</v>
      </c>
      <c r="E1633">
        <v>235</v>
      </c>
      <c r="F1633">
        <v>0</v>
      </c>
      <c r="G1633">
        <v>0</v>
      </c>
      <c r="H1633" s="1">
        <v>4652.9961000000003</v>
      </c>
      <c r="I1633" s="1" t="s">
        <v>13</v>
      </c>
      <c r="J1633" s="1" t="s">
        <v>13</v>
      </c>
      <c r="K1633">
        <v>0</v>
      </c>
      <c r="L1633" s="1" t="s">
        <v>13</v>
      </c>
      <c r="M1633" s="3">
        <v>0</v>
      </c>
      <c r="N1633">
        <f t="shared" si="25"/>
        <v>1</v>
      </c>
    </row>
    <row r="1634" spans="1:14" outlineLevel="2" x14ac:dyDescent="0.25">
      <c r="A1634">
        <v>1768</v>
      </c>
      <c r="B1634">
        <v>292</v>
      </c>
      <c r="C1634">
        <v>12</v>
      </c>
      <c r="D1634">
        <v>53</v>
      </c>
      <c r="E1634">
        <v>229</v>
      </c>
      <c r="F1634">
        <v>0</v>
      </c>
      <c r="G1634">
        <v>0</v>
      </c>
      <c r="H1634" s="1">
        <v>2813.3377999999998</v>
      </c>
      <c r="I1634" s="1" t="s">
        <v>13</v>
      </c>
      <c r="J1634" s="1" t="s">
        <v>13</v>
      </c>
      <c r="K1634">
        <v>0</v>
      </c>
      <c r="L1634" s="1" t="s">
        <v>13</v>
      </c>
      <c r="M1634" s="3">
        <v>0</v>
      </c>
      <c r="N1634">
        <f t="shared" si="25"/>
        <v>1</v>
      </c>
    </row>
    <row r="1635" spans="1:14" outlineLevel="2" x14ac:dyDescent="0.25">
      <c r="A1635">
        <v>1769</v>
      </c>
      <c r="B1635">
        <v>230</v>
      </c>
      <c r="C1635">
        <v>5</v>
      </c>
      <c r="D1635">
        <v>50</v>
      </c>
      <c r="E1635">
        <v>194</v>
      </c>
      <c r="F1635">
        <v>0</v>
      </c>
      <c r="G1635">
        <v>0</v>
      </c>
      <c r="H1635" s="1">
        <v>2037.7655</v>
      </c>
      <c r="I1635" s="1" t="s">
        <v>13</v>
      </c>
      <c r="J1635" s="1" t="s">
        <v>13</v>
      </c>
      <c r="K1635">
        <v>0</v>
      </c>
      <c r="L1635" s="1" t="s">
        <v>13</v>
      </c>
      <c r="M1635" s="3">
        <v>0</v>
      </c>
      <c r="N1635">
        <f t="shared" si="25"/>
        <v>1</v>
      </c>
    </row>
    <row r="1636" spans="1:14" outlineLevel="2" x14ac:dyDescent="0.25">
      <c r="A1636">
        <v>1770</v>
      </c>
      <c r="B1636">
        <v>291</v>
      </c>
      <c r="C1636">
        <v>5</v>
      </c>
      <c r="D1636">
        <v>52</v>
      </c>
      <c r="E1636">
        <v>226</v>
      </c>
      <c r="F1636">
        <v>0</v>
      </c>
      <c r="G1636">
        <v>0</v>
      </c>
      <c r="H1636" s="1">
        <v>3555.1320999999998</v>
      </c>
      <c r="I1636" s="1" t="s">
        <v>13</v>
      </c>
      <c r="J1636" s="1" t="s">
        <v>13</v>
      </c>
      <c r="K1636">
        <v>0</v>
      </c>
      <c r="L1636" s="1" t="s">
        <v>13</v>
      </c>
      <c r="M1636" s="3">
        <v>0</v>
      </c>
      <c r="N1636">
        <f t="shared" si="25"/>
        <v>1</v>
      </c>
    </row>
    <row r="1637" spans="1:14" outlineLevel="2" x14ac:dyDescent="0.25">
      <c r="A1637">
        <v>1771</v>
      </c>
      <c r="B1637">
        <v>275</v>
      </c>
      <c r="C1637">
        <v>8</v>
      </c>
      <c r="D1637">
        <v>61</v>
      </c>
      <c r="E1637">
        <v>225</v>
      </c>
      <c r="F1637">
        <v>0</v>
      </c>
      <c r="G1637">
        <v>0</v>
      </c>
      <c r="H1637" s="1">
        <v>1595.079</v>
      </c>
      <c r="I1637" s="1" t="s">
        <v>13</v>
      </c>
      <c r="J1637" s="1" t="s">
        <v>13</v>
      </c>
      <c r="K1637">
        <v>0</v>
      </c>
      <c r="L1637" s="1" t="s">
        <v>13</v>
      </c>
      <c r="M1637" s="3">
        <v>0</v>
      </c>
      <c r="N1637">
        <f t="shared" si="25"/>
        <v>1</v>
      </c>
    </row>
    <row r="1638" spans="1:14" outlineLevel="2" x14ac:dyDescent="0.25">
      <c r="A1638">
        <v>1772</v>
      </c>
      <c r="B1638">
        <v>271</v>
      </c>
      <c r="C1638">
        <v>8</v>
      </c>
      <c r="D1638">
        <v>66</v>
      </c>
      <c r="E1638">
        <v>211</v>
      </c>
      <c r="F1638">
        <v>0</v>
      </c>
      <c r="G1638">
        <v>0</v>
      </c>
      <c r="H1638" s="1">
        <v>2244.4875000000002</v>
      </c>
      <c r="I1638" s="1" t="s">
        <v>13</v>
      </c>
      <c r="J1638" s="1" t="s">
        <v>13</v>
      </c>
      <c r="K1638">
        <v>0</v>
      </c>
      <c r="L1638" s="1" t="s">
        <v>13</v>
      </c>
      <c r="M1638" s="3">
        <v>0</v>
      </c>
      <c r="N1638">
        <f t="shared" si="25"/>
        <v>1</v>
      </c>
    </row>
    <row r="1639" spans="1:14" outlineLevel="2" x14ac:dyDescent="0.25">
      <c r="A1639">
        <v>1773</v>
      </c>
      <c r="B1639">
        <v>276</v>
      </c>
      <c r="C1639">
        <v>9</v>
      </c>
      <c r="D1639">
        <v>46</v>
      </c>
      <c r="E1639">
        <v>216</v>
      </c>
      <c r="F1639">
        <v>0</v>
      </c>
      <c r="G1639">
        <v>0</v>
      </c>
      <c r="H1639" s="1">
        <v>2277.8926000000001</v>
      </c>
      <c r="I1639" s="1" t="s">
        <v>13</v>
      </c>
      <c r="J1639" s="1" t="s">
        <v>13</v>
      </c>
      <c r="K1639">
        <v>0</v>
      </c>
      <c r="L1639" s="1" t="s">
        <v>13</v>
      </c>
      <c r="M1639" s="3">
        <v>0</v>
      </c>
      <c r="N1639">
        <f t="shared" si="25"/>
        <v>1</v>
      </c>
    </row>
    <row r="1640" spans="1:14" outlineLevel="2" x14ac:dyDescent="0.25">
      <c r="A1640">
        <v>1774</v>
      </c>
      <c r="B1640">
        <v>223</v>
      </c>
      <c r="C1640">
        <v>9</v>
      </c>
      <c r="D1640">
        <v>48</v>
      </c>
      <c r="E1640">
        <v>150</v>
      </c>
      <c r="F1640">
        <v>0</v>
      </c>
      <c r="G1640">
        <v>0</v>
      </c>
      <c r="H1640" s="1">
        <v>4301.4534999999996</v>
      </c>
      <c r="I1640" s="1" t="s">
        <v>13</v>
      </c>
      <c r="J1640" s="1" t="s">
        <v>13</v>
      </c>
      <c r="K1640">
        <v>0</v>
      </c>
      <c r="L1640" s="1" t="s">
        <v>13</v>
      </c>
      <c r="M1640" s="3">
        <v>0</v>
      </c>
      <c r="N1640">
        <f t="shared" si="25"/>
        <v>1</v>
      </c>
    </row>
    <row r="1641" spans="1:14" outlineLevel="2" x14ac:dyDescent="0.25">
      <c r="A1641">
        <v>1775</v>
      </c>
      <c r="B1641">
        <v>276</v>
      </c>
      <c r="C1641">
        <v>12</v>
      </c>
      <c r="D1641">
        <v>61</v>
      </c>
      <c r="E1641">
        <v>171</v>
      </c>
      <c r="F1641">
        <v>0</v>
      </c>
      <c r="G1641">
        <v>0</v>
      </c>
      <c r="H1641" s="1">
        <v>5115.1157999999996</v>
      </c>
      <c r="I1641" s="1" t="s">
        <v>13</v>
      </c>
      <c r="J1641" s="1" t="s">
        <v>13</v>
      </c>
      <c r="K1641">
        <v>0</v>
      </c>
      <c r="L1641" s="1" t="s">
        <v>13</v>
      </c>
      <c r="M1641" s="3">
        <v>0</v>
      </c>
      <c r="N1641">
        <f t="shared" si="25"/>
        <v>1</v>
      </c>
    </row>
    <row r="1642" spans="1:14" outlineLevel="2" x14ac:dyDescent="0.25">
      <c r="A1642">
        <v>1776</v>
      </c>
      <c r="B1642">
        <v>277</v>
      </c>
      <c r="C1642">
        <v>8</v>
      </c>
      <c r="D1642">
        <v>55</v>
      </c>
      <c r="E1642">
        <v>220</v>
      </c>
      <c r="F1642">
        <v>0</v>
      </c>
      <c r="G1642">
        <v>0</v>
      </c>
      <c r="H1642" s="1">
        <v>1160.6522</v>
      </c>
      <c r="I1642" s="1" t="s">
        <v>13</v>
      </c>
      <c r="J1642" s="1" t="s">
        <v>13</v>
      </c>
      <c r="K1642">
        <v>0</v>
      </c>
      <c r="L1642" s="1" t="s">
        <v>13</v>
      </c>
      <c r="M1642" s="3">
        <v>0</v>
      </c>
      <c r="N1642">
        <f t="shared" si="25"/>
        <v>1</v>
      </c>
    </row>
    <row r="1643" spans="1:14" outlineLevel="2" x14ac:dyDescent="0.25">
      <c r="A1643">
        <v>1777</v>
      </c>
      <c r="B1643">
        <v>894</v>
      </c>
      <c r="C1643">
        <v>17</v>
      </c>
      <c r="D1643">
        <v>53</v>
      </c>
      <c r="E1643">
        <v>704</v>
      </c>
      <c r="F1643">
        <v>0</v>
      </c>
      <c r="G1643">
        <v>0</v>
      </c>
      <c r="H1643" s="1">
        <v>3605.7255</v>
      </c>
      <c r="I1643" s="1" t="s">
        <v>13</v>
      </c>
      <c r="J1643" s="1" t="s">
        <v>13</v>
      </c>
      <c r="K1643">
        <v>0</v>
      </c>
      <c r="L1643" s="1" t="s">
        <v>13</v>
      </c>
      <c r="M1643" s="3">
        <v>0</v>
      </c>
      <c r="N1643">
        <f t="shared" si="25"/>
        <v>1</v>
      </c>
    </row>
    <row r="1644" spans="1:14" outlineLevel="2" x14ac:dyDescent="0.25">
      <c r="A1644">
        <v>1778</v>
      </c>
      <c r="B1644">
        <v>778</v>
      </c>
      <c r="C1644">
        <v>19</v>
      </c>
      <c r="D1644">
        <v>53</v>
      </c>
      <c r="E1644">
        <v>566</v>
      </c>
      <c r="F1644">
        <v>0</v>
      </c>
      <c r="G1644">
        <v>0</v>
      </c>
      <c r="H1644" s="1">
        <v>1009.3515</v>
      </c>
      <c r="I1644" s="1" t="s">
        <v>13</v>
      </c>
      <c r="J1644" s="1" t="s">
        <v>13</v>
      </c>
      <c r="K1644">
        <v>0</v>
      </c>
      <c r="L1644" s="1" t="s">
        <v>13</v>
      </c>
      <c r="M1644" s="3">
        <v>0</v>
      </c>
      <c r="N1644">
        <f t="shared" si="25"/>
        <v>1</v>
      </c>
    </row>
    <row r="1645" spans="1:14" outlineLevel="2" x14ac:dyDescent="0.25">
      <c r="A1645">
        <v>1779</v>
      </c>
      <c r="B1645">
        <v>918</v>
      </c>
      <c r="C1645">
        <v>24</v>
      </c>
      <c r="D1645">
        <v>68</v>
      </c>
      <c r="E1645">
        <v>650</v>
      </c>
      <c r="F1645">
        <v>0</v>
      </c>
      <c r="G1645">
        <v>0</v>
      </c>
      <c r="H1645" s="1">
        <v>3996.6377000000002</v>
      </c>
      <c r="I1645" s="1" t="s">
        <v>13</v>
      </c>
      <c r="J1645" s="1" t="s">
        <v>13</v>
      </c>
      <c r="K1645">
        <v>0</v>
      </c>
      <c r="L1645" s="1" t="s">
        <v>13</v>
      </c>
      <c r="M1645" s="3">
        <v>0</v>
      </c>
      <c r="N1645">
        <f t="shared" si="25"/>
        <v>1</v>
      </c>
    </row>
    <row r="1646" spans="1:14" outlineLevel="2" x14ac:dyDescent="0.25">
      <c r="A1646">
        <v>1780</v>
      </c>
      <c r="B1646">
        <v>836</v>
      </c>
      <c r="C1646">
        <v>18</v>
      </c>
      <c r="D1646">
        <v>42</v>
      </c>
      <c r="E1646">
        <v>625</v>
      </c>
      <c r="F1646">
        <v>0</v>
      </c>
      <c r="G1646">
        <v>0</v>
      </c>
      <c r="H1646" s="1">
        <v>9924.9673000000003</v>
      </c>
      <c r="I1646" s="1" t="s">
        <v>13</v>
      </c>
      <c r="J1646" s="1" t="s">
        <v>13</v>
      </c>
      <c r="K1646">
        <v>0</v>
      </c>
      <c r="L1646" s="1" t="s">
        <v>13</v>
      </c>
      <c r="M1646" s="3">
        <v>0</v>
      </c>
      <c r="N1646">
        <f t="shared" si="25"/>
        <v>1</v>
      </c>
    </row>
    <row r="1647" spans="1:14" outlineLevel="2" x14ac:dyDescent="0.25">
      <c r="A1647">
        <v>1781</v>
      </c>
      <c r="B1647">
        <v>886</v>
      </c>
      <c r="C1647">
        <v>16</v>
      </c>
      <c r="D1647">
        <v>66</v>
      </c>
      <c r="E1647">
        <v>661</v>
      </c>
      <c r="F1647">
        <v>0</v>
      </c>
      <c r="G1647">
        <v>0</v>
      </c>
      <c r="H1647" s="1">
        <v>2175.7626</v>
      </c>
      <c r="I1647" s="1" t="s">
        <v>13</v>
      </c>
      <c r="J1647" s="1" t="s">
        <v>13</v>
      </c>
      <c r="K1647">
        <v>0</v>
      </c>
      <c r="L1647" s="1" t="s">
        <v>13</v>
      </c>
      <c r="M1647" s="3">
        <v>0</v>
      </c>
      <c r="N1647">
        <f t="shared" si="25"/>
        <v>1</v>
      </c>
    </row>
    <row r="1648" spans="1:14" outlineLevel="2" x14ac:dyDescent="0.25">
      <c r="A1648">
        <v>1782</v>
      </c>
      <c r="B1648">
        <v>862</v>
      </c>
      <c r="C1648">
        <v>18</v>
      </c>
      <c r="D1648">
        <v>50</v>
      </c>
      <c r="E1648">
        <v>638</v>
      </c>
      <c r="F1648">
        <v>0</v>
      </c>
      <c r="G1648">
        <v>0</v>
      </c>
      <c r="H1648" s="1">
        <v>1595.6631</v>
      </c>
      <c r="I1648" s="1" t="s">
        <v>13</v>
      </c>
      <c r="J1648" s="1" t="s">
        <v>13</v>
      </c>
      <c r="K1648">
        <v>0</v>
      </c>
      <c r="L1648" s="1" t="s">
        <v>13</v>
      </c>
      <c r="M1648" s="3">
        <v>0</v>
      </c>
      <c r="N1648">
        <f t="shared" si="25"/>
        <v>1</v>
      </c>
    </row>
    <row r="1649" spans="1:14" outlineLevel="2" x14ac:dyDescent="0.25">
      <c r="A1649">
        <v>1783</v>
      </c>
      <c r="B1649">
        <v>887</v>
      </c>
      <c r="C1649">
        <v>17</v>
      </c>
      <c r="D1649">
        <v>51</v>
      </c>
      <c r="E1649">
        <v>642</v>
      </c>
      <c r="F1649">
        <v>0</v>
      </c>
      <c r="G1649">
        <v>0</v>
      </c>
      <c r="H1649" s="1">
        <v>7458.4178000000002</v>
      </c>
      <c r="I1649" s="1" t="s">
        <v>13</v>
      </c>
      <c r="J1649" s="1" t="s">
        <v>13</v>
      </c>
      <c r="K1649">
        <v>0</v>
      </c>
      <c r="L1649" s="1" t="s">
        <v>13</v>
      </c>
      <c r="M1649" s="3">
        <v>0</v>
      </c>
      <c r="N1649">
        <f t="shared" si="25"/>
        <v>1</v>
      </c>
    </row>
    <row r="1650" spans="1:14" outlineLevel="2" x14ac:dyDescent="0.25">
      <c r="A1650">
        <v>1784</v>
      </c>
      <c r="B1650">
        <v>928</v>
      </c>
      <c r="C1650">
        <v>18</v>
      </c>
      <c r="D1650">
        <v>62</v>
      </c>
      <c r="E1650">
        <v>715</v>
      </c>
      <c r="F1650">
        <v>0</v>
      </c>
      <c r="G1650">
        <v>0</v>
      </c>
      <c r="H1650" s="1">
        <v>12975.7796</v>
      </c>
      <c r="I1650" s="1" t="s">
        <v>13</v>
      </c>
      <c r="J1650" s="1" t="s">
        <v>13</v>
      </c>
      <c r="K1650">
        <v>0</v>
      </c>
      <c r="L1650" s="1" t="s">
        <v>13</v>
      </c>
      <c r="M1650" s="3">
        <v>0</v>
      </c>
      <c r="N1650">
        <f t="shared" si="25"/>
        <v>1</v>
      </c>
    </row>
    <row r="1651" spans="1:14" outlineLevel="2" x14ac:dyDescent="0.25">
      <c r="A1651">
        <v>1785</v>
      </c>
      <c r="B1651">
        <v>882</v>
      </c>
      <c r="C1651">
        <v>23</v>
      </c>
      <c r="D1651">
        <v>55</v>
      </c>
      <c r="E1651">
        <v>692</v>
      </c>
      <c r="F1651">
        <v>0</v>
      </c>
      <c r="G1651">
        <v>0</v>
      </c>
      <c r="H1651" s="1">
        <v>6976.3234000000002</v>
      </c>
      <c r="I1651" s="1" t="s">
        <v>13</v>
      </c>
      <c r="J1651" s="1" t="s">
        <v>13</v>
      </c>
      <c r="K1651">
        <v>0</v>
      </c>
      <c r="L1651" s="1" t="s">
        <v>13</v>
      </c>
      <c r="M1651" s="3">
        <v>0</v>
      </c>
      <c r="N1651">
        <f t="shared" si="25"/>
        <v>1</v>
      </c>
    </row>
    <row r="1652" spans="1:14" outlineLevel="2" x14ac:dyDescent="0.25">
      <c r="A1652">
        <v>1786</v>
      </c>
      <c r="B1652">
        <v>944</v>
      </c>
      <c r="C1652">
        <v>28</v>
      </c>
      <c r="D1652">
        <v>67</v>
      </c>
      <c r="E1652">
        <v>714</v>
      </c>
      <c r="F1652">
        <v>0</v>
      </c>
      <c r="G1652">
        <v>0</v>
      </c>
      <c r="H1652" s="1">
        <v>9744.8158000000003</v>
      </c>
      <c r="I1652" s="1" t="s">
        <v>13</v>
      </c>
      <c r="J1652" s="1" t="s">
        <v>13</v>
      </c>
      <c r="K1652">
        <v>0</v>
      </c>
      <c r="L1652" s="1" t="s">
        <v>13</v>
      </c>
      <c r="M1652" s="3">
        <v>0</v>
      </c>
      <c r="N1652">
        <f t="shared" si="25"/>
        <v>1</v>
      </c>
    </row>
    <row r="1653" spans="1:14" outlineLevel="2" x14ac:dyDescent="0.25">
      <c r="A1653">
        <v>1787</v>
      </c>
      <c r="B1653">
        <v>878</v>
      </c>
      <c r="C1653">
        <v>21</v>
      </c>
      <c r="D1653">
        <v>48</v>
      </c>
      <c r="E1653">
        <v>700</v>
      </c>
      <c r="F1653">
        <v>0</v>
      </c>
      <c r="G1653">
        <v>0</v>
      </c>
      <c r="H1653" s="1">
        <v>5804.1913999999997</v>
      </c>
      <c r="I1653" s="1" t="s">
        <v>13</v>
      </c>
      <c r="J1653" s="1" t="s">
        <v>13</v>
      </c>
      <c r="K1653">
        <v>0</v>
      </c>
      <c r="L1653" s="1" t="s">
        <v>13</v>
      </c>
      <c r="M1653" s="3">
        <v>0</v>
      </c>
      <c r="N1653">
        <f t="shared" si="25"/>
        <v>1</v>
      </c>
    </row>
    <row r="1654" spans="1:14" outlineLevel="2" x14ac:dyDescent="0.25">
      <c r="A1654">
        <v>1788</v>
      </c>
      <c r="B1654">
        <v>798</v>
      </c>
      <c r="C1654">
        <v>20</v>
      </c>
      <c r="D1654">
        <v>28</v>
      </c>
      <c r="E1654">
        <v>645</v>
      </c>
      <c r="F1654">
        <v>0</v>
      </c>
      <c r="G1654">
        <v>0</v>
      </c>
      <c r="H1654" s="1">
        <v>5778.3647000000001</v>
      </c>
      <c r="I1654" s="1" t="s">
        <v>13</v>
      </c>
      <c r="J1654" s="1" t="s">
        <v>13</v>
      </c>
      <c r="K1654">
        <v>0</v>
      </c>
      <c r="L1654" s="1" t="s">
        <v>13</v>
      </c>
      <c r="M1654" s="3">
        <v>0</v>
      </c>
      <c r="N1654">
        <f t="shared" si="25"/>
        <v>1</v>
      </c>
    </row>
    <row r="1655" spans="1:14" outlineLevel="2" x14ac:dyDescent="0.25">
      <c r="A1655">
        <v>1789</v>
      </c>
      <c r="B1655">
        <v>834</v>
      </c>
      <c r="C1655">
        <v>29</v>
      </c>
      <c r="D1655">
        <v>58</v>
      </c>
      <c r="E1655">
        <v>666</v>
      </c>
      <c r="F1655">
        <v>0</v>
      </c>
      <c r="G1655">
        <v>0</v>
      </c>
      <c r="H1655" s="1">
        <v>1223.7545</v>
      </c>
      <c r="I1655" s="1" t="s">
        <v>13</v>
      </c>
      <c r="J1655" s="1" t="s">
        <v>13</v>
      </c>
      <c r="K1655">
        <v>0</v>
      </c>
      <c r="L1655" s="1" t="s">
        <v>13</v>
      </c>
      <c r="M1655" s="3">
        <v>0</v>
      </c>
      <c r="N1655">
        <f t="shared" si="25"/>
        <v>1</v>
      </c>
    </row>
    <row r="1656" spans="1:14" outlineLevel="2" x14ac:dyDescent="0.25">
      <c r="A1656">
        <v>1790</v>
      </c>
      <c r="B1656">
        <v>877</v>
      </c>
      <c r="C1656">
        <v>9</v>
      </c>
      <c r="D1656">
        <v>50</v>
      </c>
      <c r="E1656">
        <v>691</v>
      </c>
      <c r="F1656">
        <v>0</v>
      </c>
      <c r="G1656">
        <v>0</v>
      </c>
      <c r="H1656" s="1">
        <v>10704.1589</v>
      </c>
      <c r="I1656" s="1" t="s">
        <v>13</v>
      </c>
      <c r="J1656" s="1" t="s">
        <v>13</v>
      </c>
      <c r="K1656">
        <v>0</v>
      </c>
      <c r="L1656" s="1" t="s">
        <v>13</v>
      </c>
      <c r="M1656" s="3">
        <v>0</v>
      </c>
      <c r="N1656">
        <f t="shared" si="25"/>
        <v>1</v>
      </c>
    </row>
    <row r="1657" spans="1:14" outlineLevel="2" x14ac:dyDescent="0.25">
      <c r="A1657">
        <v>1791</v>
      </c>
      <c r="B1657">
        <v>853</v>
      </c>
      <c r="C1657">
        <v>25</v>
      </c>
      <c r="D1657">
        <v>59</v>
      </c>
      <c r="E1657">
        <v>681</v>
      </c>
      <c r="F1657">
        <v>0</v>
      </c>
      <c r="G1657">
        <v>0</v>
      </c>
      <c r="H1657" s="1">
        <v>4070.1113</v>
      </c>
      <c r="I1657" s="1" t="s">
        <v>13</v>
      </c>
      <c r="J1657" s="1" t="s">
        <v>13</v>
      </c>
      <c r="K1657">
        <v>0</v>
      </c>
      <c r="L1657" s="1" t="s">
        <v>13</v>
      </c>
      <c r="M1657" s="3">
        <v>0</v>
      </c>
      <c r="N1657">
        <f t="shared" si="25"/>
        <v>1</v>
      </c>
    </row>
    <row r="1658" spans="1:14" outlineLevel="2" x14ac:dyDescent="0.25">
      <c r="A1658">
        <v>1792</v>
      </c>
      <c r="B1658">
        <v>825</v>
      </c>
      <c r="C1658">
        <v>17</v>
      </c>
      <c r="D1658">
        <v>58</v>
      </c>
      <c r="E1658">
        <v>623</v>
      </c>
      <c r="F1658">
        <v>0</v>
      </c>
      <c r="G1658">
        <v>0</v>
      </c>
      <c r="H1658" s="1">
        <v>6510.2013999999999</v>
      </c>
      <c r="I1658" s="1" t="s">
        <v>13</v>
      </c>
      <c r="J1658" s="1" t="s">
        <v>13</v>
      </c>
      <c r="K1658">
        <v>0</v>
      </c>
      <c r="L1658" s="1" t="s">
        <v>13</v>
      </c>
      <c r="M1658" s="3">
        <v>0</v>
      </c>
      <c r="N1658">
        <f t="shared" si="25"/>
        <v>1</v>
      </c>
    </row>
    <row r="1659" spans="1:14" outlineLevel="2" x14ac:dyDescent="0.25">
      <c r="A1659">
        <v>1793</v>
      </c>
      <c r="B1659">
        <v>856</v>
      </c>
      <c r="C1659">
        <v>16</v>
      </c>
      <c r="D1659">
        <v>50</v>
      </c>
      <c r="E1659">
        <v>678</v>
      </c>
      <c r="F1659">
        <v>0</v>
      </c>
      <c r="G1659">
        <v>0</v>
      </c>
      <c r="H1659" s="1">
        <v>3469.0155</v>
      </c>
      <c r="I1659" s="1" t="s">
        <v>13</v>
      </c>
      <c r="J1659" s="1" t="s">
        <v>13</v>
      </c>
      <c r="K1659">
        <v>0</v>
      </c>
      <c r="L1659" s="1" t="s">
        <v>13</v>
      </c>
      <c r="M1659" s="3">
        <v>0</v>
      </c>
      <c r="N1659">
        <f t="shared" si="25"/>
        <v>1</v>
      </c>
    </row>
    <row r="1660" spans="1:14" outlineLevel="2" x14ac:dyDescent="0.25">
      <c r="A1660">
        <v>1794</v>
      </c>
      <c r="B1660">
        <v>844</v>
      </c>
      <c r="C1660">
        <v>26</v>
      </c>
      <c r="D1660">
        <v>61</v>
      </c>
      <c r="E1660">
        <v>658</v>
      </c>
      <c r="F1660">
        <v>0</v>
      </c>
      <c r="G1660">
        <v>0</v>
      </c>
      <c r="H1660" s="1">
        <v>6183.4794000000002</v>
      </c>
      <c r="I1660" s="1" t="s">
        <v>13</v>
      </c>
      <c r="J1660" s="1" t="s">
        <v>13</v>
      </c>
      <c r="K1660">
        <v>0</v>
      </c>
      <c r="L1660" s="1" t="s">
        <v>13</v>
      </c>
      <c r="M1660" s="3">
        <v>0</v>
      </c>
      <c r="N1660">
        <f t="shared" si="25"/>
        <v>1</v>
      </c>
    </row>
    <row r="1661" spans="1:14" outlineLevel="2" x14ac:dyDescent="0.25">
      <c r="A1661">
        <v>1795</v>
      </c>
      <c r="B1661">
        <v>794</v>
      </c>
      <c r="C1661">
        <v>25</v>
      </c>
      <c r="D1661">
        <v>39</v>
      </c>
      <c r="E1661">
        <v>612</v>
      </c>
      <c r="F1661">
        <v>0</v>
      </c>
      <c r="G1661">
        <v>0</v>
      </c>
      <c r="H1661" s="1">
        <v>1303.3577</v>
      </c>
      <c r="I1661" s="1" t="s">
        <v>13</v>
      </c>
      <c r="J1661" s="1" t="s">
        <v>13</v>
      </c>
      <c r="K1661">
        <v>0</v>
      </c>
      <c r="L1661" s="1" t="s">
        <v>13</v>
      </c>
      <c r="M1661" s="3">
        <v>0</v>
      </c>
      <c r="N1661">
        <f t="shared" si="25"/>
        <v>1</v>
      </c>
    </row>
    <row r="1662" spans="1:14" outlineLevel="2" x14ac:dyDescent="0.25">
      <c r="A1662">
        <v>1796</v>
      </c>
      <c r="B1662">
        <v>865</v>
      </c>
      <c r="C1662">
        <v>18</v>
      </c>
      <c r="D1662">
        <v>53</v>
      </c>
      <c r="E1662">
        <v>636</v>
      </c>
      <c r="F1662">
        <v>0</v>
      </c>
      <c r="G1662">
        <v>0</v>
      </c>
      <c r="H1662" s="1">
        <v>1733.3734999999999</v>
      </c>
      <c r="I1662" s="1" t="s">
        <v>13</v>
      </c>
      <c r="J1662" s="1" t="s">
        <v>13</v>
      </c>
      <c r="K1662">
        <v>0</v>
      </c>
      <c r="L1662" s="1" t="s">
        <v>13</v>
      </c>
      <c r="M1662" s="3">
        <v>0</v>
      </c>
      <c r="N1662">
        <f t="shared" si="25"/>
        <v>1</v>
      </c>
    </row>
    <row r="1663" spans="1:14" outlineLevel="2" x14ac:dyDescent="0.25">
      <c r="A1663">
        <v>1797</v>
      </c>
      <c r="B1663">
        <v>886</v>
      </c>
      <c r="C1663">
        <v>25</v>
      </c>
      <c r="D1663">
        <v>57</v>
      </c>
      <c r="E1663">
        <v>657</v>
      </c>
      <c r="F1663">
        <v>0</v>
      </c>
      <c r="G1663">
        <v>0</v>
      </c>
      <c r="H1663" s="1">
        <v>3683.4283999999998</v>
      </c>
      <c r="I1663" s="1" t="s">
        <v>13</v>
      </c>
      <c r="J1663" s="1" t="s">
        <v>13</v>
      </c>
      <c r="K1663">
        <v>0</v>
      </c>
      <c r="L1663" s="1" t="s">
        <v>13</v>
      </c>
      <c r="M1663" s="3">
        <v>0</v>
      </c>
      <c r="N1663">
        <f t="shared" si="25"/>
        <v>1</v>
      </c>
    </row>
    <row r="1664" spans="1:14" outlineLevel="2" x14ac:dyDescent="0.25">
      <c r="A1664">
        <v>1798</v>
      </c>
      <c r="B1664">
        <v>859</v>
      </c>
      <c r="C1664">
        <v>18</v>
      </c>
      <c r="D1664">
        <v>53</v>
      </c>
      <c r="E1664">
        <v>678</v>
      </c>
      <c r="F1664">
        <v>0</v>
      </c>
      <c r="G1664">
        <v>0</v>
      </c>
      <c r="H1664" s="1">
        <v>2231.1145999999999</v>
      </c>
      <c r="I1664" s="1" t="s">
        <v>13</v>
      </c>
      <c r="J1664" s="1" t="s">
        <v>13</v>
      </c>
      <c r="K1664">
        <v>0</v>
      </c>
      <c r="L1664" s="1" t="s">
        <v>13</v>
      </c>
      <c r="M1664" s="3">
        <v>0</v>
      </c>
      <c r="N1664">
        <f t="shared" si="25"/>
        <v>1</v>
      </c>
    </row>
    <row r="1665" spans="1:14" outlineLevel="2" x14ac:dyDescent="0.25">
      <c r="A1665">
        <v>1799</v>
      </c>
      <c r="B1665">
        <v>874</v>
      </c>
      <c r="C1665">
        <v>22</v>
      </c>
      <c r="D1665">
        <v>54</v>
      </c>
      <c r="E1665">
        <v>701</v>
      </c>
      <c r="F1665">
        <v>0</v>
      </c>
      <c r="G1665">
        <v>0</v>
      </c>
      <c r="H1665" s="1">
        <v>3268.4785999999999</v>
      </c>
      <c r="I1665" s="1" t="s">
        <v>13</v>
      </c>
      <c r="J1665" s="1" t="s">
        <v>13</v>
      </c>
      <c r="K1665">
        <v>0</v>
      </c>
      <c r="L1665" s="1" t="s">
        <v>13</v>
      </c>
      <c r="M1665" s="3">
        <v>0</v>
      </c>
      <c r="N1665">
        <f t="shared" si="25"/>
        <v>1</v>
      </c>
    </row>
    <row r="1666" spans="1:14" outlineLevel="2" x14ac:dyDescent="0.25">
      <c r="A1666">
        <v>1800</v>
      </c>
      <c r="B1666">
        <v>886</v>
      </c>
      <c r="C1666">
        <v>16</v>
      </c>
      <c r="D1666">
        <v>59</v>
      </c>
      <c r="E1666">
        <v>663</v>
      </c>
      <c r="F1666">
        <v>0</v>
      </c>
      <c r="G1666">
        <v>0</v>
      </c>
      <c r="H1666" s="1">
        <v>3383.3213999999998</v>
      </c>
      <c r="I1666" s="1" t="s">
        <v>13</v>
      </c>
      <c r="J1666" s="1" t="s">
        <v>13</v>
      </c>
      <c r="K1666">
        <v>0</v>
      </c>
      <c r="L1666" s="1" t="s">
        <v>13</v>
      </c>
      <c r="M1666" s="3">
        <v>0</v>
      </c>
      <c r="N1666">
        <f t="shared" si="25"/>
        <v>1</v>
      </c>
    </row>
    <row r="1667" spans="1:14" outlineLevel="2" x14ac:dyDescent="0.25">
      <c r="A1667">
        <v>1801</v>
      </c>
      <c r="B1667">
        <v>879</v>
      </c>
      <c r="C1667">
        <v>28</v>
      </c>
      <c r="D1667">
        <v>63</v>
      </c>
      <c r="E1667">
        <v>686</v>
      </c>
      <c r="F1667">
        <v>0</v>
      </c>
      <c r="G1667">
        <v>0</v>
      </c>
      <c r="H1667" s="1">
        <v>8256.3873000000003</v>
      </c>
      <c r="I1667" s="1" t="s">
        <v>13</v>
      </c>
      <c r="J1667" s="1" t="s">
        <v>13</v>
      </c>
      <c r="K1667">
        <v>0</v>
      </c>
      <c r="L1667" s="1" t="s">
        <v>13</v>
      </c>
      <c r="M1667" s="3">
        <v>0</v>
      </c>
      <c r="N1667">
        <f t="shared" si="25"/>
        <v>1</v>
      </c>
    </row>
    <row r="1668" spans="1:14" outlineLevel="2" x14ac:dyDescent="0.25">
      <c r="A1668">
        <v>1802</v>
      </c>
      <c r="B1668">
        <v>785</v>
      </c>
      <c r="C1668">
        <v>22</v>
      </c>
      <c r="D1668">
        <v>49</v>
      </c>
      <c r="E1668">
        <v>601</v>
      </c>
      <c r="F1668">
        <v>0</v>
      </c>
      <c r="G1668">
        <v>0</v>
      </c>
      <c r="H1668" s="1">
        <v>806.8193</v>
      </c>
      <c r="I1668" s="1" t="s">
        <v>13</v>
      </c>
      <c r="J1668" s="1" t="s">
        <v>13</v>
      </c>
      <c r="K1668">
        <v>0</v>
      </c>
      <c r="L1668" s="1" t="s">
        <v>13</v>
      </c>
      <c r="M1668" s="3">
        <v>0</v>
      </c>
      <c r="N1668">
        <f t="shared" ref="N1668:N1731" si="26">IF(M1668=K1668,1,0)</f>
        <v>1</v>
      </c>
    </row>
    <row r="1669" spans="1:14" outlineLevel="2" x14ac:dyDescent="0.25">
      <c r="A1669">
        <v>1803</v>
      </c>
      <c r="B1669">
        <v>888</v>
      </c>
      <c r="C1669">
        <v>21</v>
      </c>
      <c r="D1669">
        <v>56</v>
      </c>
      <c r="E1669">
        <v>702</v>
      </c>
      <c r="F1669">
        <v>0</v>
      </c>
      <c r="G1669">
        <v>0</v>
      </c>
      <c r="H1669" s="1">
        <v>1775.8168000000001</v>
      </c>
      <c r="I1669" s="1" t="s">
        <v>13</v>
      </c>
      <c r="J1669" s="1" t="s">
        <v>13</v>
      </c>
      <c r="K1669">
        <v>0</v>
      </c>
      <c r="L1669" s="1" t="s">
        <v>13</v>
      </c>
      <c r="M1669" s="3">
        <v>0</v>
      </c>
      <c r="N1669">
        <f t="shared" si="26"/>
        <v>1</v>
      </c>
    </row>
    <row r="1670" spans="1:14" outlineLevel="2" x14ac:dyDescent="0.25">
      <c r="A1670">
        <v>1804</v>
      </c>
      <c r="B1670">
        <v>795</v>
      </c>
      <c r="C1670">
        <v>20</v>
      </c>
      <c r="D1670">
        <v>46</v>
      </c>
      <c r="E1670">
        <v>572</v>
      </c>
      <c r="F1670">
        <v>0</v>
      </c>
      <c r="G1670">
        <v>0</v>
      </c>
      <c r="H1670" s="1">
        <v>5975.4156000000003</v>
      </c>
      <c r="I1670" s="1" t="s">
        <v>13</v>
      </c>
      <c r="J1670" s="1" t="s">
        <v>13</v>
      </c>
      <c r="K1670">
        <v>0</v>
      </c>
      <c r="L1670" s="1" t="s">
        <v>13</v>
      </c>
      <c r="M1670" s="3">
        <v>0</v>
      </c>
      <c r="N1670">
        <f t="shared" si="26"/>
        <v>1</v>
      </c>
    </row>
    <row r="1671" spans="1:14" outlineLevel="2" x14ac:dyDescent="0.25">
      <c r="A1671">
        <v>1805</v>
      </c>
      <c r="B1671">
        <v>852</v>
      </c>
      <c r="C1671">
        <v>25</v>
      </c>
      <c r="D1671">
        <v>59</v>
      </c>
      <c r="E1671">
        <v>678</v>
      </c>
      <c r="F1671">
        <v>0</v>
      </c>
      <c r="G1671">
        <v>0</v>
      </c>
      <c r="H1671" s="1">
        <v>1628.5260000000001</v>
      </c>
      <c r="I1671" s="1" t="s">
        <v>13</v>
      </c>
      <c r="J1671" s="1" t="s">
        <v>13</v>
      </c>
      <c r="K1671">
        <v>0</v>
      </c>
      <c r="L1671" s="1" t="s">
        <v>13</v>
      </c>
      <c r="M1671" s="3">
        <v>0</v>
      </c>
      <c r="N1671">
        <f t="shared" si="26"/>
        <v>1</v>
      </c>
    </row>
    <row r="1672" spans="1:14" outlineLevel="2" x14ac:dyDescent="0.25">
      <c r="A1672">
        <v>1806</v>
      </c>
      <c r="B1672">
        <v>886</v>
      </c>
      <c r="C1672">
        <v>22</v>
      </c>
      <c r="D1672">
        <v>56</v>
      </c>
      <c r="E1672">
        <v>694</v>
      </c>
      <c r="F1672">
        <v>0</v>
      </c>
      <c r="G1672">
        <v>0</v>
      </c>
      <c r="H1672" s="1">
        <v>2420.3739</v>
      </c>
      <c r="I1672" s="1" t="s">
        <v>13</v>
      </c>
      <c r="J1672" s="1" t="s">
        <v>13</v>
      </c>
      <c r="K1672">
        <v>0</v>
      </c>
      <c r="L1672" s="1" t="s">
        <v>13</v>
      </c>
      <c r="M1672" s="3">
        <v>0</v>
      </c>
      <c r="N1672">
        <f t="shared" si="26"/>
        <v>1</v>
      </c>
    </row>
    <row r="1673" spans="1:14" outlineLevel="2" x14ac:dyDescent="0.25">
      <c r="A1673">
        <v>1807</v>
      </c>
      <c r="B1673">
        <v>893</v>
      </c>
      <c r="C1673">
        <v>32</v>
      </c>
      <c r="D1673">
        <v>50</v>
      </c>
      <c r="E1673">
        <v>686</v>
      </c>
      <c r="F1673">
        <v>0</v>
      </c>
      <c r="G1673">
        <v>0</v>
      </c>
      <c r="H1673" s="1">
        <v>4349.3752999999997</v>
      </c>
      <c r="I1673" s="1" t="s">
        <v>13</v>
      </c>
      <c r="J1673" s="1" t="s">
        <v>13</v>
      </c>
      <c r="K1673">
        <v>0</v>
      </c>
      <c r="L1673" s="1" t="s">
        <v>13</v>
      </c>
      <c r="M1673" s="3">
        <v>0</v>
      </c>
      <c r="N1673">
        <f t="shared" si="26"/>
        <v>1</v>
      </c>
    </row>
    <row r="1674" spans="1:14" outlineLevel="2" x14ac:dyDescent="0.25">
      <c r="A1674">
        <v>1808</v>
      </c>
      <c r="B1674">
        <v>855</v>
      </c>
      <c r="C1674">
        <v>30</v>
      </c>
      <c r="D1674">
        <v>66</v>
      </c>
      <c r="E1674">
        <v>653</v>
      </c>
      <c r="F1674">
        <v>0</v>
      </c>
      <c r="G1674">
        <v>0</v>
      </c>
      <c r="H1674" s="1">
        <v>3001.0346</v>
      </c>
      <c r="I1674" s="1" t="s">
        <v>13</v>
      </c>
      <c r="J1674" s="1" t="s">
        <v>13</v>
      </c>
      <c r="K1674">
        <v>0</v>
      </c>
      <c r="L1674" s="1" t="s">
        <v>13</v>
      </c>
      <c r="M1674" s="3">
        <v>0</v>
      </c>
      <c r="N1674">
        <f t="shared" si="26"/>
        <v>1</v>
      </c>
    </row>
    <row r="1675" spans="1:14" outlineLevel="2" x14ac:dyDescent="0.25">
      <c r="A1675">
        <v>1809</v>
      </c>
      <c r="B1675">
        <v>916</v>
      </c>
      <c r="C1675">
        <v>23</v>
      </c>
      <c r="D1675">
        <v>57</v>
      </c>
      <c r="E1675">
        <v>706</v>
      </c>
      <c r="F1675">
        <v>0</v>
      </c>
      <c r="G1675">
        <v>0</v>
      </c>
      <c r="H1675" s="1">
        <v>3954.3031000000001</v>
      </c>
      <c r="I1675" s="1" t="s">
        <v>13</v>
      </c>
      <c r="J1675" s="1" t="s">
        <v>13</v>
      </c>
      <c r="K1675">
        <v>0</v>
      </c>
      <c r="L1675" s="1" t="s">
        <v>13</v>
      </c>
      <c r="M1675" s="3">
        <v>0</v>
      </c>
      <c r="N1675">
        <f t="shared" si="26"/>
        <v>1</v>
      </c>
    </row>
    <row r="1676" spans="1:14" outlineLevel="2" x14ac:dyDescent="0.25">
      <c r="A1676">
        <v>1810</v>
      </c>
      <c r="B1676">
        <v>776</v>
      </c>
      <c r="C1676">
        <v>33</v>
      </c>
      <c r="D1676">
        <v>38</v>
      </c>
      <c r="E1676">
        <v>592</v>
      </c>
      <c r="F1676">
        <v>0</v>
      </c>
      <c r="G1676">
        <v>0</v>
      </c>
      <c r="H1676" s="1">
        <v>4350.1433999999999</v>
      </c>
      <c r="I1676" s="1" t="s">
        <v>13</v>
      </c>
      <c r="J1676" s="1" t="s">
        <v>13</v>
      </c>
      <c r="K1676">
        <v>0</v>
      </c>
      <c r="L1676" s="1" t="s">
        <v>13</v>
      </c>
      <c r="M1676" s="3">
        <v>0</v>
      </c>
      <c r="N1676">
        <f t="shared" si="26"/>
        <v>1</v>
      </c>
    </row>
    <row r="1677" spans="1:14" outlineLevel="2" x14ac:dyDescent="0.25">
      <c r="A1677">
        <v>1811</v>
      </c>
      <c r="B1677">
        <v>885</v>
      </c>
      <c r="C1677">
        <v>14</v>
      </c>
      <c r="D1677">
        <v>55</v>
      </c>
      <c r="E1677">
        <v>697</v>
      </c>
      <c r="F1677">
        <v>0</v>
      </c>
      <c r="G1677">
        <v>0</v>
      </c>
      <c r="H1677" s="1">
        <v>4429.7012999999997</v>
      </c>
      <c r="I1677" s="1" t="s">
        <v>13</v>
      </c>
      <c r="J1677" s="1" t="s">
        <v>13</v>
      </c>
      <c r="K1677">
        <v>0</v>
      </c>
      <c r="L1677" s="1" t="s">
        <v>13</v>
      </c>
      <c r="M1677" s="3">
        <v>0</v>
      </c>
      <c r="N1677">
        <f t="shared" si="26"/>
        <v>1</v>
      </c>
    </row>
    <row r="1678" spans="1:14" outlineLevel="2" x14ac:dyDescent="0.25">
      <c r="A1678">
        <v>1812</v>
      </c>
      <c r="B1678">
        <v>794</v>
      </c>
      <c r="C1678">
        <v>20</v>
      </c>
      <c r="D1678">
        <v>40</v>
      </c>
      <c r="E1678">
        <v>640</v>
      </c>
      <c r="F1678">
        <v>0</v>
      </c>
      <c r="G1678">
        <v>0</v>
      </c>
      <c r="H1678" s="1">
        <v>1024.4766</v>
      </c>
      <c r="I1678" s="1" t="s">
        <v>13</v>
      </c>
      <c r="J1678" s="1" t="s">
        <v>13</v>
      </c>
      <c r="K1678">
        <v>0</v>
      </c>
      <c r="L1678" s="1" t="s">
        <v>13</v>
      </c>
      <c r="M1678" s="3">
        <v>0</v>
      </c>
      <c r="N1678">
        <f t="shared" si="26"/>
        <v>1</v>
      </c>
    </row>
    <row r="1679" spans="1:14" outlineLevel="2" x14ac:dyDescent="0.25">
      <c r="A1679">
        <v>1813</v>
      </c>
      <c r="B1679">
        <v>890</v>
      </c>
      <c r="C1679">
        <v>15</v>
      </c>
      <c r="D1679">
        <v>52</v>
      </c>
      <c r="E1679">
        <v>681</v>
      </c>
      <c r="F1679">
        <v>0</v>
      </c>
      <c r="G1679">
        <v>0</v>
      </c>
      <c r="H1679" s="1">
        <v>9963.0791000000008</v>
      </c>
      <c r="I1679" s="1" t="s">
        <v>13</v>
      </c>
      <c r="J1679" s="1" t="s">
        <v>13</v>
      </c>
      <c r="K1679">
        <v>0</v>
      </c>
      <c r="L1679" s="1" t="s">
        <v>13</v>
      </c>
      <c r="M1679" s="3">
        <v>0</v>
      </c>
      <c r="N1679">
        <f t="shared" si="26"/>
        <v>1</v>
      </c>
    </row>
    <row r="1680" spans="1:14" outlineLevel="2" x14ac:dyDescent="0.25">
      <c r="A1680">
        <v>1814</v>
      </c>
      <c r="B1680">
        <v>853</v>
      </c>
      <c r="C1680">
        <v>21</v>
      </c>
      <c r="D1680">
        <v>48</v>
      </c>
      <c r="E1680">
        <v>665</v>
      </c>
      <c r="F1680">
        <v>0</v>
      </c>
      <c r="G1680">
        <v>0</v>
      </c>
      <c r="H1680" s="1">
        <v>6325.2641999999996</v>
      </c>
      <c r="I1680" s="1" t="s">
        <v>13</v>
      </c>
      <c r="J1680" s="1" t="s">
        <v>13</v>
      </c>
      <c r="K1680">
        <v>0</v>
      </c>
      <c r="L1680" s="1" t="s">
        <v>13</v>
      </c>
      <c r="M1680" s="3">
        <v>0</v>
      </c>
      <c r="N1680">
        <f t="shared" si="26"/>
        <v>1</v>
      </c>
    </row>
    <row r="1681" spans="1:14" outlineLevel="2" x14ac:dyDescent="0.25">
      <c r="A1681">
        <v>1815</v>
      </c>
      <c r="B1681">
        <v>873</v>
      </c>
      <c r="C1681">
        <v>26</v>
      </c>
      <c r="D1681">
        <v>57</v>
      </c>
      <c r="E1681">
        <v>677</v>
      </c>
      <c r="F1681">
        <v>0</v>
      </c>
      <c r="G1681">
        <v>0</v>
      </c>
      <c r="H1681" s="1">
        <v>9682.1057000000001</v>
      </c>
      <c r="I1681" s="1" t="s">
        <v>13</v>
      </c>
      <c r="J1681" s="1" t="s">
        <v>13</v>
      </c>
      <c r="K1681">
        <v>0</v>
      </c>
      <c r="L1681" s="1" t="s">
        <v>13</v>
      </c>
      <c r="M1681" s="3">
        <v>0</v>
      </c>
      <c r="N1681">
        <f t="shared" si="26"/>
        <v>1</v>
      </c>
    </row>
    <row r="1682" spans="1:14" outlineLevel="2" x14ac:dyDescent="0.25">
      <c r="A1682">
        <v>1816</v>
      </c>
      <c r="B1682">
        <v>898</v>
      </c>
      <c r="C1682">
        <v>17</v>
      </c>
      <c r="D1682">
        <v>48</v>
      </c>
      <c r="E1682">
        <v>704</v>
      </c>
      <c r="F1682">
        <v>0</v>
      </c>
      <c r="G1682">
        <v>0</v>
      </c>
      <c r="H1682" s="1">
        <v>1614.8548000000001</v>
      </c>
      <c r="I1682" s="1" t="s">
        <v>13</v>
      </c>
      <c r="J1682" s="1" t="s">
        <v>13</v>
      </c>
      <c r="K1682">
        <v>0</v>
      </c>
      <c r="L1682" s="1" t="s">
        <v>13</v>
      </c>
      <c r="M1682" s="3">
        <v>0</v>
      </c>
      <c r="N1682">
        <f t="shared" si="26"/>
        <v>1</v>
      </c>
    </row>
    <row r="1683" spans="1:14" outlineLevel="2" x14ac:dyDescent="0.25">
      <c r="A1683">
        <v>1817</v>
      </c>
      <c r="B1683">
        <v>840</v>
      </c>
      <c r="C1683">
        <v>19</v>
      </c>
      <c r="D1683">
        <v>61</v>
      </c>
      <c r="E1683">
        <v>670</v>
      </c>
      <c r="F1683">
        <v>0</v>
      </c>
      <c r="G1683">
        <v>0</v>
      </c>
      <c r="H1683" s="1">
        <v>4377.6504000000004</v>
      </c>
      <c r="I1683" s="1" t="s">
        <v>13</v>
      </c>
      <c r="J1683" s="1" t="s">
        <v>13</v>
      </c>
      <c r="K1683">
        <v>0</v>
      </c>
      <c r="L1683" s="1" t="s">
        <v>13</v>
      </c>
      <c r="M1683" s="3">
        <v>0</v>
      </c>
      <c r="N1683">
        <f t="shared" si="26"/>
        <v>1</v>
      </c>
    </row>
    <row r="1684" spans="1:14" outlineLevel="2" x14ac:dyDescent="0.25">
      <c r="A1684">
        <v>1818</v>
      </c>
      <c r="B1684">
        <v>878</v>
      </c>
      <c r="C1684">
        <v>17</v>
      </c>
      <c r="D1684">
        <v>43</v>
      </c>
      <c r="E1684">
        <v>674</v>
      </c>
      <c r="F1684">
        <v>0</v>
      </c>
      <c r="G1684">
        <v>0</v>
      </c>
      <c r="H1684" s="1">
        <v>2109.4056</v>
      </c>
      <c r="I1684" s="1" t="s">
        <v>13</v>
      </c>
      <c r="J1684" s="1" t="s">
        <v>13</v>
      </c>
      <c r="K1684">
        <v>0</v>
      </c>
      <c r="L1684" s="1" t="s">
        <v>13</v>
      </c>
      <c r="M1684" s="3">
        <v>0</v>
      </c>
      <c r="N1684">
        <f t="shared" si="26"/>
        <v>1</v>
      </c>
    </row>
    <row r="1685" spans="1:14" outlineLevel="2" x14ac:dyDescent="0.25">
      <c r="A1685">
        <v>1819</v>
      </c>
      <c r="B1685">
        <v>933</v>
      </c>
      <c r="C1685">
        <v>21</v>
      </c>
      <c r="D1685">
        <v>51</v>
      </c>
      <c r="E1685">
        <v>747</v>
      </c>
      <c r="F1685">
        <v>0</v>
      </c>
      <c r="G1685">
        <v>0</v>
      </c>
      <c r="H1685" s="1">
        <v>7431.6176999999998</v>
      </c>
      <c r="I1685" s="1" t="s">
        <v>13</v>
      </c>
      <c r="J1685" s="1" t="s">
        <v>13</v>
      </c>
      <c r="K1685">
        <v>0</v>
      </c>
      <c r="L1685" s="1" t="s">
        <v>13</v>
      </c>
      <c r="M1685" s="3">
        <v>0</v>
      </c>
      <c r="N1685">
        <f t="shared" si="26"/>
        <v>1</v>
      </c>
    </row>
    <row r="1686" spans="1:14" outlineLevel="2" x14ac:dyDescent="0.25">
      <c r="A1686">
        <v>1820</v>
      </c>
      <c r="B1686">
        <v>939</v>
      </c>
      <c r="C1686">
        <v>12</v>
      </c>
      <c r="D1686">
        <v>39</v>
      </c>
      <c r="E1686">
        <v>735</v>
      </c>
      <c r="F1686">
        <v>0</v>
      </c>
      <c r="G1686">
        <v>0</v>
      </c>
      <c r="H1686" s="1">
        <v>3863.0538999999999</v>
      </c>
      <c r="I1686" s="1" t="s">
        <v>13</v>
      </c>
      <c r="J1686" s="1" t="s">
        <v>13</v>
      </c>
      <c r="K1686">
        <v>0</v>
      </c>
      <c r="L1686" s="1" t="s">
        <v>13</v>
      </c>
      <c r="M1686" s="3">
        <v>0</v>
      </c>
      <c r="N1686">
        <f t="shared" si="26"/>
        <v>1</v>
      </c>
    </row>
    <row r="1687" spans="1:14" outlineLevel="2" x14ac:dyDescent="0.25">
      <c r="A1687">
        <v>1821</v>
      </c>
      <c r="B1687">
        <v>930</v>
      </c>
      <c r="C1687">
        <v>14</v>
      </c>
      <c r="D1687">
        <v>39</v>
      </c>
      <c r="E1687">
        <v>726</v>
      </c>
      <c r="F1687">
        <v>0</v>
      </c>
      <c r="G1687">
        <v>0</v>
      </c>
      <c r="H1687" s="1">
        <v>6793.3685999999998</v>
      </c>
      <c r="I1687" s="1" t="s">
        <v>13</v>
      </c>
      <c r="J1687" s="1" t="s">
        <v>13</v>
      </c>
      <c r="K1687">
        <v>0</v>
      </c>
      <c r="L1687" s="1" t="s">
        <v>13</v>
      </c>
      <c r="M1687" s="3">
        <v>0</v>
      </c>
      <c r="N1687">
        <f t="shared" si="26"/>
        <v>1</v>
      </c>
    </row>
    <row r="1688" spans="1:14" outlineLevel="2" x14ac:dyDescent="0.25">
      <c r="A1688">
        <v>1822</v>
      </c>
      <c r="B1688">
        <v>940</v>
      </c>
      <c r="C1688">
        <v>19</v>
      </c>
      <c r="D1688">
        <v>42</v>
      </c>
      <c r="E1688">
        <v>704</v>
      </c>
      <c r="F1688">
        <v>0</v>
      </c>
      <c r="G1688">
        <v>0</v>
      </c>
      <c r="H1688" s="1">
        <v>4393.4555</v>
      </c>
      <c r="I1688" s="1" t="s">
        <v>13</v>
      </c>
      <c r="J1688" s="1" t="s">
        <v>13</v>
      </c>
      <c r="K1688">
        <v>0</v>
      </c>
      <c r="L1688" s="1" t="s">
        <v>13</v>
      </c>
      <c r="M1688" s="3">
        <v>0</v>
      </c>
      <c r="N1688">
        <f t="shared" si="26"/>
        <v>1</v>
      </c>
    </row>
    <row r="1689" spans="1:14" outlineLevel="2" x14ac:dyDescent="0.25">
      <c r="A1689">
        <v>1823</v>
      </c>
      <c r="B1689">
        <v>898</v>
      </c>
      <c r="C1689">
        <v>16</v>
      </c>
      <c r="D1689">
        <v>52</v>
      </c>
      <c r="E1689">
        <v>709</v>
      </c>
      <c r="F1689">
        <v>0</v>
      </c>
      <c r="G1689">
        <v>0</v>
      </c>
      <c r="H1689" s="1">
        <v>4940.9494000000004</v>
      </c>
      <c r="I1689" s="1" t="s">
        <v>13</v>
      </c>
      <c r="J1689" s="1" t="s">
        <v>13</v>
      </c>
      <c r="K1689">
        <v>0</v>
      </c>
      <c r="L1689" s="1" t="s">
        <v>13</v>
      </c>
      <c r="M1689" s="3">
        <v>0</v>
      </c>
      <c r="N1689">
        <f t="shared" si="26"/>
        <v>1</v>
      </c>
    </row>
    <row r="1690" spans="1:14" outlineLevel="2" x14ac:dyDescent="0.25">
      <c r="A1690">
        <v>1824</v>
      </c>
      <c r="B1690">
        <v>767</v>
      </c>
      <c r="C1690">
        <v>16</v>
      </c>
      <c r="D1690">
        <v>39</v>
      </c>
      <c r="E1690">
        <v>633</v>
      </c>
      <c r="F1690">
        <v>0</v>
      </c>
      <c r="G1690">
        <v>0</v>
      </c>
      <c r="H1690" s="1">
        <v>2531.5459999999998</v>
      </c>
      <c r="I1690" s="1" t="s">
        <v>13</v>
      </c>
      <c r="J1690" s="1" t="s">
        <v>13</v>
      </c>
      <c r="K1690">
        <v>0</v>
      </c>
      <c r="L1690" s="1" t="s">
        <v>13</v>
      </c>
      <c r="M1690" s="3">
        <v>0</v>
      </c>
      <c r="N1690">
        <f t="shared" si="26"/>
        <v>1</v>
      </c>
    </row>
    <row r="1691" spans="1:14" outlineLevel="2" x14ac:dyDescent="0.25">
      <c r="A1691">
        <v>1825</v>
      </c>
      <c r="B1691">
        <v>858</v>
      </c>
      <c r="C1691">
        <v>10</v>
      </c>
      <c r="D1691">
        <v>48</v>
      </c>
      <c r="E1691">
        <v>677</v>
      </c>
      <c r="F1691">
        <v>0</v>
      </c>
      <c r="G1691">
        <v>0</v>
      </c>
      <c r="H1691" s="1">
        <v>7866.1121999999996</v>
      </c>
      <c r="I1691" s="1" t="s">
        <v>13</v>
      </c>
      <c r="J1691" s="1" t="s">
        <v>13</v>
      </c>
      <c r="K1691">
        <v>0</v>
      </c>
      <c r="L1691" s="1" t="s">
        <v>13</v>
      </c>
      <c r="M1691" s="3">
        <v>0</v>
      </c>
      <c r="N1691">
        <f t="shared" si="26"/>
        <v>1</v>
      </c>
    </row>
    <row r="1692" spans="1:14" outlineLevel="2" x14ac:dyDescent="0.25">
      <c r="A1692">
        <v>1826</v>
      </c>
      <c r="B1692">
        <v>869</v>
      </c>
      <c r="C1692">
        <v>16</v>
      </c>
      <c r="D1692">
        <v>68</v>
      </c>
      <c r="E1692">
        <v>673</v>
      </c>
      <c r="F1692">
        <v>0</v>
      </c>
      <c r="G1692">
        <v>0</v>
      </c>
      <c r="H1692" s="1">
        <v>5436.6318000000001</v>
      </c>
      <c r="I1692" s="1" t="s">
        <v>13</v>
      </c>
      <c r="J1692" s="1" t="s">
        <v>13</v>
      </c>
      <c r="K1692">
        <v>0</v>
      </c>
      <c r="L1692" s="1" t="s">
        <v>13</v>
      </c>
      <c r="M1692" s="3">
        <v>0</v>
      </c>
      <c r="N1692">
        <f t="shared" si="26"/>
        <v>1</v>
      </c>
    </row>
    <row r="1693" spans="1:14" outlineLevel="2" x14ac:dyDescent="0.25">
      <c r="A1693">
        <v>1827</v>
      </c>
      <c r="B1693">
        <v>670</v>
      </c>
      <c r="C1693">
        <v>28</v>
      </c>
      <c r="D1693">
        <v>34</v>
      </c>
      <c r="E1693">
        <v>485</v>
      </c>
      <c r="F1693">
        <v>0</v>
      </c>
      <c r="G1693">
        <v>0</v>
      </c>
      <c r="H1693" s="1">
        <v>3075.2939999999999</v>
      </c>
      <c r="I1693" s="1" t="s">
        <v>13</v>
      </c>
      <c r="J1693" s="1" t="s">
        <v>13</v>
      </c>
      <c r="K1693">
        <v>0</v>
      </c>
      <c r="L1693" s="1" t="s">
        <v>13</v>
      </c>
      <c r="M1693" s="3">
        <v>0</v>
      </c>
      <c r="N1693">
        <f t="shared" si="26"/>
        <v>1</v>
      </c>
    </row>
    <row r="1694" spans="1:14" outlineLevel="2" x14ac:dyDescent="0.25">
      <c r="A1694">
        <v>1828</v>
      </c>
      <c r="B1694">
        <v>725</v>
      </c>
      <c r="C1694">
        <v>31</v>
      </c>
      <c r="D1694">
        <v>55</v>
      </c>
      <c r="E1694">
        <v>569</v>
      </c>
      <c r="F1694">
        <v>0</v>
      </c>
      <c r="G1694">
        <v>0</v>
      </c>
      <c r="H1694" s="1">
        <v>6505.7389999999996</v>
      </c>
      <c r="I1694" s="1" t="s">
        <v>13</v>
      </c>
      <c r="J1694" s="1" t="s">
        <v>13</v>
      </c>
      <c r="K1694">
        <v>0</v>
      </c>
      <c r="L1694" s="1" t="s">
        <v>13</v>
      </c>
      <c r="M1694" s="3">
        <v>0</v>
      </c>
      <c r="N1694">
        <f t="shared" si="26"/>
        <v>1</v>
      </c>
    </row>
    <row r="1695" spans="1:14" outlineLevel="2" x14ac:dyDescent="0.25">
      <c r="A1695">
        <v>1829</v>
      </c>
      <c r="B1695">
        <v>817</v>
      </c>
      <c r="C1695">
        <v>38</v>
      </c>
      <c r="D1695">
        <v>61</v>
      </c>
      <c r="E1695">
        <v>644</v>
      </c>
      <c r="F1695">
        <v>0</v>
      </c>
      <c r="G1695">
        <v>0</v>
      </c>
      <c r="H1695" s="1">
        <v>10941.6769</v>
      </c>
      <c r="I1695" s="1" t="s">
        <v>13</v>
      </c>
      <c r="J1695" s="1" t="s">
        <v>13</v>
      </c>
      <c r="K1695">
        <v>0</v>
      </c>
      <c r="L1695" s="1" t="s">
        <v>13</v>
      </c>
      <c r="M1695" s="3">
        <v>0</v>
      </c>
      <c r="N1695">
        <f t="shared" si="26"/>
        <v>1</v>
      </c>
    </row>
    <row r="1696" spans="1:14" outlineLevel="2" x14ac:dyDescent="0.25">
      <c r="A1696">
        <v>1830</v>
      </c>
      <c r="B1696">
        <v>721</v>
      </c>
      <c r="C1696">
        <v>37</v>
      </c>
      <c r="D1696">
        <v>47</v>
      </c>
      <c r="E1696">
        <v>590</v>
      </c>
      <c r="F1696">
        <v>0</v>
      </c>
      <c r="G1696">
        <v>0</v>
      </c>
      <c r="H1696" s="1">
        <v>5324.8137999999999</v>
      </c>
      <c r="I1696" s="1" t="s">
        <v>13</v>
      </c>
      <c r="J1696" s="1" t="s">
        <v>13</v>
      </c>
      <c r="K1696">
        <v>0</v>
      </c>
      <c r="L1696" s="1" t="s">
        <v>13</v>
      </c>
      <c r="M1696" s="3">
        <v>0</v>
      </c>
      <c r="N1696">
        <f t="shared" si="26"/>
        <v>1</v>
      </c>
    </row>
    <row r="1697" spans="1:14" outlineLevel="2" x14ac:dyDescent="0.25">
      <c r="A1697">
        <v>1831</v>
      </c>
      <c r="B1697">
        <v>738</v>
      </c>
      <c r="C1697">
        <v>38</v>
      </c>
      <c r="D1697">
        <v>43</v>
      </c>
      <c r="E1697">
        <v>594</v>
      </c>
      <c r="F1697">
        <v>0</v>
      </c>
      <c r="G1697">
        <v>0</v>
      </c>
      <c r="H1697" s="1">
        <v>2606.3510000000001</v>
      </c>
      <c r="I1697" s="1" t="s">
        <v>13</v>
      </c>
      <c r="J1697" s="1" t="s">
        <v>13</v>
      </c>
      <c r="K1697">
        <v>0</v>
      </c>
      <c r="L1697" s="1" t="s">
        <v>13</v>
      </c>
      <c r="M1697" s="3">
        <v>0</v>
      </c>
      <c r="N1697">
        <f t="shared" si="26"/>
        <v>1</v>
      </c>
    </row>
    <row r="1698" spans="1:14" outlineLevel="2" x14ac:dyDescent="0.25">
      <c r="A1698">
        <v>1832</v>
      </c>
      <c r="B1698">
        <v>723</v>
      </c>
      <c r="C1698">
        <v>52</v>
      </c>
      <c r="D1698">
        <v>49</v>
      </c>
      <c r="E1698">
        <v>539</v>
      </c>
      <c r="F1698">
        <v>0</v>
      </c>
      <c r="G1698">
        <v>0</v>
      </c>
      <c r="H1698" s="1">
        <v>2986.3285000000001</v>
      </c>
      <c r="I1698" s="1" t="s">
        <v>13</v>
      </c>
      <c r="J1698" s="1" t="s">
        <v>13</v>
      </c>
      <c r="K1698">
        <v>0</v>
      </c>
      <c r="L1698" s="1" t="s">
        <v>13</v>
      </c>
      <c r="M1698" s="3">
        <v>0</v>
      </c>
      <c r="N1698">
        <f t="shared" si="26"/>
        <v>1</v>
      </c>
    </row>
    <row r="1699" spans="1:14" outlineLevel="2" x14ac:dyDescent="0.25">
      <c r="A1699">
        <v>1833</v>
      </c>
      <c r="B1699">
        <v>710</v>
      </c>
      <c r="C1699">
        <v>38</v>
      </c>
      <c r="D1699">
        <v>53</v>
      </c>
      <c r="E1699">
        <v>485</v>
      </c>
      <c r="F1699">
        <v>0</v>
      </c>
      <c r="G1699">
        <v>0</v>
      </c>
      <c r="H1699" s="1">
        <v>7708.5631999999996</v>
      </c>
      <c r="I1699" s="1" t="s">
        <v>13</v>
      </c>
      <c r="J1699" s="1" t="s">
        <v>13</v>
      </c>
      <c r="K1699">
        <v>0</v>
      </c>
      <c r="L1699" s="1" t="s">
        <v>13</v>
      </c>
      <c r="M1699" s="3">
        <v>0</v>
      </c>
      <c r="N1699">
        <f t="shared" si="26"/>
        <v>1</v>
      </c>
    </row>
    <row r="1700" spans="1:14" outlineLevel="2" x14ac:dyDescent="0.25">
      <c r="A1700">
        <v>1834</v>
      </c>
      <c r="B1700">
        <v>808</v>
      </c>
      <c r="C1700">
        <v>37</v>
      </c>
      <c r="D1700">
        <v>65</v>
      </c>
      <c r="E1700">
        <v>615</v>
      </c>
      <c r="F1700">
        <v>0</v>
      </c>
      <c r="G1700">
        <v>0</v>
      </c>
      <c r="H1700" s="1">
        <v>2922.1821</v>
      </c>
      <c r="I1700" s="1" t="s">
        <v>13</v>
      </c>
      <c r="J1700" s="1" t="s">
        <v>13</v>
      </c>
      <c r="K1700">
        <v>0</v>
      </c>
      <c r="L1700" s="1" t="s">
        <v>13</v>
      </c>
      <c r="M1700" s="3">
        <v>0</v>
      </c>
      <c r="N1700">
        <f t="shared" si="26"/>
        <v>1</v>
      </c>
    </row>
    <row r="1701" spans="1:14" outlineLevel="2" x14ac:dyDescent="0.25">
      <c r="A1701">
        <v>1835</v>
      </c>
      <c r="B1701">
        <v>752</v>
      </c>
      <c r="C1701">
        <v>14</v>
      </c>
      <c r="D1701">
        <v>55</v>
      </c>
      <c r="E1701">
        <v>561</v>
      </c>
      <c r="F1701">
        <v>0</v>
      </c>
      <c r="G1701">
        <v>0</v>
      </c>
      <c r="H1701" s="1">
        <v>7872.2682999999997</v>
      </c>
      <c r="I1701" s="1" t="s">
        <v>13</v>
      </c>
      <c r="J1701" s="1" t="s">
        <v>13</v>
      </c>
      <c r="K1701">
        <v>0</v>
      </c>
      <c r="L1701" s="1" t="s">
        <v>13</v>
      </c>
      <c r="M1701" s="3">
        <v>0</v>
      </c>
      <c r="N1701">
        <f t="shared" si="26"/>
        <v>1</v>
      </c>
    </row>
    <row r="1702" spans="1:14" outlineLevel="2" x14ac:dyDescent="0.25">
      <c r="A1702">
        <v>1836</v>
      </c>
      <c r="B1702">
        <v>774</v>
      </c>
      <c r="C1702">
        <v>34</v>
      </c>
      <c r="D1702">
        <v>47</v>
      </c>
      <c r="E1702">
        <v>591</v>
      </c>
      <c r="F1702">
        <v>0</v>
      </c>
      <c r="G1702">
        <v>0</v>
      </c>
      <c r="H1702" s="1">
        <v>9985.1180999999997</v>
      </c>
      <c r="I1702" s="1" t="s">
        <v>13</v>
      </c>
      <c r="J1702" s="1" t="s">
        <v>13</v>
      </c>
      <c r="K1702">
        <v>0</v>
      </c>
      <c r="L1702" s="1" t="s">
        <v>13</v>
      </c>
      <c r="M1702" s="3">
        <v>0</v>
      </c>
      <c r="N1702">
        <f t="shared" si="26"/>
        <v>1</v>
      </c>
    </row>
    <row r="1703" spans="1:14" outlineLevel="2" x14ac:dyDescent="0.25">
      <c r="A1703">
        <v>1837</v>
      </c>
      <c r="B1703">
        <v>759</v>
      </c>
      <c r="C1703">
        <v>18</v>
      </c>
      <c r="D1703">
        <v>51</v>
      </c>
      <c r="E1703">
        <v>547</v>
      </c>
      <c r="F1703">
        <v>0</v>
      </c>
      <c r="G1703">
        <v>0</v>
      </c>
      <c r="H1703" s="1">
        <v>6497.0119999999997</v>
      </c>
      <c r="I1703" s="1" t="s">
        <v>13</v>
      </c>
      <c r="J1703" s="1" t="s">
        <v>13</v>
      </c>
      <c r="K1703">
        <v>0</v>
      </c>
      <c r="L1703" s="1" t="s">
        <v>13</v>
      </c>
      <c r="M1703" s="3">
        <v>0</v>
      </c>
      <c r="N1703">
        <f t="shared" si="26"/>
        <v>1</v>
      </c>
    </row>
    <row r="1704" spans="1:14" outlineLevel="2" x14ac:dyDescent="0.25">
      <c r="A1704">
        <v>1838</v>
      </c>
      <c r="B1704">
        <v>802</v>
      </c>
      <c r="C1704">
        <v>41</v>
      </c>
      <c r="D1704">
        <v>65</v>
      </c>
      <c r="E1704">
        <v>630</v>
      </c>
      <c r="F1704">
        <v>0</v>
      </c>
      <c r="G1704">
        <v>0</v>
      </c>
      <c r="H1704" s="1">
        <v>8346.3400999999994</v>
      </c>
      <c r="I1704" s="1" t="s">
        <v>13</v>
      </c>
      <c r="J1704" s="1" t="s">
        <v>13</v>
      </c>
      <c r="K1704">
        <v>0</v>
      </c>
      <c r="L1704" s="1" t="s">
        <v>13</v>
      </c>
      <c r="M1704" s="3">
        <v>0</v>
      </c>
      <c r="N1704">
        <f t="shared" si="26"/>
        <v>1</v>
      </c>
    </row>
    <row r="1705" spans="1:14" outlineLevel="2" x14ac:dyDescent="0.25">
      <c r="A1705">
        <v>1839</v>
      </c>
      <c r="B1705">
        <v>833</v>
      </c>
      <c r="C1705">
        <v>34</v>
      </c>
      <c r="D1705">
        <v>65</v>
      </c>
      <c r="E1705">
        <v>618</v>
      </c>
      <c r="F1705">
        <v>0</v>
      </c>
      <c r="G1705">
        <v>0</v>
      </c>
      <c r="H1705" s="1">
        <v>6600.4396999999999</v>
      </c>
      <c r="I1705" s="1" t="s">
        <v>13</v>
      </c>
      <c r="J1705" s="1" t="s">
        <v>13</v>
      </c>
      <c r="K1705">
        <v>0</v>
      </c>
      <c r="L1705" s="1" t="s">
        <v>13</v>
      </c>
      <c r="M1705" s="3">
        <v>0</v>
      </c>
      <c r="N1705">
        <f t="shared" si="26"/>
        <v>1</v>
      </c>
    </row>
    <row r="1706" spans="1:14" outlineLevel="2" x14ac:dyDescent="0.25">
      <c r="A1706">
        <v>1840</v>
      </c>
      <c r="B1706">
        <v>728</v>
      </c>
      <c r="C1706">
        <v>18</v>
      </c>
      <c r="D1706">
        <v>45</v>
      </c>
      <c r="E1706">
        <v>545</v>
      </c>
      <c r="F1706">
        <v>0</v>
      </c>
      <c r="G1706">
        <v>0</v>
      </c>
      <c r="H1706" s="1">
        <v>2366.2118999999998</v>
      </c>
      <c r="I1706" s="1" t="s">
        <v>13</v>
      </c>
      <c r="J1706" s="1" t="s">
        <v>13</v>
      </c>
      <c r="K1706">
        <v>0</v>
      </c>
      <c r="L1706" s="1" t="s">
        <v>13</v>
      </c>
      <c r="M1706" s="3">
        <v>0</v>
      </c>
      <c r="N1706">
        <f t="shared" si="26"/>
        <v>1</v>
      </c>
    </row>
    <row r="1707" spans="1:14" outlineLevel="2" x14ac:dyDescent="0.25">
      <c r="A1707">
        <v>1841</v>
      </c>
      <c r="B1707">
        <v>749</v>
      </c>
      <c r="C1707">
        <v>15</v>
      </c>
      <c r="D1707">
        <v>52</v>
      </c>
      <c r="E1707">
        <v>574</v>
      </c>
      <c r="F1707">
        <v>0</v>
      </c>
      <c r="G1707">
        <v>0</v>
      </c>
      <c r="H1707" s="1">
        <v>3221.3098</v>
      </c>
      <c r="I1707" s="1" t="s">
        <v>13</v>
      </c>
      <c r="J1707" s="1" t="s">
        <v>13</v>
      </c>
      <c r="K1707">
        <v>0</v>
      </c>
      <c r="L1707" s="1" t="s">
        <v>13</v>
      </c>
      <c r="M1707" s="3">
        <v>0</v>
      </c>
      <c r="N1707">
        <f t="shared" si="26"/>
        <v>1</v>
      </c>
    </row>
    <row r="1708" spans="1:14" outlineLevel="2" x14ac:dyDescent="0.25">
      <c r="A1708">
        <v>1842</v>
      </c>
      <c r="B1708">
        <v>756</v>
      </c>
      <c r="C1708">
        <v>30</v>
      </c>
      <c r="D1708">
        <v>51</v>
      </c>
      <c r="E1708">
        <v>562</v>
      </c>
      <c r="F1708">
        <v>0</v>
      </c>
      <c r="G1708">
        <v>0</v>
      </c>
      <c r="H1708" s="1">
        <v>2425.2597000000001</v>
      </c>
      <c r="I1708" s="1" t="s">
        <v>13</v>
      </c>
      <c r="J1708" s="1" t="s">
        <v>13</v>
      </c>
      <c r="K1708">
        <v>0</v>
      </c>
      <c r="L1708" s="1" t="s">
        <v>13</v>
      </c>
      <c r="M1708" s="3">
        <v>0</v>
      </c>
      <c r="N1708">
        <f t="shared" si="26"/>
        <v>1</v>
      </c>
    </row>
    <row r="1709" spans="1:14" outlineLevel="2" x14ac:dyDescent="0.25">
      <c r="A1709">
        <v>1843</v>
      </c>
      <c r="B1709">
        <v>754</v>
      </c>
      <c r="C1709">
        <v>47</v>
      </c>
      <c r="D1709">
        <v>58</v>
      </c>
      <c r="E1709">
        <v>549</v>
      </c>
      <c r="F1709">
        <v>0</v>
      </c>
      <c r="G1709">
        <v>0</v>
      </c>
      <c r="H1709" s="1">
        <v>5013.5401000000002</v>
      </c>
      <c r="I1709" s="1" t="s">
        <v>13</v>
      </c>
      <c r="J1709" s="1" t="s">
        <v>13</v>
      </c>
      <c r="K1709">
        <v>0</v>
      </c>
      <c r="L1709" s="1" t="s">
        <v>13</v>
      </c>
      <c r="M1709" s="3">
        <v>0</v>
      </c>
      <c r="N1709">
        <f t="shared" si="26"/>
        <v>1</v>
      </c>
    </row>
    <row r="1710" spans="1:14" outlineLevel="2" x14ac:dyDescent="0.25">
      <c r="A1710">
        <v>1844</v>
      </c>
      <c r="B1710">
        <v>758</v>
      </c>
      <c r="C1710">
        <v>27</v>
      </c>
      <c r="D1710">
        <v>53</v>
      </c>
      <c r="E1710">
        <v>549</v>
      </c>
      <c r="F1710">
        <v>0</v>
      </c>
      <c r="G1710">
        <v>0</v>
      </c>
      <c r="H1710" s="1">
        <v>7748.8949000000002</v>
      </c>
      <c r="I1710" s="1" t="s">
        <v>13</v>
      </c>
      <c r="J1710" s="1" t="s">
        <v>13</v>
      </c>
      <c r="K1710">
        <v>0</v>
      </c>
      <c r="L1710" s="1" t="s">
        <v>13</v>
      </c>
      <c r="M1710" s="3">
        <v>0</v>
      </c>
      <c r="N1710">
        <f t="shared" si="26"/>
        <v>1</v>
      </c>
    </row>
    <row r="1711" spans="1:14" outlineLevel="2" x14ac:dyDescent="0.25">
      <c r="A1711">
        <v>1845</v>
      </c>
      <c r="B1711">
        <v>725</v>
      </c>
      <c r="C1711">
        <v>31</v>
      </c>
      <c r="D1711">
        <v>50</v>
      </c>
      <c r="E1711">
        <v>553</v>
      </c>
      <c r="F1711">
        <v>0</v>
      </c>
      <c r="G1711">
        <v>0</v>
      </c>
      <c r="H1711" s="1">
        <v>7880.0832</v>
      </c>
      <c r="I1711" s="1" t="s">
        <v>13</v>
      </c>
      <c r="J1711" s="1" t="s">
        <v>13</v>
      </c>
      <c r="K1711">
        <v>0</v>
      </c>
      <c r="L1711" s="1" t="s">
        <v>13</v>
      </c>
      <c r="M1711" s="3">
        <v>0</v>
      </c>
      <c r="N1711">
        <f t="shared" si="26"/>
        <v>1</v>
      </c>
    </row>
    <row r="1712" spans="1:14" outlineLevel="2" x14ac:dyDescent="0.25">
      <c r="A1712">
        <v>1846</v>
      </c>
      <c r="B1712">
        <v>758</v>
      </c>
      <c r="C1712">
        <v>25</v>
      </c>
      <c r="D1712">
        <v>62</v>
      </c>
      <c r="E1712">
        <v>574</v>
      </c>
      <c r="F1712">
        <v>0</v>
      </c>
      <c r="G1712">
        <v>0</v>
      </c>
      <c r="H1712" s="1">
        <v>2899.8524000000002</v>
      </c>
      <c r="I1712" s="1" t="s">
        <v>13</v>
      </c>
      <c r="J1712" s="1" t="s">
        <v>13</v>
      </c>
      <c r="K1712">
        <v>0</v>
      </c>
      <c r="L1712" s="1" t="s">
        <v>13</v>
      </c>
      <c r="M1712" s="3">
        <v>0</v>
      </c>
      <c r="N1712">
        <f t="shared" si="26"/>
        <v>1</v>
      </c>
    </row>
    <row r="1713" spans="1:14" outlineLevel="2" x14ac:dyDescent="0.25">
      <c r="A1713">
        <v>1847</v>
      </c>
      <c r="B1713">
        <v>752</v>
      </c>
      <c r="C1713">
        <v>23</v>
      </c>
      <c r="D1713">
        <v>58</v>
      </c>
      <c r="E1713">
        <v>577</v>
      </c>
      <c r="F1713">
        <v>0</v>
      </c>
      <c r="G1713">
        <v>0</v>
      </c>
      <c r="H1713" s="1">
        <v>3400.5225999999998</v>
      </c>
      <c r="I1713" s="1" t="s">
        <v>13</v>
      </c>
      <c r="J1713" s="1" t="s">
        <v>13</v>
      </c>
      <c r="K1713">
        <v>0</v>
      </c>
      <c r="L1713" s="1" t="s">
        <v>13</v>
      </c>
      <c r="M1713" s="3">
        <v>0</v>
      </c>
      <c r="N1713">
        <f t="shared" si="26"/>
        <v>1</v>
      </c>
    </row>
    <row r="1714" spans="1:14" outlineLevel="2" x14ac:dyDescent="0.25">
      <c r="A1714">
        <v>1848</v>
      </c>
      <c r="B1714">
        <v>641</v>
      </c>
      <c r="C1714">
        <v>57</v>
      </c>
      <c r="D1714">
        <v>42</v>
      </c>
      <c r="E1714">
        <v>504</v>
      </c>
      <c r="F1714">
        <v>0</v>
      </c>
      <c r="G1714">
        <v>0</v>
      </c>
      <c r="H1714" s="1">
        <v>9537.6332999999995</v>
      </c>
      <c r="I1714" s="1" t="s">
        <v>13</v>
      </c>
      <c r="J1714" s="1" t="s">
        <v>13</v>
      </c>
      <c r="K1714">
        <v>0</v>
      </c>
      <c r="L1714" s="1" t="s">
        <v>13</v>
      </c>
      <c r="M1714" s="3">
        <v>0</v>
      </c>
      <c r="N1714">
        <f t="shared" si="26"/>
        <v>1</v>
      </c>
    </row>
    <row r="1715" spans="1:14" outlineLevel="2" x14ac:dyDescent="0.25">
      <c r="A1715">
        <v>1849</v>
      </c>
      <c r="B1715">
        <v>638</v>
      </c>
      <c r="C1715">
        <v>62</v>
      </c>
      <c r="D1715">
        <v>54</v>
      </c>
      <c r="E1715">
        <v>485</v>
      </c>
      <c r="F1715">
        <v>0</v>
      </c>
      <c r="G1715">
        <v>0</v>
      </c>
      <c r="H1715" s="1">
        <v>4650.2245999999996</v>
      </c>
      <c r="I1715" s="1" t="s">
        <v>13</v>
      </c>
      <c r="J1715" s="1" t="s">
        <v>13</v>
      </c>
      <c r="K1715">
        <v>0</v>
      </c>
      <c r="L1715" s="1" t="s">
        <v>13</v>
      </c>
      <c r="M1715" s="3">
        <v>0</v>
      </c>
      <c r="N1715">
        <f t="shared" si="26"/>
        <v>1</v>
      </c>
    </row>
    <row r="1716" spans="1:14" outlineLevel="2" x14ac:dyDescent="0.25">
      <c r="A1716">
        <v>1850</v>
      </c>
      <c r="B1716">
        <v>719</v>
      </c>
      <c r="C1716">
        <v>43</v>
      </c>
      <c r="D1716">
        <v>60</v>
      </c>
      <c r="E1716">
        <v>527</v>
      </c>
      <c r="F1716">
        <v>0</v>
      </c>
      <c r="G1716">
        <v>0</v>
      </c>
      <c r="H1716" s="1">
        <v>9158.0100999999995</v>
      </c>
      <c r="I1716" s="1" t="s">
        <v>13</v>
      </c>
      <c r="J1716" s="1" t="s">
        <v>13</v>
      </c>
      <c r="K1716">
        <v>0</v>
      </c>
      <c r="L1716" s="1" t="s">
        <v>13</v>
      </c>
      <c r="M1716" s="3">
        <v>0</v>
      </c>
      <c r="N1716">
        <f t="shared" si="26"/>
        <v>1</v>
      </c>
    </row>
    <row r="1717" spans="1:14" outlineLevel="2" x14ac:dyDescent="0.25">
      <c r="A1717">
        <v>1851</v>
      </c>
      <c r="B1717">
        <v>767</v>
      </c>
      <c r="C1717">
        <v>43</v>
      </c>
      <c r="D1717">
        <v>70</v>
      </c>
      <c r="E1717">
        <v>565</v>
      </c>
      <c r="F1717">
        <v>0</v>
      </c>
      <c r="G1717">
        <v>0</v>
      </c>
      <c r="H1717" s="1">
        <v>7524.4183999999996</v>
      </c>
      <c r="I1717" s="1" t="s">
        <v>13</v>
      </c>
      <c r="J1717" s="1" t="s">
        <v>13</v>
      </c>
      <c r="K1717">
        <v>0</v>
      </c>
      <c r="L1717" s="1" t="s">
        <v>13</v>
      </c>
      <c r="M1717" s="3">
        <v>0</v>
      </c>
      <c r="N1717">
        <f t="shared" si="26"/>
        <v>1</v>
      </c>
    </row>
    <row r="1718" spans="1:14" outlineLevel="2" x14ac:dyDescent="0.25">
      <c r="A1718">
        <v>1852</v>
      </c>
      <c r="B1718">
        <v>656</v>
      </c>
      <c r="C1718">
        <v>56</v>
      </c>
      <c r="D1718">
        <v>60</v>
      </c>
      <c r="E1718">
        <v>491</v>
      </c>
      <c r="F1718">
        <v>0</v>
      </c>
      <c r="G1718">
        <v>0</v>
      </c>
      <c r="H1718" s="1">
        <v>4322.0338000000002</v>
      </c>
      <c r="I1718" s="1" t="s">
        <v>13</v>
      </c>
      <c r="J1718" s="1" t="s">
        <v>13</v>
      </c>
      <c r="K1718">
        <v>0</v>
      </c>
      <c r="L1718" s="1" t="s">
        <v>13</v>
      </c>
      <c r="M1718" s="3">
        <v>0</v>
      </c>
      <c r="N1718">
        <f t="shared" si="26"/>
        <v>1</v>
      </c>
    </row>
    <row r="1719" spans="1:14" outlineLevel="2" x14ac:dyDescent="0.25">
      <c r="A1719">
        <v>1853</v>
      </c>
      <c r="B1719">
        <v>715</v>
      </c>
      <c r="C1719">
        <v>48</v>
      </c>
      <c r="D1719">
        <v>69</v>
      </c>
      <c r="E1719">
        <v>562</v>
      </c>
      <c r="F1719">
        <v>0</v>
      </c>
      <c r="G1719">
        <v>0</v>
      </c>
      <c r="H1719" s="1">
        <v>5564.8431</v>
      </c>
      <c r="I1719" s="1" t="s">
        <v>13</v>
      </c>
      <c r="J1719" s="1" t="s">
        <v>13</v>
      </c>
      <c r="K1719">
        <v>0</v>
      </c>
      <c r="L1719" s="1" t="s">
        <v>13</v>
      </c>
      <c r="M1719" s="3">
        <v>0</v>
      </c>
      <c r="N1719">
        <f t="shared" si="26"/>
        <v>1</v>
      </c>
    </row>
    <row r="1720" spans="1:14" outlineLevel="2" x14ac:dyDescent="0.25">
      <c r="A1720">
        <v>1854</v>
      </c>
      <c r="B1720">
        <v>715</v>
      </c>
      <c r="C1720">
        <v>41</v>
      </c>
      <c r="D1720">
        <v>65</v>
      </c>
      <c r="E1720">
        <v>540</v>
      </c>
      <c r="F1720">
        <v>0</v>
      </c>
      <c r="G1720">
        <v>0</v>
      </c>
      <c r="H1720" s="1">
        <v>1803.7527</v>
      </c>
      <c r="I1720" s="1" t="s">
        <v>13</v>
      </c>
      <c r="J1720" s="1" t="s">
        <v>13</v>
      </c>
      <c r="K1720">
        <v>0</v>
      </c>
      <c r="L1720" s="1" t="s">
        <v>13</v>
      </c>
      <c r="M1720" s="3">
        <v>0</v>
      </c>
      <c r="N1720">
        <f t="shared" si="26"/>
        <v>1</v>
      </c>
    </row>
    <row r="1721" spans="1:14" outlineLevel="2" x14ac:dyDescent="0.25">
      <c r="A1721">
        <v>1855</v>
      </c>
      <c r="B1721">
        <v>781</v>
      </c>
      <c r="C1721">
        <v>32</v>
      </c>
      <c r="D1721">
        <v>74</v>
      </c>
      <c r="E1721">
        <v>574</v>
      </c>
      <c r="F1721">
        <v>0</v>
      </c>
      <c r="G1721">
        <v>0</v>
      </c>
      <c r="H1721" s="1">
        <v>6014.9004999999997</v>
      </c>
      <c r="I1721" s="1" t="s">
        <v>13</v>
      </c>
      <c r="J1721" s="1" t="s">
        <v>13</v>
      </c>
      <c r="K1721">
        <v>0</v>
      </c>
      <c r="L1721" s="1" t="s">
        <v>13</v>
      </c>
      <c r="M1721" s="3">
        <v>0</v>
      </c>
      <c r="N1721">
        <f t="shared" si="26"/>
        <v>1</v>
      </c>
    </row>
    <row r="1722" spans="1:14" outlineLevel="2" x14ac:dyDescent="0.25">
      <c r="A1722">
        <v>1856</v>
      </c>
      <c r="B1722">
        <v>716</v>
      </c>
      <c r="C1722">
        <v>60</v>
      </c>
      <c r="D1722">
        <v>84</v>
      </c>
      <c r="E1722">
        <v>533</v>
      </c>
      <c r="F1722">
        <v>0</v>
      </c>
      <c r="G1722">
        <v>0</v>
      </c>
      <c r="H1722" s="1">
        <v>3410.1277</v>
      </c>
      <c r="I1722" s="1" t="s">
        <v>13</v>
      </c>
      <c r="J1722" s="1" t="s">
        <v>13</v>
      </c>
      <c r="K1722">
        <v>0</v>
      </c>
      <c r="L1722" s="1" t="s">
        <v>13</v>
      </c>
      <c r="M1722" s="3">
        <v>0</v>
      </c>
      <c r="N1722">
        <f t="shared" si="26"/>
        <v>1</v>
      </c>
    </row>
    <row r="1723" spans="1:14" outlineLevel="2" x14ac:dyDescent="0.25">
      <c r="A1723">
        <v>1857</v>
      </c>
      <c r="B1723">
        <v>739</v>
      </c>
      <c r="C1723">
        <v>51</v>
      </c>
      <c r="D1723">
        <v>65</v>
      </c>
      <c r="E1723">
        <v>575</v>
      </c>
      <c r="F1723">
        <v>0</v>
      </c>
      <c r="G1723">
        <v>0</v>
      </c>
      <c r="H1723" s="1">
        <v>3860.0621000000001</v>
      </c>
      <c r="I1723" s="1" t="s">
        <v>13</v>
      </c>
      <c r="J1723" s="1" t="s">
        <v>13</v>
      </c>
      <c r="K1723">
        <v>0</v>
      </c>
      <c r="L1723" s="1" t="s">
        <v>13</v>
      </c>
      <c r="M1723" s="3">
        <v>0</v>
      </c>
      <c r="N1723">
        <f t="shared" si="26"/>
        <v>1</v>
      </c>
    </row>
    <row r="1724" spans="1:14" outlineLevel="2" x14ac:dyDescent="0.25">
      <c r="A1724">
        <v>1858</v>
      </c>
      <c r="B1724">
        <v>652</v>
      </c>
      <c r="C1724">
        <v>53</v>
      </c>
      <c r="D1724">
        <v>67</v>
      </c>
      <c r="E1724">
        <v>546</v>
      </c>
      <c r="F1724">
        <v>0</v>
      </c>
      <c r="G1724">
        <v>0</v>
      </c>
      <c r="H1724" s="1">
        <v>2219.6797999999999</v>
      </c>
      <c r="I1724" s="1" t="s">
        <v>13</v>
      </c>
      <c r="J1724" s="1" t="s">
        <v>13</v>
      </c>
      <c r="K1724">
        <v>0</v>
      </c>
      <c r="L1724" s="1" t="s">
        <v>13</v>
      </c>
      <c r="M1724" s="3">
        <v>0</v>
      </c>
      <c r="N1724">
        <f t="shared" si="26"/>
        <v>1</v>
      </c>
    </row>
    <row r="1725" spans="1:14" outlineLevel="2" x14ac:dyDescent="0.25">
      <c r="A1725">
        <v>1859</v>
      </c>
      <c r="B1725">
        <v>753</v>
      </c>
      <c r="C1725">
        <v>40</v>
      </c>
      <c r="D1725">
        <v>82</v>
      </c>
      <c r="E1725">
        <v>629</v>
      </c>
      <c r="F1725">
        <v>0</v>
      </c>
      <c r="G1725">
        <v>0</v>
      </c>
      <c r="H1725" s="1">
        <v>3505.4176000000002</v>
      </c>
      <c r="I1725" s="1" t="s">
        <v>13</v>
      </c>
      <c r="J1725" s="1" t="s">
        <v>13</v>
      </c>
      <c r="K1725">
        <v>0</v>
      </c>
      <c r="L1725" s="1" t="s">
        <v>13</v>
      </c>
      <c r="M1725" s="3">
        <v>0</v>
      </c>
      <c r="N1725">
        <f t="shared" si="26"/>
        <v>1</v>
      </c>
    </row>
    <row r="1726" spans="1:14" outlineLevel="2" x14ac:dyDescent="0.25">
      <c r="A1726">
        <v>1860</v>
      </c>
      <c r="B1726">
        <v>741</v>
      </c>
      <c r="C1726">
        <v>51</v>
      </c>
      <c r="D1726">
        <v>79</v>
      </c>
      <c r="E1726">
        <v>589</v>
      </c>
      <c r="F1726">
        <v>0</v>
      </c>
      <c r="G1726">
        <v>0</v>
      </c>
      <c r="H1726" s="1">
        <v>2971.2510000000002</v>
      </c>
      <c r="I1726" s="1" t="s">
        <v>13</v>
      </c>
      <c r="J1726" s="1" t="s">
        <v>13</v>
      </c>
      <c r="K1726">
        <v>0</v>
      </c>
      <c r="L1726" s="1" t="s">
        <v>13</v>
      </c>
      <c r="M1726" s="3">
        <v>0</v>
      </c>
      <c r="N1726">
        <f t="shared" si="26"/>
        <v>1</v>
      </c>
    </row>
    <row r="1727" spans="1:14" outlineLevel="2" x14ac:dyDescent="0.25">
      <c r="A1727">
        <v>1861</v>
      </c>
      <c r="B1727">
        <v>849</v>
      </c>
      <c r="C1727">
        <v>39</v>
      </c>
      <c r="D1727">
        <v>80</v>
      </c>
      <c r="E1727">
        <v>658</v>
      </c>
      <c r="F1727">
        <v>0</v>
      </c>
      <c r="G1727">
        <v>0</v>
      </c>
      <c r="H1727" s="1">
        <v>5302.0063</v>
      </c>
      <c r="I1727" s="1" t="s">
        <v>13</v>
      </c>
      <c r="J1727" s="1" t="s">
        <v>13</v>
      </c>
      <c r="K1727">
        <v>0</v>
      </c>
      <c r="L1727" s="1" t="s">
        <v>13</v>
      </c>
      <c r="M1727" s="3">
        <v>0</v>
      </c>
      <c r="N1727">
        <f t="shared" si="26"/>
        <v>1</v>
      </c>
    </row>
    <row r="1728" spans="1:14" outlineLevel="2" x14ac:dyDescent="0.25">
      <c r="A1728">
        <v>1862</v>
      </c>
      <c r="B1728">
        <v>826</v>
      </c>
      <c r="C1728">
        <v>29</v>
      </c>
      <c r="D1728">
        <v>94</v>
      </c>
      <c r="E1728">
        <v>651</v>
      </c>
      <c r="F1728">
        <v>0</v>
      </c>
      <c r="G1728">
        <v>0</v>
      </c>
      <c r="H1728" s="1">
        <v>5088.6467000000002</v>
      </c>
      <c r="I1728" s="1" t="s">
        <v>13</v>
      </c>
      <c r="J1728" s="1" t="s">
        <v>13</v>
      </c>
      <c r="K1728">
        <v>0</v>
      </c>
      <c r="L1728" s="1" t="s">
        <v>13</v>
      </c>
      <c r="M1728" s="3">
        <v>0</v>
      </c>
      <c r="N1728">
        <f t="shared" si="26"/>
        <v>1</v>
      </c>
    </row>
    <row r="1729" spans="1:14" outlineLevel="2" x14ac:dyDescent="0.25">
      <c r="A1729">
        <v>1863</v>
      </c>
      <c r="B1729">
        <v>736</v>
      </c>
      <c r="C1729">
        <v>46</v>
      </c>
      <c r="D1729">
        <v>67</v>
      </c>
      <c r="E1729">
        <v>579</v>
      </c>
      <c r="F1729">
        <v>0</v>
      </c>
      <c r="G1729">
        <v>0</v>
      </c>
      <c r="H1729" s="1">
        <v>3482.7386999999999</v>
      </c>
      <c r="I1729" s="1" t="s">
        <v>13</v>
      </c>
      <c r="J1729" s="1" t="s">
        <v>13</v>
      </c>
      <c r="K1729">
        <v>0</v>
      </c>
      <c r="L1729" s="1" t="s">
        <v>13</v>
      </c>
      <c r="M1729" s="3">
        <v>0</v>
      </c>
      <c r="N1729">
        <f t="shared" si="26"/>
        <v>1</v>
      </c>
    </row>
    <row r="1730" spans="1:14" outlineLevel="2" x14ac:dyDescent="0.25">
      <c r="A1730">
        <v>1864</v>
      </c>
      <c r="B1730">
        <v>852</v>
      </c>
      <c r="C1730">
        <v>42</v>
      </c>
      <c r="D1730">
        <v>73</v>
      </c>
      <c r="E1730">
        <v>671</v>
      </c>
      <c r="F1730">
        <v>0</v>
      </c>
      <c r="G1730">
        <v>0</v>
      </c>
      <c r="H1730" s="1">
        <v>5922.8185999999996</v>
      </c>
      <c r="I1730" s="1" t="s">
        <v>13</v>
      </c>
      <c r="J1730" s="1" t="s">
        <v>13</v>
      </c>
      <c r="K1730">
        <v>0</v>
      </c>
      <c r="L1730" s="1" t="s">
        <v>13</v>
      </c>
      <c r="M1730" s="3">
        <v>0</v>
      </c>
      <c r="N1730">
        <f t="shared" si="26"/>
        <v>1</v>
      </c>
    </row>
    <row r="1731" spans="1:14" outlineLevel="2" x14ac:dyDescent="0.25">
      <c r="A1731">
        <v>1865</v>
      </c>
      <c r="B1731">
        <v>713</v>
      </c>
      <c r="C1731">
        <v>50</v>
      </c>
      <c r="D1731">
        <v>76</v>
      </c>
      <c r="E1731">
        <v>593</v>
      </c>
      <c r="F1731">
        <v>0</v>
      </c>
      <c r="G1731">
        <v>0</v>
      </c>
      <c r="H1731" s="1">
        <v>5731.3908000000001</v>
      </c>
      <c r="I1731" s="1" t="s">
        <v>13</v>
      </c>
      <c r="J1731" s="1" t="s">
        <v>13</v>
      </c>
      <c r="K1731">
        <v>0</v>
      </c>
      <c r="L1731" s="1" t="s">
        <v>13</v>
      </c>
      <c r="M1731" s="3">
        <v>0</v>
      </c>
      <c r="N1731">
        <f t="shared" si="26"/>
        <v>1</v>
      </c>
    </row>
    <row r="1732" spans="1:14" outlineLevel="2" x14ac:dyDescent="0.25">
      <c r="A1732">
        <v>1866</v>
      </c>
      <c r="B1732">
        <v>758</v>
      </c>
      <c r="C1732">
        <v>36</v>
      </c>
      <c r="D1732">
        <v>52</v>
      </c>
      <c r="E1732">
        <v>594</v>
      </c>
      <c r="F1732">
        <v>0</v>
      </c>
      <c r="G1732">
        <v>0</v>
      </c>
      <c r="H1732" s="1">
        <v>3187.6228000000001</v>
      </c>
      <c r="I1732" s="1" t="s">
        <v>13</v>
      </c>
      <c r="J1732" s="1" t="s">
        <v>13</v>
      </c>
      <c r="K1732">
        <v>0</v>
      </c>
      <c r="L1732" s="1" t="s">
        <v>13</v>
      </c>
      <c r="M1732" s="3">
        <v>0</v>
      </c>
      <c r="N1732">
        <f t="shared" ref="N1732:N1795" si="27">IF(M1732=K1732,1,0)</f>
        <v>1</v>
      </c>
    </row>
    <row r="1733" spans="1:14" outlineLevel="2" x14ac:dyDescent="0.25">
      <c r="A1733">
        <v>1867</v>
      </c>
      <c r="B1733">
        <v>709</v>
      </c>
      <c r="C1733">
        <v>52</v>
      </c>
      <c r="D1733">
        <v>71</v>
      </c>
      <c r="E1733">
        <v>574</v>
      </c>
      <c r="F1733">
        <v>0</v>
      </c>
      <c r="G1733">
        <v>0</v>
      </c>
      <c r="H1733" s="1">
        <v>8146.2563</v>
      </c>
      <c r="I1733" s="1" t="s">
        <v>13</v>
      </c>
      <c r="J1733" s="1" t="s">
        <v>13</v>
      </c>
      <c r="K1733">
        <v>0</v>
      </c>
      <c r="L1733" s="1" t="s">
        <v>13</v>
      </c>
      <c r="M1733" s="3">
        <v>0</v>
      </c>
      <c r="N1733">
        <f t="shared" si="27"/>
        <v>1</v>
      </c>
    </row>
    <row r="1734" spans="1:14" outlineLevel="2" x14ac:dyDescent="0.25">
      <c r="A1734">
        <v>1868</v>
      </c>
      <c r="B1734">
        <v>738</v>
      </c>
      <c r="C1734">
        <v>58</v>
      </c>
      <c r="D1734">
        <v>57</v>
      </c>
      <c r="E1734">
        <v>608</v>
      </c>
      <c r="F1734">
        <v>0</v>
      </c>
      <c r="G1734">
        <v>0</v>
      </c>
      <c r="H1734" s="1">
        <v>2687.8143</v>
      </c>
      <c r="I1734" s="1" t="s">
        <v>13</v>
      </c>
      <c r="J1734" s="1" t="s">
        <v>13</v>
      </c>
      <c r="K1734">
        <v>0</v>
      </c>
      <c r="L1734" s="1" t="s">
        <v>13</v>
      </c>
      <c r="M1734" s="3">
        <v>0</v>
      </c>
      <c r="N1734">
        <f t="shared" si="27"/>
        <v>1</v>
      </c>
    </row>
    <row r="1735" spans="1:14" outlineLevel="2" x14ac:dyDescent="0.25">
      <c r="A1735">
        <v>1869</v>
      </c>
      <c r="B1735">
        <v>792</v>
      </c>
      <c r="C1735">
        <v>45</v>
      </c>
      <c r="D1735">
        <v>56</v>
      </c>
      <c r="E1735">
        <v>687</v>
      </c>
      <c r="F1735">
        <v>0</v>
      </c>
      <c r="G1735">
        <v>0</v>
      </c>
      <c r="H1735" s="1">
        <v>351.41550000000001</v>
      </c>
      <c r="I1735" s="1" t="s">
        <v>13</v>
      </c>
      <c r="J1735" s="1" t="s">
        <v>13</v>
      </c>
      <c r="K1735">
        <v>0</v>
      </c>
      <c r="L1735" s="1" t="s">
        <v>13</v>
      </c>
      <c r="M1735" s="3">
        <v>0</v>
      </c>
      <c r="N1735">
        <f t="shared" si="27"/>
        <v>1</v>
      </c>
    </row>
    <row r="1736" spans="1:14" outlineLevel="2" x14ac:dyDescent="0.25">
      <c r="A1736">
        <v>1870</v>
      </c>
      <c r="B1736">
        <v>824</v>
      </c>
      <c r="C1736">
        <v>50</v>
      </c>
      <c r="D1736">
        <v>71</v>
      </c>
      <c r="E1736">
        <v>712</v>
      </c>
      <c r="F1736">
        <v>0</v>
      </c>
      <c r="G1736">
        <v>0</v>
      </c>
      <c r="H1736" s="1">
        <v>1269.5897</v>
      </c>
      <c r="I1736" s="1" t="s">
        <v>13</v>
      </c>
      <c r="J1736" s="1" t="s">
        <v>13</v>
      </c>
      <c r="K1736">
        <v>0</v>
      </c>
      <c r="L1736" s="1" t="s">
        <v>13</v>
      </c>
      <c r="M1736" s="3">
        <v>0</v>
      </c>
      <c r="N1736">
        <f t="shared" si="27"/>
        <v>1</v>
      </c>
    </row>
    <row r="1737" spans="1:14" outlineLevel="2" x14ac:dyDescent="0.25">
      <c r="A1737">
        <v>1871</v>
      </c>
      <c r="B1737">
        <v>965</v>
      </c>
      <c r="C1737">
        <v>36</v>
      </c>
      <c r="D1737">
        <v>68</v>
      </c>
      <c r="E1737">
        <v>768</v>
      </c>
      <c r="F1737">
        <v>0</v>
      </c>
      <c r="G1737">
        <v>0</v>
      </c>
      <c r="H1737" s="1">
        <v>7213.7071999999998</v>
      </c>
      <c r="I1737" s="1" t="s">
        <v>13</v>
      </c>
      <c r="J1737" s="1" t="s">
        <v>13</v>
      </c>
      <c r="K1737">
        <v>0</v>
      </c>
      <c r="L1737" s="1" t="s">
        <v>13</v>
      </c>
      <c r="M1737" s="3">
        <v>0</v>
      </c>
      <c r="N1737">
        <f t="shared" si="27"/>
        <v>1</v>
      </c>
    </row>
    <row r="1738" spans="1:14" outlineLevel="2" x14ac:dyDescent="0.25">
      <c r="A1738">
        <v>1872</v>
      </c>
      <c r="B1738">
        <v>883</v>
      </c>
      <c r="C1738">
        <v>53</v>
      </c>
      <c r="D1738">
        <v>61</v>
      </c>
      <c r="E1738">
        <v>761</v>
      </c>
      <c r="F1738">
        <v>0</v>
      </c>
      <c r="G1738">
        <v>0</v>
      </c>
      <c r="H1738" s="1">
        <v>8483.3050999999996</v>
      </c>
      <c r="I1738" s="1" t="s">
        <v>13</v>
      </c>
      <c r="J1738" s="1" t="s">
        <v>13</v>
      </c>
      <c r="K1738">
        <v>0</v>
      </c>
      <c r="L1738" s="1" t="s">
        <v>13</v>
      </c>
      <c r="M1738" s="3">
        <v>0</v>
      </c>
      <c r="N1738">
        <f t="shared" si="27"/>
        <v>1</v>
      </c>
    </row>
    <row r="1739" spans="1:14" outlineLevel="2" x14ac:dyDescent="0.25">
      <c r="A1739">
        <v>1873</v>
      </c>
      <c r="B1739">
        <v>814</v>
      </c>
      <c r="C1739">
        <v>29</v>
      </c>
      <c r="D1739">
        <v>58</v>
      </c>
      <c r="E1739">
        <v>681</v>
      </c>
      <c r="F1739">
        <v>0</v>
      </c>
      <c r="G1739">
        <v>0</v>
      </c>
      <c r="H1739" s="1">
        <v>7019.1252000000004</v>
      </c>
      <c r="I1739" s="1" t="s">
        <v>13</v>
      </c>
      <c r="J1739" s="1" t="s">
        <v>13</v>
      </c>
      <c r="K1739">
        <v>0</v>
      </c>
      <c r="L1739" s="1" t="s">
        <v>13</v>
      </c>
      <c r="M1739" s="3">
        <v>0</v>
      </c>
      <c r="N1739">
        <f t="shared" si="27"/>
        <v>1</v>
      </c>
    </row>
    <row r="1740" spans="1:14" outlineLevel="2" x14ac:dyDescent="0.25">
      <c r="A1740">
        <v>1874</v>
      </c>
      <c r="B1740">
        <v>913</v>
      </c>
      <c r="C1740">
        <v>28</v>
      </c>
      <c r="D1740">
        <v>74</v>
      </c>
      <c r="E1740">
        <v>741</v>
      </c>
      <c r="F1740">
        <v>0</v>
      </c>
      <c r="G1740">
        <v>0</v>
      </c>
      <c r="H1740" s="1">
        <v>10481.2335</v>
      </c>
      <c r="I1740" s="1" t="s">
        <v>13</v>
      </c>
      <c r="J1740" s="1" t="s">
        <v>13</v>
      </c>
      <c r="K1740">
        <v>0</v>
      </c>
      <c r="L1740" s="1" t="s">
        <v>13</v>
      </c>
      <c r="M1740" s="3">
        <v>0</v>
      </c>
      <c r="N1740">
        <f t="shared" si="27"/>
        <v>1</v>
      </c>
    </row>
    <row r="1741" spans="1:14" outlineLevel="2" x14ac:dyDescent="0.25">
      <c r="A1741">
        <v>1875</v>
      </c>
      <c r="B1741">
        <v>968</v>
      </c>
      <c r="C1741">
        <v>36</v>
      </c>
      <c r="D1741">
        <v>79</v>
      </c>
      <c r="E1741">
        <v>760</v>
      </c>
      <c r="F1741">
        <v>0</v>
      </c>
      <c r="G1741">
        <v>0</v>
      </c>
      <c r="H1741" s="1">
        <v>7966.1322</v>
      </c>
      <c r="I1741" s="1" t="s">
        <v>13</v>
      </c>
      <c r="J1741" s="1" t="s">
        <v>13</v>
      </c>
      <c r="K1741">
        <v>0</v>
      </c>
      <c r="L1741" s="1" t="s">
        <v>13</v>
      </c>
      <c r="M1741" s="3">
        <v>0</v>
      </c>
      <c r="N1741">
        <f t="shared" si="27"/>
        <v>1</v>
      </c>
    </row>
    <row r="1742" spans="1:14" outlineLevel="2" x14ac:dyDescent="0.25">
      <c r="A1742">
        <v>1876</v>
      </c>
      <c r="B1742">
        <v>859</v>
      </c>
      <c r="C1742">
        <v>30</v>
      </c>
      <c r="D1742">
        <v>54</v>
      </c>
      <c r="E1742">
        <v>739</v>
      </c>
      <c r="F1742">
        <v>0</v>
      </c>
      <c r="G1742">
        <v>0</v>
      </c>
      <c r="H1742" s="1">
        <v>4651.9597999999996</v>
      </c>
      <c r="I1742" s="1" t="s">
        <v>13</v>
      </c>
      <c r="J1742" s="1" t="s">
        <v>13</v>
      </c>
      <c r="K1742">
        <v>0</v>
      </c>
      <c r="L1742" s="1" t="s">
        <v>13</v>
      </c>
      <c r="M1742" s="3">
        <v>0</v>
      </c>
      <c r="N1742">
        <f t="shared" si="27"/>
        <v>1</v>
      </c>
    </row>
    <row r="1743" spans="1:14" outlineLevel="2" x14ac:dyDescent="0.25">
      <c r="A1743">
        <v>1877</v>
      </c>
      <c r="B1743">
        <v>948</v>
      </c>
      <c r="C1743">
        <v>27</v>
      </c>
      <c r="D1743">
        <v>68</v>
      </c>
      <c r="E1743">
        <v>801</v>
      </c>
      <c r="F1743">
        <v>0</v>
      </c>
      <c r="G1743">
        <v>0</v>
      </c>
      <c r="H1743" s="1">
        <v>4072.7646</v>
      </c>
      <c r="I1743" s="1" t="s">
        <v>13</v>
      </c>
      <c r="J1743" s="1" t="s">
        <v>13</v>
      </c>
      <c r="K1743">
        <v>0</v>
      </c>
      <c r="L1743" s="1" t="s">
        <v>13</v>
      </c>
      <c r="M1743" s="3">
        <v>0</v>
      </c>
      <c r="N1743">
        <f t="shared" si="27"/>
        <v>1</v>
      </c>
    </row>
    <row r="1744" spans="1:14" outlineLevel="2" x14ac:dyDescent="0.25">
      <c r="A1744">
        <v>1878</v>
      </c>
      <c r="B1744">
        <v>954</v>
      </c>
      <c r="C1744">
        <v>27</v>
      </c>
      <c r="D1744">
        <v>72</v>
      </c>
      <c r="E1744">
        <v>764</v>
      </c>
      <c r="F1744">
        <v>0</v>
      </c>
      <c r="G1744">
        <v>0</v>
      </c>
      <c r="H1744" s="1">
        <v>6622.1431000000002</v>
      </c>
      <c r="I1744" s="1" t="s">
        <v>13</v>
      </c>
      <c r="J1744" s="1" t="s">
        <v>13</v>
      </c>
      <c r="K1744">
        <v>0</v>
      </c>
      <c r="L1744" s="1" t="s">
        <v>13</v>
      </c>
      <c r="M1744" s="3">
        <v>0</v>
      </c>
      <c r="N1744">
        <f t="shared" si="27"/>
        <v>1</v>
      </c>
    </row>
    <row r="1745" spans="1:14" outlineLevel="2" x14ac:dyDescent="0.25">
      <c r="A1745">
        <v>1879</v>
      </c>
      <c r="B1745">
        <v>869</v>
      </c>
      <c r="C1745">
        <v>44</v>
      </c>
      <c r="D1745">
        <v>54</v>
      </c>
      <c r="E1745">
        <v>719</v>
      </c>
      <c r="F1745">
        <v>0</v>
      </c>
      <c r="G1745">
        <v>0</v>
      </c>
      <c r="H1745" s="1">
        <v>11524.6096</v>
      </c>
      <c r="I1745" s="1" t="s">
        <v>13</v>
      </c>
      <c r="J1745" s="1" t="s">
        <v>13</v>
      </c>
      <c r="K1745">
        <v>0</v>
      </c>
      <c r="L1745" s="1" t="s">
        <v>13</v>
      </c>
      <c r="M1745" s="3">
        <v>0</v>
      </c>
      <c r="N1745">
        <f t="shared" si="27"/>
        <v>1</v>
      </c>
    </row>
    <row r="1746" spans="1:14" outlineLevel="2" x14ac:dyDescent="0.25">
      <c r="A1746">
        <v>1880</v>
      </c>
      <c r="B1746">
        <v>971</v>
      </c>
      <c r="C1746">
        <v>37</v>
      </c>
      <c r="D1746">
        <v>68</v>
      </c>
      <c r="E1746">
        <v>765</v>
      </c>
      <c r="F1746">
        <v>0</v>
      </c>
      <c r="G1746">
        <v>0</v>
      </c>
      <c r="H1746" s="1">
        <v>3151.5846000000001</v>
      </c>
      <c r="I1746" s="1" t="s">
        <v>13</v>
      </c>
      <c r="J1746" s="1" t="s">
        <v>13</v>
      </c>
      <c r="K1746">
        <v>0</v>
      </c>
      <c r="L1746" s="1" t="s">
        <v>13</v>
      </c>
      <c r="M1746" s="3">
        <v>0</v>
      </c>
      <c r="N1746">
        <f t="shared" si="27"/>
        <v>1</v>
      </c>
    </row>
    <row r="1747" spans="1:14" outlineLevel="2" x14ac:dyDescent="0.25">
      <c r="A1747">
        <v>1881</v>
      </c>
      <c r="B1747">
        <v>924</v>
      </c>
      <c r="C1747">
        <v>41</v>
      </c>
      <c r="D1747">
        <v>54</v>
      </c>
      <c r="E1747">
        <v>744</v>
      </c>
      <c r="F1747">
        <v>0</v>
      </c>
      <c r="G1747">
        <v>0</v>
      </c>
      <c r="H1747" s="1">
        <v>2779.2121000000002</v>
      </c>
      <c r="I1747" s="1" t="s">
        <v>13</v>
      </c>
      <c r="J1747" s="1" t="s">
        <v>13</v>
      </c>
      <c r="K1747">
        <v>0</v>
      </c>
      <c r="L1747" s="1" t="s">
        <v>13</v>
      </c>
      <c r="M1747" s="3">
        <v>0</v>
      </c>
      <c r="N1747">
        <f t="shared" si="27"/>
        <v>1</v>
      </c>
    </row>
    <row r="1748" spans="1:14" outlineLevel="2" x14ac:dyDescent="0.25">
      <c r="A1748">
        <v>1882</v>
      </c>
      <c r="B1748">
        <v>840</v>
      </c>
      <c r="C1748">
        <v>47</v>
      </c>
      <c r="D1748">
        <v>56</v>
      </c>
      <c r="E1748">
        <v>704</v>
      </c>
      <c r="F1748">
        <v>0</v>
      </c>
      <c r="G1748">
        <v>0</v>
      </c>
      <c r="H1748" s="1">
        <v>11125.846100000001</v>
      </c>
      <c r="I1748" s="1" t="s">
        <v>13</v>
      </c>
      <c r="J1748" s="1" t="s">
        <v>13</v>
      </c>
      <c r="K1748">
        <v>0</v>
      </c>
      <c r="L1748" s="1" t="s">
        <v>13</v>
      </c>
      <c r="M1748" s="3">
        <v>0</v>
      </c>
      <c r="N1748">
        <f t="shared" si="27"/>
        <v>1</v>
      </c>
    </row>
    <row r="1749" spans="1:14" outlineLevel="2" x14ac:dyDescent="0.25">
      <c r="A1749">
        <v>1883</v>
      </c>
      <c r="B1749">
        <v>848</v>
      </c>
      <c r="C1749">
        <v>45</v>
      </c>
      <c r="D1749">
        <v>53</v>
      </c>
      <c r="E1749">
        <v>708</v>
      </c>
      <c r="F1749">
        <v>0</v>
      </c>
      <c r="G1749">
        <v>0</v>
      </c>
      <c r="H1749" s="1">
        <v>2973.6518000000001</v>
      </c>
      <c r="I1749" s="1" t="s">
        <v>13</v>
      </c>
      <c r="J1749" s="1" t="s">
        <v>13</v>
      </c>
      <c r="K1749">
        <v>0</v>
      </c>
      <c r="L1749" s="1" t="s">
        <v>13</v>
      </c>
      <c r="M1749" s="3">
        <v>0</v>
      </c>
      <c r="N1749">
        <f t="shared" si="27"/>
        <v>1</v>
      </c>
    </row>
    <row r="1750" spans="1:14" outlineLevel="2" x14ac:dyDescent="0.25">
      <c r="A1750">
        <v>1884</v>
      </c>
      <c r="B1750">
        <v>947</v>
      </c>
      <c r="C1750">
        <v>40</v>
      </c>
      <c r="D1750">
        <v>70</v>
      </c>
      <c r="E1750">
        <v>764</v>
      </c>
      <c r="F1750">
        <v>0</v>
      </c>
      <c r="G1750">
        <v>0</v>
      </c>
      <c r="H1750" s="1">
        <v>4204.8757999999998</v>
      </c>
      <c r="I1750" s="1" t="s">
        <v>13</v>
      </c>
      <c r="J1750" s="1" t="s">
        <v>13</v>
      </c>
      <c r="K1750">
        <v>0</v>
      </c>
      <c r="L1750" s="1" t="s">
        <v>13</v>
      </c>
      <c r="M1750" s="3">
        <v>0</v>
      </c>
      <c r="N1750">
        <f t="shared" si="27"/>
        <v>1</v>
      </c>
    </row>
    <row r="1751" spans="1:14" outlineLevel="2" x14ac:dyDescent="0.25">
      <c r="A1751">
        <v>1885</v>
      </c>
      <c r="B1751">
        <v>836</v>
      </c>
      <c r="C1751">
        <v>51</v>
      </c>
      <c r="D1751">
        <v>53</v>
      </c>
      <c r="E1751">
        <v>685</v>
      </c>
      <c r="F1751">
        <v>0</v>
      </c>
      <c r="G1751">
        <v>0</v>
      </c>
      <c r="H1751" s="1">
        <v>2751.4126000000001</v>
      </c>
      <c r="I1751" s="1" t="s">
        <v>13</v>
      </c>
      <c r="J1751" s="1" t="s">
        <v>13</v>
      </c>
      <c r="K1751">
        <v>0</v>
      </c>
      <c r="L1751" s="1" t="s">
        <v>13</v>
      </c>
      <c r="M1751" s="3">
        <v>0</v>
      </c>
      <c r="N1751">
        <f t="shared" si="27"/>
        <v>1</v>
      </c>
    </row>
    <row r="1752" spans="1:14" outlineLevel="2" x14ac:dyDescent="0.25">
      <c r="A1752">
        <v>1886</v>
      </c>
      <c r="B1752">
        <v>838</v>
      </c>
      <c r="C1752">
        <v>45</v>
      </c>
      <c r="D1752">
        <v>57</v>
      </c>
      <c r="E1752">
        <v>701</v>
      </c>
      <c r="F1752">
        <v>0</v>
      </c>
      <c r="G1752">
        <v>0</v>
      </c>
      <c r="H1752" s="1">
        <v>4308.9344000000001</v>
      </c>
      <c r="I1752" s="1" t="s">
        <v>13</v>
      </c>
      <c r="J1752" s="1" t="s">
        <v>13</v>
      </c>
      <c r="K1752">
        <v>0</v>
      </c>
      <c r="L1752" s="1" t="s">
        <v>13</v>
      </c>
      <c r="M1752" s="3">
        <v>0</v>
      </c>
      <c r="N1752">
        <f t="shared" si="27"/>
        <v>1</v>
      </c>
    </row>
    <row r="1753" spans="1:14" outlineLevel="2" x14ac:dyDescent="0.25">
      <c r="A1753">
        <v>1887</v>
      </c>
      <c r="B1753">
        <v>968</v>
      </c>
      <c r="C1753">
        <v>31</v>
      </c>
      <c r="D1753">
        <v>70</v>
      </c>
      <c r="E1753">
        <v>766</v>
      </c>
      <c r="F1753">
        <v>0</v>
      </c>
      <c r="G1753">
        <v>0</v>
      </c>
      <c r="H1753" s="1">
        <v>6369.0419000000002</v>
      </c>
      <c r="I1753" s="1" t="s">
        <v>13</v>
      </c>
      <c r="J1753" s="1" t="s">
        <v>13</v>
      </c>
      <c r="K1753">
        <v>0</v>
      </c>
      <c r="L1753" s="1" t="s">
        <v>13</v>
      </c>
      <c r="M1753" s="3">
        <v>0</v>
      </c>
      <c r="N1753">
        <f t="shared" si="27"/>
        <v>1</v>
      </c>
    </row>
    <row r="1754" spans="1:14" outlineLevel="2" x14ac:dyDescent="0.25">
      <c r="A1754">
        <v>1888</v>
      </c>
      <c r="B1754">
        <v>864</v>
      </c>
      <c r="C1754">
        <v>48</v>
      </c>
      <c r="D1754">
        <v>56</v>
      </c>
      <c r="E1754">
        <v>713</v>
      </c>
      <c r="F1754">
        <v>0</v>
      </c>
      <c r="G1754">
        <v>0</v>
      </c>
      <c r="H1754" s="1">
        <v>1751.0425</v>
      </c>
      <c r="I1754" s="1" t="s">
        <v>13</v>
      </c>
      <c r="J1754" s="1" t="s">
        <v>13</v>
      </c>
      <c r="K1754">
        <v>0</v>
      </c>
      <c r="L1754" s="1" t="s">
        <v>13</v>
      </c>
      <c r="M1754" s="3">
        <v>0</v>
      </c>
      <c r="N1754">
        <f t="shared" si="27"/>
        <v>1</v>
      </c>
    </row>
    <row r="1755" spans="1:14" outlineLevel="2" x14ac:dyDescent="0.25">
      <c r="A1755">
        <v>1889</v>
      </c>
      <c r="B1755">
        <v>857</v>
      </c>
      <c r="C1755">
        <v>48</v>
      </c>
      <c r="D1755">
        <v>57</v>
      </c>
      <c r="E1755">
        <v>711</v>
      </c>
      <c r="F1755">
        <v>0</v>
      </c>
      <c r="G1755">
        <v>0</v>
      </c>
      <c r="H1755" s="1">
        <v>3645.9322999999999</v>
      </c>
      <c r="I1755" s="1" t="s">
        <v>13</v>
      </c>
      <c r="J1755" s="1" t="s">
        <v>13</v>
      </c>
      <c r="K1755">
        <v>0</v>
      </c>
      <c r="L1755" s="1" t="s">
        <v>13</v>
      </c>
      <c r="M1755" s="3">
        <v>0</v>
      </c>
      <c r="N1755">
        <f t="shared" si="27"/>
        <v>1</v>
      </c>
    </row>
    <row r="1756" spans="1:14" outlineLevel="2" x14ac:dyDescent="0.25">
      <c r="A1756">
        <v>1890</v>
      </c>
      <c r="B1756">
        <v>974</v>
      </c>
      <c r="C1756">
        <v>42</v>
      </c>
      <c r="D1756">
        <v>62</v>
      </c>
      <c r="E1756">
        <v>779</v>
      </c>
      <c r="F1756">
        <v>0</v>
      </c>
      <c r="G1756">
        <v>0</v>
      </c>
      <c r="H1756" s="1">
        <v>6339.2114000000001</v>
      </c>
      <c r="I1756" s="1" t="s">
        <v>13</v>
      </c>
      <c r="J1756" s="1" t="s">
        <v>13</v>
      </c>
      <c r="K1756">
        <v>0</v>
      </c>
      <c r="L1756" s="1" t="s">
        <v>13</v>
      </c>
      <c r="M1756" s="3">
        <v>0</v>
      </c>
      <c r="N1756">
        <f t="shared" si="27"/>
        <v>1</v>
      </c>
    </row>
    <row r="1757" spans="1:14" outlineLevel="2" x14ac:dyDescent="0.25">
      <c r="A1757">
        <v>1891</v>
      </c>
      <c r="B1757">
        <v>966</v>
      </c>
      <c r="C1757">
        <v>40</v>
      </c>
      <c r="D1757">
        <v>59</v>
      </c>
      <c r="E1757">
        <v>766</v>
      </c>
      <c r="F1757">
        <v>0</v>
      </c>
      <c r="G1757">
        <v>0</v>
      </c>
      <c r="H1757" s="1">
        <v>8397.5995000000003</v>
      </c>
      <c r="I1757" s="1" t="s">
        <v>13</v>
      </c>
      <c r="J1757" s="1" t="s">
        <v>13</v>
      </c>
      <c r="K1757">
        <v>0</v>
      </c>
      <c r="L1757" s="1" t="s">
        <v>13</v>
      </c>
      <c r="M1757" s="3">
        <v>0</v>
      </c>
      <c r="N1757">
        <f t="shared" si="27"/>
        <v>1</v>
      </c>
    </row>
    <row r="1758" spans="1:14" outlineLevel="2" x14ac:dyDescent="0.25">
      <c r="A1758">
        <v>1892</v>
      </c>
      <c r="B1758">
        <v>851</v>
      </c>
      <c r="C1758">
        <v>48</v>
      </c>
      <c r="D1758">
        <v>46</v>
      </c>
      <c r="E1758">
        <v>703</v>
      </c>
      <c r="F1758">
        <v>0</v>
      </c>
      <c r="G1758">
        <v>0</v>
      </c>
      <c r="H1758" s="1">
        <v>5616.7451000000001</v>
      </c>
      <c r="I1758" s="1" t="s">
        <v>13</v>
      </c>
      <c r="J1758" s="1" t="s">
        <v>13</v>
      </c>
      <c r="K1758">
        <v>0</v>
      </c>
      <c r="L1758" s="1" t="s">
        <v>13</v>
      </c>
      <c r="M1758" s="3">
        <v>0</v>
      </c>
      <c r="N1758">
        <f t="shared" si="27"/>
        <v>1</v>
      </c>
    </row>
    <row r="1759" spans="1:14" outlineLevel="2" x14ac:dyDescent="0.25">
      <c r="A1759">
        <v>1893</v>
      </c>
      <c r="B1759">
        <v>859</v>
      </c>
      <c r="C1759">
        <v>52</v>
      </c>
      <c r="D1759">
        <v>55</v>
      </c>
      <c r="E1759">
        <v>702</v>
      </c>
      <c r="F1759">
        <v>0</v>
      </c>
      <c r="G1759">
        <v>0</v>
      </c>
      <c r="H1759" s="1">
        <v>5824.5009</v>
      </c>
      <c r="I1759" s="1" t="s">
        <v>13</v>
      </c>
      <c r="J1759" s="1" t="s">
        <v>13</v>
      </c>
      <c r="K1759">
        <v>0</v>
      </c>
      <c r="L1759" s="1" t="s">
        <v>13</v>
      </c>
      <c r="M1759" s="3">
        <v>0</v>
      </c>
      <c r="N1759">
        <f t="shared" si="27"/>
        <v>1</v>
      </c>
    </row>
    <row r="1760" spans="1:14" outlineLevel="2" x14ac:dyDescent="0.25">
      <c r="A1760">
        <v>1894</v>
      </c>
      <c r="B1760">
        <v>950</v>
      </c>
      <c r="C1760">
        <v>31</v>
      </c>
      <c r="D1760">
        <v>69</v>
      </c>
      <c r="E1760">
        <v>761</v>
      </c>
      <c r="F1760">
        <v>0</v>
      </c>
      <c r="G1760">
        <v>0</v>
      </c>
      <c r="H1760" s="1">
        <v>4358.2948999999999</v>
      </c>
      <c r="I1760" s="1" t="s">
        <v>13</v>
      </c>
      <c r="J1760" s="1" t="s">
        <v>13</v>
      </c>
      <c r="K1760">
        <v>0</v>
      </c>
      <c r="L1760" s="1" t="s">
        <v>13</v>
      </c>
      <c r="M1760" s="3">
        <v>0</v>
      </c>
      <c r="N1760">
        <f t="shared" si="27"/>
        <v>1</v>
      </c>
    </row>
    <row r="1761" spans="1:14" outlineLevel="2" x14ac:dyDescent="0.25">
      <c r="A1761">
        <v>1895</v>
      </c>
      <c r="B1761">
        <v>850</v>
      </c>
      <c r="C1761">
        <v>44</v>
      </c>
      <c r="D1761">
        <v>58</v>
      </c>
      <c r="E1761">
        <v>710</v>
      </c>
      <c r="F1761">
        <v>0</v>
      </c>
      <c r="G1761">
        <v>0</v>
      </c>
      <c r="H1761" s="1">
        <v>8847.1280999999999</v>
      </c>
      <c r="I1761" s="1" t="s">
        <v>13</v>
      </c>
      <c r="J1761" s="1" t="s">
        <v>13</v>
      </c>
      <c r="K1761">
        <v>0</v>
      </c>
      <c r="L1761" s="1" t="s">
        <v>13</v>
      </c>
      <c r="M1761" s="3">
        <v>0</v>
      </c>
      <c r="N1761">
        <f t="shared" si="27"/>
        <v>1</v>
      </c>
    </row>
    <row r="1762" spans="1:14" outlineLevel="2" x14ac:dyDescent="0.25">
      <c r="A1762">
        <v>1896</v>
      </c>
      <c r="B1762">
        <v>847</v>
      </c>
      <c r="C1762">
        <v>41</v>
      </c>
      <c r="D1762">
        <v>52</v>
      </c>
      <c r="E1762">
        <v>704</v>
      </c>
      <c r="F1762">
        <v>0</v>
      </c>
      <c r="G1762">
        <v>0</v>
      </c>
      <c r="H1762" s="1">
        <v>1268.8139000000001</v>
      </c>
      <c r="I1762" s="1" t="s">
        <v>13</v>
      </c>
      <c r="J1762" s="1" t="s">
        <v>13</v>
      </c>
      <c r="K1762">
        <v>0</v>
      </c>
      <c r="L1762" s="1" t="s">
        <v>13</v>
      </c>
      <c r="M1762" s="3">
        <v>0</v>
      </c>
      <c r="N1762">
        <f t="shared" si="27"/>
        <v>1</v>
      </c>
    </row>
    <row r="1763" spans="1:14" outlineLevel="2" x14ac:dyDescent="0.25">
      <c r="A1763">
        <v>1897</v>
      </c>
      <c r="B1763">
        <v>945</v>
      </c>
      <c r="C1763">
        <v>41</v>
      </c>
      <c r="D1763">
        <v>68</v>
      </c>
      <c r="E1763">
        <v>766</v>
      </c>
      <c r="F1763">
        <v>0</v>
      </c>
      <c r="G1763">
        <v>0</v>
      </c>
      <c r="H1763" s="1">
        <v>1712.3226999999999</v>
      </c>
      <c r="I1763" s="1" t="s">
        <v>13</v>
      </c>
      <c r="J1763" s="1" t="s">
        <v>13</v>
      </c>
      <c r="K1763">
        <v>0</v>
      </c>
      <c r="L1763" s="1" t="s">
        <v>13</v>
      </c>
      <c r="M1763" s="3">
        <v>0</v>
      </c>
      <c r="N1763">
        <f t="shared" si="27"/>
        <v>1</v>
      </c>
    </row>
    <row r="1764" spans="1:14" outlineLevel="2" x14ac:dyDescent="0.25">
      <c r="A1764">
        <v>1898</v>
      </c>
      <c r="B1764">
        <v>829</v>
      </c>
      <c r="C1764">
        <v>55</v>
      </c>
      <c r="D1764">
        <v>58</v>
      </c>
      <c r="E1764">
        <v>690</v>
      </c>
      <c r="F1764">
        <v>0</v>
      </c>
      <c r="G1764">
        <v>0</v>
      </c>
      <c r="H1764" s="1">
        <v>1512.3612000000001</v>
      </c>
      <c r="I1764" s="1" t="s">
        <v>13</v>
      </c>
      <c r="J1764" s="1" t="s">
        <v>13</v>
      </c>
      <c r="K1764">
        <v>0</v>
      </c>
      <c r="L1764" s="1" t="s">
        <v>13</v>
      </c>
      <c r="M1764" s="3">
        <v>0</v>
      </c>
      <c r="N1764">
        <f t="shared" si="27"/>
        <v>1</v>
      </c>
    </row>
    <row r="1765" spans="1:14" outlineLevel="2" x14ac:dyDescent="0.25">
      <c r="A1765">
        <v>1899</v>
      </c>
      <c r="B1765">
        <v>820</v>
      </c>
      <c r="C1765">
        <v>48</v>
      </c>
      <c r="D1765">
        <v>54</v>
      </c>
      <c r="E1765">
        <v>697</v>
      </c>
      <c r="F1765">
        <v>0</v>
      </c>
      <c r="G1765">
        <v>0</v>
      </c>
      <c r="H1765" s="1">
        <v>307.12</v>
      </c>
      <c r="I1765" s="1" t="s">
        <v>13</v>
      </c>
      <c r="J1765" s="1" t="s">
        <v>13</v>
      </c>
      <c r="K1765">
        <v>0</v>
      </c>
      <c r="L1765" s="1" t="s">
        <v>13</v>
      </c>
      <c r="M1765" s="3">
        <v>0</v>
      </c>
      <c r="N1765">
        <f t="shared" si="27"/>
        <v>1</v>
      </c>
    </row>
    <row r="1766" spans="1:14" outlineLevel="2" x14ac:dyDescent="0.25">
      <c r="A1766">
        <v>1900</v>
      </c>
      <c r="B1766">
        <v>922</v>
      </c>
      <c r="C1766">
        <v>38</v>
      </c>
      <c r="D1766">
        <v>77</v>
      </c>
      <c r="E1766">
        <v>757</v>
      </c>
      <c r="F1766">
        <v>0</v>
      </c>
      <c r="G1766">
        <v>0</v>
      </c>
      <c r="H1766" s="1">
        <v>9339.6973999999991</v>
      </c>
      <c r="I1766" s="1" t="s">
        <v>13</v>
      </c>
      <c r="J1766" s="1" t="s">
        <v>13</v>
      </c>
      <c r="K1766">
        <v>0</v>
      </c>
      <c r="L1766" s="1" t="s">
        <v>13</v>
      </c>
      <c r="M1766" s="3">
        <v>0</v>
      </c>
      <c r="N1766">
        <f t="shared" si="27"/>
        <v>1</v>
      </c>
    </row>
    <row r="1767" spans="1:14" outlineLevel="2" x14ac:dyDescent="0.25">
      <c r="A1767">
        <v>1901</v>
      </c>
      <c r="B1767">
        <v>926</v>
      </c>
      <c r="C1767">
        <v>25</v>
      </c>
      <c r="D1767">
        <v>72</v>
      </c>
      <c r="E1767">
        <v>756</v>
      </c>
      <c r="F1767">
        <v>0</v>
      </c>
      <c r="G1767">
        <v>0</v>
      </c>
      <c r="H1767" s="1">
        <v>9014.2350000000006</v>
      </c>
      <c r="I1767" s="1" t="s">
        <v>13</v>
      </c>
      <c r="J1767" s="1" t="s">
        <v>13</v>
      </c>
      <c r="K1767">
        <v>0</v>
      </c>
      <c r="L1767" s="1" t="s">
        <v>13</v>
      </c>
      <c r="M1767" s="3">
        <v>0</v>
      </c>
      <c r="N1767">
        <f t="shared" si="27"/>
        <v>1</v>
      </c>
    </row>
    <row r="1768" spans="1:14" outlineLevel="2" x14ac:dyDescent="0.25">
      <c r="A1768">
        <v>1902</v>
      </c>
      <c r="B1768">
        <v>824</v>
      </c>
      <c r="C1768">
        <v>53</v>
      </c>
      <c r="D1768">
        <v>59</v>
      </c>
      <c r="E1768">
        <v>694</v>
      </c>
      <c r="F1768">
        <v>0</v>
      </c>
      <c r="G1768">
        <v>0</v>
      </c>
      <c r="H1768" s="1">
        <v>2486.3285999999998</v>
      </c>
      <c r="I1768" s="1" t="s">
        <v>13</v>
      </c>
      <c r="J1768" s="1" t="s">
        <v>13</v>
      </c>
      <c r="K1768">
        <v>0</v>
      </c>
      <c r="L1768" s="1" t="s">
        <v>13</v>
      </c>
      <c r="M1768" s="3">
        <v>0</v>
      </c>
      <c r="N1768">
        <f t="shared" si="27"/>
        <v>1</v>
      </c>
    </row>
    <row r="1769" spans="1:14" outlineLevel="2" x14ac:dyDescent="0.25">
      <c r="A1769">
        <v>1903</v>
      </c>
      <c r="B1769">
        <v>903</v>
      </c>
      <c r="C1769">
        <v>47</v>
      </c>
      <c r="D1769">
        <v>76</v>
      </c>
      <c r="E1769">
        <v>732</v>
      </c>
      <c r="F1769">
        <v>0</v>
      </c>
      <c r="G1769">
        <v>0</v>
      </c>
      <c r="H1769" s="1">
        <v>7904.5712999999996</v>
      </c>
      <c r="I1769" s="1" t="s">
        <v>13</v>
      </c>
      <c r="J1769" s="1" t="s">
        <v>13</v>
      </c>
      <c r="K1769">
        <v>0</v>
      </c>
      <c r="L1769" s="1" t="s">
        <v>13</v>
      </c>
      <c r="M1769" s="3">
        <v>0</v>
      </c>
      <c r="N1769">
        <f t="shared" si="27"/>
        <v>1</v>
      </c>
    </row>
    <row r="1770" spans="1:14" outlineLevel="2" x14ac:dyDescent="0.25">
      <c r="A1770">
        <v>1904</v>
      </c>
      <c r="B1770">
        <v>889</v>
      </c>
      <c r="C1770">
        <v>27</v>
      </c>
      <c r="D1770">
        <v>62</v>
      </c>
      <c r="E1770">
        <v>730</v>
      </c>
      <c r="F1770">
        <v>0</v>
      </c>
      <c r="G1770">
        <v>0</v>
      </c>
      <c r="H1770" s="1">
        <v>8431.4331999999995</v>
      </c>
      <c r="I1770" s="1" t="s">
        <v>13</v>
      </c>
      <c r="J1770" s="1" t="s">
        <v>13</v>
      </c>
      <c r="K1770">
        <v>0</v>
      </c>
      <c r="L1770" s="1" t="s">
        <v>13</v>
      </c>
      <c r="M1770" s="3">
        <v>0</v>
      </c>
      <c r="N1770">
        <f t="shared" si="27"/>
        <v>1</v>
      </c>
    </row>
    <row r="1771" spans="1:14" outlineLevel="2" x14ac:dyDescent="0.25">
      <c r="A1771">
        <v>1905</v>
      </c>
      <c r="B1771">
        <v>802</v>
      </c>
      <c r="C1771">
        <v>42</v>
      </c>
      <c r="D1771">
        <v>46</v>
      </c>
      <c r="E1771">
        <v>678</v>
      </c>
      <c r="F1771">
        <v>0</v>
      </c>
      <c r="G1771">
        <v>0</v>
      </c>
      <c r="H1771" s="1">
        <v>2578.7923999999998</v>
      </c>
      <c r="I1771" s="1" t="s">
        <v>13</v>
      </c>
      <c r="J1771" s="1" t="s">
        <v>13</v>
      </c>
      <c r="K1771">
        <v>0</v>
      </c>
      <c r="L1771" s="1" t="s">
        <v>13</v>
      </c>
      <c r="M1771" s="3">
        <v>0</v>
      </c>
      <c r="N1771">
        <f t="shared" si="27"/>
        <v>1</v>
      </c>
    </row>
    <row r="1772" spans="1:14" outlineLevel="2" x14ac:dyDescent="0.25">
      <c r="A1772">
        <v>1906</v>
      </c>
      <c r="B1772">
        <v>830</v>
      </c>
      <c r="C1772">
        <v>46</v>
      </c>
      <c r="D1772">
        <v>60</v>
      </c>
      <c r="E1772">
        <v>685</v>
      </c>
      <c r="F1772">
        <v>0</v>
      </c>
      <c r="G1772">
        <v>0</v>
      </c>
      <c r="H1772" s="1">
        <v>7718.6367</v>
      </c>
      <c r="I1772" s="1" t="s">
        <v>13</v>
      </c>
      <c r="J1772" s="1" t="s">
        <v>13</v>
      </c>
      <c r="K1772">
        <v>0</v>
      </c>
      <c r="L1772" s="1" t="s">
        <v>13</v>
      </c>
      <c r="M1772" s="3">
        <v>0</v>
      </c>
      <c r="N1772">
        <f t="shared" si="27"/>
        <v>1</v>
      </c>
    </row>
    <row r="1773" spans="1:14" outlineLevel="2" x14ac:dyDescent="0.25">
      <c r="A1773">
        <v>1907</v>
      </c>
      <c r="B1773">
        <v>900</v>
      </c>
      <c r="C1773">
        <v>30</v>
      </c>
      <c r="D1773">
        <v>76</v>
      </c>
      <c r="E1773">
        <v>737</v>
      </c>
      <c r="F1773">
        <v>0</v>
      </c>
      <c r="G1773">
        <v>0</v>
      </c>
      <c r="H1773" s="1">
        <v>6502.2170999999998</v>
      </c>
      <c r="I1773" s="1" t="s">
        <v>13</v>
      </c>
      <c r="J1773" s="1" t="s">
        <v>13</v>
      </c>
      <c r="K1773">
        <v>0</v>
      </c>
      <c r="L1773" s="1" t="s">
        <v>13</v>
      </c>
      <c r="M1773" s="3">
        <v>0</v>
      </c>
      <c r="N1773">
        <f t="shared" si="27"/>
        <v>1</v>
      </c>
    </row>
    <row r="1774" spans="1:14" outlineLevel="2" x14ac:dyDescent="0.25">
      <c r="A1774">
        <v>1908</v>
      </c>
      <c r="B1774">
        <v>787</v>
      </c>
      <c r="C1774">
        <v>48</v>
      </c>
      <c r="D1774">
        <v>58</v>
      </c>
      <c r="E1774">
        <v>669</v>
      </c>
      <c r="F1774">
        <v>0</v>
      </c>
      <c r="G1774">
        <v>0</v>
      </c>
      <c r="H1774" s="1">
        <v>5435.0024000000003</v>
      </c>
      <c r="I1774" s="1" t="s">
        <v>13</v>
      </c>
      <c r="J1774" s="1" t="s">
        <v>13</v>
      </c>
      <c r="K1774">
        <v>0</v>
      </c>
      <c r="L1774" s="1" t="s">
        <v>13</v>
      </c>
      <c r="M1774" s="3">
        <v>0</v>
      </c>
      <c r="N1774">
        <f t="shared" si="27"/>
        <v>1</v>
      </c>
    </row>
    <row r="1775" spans="1:14" outlineLevel="2" x14ac:dyDescent="0.25">
      <c r="A1775">
        <v>1909</v>
      </c>
      <c r="B1775">
        <v>828</v>
      </c>
      <c r="C1775">
        <v>50</v>
      </c>
      <c r="D1775">
        <v>81</v>
      </c>
      <c r="E1775">
        <v>688</v>
      </c>
      <c r="F1775">
        <v>0</v>
      </c>
      <c r="G1775">
        <v>0</v>
      </c>
      <c r="H1775" s="1">
        <v>3476.6918000000001</v>
      </c>
      <c r="I1775" s="1" t="s">
        <v>13</v>
      </c>
      <c r="J1775" s="1" t="s">
        <v>13</v>
      </c>
      <c r="K1775">
        <v>0</v>
      </c>
      <c r="L1775" s="1" t="s">
        <v>13</v>
      </c>
      <c r="M1775" s="3">
        <v>0</v>
      </c>
      <c r="N1775">
        <f t="shared" si="27"/>
        <v>1</v>
      </c>
    </row>
    <row r="1776" spans="1:14" outlineLevel="2" x14ac:dyDescent="0.25">
      <c r="A1776">
        <v>1910</v>
      </c>
      <c r="B1776">
        <v>897</v>
      </c>
      <c r="C1776">
        <v>37</v>
      </c>
      <c r="D1776">
        <v>66</v>
      </c>
      <c r="E1776">
        <v>737</v>
      </c>
      <c r="F1776">
        <v>0</v>
      </c>
      <c r="G1776">
        <v>0</v>
      </c>
      <c r="H1776" s="1">
        <v>2320.6783</v>
      </c>
      <c r="I1776" s="1" t="s">
        <v>13</v>
      </c>
      <c r="J1776" s="1" t="s">
        <v>13</v>
      </c>
      <c r="K1776">
        <v>0</v>
      </c>
      <c r="L1776" s="1" t="s">
        <v>13</v>
      </c>
      <c r="M1776" s="3">
        <v>0</v>
      </c>
      <c r="N1776">
        <f t="shared" si="27"/>
        <v>1</v>
      </c>
    </row>
    <row r="1777" spans="1:14" outlineLevel="2" x14ac:dyDescent="0.25">
      <c r="A1777">
        <v>1911</v>
      </c>
      <c r="B1777">
        <v>883</v>
      </c>
      <c r="C1777">
        <v>39</v>
      </c>
      <c r="D1777">
        <v>66</v>
      </c>
      <c r="E1777">
        <v>739</v>
      </c>
      <c r="F1777">
        <v>0</v>
      </c>
      <c r="G1777">
        <v>0</v>
      </c>
      <c r="H1777" s="1">
        <v>8977.2425000000003</v>
      </c>
      <c r="I1777" s="1" t="s">
        <v>13</v>
      </c>
      <c r="J1777" s="1" t="s">
        <v>13</v>
      </c>
      <c r="K1777">
        <v>0</v>
      </c>
      <c r="L1777" s="1" t="s">
        <v>13</v>
      </c>
      <c r="M1777" s="3">
        <v>0</v>
      </c>
      <c r="N1777">
        <f t="shared" si="27"/>
        <v>1</v>
      </c>
    </row>
    <row r="1778" spans="1:14" outlineLevel="2" x14ac:dyDescent="0.25">
      <c r="A1778">
        <v>1912</v>
      </c>
      <c r="B1778">
        <v>797</v>
      </c>
      <c r="C1778">
        <v>46</v>
      </c>
      <c r="D1778">
        <v>54</v>
      </c>
      <c r="E1778">
        <v>678</v>
      </c>
      <c r="F1778">
        <v>0</v>
      </c>
      <c r="G1778">
        <v>0</v>
      </c>
      <c r="H1778" s="1">
        <v>4666.4277000000002</v>
      </c>
      <c r="I1778" s="1" t="s">
        <v>13</v>
      </c>
      <c r="J1778" s="1" t="s">
        <v>13</v>
      </c>
      <c r="K1778">
        <v>0</v>
      </c>
      <c r="L1778" s="1" t="s">
        <v>13</v>
      </c>
      <c r="M1778" s="3">
        <v>0</v>
      </c>
      <c r="N1778">
        <f t="shared" si="27"/>
        <v>1</v>
      </c>
    </row>
    <row r="1779" spans="1:14" outlineLevel="2" x14ac:dyDescent="0.25">
      <c r="A1779">
        <v>1913</v>
      </c>
      <c r="B1779">
        <v>884</v>
      </c>
      <c r="C1779">
        <v>37</v>
      </c>
      <c r="D1779">
        <v>70</v>
      </c>
      <c r="E1779">
        <v>724</v>
      </c>
      <c r="F1779">
        <v>0</v>
      </c>
      <c r="G1779">
        <v>0</v>
      </c>
      <c r="H1779" s="1">
        <v>782.55550000000005</v>
      </c>
      <c r="I1779" s="1" t="s">
        <v>13</v>
      </c>
      <c r="J1779" s="1" t="s">
        <v>13</v>
      </c>
      <c r="K1779">
        <v>0</v>
      </c>
      <c r="L1779" s="1" t="s">
        <v>13</v>
      </c>
      <c r="M1779" s="3">
        <v>0</v>
      </c>
      <c r="N1779">
        <f t="shared" si="27"/>
        <v>1</v>
      </c>
    </row>
    <row r="1780" spans="1:14" outlineLevel="2" x14ac:dyDescent="0.25">
      <c r="A1780">
        <v>1914</v>
      </c>
      <c r="B1780">
        <v>895</v>
      </c>
      <c r="C1780">
        <v>34</v>
      </c>
      <c r="D1780">
        <v>68</v>
      </c>
      <c r="E1780">
        <v>737</v>
      </c>
      <c r="F1780">
        <v>0</v>
      </c>
      <c r="G1780">
        <v>0</v>
      </c>
      <c r="H1780" s="1">
        <v>8702.2487999999994</v>
      </c>
      <c r="I1780" s="1" t="s">
        <v>13</v>
      </c>
      <c r="J1780" s="1" t="s">
        <v>13</v>
      </c>
      <c r="K1780">
        <v>0</v>
      </c>
      <c r="L1780" s="1" t="s">
        <v>13</v>
      </c>
      <c r="M1780" s="3">
        <v>0</v>
      </c>
      <c r="N1780">
        <f t="shared" si="27"/>
        <v>1</v>
      </c>
    </row>
    <row r="1781" spans="1:14" outlineLevel="2" x14ac:dyDescent="0.25">
      <c r="A1781">
        <v>1915</v>
      </c>
      <c r="B1781">
        <v>842</v>
      </c>
      <c r="C1781">
        <v>52</v>
      </c>
      <c r="D1781">
        <v>70</v>
      </c>
      <c r="E1781">
        <v>701</v>
      </c>
      <c r="F1781">
        <v>0</v>
      </c>
      <c r="G1781">
        <v>0</v>
      </c>
      <c r="H1781" s="1">
        <v>4444.1749</v>
      </c>
      <c r="I1781" s="1" t="s">
        <v>13</v>
      </c>
      <c r="J1781" s="1" t="s">
        <v>13</v>
      </c>
      <c r="K1781">
        <v>0</v>
      </c>
      <c r="L1781" s="1" t="s">
        <v>13</v>
      </c>
      <c r="M1781" s="3">
        <v>0</v>
      </c>
      <c r="N1781">
        <f t="shared" si="27"/>
        <v>1</v>
      </c>
    </row>
    <row r="1782" spans="1:14" outlineLevel="2" x14ac:dyDescent="0.25">
      <c r="A1782">
        <v>1916</v>
      </c>
      <c r="B1782">
        <v>884</v>
      </c>
      <c r="C1782">
        <v>44</v>
      </c>
      <c r="D1782">
        <v>69</v>
      </c>
      <c r="E1782">
        <v>720</v>
      </c>
      <c r="F1782">
        <v>0</v>
      </c>
      <c r="G1782">
        <v>0</v>
      </c>
      <c r="H1782" s="1">
        <v>4381.2686000000003</v>
      </c>
      <c r="I1782" s="1" t="s">
        <v>13</v>
      </c>
      <c r="J1782" s="1" t="s">
        <v>13</v>
      </c>
      <c r="K1782">
        <v>0</v>
      </c>
      <c r="L1782" s="1" t="s">
        <v>13</v>
      </c>
      <c r="M1782" s="3">
        <v>0</v>
      </c>
      <c r="N1782">
        <f t="shared" si="27"/>
        <v>1</v>
      </c>
    </row>
    <row r="1783" spans="1:14" outlineLevel="2" x14ac:dyDescent="0.25">
      <c r="A1783">
        <v>1917</v>
      </c>
      <c r="B1783">
        <v>882</v>
      </c>
      <c r="C1783">
        <v>41</v>
      </c>
      <c r="D1783">
        <v>71</v>
      </c>
      <c r="E1783">
        <v>719</v>
      </c>
      <c r="F1783">
        <v>0</v>
      </c>
      <c r="G1783">
        <v>0</v>
      </c>
      <c r="H1783" s="1">
        <v>5490.1436999999996</v>
      </c>
      <c r="I1783" s="1" t="s">
        <v>13</v>
      </c>
      <c r="J1783" s="1" t="s">
        <v>13</v>
      </c>
      <c r="K1783">
        <v>0</v>
      </c>
      <c r="L1783" s="1" t="s">
        <v>13</v>
      </c>
      <c r="M1783" s="3">
        <v>0</v>
      </c>
      <c r="N1783">
        <f t="shared" si="27"/>
        <v>1</v>
      </c>
    </row>
    <row r="1784" spans="1:14" outlineLevel="2" x14ac:dyDescent="0.25">
      <c r="A1784">
        <v>1918</v>
      </c>
      <c r="B1784">
        <v>799</v>
      </c>
      <c r="C1784">
        <v>48</v>
      </c>
      <c r="D1784">
        <v>58</v>
      </c>
      <c r="E1784">
        <v>668</v>
      </c>
      <c r="F1784">
        <v>0</v>
      </c>
      <c r="G1784">
        <v>0</v>
      </c>
      <c r="H1784" s="1">
        <v>1707.1415999999999</v>
      </c>
      <c r="I1784" s="1" t="s">
        <v>13</v>
      </c>
      <c r="J1784" s="1" t="s">
        <v>13</v>
      </c>
      <c r="K1784">
        <v>0</v>
      </c>
      <c r="L1784" s="1" t="s">
        <v>13</v>
      </c>
      <c r="M1784" s="3">
        <v>0</v>
      </c>
      <c r="N1784">
        <f t="shared" si="27"/>
        <v>1</v>
      </c>
    </row>
    <row r="1785" spans="1:14" outlineLevel="2" x14ac:dyDescent="0.25">
      <c r="A1785">
        <v>1919</v>
      </c>
      <c r="B1785">
        <v>789</v>
      </c>
      <c r="C1785">
        <v>46</v>
      </c>
      <c r="D1785">
        <v>59</v>
      </c>
      <c r="E1785">
        <v>662</v>
      </c>
      <c r="F1785">
        <v>0</v>
      </c>
      <c r="G1785">
        <v>0</v>
      </c>
      <c r="H1785" s="1">
        <v>6997.1198000000004</v>
      </c>
      <c r="I1785" s="1" t="s">
        <v>13</v>
      </c>
      <c r="J1785" s="1" t="s">
        <v>13</v>
      </c>
      <c r="K1785">
        <v>0</v>
      </c>
      <c r="L1785" s="1" t="s">
        <v>13</v>
      </c>
      <c r="M1785" s="3">
        <v>0</v>
      </c>
      <c r="N1785">
        <f t="shared" si="27"/>
        <v>1</v>
      </c>
    </row>
    <row r="1786" spans="1:14" outlineLevel="2" x14ac:dyDescent="0.25">
      <c r="A1786">
        <v>1920</v>
      </c>
      <c r="B1786">
        <v>879</v>
      </c>
      <c r="C1786">
        <v>44</v>
      </c>
      <c r="D1786">
        <v>71</v>
      </c>
      <c r="E1786">
        <v>733</v>
      </c>
      <c r="F1786">
        <v>0</v>
      </c>
      <c r="G1786">
        <v>0</v>
      </c>
      <c r="H1786" s="1">
        <v>8646.1651999999995</v>
      </c>
      <c r="I1786" s="1" t="s">
        <v>13</v>
      </c>
      <c r="J1786" s="1" t="s">
        <v>13</v>
      </c>
      <c r="K1786">
        <v>0</v>
      </c>
      <c r="L1786" s="1" t="s">
        <v>13</v>
      </c>
      <c r="M1786" s="3">
        <v>0</v>
      </c>
      <c r="N1786">
        <f t="shared" si="27"/>
        <v>1</v>
      </c>
    </row>
    <row r="1787" spans="1:14" outlineLevel="2" x14ac:dyDescent="0.25">
      <c r="A1787">
        <v>1921</v>
      </c>
      <c r="B1787">
        <v>804</v>
      </c>
      <c r="C1787">
        <v>50</v>
      </c>
      <c r="D1787">
        <v>55</v>
      </c>
      <c r="E1787">
        <v>682</v>
      </c>
      <c r="F1787">
        <v>0</v>
      </c>
      <c r="G1787">
        <v>0</v>
      </c>
      <c r="H1787" s="1">
        <v>3520.3548999999998</v>
      </c>
      <c r="I1787" s="1" t="s">
        <v>13</v>
      </c>
      <c r="J1787" s="1" t="s">
        <v>13</v>
      </c>
      <c r="K1787">
        <v>0</v>
      </c>
      <c r="L1787" s="1" t="s">
        <v>13</v>
      </c>
      <c r="M1787" s="3">
        <v>0</v>
      </c>
      <c r="N1787">
        <f t="shared" si="27"/>
        <v>1</v>
      </c>
    </row>
    <row r="1788" spans="1:14" outlineLevel="2" x14ac:dyDescent="0.25">
      <c r="A1788">
        <v>1922</v>
      </c>
      <c r="B1788">
        <v>881</v>
      </c>
      <c r="C1788">
        <v>32</v>
      </c>
      <c r="D1788">
        <v>74</v>
      </c>
      <c r="E1788">
        <v>727</v>
      </c>
      <c r="F1788">
        <v>0</v>
      </c>
      <c r="G1788">
        <v>0</v>
      </c>
      <c r="H1788" s="1">
        <v>10090.6147</v>
      </c>
      <c r="I1788" s="1" t="s">
        <v>13</v>
      </c>
      <c r="J1788" s="1" t="s">
        <v>13</v>
      </c>
      <c r="K1788">
        <v>0</v>
      </c>
      <c r="L1788" s="1" t="s">
        <v>13</v>
      </c>
      <c r="M1788" s="3">
        <v>0</v>
      </c>
      <c r="N1788">
        <f t="shared" si="27"/>
        <v>1</v>
      </c>
    </row>
    <row r="1789" spans="1:14" outlineLevel="2" x14ac:dyDescent="0.25">
      <c r="A1789">
        <v>1923</v>
      </c>
      <c r="B1789">
        <v>894</v>
      </c>
      <c r="C1789">
        <v>38</v>
      </c>
      <c r="D1789">
        <v>84</v>
      </c>
      <c r="E1789">
        <v>731</v>
      </c>
      <c r="F1789">
        <v>0</v>
      </c>
      <c r="G1789">
        <v>0</v>
      </c>
      <c r="H1789" s="1">
        <v>7830.4569000000001</v>
      </c>
      <c r="I1789" s="1" t="s">
        <v>13</v>
      </c>
      <c r="J1789" s="1" t="s">
        <v>13</v>
      </c>
      <c r="K1789">
        <v>0</v>
      </c>
      <c r="L1789" s="1" t="s">
        <v>13</v>
      </c>
      <c r="M1789" s="3">
        <v>0</v>
      </c>
      <c r="N1789">
        <f t="shared" si="27"/>
        <v>1</v>
      </c>
    </row>
    <row r="1790" spans="1:14" outlineLevel="2" x14ac:dyDescent="0.25">
      <c r="A1790">
        <v>1924</v>
      </c>
      <c r="B1790">
        <v>801</v>
      </c>
      <c r="C1790">
        <v>50</v>
      </c>
      <c r="D1790">
        <v>69</v>
      </c>
      <c r="E1790">
        <v>677</v>
      </c>
      <c r="F1790">
        <v>0</v>
      </c>
      <c r="G1790">
        <v>0</v>
      </c>
      <c r="H1790" s="1">
        <v>3031.9740999999999</v>
      </c>
      <c r="I1790" s="1" t="s">
        <v>13</v>
      </c>
      <c r="J1790" s="1" t="s">
        <v>13</v>
      </c>
      <c r="K1790">
        <v>0</v>
      </c>
      <c r="L1790" s="1" t="s">
        <v>13</v>
      </c>
      <c r="M1790" s="3">
        <v>0</v>
      </c>
      <c r="N1790">
        <f t="shared" si="27"/>
        <v>1</v>
      </c>
    </row>
    <row r="1791" spans="1:14" outlineLevel="2" x14ac:dyDescent="0.25">
      <c r="A1791">
        <v>1925</v>
      </c>
      <c r="B1791">
        <v>799</v>
      </c>
      <c r="C1791">
        <v>41</v>
      </c>
      <c r="D1791">
        <v>66</v>
      </c>
      <c r="E1791">
        <v>674</v>
      </c>
      <c r="F1791">
        <v>0</v>
      </c>
      <c r="G1791">
        <v>0</v>
      </c>
      <c r="H1791" s="1">
        <v>2365.7932999999998</v>
      </c>
      <c r="I1791" s="1" t="s">
        <v>13</v>
      </c>
      <c r="J1791" s="1" t="s">
        <v>13</v>
      </c>
      <c r="K1791">
        <v>0</v>
      </c>
      <c r="L1791" s="1" t="s">
        <v>13</v>
      </c>
      <c r="M1791" s="3">
        <v>0</v>
      </c>
      <c r="N1791">
        <f t="shared" si="27"/>
        <v>1</v>
      </c>
    </row>
    <row r="1792" spans="1:14" outlineLevel="2" x14ac:dyDescent="0.25">
      <c r="A1792">
        <v>1926</v>
      </c>
      <c r="B1792">
        <v>906</v>
      </c>
      <c r="C1792">
        <v>38</v>
      </c>
      <c r="D1792">
        <v>78</v>
      </c>
      <c r="E1792">
        <v>735</v>
      </c>
      <c r="F1792">
        <v>0</v>
      </c>
      <c r="G1792">
        <v>0</v>
      </c>
      <c r="H1792" s="1">
        <v>3759.4919</v>
      </c>
      <c r="I1792" s="1" t="s">
        <v>13</v>
      </c>
      <c r="J1792" s="1" t="s">
        <v>13</v>
      </c>
      <c r="K1792">
        <v>0</v>
      </c>
      <c r="L1792" s="1" t="s">
        <v>13</v>
      </c>
      <c r="M1792" s="3">
        <v>0</v>
      </c>
      <c r="N1792">
        <f t="shared" si="27"/>
        <v>1</v>
      </c>
    </row>
    <row r="1793" spans="1:14" outlineLevel="2" x14ac:dyDescent="0.25">
      <c r="A1793">
        <v>1927</v>
      </c>
      <c r="B1793">
        <v>895</v>
      </c>
      <c r="C1793">
        <v>32</v>
      </c>
      <c r="D1793">
        <v>86</v>
      </c>
      <c r="E1793">
        <v>733</v>
      </c>
      <c r="F1793">
        <v>0</v>
      </c>
      <c r="G1793">
        <v>0</v>
      </c>
      <c r="H1793" s="1">
        <v>8669.8179999999993</v>
      </c>
      <c r="I1793" s="1" t="s">
        <v>13</v>
      </c>
      <c r="J1793" s="1" t="s">
        <v>13</v>
      </c>
      <c r="K1793">
        <v>0</v>
      </c>
      <c r="L1793" s="1" t="s">
        <v>13</v>
      </c>
      <c r="M1793" s="3">
        <v>0</v>
      </c>
      <c r="N1793">
        <f t="shared" si="27"/>
        <v>1</v>
      </c>
    </row>
    <row r="1794" spans="1:14" outlineLevel="2" x14ac:dyDescent="0.25">
      <c r="A1794">
        <v>1928</v>
      </c>
      <c r="B1794">
        <v>778</v>
      </c>
      <c r="C1794">
        <v>47</v>
      </c>
      <c r="D1794">
        <v>67</v>
      </c>
      <c r="E1794">
        <v>669</v>
      </c>
      <c r="F1794">
        <v>0</v>
      </c>
      <c r="G1794">
        <v>0</v>
      </c>
      <c r="H1794" s="1">
        <v>9362.9493999999995</v>
      </c>
      <c r="I1794" s="1" t="s">
        <v>13</v>
      </c>
      <c r="J1794" s="1" t="s">
        <v>13</v>
      </c>
      <c r="K1794">
        <v>0</v>
      </c>
      <c r="L1794" s="1" t="s">
        <v>13</v>
      </c>
      <c r="M1794" s="3">
        <v>0</v>
      </c>
      <c r="N1794">
        <f t="shared" si="27"/>
        <v>1</v>
      </c>
    </row>
    <row r="1795" spans="1:14" outlineLevel="2" x14ac:dyDescent="0.25">
      <c r="A1795">
        <v>1929</v>
      </c>
      <c r="B1795">
        <v>895</v>
      </c>
      <c r="C1795">
        <v>23</v>
      </c>
      <c r="D1795">
        <v>77</v>
      </c>
      <c r="E1795">
        <v>727</v>
      </c>
      <c r="F1795">
        <v>0</v>
      </c>
      <c r="G1795">
        <v>0</v>
      </c>
      <c r="H1795" s="1">
        <v>8069.3204999999998</v>
      </c>
      <c r="I1795" s="1" t="s">
        <v>13</v>
      </c>
      <c r="J1795" s="1" t="s">
        <v>13</v>
      </c>
      <c r="K1795">
        <v>0</v>
      </c>
      <c r="L1795" s="1" t="s">
        <v>13</v>
      </c>
      <c r="M1795" s="3">
        <v>0</v>
      </c>
      <c r="N1795">
        <f t="shared" si="27"/>
        <v>1</v>
      </c>
    </row>
    <row r="1796" spans="1:14" outlineLevel="2" x14ac:dyDescent="0.25">
      <c r="A1796">
        <v>1930</v>
      </c>
      <c r="B1796">
        <v>883</v>
      </c>
      <c r="C1796">
        <v>27</v>
      </c>
      <c r="D1796">
        <v>82</v>
      </c>
      <c r="E1796">
        <v>720</v>
      </c>
      <c r="F1796">
        <v>0</v>
      </c>
      <c r="G1796">
        <v>0</v>
      </c>
      <c r="H1796" s="1">
        <v>7551.7662</v>
      </c>
      <c r="I1796" s="1" t="s">
        <v>13</v>
      </c>
      <c r="J1796" s="1" t="s">
        <v>13</v>
      </c>
      <c r="K1796">
        <v>0</v>
      </c>
      <c r="L1796" s="1" t="s">
        <v>13</v>
      </c>
      <c r="M1796" s="3">
        <v>0</v>
      </c>
      <c r="N1796">
        <f t="shared" ref="N1796:N1859" si="28">IF(M1796=K1796,1,0)</f>
        <v>1</v>
      </c>
    </row>
    <row r="1797" spans="1:14" outlineLevel="2" x14ac:dyDescent="0.25">
      <c r="A1797">
        <v>1931</v>
      </c>
      <c r="B1797">
        <v>795</v>
      </c>
      <c r="C1797">
        <v>49</v>
      </c>
      <c r="D1797">
        <v>67</v>
      </c>
      <c r="E1797">
        <v>673</v>
      </c>
      <c r="F1797">
        <v>0</v>
      </c>
      <c r="G1797">
        <v>0</v>
      </c>
      <c r="H1797" s="1">
        <v>3839.9463000000001</v>
      </c>
      <c r="I1797" s="1" t="s">
        <v>13</v>
      </c>
      <c r="J1797" s="1" t="s">
        <v>13</v>
      </c>
      <c r="K1797">
        <v>0</v>
      </c>
      <c r="L1797" s="1" t="s">
        <v>13</v>
      </c>
      <c r="M1797" s="3">
        <v>0</v>
      </c>
      <c r="N1797">
        <f t="shared" si="28"/>
        <v>1</v>
      </c>
    </row>
    <row r="1798" spans="1:14" outlineLevel="2" x14ac:dyDescent="0.25">
      <c r="A1798">
        <v>1932</v>
      </c>
      <c r="B1798">
        <v>823</v>
      </c>
      <c r="C1798">
        <v>53</v>
      </c>
      <c r="D1798">
        <v>67</v>
      </c>
      <c r="E1798">
        <v>682</v>
      </c>
      <c r="F1798">
        <v>0</v>
      </c>
      <c r="G1798">
        <v>0</v>
      </c>
      <c r="H1798" s="1">
        <v>3423.5990999999999</v>
      </c>
      <c r="I1798" s="1" t="s">
        <v>13</v>
      </c>
      <c r="J1798" s="1" t="s">
        <v>13</v>
      </c>
      <c r="K1798">
        <v>0</v>
      </c>
      <c r="L1798" s="1" t="s">
        <v>13</v>
      </c>
      <c r="M1798" s="3">
        <v>0</v>
      </c>
      <c r="N1798">
        <f t="shared" si="28"/>
        <v>1</v>
      </c>
    </row>
    <row r="1799" spans="1:14" outlineLevel="2" x14ac:dyDescent="0.25">
      <c r="A1799">
        <v>1933</v>
      </c>
      <c r="B1799">
        <v>909</v>
      </c>
      <c r="C1799">
        <v>33</v>
      </c>
      <c r="D1799">
        <v>82</v>
      </c>
      <c r="E1799">
        <v>725</v>
      </c>
      <c r="F1799">
        <v>0</v>
      </c>
      <c r="G1799">
        <v>0</v>
      </c>
      <c r="H1799" s="1">
        <v>8839.4084000000003</v>
      </c>
      <c r="I1799" s="1" t="s">
        <v>13</v>
      </c>
      <c r="J1799" s="1" t="s">
        <v>13</v>
      </c>
      <c r="K1799">
        <v>0</v>
      </c>
      <c r="L1799" s="1" t="s">
        <v>13</v>
      </c>
      <c r="M1799" s="3">
        <v>0</v>
      </c>
      <c r="N1799">
        <f t="shared" si="28"/>
        <v>1</v>
      </c>
    </row>
    <row r="1800" spans="1:14" outlineLevel="2" x14ac:dyDescent="0.25">
      <c r="A1800">
        <v>1934</v>
      </c>
      <c r="B1800">
        <v>824</v>
      </c>
      <c r="C1800">
        <v>52</v>
      </c>
      <c r="D1800">
        <v>68</v>
      </c>
      <c r="E1800">
        <v>696</v>
      </c>
      <c r="F1800">
        <v>0</v>
      </c>
      <c r="G1800">
        <v>0</v>
      </c>
      <c r="H1800" s="1">
        <v>2249.2264</v>
      </c>
      <c r="I1800" s="1" t="s">
        <v>13</v>
      </c>
      <c r="J1800" s="1" t="s">
        <v>13</v>
      </c>
      <c r="K1800">
        <v>0</v>
      </c>
      <c r="L1800" s="1" t="s">
        <v>13</v>
      </c>
      <c r="M1800" s="3">
        <v>0</v>
      </c>
      <c r="N1800">
        <f t="shared" si="28"/>
        <v>1</v>
      </c>
    </row>
    <row r="1801" spans="1:14" outlineLevel="2" x14ac:dyDescent="0.25">
      <c r="A1801">
        <v>1935</v>
      </c>
      <c r="B1801">
        <v>810</v>
      </c>
      <c r="C1801">
        <v>39</v>
      </c>
      <c r="D1801">
        <v>72</v>
      </c>
      <c r="E1801">
        <v>680</v>
      </c>
      <c r="F1801">
        <v>0</v>
      </c>
      <c r="G1801">
        <v>0</v>
      </c>
      <c r="H1801" s="1">
        <v>1954.4509</v>
      </c>
      <c r="I1801" s="1" t="s">
        <v>13</v>
      </c>
      <c r="J1801" s="1" t="s">
        <v>13</v>
      </c>
      <c r="K1801">
        <v>0</v>
      </c>
      <c r="L1801" s="1" t="s">
        <v>13</v>
      </c>
      <c r="M1801" s="3">
        <v>0</v>
      </c>
      <c r="N1801">
        <f t="shared" si="28"/>
        <v>1</v>
      </c>
    </row>
    <row r="1802" spans="1:14" outlineLevel="2" x14ac:dyDescent="0.25">
      <c r="A1802">
        <v>1936</v>
      </c>
      <c r="B1802">
        <v>898</v>
      </c>
      <c r="C1802">
        <v>34</v>
      </c>
      <c r="D1802">
        <v>77</v>
      </c>
      <c r="E1802">
        <v>733</v>
      </c>
      <c r="F1802">
        <v>0</v>
      </c>
      <c r="G1802">
        <v>0</v>
      </c>
      <c r="H1802" s="1">
        <v>9099.3855000000003</v>
      </c>
      <c r="I1802" s="1" t="s">
        <v>13</v>
      </c>
      <c r="J1802" s="1" t="s">
        <v>13</v>
      </c>
      <c r="K1802">
        <v>0</v>
      </c>
      <c r="L1802" s="1" t="s">
        <v>13</v>
      </c>
      <c r="M1802" s="3">
        <v>0</v>
      </c>
      <c r="N1802">
        <f t="shared" si="28"/>
        <v>1</v>
      </c>
    </row>
    <row r="1803" spans="1:14" outlineLevel="2" x14ac:dyDescent="0.25">
      <c r="A1803">
        <v>1937</v>
      </c>
      <c r="B1803">
        <v>906</v>
      </c>
      <c r="C1803">
        <v>34</v>
      </c>
      <c r="D1803">
        <v>79</v>
      </c>
      <c r="E1803">
        <v>731</v>
      </c>
      <c r="F1803">
        <v>0</v>
      </c>
      <c r="G1803">
        <v>0</v>
      </c>
      <c r="H1803" s="1">
        <v>9759.8983000000007</v>
      </c>
      <c r="I1803" s="1" t="s">
        <v>13</v>
      </c>
      <c r="J1803" s="1" t="s">
        <v>13</v>
      </c>
      <c r="K1803">
        <v>0</v>
      </c>
      <c r="L1803" s="1" t="s">
        <v>13</v>
      </c>
      <c r="M1803" s="3">
        <v>0</v>
      </c>
      <c r="N1803">
        <f t="shared" si="28"/>
        <v>1</v>
      </c>
    </row>
    <row r="1804" spans="1:14" outlineLevel="2" x14ac:dyDescent="0.25">
      <c r="A1804">
        <v>1938</v>
      </c>
      <c r="B1804">
        <v>810</v>
      </c>
      <c r="C1804">
        <v>50</v>
      </c>
      <c r="D1804">
        <v>65</v>
      </c>
      <c r="E1804">
        <v>685</v>
      </c>
      <c r="F1804">
        <v>0</v>
      </c>
      <c r="G1804">
        <v>0</v>
      </c>
      <c r="H1804" s="1">
        <v>3123.6417000000001</v>
      </c>
      <c r="I1804" s="1" t="s">
        <v>13</v>
      </c>
      <c r="J1804" s="1" t="s">
        <v>13</v>
      </c>
      <c r="K1804">
        <v>0</v>
      </c>
      <c r="L1804" s="1" t="s">
        <v>13</v>
      </c>
      <c r="M1804" s="3">
        <v>0</v>
      </c>
      <c r="N1804">
        <f t="shared" si="28"/>
        <v>1</v>
      </c>
    </row>
    <row r="1805" spans="1:14" outlineLevel="2" x14ac:dyDescent="0.25">
      <c r="A1805">
        <v>1939</v>
      </c>
      <c r="B1805">
        <v>897</v>
      </c>
      <c r="C1805">
        <v>39</v>
      </c>
      <c r="D1805">
        <v>71</v>
      </c>
      <c r="E1805">
        <v>728</v>
      </c>
      <c r="F1805">
        <v>0</v>
      </c>
      <c r="G1805">
        <v>0</v>
      </c>
      <c r="H1805" s="1">
        <v>9313.6075999999994</v>
      </c>
      <c r="I1805" s="1" t="s">
        <v>13</v>
      </c>
      <c r="J1805" s="1" t="s">
        <v>13</v>
      </c>
      <c r="K1805">
        <v>0</v>
      </c>
      <c r="L1805" s="1" t="s">
        <v>13</v>
      </c>
      <c r="M1805" s="3">
        <v>0</v>
      </c>
      <c r="N1805">
        <f t="shared" si="28"/>
        <v>1</v>
      </c>
    </row>
    <row r="1806" spans="1:14" outlineLevel="2" x14ac:dyDescent="0.25">
      <c r="A1806">
        <v>1940</v>
      </c>
      <c r="B1806">
        <v>915</v>
      </c>
      <c r="C1806">
        <v>34</v>
      </c>
      <c r="D1806">
        <v>75</v>
      </c>
      <c r="E1806">
        <v>735</v>
      </c>
      <c r="F1806">
        <v>0</v>
      </c>
      <c r="G1806">
        <v>0</v>
      </c>
      <c r="H1806" s="1">
        <v>7746.8576000000003</v>
      </c>
      <c r="I1806" s="1" t="s">
        <v>13</v>
      </c>
      <c r="J1806" s="1" t="s">
        <v>13</v>
      </c>
      <c r="K1806">
        <v>0</v>
      </c>
      <c r="L1806" s="1" t="s">
        <v>13</v>
      </c>
      <c r="M1806" s="3">
        <v>0</v>
      </c>
      <c r="N1806">
        <f t="shared" si="28"/>
        <v>1</v>
      </c>
    </row>
    <row r="1807" spans="1:14" outlineLevel="2" x14ac:dyDescent="0.25">
      <c r="A1807">
        <v>1941</v>
      </c>
      <c r="B1807">
        <v>809</v>
      </c>
      <c r="C1807">
        <v>46</v>
      </c>
      <c r="D1807">
        <v>66</v>
      </c>
      <c r="E1807">
        <v>674</v>
      </c>
      <c r="F1807">
        <v>0</v>
      </c>
      <c r="G1807">
        <v>0</v>
      </c>
      <c r="H1807" s="1">
        <v>2564.5726</v>
      </c>
      <c r="I1807" s="1" t="s">
        <v>13</v>
      </c>
      <c r="J1807" s="1" t="s">
        <v>13</v>
      </c>
      <c r="K1807">
        <v>0</v>
      </c>
      <c r="L1807" s="1" t="s">
        <v>13</v>
      </c>
      <c r="M1807" s="3">
        <v>0</v>
      </c>
      <c r="N1807">
        <f t="shared" si="28"/>
        <v>1</v>
      </c>
    </row>
    <row r="1808" spans="1:14" outlineLevel="2" x14ac:dyDescent="0.25">
      <c r="A1808">
        <v>1942</v>
      </c>
      <c r="B1808">
        <v>920</v>
      </c>
      <c r="C1808">
        <v>37</v>
      </c>
      <c r="D1808">
        <v>83</v>
      </c>
      <c r="E1808">
        <v>736</v>
      </c>
      <c r="F1808">
        <v>0</v>
      </c>
      <c r="G1808">
        <v>0</v>
      </c>
      <c r="H1808" s="1">
        <v>4478.6589999999997</v>
      </c>
      <c r="I1808" s="1" t="s">
        <v>13</v>
      </c>
      <c r="J1808" s="1" t="s">
        <v>13</v>
      </c>
      <c r="K1808">
        <v>0</v>
      </c>
      <c r="L1808" s="1" t="s">
        <v>13</v>
      </c>
      <c r="M1808" s="3">
        <v>0</v>
      </c>
      <c r="N1808">
        <f t="shared" si="28"/>
        <v>1</v>
      </c>
    </row>
    <row r="1809" spans="1:14" outlineLevel="2" x14ac:dyDescent="0.25">
      <c r="A1809">
        <v>1943</v>
      </c>
      <c r="B1809">
        <v>899</v>
      </c>
      <c r="C1809">
        <v>30</v>
      </c>
      <c r="D1809">
        <v>75</v>
      </c>
      <c r="E1809">
        <v>722</v>
      </c>
      <c r="F1809">
        <v>0</v>
      </c>
      <c r="G1809">
        <v>0</v>
      </c>
      <c r="H1809" s="1">
        <v>5935.3038999999999</v>
      </c>
      <c r="I1809" s="1" t="s">
        <v>13</v>
      </c>
      <c r="J1809" s="1" t="s">
        <v>13</v>
      </c>
      <c r="K1809">
        <v>0</v>
      </c>
      <c r="L1809" s="1" t="s">
        <v>13</v>
      </c>
      <c r="M1809" s="3">
        <v>0</v>
      </c>
      <c r="N1809">
        <f t="shared" si="28"/>
        <v>1</v>
      </c>
    </row>
    <row r="1810" spans="1:14" outlineLevel="2" x14ac:dyDescent="0.25">
      <c r="A1810">
        <v>1944</v>
      </c>
      <c r="B1810">
        <v>805</v>
      </c>
      <c r="C1810">
        <v>45</v>
      </c>
      <c r="D1810">
        <v>77</v>
      </c>
      <c r="E1810">
        <v>686</v>
      </c>
      <c r="F1810">
        <v>0</v>
      </c>
      <c r="G1810">
        <v>0</v>
      </c>
      <c r="H1810" s="1">
        <v>6544.9530000000004</v>
      </c>
      <c r="I1810" s="1" t="s">
        <v>13</v>
      </c>
      <c r="J1810" s="1" t="s">
        <v>13</v>
      </c>
      <c r="K1810">
        <v>0</v>
      </c>
      <c r="L1810" s="1" t="s">
        <v>13</v>
      </c>
      <c r="M1810" s="3">
        <v>0</v>
      </c>
      <c r="N1810">
        <f t="shared" si="28"/>
        <v>1</v>
      </c>
    </row>
    <row r="1811" spans="1:14" outlineLevel="2" x14ac:dyDescent="0.25">
      <c r="A1811">
        <v>1945</v>
      </c>
      <c r="B1811">
        <v>789</v>
      </c>
      <c r="C1811">
        <v>41</v>
      </c>
      <c r="D1811">
        <v>62</v>
      </c>
      <c r="E1811">
        <v>666</v>
      </c>
      <c r="F1811">
        <v>0</v>
      </c>
      <c r="G1811">
        <v>0</v>
      </c>
      <c r="H1811" s="1">
        <v>2784.4539</v>
      </c>
      <c r="I1811" s="1" t="s">
        <v>13</v>
      </c>
      <c r="J1811" s="1" t="s">
        <v>13</v>
      </c>
      <c r="K1811">
        <v>0</v>
      </c>
      <c r="L1811" s="1" t="s">
        <v>13</v>
      </c>
      <c r="M1811" s="3">
        <v>0</v>
      </c>
      <c r="N1811">
        <f t="shared" si="28"/>
        <v>1</v>
      </c>
    </row>
    <row r="1812" spans="1:14" outlineLevel="2" x14ac:dyDescent="0.25">
      <c r="A1812">
        <v>1946</v>
      </c>
      <c r="B1812">
        <v>892</v>
      </c>
      <c r="C1812">
        <v>33</v>
      </c>
      <c r="D1812">
        <v>75</v>
      </c>
      <c r="E1812">
        <v>728</v>
      </c>
      <c r="F1812">
        <v>0</v>
      </c>
      <c r="G1812">
        <v>0</v>
      </c>
      <c r="H1812" s="1">
        <v>8782.0025999999998</v>
      </c>
      <c r="I1812" s="1" t="s">
        <v>13</v>
      </c>
      <c r="J1812" s="1" t="s">
        <v>13</v>
      </c>
      <c r="K1812">
        <v>0</v>
      </c>
      <c r="L1812" s="1" t="s">
        <v>13</v>
      </c>
      <c r="M1812" s="3">
        <v>0</v>
      </c>
      <c r="N1812">
        <f t="shared" si="28"/>
        <v>1</v>
      </c>
    </row>
    <row r="1813" spans="1:14" outlineLevel="2" x14ac:dyDescent="0.25">
      <c r="A1813">
        <v>1947</v>
      </c>
      <c r="B1813">
        <v>787</v>
      </c>
      <c r="C1813">
        <v>45</v>
      </c>
      <c r="D1813">
        <v>68</v>
      </c>
      <c r="E1813">
        <v>670</v>
      </c>
      <c r="F1813">
        <v>0</v>
      </c>
      <c r="G1813">
        <v>0</v>
      </c>
      <c r="H1813" s="1">
        <v>3678.7125000000001</v>
      </c>
      <c r="I1813" s="1" t="s">
        <v>13</v>
      </c>
      <c r="J1813" s="1" t="s">
        <v>13</v>
      </c>
      <c r="K1813">
        <v>0</v>
      </c>
      <c r="L1813" s="1" t="s">
        <v>13</v>
      </c>
      <c r="M1813" s="3">
        <v>0</v>
      </c>
      <c r="N1813">
        <f t="shared" si="28"/>
        <v>1</v>
      </c>
    </row>
    <row r="1814" spans="1:14" outlineLevel="2" x14ac:dyDescent="0.25">
      <c r="A1814">
        <v>1948</v>
      </c>
      <c r="B1814">
        <v>793</v>
      </c>
      <c r="C1814">
        <v>46</v>
      </c>
      <c r="D1814">
        <v>66</v>
      </c>
      <c r="E1814">
        <v>640</v>
      </c>
      <c r="F1814">
        <v>0</v>
      </c>
      <c r="G1814">
        <v>0</v>
      </c>
      <c r="H1814" s="1">
        <v>2658.8499000000002</v>
      </c>
      <c r="I1814" s="1" t="s">
        <v>13</v>
      </c>
      <c r="J1814" s="1" t="s">
        <v>13</v>
      </c>
      <c r="K1814">
        <v>0</v>
      </c>
      <c r="L1814" s="1" t="s">
        <v>13</v>
      </c>
      <c r="M1814" s="3">
        <v>0</v>
      </c>
      <c r="N1814">
        <f t="shared" si="28"/>
        <v>1</v>
      </c>
    </row>
    <row r="1815" spans="1:14" outlineLevel="2" x14ac:dyDescent="0.25">
      <c r="A1815">
        <v>1949</v>
      </c>
      <c r="B1815">
        <v>909</v>
      </c>
      <c r="C1815">
        <v>32</v>
      </c>
      <c r="D1815">
        <v>75</v>
      </c>
      <c r="E1815">
        <v>747</v>
      </c>
      <c r="F1815">
        <v>0</v>
      </c>
      <c r="G1815">
        <v>0</v>
      </c>
      <c r="H1815" s="1">
        <v>7339.0675000000001</v>
      </c>
      <c r="I1815" s="1" t="s">
        <v>13</v>
      </c>
      <c r="J1815" s="1" t="s">
        <v>13</v>
      </c>
      <c r="K1815">
        <v>0</v>
      </c>
      <c r="L1815" s="1" t="s">
        <v>13</v>
      </c>
      <c r="M1815" s="3">
        <v>0</v>
      </c>
      <c r="N1815">
        <f t="shared" si="28"/>
        <v>1</v>
      </c>
    </row>
    <row r="1816" spans="1:14" outlineLevel="2" x14ac:dyDescent="0.25">
      <c r="A1816">
        <v>1950</v>
      </c>
      <c r="B1816">
        <v>898</v>
      </c>
      <c r="C1816">
        <v>36</v>
      </c>
      <c r="D1816">
        <v>80</v>
      </c>
      <c r="E1816">
        <v>742</v>
      </c>
      <c r="F1816">
        <v>0</v>
      </c>
      <c r="G1816">
        <v>0</v>
      </c>
      <c r="H1816" s="1">
        <v>3339.7903999999999</v>
      </c>
      <c r="I1816" s="1" t="s">
        <v>13</v>
      </c>
      <c r="J1816" s="1" t="s">
        <v>13</v>
      </c>
      <c r="K1816">
        <v>0</v>
      </c>
      <c r="L1816" s="1" t="s">
        <v>13</v>
      </c>
      <c r="M1816" s="3">
        <v>0</v>
      </c>
      <c r="N1816">
        <f t="shared" si="28"/>
        <v>1</v>
      </c>
    </row>
    <row r="1817" spans="1:14" outlineLevel="2" x14ac:dyDescent="0.25">
      <c r="A1817">
        <v>1951</v>
      </c>
      <c r="B1817">
        <v>807</v>
      </c>
      <c r="C1817">
        <v>42</v>
      </c>
      <c r="D1817">
        <v>63</v>
      </c>
      <c r="E1817">
        <v>683</v>
      </c>
      <c r="F1817">
        <v>0</v>
      </c>
      <c r="G1817">
        <v>0</v>
      </c>
      <c r="H1817" s="1">
        <v>3757.7818000000002</v>
      </c>
      <c r="I1817" s="1" t="s">
        <v>13</v>
      </c>
      <c r="J1817" s="1" t="s">
        <v>13</v>
      </c>
      <c r="K1817">
        <v>0</v>
      </c>
      <c r="L1817" s="1" t="s">
        <v>13</v>
      </c>
      <c r="M1817" s="3">
        <v>0</v>
      </c>
      <c r="N1817">
        <f t="shared" si="28"/>
        <v>1</v>
      </c>
    </row>
    <row r="1818" spans="1:14" outlineLevel="2" x14ac:dyDescent="0.25">
      <c r="A1818">
        <v>1952</v>
      </c>
      <c r="B1818">
        <v>904</v>
      </c>
      <c r="C1818">
        <v>19</v>
      </c>
      <c r="D1818">
        <v>75</v>
      </c>
      <c r="E1818">
        <v>732</v>
      </c>
      <c r="F1818">
        <v>0</v>
      </c>
      <c r="G1818">
        <v>0</v>
      </c>
      <c r="H1818" s="1">
        <v>3981.2098000000001</v>
      </c>
      <c r="I1818" s="1" t="s">
        <v>13</v>
      </c>
      <c r="J1818" s="1" t="s">
        <v>13</v>
      </c>
      <c r="K1818">
        <v>0</v>
      </c>
      <c r="L1818" s="1" t="s">
        <v>13</v>
      </c>
      <c r="M1818" s="3">
        <v>0</v>
      </c>
      <c r="N1818">
        <f t="shared" si="28"/>
        <v>1</v>
      </c>
    </row>
    <row r="1819" spans="1:14" outlineLevel="2" x14ac:dyDescent="0.25">
      <c r="A1819">
        <v>1953</v>
      </c>
      <c r="B1819">
        <v>896</v>
      </c>
      <c r="C1819">
        <v>23</v>
      </c>
      <c r="D1819">
        <v>73</v>
      </c>
      <c r="E1819">
        <v>738</v>
      </c>
      <c r="F1819">
        <v>0</v>
      </c>
      <c r="G1819">
        <v>0</v>
      </c>
      <c r="H1819" s="1">
        <v>8267.3745999999992</v>
      </c>
      <c r="I1819" s="1" t="s">
        <v>13</v>
      </c>
      <c r="J1819" s="1" t="s">
        <v>13</v>
      </c>
      <c r="K1819">
        <v>0</v>
      </c>
      <c r="L1819" s="1" t="s">
        <v>13</v>
      </c>
      <c r="M1819" s="3">
        <v>0</v>
      </c>
      <c r="N1819">
        <f t="shared" si="28"/>
        <v>1</v>
      </c>
    </row>
    <row r="1820" spans="1:14" outlineLevel="2" x14ac:dyDescent="0.25">
      <c r="A1820">
        <v>1954</v>
      </c>
      <c r="B1820">
        <v>812</v>
      </c>
      <c r="C1820">
        <v>42</v>
      </c>
      <c r="D1820">
        <v>63</v>
      </c>
      <c r="E1820">
        <v>680</v>
      </c>
      <c r="F1820">
        <v>0</v>
      </c>
      <c r="G1820">
        <v>0</v>
      </c>
      <c r="H1820" s="1">
        <v>2075.5412000000001</v>
      </c>
      <c r="I1820" s="1" t="s">
        <v>13</v>
      </c>
      <c r="J1820" s="1" t="s">
        <v>13</v>
      </c>
      <c r="K1820">
        <v>0</v>
      </c>
      <c r="L1820" s="1" t="s">
        <v>13</v>
      </c>
      <c r="M1820" s="3">
        <v>0</v>
      </c>
      <c r="N1820">
        <f t="shared" si="28"/>
        <v>1</v>
      </c>
    </row>
    <row r="1821" spans="1:14" outlineLevel="2" x14ac:dyDescent="0.25">
      <c r="A1821">
        <v>1955</v>
      </c>
      <c r="B1821">
        <v>825</v>
      </c>
      <c r="C1821">
        <v>31</v>
      </c>
      <c r="D1821">
        <v>62</v>
      </c>
      <c r="E1821">
        <v>679</v>
      </c>
      <c r="F1821">
        <v>0</v>
      </c>
      <c r="G1821">
        <v>0</v>
      </c>
      <c r="H1821" s="1">
        <v>5540.0192999999999</v>
      </c>
      <c r="I1821" s="1" t="s">
        <v>13</v>
      </c>
      <c r="J1821" s="1" t="s">
        <v>13</v>
      </c>
      <c r="K1821">
        <v>0</v>
      </c>
      <c r="L1821" s="1" t="s">
        <v>13</v>
      </c>
      <c r="M1821" s="3">
        <v>0</v>
      </c>
      <c r="N1821">
        <f t="shared" si="28"/>
        <v>1</v>
      </c>
    </row>
    <row r="1822" spans="1:14" outlineLevel="2" x14ac:dyDescent="0.25">
      <c r="A1822">
        <v>1956</v>
      </c>
      <c r="B1822">
        <v>916</v>
      </c>
      <c r="C1822">
        <v>26</v>
      </c>
      <c r="D1822">
        <v>76</v>
      </c>
      <c r="E1822">
        <v>740</v>
      </c>
      <c r="F1822">
        <v>0</v>
      </c>
      <c r="G1822">
        <v>0</v>
      </c>
      <c r="H1822" s="1">
        <v>7592.9069</v>
      </c>
      <c r="I1822" s="1" t="s">
        <v>13</v>
      </c>
      <c r="J1822" s="1" t="s">
        <v>13</v>
      </c>
      <c r="K1822">
        <v>0</v>
      </c>
      <c r="L1822" s="1" t="s">
        <v>13</v>
      </c>
      <c r="M1822" s="3">
        <v>0</v>
      </c>
      <c r="N1822">
        <f t="shared" si="28"/>
        <v>1</v>
      </c>
    </row>
    <row r="1823" spans="1:14" outlineLevel="2" x14ac:dyDescent="0.25">
      <c r="A1823">
        <v>1957</v>
      </c>
      <c r="B1823">
        <v>809</v>
      </c>
      <c r="C1823">
        <v>44</v>
      </c>
      <c r="D1823">
        <v>68</v>
      </c>
      <c r="E1823">
        <v>667</v>
      </c>
      <c r="F1823">
        <v>0</v>
      </c>
      <c r="G1823">
        <v>0</v>
      </c>
      <c r="H1823" s="1">
        <v>1908.3104000000001</v>
      </c>
      <c r="I1823" s="1" t="s">
        <v>13</v>
      </c>
      <c r="J1823" s="1" t="s">
        <v>13</v>
      </c>
      <c r="K1823">
        <v>0</v>
      </c>
      <c r="L1823" s="1" t="s">
        <v>13</v>
      </c>
      <c r="M1823" s="3">
        <v>0</v>
      </c>
      <c r="N1823">
        <f t="shared" si="28"/>
        <v>1</v>
      </c>
    </row>
    <row r="1824" spans="1:14" outlineLevel="2" x14ac:dyDescent="0.25">
      <c r="A1824">
        <v>1958</v>
      </c>
      <c r="B1824">
        <v>797</v>
      </c>
      <c r="C1824">
        <v>40</v>
      </c>
      <c r="D1824">
        <v>74</v>
      </c>
      <c r="E1824">
        <v>675</v>
      </c>
      <c r="F1824">
        <v>0</v>
      </c>
      <c r="G1824">
        <v>0</v>
      </c>
      <c r="H1824" s="1">
        <v>6417.6796000000004</v>
      </c>
      <c r="I1824" s="1" t="s">
        <v>13</v>
      </c>
      <c r="J1824" s="1" t="s">
        <v>13</v>
      </c>
      <c r="K1824">
        <v>0</v>
      </c>
      <c r="L1824" s="1" t="s">
        <v>13</v>
      </c>
      <c r="M1824" s="3">
        <v>0</v>
      </c>
      <c r="N1824">
        <f t="shared" si="28"/>
        <v>1</v>
      </c>
    </row>
    <row r="1825" spans="1:14" outlineLevel="2" x14ac:dyDescent="0.25">
      <c r="A1825">
        <v>1959</v>
      </c>
      <c r="B1825">
        <v>891</v>
      </c>
      <c r="C1825">
        <v>33</v>
      </c>
      <c r="D1825">
        <v>86</v>
      </c>
      <c r="E1825">
        <v>720</v>
      </c>
      <c r="F1825">
        <v>0</v>
      </c>
      <c r="G1825">
        <v>0</v>
      </c>
      <c r="H1825" s="1">
        <v>8046.6732000000002</v>
      </c>
      <c r="I1825" s="1" t="s">
        <v>13</v>
      </c>
      <c r="J1825" s="1" t="s">
        <v>13</v>
      </c>
      <c r="K1825">
        <v>0</v>
      </c>
      <c r="L1825" s="1" t="s">
        <v>13</v>
      </c>
      <c r="M1825" s="3">
        <v>0</v>
      </c>
      <c r="N1825">
        <f t="shared" si="28"/>
        <v>1</v>
      </c>
    </row>
    <row r="1826" spans="1:14" outlineLevel="2" x14ac:dyDescent="0.25">
      <c r="A1826">
        <v>1960</v>
      </c>
      <c r="B1826">
        <v>898</v>
      </c>
      <c r="C1826">
        <v>26</v>
      </c>
      <c r="D1826">
        <v>78</v>
      </c>
      <c r="E1826">
        <v>731</v>
      </c>
      <c r="F1826">
        <v>0</v>
      </c>
      <c r="G1826">
        <v>0</v>
      </c>
      <c r="H1826" s="1">
        <v>10576.339900000001</v>
      </c>
      <c r="I1826" s="1" t="s">
        <v>13</v>
      </c>
      <c r="J1826" s="1" t="s">
        <v>13</v>
      </c>
      <c r="K1826">
        <v>0</v>
      </c>
      <c r="L1826" s="1" t="s">
        <v>13</v>
      </c>
      <c r="M1826" s="3">
        <v>0</v>
      </c>
      <c r="N1826">
        <f t="shared" si="28"/>
        <v>1</v>
      </c>
    </row>
    <row r="1827" spans="1:14" outlineLevel="2" x14ac:dyDescent="0.25">
      <c r="A1827">
        <v>1961</v>
      </c>
      <c r="B1827">
        <v>788</v>
      </c>
      <c r="C1827">
        <v>48</v>
      </c>
      <c r="D1827">
        <v>66</v>
      </c>
      <c r="E1827">
        <v>672</v>
      </c>
      <c r="F1827">
        <v>0</v>
      </c>
      <c r="G1827">
        <v>0</v>
      </c>
      <c r="H1827" s="1">
        <v>4986.1584000000003</v>
      </c>
      <c r="I1827" s="1" t="s">
        <v>13</v>
      </c>
      <c r="J1827" s="1" t="s">
        <v>13</v>
      </c>
      <c r="K1827">
        <v>0</v>
      </c>
      <c r="L1827" s="1" t="s">
        <v>13</v>
      </c>
      <c r="M1827" s="3">
        <v>0</v>
      </c>
      <c r="N1827">
        <f t="shared" si="28"/>
        <v>1</v>
      </c>
    </row>
    <row r="1828" spans="1:14" outlineLevel="2" x14ac:dyDescent="0.25">
      <c r="A1828">
        <v>1962</v>
      </c>
      <c r="B1828">
        <v>907</v>
      </c>
      <c r="C1828">
        <v>21</v>
      </c>
      <c r="D1828">
        <v>75</v>
      </c>
      <c r="E1828">
        <v>732</v>
      </c>
      <c r="F1828">
        <v>0</v>
      </c>
      <c r="G1828">
        <v>0</v>
      </c>
      <c r="H1828" s="1">
        <v>8846.5619999999999</v>
      </c>
      <c r="I1828" s="1" t="s">
        <v>13</v>
      </c>
      <c r="J1828" s="1" t="s">
        <v>13</v>
      </c>
      <c r="K1828">
        <v>0</v>
      </c>
      <c r="L1828" s="1" t="s">
        <v>13</v>
      </c>
      <c r="M1828" s="3">
        <v>0</v>
      </c>
      <c r="N1828">
        <f t="shared" si="28"/>
        <v>1</v>
      </c>
    </row>
    <row r="1829" spans="1:14" outlineLevel="2" x14ac:dyDescent="0.25">
      <c r="A1829">
        <v>1963</v>
      </c>
      <c r="B1829">
        <v>901</v>
      </c>
      <c r="C1829">
        <v>19</v>
      </c>
      <c r="D1829">
        <v>83</v>
      </c>
      <c r="E1829">
        <v>732</v>
      </c>
      <c r="F1829">
        <v>0</v>
      </c>
      <c r="G1829">
        <v>0</v>
      </c>
      <c r="H1829" s="1">
        <v>8442.5771000000004</v>
      </c>
      <c r="I1829" s="1" t="s">
        <v>13</v>
      </c>
      <c r="J1829" s="1" t="s">
        <v>13</v>
      </c>
      <c r="K1829">
        <v>0</v>
      </c>
      <c r="L1829" s="1" t="s">
        <v>13</v>
      </c>
      <c r="M1829" s="3">
        <v>0</v>
      </c>
      <c r="N1829">
        <f t="shared" si="28"/>
        <v>1</v>
      </c>
    </row>
    <row r="1830" spans="1:14" outlineLevel="2" x14ac:dyDescent="0.25">
      <c r="A1830">
        <v>1964</v>
      </c>
      <c r="B1830">
        <v>827</v>
      </c>
      <c r="C1830">
        <v>32</v>
      </c>
      <c r="D1830">
        <v>65</v>
      </c>
      <c r="E1830">
        <v>699</v>
      </c>
      <c r="F1830">
        <v>0</v>
      </c>
      <c r="G1830">
        <v>0</v>
      </c>
      <c r="H1830" s="1">
        <v>3958.8209999999999</v>
      </c>
      <c r="I1830" s="1" t="s">
        <v>13</v>
      </c>
      <c r="J1830" s="1" t="s">
        <v>13</v>
      </c>
      <c r="K1830">
        <v>0</v>
      </c>
      <c r="L1830" s="1" t="s">
        <v>13</v>
      </c>
      <c r="M1830" s="3">
        <v>0</v>
      </c>
      <c r="N1830">
        <f t="shared" si="28"/>
        <v>1</v>
      </c>
    </row>
    <row r="1831" spans="1:14" outlineLevel="2" x14ac:dyDescent="0.25">
      <c r="A1831">
        <v>1965</v>
      </c>
      <c r="B1831">
        <v>917</v>
      </c>
      <c r="C1831">
        <v>31</v>
      </c>
      <c r="D1831">
        <v>85</v>
      </c>
      <c r="E1831">
        <v>739</v>
      </c>
      <c r="F1831">
        <v>0</v>
      </c>
      <c r="G1831">
        <v>0</v>
      </c>
      <c r="H1831" s="1">
        <v>4121.5688</v>
      </c>
      <c r="I1831" s="1" t="s">
        <v>13</v>
      </c>
      <c r="J1831" s="1" t="s">
        <v>13</v>
      </c>
      <c r="K1831">
        <v>0</v>
      </c>
      <c r="L1831" s="1" t="s">
        <v>13</v>
      </c>
      <c r="M1831" s="3">
        <v>0</v>
      </c>
      <c r="N1831">
        <f t="shared" si="28"/>
        <v>1</v>
      </c>
    </row>
    <row r="1832" spans="1:14" outlineLevel="2" x14ac:dyDescent="0.25">
      <c r="A1832">
        <v>1966</v>
      </c>
      <c r="B1832">
        <v>871</v>
      </c>
      <c r="C1832">
        <v>23</v>
      </c>
      <c r="D1832">
        <v>75</v>
      </c>
      <c r="E1832">
        <v>722</v>
      </c>
      <c r="F1832">
        <v>0</v>
      </c>
      <c r="G1832">
        <v>0</v>
      </c>
      <c r="H1832" s="1">
        <v>4758.3873000000003</v>
      </c>
      <c r="I1832" s="1" t="s">
        <v>13</v>
      </c>
      <c r="J1832" s="1" t="s">
        <v>13</v>
      </c>
      <c r="K1832">
        <v>0</v>
      </c>
      <c r="L1832" s="1" t="s">
        <v>13</v>
      </c>
      <c r="M1832" s="3">
        <v>0</v>
      </c>
      <c r="N1832">
        <f t="shared" si="28"/>
        <v>1</v>
      </c>
    </row>
    <row r="1833" spans="1:14" outlineLevel="2" x14ac:dyDescent="0.25">
      <c r="A1833">
        <v>1967</v>
      </c>
      <c r="B1833">
        <v>830</v>
      </c>
      <c r="C1833">
        <v>25</v>
      </c>
      <c r="D1833">
        <v>68</v>
      </c>
      <c r="E1833">
        <v>700</v>
      </c>
      <c r="F1833">
        <v>0</v>
      </c>
      <c r="G1833">
        <v>0</v>
      </c>
      <c r="H1833" s="1">
        <v>7670.5147999999999</v>
      </c>
      <c r="I1833" s="1" t="s">
        <v>13</v>
      </c>
      <c r="J1833" s="1" t="s">
        <v>13</v>
      </c>
      <c r="K1833">
        <v>0</v>
      </c>
      <c r="L1833" s="1" t="s">
        <v>13</v>
      </c>
      <c r="M1833" s="3">
        <v>0</v>
      </c>
      <c r="N1833">
        <f t="shared" si="28"/>
        <v>1</v>
      </c>
    </row>
    <row r="1834" spans="1:14" outlineLevel="2" x14ac:dyDescent="0.25">
      <c r="A1834">
        <v>1968</v>
      </c>
      <c r="B1834">
        <v>815</v>
      </c>
      <c r="C1834">
        <v>35</v>
      </c>
      <c r="D1834">
        <v>65</v>
      </c>
      <c r="E1834">
        <v>687</v>
      </c>
      <c r="F1834">
        <v>0</v>
      </c>
      <c r="G1834">
        <v>0</v>
      </c>
      <c r="H1834" s="1">
        <v>3536.0167000000001</v>
      </c>
      <c r="I1834" s="1" t="s">
        <v>13</v>
      </c>
      <c r="J1834" s="1" t="s">
        <v>13</v>
      </c>
      <c r="K1834">
        <v>0</v>
      </c>
      <c r="L1834" s="1" t="s">
        <v>13</v>
      </c>
      <c r="M1834" s="3">
        <v>0</v>
      </c>
      <c r="N1834">
        <f t="shared" si="28"/>
        <v>1</v>
      </c>
    </row>
    <row r="1835" spans="1:14" outlineLevel="2" x14ac:dyDescent="0.25">
      <c r="A1835">
        <v>1969</v>
      </c>
      <c r="B1835">
        <v>788</v>
      </c>
      <c r="C1835">
        <v>30</v>
      </c>
      <c r="D1835">
        <v>63</v>
      </c>
      <c r="E1835">
        <v>668</v>
      </c>
      <c r="F1835">
        <v>0</v>
      </c>
      <c r="G1835">
        <v>0</v>
      </c>
      <c r="H1835" s="1">
        <v>3219.4274</v>
      </c>
      <c r="I1835" s="1" t="s">
        <v>13</v>
      </c>
      <c r="J1835" s="1" t="s">
        <v>13</v>
      </c>
      <c r="K1835">
        <v>0</v>
      </c>
      <c r="L1835" s="1" t="s">
        <v>13</v>
      </c>
      <c r="M1835" s="3">
        <v>0</v>
      </c>
      <c r="N1835">
        <f t="shared" si="28"/>
        <v>1</v>
      </c>
    </row>
    <row r="1836" spans="1:14" outlineLevel="2" x14ac:dyDescent="0.25">
      <c r="A1836">
        <v>1970</v>
      </c>
      <c r="B1836">
        <v>811</v>
      </c>
      <c r="C1836">
        <v>40</v>
      </c>
      <c r="D1836">
        <v>65</v>
      </c>
      <c r="E1836">
        <v>689</v>
      </c>
      <c r="F1836">
        <v>0</v>
      </c>
      <c r="G1836">
        <v>0</v>
      </c>
      <c r="H1836" s="1">
        <v>5298.2408999999998</v>
      </c>
      <c r="I1836" s="1" t="s">
        <v>13</v>
      </c>
      <c r="J1836" s="1" t="s">
        <v>13</v>
      </c>
      <c r="K1836">
        <v>0</v>
      </c>
      <c r="L1836" s="1" t="s">
        <v>13</v>
      </c>
      <c r="M1836" s="3">
        <v>0</v>
      </c>
      <c r="N1836">
        <f t="shared" si="28"/>
        <v>1</v>
      </c>
    </row>
    <row r="1837" spans="1:14" outlineLevel="2" x14ac:dyDescent="0.25">
      <c r="A1837">
        <v>1971</v>
      </c>
      <c r="B1837">
        <v>822</v>
      </c>
      <c r="C1837">
        <v>33</v>
      </c>
      <c r="D1837">
        <v>68</v>
      </c>
      <c r="E1837">
        <v>680</v>
      </c>
      <c r="F1837">
        <v>0</v>
      </c>
      <c r="G1837">
        <v>0</v>
      </c>
      <c r="H1837" s="1">
        <v>4737.4359000000004</v>
      </c>
      <c r="I1837" s="1" t="s">
        <v>13</v>
      </c>
      <c r="J1837" s="1" t="s">
        <v>13</v>
      </c>
      <c r="K1837">
        <v>0</v>
      </c>
      <c r="L1837" s="1" t="s">
        <v>13</v>
      </c>
      <c r="M1837" s="3">
        <v>0</v>
      </c>
      <c r="N1837">
        <f t="shared" si="28"/>
        <v>1</v>
      </c>
    </row>
    <row r="1838" spans="1:14" outlineLevel="2" x14ac:dyDescent="0.25">
      <c r="A1838">
        <v>1972</v>
      </c>
      <c r="B1838">
        <v>937</v>
      </c>
      <c r="C1838">
        <v>31</v>
      </c>
      <c r="D1838">
        <v>80</v>
      </c>
      <c r="E1838">
        <v>754</v>
      </c>
      <c r="F1838">
        <v>0</v>
      </c>
      <c r="G1838">
        <v>0</v>
      </c>
      <c r="H1838" s="1">
        <v>6699.2797</v>
      </c>
      <c r="I1838" s="1" t="s">
        <v>13</v>
      </c>
      <c r="J1838" s="1" t="s">
        <v>13</v>
      </c>
      <c r="K1838">
        <v>0</v>
      </c>
      <c r="L1838" s="1" t="s">
        <v>13</v>
      </c>
      <c r="M1838" s="3">
        <v>0</v>
      </c>
      <c r="N1838">
        <f t="shared" si="28"/>
        <v>1</v>
      </c>
    </row>
    <row r="1839" spans="1:14" outlineLevel="2" x14ac:dyDescent="0.25">
      <c r="A1839">
        <v>1973</v>
      </c>
      <c r="B1839">
        <v>922</v>
      </c>
      <c r="C1839">
        <v>30</v>
      </c>
      <c r="D1839">
        <v>78</v>
      </c>
      <c r="E1839">
        <v>730</v>
      </c>
      <c r="F1839">
        <v>0</v>
      </c>
      <c r="G1839">
        <v>0</v>
      </c>
      <c r="H1839" s="1">
        <v>782.42449999999997</v>
      </c>
      <c r="I1839" s="1" t="s">
        <v>13</v>
      </c>
      <c r="J1839" s="1" t="s">
        <v>13</v>
      </c>
      <c r="K1839">
        <v>0</v>
      </c>
      <c r="L1839" s="1" t="s">
        <v>13</v>
      </c>
      <c r="M1839" s="3">
        <v>0</v>
      </c>
      <c r="N1839">
        <f t="shared" si="28"/>
        <v>1</v>
      </c>
    </row>
    <row r="1840" spans="1:14" outlineLevel="2" x14ac:dyDescent="0.25">
      <c r="A1840">
        <v>1974</v>
      </c>
      <c r="B1840">
        <v>811</v>
      </c>
      <c r="C1840">
        <v>26</v>
      </c>
      <c r="D1840">
        <v>65</v>
      </c>
      <c r="E1840">
        <v>685</v>
      </c>
      <c r="F1840">
        <v>0</v>
      </c>
      <c r="G1840">
        <v>0</v>
      </c>
      <c r="H1840" s="1">
        <v>1254.1278</v>
      </c>
      <c r="I1840" s="1" t="s">
        <v>13</v>
      </c>
      <c r="J1840" s="1" t="s">
        <v>13</v>
      </c>
      <c r="K1840">
        <v>0</v>
      </c>
      <c r="L1840" s="1" t="s">
        <v>13</v>
      </c>
      <c r="M1840" s="3">
        <v>0</v>
      </c>
      <c r="N1840">
        <f t="shared" si="28"/>
        <v>1</v>
      </c>
    </row>
    <row r="1841" spans="1:14" outlineLevel="2" x14ac:dyDescent="0.25">
      <c r="A1841">
        <v>1975</v>
      </c>
      <c r="B1841">
        <v>938</v>
      </c>
      <c r="C1841">
        <v>23</v>
      </c>
      <c r="D1841">
        <v>80</v>
      </c>
      <c r="E1841">
        <v>740</v>
      </c>
      <c r="F1841">
        <v>0</v>
      </c>
      <c r="G1841">
        <v>0</v>
      </c>
      <c r="H1841" s="1">
        <v>3791.2557000000002</v>
      </c>
      <c r="I1841" s="1" t="s">
        <v>13</v>
      </c>
      <c r="J1841" s="1" t="s">
        <v>13</v>
      </c>
      <c r="K1841">
        <v>0</v>
      </c>
      <c r="L1841" s="1" t="s">
        <v>13</v>
      </c>
      <c r="M1841" s="3">
        <v>0</v>
      </c>
      <c r="N1841">
        <f t="shared" si="28"/>
        <v>1</v>
      </c>
    </row>
    <row r="1842" spans="1:14" outlineLevel="2" x14ac:dyDescent="0.25">
      <c r="A1842">
        <v>1976</v>
      </c>
      <c r="B1842">
        <v>906</v>
      </c>
      <c r="C1842">
        <v>25</v>
      </c>
      <c r="D1842">
        <v>76</v>
      </c>
      <c r="E1842">
        <v>741</v>
      </c>
      <c r="F1842">
        <v>0</v>
      </c>
      <c r="G1842">
        <v>0</v>
      </c>
      <c r="H1842" s="1">
        <v>4626.4002</v>
      </c>
      <c r="I1842" s="1" t="s">
        <v>13</v>
      </c>
      <c r="J1842" s="1" t="s">
        <v>13</v>
      </c>
      <c r="K1842">
        <v>0</v>
      </c>
      <c r="L1842" s="1" t="s">
        <v>13</v>
      </c>
      <c r="M1842" s="3">
        <v>0</v>
      </c>
      <c r="N1842">
        <f t="shared" si="28"/>
        <v>1</v>
      </c>
    </row>
    <row r="1843" spans="1:14" outlineLevel="2" x14ac:dyDescent="0.25">
      <c r="A1843">
        <v>1977</v>
      </c>
      <c r="B1843">
        <v>825</v>
      </c>
      <c r="C1843">
        <v>35</v>
      </c>
      <c r="D1843">
        <v>59</v>
      </c>
      <c r="E1843">
        <v>675</v>
      </c>
      <c r="F1843">
        <v>0</v>
      </c>
      <c r="G1843">
        <v>0</v>
      </c>
      <c r="H1843" s="1">
        <v>3908.5655999999999</v>
      </c>
      <c r="I1843" s="1" t="s">
        <v>13</v>
      </c>
      <c r="J1843" s="1" t="s">
        <v>13</v>
      </c>
      <c r="K1843">
        <v>0</v>
      </c>
      <c r="L1843" s="1" t="s">
        <v>13</v>
      </c>
      <c r="M1843" s="3">
        <v>0</v>
      </c>
      <c r="N1843">
        <f t="shared" si="28"/>
        <v>1</v>
      </c>
    </row>
    <row r="1844" spans="1:14" outlineLevel="2" x14ac:dyDescent="0.25">
      <c r="A1844">
        <v>1978</v>
      </c>
      <c r="B1844">
        <v>923</v>
      </c>
      <c r="C1844">
        <v>27</v>
      </c>
      <c r="D1844">
        <v>80</v>
      </c>
      <c r="E1844">
        <v>754</v>
      </c>
      <c r="F1844">
        <v>0</v>
      </c>
      <c r="G1844">
        <v>0</v>
      </c>
      <c r="H1844" s="1">
        <v>4520.6926999999996</v>
      </c>
      <c r="I1844" s="1" t="s">
        <v>13</v>
      </c>
      <c r="J1844" s="1" t="s">
        <v>13</v>
      </c>
      <c r="K1844">
        <v>0</v>
      </c>
      <c r="L1844" s="1" t="s">
        <v>13</v>
      </c>
      <c r="M1844" s="3">
        <v>0</v>
      </c>
      <c r="N1844">
        <f t="shared" si="28"/>
        <v>1</v>
      </c>
    </row>
    <row r="1845" spans="1:14" outlineLevel="2" x14ac:dyDescent="0.25">
      <c r="A1845">
        <v>1979</v>
      </c>
      <c r="B1845">
        <v>919</v>
      </c>
      <c r="C1845">
        <v>22</v>
      </c>
      <c r="D1845">
        <v>77</v>
      </c>
      <c r="E1845">
        <v>734</v>
      </c>
      <c r="F1845">
        <v>0</v>
      </c>
      <c r="G1845">
        <v>0</v>
      </c>
      <c r="H1845" s="1">
        <v>6054.1310999999996</v>
      </c>
      <c r="I1845" s="1" t="s">
        <v>13</v>
      </c>
      <c r="J1845" s="1" t="s">
        <v>13</v>
      </c>
      <c r="K1845">
        <v>0</v>
      </c>
      <c r="L1845" s="1" t="s">
        <v>13</v>
      </c>
      <c r="M1845" s="3">
        <v>0</v>
      </c>
      <c r="N1845">
        <f t="shared" si="28"/>
        <v>1</v>
      </c>
    </row>
    <row r="1846" spans="1:14" outlineLevel="2" x14ac:dyDescent="0.25">
      <c r="A1846">
        <v>1980</v>
      </c>
      <c r="B1846">
        <v>812</v>
      </c>
      <c r="C1846">
        <v>31</v>
      </c>
      <c r="D1846">
        <v>62</v>
      </c>
      <c r="E1846">
        <v>675</v>
      </c>
      <c r="F1846">
        <v>0</v>
      </c>
      <c r="G1846">
        <v>0</v>
      </c>
      <c r="H1846" s="1">
        <v>7507.683</v>
      </c>
      <c r="I1846" s="1" t="s">
        <v>13</v>
      </c>
      <c r="J1846" s="1" t="s">
        <v>13</v>
      </c>
      <c r="K1846">
        <v>0</v>
      </c>
      <c r="L1846" s="1" t="s">
        <v>13</v>
      </c>
      <c r="M1846" s="3">
        <v>0</v>
      </c>
      <c r="N1846">
        <f t="shared" si="28"/>
        <v>1</v>
      </c>
    </row>
    <row r="1847" spans="1:14" outlineLevel="2" x14ac:dyDescent="0.25">
      <c r="A1847">
        <v>1981</v>
      </c>
      <c r="B1847">
        <v>804</v>
      </c>
      <c r="C1847">
        <v>51</v>
      </c>
      <c r="D1847">
        <v>63</v>
      </c>
      <c r="E1847">
        <v>681</v>
      </c>
      <c r="F1847">
        <v>0</v>
      </c>
      <c r="G1847">
        <v>0</v>
      </c>
      <c r="H1847" s="1">
        <v>7351.0126</v>
      </c>
      <c r="I1847" s="1" t="s">
        <v>13</v>
      </c>
      <c r="J1847" s="1" t="s">
        <v>13</v>
      </c>
      <c r="K1847">
        <v>0</v>
      </c>
      <c r="L1847" s="1" t="s">
        <v>13</v>
      </c>
      <c r="M1847" s="3">
        <v>0</v>
      </c>
      <c r="N1847">
        <f t="shared" si="28"/>
        <v>1</v>
      </c>
    </row>
    <row r="1848" spans="1:14" outlineLevel="2" x14ac:dyDescent="0.25">
      <c r="A1848">
        <v>1982</v>
      </c>
      <c r="B1848">
        <v>811</v>
      </c>
      <c r="C1848">
        <v>40</v>
      </c>
      <c r="D1848">
        <v>63</v>
      </c>
      <c r="E1848">
        <v>693</v>
      </c>
      <c r="F1848">
        <v>0</v>
      </c>
      <c r="G1848">
        <v>0</v>
      </c>
      <c r="H1848" s="1">
        <v>7510.7665999999999</v>
      </c>
      <c r="I1848" s="1" t="s">
        <v>13</v>
      </c>
      <c r="J1848" s="1" t="s">
        <v>13</v>
      </c>
      <c r="K1848">
        <v>0</v>
      </c>
      <c r="L1848" s="1" t="s">
        <v>13</v>
      </c>
      <c r="M1848" s="3">
        <v>0</v>
      </c>
      <c r="N1848">
        <f t="shared" si="28"/>
        <v>1</v>
      </c>
    </row>
    <row r="1849" spans="1:14" outlineLevel="2" x14ac:dyDescent="0.25">
      <c r="A1849">
        <v>1983</v>
      </c>
      <c r="B1849">
        <v>802</v>
      </c>
      <c r="C1849">
        <v>32</v>
      </c>
      <c r="D1849">
        <v>63</v>
      </c>
      <c r="E1849">
        <v>622</v>
      </c>
      <c r="F1849">
        <v>0</v>
      </c>
      <c r="G1849">
        <v>0</v>
      </c>
      <c r="H1849" s="1">
        <v>2926.7175999999999</v>
      </c>
      <c r="I1849" s="1" t="s">
        <v>13</v>
      </c>
      <c r="J1849" s="1" t="s">
        <v>13</v>
      </c>
      <c r="K1849">
        <v>0</v>
      </c>
      <c r="L1849" s="1" t="s">
        <v>13</v>
      </c>
      <c r="M1849" s="3">
        <v>0</v>
      </c>
      <c r="N1849">
        <f t="shared" si="28"/>
        <v>1</v>
      </c>
    </row>
    <row r="1850" spans="1:14" outlineLevel="2" x14ac:dyDescent="0.25">
      <c r="A1850">
        <v>1984</v>
      </c>
      <c r="B1850">
        <v>802</v>
      </c>
      <c r="C1850">
        <v>34</v>
      </c>
      <c r="D1850">
        <v>66</v>
      </c>
      <c r="E1850">
        <v>639</v>
      </c>
      <c r="F1850">
        <v>0</v>
      </c>
      <c r="G1850">
        <v>0</v>
      </c>
      <c r="H1850" s="1">
        <v>3098.6894000000002</v>
      </c>
      <c r="I1850" s="1" t="s">
        <v>13</v>
      </c>
      <c r="J1850" s="1" t="s">
        <v>13</v>
      </c>
      <c r="K1850">
        <v>0</v>
      </c>
      <c r="L1850" s="1" t="s">
        <v>13</v>
      </c>
      <c r="M1850" s="3">
        <v>0</v>
      </c>
      <c r="N1850">
        <f t="shared" si="28"/>
        <v>1</v>
      </c>
    </row>
    <row r="1851" spans="1:14" outlineLevel="2" x14ac:dyDescent="0.25">
      <c r="A1851">
        <v>1985</v>
      </c>
      <c r="B1851">
        <v>916</v>
      </c>
      <c r="C1851">
        <v>31</v>
      </c>
      <c r="D1851">
        <v>68</v>
      </c>
      <c r="E1851">
        <v>742</v>
      </c>
      <c r="F1851">
        <v>0</v>
      </c>
      <c r="G1851">
        <v>0</v>
      </c>
      <c r="H1851" s="1">
        <v>6835.8361999999997</v>
      </c>
      <c r="I1851" s="1" t="s">
        <v>13</v>
      </c>
      <c r="J1851" s="1" t="s">
        <v>13</v>
      </c>
      <c r="K1851">
        <v>0</v>
      </c>
      <c r="L1851" s="1" t="s">
        <v>13</v>
      </c>
      <c r="M1851" s="3">
        <v>0</v>
      </c>
      <c r="N1851">
        <f t="shared" si="28"/>
        <v>1</v>
      </c>
    </row>
    <row r="1852" spans="1:14" outlineLevel="2" x14ac:dyDescent="0.25">
      <c r="A1852">
        <v>1986</v>
      </c>
      <c r="B1852">
        <v>924</v>
      </c>
      <c r="C1852">
        <v>24</v>
      </c>
      <c r="D1852">
        <v>79</v>
      </c>
      <c r="E1852">
        <v>752</v>
      </c>
      <c r="F1852">
        <v>0</v>
      </c>
      <c r="G1852">
        <v>0</v>
      </c>
      <c r="H1852" s="1">
        <v>6853.9197000000004</v>
      </c>
      <c r="I1852" s="1" t="s">
        <v>13</v>
      </c>
      <c r="J1852" s="1" t="s">
        <v>13</v>
      </c>
      <c r="K1852">
        <v>0</v>
      </c>
      <c r="L1852" s="1" t="s">
        <v>13</v>
      </c>
      <c r="M1852" s="3">
        <v>0</v>
      </c>
      <c r="N1852">
        <f t="shared" si="28"/>
        <v>1</v>
      </c>
    </row>
    <row r="1853" spans="1:14" outlineLevel="2" x14ac:dyDescent="0.25">
      <c r="A1853">
        <v>1987</v>
      </c>
      <c r="B1853">
        <v>824</v>
      </c>
      <c r="C1853">
        <v>29</v>
      </c>
      <c r="D1853">
        <v>65</v>
      </c>
      <c r="E1853">
        <v>681</v>
      </c>
      <c r="F1853">
        <v>0</v>
      </c>
      <c r="G1853">
        <v>0</v>
      </c>
      <c r="H1853" s="1">
        <v>4469.6621999999998</v>
      </c>
      <c r="I1853" s="1" t="s">
        <v>13</v>
      </c>
      <c r="J1853" s="1" t="s">
        <v>13</v>
      </c>
      <c r="K1853">
        <v>0</v>
      </c>
      <c r="L1853" s="1" t="s">
        <v>13</v>
      </c>
      <c r="M1853" s="3">
        <v>0</v>
      </c>
      <c r="N1853">
        <f t="shared" si="28"/>
        <v>1</v>
      </c>
    </row>
    <row r="1854" spans="1:14" outlineLevel="2" x14ac:dyDescent="0.25">
      <c r="A1854">
        <v>1988</v>
      </c>
      <c r="B1854">
        <v>904</v>
      </c>
      <c r="C1854">
        <v>27</v>
      </c>
      <c r="D1854">
        <v>75</v>
      </c>
      <c r="E1854">
        <v>738</v>
      </c>
      <c r="F1854">
        <v>0</v>
      </c>
      <c r="G1854">
        <v>0</v>
      </c>
      <c r="H1854" s="1">
        <v>6364.4772999999996</v>
      </c>
      <c r="I1854" s="1" t="s">
        <v>13</v>
      </c>
      <c r="J1854" s="1" t="s">
        <v>13</v>
      </c>
      <c r="K1854">
        <v>0</v>
      </c>
      <c r="L1854" s="1" t="s">
        <v>13</v>
      </c>
      <c r="M1854" s="3">
        <v>0</v>
      </c>
      <c r="N1854">
        <f t="shared" si="28"/>
        <v>1</v>
      </c>
    </row>
    <row r="1855" spans="1:14" outlineLevel="2" x14ac:dyDescent="0.25">
      <c r="A1855">
        <v>1989</v>
      </c>
      <c r="B1855">
        <v>750</v>
      </c>
      <c r="C1855">
        <v>73</v>
      </c>
      <c r="D1855">
        <v>68</v>
      </c>
      <c r="E1855">
        <v>595</v>
      </c>
      <c r="F1855">
        <v>0</v>
      </c>
      <c r="G1855">
        <v>0</v>
      </c>
      <c r="H1855" s="1">
        <v>2614.2343000000001</v>
      </c>
      <c r="I1855" s="1" t="s">
        <v>13</v>
      </c>
      <c r="J1855" s="1" t="s">
        <v>13</v>
      </c>
      <c r="K1855">
        <v>0</v>
      </c>
      <c r="L1855" s="1" t="s">
        <v>13</v>
      </c>
      <c r="M1855" s="3">
        <v>0</v>
      </c>
      <c r="N1855">
        <f t="shared" si="28"/>
        <v>1</v>
      </c>
    </row>
    <row r="1856" spans="1:14" outlineLevel="2" x14ac:dyDescent="0.25">
      <c r="A1856">
        <v>1990</v>
      </c>
      <c r="B1856">
        <v>759</v>
      </c>
      <c r="C1856">
        <v>32</v>
      </c>
      <c r="D1856">
        <v>61</v>
      </c>
      <c r="E1856">
        <v>628</v>
      </c>
      <c r="F1856">
        <v>0</v>
      </c>
      <c r="G1856">
        <v>0</v>
      </c>
      <c r="H1856" s="1">
        <v>2745.4047999999998</v>
      </c>
      <c r="I1856" s="1" t="s">
        <v>13</v>
      </c>
      <c r="J1856" s="1" t="s">
        <v>13</v>
      </c>
      <c r="K1856">
        <v>0</v>
      </c>
      <c r="L1856" s="1" t="s">
        <v>13</v>
      </c>
      <c r="M1856" s="3">
        <v>0</v>
      </c>
      <c r="N1856">
        <f t="shared" si="28"/>
        <v>1</v>
      </c>
    </row>
    <row r="1857" spans="1:14" outlineLevel="2" x14ac:dyDescent="0.25">
      <c r="A1857">
        <v>1991</v>
      </c>
      <c r="B1857">
        <v>777</v>
      </c>
      <c r="C1857">
        <v>48</v>
      </c>
      <c r="D1857">
        <v>73</v>
      </c>
      <c r="E1857">
        <v>622</v>
      </c>
      <c r="F1857">
        <v>0</v>
      </c>
      <c r="G1857">
        <v>0</v>
      </c>
      <c r="H1857" s="1">
        <v>4416.4236000000001</v>
      </c>
      <c r="I1857" s="1" t="s">
        <v>13</v>
      </c>
      <c r="J1857" s="1" t="s">
        <v>13</v>
      </c>
      <c r="K1857">
        <v>0</v>
      </c>
      <c r="L1857" s="1" t="s">
        <v>13</v>
      </c>
      <c r="M1857" s="3">
        <v>0</v>
      </c>
      <c r="N1857">
        <f t="shared" si="28"/>
        <v>1</v>
      </c>
    </row>
    <row r="1858" spans="1:14" outlineLevel="2" x14ac:dyDescent="0.25">
      <c r="A1858">
        <v>1992</v>
      </c>
      <c r="B1858">
        <v>687</v>
      </c>
      <c r="C1858">
        <v>59</v>
      </c>
      <c r="D1858">
        <v>52</v>
      </c>
      <c r="E1858">
        <v>556</v>
      </c>
      <c r="F1858">
        <v>0</v>
      </c>
      <c r="G1858">
        <v>0</v>
      </c>
      <c r="H1858" s="1">
        <v>2827.5120999999999</v>
      </c>
      <c r="I1858" s="1" t="s">
        <v>13</v>
      </c>
      <c r="J1858" s="1" t="s">
        <v>13</v>
      </c>
      <c r="K1858">
        <v>0</v>
      </c>
      <c r="L1858" s="1" t="s">
        <v>13</v>
      </c>
      <c r="M1858" s="3">
        <v>0</v>
      </c>
      <c r="N1858">
        <f t="shared" si="28"/>
        <v>1</v>
      </c>
    </row>
    <row r="1859" spans="1:14" outlineLevel="2" x14ac:dyDescent="0.25">
      <c r="A1859">
        <v>1993</v>
      </c>
      <c r="B1859">
        <v>731</v>
      </c>
      <c r="C1859">
        <v>41</v>
      </c>
      <c r="D1859">
        <v>59</v>
      </c>
      <c r="E1859">
        <v>588</v>
      </c>
      <c r="F1859">
        <v>0</v>
      </c>
      <c r="G1859">
        <v>0</v>
      </c>
      <c r="H1859" s="1">
        <v>5728.4787999999999</v>
      </c>
      <c r="I1859" s="1" t="s">
        <v>13</v>
      </c>
      <c r="J1859" s="1" t="s">
        <v>13</v>
      </c>
      <c r="K1859">
        <v>0</v>
      </c>
      <c r="L1859" s="1" t="s">
        <v>13</v>
      </c>
      <c r="M1859" s="3">
        <v>0</v>
      </c>
      <c r="N1859">
        <f t="shared" si="28"/>
        <v>1</v>
      </c>
    </row>
    <row r="1860" spans="1:14" outlineLevel="2" x14ac:dyDescent="0.25">
      <c r="A1860">
        <v>1994</v>
      </c>
      <c r="B1860">
        <v>750</v>
      </c>
      <c r="C1860">
        <v>46</v>
      </c>
      <c r="D1860">
        <v>63</v>
      </c>
      <c r="E1860">
        <v>625</v>
      </c>
      <c r="F1860">
        <v>0</v>
      </c>
      <c r="G1860">
        <v>0</v>
      </c>
      <c r="H1860" s="1">
        <v>4047.2636000000002</v>
      </c>
      <c r="I1860" s="1" t="s">
        <v>13</v>
      </c>
      <c r="J1860" s="1" t="s">
        <v>13</v>
      </c>
      <c r="K1860">
        <v>0</v>
      </c>
      <c r="L1860" s="1" t="s">
        <v>13</v>
      </c>
      <c r="M1860" s="3">
        <v>0</v>
      </c>
      <c r="N1860">
        <f t="shared" ref="N1860:N1923" si="29">IF(M1860=K1860,1,0)</f>
        <v>1</v>
      </c>
    </row>
    <row r="1861" spans="1:14" outlineLevel="2" x14ac:dyDescent="0.25">
      <c r="A1861">
        <v>1995</v>
      </c>
      <c r="B1861">
        <v>817</v>
      </c>
      <c r="C1861">
        <v>38</v>
      </c>
      <c r="D1861">
        <v>58</v>
      </c>
      <c r="E1861">
        <v>657</v>
      </c>
      <c r="F1861">
        <v>0</v>
      </c>
      <c r="G1861">
        <v>0</v>
      </c>
      <c r="H1861" s="1">
        <v>4465.0396000000001</v>
      </c>
      <c r="I1861" s="1" t="s">
        <v>13</v>
      </c>
      <c r="J1861" s="1" t="s">
        <v>13</v>
      </c>
      <c r="K1861">
        <v>0</v>
      </c>
      <c r="L1861" s="1" t="s">
        <v>13</v>
      </c>
      <c r="M1861" s="3">
        <v>0</v>
      </c>
      <c r="N1861">
        <f t="shared" si="29"/>
        <v>1</v>
      </c>
    </row>
    <row r="1862" spans="1:14" outlineLevel="2" x14ac:dyDescent="0.25">
      <c r="A1862">
        <v>1996</v>
      </c>
      <c r="B1862">
        <v>717</v>
      </c>
      <c r="C1862">
        <v>59</v>
      </c>
      <c r="D1862">
        <v>58</v>
      </c>
      <c r="E1862">
        <v>584</v>
      </c>
      <c r="F1862">
        <v>0</v>
      </c>
      <c r="G1862">
        <v>0</v>
      </c>
      <c r="H1862" s="1">
        <v>5151.4120999999996</v>
      </c>
      <c r="I1862" s="1" t="s">
        <v>13</v>
      </c>
      <c r="J1862" s="1" t="s">
        <v>13</v>
      </c>
      <c r="K1862">
        <v>0</v>
      </c>
      <c r="L1862" s="1" t="s">
        <v>13</v>
      </c>
      <c r="M1862" s="3">
        <v>0</v>
      </c>
      <c r="N1862">
        <f t="shared" si="29"/>
        <v>1</v>
      </c>
    </row>
    <row r="1863" spans="1:14" outlineLevel="2" x14ac:dyDescent="0.25">
      <c r="A1863">
        <v>1997</v>
      </c>
      <c r="B1863">
        <v>712</v>
      </c>
      <c r="C1863">
        <v>50</v>
      </c>
      <c r="D1863">
        <v>64</v>
      </c>
      <c r="E1863">
        <v>563</v>
      </c>
      <c r="F1863">
        <v>0</v>
      </c>
      <c r="G1863">
        <v>0</v>
      </c>
      <c r="H1863" s="1">
        <v>5761.6151</v>
      </c>
      <c r="I1863" s="1" t="s">
        <v>13</v>
      </c>
      <c r="J1863" s="1" t="s">
        <v>13</v>
      </c>
      <c r="K1863">
        <v>0</v>
      </c>
      <c r="L1863" s="1" t="s">
        <v>13</v>
      </c>
      <c r="M1863" s="3">
        <v>0</v>
      </c>
      <c r="N1863">
        <f t="shared" si="29"/>
        <v>1</v>
      </c>
    </row>
    <row r="1864" spans="1:14" outlineLevel="2" x14ac:dyDescent="0.25">
      <c r="A1864">
        <v>1998</v>
      </c>
      <c r="B1864">
        <v>810</v>
      </c>
      <c r="C1864">
        <v>42</v>
      </c>
      <c r="D1864">
        <v>79</v>
      </c>
      <c r="E1864">
        <v>645</v>
      </c>
      <c r="F1864">
        <v>0</v>
      </c>
      <c r="G1864">
        <v>0</v>
      </c>
      <c r="H1864" s="1">
        <v>3560.3391000000001</v>
      </c>
      <c r="I1864" s="1" t="s">
        <v>13</v>
      </c>
      <c r="J1864" s="1" t="s">
        <v>13</v>
      </c>
      <c r="K1864">
        <v>0</v>
      </c>
      <c r="L1864" s="1" t="s">
        <v>13</v>
      </c>
      <c r="M1864" s="3">
        <v>0</v>
      </c>
      <c r="N1864">
        <f t="shared" si="29"/>
        <v>1</v>
      </c>
    </row>
    <row r="1865" spans="1:14" outlineLevel="2" x14ac:dyDescent="0.25">
      <c r="A1865">
        <v>1999</v>
      </c>
      <c r="B1865">
        <v>813</v>
      </c>
      <c r="C1865">
        <v>32</v>
      </c>
      <c r="D1865">
        <v>91</v>
      </c>
      <c r="E1865">
        <v>632</v>
      </c>
      <c r="F1865">
        <v>0</v>
      </c>
      <c r="G1865">
        <v>0</v>
      </c>
      <c r="H1865" s="1">
        <v>5015.7605999999996</v>
      </c>
      <c r="I1865" s="1" t="s">
        <v>13</v>
      </c>
      <c r="J1865" s="1" t="s">
        <v>13</v>
      </c>
      <c r="K1865">
        <v>0</v>
      </c>
      <c r="L1865" s="1" t="s">
        <v>13</v>
      </c>
      <c r="M1865" s="3">
        <v>0</v>
      </c>
      <c r="N1865">
        <f t="shared" si="29"/>
        <v>1</v>
      </c>
    </row>
    <row r="1866" spans="1:14" outlineLevel="2" x14ac:dyDescent="0.25">
      <c r="A1866">
        <v>2000</v>
      </c>
      <c r="B1866">
        <v>706</v>
      </c>
      <c r="C1866">
        <v>56</v>
      </c>
      <c r="D1866">
        <v>71</v>
      </c>
      <c r="E1866">
        <v>537</v>
      </c>
      <c r="F1866">
        <v>0</v>
      </c>
      <c r="G1866">
        <v>0</v>
      </c>
      <c r="H1866" s="1">
        <v>2884.3732</v>
      </c>
      <c r="I1866" s="1" t="s">
        <v>13</v>
      </c>
      <c r="J1866" s="1" t="s">
        <v>13</v>
      </c>
      <c r="K1866">
        <v>0</v>
      </c>
      <c r="L1866" s="1" t="s">
        <v>13</v>
      </c>
      <c r="M1866" s="3">
        <v>0</v>
      </c>
      <c r="N1866">
        <f t="shared" si="29"/>
        <v>1</v>
      </c>
    </row>
    <row r="1867" spans="1:14" outlineLevel="2" x14ac:dyDescent="0.25">
      <c r="A1867">
        <v>2001</v>
      </c>
      <c r="B1867">
        <v>748</v>
      </c>
      <c r="C1867">
        <v>39</v>
      </c>
      <c r="D1867">
        <v>72</v>
      </c>
      <c r="E1867">
        <v>599</v>
      </c>
      <c r="F1867">
        <v>0</v>
      </c>
      <c r="G1867">
        <v>0</v>
      </c>
      <c r="H1867" s="1">
        <v>4390.4681</v>
      </c>
      <c r="I1867" s="1" t="s">
        <v>13</v>
      </c>
      <c r="J1867" s="1" t="s">
        <v>13</v>
      </c>
      <c r="K1867">
        <v>0</v>
      </c>
      <c r="L1867" s="1" t="s">
        <v>13</v>
      </c>
      <c r="M1867" s="3">
        <v>0</v>
      </c>
      <c r="N1867">
        <f t="shared" si="29"/>
        <v>1</v>
      </c>
    </row>
    <row r="1868" spans="1:14" outlineLevel="2" x14ac:dyDescent="0.25">
      <c r="A1868">
        <v>2002</v>
      </c>
      <c r="B1868">
        <v>821</v>
      </c>
      <c r="C1868">
        <v>44</v>
      </c>
      <c r="D1868">
        <v>88</v>
      </c>
      <c r="E1868">
        <v>632</v>
      </c>
      <c r="F1868">
        <v>0</v>
      </c>
      <c r="G1868">
        <v>0</v>
      </c>
      <c r="H1868" s="1">
        <v>5112.0505000000003</v>
      </c>
      <c r="I1868" s="1" t="s">
        <v>13</v>
      </c>
      <c r="J1868" s="1" t="s">
        <v>13</v>
      </c>
      <c r="K1868">
        <v>0</v>
      </c>
      <c r="L1868" s="1" t="s">
        <v>13</v>
      </c>
      <c r="M1868" s="3">
        <v>0</v>
      </c>
      <c r="N1868">
        <f t="shared" si="29"/>
        <v>1</v>
      </c>
    </row>
    <row r="1869" spans="1:14" outlineLevel="2" x14ac:dyDescent="0.25">
      <c r="A1869">
        <v>2003</v>
      </c>
      <c r="B1869">
        <v>707</v>
      </c>
      <c r="C1869">
        <v>50</v>
      </c>
      <c r="D1869">
        <v>70</v>
      </c>
      <c r="E1869">
        <v>574</v>
      </c>
      <c r="F1869">
        <v>0</v>
      </c>
      <c r="G1869">
        <v>0</v>
      </c>
      <c r="H1869" s="1">
        <v>4074.6455999999998</v>
      </c>
      <c r="I1869" s="1" t="s">
        <v>13</v>
      </c>
      <c r="J1869" s="1" t="s">
        <v>13</v>
      </c>
      <c r="K1869">
        <v>0</v>
      </c>
      <c r="L1869" s="1" t="s">
        <v>13</v>
      </c>
      <c r="M1869" s="3">
        <v>0</v>
      </c>
      <c r="N1869">
        <f t="shared" si="29"/>
        <v>1</v>
      </c>
    </row>
    <row r="1870" spans="1:14" outlineLevel="2" x14ac:dyDescent="0.25">
      <c r="A1870">
        <v>2004</v>
      </c>
      <c r="B1870">
        <v>643</v>
      </c>
      <c r="C1870">
        <v>31</v>
      </c>
      <c r="D1870">
        <v>72</v>
      </c>
      <c r="E1870">
        <v>497</v>
      </c>
      <c r="F1870">
        <v>0</v>
      </c>
      <c r="G1870">
        <v>0</v>
      </c>
      <c r="H1870" s="1">
        <v>6202.5954000000002</v>
      </c>
      <c r="I1870" s="1" t="s">
        <v>13</v>
      </c>
      <c r="J1870" s="1" t="s">
        <v>13</v>
      </c>
      <c r="K1870">
        <v>0</v>
      </c>
      <c r="L1870" s="1" t="s">
        <v>13</v>
      </c>
      <c r="M1870" s="3">
        <v>0</v>
      </c>
      <c r="N1870">
        <f t="shared" si="29"/>
        <v>1</v>
      </c>
    </row>
    <row r="1871" spans="1:14" outlineLevel="2" x14ac:dyDescent="0.25">
      <c r="A1871">
        <v>2005</v>
      </c>
      <c r="B1871">
        <v>752</v>
      </c>
      <c r="C1871">
        <v>33</v>
      </c>
      <c r="D1871">
        <v>84</v>
      </c>
      <c r="E1871">
        <v>600</v>
      </c>
      <c r="F1871">
        <v>0</v>
      </c>
      <c r="G1871">
        <v>0</v>
      </c>
      <c r="H1871" s="1">
        <v>3743.8049000000001</v>
      </c>
      <c r="I1871" s="1" t="s">
        <v>13</v>
      </c>
      <c r="J1871" s="1" t="s">
        <v>13</v>
      </c>
      <c r="K1871">
        <v>0</v>
      </c>
      <c r="L1871" s="1" t="s">
        <v>13</v>
      </c>
      <c r="M1871" s="3">
        <v>0</v>
      </c>
      <c r="N1871">
        <f t="shared" si="29"/>
        <v>1</v>
      </c>
    </row>
    <row r="1872" spans="1:14" outlineLevel="2" x14ac:dyDescent="0.25">
      <c r="A1872">
        <v>2006</v>
      </c>
      <c r="B1872">
        <v>605</v>
      </c>
      <c r="C1872">
        <v>34</v>
      </c>
      <c r="D1872">
        <v>65</v>
      </c>
      <c r="E1872">
        <v>508</v>
      </c>
      <c r="F1872">
        <v>0</v>
      </c>
      <c r="G1872">
        <v>0</v>
      </c>
      <c r="H1872" s="1">
        <v>2021.9544000000001</v>
      </c>
      <c r="I1872" s="1" t="s">
        <v>13</v>
      </c>
      <c r="J1872" s="1" t="s">
        <v>13</v>
      </c>
      <c r="K1872">
        <v>0</v>
      </c>
      <c r="L1872" s="1" t="s">
        <v>13</v>
      </c>
      <c r="M1872" s="3">
        <v>0</v>
      </c>
      <c r="N1872">
        <f t="shared" si="29"/>
        <v>1</v>
      </c>
    </row>
    <row r="1873" spans="1:14" outlineLevel="2" x14ac:dyDescent="0.25">
      <c r="A1873">
        <v>2007</v>
      </c>
      <c r="B1873">
        <v>572</v>
      </c>
      <c r="C1873">
        <v>31</v>
      </c>
      <c r="D1873">
        <v>73</v>
      </c>
      <c r="E1873">
        <v>412</v>
      </c>
      <c r="F1873">
        <v>0</v>
      </c>
      <c r="G1873">
        <v>0</v>
      </c>
      <c r="H1873" s="1">
        <v>5748.7</v>
      </c>
      <c r="I1873" s="1" t="s">
        <v>13</v>
      </c>
      <c r="J1873" s="1" t="s">
        <v>13</v>
      </c>
      <c r="K1873">
        <v>0</v>
      </c>
      <c r="L1873" s="1" t="s">
        <v>13</v>
      </c>
      <c r="M1873" s="3">
        <v>0</v>
      </c>
      <c r="N1873">
        <f t="shared" si="29"/>
        <v>1</v>
      </c>
    </row>
    <row r="1874" spans="1:14" outlineLevel="2" x14ac:dyDescent="0.25">
      <c r="A1874">
        <v>2008</v>
      </c>
      <c r="B1874">
        <v>622</v>
      </c>
      <c r="C1874">
        <v>28</v>
      </c>
      <c r="D1874">
        <v>86</v>
      </c>
      <c r="E1874">
        <v>469</v>
      </c>
      <c r="F1874">
        <v>0</v>
      </c>
      <c r="G1874">
        <v>0</v>
      </c>
      <c r="H1874" s="1">
        <v>5936.4993000000004</v>
      </c>
      <c r="I1874" s="1" t="s">
        <v>13</v>
      </c>
      <c r="J1874" s="1" t="s">
        <v>13</v>
      </c>
      <c r="K1874">
        <v>0</v>
      </c>
      <c r="L1874" s="1" t="s">
        <v>13</v>
      </c>
      <c r="M1874" s="3">
        <v>0</v>
      </c>
      <c r="N1874">
        <f t="shared" si="29"/>
        <v>1</v>
      </c>
    </row>
    <row r="1875" spans="1:14" outlineLevel="2" x14ac:dyDescent="0.25">
      <c r="A1875">
        <v>2009</v>
      </c>
      <c r="B1875">
        <v>651</v>
      </c>
      <c r="C1875">
        <v>12</v>
      </c>
      <c r="D1875">
        <v>72</v>
      </c>
      <c r="E1875">
        <v>514</v>
      </c>
      <c r="F1875">
        <v>0</v>
      </c>
      <c r="G1875">
        <v>0</v>
      </c>
      <c r="H1875" s="1">
        <v>7488.4243999999999</v>
      </c>
      <c r="I1875" s="1" t="s">
        <v>13</v>
      </c>
      <c r="J1875" s="1" t="s">
        <v>13</v>
      </c>
      <c r="K1875">
        <v>0</v>
      </c>
      <c r="L1875" s="1" t="s">
        <v>13</v>
      </c>
      <c r="M1875" s="3">
        <v>0</v>
      </c>
      <c r="N1875">
        <f t="shared" si="29"/>
        <v>1</v>
      </c>
    </row>
    <row r="1876" spans="1:14" outlineLevel="2" x14ac:dyDescent="0.25">
      <c r="A1876">
        <v>2010</v>
      </c>
      <c r="B1876">
        <v>581</v>
      </c>
      <c r="C1876">
        <v>46</v>
      </c>
      <c r="D1876">
        <v>61</v>
      </c>
      <c r="E1876">
        <v>487</v>
      </c>
      <c r="F1876">
        <v>0</v>
      </c>
      <c r="G1876">
        <v>0</v>
      </c>
      <c r="H1876" s="1">
        <v>7970.1136999999999</v>
      </c>
      <c r="I1876" s="1" t="s">
        <v>13</v>
      </c>
      <c r="J1876" s="1" t="s">
        <v>13</v>
      </c>
      <c r="K1876">
        <v>0</v>
      </c>
      <c r="L1876" s="1" t="s">
        <v>13</v>
      </c>
      <c r="M1876" s="3">
        <v>0</v>
      </c>
      <c r="N1876">
        <f t="shared" si="29"/>
        <v>1</v>
      </c>
    </row>
    <row r="1877" spans="1:14" outlineLevel="2" x14ac:dyDescent="0.25">
      <c r="A1877">
        <v>2011</v>
      </c>
      <c r="B1877">
        <v>639</v>
      </c>
      <c r="C1877">
        <v>14</v>
      </c>
      <c r="D1877">
        <v>98</v>
      </c>
      <c r="E1877">
        <v>513</v>
      </c>
      <c r="F1877">
        <v>0</v>
      </c>
      <c r="G1877">
        <v>0</v>
      </c>
      <c r="H1877" s="1">
        <v>7235.1531000000004</v>
      </c>
      <c r="I1877" s="1" t="s">
        <v>13</v>
      </c>
      <c r="J1877" s="1" t="s">
        <v>13</v>
      </c>
      <c r="K1877">
        <v>0</v>
      </c>
      <c r="L1877" s="1" t="s">
        <v>13</v>
      </c>
      <c r="M1877" s="3">
        <v>0</v>
      </c>
      <c r="N1877">
        <f t="shared" si="29"/>
        <v>1</v>
      </c>
    </row>
    <row r="1878" spans="1:14" outlineLevel="2" x14ac:dyDescent="0.25">
      <c r="A1878">
        <v>2012</v>
      </c>
      <c r="B1878">
        <v>638</v>
      </c>
      <c r="C1878">
        <v>10</v>
      </c>
      <c r="D1878">
        <v>92</v>
      </c>
      <c r="E1878">
        <v>511</v>
      </c>
      <c r="F1878">
        <v>0</v>
      </c>
      <c r="G1878">
        <v>0</v>
      </c>
      <c r="H1878" s="1">
        <v>6093.2664999999997</v>
      </c>
      <c r="I1878" s="1" t="s">
        <v>13</v>
      </c>
      <c r="J1878" s="1" t="s">
        <v>13</v>
      </c>
      <c r="K1878">
        <v>0</v>
      </c>
      <c r="L1878" s="1" t="s">
        <v>13</v>
      </c>
      <c r="M1878" s="3">
        <v>0</v>
      </c>
      <c r="N1878">
        <f t="shared" si="29"/>
        <v>1</v>
      </c>
    </row>
    <row r="1879" spans="1:14" outlineLevel="2" x14ac:dyDescent="0.25">
      <c r="A1879">
        <v>2013</v>
      </c>
      <c r="B1879">
        <v>551</v>
      </c>
      <c r="C1879">
        <v>16</v>
      </c>
      <c r="D1879">
        <v>85</v>
      </c>
      <c r="E1879">
        <v>399</v>
      </c>
      <c r="F1879">
        <v>0</v>
      </c>
      <c r="G1879">
        <v>0</v>
      </c>
      <c r="H1879" s="1">
        <v>3843.2703000000001</v>
      </c>
      <c r="I1879" s="1" t="s">
        <v>13</v>
      </c>
      <c r="J1879" s="1" t="s">
        <v>13</v>
      </c>
      <c r="K1879">
        <v>0</v>
      </c>
      <c r="L1879" s="1" t="s">
        <v>13</v>
      </c>
      <c r="M1879" s="3">
        <v>0</v>
      </c>
      <c r="N1879">
        <f t="shared" si="29"/>
        <v>1</v>
      </c>
    </row>
    <row r="1880" spans="1:14" outlineLevel="2" x14ac:dyDescent="0.25">
      <c r="A1880">
        <v>2014</v>
      </c>
      <c r="B1880">
        <v>554</v>
      </c>
      <c r="C1880">
        <v>19</v>
      </c>
      <c r="D1880">
        <v>76</v>
      </c>
      <c r="E1880">
        <v>386</v>
      </c>
      <c r="F1880">
        <v>0</v>
      </c>
      <c r="G1880">
        <v>0</v>
      </c>
      <c r="H1880" s="1">
        <v>5845.4784</v>
      </c>
      <c r="I1880" s="1" t="s">
        <v>13</v>
      </c>
      <c r="J1880" s="1" t="s">
        <v>13</v>
      </c>
      <c r="K1880">
        <v>0</v>
      </c>
      <c r="L1880" s="1" t="s">
        <v>13</v>
      </c>
      <c r="M1880" s="3">
        <v>0</v>
      </c>
      <c r="N1880">
        <f t="shared" si="29"/>
        <v>1</v>
      </c>
    </row>
    <row r="1881" spans="1:14" outlineLevel="2" x14ac:dyDescent="0.25">
      <c r="A1881">
        <v>2015</v>
      </c>
      <c r="B1881">
        <v>639</v>
      </c>
      <c r="C1881">
        <v>10</v>
      </c>
      <c r="D1881">
        <v>103</v>
      </c>
      <c r="E1881">
        <v>476</v>
      </c>
      <c r="F1881">
        <v>0</v>
      </c>
      <c r="G1881">
        <v>0</v>
      </c>
      <c r="H1881" s="1">
        <v>4701.0727999999999</v>
      </c>
      <c r="I1881" s="1" t="s">
        <v>13</v>
      </c>
      <c r="J1881" s="1" t="s">
        <v>13</v>
      </c>
      <c r="K1881">
        <v>0</v>
      </c>
      <c r="L1881" s="1" t="s">
        <v>13</v>
      </c>
      <c r="M1881" s="3">
        <v>0</v>
      </c>
      <c r="N1881">
        <f t="shared" si="29"/>
        <v>1</v>
      </c>
    </row>
    <row r="1882" spans="1:14" outlineLevel="2" x14ac:dyDescent="0.25">
      <c r="A1882">
        <v>2016</v>
      </c>
      <c r="B1882">
        <v>551</v>
      </c>
      <c r="C1882">
        <v>12</v>
      </c>
      <c r="D1882">
        <v>74</v>
      </c>
      <c r="E1882">
        <v>405</v>
      </c>
      <c r="F1882">
        <v>0</v>
      </c>
      <c r="G1882">
        <v>0</v>
      </c>
      <c r="H1882" s="1">
        <v>9547.2294000000002</v>
      </c>
      <c r="I1882" s="1" t="s">
        <v>13</v>
      </c>
      <c r="J1882" s="1" t="s">
        <v>13</v>
      </c>
      <c r="K1882">
        <v>0</v>
      </c>
      <c r="L1882" s="1" t="s">
        <v>13</v>
      </c>
      <c r="M1882" s="3">
        <v>0</v>
      </c>
      <c r="N1882">
        <f t="shared" si="29"/>
        <v>1</v>
      </c>
    </row>
    <row r="1883" spans="1:14" outlineLevel="2" x14ac:dyDescent="0.25">
      <c r="A1883">
        <v>2017</v>
      </c>
      <c r="B1883">
        <v>542</v>
      </c>
      <c r="C1883">
        <v>19</v>
      </c>
      <c r="D1883">
        <v>78</v>
      </c>
      <c r="E1883">
        <v>387</v>
      </c>
      <c r="F1883">
        <v>0</v>
      </c>
      <c r="G1883">
        <v>0</v>
      </c>
      <c r="H1883" s="1">
        <v>2292.7217000000001</v>
      </c>
      <c r="I1883" s="1" t="s">
        <v>13</v>
      </c>
      <c r="J1883" s="1" t="s">
        <v>13</v>
      </c>
      <c r="K1883">
        <v>0</v>
      </c>
      <c r="L1883" s="1" t="s">
        <v>13</v>
      </c>
      <c r="M1883" s="3">
        <v>0</v>
      </c>
      <c r="N1883">
        <f t="shared" si="29"/>
        <v>1</v>
      </c>
    </row>
    <row r="1884" spans="1:14" outlineLevel="2" x14ac:dyDescent="0.25">
      <c r="A1884">
        <v>2018</v>
      </c>
      <c r="B1884">
        <v>645</v>
      </c>
      <c r="C1884">
        <v>10</v>
      </c>
      <c r="D1884">
        <v>98</v>
      </c>
      <c r="E1884">
        <v>516</v>
      </c>
      <c r="F1884">
        <v>0</v>
      </c>
      <c r="G1884">
        <v>0</v>
      </c>
      <c r="H1884" s="1">
        <v>6307.2025999999996</v>
      </c>
      <c r="I1884" s="1" t="s">
        <v>13</v>
      </c>
      <c r="J1884" s="1" t="s">
        <v>13</v>
      </c>
      <c r="K1884">
        <v>0</v>
      </c>
      <c r="L1884" s="1" t="s">
        <v>13</v>
      </c>
      <c r="M1884" s="3">
        <v>0</v>
      </c>
      <c r="N1884">
        <f t="shared" si="29"/>
        <v>1</v>
      </c>
    </row>
    <row r="1885" spans="1:14" outlineLevel="2" x14ac:dyDescent="0.25">
      <c r="A1885">
        <v>2019</v>
      </c>
      <c r="B1885">
        <v>649</v>
      </c>
      <c r="C1885">
        <v>12</v>
      </c>
      <c r="D1885">
        <v>104</v>
      </c>
      <c r="E1885">
        <v>523</v>
      </c>
      <c r="F1885">
        <v>0</v>
      </c>
      <c r="G1885">
        <v>0</v>
      </c>
      <c r="H1885" s="1">
        <v>4032.3191000000002</v>
      </c>
      <c r="I1885" s="1" t="s">
        <v>13</v>
      </c>
      <c r="J1885" s="1" t="s">
        <v>13</v>
      </c>
      <c r="K1885">
        <v>0</v>
      </c>
      <c r="L1885" s="1" t="s">
        <v>13</v>
      </c>
      <c r="M1885" s="3">
        <v>0</v>
      </c>
      <c r="N1885">
        <f t="shared" si="29"/>
        <v>1</v>
      </c>
    </row>
    <row r="1886" spans="1:14" outlineLevel="2" x14ac:dyDescent="0.25">
      <c r="A1886">
        <v>2020</v>
      </c>
      <c r="B1886">
        <v>568</v>
      </c>
      <c r="C1886">
        <v>25</v>
      </c>
      <c r="D1886">
        <v>79</v>
      </c>
      <c r="E1886">
        <v>416</v>
      </c>
      <c r="F1886">
        <v>0</v>
      </c>
      <c r="G1886">
        <v>0</v>
      </c>
      <c r="H1886" s="1">
        <v>4199.6534000000001</v>
      </c>
      <c r="I1886" s="1" t="s">
        <v>13</v>
      </c>
      <c r="J1886" s="1" t="s">
        <v>13</v>
      </c>
      <c r="K1886">
        <v>0</v>
      </c>
      <c r="L1886" s="1" t="s">
        <v>13</v>
      </c>
      <c r="M1886" s="3">
        <v>0</v>
      </c>
      <c r="N1886">
        <f t="shared" si="29"/>
        <v>1</v>
      </c>
    </row>
    <row r="1887" spans="1:14" outlineLevel="2" x14ac:dyDescent="0.25">
      <c r="A1887">
        <v>2021</v>
      </c>
      <c r="B1887">
        <v>652</v>
      </c>
      <c r="C1887">
        <v>29</v>
      </c>
      <c r="D1887">
        <v>95</v>
      </c>
      <c r="E1887">
        <v>489</v>
      </c>
      <c r="F1887">
        <v>0</v>
      </c>
      <c r="G1887">
        <v>0</v>
      </c>
      <c r="H1887" s="1">
        <v>5816.1989999999996</v>
      </c>
      <c r="I1887" s="1" t="s">
        <v>13</v>
      </c>
      <c r="J1887" s="1" t="s">
        <v>13</v>
      </c>
      <c r="K1887">
        <v>0</v>
      </c>
      <c r="L1887" s="1" t="s">
        <v>13</v>
      </c>
      <c r="M1887" s="3">
        <v>0</v>
      </c>
      <c r="N1887">
        <f t="shared" si="29"/>
        <v>1</v>
      </c>
    </row>
    <row r="1888" spans="1:14" outlineLevel="2" x14ac:dyDescent="0.25">
      <c r="A1888">
        <v>2022</v>
      </c>
      <c r="B1888">
        <v>638</v>
      </c>
      <c r="C1888">
        <v>31</v>
      </c>
      <c r="D1888">
        <v>73</v>
      </c>
      <c r="E1888">
        <v>472</v>
      </c>
      <c r="F1888">
        <v>0</v>
      </c>
      <c r="G1888">
        <v>0</v>
      </c>
      <c r="H1888" s="1">
        <v>4849.6320999999998</v>
      </c>
      <c r="I1888" s="1" t="s">
        <v>13</v>
      </c>
      <c r="J1888" s="1" t="s">
        <v>13</v>
      </c>
      <c r="K1888">
        <v>0</v>
      </c>
      <c r="L1888" s="1" t="s">
        <v>13</v>
      </c>
      <c r="M1888" s="3">
        <v>0</v>
      </c>
      <c r="N1888">
        <f t="shared" si="29"/>
        <v>1</v>
      </c>
    </row>
    <row r="1889" spans="1:14" outlineLevel="2" x14ac:dyDescent="0.25">
      <c r="A1889">
        <v>2023</v>
      </c>
      <c r="B1889">
        <v>563</v>
      </c>
      <c r="C1889">
        <v>13</v>
      </c>
      <c r="D1889">
        <v>75</v>
      </c>
      <c r="E1889">
        <v>445</v>
      </c>
      <c r="F1889">
        <v>0</v>
      </c>
      <c r="G1889">
        <v>0</v>
      </c>
      <c r="H1889" s="1">
        <v>8217.7011000000002</v>
      </c>
      <c r="I1889" s="1" t="s">
        <v>13</v>
      </c>
      <c r="J1889" s="1" t="s">
        <v>13</v>
      </c>
      <c r="K1889">
        <v>0</v>
      </c>
      <c r="L1889" s="1" t="s">
        <v>13</v>
      </c>
      <c r="M1889" s="3">
        <v>0</v>
      </c>
      <c r="N1889">
        <f t="shared" si="29"/>
        <v>1</v>
      </c>
    </row>
    <row r="1890" spans="1:14" outlineLevel="2" x14ac:dyDescent="0.25">
      <c r="A1890">
        <v>2024</v>
      </c>
      <c r="B1890">
        <v>574</v>
      </c>
      <c r="C1890">
        <v>28</v>
      </c>
      <c r="D1890">
        <v>65</v>
      </c>
      <c r="E1890">
        <v>453</v>
      </c>
      <c r="F1890">
        <v>0</v>
      </c>
      <c r="G1890">
        <v>0</v>
      </c>
      <c r="H1890" s="1">
        <v>8134.5887000000002</v>
      </c>
      <c r="I1890" s="1" t="s">
        <v>13</v>
      </c>
      <c r="J1890" s="1" t="s">
        <v>13</v>
      </c>
      <c r="K1890">
        <v>0</v>
      </c>
      <c r="L1890" s="1" t="s">
        <v>13</v>
      </c>
      <c r="M1890" s="3">
        <v>0</v>
      </c>
      <c r="N1890">
        <f t="shared" si="29"/>
        <v>1</v>
      </c>
    </row>
    <row r="1891" spans="1:14" outlineLevel="2" x14ac:dyDescent="0.25">
      <c r="A1891">
        <v>2025</v>
      </c>
      <c r="B1891">
        <v>665</v>
      </c>
      <c r="C1891">
        <v>21</v>
      </c>
      <c r="D1891">
        <v>89</v>
      </c>
      <c r="E1891">
        <v>533</v>
      </c>
      <c r="F1891">
        <v>0</v>
      </c>
      <c r="G1891">
        <v>0</v>
      </c>
      <c r="H1891" s="1">
        <v>7599.4683000000005</v>
      </c>
      <c r="I1891" s="1" t="s">
        <v>13</v>
      </c>
      <c r="J1891" s="1" t="s">
        <v>13</v>
      </c>
      <c r="K1891">
        <v>0</v>
      </c>
      <c r="L1891" s="1" t="s">
        <v>13</v>
      </c>
      <c r="M1891" s="3">
        <v>0</v>
      </c>
      <c r="N1891">
        <f t="shared" si="29"/>
        <v>1</v>
      </c>
    </row>
    <row r="1892" spans="1:14" outlineLevel="2" x14ac:dyDescent="0.25">
      <c r="A1892">
        <v>2026</v>
      </c>
      <c r="B1892">
        <v>572</v>
      </c>
      <c r="C1892">
        <v>35</v>
      </c>
      <c r="D1892">
        <v>69</v>
      </c>
      <c r="E1892">
        <v>413</v>
      </c>
      <c r="F1892">
        <v>0</v>
      </c>
      <c r="G1892">
        <v>0</v>
      </c>
      <c r="H1892" s="1">
        <v>5027.8433999999997</v>
      </c>
      <c r="I1892" s="1" t="s">
        <v>13</v>
      </c>
      <c r="J1892" s="1" t="s">
        <v>13</v>
      </c>
      <c r="K1892">
        <v>0</v>
      </c>
      <c r="L1892" s="1" t="s">
        <v>13</v>
      </c>
      <c r="M1892" s="3">
        <v>0</v>
      </c>
      <c r="N1892">
        <f t="shared" si="29"/>
        <v>1</v>
      </c>
    </row>
    <row r="1893" spans="1:14" outlineLevel="2" x14ac:dyDescent="0.25">
      <c r="A1893">
        <v>2027</v>
      </c>
      <c r="B1893">
        <v>564</v>
      </c>
      <c r="C1893">
        <v>23</v>
      </c>
      <c r="D1893">
        <v>66</v>
      </c>
      <c r="E1893">
        <v>448</v>
      </c>
      <c r="F1893">
        <v>0</v>
      </c>
      <c r="G1893">
        <v>0</v>
      </c>
      <c r="H1893" s="1">
        <v>4933.8594999999996</v>
      </c>
      <c r="I1893" s="1" t="s">
        <v>13</v>
      </c>
      <c r="J1893" s="1" t="s">
        <v>13</v>
      </c>
      <c r="K1893">
        <v>0</v>
      </c>
      <c r="L1893" s="1" t="s">
        <v>13</v>
      </c>
      <c r="M1893" s="3">
        <v>0</v>
      </c>
      <c r="N1893">
        <f t="shared" si="29"/>
        <v>1</v>
      </c>
    </row>
    <row r="1894" spans="1:14" outlineLevel="2" x14ac:dyDescent="0.25">
      <c r="A1894">
        <v>2028</v>
      </c>
      <c r="B1894">
        <v>638</v>
      </c>
      <c r="C1894">
        <v>22</v>
      </c>
      <c r="D1894">
        <v>99</v>
      </c>
      <c r="E1894">
        <v>519</v>
      </c>
      <c r="F1894">
        <v>0</v>
      </c>
      <c r="G1894">
        <v>0</v>
      </c>
      <c r="H1894" s="1">
        <v>6156.2824000000001</v>
      </c>
      <c r="I1894" s="1" t="s">
        <v>13</v>
      </c>
      <c r="J1894" s="1" t="s">
        <v>13</v>
      </c>
      <c r="K1894">
        <v>0</v>
      </c>
      <c r="L1894" s="1" t="s">
        <v>13</v>
      </c>
      <c r="M1894" s="3">
        <v>0</v>
      </c>
      <c r="N1894">
        <f t="shared" si="29"/>
        <v>1</v>
      </c>
    </row>
    <row r="1895" spans="1:14" outlineLevel="2" x14ac:dyDescent="0.25">
      <c r="A1895">
        <v>2029</v>
      </c>
      <c r="B1895">
        <v>636</v>
      </c>
      <c r="C1895">
        <v>25</v>
      </c>
      <c r="D1895">
        <v>94</v>
      </c>
      <c r="E1895">
        <v>517</v>
      </c>
      <c r="F1895">
        <v>0</v>
      </c>
      <c r="G1895">
        <v>0</v>
      </c>
      <c r="H1895" s="1">
        <v>3360.2710999999999</v>
      </c>
      <c r="I1895" s="1" t="s">
        <v>13</v>
      </c>
      <c r="J1895" s="1" t="s">
        <v>13</v>
      </c>
      <c r="K1895">
        <v>0</v>
      </c>
      <c r="L1895" s="1" t="s">
        <v>13</v>
      </c>
      <c r="M1895" s="3">
        <v>0</v>
      </c>
      <c r="N1895">
        <f t="shared" si="29"/>
        <v>1</v>
      </c>
    </row>
    <row r="1896" spans="1:14" outlineLevel="2" x14ac:dyDescent="0.25">
      <c r="A1896">
        <v>2030</v>
      </c>
      <c r="B1896">
        <v>563</v>
      </c>
      <c r="C1896">
        <v>20</v>
      </c>
      <c r="D1896">
        <v>73</v>
      </c>
      <c r="E1896">
        <v>415</v>
      </c>
      <c r="F1896">
        <v>0</v>
      </c>
      <c r="G1896">
        <v>0</v>
      </c>
      <c r="H1896" s="1">
        <v>7651.2155000000002</v>
      </c>
      <c r="I1896" s="1" t="s">
        <v>13</v>
      </c>
      <c r="J1896" s="1" t="s">
        <v>13</v>
      </c>
      <c r="K1896">
        <v>0</v>
      </c>
      <c r="L1896" s="1" t="s">
        <v>13</v>
      </c>
      <c r="M1896" s="3">
        <v>0</v>
      </c>
      <c r="N1896">
        <f t="shared" si="29"/>
        <v>1</v>
      </c>
    </row>
    <row r="1897" spans="1:14" outlineLevel="2" x14ac:dyDescent="0.25">
      <c r="A1897">
        <v>2031</v>
      </c>
      <c r="B1897">
        <v>632</v>
      </c>
      <c r="C1897">
        <v>26</v>
      </c>
      <c r="D1897">
        <v>85</v>
      </c>
      <c r="E1897">
        <v>512</v>
      </c>
      <c r="F1897">
        <v>0</v>
      </c>
      <c r="G1897">
        <v>0</v>
      </c>
      <c r="H1897" s="1">
        <v>5913.3037000000004</v>
      </c>
      <c r="I1897" s="1" t="s">
        <v>13</v>
      </c>
      <c r="J1897" s="1" t="s">
        <v>13</v>
      </c>
      <c r="K1897">
        <v>0</v>
      </c>
      <c r="L1897" s="1" t="s">
        <v>13</v>
      </c>
      <c r="M1897" s="3">
        <v>0</v>
      </c>
      <c r="N1897">
        <f t="shared" si="29"/>
        <v>1</v>
      </c>
    </row>
    <row r="1898" spans="1:14" outlineLevel="2" x14ac:dyDescent="0.25">
      <c r="A1898">
        <v>2032</v>
      </c>
      <c r="B1898">
        <v>652</v>
      </c>
      <c r="C1898">
        <v>29</v>
      </c>
      <c r="D1898">
        <v>80</v>
      </c>
      <c r="E1898">
        <v>520</v>
      </c>
      <c r="F1898">
        <v>0</v>
      </c>
      <c r="G1898">
        <v>0</v>
      </c>
      <c r="H1898" s="1">
        <v>8838.0517</v>
      </c>
      <c r="I1898" s="1" t="s">
        <v>13</v>
      </c>
      <c r="J1898" s="1" t="s">
        <v>13</v>
      </c>
      <c r="K1898">
        <v>0</v>
      </c>
      <c r="L1898" s="1" t="s">
        <v>13</v>
      </c>
      <c r="M1898" s="3">
        <v>0</v>
      </c>
      <c r="N1898">
        <f t="shared" si="29"/>
        <v>1</v>
      </c>
    </row>
    <row r="1899" spans="1:14" outlineLevel="2" x14ac:dyDescent="0.25">
      <c r="A1899">
        <v>2033</v>
      </c>
      <c r="B1899">
        <v>563</v>
      </c>
      <c r="C1899">
        <v>36</v>
      </c>
      <c r="D1899">
        <v>66</v>
      </c>
      <c r="E1899">
        <v>414</v>
      </c>
      <c r="F1899">
        <v>0</v>
      </c>
      <c r="G1899">
        <v>0</v>
      </c>
      <c r="H1899" s="1">
        <v>7643.4501</v>
      </c>
      <c r="I1899" s="1" t="s">
        <v>13</v>
      </c>
      <c r="J1899" s="1" t="s">
        <v>13</v>
      </c>
      <c r="K1899">
        <v>0</v>
      </c>
      <c r="L1899" s="1" t="s">
        <v>13</v>
      </c>
      <c r="M1899" s="3">
        <v>0</v>
      </c>
      <c r="N1899">
        <f t="shared" si="29"/>
        <v>1</v>
      </c>
    </row>
    <row r="1900" spans="1:14" outlineLevel="2" x14ac:dyDescent="0.25">
      <c r="A1900">
        <v>2034</v>
      </c>
      <c r="B1900">
        <v>553</v>
      </c>
      <c r="C1900">
        <v>36</v>
      </c>
      <c r="D1900">
        <v>74</v>
      </c>
      <c r="E1900">
        <v>403</v>
      </c>
      <c r="F1900">
        <v>0</v>
      </c>
      <c r="G1900">
        <v>0</v>
      </c>
      <c r="H1900" s="1">
        <v>4417.6136999999999</v>
      </c>
      <c r="I1900" s="1" t="s">
        <v>13</v>
      </c>
      <c r="J1900" s="1" t="s">
        <v>13</v>
      </c>
      <c r="K1900">
        <v>0</v>
      </c>
      <c r="L1900" s="1" t="s">
        <v>13</v>
      </c>
      <c r="M1900" s="3">
        <v>0</v>
      </c>
      <c r="N1900">
        <f t="shared" si="29"/>
        <v>1</v>
      </c>
    </row>
    <row r="1901" spans="1:14" outlineLevel="2" x14ac:dyDescent="0.25">
      <c r="A1901">
        <v>2035</v>
      </c>
      <c r="B1901">
        <v>661</v>
      </c>
      <c r="C1901">
        <v>26</v>
      </c>
      <c r="D1901">
        <v>80</v>
      </c>
      <c r="E1901">
        <v>533</v>
      </c>
      <c r="F1901">
        <v>0</v>
      </c>
      <c r="G1901">
        <v>0</v>
      </c>
      <c r="H1901" s="1">
        <v>4691.3589000000002</v>
      </c>
      <c r="I1901" s="1" t="s">
        <v>13</v>
      </c>
      <c r="J1901" s="1" t="s">
        <v>13</v>
      </c>
      <c r="K1901">
        <v>0</v>
      </c>
      <c r="L1901" s="1" t="s">
        <v>13</v>
      </c>
      <c r="M1901" s="3">
        <v>0</v>
      </c>
      <c r="N1901">
        <f t="shared" si="29"/>
        <v>1</v>
      </c>
    </row>
    <row r="1902" spans="1:14" outlineLevel="2" x14ac:dyDescent="0.25">
      <c r="A1902">
        <v>2036</v>
      </c>
      <c r="B1902">
        <v>564</v>
      </c>
      <c r="C1902">
        <v>32</v>
      </c>
      <c r="D1902">
        <v>65</v>
      </c>
      <c r="E1902">
        <v>408</v>
      </c>
      <c r="F1902">
        <v>0</v>
      </c>
      <c r="G1902">
        <v>0</v>
      </c>
      <c r="H1902" s="1">
        <v>8486.3341999999993</v>
      </c>
      <c r="I1902" s="1" t="s">
        <v>13</v>
      </c>
      <c r="J1902" s="1" t="s">
        <v>13</v>
      </c>
      <c r="K1902">
        <v>0</v>
      </c>
      <c r="L1902" s="1" t="s">
        <v>13</v>
      </c>
      <c r="M1902" s="3">
        <v>0</v>
      </c>
      <c r="N1902">
        <f t="shared" si="29"/>
        <v>1</v>
      </c>
    </row>
    <row r="1903" spans="1:14" outlineLevel="2" x14ac:dyDescent="0.25">
      <c r="A1903">
        <v>2037</v>
      </c>
      <c r="B1903">
        <v>567</v>
      </c>
      <c r="C1903">
        <v>41</v>
      </c>
      <c r="D1903">
        <v>69</v>
      </c>
      <c r="E1903">
        <v>449</v>
      </c>
      <c r="F1903">
        <v>0</v>
      </c>
      <c r="G1903">
        <v>0</v>
      </c>
      <c r="H1903" s="1">
        <v>7791.3535000000002</v>
      </c>
      <c r="I1903" s="1" t="s">
        <v>13</v>
      </c>
      <c r="J1903" s="1" t="s">
        <v>13</v>
      </c>
      <c r="K1903">
        <v>0</v>
      </c>
      <c r="L1903" s="1" t="s">
        <v>13</v>
      </c>
      <c r="M1903" s="3">
        <v>0</v>
      </c>
      <c r="N1903">
        <f t="shared" si="29"/>
        <v>1</v>
      </c>
    </row>
    <row r="1904" spans="1:14" outlineLevel="2" x14ac:dyDescent="0.25">
      <c r="A1904">
        <v>2038</v>
      </c>
      <c r="B1904">
        <v>643</v>
      </c>
      <c r="C1904">
        <v>18</v>
      </c>
      <c r="D1904">
        <v>90</v>
      </c>
      <c r="E1904">
        <v>522</v>
      </c>
      <c r="F1904">
        <v>0</v>
      </c>
      <c r="G1904">
        <v>0</v>
      </c>
      <c r="H1904" s="1">
        <v>4820.9395999999997</v>
      </c>
      <c r="I1904" s="1" t="s">
        <v>13</v>
      </c>
      <c r="J1904" s="1" t="s">
        <v>13</v>
      </c>
      <c r="K1904">
        <v>0</v>
      </c>
      <c r="L1904" s="1" t="s">
        <v>13</v>
      </c>
      <c r="M1904" s="3">
        <v>0</v>
      </c>
      <c r="N1904">
        <f t="shared" si="29"/>
        <v>1</v>
      </c>
    </row>
    <row r="1905" spans="1:14" outlineLevel="2" x14ac:dyDescent="0.25">
      <c r="A1905">
        <v>2039</v>
      </c>
      <c r="B1905">
        <v>651</v>
      </c>
      <c r="C1905">
        <v>33</v>
      </c>
      <c r="D1905">
        <v>93</v>
      </c>
      <c r="E1905">
        <v>522</v>
      </c>
      <c r="F1905">
        <v>0</v>
      </c>
      <c r="G1905">
        <v>0</v>
      </c>
      <c r="H1905" s="1">
        <v>5988.9377999999997</v>
      </c>
      <c r="I1905" s="1" t="s">
        <v>13</v>
      </c>
      <c r="J1905" s="1" t="s">
        <v>13</v>
      </c>
      <c r="K1905">
        <v>0</v>
      </c>
      <c r="L1905" s="1" t="s">
        <v>13</v>
      </c>
      <c r="M1905" s="3">
        <v>0</v>
      </c>
      <c r="N1905">
        <f t="shared" si="29"/>
        <v>1</v>
      </c>
    </row>
    <row r="1906" spans="1:14" outlineLevel="2" x14ac:dyDescent="0.25">
      <c r="A1906">
        <v>2040</v>
      </c>
      <c r="B1906">
        <v>583</v>
      </c>
      <c r="C1906">
        <v>35</v>
      </c>
      <c r="D1906">
        <v>59</v>
      </c>
      <c r="E1906">
        <v>485</v>
      </c>
      <c r="F1906">
        <v>0</v>
      </c>
      <c r="G1906">
        <v>0</v>
      </c>
      <c r="H1906" s="1">
        <v>2279.6068</v>
      </c>
      <c r="I1906" s="1" t="s">
        <v>13</v>
      </c>
      <c r="J1906" s="1" t="s">
        <v>13</v>
      </c>
      <c r="K1906">
        <v>0</v>
      </c>
      <c r="L1906" s="1" t="s">
        <v>13</v>
      </c>
      <c r="M1906" s="3">
        <v>0</v>
      </c>
      <c r="N1906">
        <f t="shared" si="29"/>
        <v>1</v>
      </c>
    </row>
    <row r="1907" spans="1:14" outlineLevel="2" x14ac:dyDescent="0.25">
      <c r="A1907">
        <v>2041</v>
      </c>
      <c r="B1907">
        <v>644</v>
      </c>
      <c r="C1907">
        <v>20</v>
      </c>
      <c r="D1907">
        <v>75</v>
      </c>
      <c r="E1907">
        <v>511</v>
      </c>
      <c r="F1907">
        <v>0</v>
      </c>
      <c r="G1907">
        <v>0</v>
      </c>
      <c r="H1907" s="1">
        <v>6890.8297000000002</v>
      </c>
      <c r="I1907" s="1" t="s">
        <v>13</v>
      </c>
      <c r="J1907" s="1" t="s">
        <v>13</v>
      </c>
      <c r="K1907">
        <v>0</v>
      </c>
      <c r="L1907" s="1" t="s">
        <v>13</v>
      </c>
      <c r="M1907" s="3">
        <v>0</v>
      </c>
      <c r="N1907">
        <f t="shared" si="29"/>
        <v>1</v>
      </c>
    </row>
    <row r="1908" spans="1:14" outlineLevel="2" x14ac:dyDescent="0.25">
      <c r="A1908">
        <v>2042</v>
      </c>
      <c r="B1908">
        <v>674</v>
      </c>
      <c r="C1908">
        <v>24</v>
      </c>
      <c r="D1908">
        <v>83</v>
      </c>
      <c r="E1908">
        <v>507</v>
      </c>
      <c r="F1908">
        <v>0</v>
      </c>
      <c r="G1908">
        <v>0</v>
      </c>
      <c r="H1908" s="1">
        <v>5262.1738999999998</v>
      </c>
      <c r="I1908" s="1" t="s">
        <v>13</v>
      </c>
      <c r="J1908" s="1" t="s">
        <v>13</v>
      </c>
      <c r="K1908">
        <v>0</v>
      </c>
      <c r="L1908" s="1" t="s">
        <v>13</v>
      </c>
      <c r="M1908" s="3">
        <v>0</v>
      </c>
      <c r="N1908">
        <f t="shared" si="29"/>
        <v>1</v>
      </c>
    </row>
    <row r="1909" spans="1:14" outlineLevel="2" x14ac:dyDescent="0.25">
      <c r="A1909">
        <v>2043</v>
      </c>
      <c r="B1909">
        <v>623</v>
      </c>
      <c r="C1909">
        <v>36</v>
      </c>
      <c r="D1909">
        <v>48</v>
      </c>
      <c r="E1909">
        <v>492</v>
      </c>
      <c r="F1909">
        <v>0</v>
      </c>
      <c r="G1909">
        <v>0</v>
      </c>
      <c r="H1909" s="1">
        <v>3825.5180999999998</v>
      </c>
      <c r="I1909" s="1" t="s">
        <v>13</v>
      </c>
      <c r="J1909" s="1" t="s">
        <v>13</v>
      </c>
      <c r="K1909">
        <v>0</v>
      </c>
      <c r="L1909" s="1" t="s">
        <v>13</v>
      </c>
      <c r="M1909" s="3">
        <v>0</v>
      </c>
      <c r="N1909">
        <f t="shared" si="29"/>
        <v>1</v>
      </c>
    </row>
    <row r="1910" spans="1:14" outlineLevel="2" x14ac:dyDescent="0.25">
      <c r="A1910">
        <v>2044</v>
      </c>
      <c r="B1910">
        <v>730</v>
      </c>
      <c r="C1910">
        <v>40</v>
      </c>
      <c r="D1910">
        <v>55</v>
      </c>
      <c r="E1910">
        <v>580</v>
      </c>
      <c r="F1910">
        <v>0</v>
      </c>
      <c r="G1910">
        <v>0</v>
      </c>
      <c r="H1910" s="1">
        <v>5791.2443999999996</v>
      </c>
      <c r="I1910" s="1" t="s">
        <v>13</v>
      </c>
      <c r="J1910" s="1" t="s">
        <v>13</v>
      </c>
      <c r="K1910">
        <v>0</v>
      </c>
      <c r="L1910" s="1" t="s">
        <v>13</v>
      </c>
      <c r="M1910" s="3">
        <v>0</v>
      </c>
      <c r="N1910">
        <f t="shared" si="29"/>
        <v>1</v>
      </c>
    </row>
    <row r="1911" spans="1:14" outlineLevel="2" x14ac:dyDescent="0.25">
      <c r="A1911">
        <v>2045</v>
      </c>
      <c r="B1911">
        <v>743</v>
      </c>
      <c r="C1911">
        <v>21</v>
      </c>
      <c r="D1911">
        <v>66</v>
      </c>
      <c r="E1911">
        <v>603</v>
      </c>
      <c r="F1911">
        <v>0</v>
      </c>
      <c r="G1911">
        <v>0</v>
      </c>
      <c r="H1911" s="1">
        <v>4801.2559000000001</v>
      </c>
      <c r="I1911" s="1" t="s">
        <v>13</v>
      </c>
      <c r="J1911" s="1" t="s">
        <v>13</v>
      </c>
      <c r="K1911">
        <v>0</v>
      </c>
      <c r="L1911" s="1" t="s">
        <v>13</v>
      </c>
      <c r="M1911" s="3">
        <v>0</v>
      </c>
      <c r="N1911">
        <f t="shared" si="29"/>
        <v>1</v>
      </c>
    </row>
    <row r="1912" spans="1:14" outlineLevel="2" x14ac:dyDescent="0.25">
      <c r="A1912">
        <v>2046</v>
      </c>
      <c r="B1912">
        <v>647</v>
      </c>
      <c r="C1912">
        <v>54</v>
      </c>
      <c r="D1912">
        <v>66</v>
      </c>
      <c r="E1912">
        <v>475</v>
      </c>
      <c r="F1912">
        <v>0</v>
      </c>
      <c r="G1912">
        <v>0</v>
      </c>
      <c r="H1912" s="1">
        <v>3614.8535000000002</v>
      </c>
      <c r="I1912" s="1" t="s">
        <v>13</v>
      </c>
      <c r="J1912" s="1" t="s">
        <v>13</v>
      </c>
      <c r="K1912">
        <v>0</v>
      </c>
      <c r="L1912" s="1" t="s">
        <v>13</v>
      </c>
      <c r="M1912" s="3">
        <v>0</v>
      </c>
      <c r="N1912">
        <f t="shared" si="29"/>
        <v>1</v>
      </c>
    </row>
    <row r="1913" spans="1:14" outlineLevel="2" x14ac:dyDescent="0.25">
      <c r="A1913">
        <v>2047</v>
      </c>
      <c r="B1913">
        <v>709</v>
      </c>
      <c r="C1913">
        <v>35</v>
      </c>
      <c r="D1913">
        <v>59</v>
      </c>
      <c r="E1913">
        <v>520</v>
      </c>
      <c r="F1913">
        <v>0</v>
      </c>
      <c r="G1913">
        <v>0</v>
      </c>
      <c r="H1913" s="1">
        <v>1629.9555</v>
      </c>
      <c r="I1913" s="1" t="s">
        <v>13</v>
      </c>
      <c r="J1913" s="1" t="s">
        <v>13</v>
      </c>
      <c r="K1913">
        <v>0</v>
      </c>
      <c r="L1913" s="1" t="s">
        <v>13</v>
      </c>
      <c r="M1913" s="3">
        <v>0</v>
      </c>
      <c r="N1913">
        <f t="shared" si="29"/>
        <v>1</v>
      </c>
    </row>
    <row r="1914" spans="1:14" outlineLevel="2" x14ac:dyDescent="0.25">
      <c r="A1914">
        <v>2048</v>
      </c>
      <c r="B1914">
        <v>788</v>
      </c>
      <c r="C1914">
        <v>27</v>
      </c>
      <c r="D1914">
        <v>63</v>
      </c>
      <c r="E1914">
        <v>640</v>
      </c>
      <c r="F1914">
        <v>0</v>
      </c>
      <c r="G1914">
        <v>0</v>
      </c>
      <c r="H1914" s="1">
        <v>5924.0842000000002</v>
      </c>
      <c r="I1914" s="1" t="s">
        <v>13</v>
      </c>
      <c r="J1914" s="1" t="s">
        <v>13</v>
      </c>
      <c r="K1914">
        <v>0</v>
      </c>
      <c r="L1914" s="1" t="s">
        <v>13</v>
      </c>
      <c r="M1914" s="3">
        <v>0</v>
      </c>
      <c r="N1914">
        <f t="shared" si="29"/>
        <v>1</v>
      </c>
    </row>
    <row r="1915" spans="1:14" outlineLevel="2" x14ac:dyDescent="0.25">
      <c r="A1915">
        <v>2049</v>
      </c>
      <c r="B1915">
        <v>731</v>
      </c>
      <c r="C1915">
        <v>23</v>
      </c>
      <c r="D1915">
        <v>40</v>
      </c>
      <c r="E1915">
        <v>532</v>
      </c>
      <c r="F1915">
        <v>0</v>
      </c>
      <c r="G1915">
        <v>0</v>
      </c>
      <c r="H1915" s="1">
        <v>9745.5653999999995</v>
      </c>
      <c r="I1915" s="1" t="s">
        <v>13</v>
      </c>
      <c r="J1915" s="1" t="s">
        <v>13</v>
      </c>
      <c r="K1915">
        <v>0</v>
      </c>
      <c r="L1915" s="1" t="s">
        <v>13</v>
      </c>
      <c r="M1915" s="3">
        <v>0</v>
      </c>
      <c r="N1915">
        <f t="shared" si="29"/>
        <v>1</v>
      </c>
    </row>
    <row r="1916" spans="1:14" outlineLevel="2" x14ac:dyDescent="0.25">
      <c r="A1916">
        <v>2050</v>
      </c>
      <c r="B1916">
        <v>688</v>
      </c>
      <c r="C1916">
        <v>10</v>
      </c>
      <c r="D1916">
        <v>27</v>
      </c>
      <c r="E1916">
        <v>488</v>
      </c>
      <c r="F1916">
        <v>0</v>
      </c>
      <c r="G1916">
        <v>0</v>
      </c>
      <c r="H1916" s="1">
        <v>9850.9449999999997</v>
      </c>
      <c r="I1916" s="1" t="s">
        <v>13</v>
      </c>
      <c r="J1916" s="1" t="s">
        <v>13</v>
      </c>
      <c r="K1916">
        <v>0</v>
      </c>
      <c r="L1916" s="1" t="s">
        <v>13</v>
      </c>
      <c r="M1916" s="3">
        <v>0</v>
      </c>
      <c r="N1916">
        <f t="shared" si="29"/>
        <v>1</v>
      </c>
    </row>
    <row r="1917" spans="1:14" outlineLevel="2" x14ac:dyDescent="0.25">
      <c r="A1917">
        <v>2051</v>
      </c>
      <c r="B1917">
        <v>657</v>
      </c>
      <c r="C1917">
        <v>25</v>
      </c>
      <c r="D1917">
        <v>40</v>
      </c>
      <c r="E1917">
        <v>481</v>
      </c>
      <c r="F1917">
        <v>0</v>
      </c>
      <c r="G1917">
        <v>0</v>
      </c>
      <c r="H1917" s="1">
        <v>1453.3735999999999</v>
      </c>
      <c r="I1917" s="1" t="s">
        <v>13</v>
      </c>
      <c r="J1917" s="1" t="s">
        <v>13</v>
      </c>
      <c r="K1917">
        <v>0</v>
      </c>
      <c r="L1917" s="1" t="s">
        <v>13</v>
      </c>
      <c r="M1917" s="3">
        <v>0</v>
      </c>
      <c r="N1917">
        <f t="shared" si="29"/>
        <v>1</v>
      </c>
    </row>
    <row r="1918" spans="1:14" outlineLevel="2" x14ac:dyDescent="0.25">
      <c r="A1918">
        <v>2052</v>
      </c>
      <c r="B1918">
        <v>734</v>
      </c>
      <c r="C1918">
        <v>17</v>
      </c>
      <c r="D1918">
        <v>34</v>
      </c>
      <c r="E1918">
        <v>560</v>
      </c>
      <c r="F1918">
        <v>0</v>
      </c>
      <c r="G1918">
        <v>0</v>
      </c>
      <c r="H1918" s="1">
        <v>1768.3646000000001</v>
      </c>
      <c r="I1918" s="1" t="s">
        <v>13</v>
      </c>
      <c r="J1918" s="1" t="s">
        <v>13</v>
      </c>
      <c r="K1918">
        <v>0</v>
      </c>
      <c r="L1918" s="1" t="s">
        <v>13</v>
      </c>
      <c r="M1918" s="3">
        <v>0</v>
      </c>
      <c r="N1918">
        <f t="shared" si="29"/>
        <v>1</v>
      </c>
    </row>
    <row r="1919" spans="1:14" outlineLevel="2" x14ac:dyDescent="0.25">
      <c r="A1919">
        <v>2053</v>
      </c>
      <c r="B1919">
        <v>679</v>
      </c>
      <c r="C1919">
        <v>40</v>
      </c>
      <c r="D1919">
        <v>23</v>
      </c>
      <c r="E1919">
        <v>517</v>
      </c>
      <c r="F1919">
        <v>0</v>
      </c>
      <c r="G1919">
        <v>0</v>
      </c>
      <c r="H1919" s="1">
        <v>2724.7597999999998</v>
      </c>
      <c r="I1919" s="1" t="s">
        <v>13</v>
      </c>
      <c r="J1919" s="1" t="s">
        <v>13</v>
      </c>
      <c r="K1919">
        <v>0</v>
      </c>
      <c r="L1919" s="1" t="s">
        <v>13</v>
      </c>
      <c r="M1919" s="3">
        <v>0</v>
      </c>
      <c r="N1919">
        <f t="shared" si="29"/>
        <v>1</v>
      </c>
    </row>
    <row r="1920" spans="1:14" outlineLevel="2" x14ac:dyDescent="0.25">
      <c r="A1920">
        <v>2054</v>
      </c>
      <c r="B1920">
        <v>696</v>
      </c>
      <c r="C1920">
        <v>46</v>
      </c>
      <c r="D1920">
        <v>34</v>
      </c>
      <c r="E1920">
        <v>564</v>
      </c>
      <c r="F1920">
        <v>0</v>
      </c>
      <c r="G1920">
        <v>0</v>
      </c>
      <c r="H1920" s="1">
        <v>2926.241</v>
      </c>
      <c r="I1920" s="1" t="s">
        <v>13</v>
      </c>
      <c r="J1920" s="1" t="s">
        <v>13</v>
      </c>
      <c r="K1920">
        <v>0</v>
      </c>
      <c r="L1920" s="1" t="s">
        <v>13</v>
      </c>
      <c r="M1920" s="3">
        <v>0</v>
      </c>
      <c r="N1920">
        <f t="shared" si="29"/>
        <v>1</v>
      </c>
    </row>
    <row r="1921" spans="1:14" outlineLevel="2" x14ac:dyDescent="0.25">
      <c r="A1921">
        <v>2055</v>
      </c>
      <c r="B1921">
        <v>719</v>
      </c>
      <c r="C1921">
        <v>39</v>
      </c>
      <c r="D1921">
        <v>32</v>
      </c>
      <c r="E1921">
        <v>576</v>
      </c>
      <c r="F1921">
        <v>0</v>
      </c>
      <c r="G1921">
        <v>0</v>
      </c>
      <c r="H1921" s="1">
        <v>3089.8411999999998</v>
      </c>
      <c r="I1921" s="1" t="s">
        <v>13</v>
      </c>
      <c r="J1921" s="1" t="s">
        <v>13</v>
      </c>
      <c r="K1921">
        <v>0</v>
      </c>
      <c r="L1921" s="1" t="s">
        <v>13</v>
      </c>
      <c r="M1921" s="3">
        <v>0</v>
      </c>
      <c r="N1921">
        <f t="shared" si="29"/>
        <v>1</v>
      </c>
    </row>
    <row r="1922" spans="1:14" outlineLevel="2" x14ac:dyDescent="0.25">
      <c r="A1922">
        <v>2056</v>
      </c>
      <c r="B1922">
        <v>705</v>
      </c>
      <c r="C1922">
        <v>35</v>
      </c>
      <c r="D1922">
        <v>35</v>
      </c>
      <c r="E1922">
        <v>532</v>
      </c>
      <c r="F1922">
        <v>0</v>
      </c>
      <c r="G1922">
        <v>0</v>
      </c>
      <c r="H1922" s="1">
        <v>1148.9682</v>
      </c>
      <c r="I1922" s="1" t="s">
        <v>13</v>
      </c>
      <c r="J1922" s="1" t="s">
        <v>13</v>
      </c>
      <c r="K1922">
        <v>0</v>
      </c>
      <c r="L1922" s="1" t="s">
        <v>13</v>
      </c>
      <c r="M1922" s="3">
        <v>0</v>
      </c>
      <c r="N1922">
        <f t="shared" si="29"/>
        <v>1</v>
      </c>
    </row>
    <row r="1923" spans="1:14" outlineLevel="2" x14ac:dyDescent="0.25">
      <c r="A1923">
        <v>2057</v>
      </c>
      <c r="B1923">
        <v>684</v>
      </c>
      <c r="C1923">
        <v>46</v>
      </c>
      <c r="D1923">
        <v>37</v>
      </c>
      <c r="E1923">
        <v>553</v>
      </c>
      <c r="F1923">
        <v>0</v>
      </c>
      <c r="G1923">
        <v>0</v>
      </c>
      <c r="H1923" s="1">
        <v>1563.8361</v>
      </c>
      <c r="I1923" s="1" t="s">
        <v>13</v>
      </c>
      <c r="J1923" s="1" t="s">
        <v>13</v>
      </c>
      <c r="K1923">
        <v>0</v>
      </c>
      <c r="L1923" s="1" t="s">
        <v>13</v>
      </c>
      <c r="M1923" s="3">
        <v>0</v>
      </c>
      <c r="N1923">
        <f t="shared" si="29"/>
        <v>1</v>
      </c>
    </row>
    <row r="1924" spans="1:14" outlineLevel="2" x14ac:dyDescent="0.25">
      <c r="A1924">
        <v>2058</v>
      </c>
      <c r="B1924">
        <v>701</v>
      </c>
      <c r="C1924">
        <v>51</v>
      </c>
      <c r="D1924">
        <v>36</v>
      </c>
      <c r="E1924">
        <v>561</v>
      </c>
      <c r="F1924">
        <v>0</v>
      </c>
      <c r="G1924">
        <v>0</v>
      </c>
      <c r="H1924" s="1">
        <v>1991.018</v>
      </c>
      <c r="I1924" s="1" t="s">
        <v>13</v>
      </c>
      <c r="J1924" s="1" t="s">
        <v>13</v>
      </c>
      <c r="K1924">
        <v>0</v>
      </c>
      <c r="L1924" s="1" t="s">
        <v>13</v>
      </c>
      <c r="M1924" s="3">
        <v>0</v>
      </c>
      <c r="N1924">
        <f t="shared" ref="N1924:N1987" si="30">IF(M1924=K1924,1,0)</f>
        <v>1</v>
      </c>
    </row>
    <row r="1925" spans="1:14" outlineLevel="2" x14ac:dyDescent="0.25">
      <c r="A1925">
        <v>2059</v>
      </c>
      <c r="B1925">
        <v>768</v>
      </c>
      <c r="C1925">
        <v>51</v>
      </c>
      <c r="D1925">
        <v>63</v>
      </c>
      <c r="E1925">
        <v>614</v>
      </c>
      <c r="F1925">
        <v>0</v>
      </c>
      <c r="G1925">
        <v>0</v>
      </c>
      <c r="H1925" s="1">
        <v>1190.607</v>
      </c>
      <c r="I1925" s="1" t="s">
        <v>13</v>
      </c>
      <c r="J1925" s="1" t="s">
        <v>13</v>
      </c>
      <c r="K1925">
        <v>0</v>
      </c>
      <c r="L1925" s="1" t="s">
        <v>13</v>
      </c>
      <c r="M1925" s="3">
        <v>0</v>
      </c>
      <c r="N1925">
        <f t="shared" si="30"/>
        <v>1</v>
      </c>
    </row>
    <row r="1926" spans="1:14" outlineLevel="2" x14ac:dyDescent="0.25">
      <c r="A1926">
        <v>2060</v>
      </c>
      <c r="B1926">
        <v>888</v>
      </c>
      <c r="C1926">
        <v>27</v>
      </c>
      <c r="D1926">
        <v>81</v>
      </c>
      <c r="E1926">
        <v>737</v>
      </c>
      <c r="F1926">
        <v>0</v>
      </c>
      <c r="G1926">
        <v>0</v>
      </c>
      <c r="H1926" s="1">
        <v>3004.1003000000001</v>
      </c>
      <c r="I1926" s="1" t="s">
        <v>13</v>
      </c>
      <c r="J1926" s="1" t="s">
        <v>13</v>
      </c>
      <c r="K1926">
        <v>0</v>
      </c>
      <c r="L1926" s="1" t="s">
        <v>13</v>
      </c>
      <c r="M1926" s="3">
        <v>0</v>
      </c>
      <c r="N1926">
        <f t="shared" si="30"/>
        <v>1</v>
      </c>
    </row>
    <row r="1927" spans="1:14" outlineLevel="2" x14ac:dyDescent="0.25">
      <c r="A1927">
        <v>2061</v>
      </c>
      <c r="B1927">
        <v>800</v>
      </c>
      <c r="C1927">
        <v>49</v>
      </c>
      <c r="D1927">
        <v>69</v>
      </c>
      <c r="E1927">
        <v>674</v>
      </c>
      <c r="F1927">
        <v>0</v>
      </c>
      <c r="G1927">
        <v>0</v>
      </c>
      <c r="H1927" s="1">
        <v>3882.3371000000002</v>
      </c>
      <c r="I1927" s="1" t="s">
        <v>13</v>
      </c>
      <c r="J1927" s="1" t="s">
        <v>13</v>
      </c>
      <c r="K1927">
        <v>0</v>
      </c>
      <c r="L1927" s="1" t="s">
        <v>13</v>
      </c>
      <c r="M1927" s="3">
        <v>0</v>
      </c>
      <c r="N1927">
        <f t="shared" si="30"/>
        <v>1</v>
      </c>
    </row>
    <row r="1928" spans="1:14" outlineLevel="2" x14ac:dyDescent="0.25">
      <c r="A1928">
        <v>2062</v>
      </c>
      <c r="B1928">
        <v>805</v>
      </c>
      <c r="C1928">
        <v>51</v>
      </c>
      <c r="D1928">
        <v>72</v>
      </c>
      <c r="E1928">
        <v>656</v>
      </c>
      <c r="F1928">
        <v>0</v>
      </c>
      <c r="G1928">
        <v>0</v>
      </c>
      <c r="H1928" s="1">
        <v>7560.2217000000001</v>
      </c>
      <c r="I1928" s="1" t="s">
        <v>13</v>
      </c>
      <c r="J1928" s="1" t="s">
        <v>13</v>
      </c>
      <c r="K1928">
        <v>0</v>
      </c>
      <c r="L1928" s="1" t="s">
        <v>13</v>
      </c>
      <c r="M1928" s="3">
        <v>0</v>
      </c>
      <c r="N1928">
        <f t="shared" si="30"/>
        <v>1</v>
      </c>
    </row>
    <row r="1929" spans="1:14" outlineLevel="2" x14ac:dyDescent="0.25">
      <c r="A1929">
        <v>2063</v>
      </c>
      <c r="B1929">
        <v>872</v>
      </c>
      <c r="C1929">
        <v>35</v>
      </c>
      <c r="D1929">
        <v>95</v>
      </c>
      <c r="E1929">
        <v>678</v>
      </c>
      <c r="F1929">
        <v>0</v>
      </c>
      <c r="G1929">
        <v>0</v>
      </c>
      <c r="H1929" s="1">
        <v>6385.9552000000003</v>
      </c>
      <c r="I1929" s="1" t="s">
        <v>13</v>
      </c>
      <c r="J1929" s="1" t="s">
        <v>13</v>
      </c>
      <c r="K1929">
        <v>0</v>
      </c>
      <c r="L1929" s="1" t="s">
        <v>13</v>
      </c>
      <c r="M1929" s="3">
        <v>0</v>
      </c>
      <c r="N1929">
        <f t="shared" si="30"/>
        <v>1</v>
      </c>
    </row>
    <row r="1930" spans="1:14" outlineLevel="2" x14ac:dyDescent="0.25">
      <c r="A1930">
        <v>2064</v>
      </c>
      <c r="B1930">
        <v>769</v>
      </c>
      <c r="C1930">
        <v>51</v>
      </c>
      <c r="D1930">
        <v>84</v>
      </c>
      <c r="E1930">
        <v>620</v>
      </c>
      <c r="F1930">
        <v>0</v>
      </c>
      <c r="G1930">
        <v>0</v>
      </c>
      <c r="H1930" s="1">
        <v>5087.6692999999996</v>
      </c>
      <c r="I1930" s="1" t="s">
        <v>13</v>
      </c>
      <c r="J1930" s="1" t="s">
        <v>13</v>
      </c>
      <c r="K1930">
        <v>0</v>
      </c>
      <c r="L1930" s="1" t="s">
        <v>13</v>
      </c>
      <c r="M1930" s="3">
        <v>0</v>
      </c>
      <c r="N1930">
        <f t="shared" si="30"/>
        <v>1</v>
      </c>
    </row>
    <row r="1931" spans="1:14" outlineLevel="2" x14ac:dyDescent="0.25">
      <c r="A1931">
        <v>2065</v>
      </c>
      <c r="B1931">
        <v>620</v>
      </c>
      <c r="C1931">
        <v>86</v>
      </c>
      <c r="D1931">
        <v>56</v>
      </c>
      <c r="E1931">
        <v>473</v>
      </c>
      <c r="F1931">
        <v>0</v>
      </c>
      <c r="G1931">
        <v>0</v>
      </c>
      <c r="H1931" s="1">
        <v>6416.8865999999998</v>
      </c>
      <c r="I1931" s="1" t="s">
        <v>13</v>
      </c>
      <c r="J1931" s="1" t="s">
        <v>13</v>
      </c>
      <c r="K1931">
        <v>0</v>
      </c>
      <c r="L1931" s="1" t="s">
        <v>13</v>
      </c>
      <c r="M1931" s="3">
        <v>0</v>
      </c>
      <c r="N1931">
        <f t="shared" si="30"/>
        <v>1</v>
      </c>
    </row>
    <row r="1932" spans="1:14" outlineLevel="2" x14ac:dyDescent="0.25">
      <c r="A1932">
        <v>2066</v>
      </c>
      <c r="B1932">
        <v>696</v>
      </c>
      <c r="C1932">
        <v>82</v>
      </c>
      <c r="D1932">
        <v>88</v>
      </c>
      <c r="E1932">
        <v>554</v>
      </c>
      <c r="F1932">
        <v>0</v>
      </c>
      <c r="G1932">
        <v>0</v>
      </c>
      <c r="H1932" s="1">
        <v>7438.9721</v>
      </c>
      <c r="I1932" s="1" t="s">
        <v>13</v>
      </c>
      <c r="J1932" s="1" t="s">
        <v>13</v>
      </c>
      <c r="K1932">
        <v>0</v>
      </c>
      <c r="L1932" s="1" t="s">
        <v>13</v>
      </c>
      <c r="M1932" s="3">
        <v>0</v>
      </c>
      <c r="N1932">
        <f t="shared" si="30"/>
        <v>1</v>
      </c>
    </row>
    <row r="1933" spans="1:14" outlineLevel="2" x14ac:dyDescent="0.25">
      <c r="A1933">
        <v>2067</v>
      </c>
      <c r="B1933">
        <v>642</v>
      </c>
      <c r="C1933">
        <v>72</v>
      </c>
      <c r="D1933">
        <v>64</v>
      </c>
      <c r="E1933">
        <v>503</v>
      </c>
      <c r="F1933">
        <v>0</v>
      </c>
      <c r="G1933">
        <v>0</v>
      </c>
      <c r="H1933" s="1">
        <v>2353.4722000000002</v>
      </c>
      <c r="I1933" s="1" t="s">
        <v>13</v>
      </c>
      <c r="J1933" s="1" t="s">
        <v>13</v>
      </c>
      <c r="K1933">
        <v>0</v>
      </c>
      <c r="L1933" s="1" t="s">
        <v>13</v>
      </c>
      <c r="M1933" s="3">
        <v>0</v>
      </c>
      <c r="N1933">
        <f t="shared" si="30"/>
        <v>1</v>
      </c>
    </row>
    <row r="1934" spans="1:14" outlineLevel="2" x14ac:dyDescent="0.25">
      <c r="A1934">
        <v>2068</v>
      </c>
      <c r="B1934">
        <v>622</v>
      </c>
      <c r="C1934">
        <v>78</v>
      </c>
      <c r="D1934">
        <v>64</v>
      </c>
      <c r="E1934">
        <v>485</v>
      </c>
      <c r="F1934">
        <v>0</v>
      </c>
      <c r="G1934">
        <v>0</v>
      </c>
      <c r="H1934" s="1">
        <v>890.18420000000003</v>
      </c>
      <c r="I1934" s="1" t="s">
        <v>13</v>
      </c>
      <c r="J1934" s="1" t="s">
        <v>13</v>
      </c>
      <c r="K1934">
        <v>0</v>
      </c>
      <c r="L1934" s="1" t="s">
        <v>13</v>
      </c>
      <c r="M1934" s="3">
        <v>0</v>
      </c>
      <c r="N1934">
        <f t="shared" si="30"/>
        <v>1</v>
      </c>
    </row>
    <row r="1935" spans="1:14" outlineLevel="2" x14ac:dyDescent="0.25">
      <c r="A1935">
        <v>2069</v>
      </c>
      <c r="B1935">
        <v>680</v>
      </c>
      <c r="C1935">
        <v>71</v>
      </c>
      <c r="D1935">
        <v>82</v>
      </c>
      <c r="E1935">
        <v>538</v>
      </c>
      <c r="F1935">
        <v>0</v>
      </c>
      <c r="G1935">
        <v>0</v>
      </c>
      <c r="H1935" s="1">
        <v>419.69229999999999</v>
      </c>
      <c r="I1935" s="1" t="s">
        <v>13</v>
      </c>
      <c r="J1935" s="1" t="s">
        <v>13</v>
      </c>
      <c r="K1935">
        <v>0</v>
      </c>
      <c r="L1935" s="1" t="s">
        <v>13</v>
      </c>
      <c r="M1935" s="3">
        <v>0</v>
      </c>
      <c r="N1935">
        <f t="shared" si="30"/>
        <v>1</v>
      </c>
    </row>
    <row r="1936" spans="1:14" outlineLevel="2" x14ac:dyDescent="0.25">
      <c r="A1936">
        <v>2070</v>
      </c>
      <c r="B1936">
        <v>650</v>
      </c>
      <c r="C1936">
        <v>74</v>
      </c>
      <c r="D1936">
        <v>56</v>
      </c>
      <c r="E1936">
        <v>494</v>
      </c>
      <c r="F1936">
        <v>0</v>
      </c>
      <c r="G1936">
        <v>0</v>
      </c>
      <c r="H1936" s="1">
        <v>4515.0419000000002</v>
      </c>
      <c r="I1936" s="1" t="s">
        <v>13</v>
      </c>
      <c r="J1936" s="1" t="s">
        <v>13</v>
      </c>
      <c r="K1936">
        <v>0</v>
      </c>
      <c r="L1936" s="1" t="s">
        <v>13</v>
      </c>
      <c r="M1936" s="3">
        <v>0</v>
      </c>
      <c r="N1936">
        <f t="shared" si="30"/>
        <v>1</v>
      </c>
    </row>
    <row r="1937" spans="1:14" outlineLevel="2" x14ac:dyDescent="0.25">
      <c r="A1937">
        <v>2071</v>
      </c>
      <c r="B1937">
        <v>729</v>
      </c>
      <c r="C1937">
        <v>52</v>
      </c>
      <c r="D1937">
        <v>72</v>
      </c>
      <c r="E1937">
        <v>554</v>
      </c>
      <c r="F1937">
        <v>0</v>
      </c>
      <c r="G1937">
        <v>0</v>
      </c>
      <c r="H1937" s="1">
        <v>2902.5907999999999</v>
      </c>
      <c r="I1937" s="1" t="s">
        <v>13</v>
      </c>
      <c r="J1937" s="1" t="s">
        <v>13</v>
      </c>
      <c r="K1937">
        <v>0</v>
      </c>
      <c r="L1937" s="1" t="s">
        <v>13</v>
      </c>
      <c r="M1937" s="3">
        <v>0</v>
      </c>
      <c r="N1937">
        <f t="shared" si="30"/>
        <v>1</v>
      </c>
    </row>
    <row r="1938" spans="1:14" outlineLevel="2" x14ac:dyDescent="0.25">
      <c r="A1938">
        <v>2072</v>
      </c>
      <c r="B1938">
        <v>724</v>
      </c>
      <c r="C1938">
        <v>51</v>
      </c>
      <c r="D1938">
        <v>68</v>
      </c>
      <c r="E1938">
        <v>549</v>
      </c>
      <c r="F1938">
        <v>0</v>
      </c>
      <c r="G1938">
        <v>0</v>
      </c>
      <c r="H1938" s="1">
        <v>6677.2007000000003</v>
      </c>
      <c r="I1938" s="1" t="s">
        <v>13</v>
      </c>
      <c r="J1938" s="1" t="s">
        <v>13</v>
      </c>
      <c r="K1938">
        <v>0</v>
      </c>
      <c r="L1938" s="1" t="s">
        <v>13</v>
      </c>
      <c r="M1938" s="3">
        <v>0</v>
      </c>
      <c r="N1938">
        <f t="shared" si="30"/>
        <v>1</v>
      </c>
    </row>
    <row r="1939" spans="1:14" outlineLevel="2" x14ac:dyDescent="0.25">
      <c r="A1939">
        <v>2073</v>
      </c>
      <c r="B1939">
        <v>668</v>
      </c>
      <c r="C1939">
        <v>56</v>
      </c>
      <c r="D1939">
        <v>62</v>
      </c>
      <c r="E1939">
        <v>512</v>
      </c>
      <c r="F1939">
        <v>0</v>
      </c>
      <c r="G1939">
        <v>0</v>
      </c>
      <c r="H1939" s="1">
        <v>2475.0209</v>
      </c>
      <c r="I1939" s="1" t="s">
        <v>13</v>
      </c>
      <c r="J1939" s="1" t="s">
        <v>13</v>
      </c>
      <c r="K1939">
        <v>0</v>
      </c>
      <c r="L1939" s="1" t="s">
        <v>13</v>
      </c>
      <c r="M1939" s="3">
        <v>0</v>
      </c>
      <c r="N1939">
        <f t="shared" si="30"/>
        <v>1</v>
      </c>
    </row>
    <row r="1940" spans="1:14" outlineLevel="2" x14ac:dyDescent="0.25">
      <c r="A1940">
        <v>2074</v>
      </c>
      <c r="B1940">
        <v>734</v>
      </c>
      <c r="C1940">
        <v>45</v>
      </c>
      <c r="D1940">
        <v>87</v>
      </c>
      <c r="E1940">
        <v>549</v>
      </c>
      <c r="F1940">
        <v>0</v>
      </c>
      <c r="G1940">
        <v>0</v>
      </c>
      <c r="H1940" s="1">
        <v>3902.2764999999999</v>
      </c>
      <c r="I1940" s="1" t="s">
        <v>13</v>
      </c>
      <c r="J1940" s="1" t="s">
        <v>13</v>
      </c>
      <c r="K1940">
        <v>0</v>
      </c>
      <c r="L1940" s="1" t="s">
        <v>13</v>
      </c>
      <c r="M1940" s="3">
        <v>0</v>
      </c>
      <c r="N1940">
        <f t="shared" si="30"/>
        <v>1</v>
      </c>
    </row>
    <row r="1941" spans="1:14" outlineLevel="2" x14ac:dyDescent="0.25">
      <c r="A1941">
        <v>2075</v>
      </c>
      <c r="B1941">
        <v>704</v>
      </c>
      <c r="C1941">
        <v>42</v>
      </c>
      <c r="D1941">
        <v>79</v>
      </c>
      <c r="E1941">
        <v>534</v>
      </c>
      <c r="F1941">
        <v>0</v>
      </c>
      <c r="G1941">
        <v>0</v>
      </c>
      <c r="H1941" s="1">
        <v>6772.0870000000004</v>
      </c>
      <c r="I1941" s="1" t="s">
        <v>13</v>
      </c>
      <c r="J1941" s="1" t="s">
        <v>13</v>
      </c>
      <c r="K1941">
        <v>0</v>
      </c>
      <c r="L1941" s="1" t="s">
        <v>13</v>
      </c>
      <c r="M1941" s="3">
        <v>0</v>
      </c>
      <c r="N1941">
        <f t="shared" si="30"/>
        <v>1</v>
      </c>
    </row>
    <row r="1942" spans="1:14" outlineLevel="2" x14ac:dyDescent="0.25">
      <c r="A1942">
        <v>2076</v>
      </c>
      <c r="B1942">
        <v>659</v>
      </c>
      <c r="C1942">
        <v>48</v>
      </c>
      <c r="D1942">
        <v>78</v>
      </c>
      <c r="E1942">
        <v>509</v>
      </c>
      <c r="F1942">
        <v>0</v>
      </c>
      <c r="G1942">
        <v>0</v>
      </c>
      <c r="H1942" s="1">
        <v>947.10879999999997</v>
      </c>
      <c r="I1942" s="1" t="s">
        <v>13</v>
      </c>
      <c r="J1942" s="1" t="s">
        <v>13</v>
      </c>
      <c r="K1942">
        <v>0</v>
      </c>
      <c r="L1942" s="1" t="s">
        <v>13</v>
      </c>
      <c r="M1942" s="3">
        <v>0</v>
      </c>
      <c r="N1942">
        <f t="shared" si="30"/>
        <v>1</v>
      </c>
    </row>
    <row r="1943" spans="1:14" outlineLevel="2" x14ac:dyDescent="0.25">
      <c r="A1943">
        <v>2077</v>
      </c>
      <c r="B1943">
        <v>737</v>
      </c>
      <c r="C1943">
        <v>49</v>
      </c>
      <c r="D1943">
        <v>87</v>
      </c>
      <c r="E1943">
        <v>551</v>
      </c>
      <c r="F1943">
        <v>0</v>
      </c>
      <c r="G1943">
        <v>0</v>
      </c>
      <c r="H1943" s="1">
        <v>1212.2915</v>
      </c>
      <c r="I1943" s="1" t="s">
        <v>13</v>
      </c>
      <c r="J1943" s="1" t="s">
        <v>13</v>
      </c>
      <c r="K1943">
        <v>0</v>
      </c>
      <c r="L1943" s="1" t="s">
        <v>13</v>
      </c>
      <c r="M1943" s="3">
        <v>0</v>
      </c>
      <c r="N1943">
        <f t="shared" si="30"/>
        <v>1</v>
      </c>
    </row>
    <row r="1944" spans="1:14" outlineLevel="2" x14ac:dyDescent="0.25">
      <c r="A1944">
        <v>2078</v>
      </c>
      <c r="B1944">
        <v>738</v>
      </c>
      <c r="C1944">
        <v>41</v>
      </c>
      <c r="D1944">
        <v>84</v>
      </c>
      <c r="E1944">
        <v>554</v>
      </c>
      <c r="F1944">
        <v>0</v>
      </c>
      <c r="G1944">
        <v>0</v>
      </c>
      <c r="H1944" s="1">
        <v>1764.6667</v>
      </c>
      <c r="I1944" s="1" t="s">
        <v>13</v>
      </c>
      <c r="J1944" s="1" t="s">
        <v>13</v>
      </c>
      <c r="K1944">
        <v>0</v>
      </c>
      <c r="L1944" s="1" t="s">
        <v>13</v>
      </c>
      <c r="M1944" s="3">
        <v>0</v>
      </c>
      <c r="N1944">
        <f t="shared" si="30"/>
        <v>1</v>
      </c>
    </row>
    <row r="1945" spans="1:14" outlineLevel="2" x14ac:dyDescent="0.25">
      <c r="A1945">
        <v>2079</v>
      </c>
      <c r="B1945">
        <v>709</v>
      </c>
      <c r="C1945">
        <v>66</v>
      </c>
      <c r="D1945">
        <v>100</v>
      </c>
      <c r="E1945">
        <v>539</v>
      </c>
      <c r="F1945">
        <v>0</v>
      </c>
      <c r="G1945">
        <v>0</v>
      </c>
      <c r="H1945" s="1">
        <v>803.31079999999997</v>
      </c>
      <c r="I1945" s="1" t="s">
        <v>13</v>
      </c>
      <c r="J1945" s="1" t="s">
        <v>13</v>
      </c>
      <c r="K1945">
        <v>0</v>
      </c>
      <c r="L1945" s="1" t="s">
        <v>13</v>
      </c>
      <c r="M1945" s="3">
        <v>0</v>
      </c>
      <c r="N1945">
        <f t="shared" si="30"/>
        <v>1</v>
      </c>
    </row>
    <row r="1946" spans="1:14" outlineLevel="2" x14ac:dyDescent="0.25">
      <c r="A1946">
        <v>2080</v>
      </c>
      <c r="B1946">
        <v>712</v>
      </c>
      <c r="C1946">
        <v>60</v>
      </c>
      <c r="D1946">
        <v>93</v>
      </c>
      <c r="E1946">
        <v>528</v>
      </c>
      <c r="F1946">
        <v>0</v>
      </c>
      <c r="G1946">
        <v>0</v>
      </c>
      <c r="H1946" s="1">
        <v>3077.8256999999999</v>
      </c>
      <c r="I1946" s="1" t="s">
        <v>13</v>
      </c>
      <c r="J1946" s="1" t="s">
        <v>13</v>
      </c>
      <c r="K1946">
        <v>0</v>
      </c>
      <c r="L1946" s="1" t="s">
        <v>13</v>
      </c>
      <c r="M1946" s="3">
        <v>0</v>
      </c>
      <c r="N1946">
        <f t="shared" si="30"/>
        <v>1</v>
      </c>
    </row>
    <row r="1947" spans="1:14" outlineLevel="2" x14ac:dyDescent="0.25">
      <c r="A1947">
        <v>2081</v>
      </c>
      <c r="B1947">
        <v>747</v>
      </c>
      <c r="C1947">
        <v>48</v>
      </c>
      <c r="D1947">
        <v>84</v>
      </c>
      <c r="E1947">
        <v>540</v>
      </c>
      <c r="F1947">
        <v>0</v>
      </c>
      <c r="G1947">
        <v>0</v>
      </c>
      <c r="H1947" s="1">
        <v>1145.8969999999999</v>
      </c>
      <c r="I1947" s="1" t="s">
        <v>13</v>
      </c>
      <c r="J1947" s="1" t="s">
        <v>13</v>
      </c>
      <c r="K1947">
        <v>0</v>
      </c>
      <c r="L1947" s="1" t="s">
        <v>13</v>
      </c>
      <c r="M1947" s="3">
        <v>0</v>
      </c>
      <c r="N1947">
        <f t="shared" si="30"/>
        <v>1</v>
      </c>
    </row>
    <row r="1948" spans="1:14" outlineLevel="2" x14ac:dyDescent="0.25">
      <c r="A1948">
        <v>2082</v>
      </c>
      <c r="B1948">
        <v>671</v>
      </c>
      <c r="C1948">
        <v>48</v>
      </c>
      <c r="D1948">
        <v>76</v>
      </c>
      <c r="E1948">
        <v>516</v>
      </c>
      <c r="F1948">
        <v>0</v>
      </c>
      <c r="G1948">
        <v>0</v>
      </c>
      <c r="H1948" s="1">
        <v>421.24369999999999</v>
      </c>
      <c r="I1948" s="1" t="s">
        <v>13</v>
      </c>
      <c r="J1948" s="1" t="s">
        <v>13</v>
      </c>
      <c r="K1948">
        <v>0</v>
      </c>
      <c r="L1948" s="1" t="s">
        <v>13</v>
      </c>
      <c r="M1948" s="3">
        <v>0</v>
      </c>
      <c r="N1948">
        <f t="shared" si="30"/>
        <v>1</v>
      </c>
    </row>
    <row r="1949" spans="1:14" outlineLevel="2" x14ac:dyDescent="0.25">
      <c r="A1949">
        <v>2083</v>
      </c>
      <c r="B1949">
        <v>650</v>
      </c>
      <c r="C1949">
        <v>54</v>
      </c>
      <c r="D1949">
        <v>70</v>
      </c>
      <c r="E1949">
        <v>499</v>
      </c>
      <c r="F1949">
        <v>0</v>
      </c>
      <c r="G1949">
        <v>0</v>
      </c>
      <c r="H1949" s="1">
        <v>310.94450000000001</v>
      </c>
      <c r="I1949" s="1" t="s">
        <v>13</v>
      </c>
      <c r="J1949" s="1" t="s">
        <v>13</v>
      </c>
      <c r="K1949">
        <v>0</v>
      </c>
      <c r="L1949" s="1" t="s">
        <v>13</v>
      </c>
      <c r="M1949" s="3">
        <v>0</v>
      </c>
      <c r="N1949">
        <f t="shared" si="30"/>
        <v>1</v>
      </c>
    </row>
    <row r="1950" spans="1:14" outlineLevel="2" x14ac:dyDescent="0.25">
      <c r="A1950">
        <v>2084</v>
      </c>
      <c r="B1950">
        <v>716</v>
      </c>
      <c r="C1950">
        <v>53</v>
      </c>
      <c r="D1950">
        <v>77</v>
      </c>
      <c r="E1950">
        <v>540</v>
      </c>
      <c r="F1950">
        <v>0</v>
      </c>
      <c r="G1950">
        <v>0</v>
      </c>
      <c r="H1950" s="1">
        <v>5487.5006999999996</v>
      </c>
      <c r="I1950" s="1" t="s">
        <v>13</v>
      </c>
      <c r="J1950" s="1" t="s">
        <v>13</v>
      </c>
      <c r="K1950">
        <v>0</v>
      </c>
      <c r="L1950" s="1" t="s">
        <v>13</v>
      </c>
      <c r="M1950" s="3">
        <v>0</v>
      </c>
      <c r="N1950">
        <f t="shared" si="30"/>
        <v>1</v>
      </c>
    </row>
    <row r="1951" spans="1:14" outlineLevel="2" x14ac:dyDescent="0.25">
      <c r="A1951">
        <v>2085</v>
      </c>
      <c r="B1951">
        <v>721</v>
      </c>
      <c r="C1951">
        <v>43</v>
      </c>
      <c r="D1951">
        <v>78</v>
      </c>
      <c r="E1951">
        <v>545</v>
      </c>
      <c r="F1951">
        <v>0</v>
      </c>
      <c r="G1951">
        <v>0</v>
      </c>
      <c r="H1951" s="1">
        <v>4844.9938000000002</v>
      </c>
      <c r="I1951" s="1" t="s">
        <v>13</v>
      </c>
      <c r="J1951" s="1" t="s">
        <v>13</v>
      </c>
      <c r="K1951">
        <v>0</v>
      </c>
      <c r="L1951" s="1" t="s">
        <v>13</v>
      </c>
      <c r="M1951" s="3">
        <v>0</v>
      </c>
      <c r="N1951">
        <f t="shared" si="30"/>
        <v>1</v>
      </c>
    </row>
    <row r="1952" spans="1:14" outlineLevel="2" x14ac:dyDescent="0.25">
      <c r="A1952">
        <v>2086</v>
      </c>
      <c r="B1952">
        <v>696</v>
      </c>
      <c r="C1952">
        <v>59</v>
      </c>
      <c r="D1952">
        <v>88</v>
      </c>
      <c r="E1952">
        <v>532</v>
      </c>
      <c r="F1952">
        <v>0</v>
      </c>
      <c r="G1952">
        <v>0</v>
      </c>
      <c r="H1952" s="1">
        <v>1081.251</v>
      </c>
      <c r="I1952" s="1" t="s">
        <v>13</v>
      </c>
      <c r="J1952" s="1" t="s">
        <v>13</v>
      </c>
      <c r="K1952">
        <v>0</v>
      </c>
      <c r="L1952" s="1" t="s">
        <v>13</v>
      </c>
      <c r="M1952" s="3">
        <v>0</v>
      </c>
      <c r="N1952">
        <f t="shared" si="30"/>
        <v>1</v>
      </c>
    </row>
    <row r="1953" spans="1:14" outlineLevel="2" x14ac:dyDescent="0.25">
      <c r="A1953">
        <v>2087</v>
      </c>
      <c r="B1953">
        <v>737</v>
      </c>
      <c r="C1953">
        <v>42</v>
      </c>
      <c r="D1953">
        <v>85</v>
      </c>
      <c r="E1953">
        <v>533</v>
      </c>
      <c r="F1953">
        <v>0</v>
      </c>
      <c r="G1953">
        <v>0</v>
      </c>
      <c r="H1953" s="1">
        <v>4259.7975999999999</v>
      </c>
      <c r="I1953" s="1" t="s">
        <v>13</v>
      </c>
      <c r="J1953" s="1" t="s">
        <v>13</v>
      </c>
      <c r="K1953">
        <v>0</v>
      </c>
      <c r="L1953" s="1" t="s">
        <v>13</v>
      </c>
      <c r="M1953" s="3">
        <v>0</v>
      </c>
      <c r="N1953">
        <f t="shared" si="30"/>
        <v>1</v>
      </c>
    </row>
    <row r="1954" spans="1:14" outlineLevel="2" x14ac:dyDescent="0.25">
      <c r="A1954">
        <v>2088</v>
      </c>
      <c r="B1954">
        <v>751</v>
      </c>
      <c r="C1954">
        <v>44</v>
      </c>
      <c r="D1954">
        <v>84</v>
      </c>
      <c r="E1954">
        <v>557</v>
      </c>
      <c r="F1954">
        <v>0</v>
      </c>
      <c r="G1954">
        <v>0</v>
      </c>
      <c r="H1954" s="1">
        <v>5316.2401</v>
      </c>
      <c r="I1954" s="1" t="s">
        <v>13</v>
      </c>
      <c r="J1954" s="1" t="s">
        <v>13</v>
      </c>
      <c r="K1954">
        <v>0</v>
      </c>
      <c r="L1954" s="1" t="s">
        <v>13</v>
      </c>
      <c r="M1954" s="3">
        <v>0</v>
      </c>
      <c r="N1954">
        <f t="shared" si="30"/>
        <v>1</v>
      </c>
    </row>
    <row r="1955" spans="1:14" outlineLevel="2" x14ac:dyDescent="0.25">
      <c r="A1955">
        <v>2089</v>
      </c>
      <c r="B1955">
        <v>670</v>
      </c>
      <c r="C1955">
        <v>57</v>
      </c>
      <c r="D1955">
        <v>74</v>
      </c>
      <c r="E1955">
        <v>507</v>
      </c>
      <c r="F1955">
        <v>0</v>
      </c>
      <c r="G1955">
        <v>0</v>
      </c>
      <c r="H1955" s="1">
        <v>1084.6866</v>
      </c>
      <c r="I1955" s="1" t="s">
        <v>13</v>
      </c>
      <c r="J1955" s="1" t="s">
        <v>13</v>
      </c>
      <c r="K1955">
        <v>0</v>
      </c>
      <c r="L1955" s="1" t="s">
        <v>13</v>
      </c>
      <c r="M1955" s="3">
        <v>0</v>
      </c>
      <c r="N1955">
        <f t="shared" si="30"/>
        <v>1</v>
      </c>
    </row>
    <row r="1956" spans="1:14" outlineLevel="2" x14ac:dyDescent="0.25">
      <c r="A1956">
        <v>2090</v>
      </c>
      <c r="B1956">
        <v>680</v>
      </c>
      <c r="C1956">
        <v>50</v>
      </c>
      <c r="D1956">
        <v>90</v>
      </c>
      <c r="E1956">
        <v>531</v>
      </c>
      <c r="F1956">
        <v>0</v>
      </c>
      <c r="G1956">
        <v>0</v>
      </c>
      <c r="H1956" s="1">
        <v>383.07089999999999</v>
      </c>
      <c r="I1956" s="1" t="s">
        <v>13</v>
      </c>
      <c r="J1956" s="1" t="s">
        <v>13</v>
      </c>
      <c r="K1956">
        <v>0</v>
      </c>
      <c r="L1956" s="1" t="s">
        <v>13</v>
      </c>
      <c r="M1956" s="3">
        <v>0</v>
      </c>
      <c r="N1956">
        <f t="shared" si="30"/>
        <v>1</v>
      </c>
    </row>
    <row r="1957" spans="1:14" outlineLevel="2" x14ac:dyDescent="0.25">
      <c r="A1957">
        <v>2091</v>
      </c>
      <c r="B1957">
        <v>720</v>
      </c>
      <c r="C1957">
        <v>48</v>
      </c>
      <c r="D1957">
        <v>88</v>
      </c>
      <c r="E1957">
        <v>534</v>
      </c>
      <c r="F1957">
        <v>0</v>
      </c>
      <c r="G1957">
        <v>0</v>
      </c>
      <c r="H1957" s="1">
        <v>6195.13</v>
      </c>
      <c r="I1957" s="1" t="s">
        <v>13</v>
      </c>
      <c r="J1957" s="1" t="s">
        <v>13</v>
      </c>
      <c r="K1957">
        <v>0</v>
      </c>
      <c r="L1957" s="1" t="s">
        <v>13</v>
      </c>
      <c r="M1957" s="3">
        <v>0</v>
      </c>
      <c r="N1957">
        <f t="shared" si="30"/>
        <v>1</v>
      </c>
    </row>
    <row r="1958" spans="1:14" outlineLevel="2" x14ac:dyDescent="0.25">
      <c r="A1958">
        <v>2092</v>
      </c>
      <c r="B1958">
        <v>673</v>
      </c>
      <c r="C1958">
        <v>67</v>
      </c>
      <c r="D1958">
        <v>67</v>
      </c>
      <c r="E1958">
        <v>521</v>
      </c>
      <c r="F1958">
        <v>0</v>
      </c>
      <c r="G1958">
        <v>0</v>
      </c>
      <c r="H1958" s="1">
        <v>4448.527</v>
      </c>
      <c r="I1958" s="1" t="s">
        <v>13</v>
      </c>
      <c r="J1958" s="1" t="s">
        <v>13</v>
      </c>
      <c r="K1958">
        <v>0</v>
      </c>
      <c r="L1958" s="1" t="s">
        <v>13</v>
      </c>
      <c r="M1958" s="3">
        <v>0</v>
      </c>
      <c r="N1958">
        <f t="shared" si="30"/>
        <v>1</v>
      </c>
    </row>
    <row r="1959" spans="1:14" outlineLevel="2" x14ac:dyDescent="0.25">
      <c r="A1959">
        <v>2093</v>
      </c>
      <c r="B1959">
        <v>686</v>
      </c>
      <c r="C1959">
        <v>58</v>
      </c>
      <c r="D1959">
        <v>58</v>
      </c>
      <c r="E1959">
        <v>516</v>
      </c>
      <c r="F1959">
        <v>0</v>
      </c>
      <c r="G1959">
        <v>0</v>
      </c>
      <c r="H1959" s="1">
        <v>1301.402</v>
      </c>
      <c r="I1959" s="1" t="s">
        <v>13</v>
      </c>
      <c r="J1959" s="1" t="s">
        <v>13</v>
      </c>
      <c r="K1959">
        <v>0</v>
      </c>
      <c r="L1959" s="1" t="s">
        <v>13</v>
      </c>
      <c r="M1959" s="3">
        <v>0</v>
      </c>
      <c r="N1959">
        <f t="shared" si="30"/>
        <v>1</v>
      </c>
    </row>
    <row r="1960" spans="1:14" outlineLevel="2" x14ac:dyDescent="0.25">
      <c r="A1960">
        <v>2094</v>
      </c>
      <c r="B1960">
        <v>711</v>
      </c>
      <c r="C1960">
        <v>41</v>
      </c>
      <c r="D1960">
        <v>70</v>
      </c>
      <c r="E1960">
        <v>544</v>
      </c>
      <c r="F1960">
        <v>0</v>
      </c>
      <c r="G1960">
        <v>0</v>
      </c>
      <c r="H1960" s="1">
        <v>753.65030000000002</v>
      </c>
      <c r="I1960" s="1" t="s">
        <v>13</v>
      </c>
      <c r="J1960" s="1" t="s">
        <v>13</v>
      </c>
      <c r="K1960">
        <v>0</v>
      </c>
      <c r="L1960" s="1" t="s">
        <v>13</v>
      </c>
      <c r="M1960" s="3">
        <v>0</v>
      </c>
      <c r="N1960">
        <f t="shared" si="30"/>
        <v>1</v>
      </c>
    </row>
    <row r="1961" spans="1:14" outlineLevel="2" x14ac:dyDescent="0.25">
      <c r="A1961">
        <v>2095</v>
      </c>
      <c r="B1961">
        <v>663</v>
      </c>
      <c r="C1961">
        <v>56</v>
      </c>
      <c r="D1961">
        <v>63</v>
      </c>
      <c r="E1961">
        <v>504</v>
      </c>
      <c r="F1961">
        <v>0</v>
      </c>
      <c r="G1961">
        <v>0</v>
      </c>
      <c r="H1961" s="1">
        <v>3757.5542999999998</v>
      </c>
      <c r="I1961" s="1" t="s">
        <v>13</v>
      </c>
      <c r="J1961" s="1" t="s">
        <v>13</v>
      </c>
      <c r="K1961">
        <v>0</v>
      </c>
      <c r="L1961" s="1" t="s">
        <v>13</v>
      </c>
      <c r="M1961" s="3">
        <v>0</v>
      </c>
      <c r="N1961">
        <f t="shared" si="30"/>
        <v>1</v>
      </c>
    </row>
    <row r="1962" spans="1:14" outlineLevel="2" x14ac:dyDescent="0.25">
      <c r="A1962">
        <v>2096</v>
      </c>
      <c r="B1962">
        <v>825</v>
      </c>
      <c r="C1962">
        <v>33</v>
      </c>
      <c r="D1962">
        <v>102</v>
      </c>
      <c r="E1962">
        <v>584</v>
      </c>
      <c r="F1962">
        <v>0</v>
      </c>
      <c r="G1962">
        <v>0</v>
      </c>
      <c r="H1962" s="1">
        <v>5203.5186000000003</v>
      </c>
      <c r="I1962" s="1" t="s">
        <v>13</v>
      </c>
      <c r="J1962" s="1" t="s">
        <v>13</v>
      </c>
      <c r="K1962">
        <v>0</v>
      </c>
      <c r="L1962" s="1" t="s">
        <v>13</v>
      </c>
      <c r="M1962" s="3">
        <v>0</v>
      </c>
      <c r="N1962">
        <f t="shared" si="30"/>
        <v>1</v>
      </c>
    </row>
    <row r="1963" spans="1:14" outlineLevel="2" x14ac:dyDescent="0.25">
      <c r="A1963">
        <v>2097</v>
      </c>
      <c r="B1963">
        <v>724</v>
      </c>
      <c r="C1963">
        <v>47</v>
      </c>
      <c r="D1963">
        <v>82</v>
      </c>
      <c r="E1963">
        <v>547</v>
      </c>
      <c r="F1963">
        <v>0</v>
      </c>
      <c r="G1963">
        <v>0</v>
      </c>
      <c r="H1963" s="1">
        <v>2297.2608</v>
      </c>
      <c r="I1963" s="1" t="s">
        <v>13</v>
      </c>
      <c r="J1963" s="1" t="s">
        <v>13</v>
      </c>
      <c r="K1963">
        <v>0</v>
      </c>
      <c r="L1963" s="1" t="s">
        <v>13</v>
      </c>
      <c r="M1963" s="3">
        <v>0</v>
      </c>
      <c r="N1963">
        <f t="shared" si="30"/>
        <v>1</v>
      </c>
    </row>
    <row r="1964" spans="1:14" outlineLevel="2" x14ac:dyDescent="0.25">
      <c r="A1964">
        <v>2098</v>
      </c>
      <c r="B1964">
        <v>719</v>
      </c>
      <c r="C1964">
        <v>43</v>
      </c>
      <c r="D1964">
        <v>88</v>
      </c>
      <c r="E1964">
        <v>539</v>
      </c>
      <c r="F1964">
        <v>0</v>
      </c>
      <c r="G1964">
        <v>0</v>
      </c>
      <c r="H1964" s="1">
        <v>542.57370000000003</v>
      </c>
      <c r="I1964" s="1" t="s">
        <v>13</v>
      </c>
      <c r="J1964" s="1" t="s">
        <v>13</v>
      </c>
      <c r="K1964">
        <v>0</v>
      </c>
      <c r="L1964" s="1" t="s">
        <v>13</v>
      </c>
      <c r="M1964" s="3">
        <v>0</v>
      </c>
      <c r="N1964">
        <f t="shared" si="30"/>
        <v>1</v>
      </c>
    </row>
    <row r="1965" spans="1:14" outlineLevel="2" x14ac:dyDescent="0.25">
      <c r="A1965">
        <v>2099</v>
      </c>
      <c r="B1965">
        <v>663</v>
      </c>
      <c r="C1965">
        <v>57</v>
      </c>
      <c r="D1965">
        <v>73</v>
      </c>
      <c r="E1965">
        <v>493</v>
      </c>
      <c r="F1965">
        <v>0</v>
      </c>
      <c r="G1965">
        <v>0</v>
      </c>
      <c r="H1965" s="1">
        <v>4513.3576999999996</v>
      </c>
      <c r="I1965" s="1" t="s">
        <v>13</v>
      </c>
      <c r="J1965" s="1" t="s">
        <v>13</v>
      </c>
      <c r="K1965">
        <v>0</v>
      </c>
      <c r="L1965" s="1" t="s">
        <v>13</v>
      </c>
      <c r="M1965" s="3">
        <v>0</v>
      </c>
      <c r="N1965">
        <f t="shared" si="30"/>
        <v>1</v>
      </c>
    </row>
    <row r="1966" spans="1:14" outlineLevel="2" x14ac:dyDescent="0.25">
      <c r="A1966">
        <v>2100</v>
      </c>
      <c r="B1966">
        <v>723</v>
      </c>
      <c r="C1966">
        <v>47</v>
      </c>
      <c r="D1966">
        <v>88</v>
      </c>
      <c r="E1966">
        <v>534</v>
      </c>
      <c r="F1966">
        <v>0</v>
      </c>
      <c r="G1966">
        <v>0</v>
      </c>
      <c r="H1966" s="1">
        <v>6869.4709999999995</v>
      </c>
      <c r="I1966" s="1" t="s">
        <v>13</v>
      </c>
      <c r="J1966" s="1" t="s">
        <v>13</v>
      </c>
      <c r="K1966">
        <v>0</v>
      </c>
      <c r="L1966" s="1" t="s">
        <v>13</v>
      </c>
      <c r="M1966" s="3">
        <v>0</v>
      </c>
      <c r="N1966">
        <f t="shared" si="30"/>
        <v>1</v>
      </c>
    </row>
    <row r="1967" spans="1:14" outlineLevel="2" x14ac:dyDescent="0.25">
      <c r="A1967">
        <v>2101</v>
      </c>
      <c r="B1967">
        <v>727</v>
      </c>
      <c r="C1967">
        <v>43</v>
      </c>
      <c r="D1967">
        <v>83</v>
      </c>
      <c r="E1967">
        <v>547</v>
      </c>
      <c r="F1967">
        <v>0</v>
      </c>
      <c r="G1967">
        <v>0</v>
      </c>
      <c r="H1967" s="1">
        <v>1521.9637</v>
      </c>
      <c r="I1967" s="1" t="s">
        <v>13</v>
      </c>
      <c r="J1967" s="1" t="s">
        <v>13</v>
      </c>
      <c r="K1967">
        <v>0</v>
      </c>
      <c r="L1967" s="1" t="s">
        <v>13</v>
      </c>
      <c r="M1967" s="3">
        <v>0</v>
      </c>
      <c r="N1967">
        <f t="shared" si="30"/>
        <v>1</v>
      </c>
    </row>
    <row r="1968" spans="1:14" outlineLevel="2" x14ac:dyDescent="0.25">
      <c r="A1968">
        <v>2102</v>
      </c>
      <c r="B1968">
        <v>680</v>
      </c>
      <c r="C1968">
        <v>60</v>
      </c>
      <c r="D1968">
        <v>87</v>
      </c>
      <c r="E1968">
        <v>522</v>
      </c>
      <c r="F1968">
        <v>0</v>
      </c>
      <c r="G1968">
        <v>0</v>
      </c>
      <c r="H1968" s="1">
        <v>424.72379999999998</v>
      </c>
      <c r="I1968" s="1" t="s">
        <v>13</v>
      </c>
      <c r="J1968" s="1" t="s">
        <v>13</v>
      </c>
      <c r="K1968">
        <v>0</v>
      </c>
      <c r="L1968" s="1" t="s">
        <v>13</v>
      </c>
      <c r="M1968" s="3">
        <v>0</v>
      </c>
      <c r="N1968">
        <f t="shared" si="30"/>
        <v>1</v>
      </c>
    </row>
    <row r="1969" spans="1:14" outlineLevel="2" x14ac:dyDescent="0.25">
      <c r="A1969">
        <v>2103</v>
      </c>
      <c r="B1969">
        <v>718</v>
      </c>
      <c r="C1969">
        <v>46</v>
      </c>
      <c r="D1969">
        <v>75</v>
      </c>
      <c r="E1969">
        <v>539</v>
      </c>
      <c r="F1969">
        <v>0</v>
      </c>
      <c r="G1969">
        <v>0</v>
      </c>
      <c r="H1969" s="1">
        <v>2419.2138</v>
      </c>
      <c r="I1969" s="1" t="s">
        <v>13</v>
      </c>
      <c r="J1969" s="1" t="s">
        <v>13</v>
      </c>
      <c r="K1969">
        <v>0</v>
      </c>
      <c r="L1969" s="1" t="s">
        <v>13</v>
      </c>
      <c r="M1969" s="3">
        <v>0</v>
      </c>
      <c r="N1969">
        <f t="shared" si="30"/>
        <v>1</v>
      </c>
    </row>
    <row r="1970" spans="1:14" outlineLevel="2" x14ac:dyDescent="0.25">
      <c r="A1970">
        <v>2104</v>
      </c>
      <c r="B1970">
        <v>729</v>
      </c>
      <c r="C1970">
        <v>43</v>
      </c>
      <c r="D1970">
        <v>75</v>
      </c>
      <c r="E1970">
        <v>538</v>
      </c>
      <c r="F1970">
        <v>0</v>
      </c>
      <c r="G1970">
        <v>0</v>
      </c>
      <c r="H1970" s="1">
        <v>4804.1499000000003</v>
      </c>
      <c r="I1970" s="1" t="s">
        <v>13</v>
      </c>
      <c r="J1970" s="1" t="s">
        <v>13</v>
      </c>
      <c r="K1970">
        <v>0</v>
      </c>
      <c r="L1970" s="1" t="s">
        <v>13</v>
      </c>
      <c r="M1970" s="3">
        <v>0</v>
      </c>
      <c r="N1970">
        <f t="shared" si="30"/>
        <v>1</v>
      </c>
    </row>
    <row r="1971" spans="1:14" outlineLevel="2" x14ac:dyDescent="0.25">
      <c r="A1971">
        <v>2105</v>
      </c>
      <c r="B1971">
        <v>690</v>
      </c>
      <c r="C1971">
        <v>52</v>
      </c>
      <c r="D1971">
        <v>93</v>
      </c>
      <c r="E1971">
        <v>517</v>
      </c>
      <c r="F1971">
        <v>0</v>
      </c>
      <c r="G1971">
        <v>0</v>
      </c>
      <c r="H1971" s="1">
        <v>1066.941</v>
      </c>
      <c r="I1971" s="1" t="s">
        <v>13</v>
      </c>
      <c r="J1971" s="1" t="s">
        <v>13</v>
      </c>
      <c r="K1971">
        <v>0</v>
      </c>
      <c r="L1971" s="1" t="s">
        <v>13</v>
      </c>
      <c r="M1971" s="3">
        <v>0</v>
      </c>
      <c r="N1971">
        <f t="shared" si="30"/>
        <v>1</v>
      </c>
    </row>
    <row r="1972" spans="1:14" outlineLevel="2" x14ac:dyDescent="0.25">
      <c r="A1972">
        <v>2106</v>
      </c>
      <c r="B1972">
        <v>650</v>
      </c>
      <c r="C1972">
        <v>53</v>
      </c>
      <c r="D1972">
        <v>71</v>
      </c>
      <c r="E1972">
        <v>510</v>
      </c>
      <c r="F1972">
        <v>0</v>
      </c>
      <c r="G1972">
        <v>0</v>
      </c>
      <c r="H1972" s="1">
        <v>408.44810000000001</v>
      </c>
      <c r="I1972" s="1" t="s">
        <v>13</v>
      </c>
      <c r="J1972" s="1" t="s">
        <v>13</v>
      </c>
      <c r="K1972">
        <v>0</v>
      </c>
      <c r="L1972" s="1" t="s">
        <v>13</v>
      </c>
      <c r="M1972" s="3">
        <v>0</v>
      </c>
      <c r="N1972">
        <f t="shared" si="30"/>
        <v>1</v>
      </c>
    </row>
    <row r="1973" spans="1:14" outlineLevel="2" x14ac:dyDescent="0.25">
      <c r="A1973">
        <v>2107</v>
      </c>
      <c r="B1973">
        <v>720</v>
      </c>
      <c r="C1973">
        <v>43</v>
      </c>
      <c r="D1973">
        <v>86</v>
      </c>
      <c r="E1973">
        <v>544</v>
      </c>
      <c r="F1973">
        <v>0</v>
      </c>
      <c r="G1973">
        <v>0</v>
      </c>
      <c r="H1973" s="1">
        <v>6133.5050000000001</v>
      </c>
      <c r="I1973" s="1" t="s">
        <v>13</v>
      </c>
      <c r="J1973" s="1" t="s">
        <v>13</v>
      </c>
      <c r="K1973">
        <v>0</v>
      </c>
      <c r="L1973" s="1" t="s">
        <v>13</v>
      </c>
      <c r="M1973" s="3">
        <v>0</v>
      </c>
      <c r="N1973">
        <f t="shared" si="30"/>
        <v>1</v>
      </c>
    </row>
    <row r="1974" spans="1:14" outlineLevel="2" x14ac:dyDescent="0.25">
      <c r="A1974">
        <v>2108</v>
      </c>
      <c r="B1974">
        <v>646</v>
      </c>
      <c r="C1974">
        <v>55</v>
      </c>
      <c r="D1974">
        <v>70</v>
      </c>
      <c r="E1974">
        <v>505</v>
      </c>
      <c r="F1974">
        <v>0</v>
      </c>
      <c r="G1974">
        <v>0</v>
      </c>
      <c r="H1974" s="1">
        <v>4525.0617000000002</v>
      </c>
      <c r="I1974" s="1" t="s">
        <v>13</v>
      </c>
      <c r="J1974" s="1" t="s">
        <v>13</v>
      </c>
      <c r="K1974">
        <v>0</v>
      </c>
      <c r="L1974" s="1" t="s">
        <v>13</v>
      </c>
      <c r="M1974" s="3">
        <v>0</v>
      </c>
      <c r="N1974">
        <f t="shared" si="30"/>
        <v>1</v>
      </c>
    </row>
    <row r="1975" spans="1:14" outlineLevel="2" x14ac:dyDescent="0.25">
      <c r="A1975">
        <v>2109</v>
      </c>
      <c r="B1975">
        <v>690</v>
      </c>
      <c r="C1975">
        <v>55</v>
      </c>
      <c r="D1975">
        <v>92</v>
      </c>
      <c r="E1975">
        <v>527</v>
      </c>
      <c r="F1975">
        <v>0</v>
      </c>
      <c r="G1975">
        <v>0</v>
      </c>
      <c r="H1975" s="1">
        <v>1629.77</v>
      </c>
      <c r="I1975" s="1" t="s">
        <v>13</v>
      </c>
      <c r="J1975" s="1" t="s">
        <v>13</v>
      </c>
      <c r="K1975">
        <v>0</v>
      </c>
      <c r="L1975" s="1" t="s">
        <v>13</v>
      </c>
      <c r="M1975" s="3">
        <v>0</v>
      </c>
      <c r="N1975">
        <f t="shared" si="30"/>
        <v>1</v>
      </c>
    </row>
    <row r="1976" spans="1:14" outlineLevel="2" x14ac:dyDescent="0.25">
      <c r="A1976">
        <v>2110</v>
      </c>
      <c r="B1976">
        <v>725</v>
      </c>
      <c r="C1976">
        <v>47</v>
      </c>
      <c r="D1976">
        <v>89</v>
      </c>
      <c r="E1976">
        <v>547</v>
      </c>
      <c r="F1976">
        <v>0</v>
      </c>
      <c r="G1976">
        <v>0</v>
      </c>
      <c r="H1976" s="1">
        <v>1071.6501000000001</v>
      </c>
      <c r="I1976" s="1" t="s">
        <v>13</v>
      </c>
      <c r="J1976" s="1" t="s">
        <v>13</v>
      </c>
      <c r="K1976">
        <v>0</v>
      </c>
      <c r="L1976" s="1" t="s">
        <v>13</v>
      </c>
      <c r="M1976" s="3">
        <v>0</v>
      </c>
      <c r="N1976">
        <f t="shared" si="30"/>
        <v>1</v>
      </c>
    </row>
    <row r="1977" spans="1:14" outlineLevel="2" x14ac:dyDescent="0.25">
      <c r="A1977">
        <v>2111</v>
      </c>
      <c r="B1977">
        <v>738</v>
      </c>
      <c r="C1977">
        <v>42</v>
      </c>
      <c r="D1977">
        <v>83</v>
      </c>
      <c r="E1977">
        <v>551</v>
      </c>
      <c r="F1977">
        <v>0</v>
      </c>
      <c r="G1977">
        <v>0</v>
      </c>
      <c r="H1977" s="1">
        <v>1668.7438999999999</v>
      </c>
      <c r="I1977" s="1" t="s">
        <v>13</v>
      </c>
      <c r="J1977" s="1" t="s">
        <v>13</v>
      </c>
      <c r="K1977">
        <v>0</v>
      </c>
      <c r="L1977" s="1" t="s">
        <v>13</v>
      </c>
      <c r="M1977" s="3">
        <v>0</v>
      </c>
      <c r="N1977">
        <f t="shared" si="30"/>
        <v>1</v>
      </c>
    </row>
    <row r="1978" spans="1:14" outlineLevel="2" x14ac:dyDescent="0.25">
      <c r="A1978">
        <v>2112</v>
      </c>
      <c r="B1978">
        <v>699</v>
      </c>
      <c r="C1978">
        <v>56</v>
      </c>
      <c r="D1978">
        <v>100</v>
      </c>
      <c r="E1978">
        <v>537</v>
      </c>
      <c r="F1978">
        <v>0</v>
      </c>
      <c r="G1978">
        <v>0</v>
      </c>
      <c r="H1978" s="1">
        <v>693.86149999999998</v>
      </c>
      <c r="I1978" s="1" t="s">
        <v>13</v>
      </c>
      <c r="J1978" s="1" t="s">
        <v>13</v>
      </c>
      <c r="K1978">
        <v>0</v>
      </c>
      <c r="L1978" s="1" t="s">
        <v>13</v>
      </c>
      <c r="M1978" s="3">
        <v>0</v>
      </c>
      <c r="N1978">
        <f t="shared" si="30"/>
        <v>1</v>
      </c>
    </row>
    <row r="1979" spans="1:14" outlineLevel="2" x14ac:dyDescent="0.25">
      <c r="A1979">
        <v>2113</v>
      </c>
      <c r="B1979">
        <v>733</v>
      </c>
      <c r="C1979">
        <v>47</v>
      </c>
      <c r="D1979">
        <v>80</v>
      </c>
      <c r="E1979">
        <v>550</v>
      </c>
      <c r="F1979">
        <v>0</v>
      </c>
      <c r="G1979">
        <v>0</v>
      </c>
      <c r="H1979" s="1">
        <v>1031.1086</v>
      </c>
      <c r="I1979" s="1" t="s">
        <v>13</v>
      </c>
      <c r="J1979" s="1" t="s">
        <v>13</v>
      </c>
      <c r="K1979">
        <v>0</v>
      </c>
      <c r="L1979" s="1" t="s">
        <v>13</v>
      </c>
      <c r="M1979" s="3">
        <v>0</v>
      </c>
      <c r="N1979">
        <f t="shared" si="30"/>
        <v>1</v>
      </c>
    </row>
    <row r="1980" spans="1:14" outlineLevel="2" x14ac:dyDescent="0.25">
      <c r="A1980">
        <v>2114</v>
      </c>
      <c r="B1980">
        <v>708</v>
      </c>
      <c r="C1980">
        <v>46</v>
      </c>
      <c r="D1980">
        <v>84</v>
      </c>
      <c r="E1980">
        <v>525</v>
      </c>
      <c r="F1980">
        <v>0</v>
      </c>
      <c r="G1980">
        <v>0</v>
      </c>
      <c r="H1980" s="1">
        <v>5100.4498999999996</v>
      </c>
      <c r="I1980" s="1" t="s">
        <v>13</v>
      </c>
      <c r="J1980" s="1" t="s">
        <v>13</v>
      </c>
      <c r="K1980">
        <v>0</v>
      </c>
      <c r="L1980" s="1" t="s">
        <v>13</v>
      </c>
      <c r="M1980" s="3">
        <v>0</v>
      </c>
      <c r="N1980">
        <f t="shared" si="30"/>
        <v>1</v>
      </c>
    </row>
    <row r="1981" spans="1:14" outlineLevel="2" x14ac:dyDescent="0.25">
      <c r="A1981">
        <v>2115</v>
      </c>
      <c r="B1981">
        <v>656</v>
      </c>
      <c r="C1981">
        <v>55</v>
      </c>
      <c r="D1981">
        <v>77</v>
      </c>
      <c r="E1981">
        <v>507</v>
      </c>
      <c r="F1981">
        <v>0</v>
      </c>
      <c r="G1981">
        <v>0</v>
      </c>
      <c r="H1981" s="1">
        <v>777.01009999999997</v>
      </c>
      <c r="I1981" s="1" t="s">
        <v>13</v>
      </c>
      <c r="J1981" s="1" t="s">
        <v>13</v>
      </c>
      <c r="K1981">
        <v>0</v>
      </c>
      <c r="L1981" s="1" t="s">
        <v>13</v>
      </c>
      <c r="M1981" s="3">
        <v>0</v>
      </c>
      <c r="N1981">
        <f t="shared" si="30"/>
        <v>1</v>
      </c>
    </row>
    <row r="1982" spans="1:14" outlineLevel="2" x14ac:dyDescent="0.25">
      <c r="A1982">
        <v>2116</v>
      </c>
      <c r="B1982">
        <v>644</v>
      </c>
      <c r="C1982">
        <v>54</v>
      </c>
      <c r="D1982">
        <v>64</v>
      </c>
      <c r="E1982">
        <v>493</v>
      </c>
      <c r="F1982">
        <v>0</v>
      </c>
      <c r="G1982">
        <v>0</v>
      </c>
      <c r="H1982" s="1">
        <v>441.5496</v>
      </c>
      <c r="I1982" s="1" t="s">
        <v>13</v>
      </c>
      <c r="J1982" s="1" t="s">
        <v>13</v>
      </c>
      <c r="K1982">
        <v>0</v>
      </c>
      <c r="L1982" s="1" t="s">
        <v>13</v>
      </c>
      <c r="M1982" s="3">
        <v>0</v>
      </c>
      <c r="N1982">
        <f t="shared" si="30"/>
        <v>1</v>
      </c>
    </row>
    <row r="1983" spans="1:14" outlineLevel="2" x14ac:dyDescent="0.25">
      <c r="A1983">
        <v>2117</v>
      </c>
      <c r="B1983">
        <v>730</v>
      </c>
      <c r="C1983">
        <v>46</v>
      </c>
      <c r="D1983">
        <v>88</v>
      </c>
      <c r="E1983">
        <v>535</v>
      </c>
      <c r="F1983">
        <v>0</v>
      </c>
      <c r="G1983">
        <v>0</v>
      </c>
      <c r="H1983" s="1">
        <v>5605.3199000000004</v>
      </c>
      <c r="I1983" s="1" t="s">
        <v>13</v>
      </c>
      <c r="J1983" s="1" t="s">
        <v>13</v>
      </c>
      <c r="K1983">
        <v>0</v>
      </c>
      <c r="L1983" s="1" t="s">
        <v>13</v>
      </c>
      <c r="M1983" s="3">
        <v>0</v>
      </c>
      <c r="N1983">
        <f t="shared" si="30"/>
        <v>1</v>
      </c>
    </row>
    <row r="1984" spans="1:14" outlineLevel="2" x14ac:dyDescent="0.25">
      <c r="A1984">
        <v>2118</v>
      </c>
      <c r="B1984">
        <v>689</v>
      </c>
      <c r="C1984">
        <v>67</v>
      </c>
      <c r="D1984">
        <v>92</v>
      </c>
      <c r="E1984">
        <v>517</v>
      </c>
      <c r="F1984">
        <v>0</v>
      </c>
      <c r="G1984">
        <v>0</v>
      </c>
      <c r="H1984" s="1">
        <v>2782.5518000000002</v>
      </c>
      <c r="I1984" s="1" t="s">
        <v>13</v>
      </c>
      <c r="J1984" s="1" t="s">
        <v>13</v>
      </c>
      <c r="K1984">
        <v>0</v>
      </c>
      <c r="L1984" s="1" t="s">
        <v>13</v>
      </c>
      <c r="M1984" s="3">
        <v>0</v>
      </c>
      <c r="N1984">
        <f t="shared" si="30"/>
        <v>1</v>
      </c>
    </row>
    <row r="1985" spans="1:14" outlineLevel="2" x14ac:dyDescent="0.25">
      <c r="A1985">
        <v>2119</v>
      </c>
      <c r="B1985">
        <v>695</v>
      </c>
      <c r="C1985">
        <v>56</v>
      </c>
      <c r="D1985">
        <v>93</v>
      </c>
      <c r="E1985">
        <v>521</v>
      </c>
      <c r="F1985">
        <v>0</v>
      </c>
      <c r="G1985">
        <v>0</v>
      </c>
      <c r="H1985" s="1">
        <v>4469.1072999999997</v>
      </c>
      <c r="I1985" s="1" t="s">
        <v>13</v>
      </c>
      <c r="J1985" s="1" t="s">
        <v>13</v>
      </c>
      <c r="K1985">
        <v>0</v>
      </c>
      <c r="L1985" s="1" t="s">
        <v>13</v>
      </c>
      <c r="M1985" s="3">
        <v>0</v>
      </c>
      <c r="N1985">
        <f t="shared" si="30"/>
        <v>1</v>
      </c>
    </row>
    <row r="1986" spans="1:14" outlineLevel="2" x14ac:dyDescent="0.25">
      <c r="A1986">
        <v>2120</v>
      </c>
      <c r="B1986">
        <v>748</v>
      </c>
      <c r="C1986">
        <v>45</v>
      </c>
      <c r="D1986">
        <v>82</v>
      </c>
      <c r="E1986">
        <v>552</v>
      </c>
      <c r="F1986">
        <v>0</v>
      </c>
      <c r="G1986">
        <v>0</v>
      </c>
      <c r="H1986" s="1">
        <v>1319.3417999999999</v>
      </c>
      <c r="I1986" s="1" t="s">
        <v>13</v>
      </c>
      <c r="J1986" s="1" t="s">
        <v>13</v>
      </c>
      <c r="K1986">
        <v>0</v>
      </c>
      <c r="L1986" s="1" t="s">
        <v>13</v>
      </c>
      <c r="M1986" s="3">
        <v>0</v>
      </c>
      <c r="N1986">
        <f t="shared" si="30"/>
        <v>1</v>
      </c>
    </row>
    <row r="1987" spans="1:14" outlineLevel="2" x14ac:dyDescent="0.25">
      <c r="A1987">
        <v>2121</v>
      </c>
      <c r="B1987">
        <v>729</v>
      </c>
      <c r="C1987">
        <v>46</v>
      </c>
      <c r="D1987">
        <v>77</v>
      </c>
      <c r="E1987">
        <v>547</v>
      </c>
      <c r="F1987">
        <v>0</v>
      </c>
      <c r="G1987">
        <v>0</v>
      </c>
      <c r="H1987" s="1">
        <v>1306.0070000000001</v>
      </c>
      <c r="I1987" s="1" t="s">
        <v>13</v>
      </c>
      <c r="J1987" s="1" t="s">
        <v>13</v>
      </c>
      <c r="K1987">
        <v>0</v>
      </c>
      <c r="L1987" s="1" t="s">
        <v>13</v>
      </c>
      <c r="M1987" s="3">
        <v>0</v>
      </c>
      <c r="N1987">
        <f t="shared" si="30"/>
        <v>1</v>
      </c>
    </row>
    <row r="1988" spans="1:14" outlineLevel="2" x14ac:dyDescent="0.25">
      <c r="A1988">
        <v>2122</v>
      </c>
      <c r="B1988">
        <v>670</v>
      </c>
      <c r="C1988">
        <v>55</v>
      </c>
      <c r="D1988">
        <v>77</v>
      </c>
      <c r="E1988">
        <v>515</v>
      </c>
      <c r="F1988">
        <v>0</v>
      </c>
      <c r="G1988">
        <v>0</v>
      </c>
      <c r="H1988" s="1">
        <v>214.77330000000001</v>
      </c>
      <c r="I1988" s="1" t="s">
        <v>13</v>
      </c>
      <c r="J1988" s="1" t="s">
        <v>13</v>
      </c>
      <c r="K1988">
        <v>0</v>
      </c>
      <c r="L1988" s="1" t="s">
        <v>13</v>
      </c>
      <c r="M1988" s="3">
        <v>0</v>
      </c>
      <c r="N1988">
        <f t="shared" ref="N1988:N2051" si="31">IF(M1988=K1988,1,0)</f>
        <v>1</v>
      </c>
    </row>
    <row r="1989" spans="1:14" outlineLevel="2" x14ac:dyDescent="0.25">
      <c r="A1989">
        <v>2123</v>
      </c>
      <c r="B1989">
        <v>727</v>
      </c>
      <c r="C1989">
        <v>45</v>
      </c>
      <c r="D1989">
        <v>80</v>
      </c>
      <c r="E1989">
        <v>542</v>
      </c>
      <c r="F1989">
        <v>0</v>
      </c>
      <c r="G1989">
        <v>0</v>
      </c>
      <c r="H1989" s="1">
        <v>5930.3208000000004</v>
      </c>
      <c r="I1989" s="1" t="s">
        <v>13</v>
      </c>
      <c r="J1989" s="1" t="s">
        <v>13</v>
      </c>
      <c r="K1989">
        <v>0</v>
      </c>
      <c r="L1989" s="1" t="s">
        <v>13</v>
      </c>
      <c r="M1989" s="3">
        <v>0</v>
      </c>
      <c r="N1989">
        <f t="shared" si="31"/>
        <v>1</v>
      </c>
    </row>
    <row r="1990" spans="1:14" outlineLevel="2" x14ac:dyDescent="0.25">
      <c r="A1990">
        <v>2124</v>
      </c>
      <c r="B1990">
        <v>729</v>
      </c>
      <c r="C1990">
        <v>47</v>
      </c>
      <c r="D1990">
        <v>78</v>
      </c>
      <c r="E1990">
        <v>527</v>
      </c>
      <c r="F1990">
        <v>0</v>
      </c>
      <c r="G1990">
        <v>0</v>
      </c>
      <c r="H1990" s="1">
        <v>4640.5069999999996</v>
      </c>
      <c r="I1990" s="1" t="s">
        <v>13</v>
      </c>
      <c r="J1990" s="1" t="s">
        <v>13</v>
      </c>
      <c r="K1990">
        <v>0</v>
      </c>
      <c r="L1990" s="1" t="s">
        <v>13</v>
      </c>
      <c r="M1990" s="3">
        <v>0</v>
      </c>
      <c r="N1990">
        <f t="shared" si="31"/>
        <v>1</v>
      </c>
    </row>
    <row r="1991" spans="1:14" outlineLevel="2" x14ac:dyDescent="0.25">
      <c r="A1991">
        <v>2125</v>
      </c>
      <c r="B1991">
        <v>653</v>
      </c>
      <c r="C1991">
        <v>65</v>
      </c>
      <c r="D1991">
        <v>76</v>
      </c>
      <c r="E1991">
        <v>488</v>
      </c>
      <c r="F1991">
        <v>0</v>
      </c>
      <c r="G1991">
        <v>0</v>
      </c>
      <c r="H1991" s="1">
        <v>439.59410000000003</v>
      </c>
      <c r="I1991" s="1" t="s">
        <v>13</v>
      </c>
      <c r="J1991" s="1" t="s">
        <v>13</v>
      </c>
      <c r="K1991">
        <v>0</v>
      </c>
      <c r="L1991" s="1" t="s">
        <v>13</v>
      </c>
      <c r="M1991" s="3">
        <v>0</v>
      </c>
      <c r="N1991">
        <f t="shared" si="31"/>
        <v>1</v>
      </c>
    </row>
    <row r="1992" spans="1:14" outlineLevel="2" x14ac:dyDescent="0.25">
      <c r="A1992">
        <v>2126</v>
      </c>
      <c r="B1992">
        <v>672</v>
      </c>
      <c r="C1992">
        <v>65</v>
      </c>
      <c r="D1992">
        <v>74</v>
      </c>
      <c r="E1992">
        <v>516</v>
      </c>
      <c r="F1992">
        <v>0</v>
      </c>
      <c r="G1992">
        <v>0</v>
      </c>
      <c r="H1992" s="1">
        <v>6592.6588000000002</v>
      </c>
      <c r="I1992" s="1" t="s">
        <v>13</v>
      </c>
      <c r="J1992" s="1" t="s">
        <v>13</v>
      </c>
      <c r="K1992">
        <v>0</v>
      </c>
      <c r="L1992" s="1" t="s">
        <v>13</v>
      </c>
      <c r="M1992" s="3">
        <v>0</v>
      </c>
      <c r="N1992">
        <f t="shared" si="31"/>
        <v>1</v>
      </c>
    </row>
    <row r="1993" spans="1:14" outlineLevel="2" x14ac:dyDescent="0.25">
      <c r="A1993">
        <v>2127</v>
      </c>
      <c r="B1993">
        <v>736</v>
      </c>
      <c r="C1993">
        <v>43</v>
      </c>
      <c r="D1993">
        <v>88</v>
      </c>
      <c r="E1993">
        <v>546</v>
      </c>
      <c r="F1993">
        <v>0</v>
      </c>
      <c r="G1993">
        <v>0</v>
      </c>
      <c r="H1993" s="1">
        <v>1246.8543</v>
      </c>
      <c r="I1993" s="1" t="s">
        <v>13</v>
      </c>
      <c r="J1993" s="1" t="s">
        <v>13</v>
      </c>
      <c r="K1993">
        <v>0</v>
      </c>
      <c r="L1993" s="1" t="s">
        <v>13</v>
      </c>
      <c r="M1993" s="3">
        <v>0</v>
      </c>
      <c r="N1993">
        <f t="shared" si="31"/>
        <v>1</v>
      </c>
    </row>
    <row r="1994" spans="1:14" outlineLevel="2" x14ac:dyDescent="0.25">
      <c r="A1994">
        <v>2128</v>
      </c>
      <c r="B1994">
        <v>699</v>
      </c>
      <c r="C1994">
        <v>62</v>
      </c>
      <c r="D1994">
        <v>94</v>
      </c>
      <c r="E1994">
        <v>536</v>
      </c>
      <c r="F1994">
        <v>0</v>
      </c>
      <c r="G1994">
        <v>0</v>
      </c>
      <c r="H1994" s="1">
        <v>6513.4435999999996</v>
      </c>
      <c r="I1994" s="1" t="s">
        <v>13</v>
      </c>
      <c r="J1994" s="1" t="s">
        <v>13</v>
      </c>
      <c r="K1994">
        <v>0</v>
      </c>
      <c r="L1994" s="1" t="s">
        <v>13</v>
      </c>
      <c r="M1994" s="3">
        <v>0</v>
      </c>
      <c r="N1994">
        <f t="shared" si="31"/>
        <v>1</v>
      </c>
    </row>
    <row r="1995" spans="1:14" outlineLevel="2" x14ac:dyDescent="0.25">
      <c r="A1995">
        <v>2129</v>
      </c>
      <c r="B1995">
        <v>650</v>
      </c>
      <c r="C1995">
        <v>52</v>
      </c>
      <c r="D1995">
        <v>64</v>
      </c>
      <c r="E1995">
        <v>431</v>
      </c>
      <c r="F1995">
        <v>0</v>
      </c>
      <c r="G1995">
        <v>0</v>
      </c>
      <c r="H1995" s="1">
        <v>3203.462</v>
      </c>
      <c r="I1995" s="1" t="s">
        <v>13</v>
      </c>
      <c r="J1995" s="1" t="s">
        <v>13</v>
      </c>
      <c r="K1995">
        <v>0</v>
      </c>
      <c r="L1995" s="1" t="s">
        <v>13</v>
      </c>
      <c r="M1995" s="3">
        <v>0</v>
      </c>
      <c r="N1995">
        <f t="shared" si="31"/>
        <v>1</v>
      </c>
    </row>
    <row r="1996" spans="1:14" outlineLevel="2" x14ac:dyDescent="0.25">
      <c r="A1996">
        <v>2130</v>
      </c>
      <c r="B1996">
        <v>724</v>
      </c>
      <c r="C1996">
        <v>37</v>
      </c>
      <c r="D1996">
        <v>85</v>
      </c>
      <c r="E1996">
        <v>539</v>
      </c>
      <c r="F1996">
        <v>0</v>
      </c>
      <c r="G1996">
        <v>0</v>
      </c>
      <c r="H1996" s="1">
        <v>5282.7446</v>
      </c>
      <c r="I1996" s="1" t="s">
        <v>13</v>
      </c>
      <c r="J1996" s="1" t="s">
        <v>13</v>
      </c>
      <c r="K1996">
        <v>0</v>
      </c>
      <c r="L1996" s="1" t="s">
        <v>13</v>
      </c>
      <c r="M1996" s="3">
        <v>0</v>
      </c>
      <c r="N1996">
        <f t="shared" si="31"/>
        <v>1</v>
      </c>
    </row>
    <row r="1997" spans="1:14" outlineLevel="2" x14ac:dyDescent="0.25">
      <c r="A1997">
        <v>2131</v>
      </c>
      <c r="B1997">
        <v>711</v>
      </c>
      <c r="C1997">
        <v>45</v>
      </c>
      <c r="D1997">
        <v>77</v>
      </c>
      <c r="E1997">
        <v>533</v>
      </c>
      <c r="F1997">
        <v>0</v>
      </c>
      <c r="G1997">
        <v>0</v>
      </c>
      <c r="H1997" s="1">
        <v>1681.9866</v>
      </c>
      <c r="I1997" s="1" t="s">
        <v>13</v>
      </c>
      <c r="J1997" s="1" t="s">
        <v>13</v>
      </c>
      <c r="K1997">
        <v>0</v>
      </c>
      <c r="L1997" s="1" t="s">
        <v>13</v>
      </c>
      <c r="M1997" s="3">
        <v>0</v>
      </c>
      <c r="N1997">
        <f t="shared" si="31"/>
        <v>1</v>
      </c>
    </row>
    <row r="1998" spans="1:14" outlineLevel="2" x14ac:dyDescent="0.25">
      <c r="A1998">
        <v>2132</v>
      </c>
      <c r="B1998">
        <v>652</v>
      </c>
      <c r="C1998">
        <v>59</v>
      </c>
      <c r="D1998">
        <v>71</v>
      </c>
      <c r="E1998">
        <v>506</v>
      </c>
      <c r="F1998">
        <v>0</v>
      </c>
      <c r="G1998">
        <v>0</v>
      </c>
      <c r="H1998" s="1">
        <v>4329.8473999999997</v>
      </c>
      <c r="I1998" s="1" t="s">
        <v>13</v>
      </c>
      <c r="J1998" s="1" t="s">
        <v>13</v>
      </c>
      <c r="K1998">
        <v>0</v>
      </c>
      <c r="L1998" s="1" t="s">
        <v>13</v>
      </c>
      <c r="M1998" s="3">
        <v>0</v>
      </c>
      <c r="N1998">
        <f t="shared" si="31"/>
        <v>1</v>
      </c>
    </row>
    <row r="1999" spans="1:14" outlineLevel="2" x14ac:dyDescent="0.25">
      <c r="A1999">
        <v>2133</v>
      </c>
      <c r="B1999">
        <v>730</v>
      </c>
      <c r="C1999">
        <v>49</v>
      </c>
      <c r="D1999">
        <v>85</v>
      </c>
      <c r="E1999">
        <v>545</v>
      </c>
      <c r="F1999">
        <v>0</v>
      </c>
      <c r="G1999">
        <v>0</v>
      </c>
      <c r="H1999" s="1">
        <v>5004.4450999999999</v>
      </c>
      <c r="I1999" s="1" t="s">
        <v>13</v>
      </c>
      <c r="J1999" s="1" t="s">
        <v>13</v>
      </c>
      <c r="K1999">
        <v>0</v>
      </c>
      <c r="L1999" s="1" t="s">
        <v>13</v>
      </c>
      <c r="M1999" s="3">
        <v>0</v>
      </c>
      <c r="N1999">
        <f t="shared" si="31"/>
        <v>1</v>
      </c>
    </row>
    <row r="2000" spans="1:14" outlineLevel="2" x14ac:dyDescent="0.25">
      <c r="A2000">
        <v>2134</v>
      </c>
      <c r="B2000">
        <v>730</v>
      </c>
      <c r="C2000">
        <v>45</v>
      </c>
      <c r="D2000">
        <v>85</v>
      </c>
      <c r="E2000">
        <v>547</v>
      </c>
      <c r="F2000">
        <v>0</v>
      </c>
      <c r="G2000">
        <v>0</v>
      </c>
      <c r="H2000" s="1">
        <v>6236.1324000000004</v>
      </c>
      <c r="I2000" s="1" t="s">
        <v>13</v>
      </c>
      <c r="J2000" s="1" t="s">
        <v>13</v>
      </c>
      <c r="K2000">
        <v>0</v>
      </c>
      <c r="L2000" s="1" t="s">
        <v>13</v>
      </c>
      <c r="M2000" s="3">
        <v>0</v>
      </c>
      <c r="N2000">
        <f t="shared" si="31"/>
        <v>1</v>
      </c>
    </row>
    <row r="2001" spans="1:14" outlineLevel="2" x14ac:dyDescent="0.25">
      <c r="A2001">
        <v>2135</v>
      </c>
      <c r="B2001">
        <v>701</v>
      </c>
      <c r="C2001">
        <v>59</v>
      </c>
      <c r="D2001">
        <v>87</v>
      </c>
      <c r="E2001">
        <v>533</v>
      </c>
      <c r="F2001">
        <v>0</v>
      </c>
      <c r="G2001">
        <v>0</v>
      </c>
      <c r="H2001" s="1">
        <v>4940.3361999999997</v>
      </c>
      <c r="I2001" s="1" t="s">
        <v>13</v>
      </c>
      <c r="J2001" s="1" t="s">
        <v>13</v>
      </c>
      <c r="K2001">
        <v>0</v>
      </c>
      <c r="L2001" s="1" t="s">
        <v>13</v>
      </c>
      <c r="M2001" s="3">
        <v>0</v>
      </c>
      <c r="N2001">
        <f t="shared" si="31"/>
        <v>1</v>
      </c>
    </row>
    <row r="2002" spans="1:14" outlineLevel="2" x14ac:dyDescent="0.25">
      <c r="A2002">
        <v>2136</v>
      </c>
      <c r="B2002">
        <v>640</v>
      </c>
      <c r="C2002">
        <v>73</v>
      </c>
      <c r="D2002">
        <v>70</v>
      </c>
      <c r="E2002">
        <v>467</v>
      </c>
      <c r="F2002">
        <v>0</v>
      </c>
      <c r="G2002">
        <v>0</v>
      </c>
      <c r="H2002" s="1">
        <v>5009.6246000000001</v>
      </c>
      <c r="I2002" s="1" t="s">
        <v>13</v>
      </c>
      <c r="J2002" s="1" t="s">
        <v>13</v>
      </c>
      <c r="K2002">
        <v>0</v>
      </c>
      <c r="L2002" s="1" t="s">
        <v>13</v>
      </c>
      <c r="M2002" s="3">
        <v>0</v>
      </c>
      <c r="N2002">
        <f t="shared" si="31"/>
        <v>1</v>
      </c>
    </row>
    <row r="2003" spans="1:14" outlineLevel="2" x14ac:dyDescent="0.25">
      <c r="A2003">
        <v>2137</v>
      </c>
      <c r="B2003">
        <v>709</v>
      </c>
      <c r="C2003">
        <v>48</v>
      </c>
      <c r="D2003">
        <v>70</v>
      </c>
      <c r="E2003">
        <v>520</v>
      </c>
      <c r="F2003">
        <v>0</v>
      </c>
      <c r="G2003">
        <v>0</v>
      </c>
      <c r="H2003" s="1">
        <v>4267.2148999999999</v>
      </c>
      <c r="I2003" s="1" t="s">
        <v>13</v>
      </c>
      <c r="J2003" s="1" t="s">
        <v>13</v>
      </c>
      <c r="K2003">
        <v>0</v>
      </c>
      <c r="L2003" s="1" t="s">
        <v>13</v>
      </c>
      <c r="M2003" s="3">
        <v>0</v>
      </c>
      <c r="N2003">
        <f t="shared" si="31"/>
        <v>1</v>
      </c>
    </row>
    <row r="2004" spans="1:14" outlineLevel="2" x14ac:dyDescent="0.25">
      <c r="A2004">
        <v>2138</v>
      </c>
      <c r="B2004">
        <v>629</v>
      </c>
      <c r="C2004">
        <v>58</v>
      </c>
      <c r="D2004">
        <v>72</v>
      </c>
      <c r="E2004">
        <v>493</v>
      </c>
      <c r="F2004">
        <v>0</v>
      </c>
      <c r="G2004">
        <v>0</v>
      </c>
      <c r="H2004" s="1">
        <v>5664.0658999999996</v>
      </c>
      <c r="I2004" s="1" t="s">
        <v>13</v>
      </c>
      <c r="J2004" s="1" t="s">
        <v>13</v>
      </c>
      <c r="K2004">
        <v>0</v>
      </c>
      <c r="L2004" s="1" t="s">
        <v>13</v>
      </c>
      <c r="M2004" s="3">
        <v>0</v>
      </c>
      <c r="N2004">
        <f t="shared" si="31"/>
        <v>1</v>
      </c>
    </row>
    <row r="2005" spans="1:14" outlineLevel="2" x14ac:dyDescent="0.25">
      <c r="A2005">
        <v>2139</v>
      </c>
      <c r="B2005">
        <v>798</v>
      </c>
      <c r="C2005">
        <v>44</v>
      </c>
      <c r="D2005">
        <v>77</v>
      </c>
      <c r="E2005">
        <v>604</v>
      </c>
      <c r="F2005">
        <v>0</v>
      </c>
      <c r="G2005">
        <v>0</v>
      </c>
      <c r="H2005" s="1">
        <v>4922.9637000000002</v>
      </c>
      <c r="I2005" s="1" t="s">
        <v>13</v>
      </c>
      <c r="J2005" s="1" t="s">
        <v>13</v>
      </c>
      <c r="K2005">
        <v>0</v>
      </c>
      <c r="L2005" s="1" t="s">
        <v>13</v>
      </c>
      <c r="M2005" s="3">
        <v>0</v>
      </c>
      <c r="N2005">
        <f t="shared" si="31"/>
        <v>1</v>
      </c>
    </row>
    <row r="2006" spans="1:14" outlineLevel="2" x14ac:dyDescent="0.25">
      <c r="A2006">
        <v>2140</v>
      </c>
      <c r="B2006">
        <v>712</v>
      </c>
      <c r="C2006">
        <v>52</v>
      </c>
      <c r="D2006">
        <v>57</v>
      </c>
      <c r="E2006">
        <v>551</v>
      </c>
      <c r="F2006">
        <v>0</v>
      </c>
      <c r="G2006">
        <v>0</v>
      </c>
      <c r="H2006" s="1">
        <v>7054.0095000000001</v>
      </c>
      <c r="I2006" s="1" t="s">
        <v>13</v>
      </c>
      <c r="J2006" s="1" t="s">
        <v>13</v>
      </c>
      <c r="K2006">
        <v>0</v>
      </c>
      <c r="L2006" s="1" t="s">
        <v>13</v>
      </c>
      <c r="M2006" s="3">
        <v>0</v>
      </c>
      <c r="N2006">
        <f t="shared" si="31"/>
        <v>1</v>
      </c>
    </row>
    <row r="2007" spans="1:14" outlineLevel="2" x14ac:dyDescent="0.25">
      <c r="A2007">
        <v>2141</v>
      </c>
      <c r="B2007">
        <v>705</v>
      </c>
      <c r="C2007">
        <v>48</v>
      </c>
      <c r="D2007">
        <v>64</v>
      </c>
      <c r="E2007">
        <v>501</v>
      </c>
      <c r="F2007">
        <v>0</v>
      </c>
      <c r="G2007">
        <v>0</v>
      </c>
      <c r="H2007" s="1">
        <v>5471.1814999999997</v>
      </c>
      <c r="I2007" s="1" t="s">
        <v>13</v>
      </c>
      <c r="J2007" s="1" t="s">
        <v>13</v>
      </c>
      <c r="K2007">
        <v>0</v>
      </c>
      <c r="L2007" s="1" t="s">
        <v>13</v>
      </c>
      <c r="M2007" s="3">
        <v>0</v>
      </c>
      <c r="N2007">
        <f t="shared" si="31"/>
        <v>1</v>
      </c>
    </row>
    <row r="2008" spans="1:14" outlineLevel="2" x14ac:dyDescent="0.25">
      <c r="A2008">
        <v>2142</v>
      </c>
      <c r="B2008">
        <v>739</v>
      </c>
      <c r="C2008">
        <v>41</v>
      </c>
      <c r="D2008">
        <v>56</v>
      </c>
      <c r="E2008">
        <v>558</v>
      </c>
      <c r="F2008">
        <v>0</v>
      </c>
      <c r="G2008">
        <v>0</v>
      </c>
      <c r="H2008" s="1">
        <v>8730.6610999999994</v>
      </c>
      <c r="I2008" s="1" t="s">
        <v>13</v>
      </c>
      <c r="J2008" s="1" t="s">
        <v>13</v>
      </c>
      <c r="K2008">
        <v>0</v>
      </c>
      <c r="L2008" s="1" t="s">
        <v>13</v>
      </c>
      <c r="M2008" s="3">
        <v>0</v>
      </c>
      <c r="N2008">
        <f t="shared" si="31"/>
        <v>1</v>
      </c>
    </row>
    <row r="2009" spans="1:14" outlineLevel="2" x14ac:dyDescent="0.25">
      <c r="A2009">
        <v>2143</v>
      </c>
      <c r="B2009">
        <v>654</v>
      </c>
      <c r="C2009">
        <v>34</v>
      </c>
      <c r="D2009">
        <v>47</v>
      </c>
      <c r="E2009">
        <v>459</v>
      </c>
      <c r="F2009">
        <v>0</v>
      </c>
      <c r="G2009">
        <v>0</v>
      </c>
      <c r="H2009" s="1">
        <v>3426.6972999999998</v>
      </c>
      <c r="I2009" s="1" t="s">
        <v>13</v>
      </c>
      <c r="J2009" s="1" t="s">
        <v>13</v>
      </c>
      <c r="K2009">
        <v>0</v>
      </c>
      <c r="L2009" s="1" t="s">
        <v>13</v>
      </c>
      <c r="M2009" s="3">
        <v>0</v>
      </c>
      <c r="N2009">
        <f t="shared" si="31"/>
        <v>1</v>
      </c>
    </row>
    <row r="2010" spans="1:14" outlineLevel="2" x14ac:dyDescent="0.25">
      <c r="A2010">
        <v>2144</v>
      </c>
      <c r="B2010">
        <v>641</v>
      </c>
      <c r="C2010">
        <v>44</v>
      </c>
      <c r="D2010">
        <v>46</v>
      </c>
      <c r="E2010">
        <v>485</v>
      </c>
      <c r="F2010">
        <v>0</v>
      </c>
      <c r="G2010">
        <v>0</v>
      </c>
      <c r="H2010" s="1">
        <v>7703.0364</v>
      </c>
      <c r="I2010" s="1" t="s">
        <v>13</v>
      </c>
      <c r="J2010" s="1" t="s">
        <v>13</v>
      </c>
      <c r="K2010">
        <v>0</v>
      </c>
      <c r="L2010" s="1" t="s">
        <v>13</v>
      </c>
      <c r="M2010" s="3">
        <v>0</v>
      </c>
      <c r="N2010">
        <f t="shared" si="31"/>
        <v>1</v>
      </c>
    </row>
    <row r="2011" spans="1:14" outlineLevel="2" x14ac:dyDescent="0.25">
      <c r="A2011">
        <v>2145</v>
      </c>
      <c r="B2011">
        <v>710</v>
      </c>
      <c r="C2011">
        <v>23</v>
      </c>
      <c r="D2011">
        <v>58</v>
      </c>
      <c r="E2011">
        <v>512</v>
      </c>
      <c r="F2011">
        <v>0</v>
      </c>
      <c r="G2011">
        <v>0</v>
      </c>
      <c r="H2011" s="1">
        <v>5886.1921000000002</v>
      </c>
      <c r="I2011" s="1" t="s">
        <v>13</v>
      </c>
      <c r="J2011" s="1" t="s">
        <v>13</v>
      </c>
      <c r="K2011">
        <v>0</v>
      </c>
      <c r="L2011" s="1" t="s">
        <v>13</v>
      </c>
      <c r="M2011" s="3">
        <v>0</v>
      </c>
      <c r="N2011">
        <f t="shared" si="31"/>
        <v>1</v>
      </c>
    </row>
    <row r="2012" spans="1:14" outlineLevel="2" x14ac:dyDescent="0.25">
      <c r="A2012">
        <v>2146</v>
      </c>
      <c r="B2012">
        <v>620</v>
      </c>
      <c r="C2012">
        <v>32</v>
      </c>
      <c r="D2012">
        <v>49</v>
      </c>
      <c r="E2012">
        <v>429</v>
      </c>
      <c r="F2012">
        <v>0</v>
      </c>
      <c r="G2012">
        <v>0</v>
      </c>
      <c r="H2012" s="1">
        <v>9830.4130000000005</v>
      </c>
      <c r="I2012" s="1" t="s">
        <v>13</v>
      </c>
      <c r="J2012" s="1" t="s">
        <v>13</v>
      </c>
      <c r="K2012">
        <v>0</v>
      </c>
      <c r="L2012" s="1" t="s">
        <v>13</v>
      </c>
      <c r="M2012" s="3">
        <v>0</v>
      </c>
      <c r="N2012">
        <f t="shared" si="31"/>
        <v>1</v>
      </c>
    </row>
    <row r="2013" spans="1:14" outlineLevel="2" x14ac:dyDescent="0.25">
      <c r="A2013">
        <v>2147</v>
      </c>
      <c r="B2013">
        <v>623</v>
      </c>
      <c r="C2013">
        <v>49</v>
      </c>
      <c r="D2013">
        <v>41</v>
      </c>
      <c r="E2013">
        <v>436</v>
      </c>
      <c r="F2013">
        <v>0</v>
      </c>
      <c r="G2013">
        <v>0</v>
      </c>
      <c r="H2013" s="1">
        <v>4024.6302000000001</v>
      </c>
      <c r="I2013" s="1" t="s">
        <v>13</v>
      </c>
      <c r="J2013" s="1" t="s">
        <v>13</v>
      </c>
      <c r="K2013">
        <v>0</v>
      </c>
      <c r="L2013" s="1" t="s">
        <v>13</v>
      </c>
      <c r="M2013" s="3">
        <v>0</v>
      </c>
      <c r="N2013">
        <f t="shared" si="31"/>
        <v>1</v>
      </c>
    </row>
    <row r="2014" spans="1:14" outlineLevel="2" x14ac:dyDescent="0.25">
      <c r="A2014">
        <v>2148</v>
      </c>
      <c r="B2014">
        <v>652</v>
      </c>
      <c r="C2014">
        <v>30</v>
      </c>
      <c r="D2014">
        <v>49</v>
      </c>
      <c r="E2014">
        <v>406</v>
      </c>
      <c r="F2014">
        <v>0</v>
      </c>
      <c r="G2014">
        <v>0</v>
      </c>
      <c r="H2014" s="1">
        <v>4562.2484999999997</v>
      </c>
      <c r="I2014" s="1" t="s">
        <v>13</v>
      </c>
      <c r="J2014" s="1" t="s">
        <v>13</v>
      </c>
      <c r="K2014">
        <v>0</v>
      </c>
      <c r="L2014" s="1" t="s">
        <v>13</v>
      </c>
      <c r="M2014" s="3">
        <v>0</v>
      </c>
      <c r="N2014">
        <f t="shared" si="31"/>
        <v>1</v>
      </c>
    </row>
    <row r="2015" spans="1:14" outlineLevel="2" x14ac:dyDescent="0.25">
      <c r="A2015">
        <v>2149</v>
      </c>
      <c r="B2015">
        <v>629</v>
      </c>
      <c r="C2015">
        <v>16</v>
      </c>
      <c r="D2015">
        <v>44</v>
      </c>
      <c r="E2015">
        <v>470</v>
      </c>
      <c r="F2015">
        <v>0</v>
      </c>
      <c r="G2015">
        <v>0</v>
      </c>
      <c r="H2015" s="1">
        <v>3516.6632</v>
      </c>
      <c r="I2015" s="1" t="s">
        <v>13</v>
      </c>
      <c r="J2015" s="1" t="s">
        <v>13</v>
      </c>
      <c r="K2015">
        <v>0</v>
      </c>
      <c r="L2015" s="1" t="s">
        <v>13</v>
      </c>
      <c r="M2015" s="3">
        <v>0</v>
      </c>
      <c r="N2015">
        <f t="shared" si="31"/>
        <v>1</v>
      </c>
    </row>
    <row r="2016" spans="1:14" outlineLevel="2" x14ac:dyDescent="0.25">
      <c r="A2016">
        <v>2150</v>
      </c>
      <c r="B2016">
        <v>593</v>
      </c>
      <c r="C2016">
        <v>43</v>
      </c>
      <c r="D2016">
        <v>46</v>
      </c>
      <c r="E2016">
        <v>417</v>
      </c>
      <c r="F2016">
        <v>0</v>
      </c>
      <c r="G2016">
        <v>0</v>
      </c>
      <c r="H2016" s="1">
        <v>7242.1423999999997</v>
      </c>
      <c r="I2016" s="1" t="s">
        <v>13</v>
      </c>
      <c r="J2016" s="1" t="s">
        <v>13</v>
      </c>
      <c r="K2016">
        <v>0</v>
      </c>
      <c r="L2016" s="1" t="s">
        <v>13</v>
      </c>
      <c r="M2016" s="3">
        <v>0</v>
      </c>
      <c r="N2016">
        <f t="shared" si="31"/>
        <v>1</v>
      </c>
    </row>
    <row r="2017" spans="1:14" outlineLevel="2" x14ac:dyDescent="0.25">
      <c r="A2017">
        <v>2151</v>
      </c>
      <c r="B2017">
        <v>657</v>
      </c>
      <c r="C2017">
        <v>28</v>
      </c>
      <c r="D2017">
        <v>49</v>
      </c>
      <c r="E2017">
        <v>476</v>
      </c>
      <c r="F2017">
        <v>0</v>
      </c>
      <c r="G2017">
        <v>0</v>
      </c>
      <c r="H2017" s="1">
        <v>9468.3858</v>
      </c>
      <c r="I2017" s="1" t="s">
        <v>13</v>
      </c>
      <c r="J2017" s="1" t="s">
        <v>13</v>
      </c>
      <c r="K2017">
        <v>0</v>
      </c>
      <c r="L2017" s="1" t="s">
        <v>13</v>
      </c>
      <c r="M2017" s="3">
        <v>0</v>
      </c>
      <c r="N2017">
        <f t="shared" si="31"/>
        <v>1</v>
      </c>
    </row>
    <row r="2018" spans="1:14" outlineLevel="2" x14ac:dyDescent="0.25">
      <c r="A2018">
        <v>2152</v>
      </c>
      <c r="B2018">
        <v>738</v>
      </c>
      <c r="C2018">
        <v>11</v>
      </c>
      <c r="D2018">
        <v>39</v>
      </c>
      <c r="E2018">
        <v>520</v>
      </c>
      <c r="F2018">
        <v>0</v>
      </c>
      <c r="G2018">
        <v>0</v>
      </c>
      <c r="H2018" s="1">
        <v>7314.2461000000003</v>
      </c>
      <c r="I2018" s="1" t="s">
        <v>13</v>
      </c>
      <c r="J2018" s="1" t="s">
        <v>13</v>
      </c>
      <c r="K2018">
        <v>0</v>
      </c>
      <c r="L2018" s="1" t="s">
        <v>13</v>
      </c>
      <c r="M2018" s="3">
        <v>0</v>
      </c>
      <c r="N2018">
        <f t="shared" si="31"/>
        <v>1</v>
      </c>
    </row>
    <row r="2019" spans="1:14" outlineLevel="2" x14ac:dyDescent="0.25">
      <c r="A2019">
        <v>2153</v>
      </c>
      <c r="B2019">
        <v>702</v>
      </c>
      <c r="C2019">
        <v>4</v>
      </c>
      <c r="D2019">
        <v>50</v>
      </c>
      <c r="E2019">
        <v>462</v>
      </c>
      <c r="F2019">
        <v>0</v>
      </c>
      <c r="G2019">
        <v>0</v>
      </c>
      <c r="H2019" s="1">
        <v>2317.66</v>
      </c>
      <c r="I2019" s="1" t="s">
        <v>13</v>
      </c>
      <c r="J2019" s="1" t="s">
        <v>13</v>
      </c>
      <c r="K2019">
        <v>0</v>
      </c>
      <c r="L2019" s="1" t="s">
        <v>13</v>
      </c>
      <c r="M2019" s="3">
        <v>0</v>
      </c>
      <c r="N2019">
        <f t="shared" si="31"/>
        <v>1</v>
      </c>
    </row>
    <row r="2020" spans="1:14" outlineLevel="2" x14ac:dyDescent="0.25">
      <c r="A2020">
        <v>2154</v>
      </c>
      <c r="B2020">
        <v>471</v>
      </c>
      <c r="C2020">
        <v>9</v>
      </c>
      <c r="D2020">
        <v>64</v>
      </c>
      <c r="E2020">
        <v>289</v>
      </c>
      <c r="F2020">
        <v>0</v>
      </c>
      <c r="G2020">
        <v>0</v>
      </c>
      <c r="H2020" s="1">
        <v>5412.0385999999999</v>
      </c>
      <c r="I2020" s="1" t="s">
        <v>13</v>
      </c>
      <c r="J2020" s="1" t="s">
        <v>13</v>
      </c>
      <c r="K2020">
        <v>0</v>
      </c>
      <c r="L2020" s="1" t="s">
        <v>13</v>
      </c>
      <c r="M2020" s="3">
        <v>0</v>
      </c>
      <c r="N2020">
        <f t="shared" si="31"/>
        <v>1</v>
      </c>
    </row>
    <row r="2021" spans="1:14" outlineLevel="2" x14ac:dyDescent="0.25">
      <c r="A2021">
        <v>2155</v>
      </c>
      <c r="B2021">
        <v>440</v>
      </c>
      <c r="C2021">
        <v>20</v>
      </c>
      <c r="D2021">
        <v>59</v>
      </c>
      <c r="E2021">
        <v>282</v>
      </c>
      <c r="F2021">
        <v>0</v>
      </c>
      <c r="G2021">
        <v>0</v>
      </c>
      <c r="H2021" s="1">
        <v>2439.9398000000001</v>
      </c>
      <c r="I2021" s="1" t="s">
        <v>13</v>
      </c>
      <c r="J2021" s="1" t="s">
        <v>13</v>
      </c>
      <c r="K2021">
        <v>0</v>
      </c>
      <c r="L2021" s="1" t="s">
        <v>13</v>
      </c>
      <c r="M2021" s="3">
        <v>0</v>
      </c>
      <c r="N2021">
        <f t="shared" si="31"/>
        <v>1</v>
      </c>
    </row>
    <row r="2022" spans="1:14" outlineLevel="2" x14ac:dyDescent="0.25">
      <c r="A2022">
        <v>2156</v>
      </c>
      <c r="B2022">
        <v>376</v>
      </c>
      <c r="C2022">
        <v>20</v>
      </c>
      <c r="D2022">
        <v>75</v>
      </c>
      <c r="E2022">
        <v>212</v>
      </c>
      <c r="F2022">
        <v>0</v>
      </c>
      <c r="G2022">
        <v>0</v>
      </c>
      <c r="H2022" s="1">
        <v>9996.94</v>
      </c>
      <c r="I2022" s="1" t="s">
        <v>13</v>
      </c>
      <c r="J2022" s="1" t="s">
        <v>13</v>
      </c>
      <c r="K2022">
        <v>0</v>
      </c>
      <c r="L2022" s="1" t="s">
        <v>13</v>
      </c>
      <c r="M2022" s="3">
        <v>0</v>
      </c>
      <c r="N2022">
        <f t="shared" si="31"/>
        <v>1</v>
      </c>
    </row>
    <row r="2023" spans="1:14" outlineLevel="2" x14ac:dyDescent="0.25">
      <c r="A2023">
        <v>2157</v>
      </c>
      <c r="B2023">
        <v>391</v>
      </c>
      <c r="C2023">
        <v>19</v>
      </c>
      <c r="D2023">
        <v>71</v>
      </c>
      <c r="E2023">
        <v>296</v>
      </c>
      <c r="F2023">
        <v>0</v>
      </c>
      <c r="G2023">
        <v>0</v>
      </c>
      <c r="H2023" s="1">
        <v>6204.4328999999998</v>
      </c>
      <c r="I2023" s="1" t="s">
        <v>13</v>
      </c>
      <c r="J2023" s="1" t="s">
        <v>13</v>
      </c>
      <c r="K2023">
        <v>0</v>
      </c>
      <c r="L2023" s="1" t="s">
        <v>13</v>
      </c>
      <c r="M2023" s="3">
        <v>0</v>
      </c>
      <c r="N2023">
        <f t="shared" si="31"/>
        <v>1</v>
      </c>
    </row>
    <row r="2024" spans="1:14" outlineLevel="2" x14ac:dyDescent="0.25">
      <c r="A2024">
        <v>2158</v>
      </c>
      <c r="B2024">
        <v>442</v>
      </c>
      <c r="C2024">
        <v>20</v>
      </c>
      <c r="D2024">
        <v>95</v>
      </c>
      <c r="E2024">
        <v>263</v>
      </c>
      <c r="F2024">
        <v>0</v>
      </c>
      <c r="G2024">
        <v>0</v>
      </c>
      <c r="H2024" s="1">
        <v>8270.6154999999999</v>
      </c>
      <c r="I2024" s="1" t="s">
        <v>13</v>
      </c>
      <c r="J2024" s="1" t="s">
        <v>13</v>
      </c>
      <c r="K2024">
        <v>0</v>
      </c>
      <c r="L2024" s="1" t="s">
        <v>13</v>
      </c>
      <c r="M2024" s="3">
        <v>0</v>
      </c>
      <c r="N2024">
        <f t="shared" si="31"/>
        <v>1</v>
      </c>
    </row>
    <row r="2025" spans="1:14" outlineLevel="2" x14ac:dyDescent="0.25">
      <c r="A2025">
        <v>2159</v>
      </c>
      <c r="B2025">
        <v>348</v>
      </c>
      <c r="C2025">
        <v>32</v>
      </c>
      <c r="D2025">
        <v>49</v>
      </c>
      <c r="E2025">
        <v>216</v>
      </c>
      <c r="F2025">
        <v>0</v>
      </c>
      <c r="G2025">
        <v>0</v>
      </c>
      <c r="H2025" s="1">
        <v>8363.0604000000003</v>
      </c>
      <c r="I2025" s="1" t="s">
        <v>13</v>
      </c>
      <c r="J2025" s="1" t="s">
        <v>13</v>
      </c>
      <c r="K2025">
        <v>0</v>
      </c>
      <c r="L2025" s="1" t="s">
        <v>13</v>
      </c>
      <c r="M2025" s="3">
        <v>0</v>
      </c>
      <c r="N2025">
        <f t="shared" si="31"/>
        <v>1</v>
      </c>
    </row>
    <row r="2026" spans="1:14" outlineLevel="2" x14ac:dyDescent="0.25">
      <c r="A2026">
        <v>2160</v>
      </c>
      <c r="B2026">
        <v>396</v>
      </c>
      <c r="C2026">
        <v>13</v>
      </c>
      <c r="D2026">
        <v>15</v>
      </c>
      <c r="E2026">
        <v>218</v>
      </c>
      <c r="F2026">
        <v>0</v>
      </c>
      <c r="G2026">
        <v>0</v>
      </c>
      <c r="H2026" s="1">
        <v>8615.5928999999996</v>
      </c>
      <c r="I2026" s="1" t="s">
        <v>13</v>
      </c>
      <c r="J2026" s="1" t="s">
        <v>13</v>
      </c>
      <c r="K2026">
        <v>0</v>
      </c>
      <c r="L2026" s="1" t="s">
        <v>13</v>
      </c>
      <c r="M2026" s="3">
        <v>0</v>
      </c>
      <c r="N2026">
        <f t="shared" si="31"/>
        <v>1</v>
      </c>
    </row>
    <row r="2027" spans="1:14" outlineLevel="2" x14ac:dyDescent="0.25">
      <c r="A2027">
        <v>2161</v>
      </c>
      <c r="B2027">
        <v>376</v>
      </c>
      <c r="C2027">
        <v>15</v>
      </c>
      <c r="D2027">
        <v>32</v>
      </c>
      <c r="E2027">
        <v>216</v>
      </c>
      <c r="F2027">
        <v>0</v>
      </c>
      <c r="G2027">
        <v>0</v>
      </c>
      <c r="H2027" s="1">
        <v>8002.6693999999998</v>
      </c>
      <c r="I2027" s="1" t="s">
        <v>13</v>
      </c>
      <c r="J2027" s="1" t="s">
        <v>13</v>
      </c>
      <c r="K2027">
        <v>0</v>
      </c>
      <c r="L2027" s="1" t="s">
        <v>13</v>
      </c>
      <c r="M2027" s="3">
        <v>0</v>
      </c>
      <c r="N2027">
        <f t="shared" si="31"/>
        <v>1</v>
      </c>
    </row>
    <row r="2028" spans="1:14" outlineLevel="2" x14ac:dyDescent="0.25">
      <c r="A2028">
        <v>2162</v>
      </c>
      <c r="B2028">
        <v>431</v>
      </c>
      <c r="C2028">
        <v>23</v>
      </c>
      <c r="D2028">
        <v>32</v>
      </c>
      <c r="E2028">
        <v>220</v>
      </c>
      <c r="F2028">
        <v>0</v>
      </c>
      <c r="G2028">
        <v>0</v>
      </c>
      <c r="H2028" s="1">
        <v>9359.0758000000005</v>
      </c>
      <c r="I2028" s="1" t="s">
        <v>13</v>
      </c>
      <c r="J2028" s="1" t="s">
        <v>13</v>
      </c>
      <c r="K2028">
        <v>0</v>
      </c>
      <c r="L2028" s="1" t="s">
        <v>13</v>
      </c>
      <c r="M2028" s="3">
        <v>0</v>
      </c>
      <c r="N2028">
        <f t="shared" si="31"/>
        <v>1</v>
      </c>
    </row>
    <row r="2029" spans="1:14" outlineLevel="2" x14ac:dyDescent="0.25">
      <c r="A2029">
        <v>2163</v>
      </c>
      <c r="B2029">
        <v>398</v>
      </c>
      <c r="C2029">
        <v>32</v>
      </c>
      <c r="D2029">
        <v>23</v>
      </c>
      <c r="E2029">
        <v>251</v>
      </c>
      <c r="F2029">
        <v>0</v>
      </c>
      <c r="G2029">
        <v>0</v>
      </c>
      <c r="H2029" s="1">
        <v>8258.4254999999994</v>
      </c>
      <c r="I2029" s="1" t="s">
        <v>13</v>
      </c>
      <c r="J2029" s="1" t="s">
        <v>13</v>
      </c>
      <c r="K2029">
        <v>0</v>
      </c>
      <c r="L2029" s="1" t="s">
        <v>13</v>
      </c>
      <c r="M2029" s="3">
        <v>0</v>
      </c>
      <c r="N2029">
        <f t="shared" si="31"/>
        <v>1</v>
      </c>
    </row>
    <row r="2030" spans="1:14" outlineLevel="2" x14ac:dyDescent="0.25">
      <c r="A2030">
        <v>2164</v>
      </c>
      <c r="B2030">
        <v>471</v>
      </c>
      <c r="C2030">
        <v>22</v>
      </c>
      <c r="D2030">
        <v>23</v>
      </c>
      <c r="E2030">
        <v>304</v>
      </c>
      <c r="F2030">
        <v>0</v>
      </c>
      <c r="G2030">
        <v>0</v>
      </c>
      <c r="H2030" s="1">
        <v>7094.0262000000002</v>
      </c>
      <c r="I2030" s="1" t="s">
        <v>13</v>
      </c>
      <c r="J2030" s="1" t="s">
        <v>13</v>
      </c>
      <c r="K2030">
        <v>0</v>
      </c>
      <c r="L2030" s="1" t="s">
        <v>13</v>
      </c>
      <c r="M2030" s="3">
        <v>0</v>
      </c>
      <c r="N2030">
        <f t="shared" si="31"/>
        <v>1</v>
      </c>
    </row>
    <row r="2031" spans="1:14" outlineLevel="2" x14ac:dyDescent="0.25">
      <c r="A2031">
        <v>2165</v>
      </c>
      <c r="B2031">
        <v>521</v>
      </c>
      <c r="C2031">
        <v>16</v>
      </c>
      <c r="D2031">
        <v>39</v>
      </c>
      <c r="E2031">
        <v>329</v>
      </c>
      <c r="F2031">
        <v>0</v>
      </c>
      <c r="G2031">
        <v>0</v>
      </c>
      <c r="H2031" s="1">
        <v>9927.3227000000006</v>
      </c>
      <c r="I2031" s="1" t="s">
        <v>13</v>
      </c>
      <c r="J2031" s="1" t="s">
        <v>13</v>
      </c>
      <c r="K2031">
        <v>0</v>
      </c>
      <c r="L2031" s="1" t="s">
        <v>13</v>
      </c>
      <c r="M2031" s="3">
        <v>0</v>
      </c>
      <c r="N2031">
        <f t="shared" si="31"/>
        <v>1</v>
      </c>
    </row>
    <row r="2032" spans="1:14" outlineLevel="2" x14ac:dyDescent="0.25">
      <c r="A2032">
        <v>2166</v>
      </c>
      <c r="B2032">
        <v>468</v>
      </c>
      <c r="C2032">
        <v>28</v>
      </c>
      <c r="D2032">
        <v>30</v>
      </c>
      <c r="E2032">
        <v>317</v>
      </c>
      <c r="F2032">
        <v>0</v>
      </c>
      <c r="G2032">
        <v>0</v>
      </c>
      <c r="H2032" s="1">
        <v>8167.0056999999997</v>
      </c>
      <c r="I2032" s="1" t="s">
        <v>13</v>
      </c>
      <c r="J2032" s="1" t="s">
        <v>13</v>
      </c>
      <c r="K2032">
        <v>0</v>
      </c>
      <c r="L2032" s="1" t="s">
        <v>13</v>
      </c>
      <c r="M2032" s="3">
        <v>0</v>
      </c>
      <c r="N2032">
        <f t="shared" si="31"/>
        <v>1</v>
      </c>
    </row>
    <row r="2033" spans="1:14" outlineLevel="2" x14ac:dyDescent="0.25">
      <c r="A2033">
        <v>2167</v>
      </c>
      <c r="B2033">
        <v>538</v>
      </c>
      <c r="C2033">
        <v>17</v>
      </c>
      <c r="D2033">
        <v>39</v>
      </c>
      <c r="E2033">
        <v>326</v>
      </c>
      <c r="F2033">
        <v>0</v>
      </c>
      <c r="G2033">
        <v>0</v>
      </c>
      <c r="H2033" s="1">
        <v>8620.9578000000001</v>
      </c>
      <c r="I2033" s="1" t="s">
        <v>13</v>
      </c>
      <c r="J2033" s="1" t="s">
        <v>13</v>
      </c>
      <c r="K2033">
        <v>0</v>
      </c>
      <c r="L2033" s="1" t="s">
        <v>13</v>
      </c>
      <c r="M2033" s="3">
        <v>0</v>
      </c>
      <c r="N2033">
        <f t="shared" si="31"/>
        <v>1</v>
      </c>
    </row>
    <row r="2034" spans="1:14" outlineLevel="2" x14ac:dyDescent="0.25">
      <c r="A2034">
        <v>2168</v>
      </c>
      <c r="B2034">
        <v>529</v>
      </c>
      <c r="C2034">
        <v>20</v>
      </c>
      <c r="D2034">
        <v>20</v>
      </c>
      <c r="E2034">
        <v>320</v>
      </c>
      <c r="F2034">
        <v>0</v>
      </c>
      <c r="G2034">
        <v>0</v>
      </c>
      <c r="H2034" s="1">
        <v>8534.6437999999998</v>
      </c>
      <c r="I2034" s="1" t="s">
        <v>13</v>
      </c>
      <c r="J2034" s="1" t="s">
        <v>13</v>
      </c>
      <c r="K2034">
        <v>0</v>
      </c>
      <c r="L2034" s="1" t="s">
        <v>13</v>
      </c>
      <c r="M2034" s="3">
        <v>0</v>
      </c>
      <c r="N2034">
        <f t="shared" si="31"/>
        <v>1</v>
      </c>
    </row>
    <row r="2035" spans="1:14" outlineLevel="2" x14ac:dyDescent="0.25">
      <c r="A2035">
        <v>2169</v>
      </c>
      <c r="B2035">
        <v>434</v>
      </c>
      <c r="C2035">
        <v>31</v>
      </c>
      <c r="D2035">
        <v>7</v>
      </c>
      <c r="E2035">
        <v>279</v>
      </c>
      <c r="F2035">
        <v>0</v>
      </c>
      <c r="G2035">
        <v>0</v>
      </c>
      <c r="H2035" s="1">
        <v>7961.4745000000003</v>
      </c>
      <c r="I2035" s="1" t="s">
        <v>13</v>
      </c>
      <c r="J2035" s="1" t="s">
        <v>13</v>
      </c>
      <c r="K2035">
        <v>0</v>
      </c>
      <c r="L2035" s="1" t="s">
        <v>13</v>
      </c>
      <c r="M2035" s="3">
        <v>0</v>
      </c>
      <c r="N2035">
        <f t="shared" si="31"/>
        <v>1</v>
      </c>
    </row>
    <row r="2036" spans="1:14" outlineLevel="2" x14ac:dyDescent="0.25">
      <c r="A2036">
        <v>2170</v>
      </c>
      <c r="B2036">
        <v>400</v>
      </c>
      <c r="C2036">
        <v>30</v>
      </c>
      <c r="D2036">
        <v>8</v>
      </c>
      <c r="E2036">
        <v>255</v>
      </c>
      <c r="F2036">
        <v>0</v>
      </c>
      <c r="G2036">
        <v>0</v>
      </c>
      <c r="H2036" s="1">
        <v>8709.4032000000007</v>
      </c>
      <c r="I2036" s="1" t="s">
        <v>13</v>
      </c>
      <c r="J2036" s="1" t="s">
        <v>13</v>
      </c>
      <c r="K2036">
        <v>0</v>
      </c>
      <c r="L2036" s="1" t="s">
        <v>13</v>
      </c>
      <c r="M2036" s="3">
        <v>0</v>
      </c>
      <c r="N2036">
        <f t="shared" si="31"/>
        <v>1</v>
      </c>
    </row>
    <row r="2037" spans="1:14" outlineLevel="2" x14ac:dyDescent="0.25">
      <c r="A2037">
        <v>2171</v>
      </c>
      <c r="B2037">
        <v>466</v>
      </c>
      <c r="C2037">
        <v>19</v>
      </c>
      <c r="D2037">
        <v>12</v>
      </c>
      <c r="E2037">
        <v>269</v>
      </c>
      <c r="F2037">
        <v>0</v>
      </c>
      <c r="G2037">
        <v>0</v>
      </c>
      <c r="H2037" s="1">
        <v>8876.5902000000006</v>
      </c>
      <c r="I2037" s="1" t="s">
        <v>13</v>
      </c>
      <c r="J2037" s="1" t="s">
        <v>13</v>
      </c>
      <c r="K2037">
        <v>0</v>
      </c>
      <c r="L2037" s="1" t="s">
        <v>13</v>
      </c>
      <c r="M2037" s="3">
        <v>0</v>
      </c>
      <c r="N2037">
        <f t="shared" si="31"/>
        <v>1</v>
      </c>
    </row>
    <row r="2038" spans="1:14" outlineLevel="2" x14ac:dyDescent="0.25">
      <c r="A2038">
        <v>2172</v>
      </c>
      <c r="B2038">
        <v>401</v>
      </c>
      <c r="C2038">
        <v>28</v>
      </c>
      <c r="D2038">
        <v>8</v>
      </c>
      <c r="E2038">
        <v>258</v>
      </c>
      <c r="F2038">
        <v>0</v>
      </c>
      <c r="G2038">
        <v>0</v>
      </c>
      <c r="H2038" s="1">
        <v>9374.6219000000001</v>
      </c>
      <c r="I2038" s="1" t="s">
        <v>13</v>
      </c>
      <c r="J2038" s="1" t="s">
        <v>13</v>
      </c>
      <c r="K2038">
        <v>0</v>
      </c>
      <c r="L2038" s="1" t="s">
        <v>13</v>
      </c>
      <c r="M2038" s="3">
        <v>0</v>
      </c>
      <c r="N2038">
        <f t="shared" si="31"/>
        <v>1</v>
      </c>
    </row>
    <row r="2039" spans="1:14" outlineLevel="2" x14ac:dyDescent="0.25">
      <c r="A2039">
        <v>2173</v>
      </c>
      <c r="B2039">
        <v>392</v>
      </c>
      <c r="C2039">
        <v>24</v>
      </c>
      <c r="D2039">
        <v>8</v>
      </c>
      <c r="E2039">
        <v>256</v>
      </c>
      <c r="F2039">
        <v>0</v>
      </c>
      <c r="G2039">
        <v>0</v>
      </c>
      <c r="H2039" s="1">
        <v>9417.9084000000003</v>
      </c>
      <c r="I2039" s="1" t="s">
        <v>13</v>
      </c>
      <c r="J2039" s="1" t="s">
        <v>13</v>
      </c>
      <c r="K2039">
        <v>0</v>
      </c>
      <c r="L2039" s="1" t="s">
        <v>13</v>
      </c>
      <c r="M2039" s="3">
        <v>0</v>
      </c>
      <c r="N2039">
        <f t="shared" si="31"/>
        <v>1</v>
      </c>
    </row>
    <row r="2040" spans="1:14" outlineLevel="2" x14ac:dyDescent="0.25">
      <c r="A2040">
        <v>2174</v>
      </c>
      <c r="B2040">
        <v>446</v>
      </c>
      <c r="C2040">
        <v>20</v>
      </c>
      <c r="D2040">
        <v>4</v>
      </c>
      <c r="E2040">
        <v>264</v>
      </c>
      <c r="F2040">
        <v>0</v>
      </c>
      <c r="G2040">
        <v>0</v>
      </c>
      <c r="H2040" s="1">
        <v>8334.9902999999995</v>
      </c>
      <c r="I2040" s="1" t="s">
        <v>13</v>
      </c>
      <c r="J2040" s="1" t="s">
        <v>13</v>
      </c>
      <c r="K2040">
        <v>0</v>
      </c>
      <c r="L2040" s="1" t="s">
        <v>13</v>
      </c>
      <c r="M2040" s="3">
        <v>0</v>
      </c>
      <c r="N2040">
        <f t="shared" si="31"/>
        <v>1</v>
      </c>
    </row>
    <row r="2041" spans="1:14" outlineLevel="2" x14ac:dyDescent="0.25">
      <c r="A2041">
        <v>2175</v>
      </c>
      <c r="B2041">
        <v>432</v>
      </c>
      <c r="C2041">
        <v>21</v>
      </c>
      <c r="D2041">
        <v>5</v>
      </c>
      <c r="E2041">
        <v>256</v>
      </c>
      <c r="F2041">
        <v>0</v>
      </c>
      <c r="G2041">
        <v>0</v>
      </c>
      <c r="H2041" s="1">
        <v>5158.8676999999998</v>
      </c>
      <c r="I2041" s="1" t="s">
        <v>13</v>
      </c>
      <c r="J2041" s="1" t="s">
        <v>13</v>
      </c>
      <c r="K2041">
        <v>0</v>
      </c>
      <c r="L2041" s="1" t="s">
        <v>13</v>
      </c>
      <c r="M2041" s="3">
        <v>0</v>
      </c>
      <c r="N2041">
        <f t="shared" si="31"/>
        <v>1</v>
      </c>
    </row>
    <row r="2042" spans="1:14" outlineLevel="2" x14ac:dyDescent="0.25">
      <c r="A2042">
        <v>2176</v>
      </c>
      <c r="B2042">
        <v>396</v>
      </c>
      <c r="C2042">
        <v>25</v>
      </c>
      <c r="D2042">
        <v>5</v>
      </c>
      <c r="E2042">
        <v>213</v>
      </c>
      <c r="F2042">
        <v>0</v>
      </c>
      <c r="G2042">
        <v>0</v>
      </c>
      <c r="H2042" s="1">
        <v>9249.4997000000003</v>
      </c>
      <c r="I2042" s="1" t="s">
        <v>13</v>
      </c>
      <c r="J2042" s="1" t="s">
        <v>13</v>
      </c>
      <c r="K2042">
        <v>0</v>
      </c>
      <c r="L2042" s="1" t="s">
        <v>13</v>
      </c>
      <c r="M2042" s="3">
        <v>0</v>
      </c>
      <c r="N2042">
        <f t="shared" si="31"/>
        <v>1</v>
      </c>
    </row>
    <row r="2043" spans="1:14" outlineLevel="2" x14ac:dyDescent="0.25">
      <c r="A2043">
        <v>2177</v>
      </c>
      <c r="B2043">
        <v>436</v>
      </c>
      <c r="C2043">
        <v>18</v>
      </c>
      <c r="D2043">
        <v>10</v>
      </c>
      <c r="E2043">
        <v>254</v>
      </c>
      <c r="F2043">
        <v>0</v>
      </c>
      <c r="G2043">
        <v>0</v>
      </c>
      <c r="H2043" s="1">
        <v>6100.3842000000004</v>
      </c>
      <c r="I2043" s="1" t="s">
        <v>13</v>
      </c>
      <c r="J2043" s="1" t="s">
        <v>13</v>
      </c>
      <c r="K2043">
        <v>0</v>
      </c>
      <c r="L2043" s="1" t="s">
        <v>13</v>
      </c>
      <c r="M2043" s="3">
        <v>0</v>
      </c>
      <c r="N2043">
        <f t="shared" si="31"/>
        <v>1</v>
      </c>
    </row>
    <row r="2044" spans="1:14" outlineLevel="2" x14ac:dyDescent="0.25">
      <c r="A2044">
        <v>2178</v>
      </c>
      <c r="B2044">
        <v>365</v>
      </c>
      <c r="C2044">
        <v>19</v>
      </c>
      <c r="D2044">
        <v>16</v>
      </c>
      <c r="E2044">
        <v>214</v>
      </c>
      <c r="F2044">
        <v>0</v>
      </c>
      <c r="G2044">
        <v>0</v>
      </c>
      <c r="H2044" s="1">
        <v>9498.9112999999998</v>
      </c>
      <c r="I2044" s="1" t="s">
        <v>13</v>
      </c>
      <c r="J2044" s="1" t="s">
        <v>13</v>
      </c>
      <c r="K2044">
        <v>0</v>
      </c>
      <c r="L2044" s="1" t="s">
        <v>13</v>
      </c>
      <c r="M2044" s="3">
        <v>0</v>
      </c>
      <c r="N2044">
        <f t="shared" si="31"/>
        <v>1</v>
      </c>
    </row>
    <row r="2045" spans="1:14" outlineLevel="2" x14ac:dyDescent="0.25">
      <c r="A2045">
        <v>2179</v>
      </c>
      <c r="B2045">
        <v>377</v>
      </c>
      <c r="C2045">
        <v>12</v>
      </c>
      <c r="D2045">
        <v>10</v>
      </c>
      <c r="E2045">
        <v>216</v>
      </c>
      <c r="F2045">
        <v>0</v>
      </c>
      <c r="G2045">
        <v>0</v>
      </c>
      <c r="H2045" s="1">
        <v>9600.0239999999994</v>
      </c>
      <c r="I2045" s="1" t="s">
        <v>13</v>
      </c>
      <c r="J2045" s="1" t="s">
        <v>13</v>
      </c>
      <c r="K2045">
        <v>0</v>
      </c>
      <c r="L2045" s="1" t="s">
        <v>13</v>
      </c>
      <c r="M2045" s="3">
        <v>0</v>
      </c>
      <c r="N2045">
        <f t="shared" si="31"/>
        <v>1</v>
      </c>
    </row>
    <row r="2046" spans="1:14" outlineLevel="2" x14ac:dyDescent="0.25">
      <c r="A2046">
        <v>2180</v>
      </c>
      <c r="B2046">
        <v>378</v>
      </c>
      <c r="C2046">
        <v>20</v>
      </c>
      <c r="D2046">
        <v>12</v>
      </c>
      <c r="E2046">
        <v>214</v>
      </c>
      <c r="F2046">
        <v>0</v>
      </c>
      <c r="G2046">
        <v>0</v>
      </c>
      <c r="H2046" s="1">
        <v>8493.3307000000004</v>
      </c>
      <c r="I2046" s="1" t="s">
        <v>13</v>
      </c>
      <c r="J2046" s="1" t="s">
        <v>13</v>
      </c>
      <c r="K2046">
        <v>0</v>
      </c>
      <c r="L2046" s="1" t="s">
        <v>13</v>
      </c>
      <c r="M2046" s="3">
        <v>0</v>
      </c>
      <c r="N2046">
        <f t="shared" si="31"/>
        <v>1</v>
      </c>
    </row>
    <row r="2047" spans="1:14" outlineLevel="2" x14ac:dyDescent="0.25">
      <c r="A2047">
        <v>2181</v>
      </c>
      <c r="B2047">
        <v>328</v>
      </c>
      <c r="C2047">
        <v>15</v>
      </c>
      <c r="D2047">
        <v>46</v>
      </c>
      <c r="E2047">
        <v>217</v>
      </c>
      <c r="F2047">
        <v>0</v>
      </c>
      <c r="G2047">
        <v>0</v>
      </c>
      <c r="H2047" s="1">
        <v>9672.7283000000007</v>
      </c>
      <c r="I2047" s="1" t="s">
        <v>13</v>
      </c>
      <c r="J2047" s="1" t="s">
        <v>13</v>
      </c>
      <c r="K2047">
        <v>0</v>
      </c>
      <c r="L2047" s="1" t="s">
        <v>13</v>
      </c>
      <c r="M2047" s="3">
        <v>0</v>
      </c>
      <c r="N2047">
        <f t="shared" si="31"/>
        <v>1</v>
      </c>
    </row>
    <row r="2048" spans="1:14" outlineLevel="2" x14ac:dyDescent="0.25">
      <c r="A2048">
        <v>2182</v>
      </c>
      <c r="B2048">
        <v>331</v>
      </c>
      <c r="C2048">
        <v>7</v>
      </c>
      <c r="D2048">
        <v>53</v>
      </c>
      <c r="E2048">
        <v>222</v>
      </c>
      <c r="F2048">
        <v>0</v>
      </c>
      <c r="G2048">
        <v>0</v>
      </c>
      <c r="H2048" s="1">
        <v>9647.8839000000007</v>
      </c>
      <c r="I2048" s="1" t="s">
        <v>13</v>
      </c>
      <c r="J2048" s="1" t="s">
        <v>13</v>
      </c>
      <c r="K2048">
        <v>0</v>
      </c>
      <c r="L2048" s="1" t="s">
        <v>13</v>
      </c>
      <c r="M2048" s="3">
        <v>0</v>
      </c>
      <c r="N2048">
        <f t="shared" si="31"/>
        <v>1</v>
      </c>
    </row>
    <row r="2049" spans="1:14" outlineLevel="2" x14ac:dyDescent="0.25">
      <c r="A2049">
        <v>2183</v>
      </c>
      <c r="B2049">
        <v>165</v>
      </c>
      <c r="C2049">
        <v>22</v>
      </c>
      <c r="D2049">
        <v>78</v>
      </c>
      <c r="E2049">
        <v>94</v>
      </c>
      <c r="F2049">
        <v>0</v>
      </c>
      <c r="G2049">
        <v>0</v>
      </c>
      <c r="H2049" s="1">
        <v>11680.3496</v>
      </c>
      <c r="I2049" s="1" t="s">
        <v>13</v>
      </c>
      <c r="J2049" s="1" t="s">
        <v>13</v>
      </c>
      <c r="K2049">
        <v>0</v>
      </c>
      <c r="L2049" s="1" t="s">
        <v>13</v>
      </c>
      <c r="M2049" s="3">
        <v>0</v>
      </c>
      <c r="N2049">
        <f t="shared" si="31"/>
        <v>1</v>
      </c>
    </row>
    <row r="2050" spans="1:14" outlineLevel="2" x14ac:dyDescent="0.25">
      <c r="A2050">
        <v>2184</v>
      </c>
      <c r="B2050">
        <v>135</v>
      </c>
      <c r="C2050">
        <v>19</v>
      </c>
      <c r="D2050">
        <v>125</v>
      </c>
      <c r="E2050">
        <v>58</v>
      </c>
      <c r="F2050">
        <v>0</v>
      </c>
      <c r="G2050">
        <v>0</v>
      </c>
      <c r="H2050" s="1">
        <v>17046.39</v>
      </c>
      <c r="I2050" s="1" t="s">
        <v>13</v>
      </c>
      <c r="J2050" s="1" t="s">
        <v>13</v>
      </c>
      <c r="K2050">
        <v>0</v>
      </c>
      <c r="L2050" s="1" t="s">
        <v>13</v>
      </c>
      <c r="M2050" s="3">
        <v>0</v>
      </c>
      <c r="N2050">
        <f t="shared" si="31"/>
        <v>1</v>
      </c>
    </row>
    <row r="2051" spans="1:14" outlineLevel="2" x14ac:dyDescent="0.25">
      <c r="A2051">
        <v>2185</v>
      </c>
      <c r="B2051">
        <v>208</v>
      </c>
      <c r="C2051">
        <v>20</v>
      </c>
      <c r="D2051">
        <v>95</v>
      </c>
      <c r="E2051">
        <v>101</v>
      </c>
      <c r="F2051">
        <v>0</v>
      </c>
      <c r="G2051">
        <v>0</v>
      </c>
      <c r="H2051" s="1">
        <v>3673.5853999999999</v>
      </c>
      <c r="I2051" s="1" t="s">
        <v>13</v>
      </c>
      <c r="J2051" s="1" t="s">
        <v>13</v>
      </c>
      <c r="K2051">
        <v>0</v>
      </c>
      <c r="L2051" s="1" t="s">
        <v>13</v>
      </c>
      <c r="M2051" s="3">
        <v>0</v>
      </c>
      <c r="N2051">
        <f t="shared" si="31"/>
        <v>1</v>
      </c>
    </row>
    <row r="2052" spans="1:14" outlineLevel="2" x14ac:dyDescent="0.25">
      <c r="A2052">
        <v>2186</v>
      </c>
      <c r="B2052">
        <v>391</v>
      </c>
      <c r="C2052">
        <v>18</v>
      </c>
      <c r="D2052">
        <v>99</v>
      </c>
      <c r="E2052">
        <v>235</v>
      </c>
      <c r="F2052">
        <v>0</v>
      </c>
      <c r="G2052">
        <v>0</v>
      </c>
      <c r="H2052" s="1">
        <v>6603.6093000000001</v>
      </c>
      <c r="I2052" s="1" t="s">
        <v>13</v>
      </c>
      <c r="J2052" s="1" t="s">
        <v>13</v>
      </c>
      <c r="K2052">
        <v>0</v>
      </c>
      <c r="L2052" s="1" t="s">
        <v>13</v>
      </c>
      <c r="M2052" s="3">
        <v>0</v>
      </c>
      <c r="N2052">
        <f t="shared" ref="N2052:N2115" si="32">IF(M2052=K2052,1,0)</f>
        <v>1</v>
      </c>
    </row>
    <row r="2053" spans="1:14" outlineLevel="2" x14ac:dyDescent="0.25">
      <c r="A2053">
        <v>2187</v>
      </c>
      <c r="B2053">
        <v>464</v>
      </c>
      <c r="C2053">
        <v>27</v>
      </c>
      <c r="D2053">
        <v>54</v>
      </c>
      <c r="E2053">
        <v>326</v>
      </c>
      <c r="F2053">
        <v>0</v>
      </c>
      <c r="G2053">
        <v>0</v>
      </c>
      <c r="H2053" s="1">
        <v>5245.4673000000003</v>
      </c>
      <c r="I2053" s="1" t="s">
        <v>13</v>
      </c>
      <c r="J2053" s="1" t="s">
        <v>13</v>
      </c>
      <c r="K2053">
        <v>0</v>
      </c>
      <c r="L2053" s="1" t="s">
        <v>13</v>
      </c>
      <c r="M2053" s="3">
        <v>0</v>
      </c>
      <c r="N2053">
        <f t="shared" si="32"/>
        <v>1</v>
      </c>
    </row>
    <row r="2054" spans="1:14" outlineLevel="2" x14ac:dyDescent="0.25">
      <c r="A2054">
        <v>2188</v>
      </c>
      <c r="B2054">
        <v>657</v>
      </c>
      <c r="C2054">
        <v>8</v>
      </c>
      <c r="D2054">
        <v>36</v>
      </c>
      <c r="E2054">
        <v>478</v>
      </c>
      <c r="F2054">
        <v>0</v>
      </c>
      <c r="G2054">
        <v>0</v>
      </c>
      <c r="H2054" s="1">
        <v>7638.5252</v>
      </c>
      <c r="I2054" s="1" t="s">
        <v>13</v>
      </c>
      <c r="J2054" s="1" t="s">
        <v>13</v>
      </c>
      <c r="K2054">
        <v>0</v>
      </c>
      <c r="L2054" s="1" t="s">
        <v>13</v>
      </c>
      <c r="M2054" s="3">
        <v>0</v>
      </c>
      <c r="N2054">
        <f t="shared" si="32"/>
        <v>1</v>
      </c>
    </row>
    <row r="2055" spans="1:14" outlineLevel="2" x14ac:dyDescent="0.25">
      <c r="A2055">
        <v>2189</v>
      </c>
      <c r="B2055">
        <v>733</v>
      </c>
      <c r="C2055">
        <v>14</v>
      </c>
      <c r="D2055">
        <v>28</v>
      </c>
      <c r="E2055">
        <v>497</v>
      </c>
      <c r="F2055">
        <v>0</v>
      </c>
      <c r="G2055">
        <v>0</v>
      </c>
      <c r="H2055" s="1">
        <v>7841.7082</v>
      </c>
      <c r="I2055" s="1" t="s">
        <v>13</v>
      </c>
      <c r="J2055" s="1" t="s">
        <v>13</v>
      </c>
      <c r="K2055">
        <v>0</v>
      </c>
      <c r="L2055" s="1" t="s">
        <v>13</v>
      </c>
      <c r="M2055" s="3">
        <v>0</v>
      </c>
      <c r="N2055">
        <f t="shared" si="32"/>
        <v>1</v>
      </c>
    </row>
    <row r="2056" spans="1:14" outlineLevel="2" x14ac:dyDescent="0.25">
      <c r="A2056">
        <v>2190</v>
      </c>
      <c r="B2056">
        <v>653</v>
      </c>
      <c r="C2056">
        <v>16</v>
      </c>
      <c r="D2056">
        <v>35</v>
      </c>
      <c r="E2056">
        <v>481</v>
      </c>
      <c r="F2056">
        <v>0</v>
      </c>
      <c r="G2056">
        <v>0</v>
      </c>
      <c r="H2056" s="1">
        <v>4084.4391999999998</v>
      </c>
      <c r="I2056" s="1" t="s">
        <v>13</v>
      </c>
      <c r="J2056" s="1" t="s">
        <v>13</v>
      </c>
      <c r="K2056">
        <v>0</v>
      </c>
      <c r="L2056" s="1" t="s">
        <v>13</v>
      </c>
      <c r="M2056" s="3">
        <v>0</v>
      </c>
      <c r="N2056">
        <f t="shared" si="32"/>
        <v>1</v>
      </c>
    </row>
    <row r="2057" spans="1:14" outlineLevel="2" x14ac:dyDescent="0.25">
      <c r="A2057">
        <v>2191</v>
      </c>
      <c r="B2057">
        <v>640</v>
      </c>
      <c r="C2057">
        <v>27</v>
      </c>
      <c r="D2057">
        <v>44</v>
      </c>
      <c r="E2057">
        <v>476</v>
      </c>
      <c r="F2057">
        <v>0</v>
      </c>
      <c r="G2057">
        <v>0</v>
      </c>
      <c r="H2057" s="1">
        <v>2404.1451000000002</v>
      </c>
      <c r="I2057" s="1" t="s">
        <v>13</v>
      </c>
      <c r="J2057" s="1" t="s">
        <v>13</v>
      </c>
      <c r="K2057">
        <v>0</v>
      </c>
      <c r="L2057" s="1" t="s">
        <v>13</v>
      </c>
      <c r="M2057" s="3">
        <v>0</v>
      </c>
      <c r="N2057">
        <f t="shared" si="32"/>
        <v>1</v>
      </c>
    </row>
    <row r="2058" spans="1:14" outlineLevel="2" x14ac:dyDescent="0.25">
      <c r="A2058">
        <v>2192</v>
      </c>
      <c r="B2058">
        <v>607</v>
      </c>
      <c r="C2058">
        <v>35</v>
      </c>
      <c r="D2058">
        <v>50</v>
      </c>
      <c r="E2058">
        <v>420</v>
      </c>
      <c r="F2058">
        <v>0</v>
      </c>
      <c r="G2058">
        <v>0</v>
      </c>
      <c r="H2058" s="1">
        <v>5455.5424000000003</v>
      </c>
      <c r="I2058" s="1" t="s">
        <v>13</v>
      </c>
      <c r="J2058" s="1" t="s">
        <v>13</v>
      </c>
      <c r="K2058">
        <v>0</v>
      </c>
      <c r="L2058" s="1" t="s">
        <v>13</v>
      </c>
      <c r="M2058" s="3">
        <v>0</v>
      </c>
      <c r="N2058">
        <f t="shared" si="32"/>
        <v>1</v>
      </c>
    </row>
    <row r="2059" spans="1:14" outlineLevel="2" x14ac:dyDescent="0.25">
      <c r="A2059">
        <v>2193</v>
      </c>
      <c r="B2059">
        <v>569</v>
      </c>
      <c r="C2059">
        <v>32</v>
      </c>
      <c r="D2059">
        <v>46</v>
      </c>
      <c r="E2059">
        <v>370</v>
      </c>
      <c r="F2059">
        <v>0</v>
      </c>
      <c r="G2059">
        <v>0</v>
      </c>
      <c r="H2059" s="1">
        <v>5926.7924000000003</v>
      </c>
      <c r="I2059" s="1" t="s">
        <v>13</v>
      </c>
      <c r="J2059" s="1" t="s">
        <v>13</v>
      </c>
      <c r="K2059">
        <v>0</v>
      </c>
      <c r="L2059" s="1" t="s">
        <v>13</v>
      </c>
      <c r="M2059" s="3">
        <v>0</v>
      </c>
      <c r="N2059">
        <f t="shared" si="32"/>
        <v>1</v>
      </c>
    </row>
    <row r="2060" spans="1:14" outlineLevel="2" x14ac:dyDescent="0.25">
      <c r="A2060">
        <v>2194</v>
      </c>
      <c r="B2060">
        <v>509</v>
      </c>
      <c r="C2060">
        <v>36</v>
      </c>
      <c r="D2060">
        <v>38</v>
      </c>
      <c r="E2060">
        <v>389</v>
      </c>
      <c r="F2060">
        <v>0</v>
      </c>
      <c r="G2060">
        <v>0</v>
      </c>
      <c r="H2060" s="1">
        <v>4664.5335999999998</v>
      </c>
      <c r="I2060" s="1" t="s">
        <v>13</v>
      </c>
      <c r="J2060" s="1" t="s">
        <v>13</v>
      </c>
      <c r="K2060">
        <v>0</v>
      </c>
      <c r="L2060" s="1" t="s">
        <v>13</v>
      </c>
      <c r="M2060" s="3">
        <v>0</v>
      </c>
      <c r="N2060">
        <f t="shared" si="32"/>
        <v>1</v>
      </c>
    </row>
    <row r="2061" spans="1:14" outlineLevel="2" x14ac:dyDescent="0.25">
      <c r="A2061">
        <v>2195</v>
      </c>
      <c r="B2061">
        <v>581</v>
      </c>
      <c r="C2061">
        <v>27</v>
      </c>
      <c r="D2061">
        <v>45</v>
      </c>
      <c r="E2061">
        <v>374</v>
      </c>
      <c r="F2061">
        <v>0</v>
      </c>
      <c r="G2061">
        <v>0</v>
      </c>
      <c r="H2061" s="1">
        <v>7994.1188000000002</v>
      </c>
      <c r="I2061" s="1" t="s">
        <v>13</v>
      </c>
      <c r="J2061" s="1" t="s">
        <v>13</v>
      </c>
      <c r="K2061">
        <v>0</v>
      </c>
      <c r="L2061" s="1" t="s">
        <v>13</v>
      </c>
      <c r="M2061" s="3">
        <v>0</v>
      </c>
      <c r="N2061">
        <f t="shared" si="32"/>
        <v>1</v>
      </c>
    </row>
    <row r="2062" spans="1:14" outlineLevel="2" x14ac:dyDescent="0.25">
      <c r="A2062">
        <v>2196</v>
      </c>
      <c r="B2062">
        <v>588</v>
      </c>
      <c r="C2062">
        <v>42</v>
      </c>
      <c r="D2062">
        <v>42</v>
      </c>
      <c r="E2062">
        <v>420</v>
      </c>
      <c r="F2062">
        <v>0</v>
      </c>
      <c r="G2062">
        <v>0</v>
      </c>
      <c r="H2062" s="1">
        <v>5288.1022000000003</v>
      </c>
      <c r="I2062" s="1" t="s">
        <v>13</v>
      </c>
      <c r="J2062" s="1" t="s">
        <v>13</v>
      </c>
      <c r="K2062">
        <v>0</v>
      </c>
      <c r="L2062" s="1" t="s">
        <v>13</v>
      </c>
      <c r="M2062" s="3">
        <v>0</v>
      </c>
      <c r="N2062">
        <f t="shared" si="32"/>
        <v>1</v>
      </c>
    </row>
    <row r="2063" spans="1:14" outlineLevel="2" x14ac:dyDescent="0.25">
      <c r="A2063">
        <v>2197</v>
      </c>
      <c r="B2063">
        <v>551</v>
      </c>
      <c r="C2063">
        <v>50</v>
      </c>
      <c r="D2063">
        <v>51</v>
      </c>
      <c r="E2063">
        <v>405</v>
      </c>
      <c r="F2063">
        <v>0</v>
      </c>
      <c r="G2063">
        <v>0</v>
      </c>
      <c r="H2063" s="1">
        <v>5815.4937</v>
      </c>
      <c r="I2063" s="1" t="s">
        <v>13</v>
      </c>
      <c r="J2063" s="1" t="s">
        <v>13</v>
      </c>
      <c r="K2063">
        <v>0</v>
      </c>
      <c r="L2063" s="1" t="s">
        <v>13</v>
      </c>
      <c r="M2063" s="3">
        <v>0</v>
      </c>
      <c r="N2063">
        <f t="shared" si="32"/>
        <v>1</v>
      </c>
    </row>
    <row r="2064" spans="1:14" outlineLevel="2" x14ac:dyDescent="0.25">
      <c r="A2064">
        <v>2198</v>
      </c>
      <c r="B2064">
        <v>606</v>
      </c>
      <c r="C2064">
        <v>42</v>
      </c>
      <c r="D2064">
        <v>47</v>
      </c>
      <c r="E2064">
        <v>429</v>
      </c>
      <c r="F2064">
        <v>0</v>
      </c>
      <c r="G2064">
        <v>0</v>
      </c>
      <c r="H2064" s="1">
        <v>6798.3137999999999</v>
      </c>
      <c r="I2064" s="1" t="s">
        <v>13</v>
      </c>
      <c r="J2064" s="1" t="s">
        <v>13</v>
      </c>
      <c r="K2064">
        <v>0</v>
      </c>
      <c r="L2064" s="1" t="s">
        <v>13</v>
      </c>
      <c r="M2064" s="3">
        <v>0</v>
      </c>
      <c r="N2064">
        <f t="shared" si="32"/>
        <v>1</v>
      </c>
    </row>
    <row r="2065" spans="1:14" outlineLevel="2" x14ac:dyDescent="0.25">
      <c r="A2065">
        <v>2199</v>
      </c>
      <c r="B2065">
        <v>621</v>
      </c>
      <c r="C2065">
        <v>30</v>
      </c>
      <c r="D2065">
        <v>42</v>
      </c>
      <c r="E2065">
        <v>466</v>
      </c>
      <c r="F2065">
        <v>0</v>
      </c>
      <c r="G2065">
        <v>0</v>
      </c>
      <c r="H2065" s="1">
        <v>4621.3320999999996</v>
      </c>
      <c r="I2065" s="1" t="s">
        <v>13</v>
      </c>
      <c r="J2065" s="1" t="s">
        <v>13</v>
      </c>
      <c r="K2065">
        <v>0</v>
      </c>
      <c r="L2065" s="1" t="s">
        <v>13</v>
      </c>
      <c r="M2065" s="3">
        <v>0</v>
      </c>
      <c r="N2065">
        <f t="shared" si="32"/>
        <v>1</v>
      </c>
    </row>
    <row r="2066" spans="1:14" outlineLevel="2" x14ac:dyDescent="0.25">
      <c r="A2066">
        <v>2200</v>
      </c>
      <c r="B2066">
        <v>675</v>
      </c>
      <c r="C2066">
        <v>25</v>
      </c>
      <c r="D2066">
        <v>57</v>
      </c>
      <c r="E2066">
        <v>484</v>
      </c>
      <c r="F2066">
        <v>0</v>
      </c>
      <c r="G2066">
        <v>0</v>
      </c>
      <c r="H2066" s="1">
        <v>4770.1094000000003</v>
      </c>
      <c r="I2066" s="1" t="s">
        <v>13</v>
      </c>
      <c r="J2066" s="1" t="s">
        <v>13</v>
      </c>
      <c r="K2066">
        <v>0</v>
      </c>
      <c r="L2066" s="1" t="s">
        <v>13</v>
      </c>
      <c r="M2066" s="3">
        <v>0</v>
      </c>
      <c r="N2066">
        <f t="shared" si="32"/>
        <v>1</v>
      </c>
    </row>
    <row r="2067" spans="1:14" outlineLevel="2" x14ac:dyDescent="0.25">
      <c r="A2067">
        <v>2201</v>
      </c>
      <c r="B2067">
        <v>521</v>
      </c>
      <c r="C2067">
        <v>38</v>
      </c>
      <c r="D2067">
        <v>40</v>
      </c>
      <c r="E2067">
        <v>354</v>
      </c>
      <c r="F2067">
        <v>0</v>
      </c>
      <c r="G2067">
        <v>0</v>
      </c>
      <c r="H2067" s="1">
        <v>3226.2476999999999</v>
      </c>
      <c r="I2067" s="1" t="s">
        <v>13</v>
      </c>
      <c r="J2067" s="1" t="s">
        <v>13</v>
      </c>
      <c r="K2067">
        <v>0</v>
      </c>
      <c r="L2067" s="1" t="s">
        <v>13</v>
      </c>
      <c r="M2067" s="3">
        <v>0</v>
      </c>
      <c r="N2067">
        <f t="shared" si="32"/>
        <v>1</v>
      </c>
    </row>
    <row r="2068" spans="1:14" outlineLevel="2" x14ac:dyDescent="0.25">
      <c r="A2068">
        <v>2202</v>
      </c>
      <c r="B2068">
        <v>601</v>
      </c>
      <c r="C2068">
        <v>40</v>
      </c>
      <c r="D2068">
        <v>37</v>
      </c>
      <c r="E2068">
        <v>414</v>
      </c>
      <c r="F2068">
        <v>0</v>
      </c>
      <c r="G2068">
        <v>0</v>
      </c>
      <c r="H2068" s="1">
        <v>7029.2143999999998</v>
      </c>
      <c r="I2068" s="1" t="s">
        <v>13</v>
      </c>
      <c r="J2068" s="1" t="s">
        <v>13</v>
      </c>
      <c r="K2068">
        <v>0</v>
      </c>
      <c r="L2068" s="1" t="s">
        <v>13</v>
      </c>
      <c r="M2068" s="3">
        <v>0</v>
      </c>
      <c r="N2068">
        <f t="shared" si="32"/>
        <v>1</v>
      </c>
    </row>
    <row r="2069" spans="1:14" outlineLevel="2" x14ac:dyDescent="0.25">
      <c r="A2069">
        <v>2203</v>
      </c>
      <c r="B2069">
        <v>518</v>
      </c>
      <c r="C2069">
        <v>54</v>
      </c>
      <c r="D2069">
        <v>43</v>
      </c>
      <c r="E2069">
        <v>351</v>
      </c>
      <c r="F2069">
        <v>0</v>
      </c>
      <c r="G2069">
        <v>0</v>
      </c>
      <c r="H2069" s="1">
        <v>4499.7804999999998</v>
      </c>
      <c r="I2069" s="1" t="s">
        <v>13</v>
      </c>
      <c r="J2069" s="1" t="s">
        <v>13</v>
      </c>
      <c r="K2069">
        <v>0</v>
      </c>
      <c r="L2069" s="1" t="s">
        <v>13</v>
      </c>
      <c r="M2069" s="3">
        <v>0</v>
      </c>
      <c r="N2069">
        <f t="shared" si="32"/>
        <v>1</v>
      </c>
    </row>
    <row r="2070" spans="1:14" outlineLevel="2" x14ac:dyDescent="0.25">
      <c r="A2070">
        <v>2204</v>
      </c>
      <c r="B2070">
        <v>558</v>
      </c>
      <c r="C2070">
        <v>53</v>
      </c>
      <c r="D2070">
        <v>50</v>
      </c>
      <c r="E2070">
        <v>411</v>
      </c>
      <c r="F2070">
        <v>0</v>
      </c>
      <c r="G2070">
        <v>0</v>
      </c>
      <c r="H2070" s="1">
        <v>3988.3339999999998</v>
      </c>
      <c r="I2070" s="1" t="s">
        <v>13</v>
      </c>
      <c r="J2070" s="1" t="s">
        <v>13</v>
      </c>
      <c r="K2070">
        <v>0</v>
      </c>
      <c r="L2070" s="1" t="s">
        <v>13</v>
      </c>
      <c r="M2070" s="3">
        <v>0</v>
      </c>
      <c r="N2070">
        <f t="shared" si="32"/>
        <v>1</v>
      </c>
    </row>
    <row r="2071" spans="1:14" outlineLevel="2" x14ac:dyDescent="0.25">
      <c r="A2071">
        <v>2205</v>
      </c>
      <c r="B2071">
        <v>588</v>
      </c>
      <c r="C2071">
        <v>38</v>
      </c>
      <c r="D2071">
        <v>38</v>
      </c>
      <c r="E2071">
        <v>429</v>
      </c>
      <c r="F2071">
        <v>0</v>
      </c>
      <c r="G2071">
        <v>0</v>
      </c>
      <c r="H2071" s="1">
        <v>5937.4435000000003</v>
      </c>
      <c r="I2071" s="1" t="s">
        <v>13</v>
      </c>
      <c r="J2071" s="1" t="s">
        <v>13</v>
      </c>
      <c r="K2071">
        <v>0</v>
      </c>
      <c r="L2071" s="1" t="s">
        <v>13</v>
      </c>
      <c r="M2071" s="3">
        <v>0</v>
      </c>
      <c r="N2071">
        <f t="shared" si="32"/>
        <v>1</v>
      </c>
    </row>
    <row r="2072" spans="1:14" outlineLevel="2" x14ac:dyDescent="0.25">
      <c r="A2072">
        <v>2206</v>
      </c>
      <c r="B2072">
        <v>608</v>
      </c>
      <c r="C2072">
        <v>34</v>
      </c>
      <c r="D2072">
        <v>42</v>
      </c>
      <c r="E2072">
        <v>425</v>
      </c>
      <c r="F2072">
        <v>0</v>
      </c>
      <c r="G2072">
        <v>0</v>
      </c>
      <c r="H2072" s="1">
        <v>5263.9085999999998</v>
      </c>
      <c r="I2072" s="1" t="s">
        <v>13</v>
      </c>
      <c r="J2072" s="1" t="s">
        <v>13</v>
      </c>
      <c r="K2072">
        <v>0</v>
      </c>
      <c r="L2072" s="1" t="s">
        <v>13</v>
      </c>
      <c r="M2072" s="3">
        <v>0</v>
      </c>
      <c r="N2072">
        <f t="shared" si="32"/>
        <v>1</v>
      </c>
    </row>
    <row r="2073" spans="1:14" outlineLevel="2" x14ac:dyDescent="0.25">
      <c r="A2073">
        <v>2207</v>
      </c>
      <c r="B2073">
        <v>557</v>
      </c>
      <c r="C2073">
        <v>45</v>
      </c>
      <c r="D2073">
        <v>40</v>
      </c>
      <c r="E2073">
        <v>367</v>
      </c>
      <c r="F2073">
        <v>0</v>
      </c>
      <c r="G2073">
        <v>0</v>
      </c>
      <c r="H2073" s="1">
        <v>4094.0461</v>
      </c>
      <c r="I2073" s="1" t="s">
        <v>13</v>
      </c>
      <c r="J2073" s="1" t="s">
        <v>13</v>
      </c>
      <c r="K2073">
        <v>0</v>
      </c>
      <c r="L2073" s="1" t="s">
        <v>13</v>
      </c>
      <c r="M2073" s="3">
        <v>0</v>
      </c>
      <c r="N2073">
        <f t="shared" si="32"/>
        <v>1</v>
      </c>
    </row>
    <row r="2074" spans="1:14" outlineLevel="2" x14ac:dyDescent="0.25">
      <c r="A2074">
        <v>2208</v>
      </c>
      <c r="B2074">
        <v>599</v>
      </c>
      <c r="C2074">
        <v>26</v>
      </c>
      <c r="D2074">
        <v>44</v>
      </c>
      <c r="E2074">
        <v>455</v>
      </c>
      <c r="F2074">
        <v>0</v>
      </c>
      <c r="G2074">
        <v>0</v>
      </c>
      <c r="H2074" s="1">
        <v>5716.8990999999996</v>
      </c>
      <c r="I2074" s="1" t="s">
        <v>13</v>
      </c>
      <c r="J2074" s="1" t="s">
        <v>13</v>
      </c>
      <c r="K2074">
        <v>0</v>
      </c>
      <c r="L2074" s="1" t="s">
        <v>13</v>
      </c>
      <c r="M2074" s="3">
        <v>0</v>
      </c>
      <c r="N2074">
        <f t="shared" si="32"/>
        <v>1</v>
      </c>
    </row>
    <row r="2075" spans="1:14" outlineLevel="2" x14ac:dyDescent="0.25">
      <c r="A2075">
        <v>2209</v>
      </c>
      <c r="B2075">
        <v>587</v>
      </c>
      <c r="C2075">
        <v>37</v>
      </c>
      <c r="D2075">
        <v>43</v>
      </c>
      <c r="E2075">
        <v>428</v>
      </c>
      <c r="F2075">
        <v>0</v>
      </c>
      <c r="G2075">
        <v>0</v>
      </c>
      <c r="H2075" s="1">
        <v>7114.9898000000003</v>
      </c>
      <c r="I2075" s="1" t="s">
        <v>13</v>
      </c>
      <c r="J2075" s="1" t="s">
        <v>13</v>
      </c>
      <c r="K2075">
        <v>0</v>
      </c>
      <c r="L2075" s="1" t="s">
        <v>13</v>
      </c>
      <c r="M2075" s="3">
        <v>0</v>
      </c>
      <c r="N2075">
        <f t="shared" si="32"/>
        <v>1</v>
      </c>
    </row>
    <row r="2076" spans="1:14" outlineLevel="2" x14ac:dyDescent="0.25">
      <c r="A2076">
        <v>2210</v>
      </c>
      <c r="B2076">
        <v>507</v>
      </c>
      <c r="C2076">
        <v>49</v>
      </c>
      <c r="D2076">
        <v>43</v>
      </c>
      <c r="E2076">
        <v>349</v>
      </c>
      <c r="F2076">
        <v>0</v>
      </c>
      <c r="G2076">
        <v>0</v>
      </c>
      <c r="H2076" s="1">
        <v>4134.7799000000005</v>
      </c>
      <c r="I2076" s="1" t="s">
        <v>13</v>
      </c>
      <c r="J2076" s="1" t="s">
        <v>13</v>
      </c>
      <c r="K2076">
        <v>0</v>
      </c>
      <c r="L2076" s="1" t="s">
        <v>13</v>
      </c>
      <c r="M2076" s="3">
        <v>0</v>
      </c>
      <c r="N2076">
        <f t="shared" si="32"/>
        <v>1</v>
      </c>
    </row>
    <row r="2077" spans="1:14" outlineLevel="2" x14ac:dyDescent="0.25">
      <c r="A2077">
        <v>2211</v>
      </c>
      <c r="B2077">
        <v>573</v>
      </c>
      <c r="C2077">
        <v>30</v>
      </c>
      <c r="D2077">
        <v>43</v>
      </c>
      <c r="E2077">
        <v>418</v>
      </c>
      <c r="F2077">
        <v>0</v>
      </c>
      <c r="G2077">
        <v>0</v>
      </c>
      <c r="H2077" s="1">
        <v>4154.0558000000001</v>
      </c>
      <c r="I2077" s="1" t="s">
        <v>13</v>
      </c>
      <c r="J2077" s="1" t="s">
        <v>13</v>
      </c>
      <c r="K2077">
        <v>0</v>
      </c>
      <c r="L2077" s="1" t="s">
        <v>13</v>
      </c>
      <c r="M2077" s="3">
        <v>0</v>
      </c>
      <c r="N2077">
        <f t="shared" si="32"/>
        <v>1</v>
      </c>
    </row>
    <row r="2078" spans="1:14" outlineLevel="2" x14ac:dyDescent="0.25">
      <c r="A2078">
        <v>2212</v>
      </c>
      <c r="B2078">
        <v>588</v>
      </c>
      <c r="C2078">
        <v>38</v>
      </c>
      <c r="D2078">
        <v>45</v>
      </c>
      <c r="E2078">
        <v>421</v>
      </c>
      <c r="F2078">
        <v>0</v>
      </c>
      <c r="G2078">
        <v>0</v>
      </c>
      <c r="H2078" s="1">
        <v>6899.6397999999999</v>
      </c>
      <c r="I2078" s="1" t="s">
        <v>13</v>
      </c>
      <c r="J2078" s="1" t="s">
        <v>13</v>
      </c>
      <c r="K2078">
        <v>0</v>
      </c>
      <c r="L2078" s="1" t="s">
        <v>13</v>
      </c>
      <c r="M2078" s="3">
        <v>0</v>
      </c>
      <c r="N2078">
        <f t="shared" si="32"/>
        <v>1</v>
      </c>
    </row>
    <row r="2079" spans="1:14" outlineLevel="2" x14ac:dyDescent="0.25">
      <c r="A2079">
        <v>2213</v>
      </c>
      <c r="B2079">
        <v>498</v>
      </c>
      <c r="C2079">
        <v>38</v>
      </c>
      <c r="D2079">
        <v>34</v>
      </c>
      <c r="E2079">
        <v>338</v>
      </c>
      <c r="F2079">
        <v>0</v>
      </c>
      <c r="G2079">
        <v>0</v>
      </c>
      <c r="H2079" s="1">
        <v>585.64269999999999</v>
      </c>
      <c r="I2079" s="1" t="s">
        <v>13</v>
      </c>
      <c r="J2079" s="1" t="s">
        <v>13</v>
      </c>
      <c r="K2079">
        <v>0</v>
      </c>
      <c r="L2079" s="1" t="s">
        <v>13</v>
      </c>
      <c r="M2079" s="3">
        <v>0</v>
      </c>
      <c r="N2079">
        <f t="shared" si="32"/>
        <v>1</v>
      </c>
    </row>
    <row r="2080" spans="1:14" outlineLevel="2" x14ac:dyDescent="0.25">
      <c r="A2080">
        <v>2214</v>
      </c>
      <c r="B2080">
        <v>684</v>
      </c>
      <c r="C2080">
        <v>37</v>
      </c>
      <c r="D2080">
        <v>53</v>
      </c>
      <c r="E2080">
        <v>493</v>
      </c>
      <c r="F2080">
        <v>0</v>
      </c>
      <c r="G2080">
        <v>0</v>
      </c>
      <c r="H2080" s="1">
        <v>7200.9291000000003</v>
      </c>
      <c r="I2080" s="1" t="s">
        <v>13</v>
      </c>
      <c r="J2080" s="1" t="s">
        <v>13</v>
      </c>
      <c r="K2080">
        <v>0</v>
      </c>
      <c r="L2080" s="1" t="s">
        <v>13</v>
      </c>
      <c r="M2080" s="3">
        <v>0</v>
      </c>
      <c r="N2080">
        <f t="shared" si="32"/>
        <v>1</v>
      </c>
    </row>
    <row r="2081" spans="1:14" outlineLevel="2" x14ac:dyDescent="0.25">
      <c r="A2081">
        <v>2215</v>
      </c>
      <c r="B2081">
        <v>619</v>
      </c>
      <c r="C2081">
        <v>56</v>
      </c>
      <c r="D2081">
        <v>39</v>
      </c>
      <c r="E2081">
        <v>442</v>
      </c>
      <c r="F2081">
        <v>0</v>
      </c>
      <c r="G2081">
        <v>0</v>
      </c>
      <c r="H2081" s="1">
        <v>4897.4305999999997</v>
      </c>
      <c r="I2081" s="1" t="s">
        <v>13</v>
      </c>
      <c r="J2081" s="1" t="s">
        <v>13</v>
      </c>
      <c r="K2081">
        <v>0</v>
      </c>
      <c r="L2081" s="1" t="s">
        <v>13</v>
      </c>
      <c r="M2081" s="3">
        <v>0</v>
      </c>
      <c r="N2081">
        <f t="shared" si="32"/>
        <v>1</v>
      </c>
    </row>
    <row r="2082" spans="1:14" outlineLevel="2" x14ac:dyDescent="0.25">
      <c r="A2082">
        <v>2216</v>
      </c>
      <c r="B2082">
        <v>694</v>
      </c>
      <c r="C2082">
        <v>20</v>
      </c>
      <c r="D2082">
        <v>63</v>
      </c>
      <c r="E2082">
        <v>507</v>
      </c>
      <c r="F2082">
        <v>0</v>
      </c>
      <c r="G2082">
        <v>0</v>
      </c>
      <c r="H2082" s="1">
        <v>7391.9750000000004</v>
      </c>
      <c r="I2082" s="1" t="s">
        <v>13</v>
      </c>
      <c r="J2082" s="1" t="s">
        <v>13</v>
      </c>
      <c r="K2082">
        <v>0</v>
      </c>
      <c r="L2082" s="1" t="s">
        <v>13</v>
      </c>
      <c r="M2082" s="3">
        <v>0</v>
      </c>
      <c r="N2082">
        <f t="shared" si="32"/>
        <v>1</v>
      </c>
    </row>
    <row r="2083" spans="1:14" outlineLevel="2" x14ac:dyDescent="0.25">
      <c r="A2083">
        <v>2217</v>
      </c>
      <c r="B2083">
        <v>549</v>
      </c>
      <c r="C2083">
        <v>53</v>
      </c>
      <c r="D2083">
        <v>44</v>
      </c>
      <c r="E2083">
        <v>365</v>
      </c>
      <c r="F2083">
        <v>0</v>
      </c>
      <c r="G2083">
        <v>0</v>
      </c>
      <c r="H2083" s="1">
        <v>5217.3666000000003</v>
      </c>
      <c r="I2083" s="1" t="s">
        <v>13</v>
      </c>
      <c r="J2083" s="1" t="s">
        <v>13</v>
      </c>
      <c r="K2083">
        <v>0</v>
      </c>
      <c r="L2083" s="1" t="s">
        <v>13</v>
      </c>
      <c r="M2083" s="3">
        <v>0</v>
      </c>
      <c r="N2083">
        <f t="shared" si="32"/>
        <v>1</v>
      </c>
    </row>
    <row r="2084" spans="1:14" outlineLevel="2" x14ac:dyDescent="0.25">
      <c r="A2084">
        <v>2218</v>
      </c>
      <c r="B2084">
        <v>636</v>
      </c>
      <c r="C2084">
        <v>20</v>
      </c>
      <c r="D2084">
        <v>45</v>
      </c>
      <c r="E2084">
        <v>489</v>
      </c>
      <c r="F2084">
        <v>0</v>
      </c>
      <c r="G2084">
        <v>0</v>
      </c>
      <c r="H2084" s="1">
        <v>7019.8818000000001</v>
      </c>
      <c r="I2084" s="1" t="s">
        <v>13</v>
      </c>
      <c r="J2084" s="1" t="s">
        <v>13</v>
      </c>
      <c r="K2084">
        <v>0</v>
      </c>
      <c r="L2084" s="1" t="s">
        <v>13</v>
      </c>
      <c r="M2084" s="3">
        <v>0</v>
      </c>
      <c r="N2084">
        <f t="shared" si="32"/>
        <v>1</v>
      </c>
    </row>
    <row r="2085" spans="1:14" outlineLevel="2" x14ac:dyDescent="0.25">
      <c r="A2085">
        <v>2219</v>
      </c>
      <c r="B2085">
        <v>668</v>
      </c>
      <c r="C2085">
        <v>22</v>
      </c>
      <c r="D2085">
        <v>64</v>
      </c>
      <c r="E2085">
        <v>514</v>
      </c>
      <c r="F2085">
        <v>0</v>
      </c>
      <c r="G2085">
        <v>0</v>
      </c>
      <c r="H2085" s="1">
        <v>3405.1158999999998</v>
      </c>
      <c r="I2085" s="1" t="s">
        <v>13</v>
      </c>
      <c r="J2085" s="1" t="s">
        <v>13</v>
      </c>
      <c r="K2085">
        <v>0</v>
      </c>
      <c r="L2085" s="1" t="s">
        <v>13</v>
      </c>
      <c r="M2085" s="3">
        <v>0</v>
      </c>
      <c r="N2085">
        <f t="shared" si="32"/>
        <v>1</v>
      </c>
    </row>
    <row r="2086" spans="1:14" outlineLevel="2" x14ac:dyDescent="0.25">
      <c r="A2086">
        <v>2220</v>
      </c>
      <c r="B2086">
        <v>612</v>
      </c>
      <c r="C2086">
        <v>57</v>
      </c>
      <c r="D2086">
        <v>42</v>
      </c>
      <c r="E2086">
        <v>452</v>
      </c>
      <c r="F2086">
        <v>0</v>
      </c>
      <c r="G2086">
        <v>0</v>
      </c>
      <c r="H2086" s="1">
        <v>5931.7152999999998</v>
      </c>
      <c r="I2086" s="1" t="s">
        <v>13</v>
      </c>
      <c r="J2086" s="1" t="s">
        <v>13</v>
      </c>
      <c r="K2086">
        <v>0</v>
      </c>
      <c r="L2086" s="1" t="s">
        <v>13</v>
      </c>
      <c r="M2086" s="3">
        <v>0</v>
      </c>
      <c r="N2086">
        <f t="shared" si="32"/>
        <v>1</v>
      </c>
    </row>
    <row r="2087" spans="1:14" outlineLevel="2" x14ac:dyDescent="0.25">
      <c r="A2087">
        <v>2221</v>
      </c>
      <c r="B2087">
        <v>686</v>
      </c>
      <c r="C2087">
        <v>47</v>
      </c>
      <c r="D2087">
        <v>55</v>
      </c>
      <c r="E2087">
        <v>536</v>
      </c>
      <c r="F2087">
        <v>0</v>
      </c>
      <c r="G2087">
        <v>0</v>
      </c>
      <c r="H2087" s="1">
        <v>10923.1922</v>
      </c>
      <c r="I2087" s="1" t="s">
        <v>13</v>
      </c>
      <c r="J2087" s="1" t="s">
        <v>13</v>
      </c>
      <c r="K2087">
        <v>0</v>
      </c>
      <c r="L2087" s="1" t="s">
        <v>13</v>
      </c>
      <c r="M2087" s="3">
        <v>0</v>
      </c>
      <c r="N2087">
        <f t="shared" si="32"/>
        <v>1</v>
      </c>
    </row>
    <row r="2088" spans="1:14" outlineLevel="2" x14ac:dyDescent="0.25">
      <c r="A2088">
        <v>2222</v>
      </c>
      <c r="B2088">
        <v>694</v>
      </c>
      <c r="C2088">
        <v>45</v>
      </c>
      <c r="D2088">
        <v>64</v>
      </c>
      <c r="E2088">
        <v>543</v>
      </c>
      <c r="F2088">
        <v>0</v>
      </c>
      <c r="G2088">
        <v>0</v>
      </c>
      <c r="H2088" s="1">
        <v>9594.0665000000008</v>
      </c>
      <c r="I2088" s="1" t="s">
        <v>13</v>
      </c>
      <c r="J2088" s="1" t="s">
        <v>13</v>
      </c>
      <c r="K2088">
        <v>0</v>
      </c>
      <c r="L2088" s="1" t="s">
        <v>13</v>
      </c>
      <c r="M2088" s="3">
        <v>0</v>
      </c>
      <c r="N2088">
        <f t="shared" si="32"/>
        <v>1</v>
      </c>
    </row>
    <row r="2089" spans="1:14" outlineLevel="2" x14ac:dyDescent="0.25">
      <c r="A2089">
        <v>2223</v>
      </c>
      <c r="B2089">
        <v>764</v>
      </c>
      <c r="C2089">
        <v>38</v>
      </c>
      <c r="D2089">
        <v>50</v>
      </c>
      <c r="E2089">
        <v>572</v>
      </c>
      <c r="F2089">
        <v>0</v>
      </c>
      <c r="G2089">
        <v>0</v>
      </c>
      <c r="H2089" s="1">
        <v>2373.7835</v>
      </c>
      <c r="I2089" s="1" t="s">
        <v>13</v>
      </c>
      <c r="J2089" s="1" t="s">
        <v>13</v>
      </c>
      <c r="K2089">
        <v>0</v>
      </c>
      <c r="L2089" s="1" t="s">
        <v>13</v>
      </c>
      <c r="M2089" s="3">
        <v>0</v>
      </c>
      <c r="N2089">
        <f t="shared" si="32"/>
        <v>1</v>
      </c>
    </row>
    <row r="2090" spans="1:14" outlineLevel="2" x14ac:dyDescent="0.25">
      <c r="A2090">
        <v>2224</v>
      </c>
      <c r="B2090">
        <v>774</v>
      </c>
      <c r="C2090">
        <v>41</v>
      </c>
      <c r="D2090">
        <v>62</v>
      </c>
      <c r="E2090">
        <v>559</v>
      </c>
      <c r="F2090">
        <v>0</v>
      </c>
      <c r="G2090">
        <v>0</v>
      </c>
      <c r="H2090" s="1">
        <v>8210.6605</v>
      </c>
      <c r="I2090" s="1" t="s">
        <v>13</v>
      </c>
      <c r="J2090" s="1" t="s">
        <v>13</v>
      </c>
      <c r="K2090">
        <v>0</v>
      </c>
      <c r="L2090" s="1" t="s">
        <v>13</v>
      </c>
      <c r="M2090" s="3">
        <v>0</v>
      </c>
      <c r="N2090">
        <f t="shared" si="32"/>
        <v>1</v>
      </c>
    </row>
    <row r="2091" spans="1:14" outlineLevel="2" x14ac:dyDescent="0.25">
      <c r="A2091">
        <v>2225</v>
      </c>
      <c r="B2091">
        <v>809</v>
      </c>
      <c r="C2091">
        <v>32</v>
      </c>
      <c r="D2091">
        <v>73</v>
      </c>
      <c r="E2091">
        <v>621</v>
      </c>
      <c r="F2091">
        <v>0</v>
      </c>
      <c r="G2091">
        <v>0</v>
      </c>
      <c r="H2091" s="1">
        <v>5949.5154000000002</v>
      </c>
      <c r="I2091" s="1" t="s">
        <v>13</v>
      </c>
      <c r="J2091" s="1" t="s">
        <v>13</v>
      </c>
      <c r="K2091">
        <v>0</v>
      </c>
      <c r="L2091" s="1" t="s">
        <v>13</v>
      </c>
      <c r="M2091" s="3">
        <v>0</v>
      </c>
      <c r="N2091">
        <f t="shared" si="32"/>
        <v>1</v>
      </c>
    </row>
    <row r="2092" spans="1:14" outlineLevel="2" x14ac:dyDescent="0.25">
      <c r="A2092">
        <v>2226</v>
      </c>
      <c r="B2092">
        <v>696</v>
      </c>
      <c r="C2092">
        <v>48</v>
      </c>
      <c r="D2092">
        <v>66</v>
      </c>
      <c r="E2092">
        <v>542</v>
      </c>
      <c r="F2092">
        <v>0</v>
      </c>
      <c r="G2092">
        <v>0</v>
      </c>
      <c r="H2092" s="1">
        <v>4118.0466999999999</v>
      </c>
      <c r="I2092" s="1" t="s">
        <v>13</v>
      </c>
      <c r="J2092" s="1" t="s">
        <v>13</v>
      </c>
      <c r="K2092">
        <v>0</v>
      </c>
      <c r="L2092" s="1" t="s">
        <v>13</v>
      </c>
      <c r="M2092" s="3">
        <v>0</v>
      </c>
      <c r="N2092">
        <f t="shared" si="32"/>
        <v>1</v>
      </c>
    </row>
    <row r="2093" spans="1:14" outlineLevel="2" x14ac:dyDescent="0.25">
      <c r="A2093">
        <v>2227</v>
      </c>
      <c r="B2093">
        <v>716</v>
      </c>
      <c r="C2093">
        <v>51</v>
      </c>
      <c r="D2093">
        <v>57</v>
      </c>
      <c r="E2093">
        <v>563</v>
      </c>
      <c r="F2093">
        <v>0</v>
      </c>
      <c r="G2093">
        <v>0</v>
      </c>
      <c r="H2093" s="1">
        <v>2956.5508</v>
      </c>
      <c r="I2093" s="1" t="s">
        <v>13</v>
      </c>
      <c r="J2093" s="1" t="s">
        <v>13</v>
      </c>
      <c r="K2093">
        <v>0</v>
      </c>
      <c r="L2093" s="1" t="s">
        <v>13</v>
      </c>
      <c r="M2093" s="3">
        <v>0</v>
      </c>
      <c r="N2093">
        <f t="shared" si="32"/>
        <v>1</v>
      </c>
    </row>
    <row r="2094" spans="1:14" outlineLevel="2" x14ac:dyDescent="0.25">
      <c r="A2094">
        <v>2228</v>
      </c>
      <c r="B2094">
        <v>700</v>
      </c>
      <c r="C2094">
        <v>48</v>
      </c>
      <c r="D2094">
        <v>77</v>
      </c>
      <c r="E2094">
        <v>543</v>
      </c>
      <c r="F2094">
        <v>0</v>
      </c>
      <c r="G2094">
        <v>0</v>
      </c>
      <c r="H2094" s="1">
        <v>1925.3720000000001</v>
      </c>
      <c r="I2094" s="1" t="s">
        <v>13</v>
      </c>
      <c r="J2094" s="1" t="s">
        <v>13</v>
      </c>
      <c r="K2094">
        <v>0</v>
      </c>
      <c r="L2094" s="1" t="s">
        <v>13</v>
      </c>
      <c r="M2094" s="3">
        <v>0</v>
      </c>
      <c r="N2094">
        <f t="shared" si="32"/>
        <v>1</v>
      </c>
    </row>
    <row r="2095" spans="1:14" outlineLevel="2" x14ac:dyDescent="0.25">
      <c r="A2095">
        <v>2229</v>
      </c>
      <c r="B2095">
        <v>846</v>
      </c>
      <c r="C2095">
        <v>29</v>
      </c>
      <c r="D2095">
        <v>73</v>
      </c>
      <c r="E2095">
        <v>646</v>
      </c>
      <c r="F2095">
        <v>0</v>
      </c>
      <c r="G2095">
        <v>0</v>
      </c>
      <c r="H2095" s="1">
        <v>2341.7465000000002</v>
      </c>
      <c r="I2095" s="1" t="s">
        <v>13</v>
      </c>
      <c r="J2095" s="1" t="s">
        <v>13</v>
      </c>
      <c r="K2095">
        <v>0</v>
      </c>
      <c r="L2095" s="1" t="s">
        <v>13</v>
      </c>
      <c r="M2095" s="3">
        <v>0</v>
      </c>
      <c r="N2095">
        <f t="shared" si="32"/>
        <v>1</v>
      </c>
    </row>
    <row r="2096" spans="1:14" outlineLevel="2" x14ac:dyDescent="0.25">
      <c r="A2096">
        <v>2230</v>
      </c>
      <c r="B2096">
        <v>760</v>
      </c>
      <c r="C2096">
        <v>24</v>
      </c>
      <c r="D2096">
        <v>77</v>
      </c>
      <c r="E2096">
        <v>577</v>
      </c>
      <c r="F2096">
        <v>0</v>
      </c>
      <c r="G2096">
        <v>0</v>
      </c>
      <c r="H2096" s="1">
        <v>7074.8532999999998</v>
      </c>
      <c r="I2096" s="1" t="s">
        <v>13</v>
      </c>
      <c r="J2096" s="1" t="s">
        <v>13</v>
      </c>
      <c r="K2096">
        <v>0</v>
      </c>
      <c r="L2096" s="1" t="s">
        <v>13</v>
      </c>
      <c r="M2096" s="3">
        <v>0</v>
      </c>
      <c r="N2096">
        <f t="shared" si="32"/>
        <v>1</v>
      </c>
    </row>
    <row r="2097" spans="1:14" outlineLevel="2" x14ac:dyDescent="0.25">
      <c r="A2097">
        <v>2231</v>
      </c>
      <c r="B2097">
        <v>667</v>
      </c>
      <c r="C2097">
        <v>31</v>
      </c>
      <c r="D2097">
        <v>72</v>
      </c>
      <c r="E2097">
        <v>534</v>
      </c>
      <c r="F2097">
        <v>0</v>
      </c>
      <c r="G2097">
        <v>0</v>
      </c>
      <c r="H2097" s="1">
        <v>6477.9269000000004</v>
      </c>
      <c r="I2097" s="1" t="s">
        <v>13</v>
      </c>
      <c r="J2097" s="1" t="s">
        <v>13</v>
      </c>
      <c r="K2097">
        <v>0</v>
      </c>
      <c r="L2097" s="1" t="s">
        <v>13</v>
      </c>
      <c r="M2097" s="3">
        <v>0</v>
      </c>
      <c r="N2097">
        <f t="shared" si="32"/>
        <v>1</v>
      </c>
    </row>
    <row r="2098" spans="1:14" outlineLevel="2" x14ac:dyDescent="0.25">
      <c r="A2098">
        <v>2232</v>
      </c>
      <c r="B2098">
        <v>537</v>
      </c>
      <c r="C2098">
        <v>38</v>
      </c>
      <c r="D2098">
        <v>54</v>
      </c>
      <c r="E2098">
        <v>398</v>
      </c>
      <c r="F2098">
        <v>0</v>
      </c>
      <c r="G2098">
        <v>0</v>
      </c>
      <c r="H2098" s="1">
        <v>7682.3091999999997</v>
      </c>
      <c r="I2098" s="1" t="s">
        <v>13</v>
      </c>
      <c r="J2098" s="1" t="s">
        <v>13</v>
      </c>
      <c r="K2098">
        <v>0</v>
      </c>
      <c r="L2098" s="1" t="s">
        <v>13</v>
      </c>
      <c r="M2098" s="3">
        <v>0</v>
      </c>
      <c r="N2098">
        <f t="shared" si="32"/>
        <v>1</v>
      </c>
    </row>
    <row r="2099" spans="1:14" outlineLevel="2" x14ac:dyDescent="0.25">
      <c r="A2099">
        <v>2233</v>
      </c>
      <c r="B2099">
        <v>589</v>
      </c>
      <c r="C2099">
        <v>24</v>
      </c>
      <c r="D2099">
        <v>49</v>
      </c>
      <c r="E2099">
        <v>407</v>
      </c>
      <c r="F2099">
        <v>0</v>
      </c>
      <c r="G2099">
        <v>0</v>
      </c>
      <c r="H2099" s="1">
        <v>4021.8793999999998</v>
      </c>
      <c r="I2099" s="1" t="s">
        <v>13</v>
      </c>
      <c r="J2099" s="1" t="s">
        <v>13</v>
      </c>
      <c r="K2099">
        <v>0</v>
      </c>
      <c r="L2099" s="1" t="s">
        <v>13</v>
      </c>
      <c r="M2099" s="3">
        <v>0</v>
      </c>
      <c r="N2099">
        <f t="shared" si="32"/>
        <v>1</v>
      </c>
    </row>
    <row r="2100" spans="1:14" outlineLevel="2" x14ac:dyDescent="0.25">
      <c r="A2100">
        <v>2234</v>
      </c>
      <c r="B2100">
        <v>576</v>
      </c>
      <c r="C2100">
        <v>32</v>
      </c>
      <c r="D2100">
        <v>53</v>
      </c>
      <c r="E2100">
        <v>400</v>
      </c>
      <c r="F2100">
        <v>0</v>
      </c>
      <c r="G2100">
        <v>0</v>
      </c>
      <c r="H2100" s="1">
        <v>2569.9470000000001</v>
      </c>
      <c r="I2100" s="1" t="s">
        <v>13</v>
      </c>
      <c r="J2100" s="1" t="s">
        <v>13</v>
      </c>
      <c r="K2100">
        <v>0</v>
      </c>
      <c r="L2100" s="1" t="s">
        <v>13</v>
      </c>
      <c r="M2100" s="3">
        <v>0</v>
      </c>
      <c r="N2100">
        <f t="shared" si="32"/>
        <v>1</v>
      </c>
    </row>
    <row r="2101" spans="1:14" outlineLevel="2" x14ac:dyDescent="0.25">
      <c r="A2101">
        <v>2235</v>
      </c>
      <c r="B2101">
        <v>514</v>
      </c>
      <c r="C2101">
        <v>59</v>
      </c>
      <c r="D2101">
        <v>39</v>
      </c>
      <c r="E2101">
        <v>354</v>
      </c>
      <c r="F2101">
        <v>0</v>
      </c>
      <c r="G2101">
        <v>0</v>
      </c>
      <c r="H2101" s="1">
        <v>4571.4692999999997</v>
      </c>
      <c r="I2101" s="1" t="s">
        <v>13</v>
      </c>
      <c r="J2101" s="1" t="s">
        <v>13</v>
      </c>
      <c r="K2101">
        <v>0</v>
      </c>
      <c r="L2101" s="1" t="s">
        <v>13</v>
      </c>
      <c r="M2101" s="3">
        <v>0</v>
      </c>
      <c r="N2101">
        <f t="shared" si="32"/>
        <v>1</v>
      </c>
    </row>
    <row r="2102" spans="1:14" outlineLevel="2" x14ac:dyDescent="0.25">
      <c r="A2102">
        <v>2236</v>
      </c>
      <c r="B2102">
        <v>579</v>
      </c>
      <c r="C2102">
        <v>17</v>
      </c>
      <c r="D2102">
        <v>30</v>
      </c>
      <c r="E2102">
        <v>369</v>
      </c>
      <c r="F2102">
        <v>0</v>
      </c>
      <c r="G2102">
        <v>0</v>
      </c>
      <c r="H2102" s="1">
        <v>5274.7781000000004</v>
      </c>
      <c r="I2102" s="1" t="s">
        <v>13</v>
      </c>
      <c r="J2102" s="1" t="s">
        <v>13</v>
      </c>
      <c r="K2102">
        <v>0</v>
      </c>
      <c r="L2102" s="1" t="s">
        <v>13</v>
      </c>
      <c r="M2102" s="3">
        <v>0</v>
      </c>
      <c r="N2102">
        <f t="shared" si="32"/>
        <v>1</v>
      </c>
    </row>
    <row r="2103" spans="1:14" outlineLevel="2" x14ac:dyDescent="0.25">
      <c r="A2103">
        <v>2237</v>
      </c>
      <c r="B2103">
        <v>514</v>
      </c>
      <c r="C2103">
        <v>31</v>
      </c>
      <c r="D2103">
        <v>27</v>
      </c>
      <c r="E2103">
        <v>351</v>
      </c>
      <c r="F2103">
        <v>0</v>
      </c>
      <c r="G2103">
        <v>0</v>
      </c>
      <c r="H2103" s="1">
        <v>7089.46</v>
      </c>
      <c r="I2103" s="1" t="s">
        <v>13</v>
      </c>
      <c r="J2103" s="1" t="s">
        <v>13</v>
      </c>
      <c r="K2103">
        <v>0</v>
      </c>
      <c r="L2103" s="1" t="s">
        <v>13</v>
      </c>
      <c r="M2103" s="3">
        <v>0</v>
      </c>
      <c r="N2103">
        <f t="shared" si="32"/>
        <v>1</v>
      </c>
    </row>
    <row r="2104" spans="1:14" outlineLevel="2" x14ac:dyDescent="0.25">
      <c r="A2104">
        <v>2238</v>
      </c>
      <c r="B2104">
        <v>537</v>
      </c>
      <c r="C2104">
        <v>27</v>
      </c>
      <c r="D2104">
        <v>29</v>
      </c>
      <c r="E2104">
        <v>378</v>
      </c>
      <c r="F2104">
        <v>0</v>
      </c>
      <c r="G2104">
        <v>0</v>
      </c>
      <c r="H2104" s="1">
        <v>6894.72</v>
      </c>
      <c r="I2104" s="1" t="s">
        <v>13</v>
      </c>
      <c r="J2104" s="1" t="s">
        <v>13</v>
      </c>
      <c r="K2104">
        <v>0</v>
      </c>
      <c r="L2104" s="1" t="s">
        <v>13</v>
      </c>
      <c r="M2104" s="3">
        <v>0</v>
      </c>
      <c r="N2104">
        <f t="shared" si="32"/>
        <v>1</v>
      </c>
    </row>
    <row r="2105" spans="1:14" outlineLevel="2" x14ac:dyDescent="0.25">
      <c r="A2105">
        <v>2239</v>
      </c>
      <c r="B2105">
        <v>419</v>
      </c>
      <c r="C2105">
        <v>88</v>
      </c>
      <c r="D2105">
        <v>20</v>
      </c>
      <c r="E2105">
        <v>251</v>
      </c>
      <c r="F2105">
        <v>0</v>
      </c>
      <c r="G2105">
        <v>0</v>
      </c>
      <c r="H2105" s="1">
        <v>5223.3890000000001</v>
      </c>
      <c r="I2105" s="1" t="s">
        <v>13</v>
      </c>
      <c r="J2105" s="1" t="s">
        <v>13</v>
      </c>
      <c r="K2105">
        <v>0</v>
      </c>
      <c r="L2105" s="1" t="s">
        <v>13</v>
      </c>
      <c r="M2105" s="3">
        <v>0</v>
      </c>
      <c r="N2105">
        <f t="shared" si="32"/>
        <v>1</v>
      </c>
    </row>
    <row r="2106" spans="1:14" outlineLevel="2" x14ac:dyDescent="0.25">
      <c r="A2106">
        <v>2240</v>
      </c>
      <c r="B2106">
        <v>481</v>
      </c>
      <c r="C2106">
        <v>57</v>
      </c>
      <c r="D2106">
        <v>27</v>
      </c>
      <c r="E2106">
        <v>316</v>
      </c>
      <c r="F2106">
        <v>0</v>
      </c>
      <c r="G2106">
        <v>0</v>
      </c>
      <c r="H2106" s="1">
        <v>6033.7223999999997</v>
      </c>
      <c r="I2106" s="1" t="s">
        <v>13</v>
      </c>
      <c r="J2106" s="1" t="s">
        <v>13</v>
      </c>
      <c r="K2106">
        <v>0</v>
      </c>
      <c r="L2106" s="1" t="s">
        <v>13</v>
      </c>
      <c r="M2106" s="3">
        <v>0</v>
      </c>
      <c r="N2106">
        <f t="shared" si="32"/>
        <v>1</v>
      </c>
    </row>
    <row r="2107" spans="1:14" outlineLevel="2" x14ac:dyDescent="0.25">
      <c r="A2107">
        <v>2241</v>
      </c>
      <c r="B2107">
        <v>470</v>
      </c>
      <c r="C2107">
        <v>55</v>
      </c>
      <c r="D2107">
        <v>18</v>
      </c>
      <c r="E2107">
        <v>324</v>
      </c>
      <c r="F2107">
        <v>0</v>
      </c>
      <c r="G2107">
        <v>0</v>
      </c>
      <c r="H2107" s="1">
        <v>5529.2376999999997</v>
      </c>
      <c r="I2107" s="1" t="s">
        <v>13</v>
      </c>
      <c r="J2107" s="1" t="s">
        <v>13</v>
      </c>
      <c r="K2107">
        <v>0</v>
      </c>
      <c r="L2107" s="1" t="s">
        <v>13</v>
      </c>
      <c r="M2107" s="3">
        <v>0</v>
      </c>
      <c r="N2107">
        <f t="shared" si="32"/>
        <v>1</v>
      </c>
    </row>
    <row r="2108" spans="1:14" outlineLevel="2" x14ac:dyDescent="0.25">
      <c r="A2108">
        <v>2242</v>
      </c>
      <c r="B2108">
        <v>423</v>
      </c>
      <c r="C2108">
        <v>47</v>
      </c>
      <c r="D2108">
        <v>40</v>
      </c>
      <c r="E2108">
        <v>256</v>
      </c>
      <c r="F2108">
        <v>0</v>
      </c>
      <c r="G2108">
        <v>0</v>
      </c>
      <c r="H2108" s="1">
        <v>9045.2605999999996</v>
      </c>
      <c r="I2108" s="1" t="s">
        <v>13</v>
      </c>
      <c r="J2108" s="1" t="s">
        <v>13</v>
      </c>
      <c r="K2108">
        <v>0</v>
      </c>
      <c r="L2108" s="1" t="s">
        <v>13</v>
      </c>
      <c r="M2108" s="3">
        <v>0</v>
      </c>
      <c r="N2108">
        <f t="shared" si="32"/>
        <v>1</v>
      </c>
    </row>
    <row r="2109" spans="1:14" outlineLevel="2" x14ac:dyDescent="0.25">
      <c r="A2109">
        <v>2243</v>
      </c>
      <c r="B2109">
        <v>450</v>
      </c>
      <c r="C2109">
        <v>41</v>
      </c>
      <c r="D2109">
        <v>40</v>
      </c>
      <c r="E2109">
        <v>288</v>
      </c>
      <c r="F2109">
        <v>0</v>
      </c>
      <c r="G2109">
        <v>0</v>
      </c>
      <c r="H2109" s="1">
        <v>2918.4832000000001</v>
      </c>
      <c r="I2109" s="1" t="s">
        <v>13</v>
      </c>
      <c r="J2109" s="1" t="s">
        <v>13</v>
      </c>
      <c r="K2109">
        <v>0</v>
      </c>
      <c r="L2109" s="1" t="s">
        <v>13</v>
      </c>
      <c r="M2109" s="3">
        <v>0</v>
      </c>
      <c r="N2109">
        <f t="shared" si="32"/>
        <v>1</v>
      </c>
    </row>
    <row r="2110" spans="1:14" outlineLevel="2" x14ac:dyDescent="0.25">
      <c r="A2110">
        <v>2244</v>
      </c>
      <c r="B2110">
        <v>367</v>
      </c>
      <c r="C2110">
        <v>43</v>
      </c>
      <c r="D2110">
        <v>20</v>
      </c>
      <c r="E2110">
        <v>215</v>
      </c>
      <c r="F2110">
        <v>0</v>
      </c>
      <c r="G2110">
        <v>0</v>
      </c>
      <c r="H2110" s="1">
        <v>6600.0172000000002</v>
      </c>
      <c r="I2110" s="1" t="s">
        <v>13</v>
      </c>
      <c r="J2110" s="1" t="s">
        <v>13</v>
      </c>
      <c r="K2110">
        <v>0</v>
      </c>
      <c r="L2110" s="1" t="s">
        <v>13</v>
      </c>
      <c r="M2110" s="3">
        <v>0</v>
      </c>
      <c r="N2110">
        <f t="shared" si="32"/>
        <v>1</v>
      </c>
    </row>
    <row r="2111" spans="1:14" outlineLevel="2" x14ac:dyDescent="0.25">
      <c r="A2111">
        <v>2245</v>
      </c>
      <c r="B2111">
        <v>331</v>
      </c>
      <c r="C2111">
        <v>40</v>
      </c>
      <c r="D2111">
        <v>31</v>
      </c>
      <c r="E2111">
        <v>198</v>
      </c>
      <c r="F2111">
        <v>0</v>
      </c>
      <c r="G2111">
        <v>0</v>
      </c>
      <c r="H2111" s="1">
        <v>15481.8032</v>
      </c>
      <c r="I2111" s="1" t="s">
        <v>13</v>
      </c>
      <c r="J2111" s="1" t="s">
        <v>13</v>
      </c>
      <c r="K2111">
        <v>0</v>
      </c>
      <c r="L2111" s="1" t="s">
        <v>13</v>
      </c>
      <c r="M2111" s="3">
        <v>0</v>
      </c>
      <c r="N2111">
        <f t="shared" si="32"/>
        <v>1</v>
      </c>
    </row>
    <row r="2112" spans="1:14" outlineLevel="2" x14ac:dyDescent="0.25">
      <c r="A2112">
        <v>2246</v>
      </c>
      <c r="B2112">
        <v>263</v>
      </c>
      <c r="C2112">
        <v>38</v>
      </c>
      <c r="D2112">
        <v>47</v>
      </c>
      <c r="E2112">
        <v>143</v>
      </c>
      <c r="F2112">
        <v>0</v>
      </c>
      <c r="G2112">
        <v>0</v>
      </c>
      <c r="H2112" s="1">
        <v>16069.8521</v>
      </c>
      <c r="I2112" s="1" t="s">
        <v>13</v>
      </c>
      <c r="J2112" s="1" t="s">
        <v>13</v>
      </c>
      <c r="K2112">
        <v>0</v>
      </c>
      <c r="L2112" s="1" t="s">
        <v>13</v>
      </c>
      <c r="M2112" s="3">
        <v>0</v>
      </c>
      <c r="N2112">
        <f t="shared" si="32"/>
        <v>1</v>
      </c>
    </row>
    <row r="2113" spans="1:14" outlineLevel="2" x14ac:dyDescent="0.25">
      <c r="A2113">
        <v>2247</v>
      </c>
      <c r="B2113">
        <v>260</v>
      </c>
      <c r="C2113">
        <v>28</v>
      </c>
      <c r="D2113">
        <v>36</v>
      </c>
      <c r="E2113">
        <v>110</v>
      </c>
      <c r="F2113">
        <v>0</v>
      </c>
      <c r="G2113">
        <v>0</v>
      </c>
      <c r="H2113" s="1">
        <v>13570.8752</v>
      </c>
      <c r="I2113" s="1" t="s">
        <v>13</v>
      </c>
      <c r="J2113" s="1" t="s">
        <v>13</v>
      </c>
      <c r="K2113">
        <v>0</v>
      </c>
      <c r="L2113" s="1" t="s">
        <v>13</v>
      </c>
      <c r="M2113" s="3">
        <v>0</v>
      </c>
      <c r="N2113">
        <f t="shared" si="32"/>
        <v>1</v>
      </c>
    </row>
    <row r="2114" spans="1:14" outlineLevel="2" x14ac:dyDescent="0.25">
      <c r="A2114">
        <v>2248</v>
      </c>
      <c r="B2114">
        <v>279</v>
      </c>
      <c r="C2114">
        <v>50</v>
      </c>
      <c r="D2114">
        <v>41</v>
      </c>
      <c r="E2114">
        <v>147</v>
      </c>
      <c r="F2114">
        <v>0</v>
      </c>
      <c r="G2114">
        <v>0</v>
      </c>
      <c r="H2114" s="1">
        <v>17717.627199999999</v>
      </c>
      <c r="I2114" s="1" t="s">
        <v>13</v>
      </c>
      <c r="J2114" s="1" t="s">
        <v>13</v>
      </c>
      <c r="K2114">
        <v>0</v>
      </c>
      <c r="L2114" s="1" t="s">
        <v>13</v>
      </c>
      <c r="M2114" s="3">
        <v>0</v>
      </c>
      <c r="N2114">
        <f t="shared" si="32"/>
        <v>1</v>
      </c>
    </row>
    <row r="2115" spans="1:14" outlineLevel="2" x14ac:dyDescent="0.25">
      <c r="A2115">
        <v>2249</v>
      </c>
      <c r="B2115">
        <v>261</v>
      </c>
      <c r="C2115">
        <v>39</v>
      </c>
      <c r="D2115">
        <v>33</v>
      </c>
      <c r="E2115">
        <v>144</v>
      </c>
      <c r="F2115">
        <v>0</v>
      </c>
      <c r="G2115">
        <v>0</v>
      </c>
      <c r="H2115" s="1">
        <v>17109.153200000001</v>
      </c>
      <c r="I2115" s="1" t="s">
        <v>13</v>
      </c>
      <c r="J2115" s="1" t="s">
        <v>13</v>
      </c>
      <c r="K2115">
        <v>0</v>
      </c>
      <c r="L2115" s="1" t="s">
        <v>13</v>
      </c>
      <c r="M2115" s="3">
        <v>0</v>
      </c>
      <c r="N2115">
        <f t="shared" si="32"/>
        <v>1</v>
      </c>
    </row>
    <row r="2116" spans="1:14" outlineLevel="2" x14ac:dyDescent="0.25">
      <c r="A2116">
        <v>2250</v>
      </c>
      <c r="B2116">
        <v>265</v>
      </c>
      <c r="C2116">
        <v>41</v>
      </c>
      <c r="D2116">
        <v>45</v>
      </c>
      <c r="E2116">
        <v>109</v>
      </c>
      <c r="F2116">
        <v>0</v>
      </c>
      <c r="G2116">
        <v>0</v>
      </c>
      <c r="H2116" s="1">
        <v>15345.7742</v>
      </c>
      <c r="I2116" s="1" t="s">
        <v>13</v>
      </c>
      <c r="J2116" s="1" t="s">
        <v>13</v>
      </c>
      <c r="K2116">
        <v>0</v>
      </c>
      <c r="L2116" s="1" t="s">
        <v>13</v>
      </c>
      <c r="M2116" s="3">
        <v>0</v>
      </c>
      <c r="N2116">
        <f t="shared" ref="N2116:N2179" si="33">IF(M2116=K2116,1,0)</f>
        <v>1</v>
      </c>
    </row>
    <row r="2117" spans="1:14" outlineLevel="2" x14ac:dyDescent="0.25">
      <c r="A2117">
        <v>2251</v>
      </c>
      <c r="B2117">
        <v>237</v>
      </c>
      <c r="C2117">
        <v>82</v>
      </c>
      <c r="D2117">
        <v>33</v>
      </c>
      <c r="E2117">
        <v>143</v>
      </c>
      <c r="F2117">
        <v>0</v>
      </c>
      <c r="G2117">
        <v>0</v>
      </c>
      <c r="H2117" s="1">
        <v>12023.781000000001</v>
      </c>
      <c r="I2117" s="1" t="s">
        <v>13</v>
      </c>
      <c r="J2117" s="1" t="s">
        <v>13</v>
      </c>
      <c r="K2117">
        <v>0</v>
      </c>
      <c r="L2117" s="1" t="s">
        <v>13</v>
      </c>
      <c r="M2117" s="3">
        <v>0</v>
      </c>
      <c r="N2117">
        <f t="shared" si="33"/>
        <v>1</v>
      </c>
    </row>
    <row r="2118" spans="1:14" outlineLevel="2" x14ac:dyDescent="0.25">
      <c r="A2118">
        <v>2252</v>
      </c>
      <c r="B2118">
        <v>238</v>
      </c>
      <c r="C2118">
        <v>138</v>
      </c>
      <c r="D2118">
        <v>27</v>
      </c>
      <c r="E2118">
        <v>97</v>
      </c>
      <c r="F2118">
        <v>49</v>
      </c>
      <c r="G2118">
        <v>0</v>
      </c>
      <c r="H2118" s="1">
        <v>15887.8613</v>
      </c>
      <c r="I2118" s="1">
        <v>1652.3412000000001</v>
      </c>
      <c r="J2118" s="1" t="s">
        <v>13</v>
      </c>
      <c r="K2118">
        <v>0</v>
      </c>
      <c r="L2118" s="1" t="s">
        <v>13</v>
      </c>
      <c r="M2118" s="3">
        <v>0</v>
      </c>
      <c r="N2118">
        <f t="shared" si="33"/>
        <v>1</v>
      </c>
    </row>
    <row r="2119" spans="1:14" outlineLevel="2" x14ac:dyDescent="0.25">
      <c r="A2119">
        <v>2253</v>
      </c>
      <c r="B2119">
        <v>340</v>
      </c>
      <c r="C2119">
        <v>129</v>
      </c>
      <c r="D2119">
        <v>32</v>
      </c>
      <c r="E2119">
        <v>230</v>
      </c>
      <c r="F2119">
        <v>56</v>
      </c>
      <c r="G2119">
        <v>0</v>
      </c>
      <c r="H2119" s="1">
        <v>17587.6204</v>
      </c>
      <c r="I2119" s="1">
        <v>654.59299999999996</v>
      </c>
      <c r="J2119" s="1" t="s">
        <v>13</v>
      </c>
      <c r="K2119">
        <v>0</v>
      </c>
      <c r="L2119" s="1" t="s">
        <v>13</v>
      </c>
      <c r="M2119" s="3">
        <v>0</v>
      </c>
      <c r="N2119">
        <f t="shared" si="33"/>
        <v>1</v>
      </c>
    </row>
    <row r="2120" spans="1:14" outlineLevel="2" x14ac:dyDescent="0.25">
      <c r="A2120">
        <v>2254</v>
      </c>
      <c r="B2120">
        <v>479</v>
      </c>
      <c r="C2120">
        <v>113</v>
      </c>
      <c r="D2120">
        <v>31</v>
      </c>
      <c r="E2120">
        <v>329</v>
      </c>
      <c r="F2120">
        <v>0</v>
      </c>
      <c r="G2120">
        <v>0</v>
      </c>
      <c r="H2120" s="1">
        <v>5961.3885</v>
      </c>
      <c r="I2120" s="1" t="s">
        <v>13</v>
      </c>
      <c r="J2120" s="1" t="s">
        <v>13</v>
      </c>
      <c r="K2120">
        <v>0</v>
      </c>
      <c r="L2120" s="1" t="s">
        <v>13</v>
      </c>
      <c r="M2120" s="3">
        <v>0</v>
      </c>
      <c r="N2120">
        <f t="shared" si="33"/>
        <v>1</v>
      </c>
    </row>
    <row r="2121" spans="1:14" outlineLevel="2" x14ac:dyDescent="0.25">
      <c r="A2121">
        <v>2255</v>
      </c>
      <c r="B2121">
        <v>532</v>
      </c>
      <c r="C2121">
        <v>115</v>
      </c>
      <c r="D2121">
        <v>23</v>
      </c>
      <c r="E2121">
        <v>408</v>
      </c>
      <c r="F2121">
        <v>0</v>
      </c>
      <c r="G2121">
        <v>0</v>
      </c>
      <c r="H2121" s="1">
        <v>10330.535099999999</v>
      </c>
      <c r="I2121" s="1" t="s">
        <v>13</v>
      </c>
      <c r="J2121" s="1" t="s">
        <v>13</v>
      </c>
      <c r="K2121">
        <v>0</v>
      </c>
      <c r="L2121" s="1" t="s">
        <v>13</v>
      </c>
      <c r="M2121" s="3">
        <v>0</v>
      </c>
      <c r="N2121">
        <f t="shared" si="33"/>
        <v>1</v>
      </c>
    </row>
    <row r="2122" spans="1:14" outlineLevel="2" x14ac:dyDescent="0.25">
      <c r="A2122">
        <v>2256</v>
      </c>
      <c r="B2122">
        <v>472</v>
      </c>
      <c r="C2122">
        <v>93</v>
      </c>
      <c r="D2122">
        <v>25</v>
      </c>
      <c r="E2122">
        <v>361</v>
      </c>
      <c r="F2122">
        <v>0</v>
      </c>
      <c r="G2122">
        <v>0</v>
      </c>
      <c r="H2122" s="1">
        <v>8284.5882999999994</v>
      </c>
      <c r="I2122" s="1" t="s">
        <v>13</v>
      </c>
      <c r="J2122" s="1" t="s">
        <v>13</v>
      </c>
      <c r="K2122">
        <v>0</v>
      </c>
      <c r="L2122" s="1" t="s">
        <v>13</v>
      </c>
      <c r="M2122" s="3">
        <v>0</v>
      </c>
      <c r="N2122">
        <f t="shared" si="33"/>
        <v>1</v>
      </c>
    </row>
    <row r="2123" spans="1:14" outlineLevel="2" x14ac:dyDescent="0.25">
      <c r="A2123">
        <v>2257</v>
      </c>
      <c r="B2123">
        <v>479</v>
      </c>
      <c r="C2123">
        <v>45</v>
      </c>
      <c r="D2123">
        <v>19</v>
      </c>
      <c r="E2123">
        <v>387</v>
      </c>
      <c r="F2123">
        <v>0</v>
      </c>
      <c r="G2123">
        <v>0</v>
      </c>
      <c r="H2123" s="1">
        <v>10485.557699999999</v>
      </c>
      <c r="I2123" s="1" t="s">
        <v>13</v>
      </c>
      <c r="J2123" s="1" t="s">
        <v>13</v>
      </c>
      <c r="K2123">
        <v>0</v>
      </c>
      <c r="L2123" s="1" t="s">
        <v>13</v>
      </c>
      <c r="M2123" s="3">
        <v>0</v>
      </c>
      <c r="N2123">
        <f t="shared" si="33"/>
        <v>1</v>
      </c>
    </row>
    <row r="2124" spans="1:14" outlineLevel="2" x14ac:dyDescent="0.25">
      <c r="A2124">
        <v>2258</v>
      </c>
      <c r="B2124">
        <v>437</v>
      </c>
      <c r="C2124">
        <v>94</v>
      </c>
      <c r="D2124">
        <v>14</v>
      </c>
      <c r="E2124">
        <v>375</v>
      </c>
      <c r="F2124">
        <v>0</v>
      </c>
      <c r="G2124">
        <v>0</v>
      </c>
      <c r="H2124" s="1">
        <v>6048.6742000000004</v>
      </c>
      <c r="I2124" s="1" t="s">
        <v>13</v>
      </c>
      <c r="J2124" s="1" t="s">
        <v>13</v>
      </c>
      <c r="K2124">
        <v>0</v>
      </c>
      <c r="L2124" s="1" t="s">
        <v>13</v>
      </c>
      <c r="M2124" s="3">
        <v>0</v>
      </c>
      <c r="N2124">
        <f t="shared" si="33"/>
        <v>1</v>
      </c>
    </row>
    <row r="2125" spans="1:14" outlineLevel="2" x14ac:dyDescent="0.25">
      <c r="A2125">
        <v>2259</v>
      </c>
      <c r="B2125">
        <v>449</v>
      </c>
      <c r="C2125">
        <v>125</v>
      </c>
      <c r="D2125">
        <v>21</v>
      </c>
      <c r="E2125">
        <v>372</v>
      </c>
      <c r="F2125">
        <v>62</v>
      </c>
      <c r="G2125">
        <v>0</v>
      </c>
      <c r="H2125" s="1">
        <v>11313.344499999999</v>
      </c>
      <c r="I2125" s="1">
        <v>4140.5716000000002</v>
      </c>
      <c r="J2125" s="1" t="s">
        <v>13</v>
      </c>
      <c r="K2125">
        <v>0</v>
      </c>
      <c r="L2125" s="1" t="s">
        <v>13</v>
      </c>
      <c r="M2125" s="3">
        <v>0</v>
      </c>
      <c r="N2125">
        <f t="shared" si="33"/>
        <v>1</v>
      </c>
    </row>
    <row r="2126" spans="1:14" outlineLevel="2" x14ac:dyDescent="0.25">
      <c r="A2126">
        <v>2260</v>
      </c>
      <c r="B2126">
        <v>457</v>
      </c>
      <c r="C2126">
        <v>72</v>
      </c>
      <c r="D2126">
        <v>19</v>
      </c>
      <c r="E2126">
        <v>366</v>
      </c>
      <c r="F2126">
        <v>0</v>
      </c>
      <c r="G2126">
        <v>0</v>
      </c>
      <c r="H2126" s="1">
        <v>12234.0622</v>
      </c>
      <c r="I2126" s="1" t="s">
        <v>13</v>
      </c>
      <c r="J2126" s="1" t="s">
        <v>13</v>
      </c>
      <c r="K2126">
        <v>0</v>
      </c>
      <c r="L2126" s="1" t="s">
        <v>13</v>
      </c>
      <c r="M2126" s="3">
        <v>0</v>
      </c>
      <c r="N2126">
        <f t="shared" si="33"/>
        <v>1</v>
      </c>
    </row>
    <row r="2127" spans="1:14" outlineLevel="2" x14ac:dyDescent="0.25">
      <c r="A2127">
        <v>2261</v>
      </c>
      <c r="B2127">
        <v>439</v>
      </c>
      <c r="C2127">
        <v>136</v>
      </c>
      <c r="D2127">
        <v>12</v>
      </c>
      <c r="E2127">
        <v>365</v>
      </c>
      <c r="F2127">
        <v>82</v>
      </c>
      <c r="G2127">
        <v>0</v>
      </c>
      <c r="H2127" s="1">
        <v>7634.1049999999996</v>
      </c>
      <c r="I2127" s="1">
        <v>714.303</v>
      </c>
      <c r="J2127" s="1" t="s">
        <v>13</v>
      </c>
      <c r="K2127">
        <v>0</v>
      </c>
      <c r="L2127" s="1" t="s">
        <v>13</v>
      </c>
      <c r="M2127" s="3">
        <v>0</v>
      </c>
      <c r="N2127">
        <f t="shared" si="33"/>
        <v>1</v>
      </c>
    </row>
    <row r="2128" spans="1:14" outlineLevel="2" x14ac:dyDescent="0.25">
      <c r="A2128">
        <v>2262</v>
      </c>
      <c r="B2128">
        <v>448</v>
      </c>
      <c r="C2128">
        <v>116</v>
      </c>
      <c r="D2128">
        <v>21</v>
      </c>
      <c r="E2128">
        <v>370</v>
      </c>
      <c r="F2128">
        <v>61</v>
      </c>
      <c r="G2128">
        <v>0</v>
      </c>
      <c r="H2128" s="1">
        <v>9138.1538999999993</v>
      </c>
      <c r="I2128" s="1">
        <v>1096.2176999999999</v>
      </c>
      <c r="J2128" s="1" t="s">
        <v>13</v>
      </c>
      <c r="K2128">
        <v>0</v>
      </c>
      <c r="L2128" s="1" t="s">
        <v>13</v>
      </c>
      <c r="M2128" s="3">
        <v>0</v>
      </c>
      <c r="N2128">
        <f t="shared" si="33"/>
        <v>1</v>
      </c>
    </row>
    <row r="2129" spans="1:14" outlineLevel="2" x14ac:dyDescent="0.25">
      <c r="A2129">
        <v>2263</v>
      </c>
      <c r="B2129">
        <v>476</v>
      </c>
      <c r="C2129">
        <v>66</v>
      </c>
      <c r="D2129">
        <v>25</v>
      </c>
      <c r="E2129">
        <v>381</v>
      </c>
      <c r="F2129">
        <v>0</v>
      </c>
      <c r="G2129">
        <v>0</v>
      </c>
      <c r="H2129" s="1">
        <v>3144.8739999999998</v>
      </c>
      <c r="I2129" s="1" t="s">
        <v>13</v>
      </c>
      <c r="J2129" s="1" t="s">
        <v>13</v>
      </c>
      <c r="K2129">
        <v>0</v>
      </c>
      <c r="L2129" s="1" t="s">
        <v>13</v>
      </c>
      <c r="M2129" s="3">
        <v>0</v>
      </c>
      <c r="N2129">
        <f t="shared" si="33"/>
        <v>1</v>
      </c>
    </row>
    <row r="2130" spans="1:14" outlineLevel="2" x14ac:dyDescent="0.25">
      <c r="A2130">
        <v>2264</v>
      </c>
      <c r="B2130">
        <v>451</v>
      </c>
      <c r="C2130">
        <v>73</v>
      </c>
      <c r="D2130">
        <v>25</v>
      </c>
      <c r="E2130">
        <v>376</v>
      </c>
      <c r="F2130">
        <v>0</v>
      </c>
      <c r="G2130">
        <v>0</v>
      </c>
      <c r="H2130" s="1">
        <v>3842.3346999999999</v>
      </c>
      <c r="I2130" s="1" t="s">
        <v>13</v>
      </c>
      <c r="J2130" s="1" t="s">
        <v>13</v>
      </c>
      <c r="K2130">
        <v>0</v>
      </c>
      <c r="L2130" s="1" t="s">
        <v>13</v>
      </c>
      <c r="M2130" s="3">
        <v>0</v>
      </c>
      <c r="N2130">
        <f t="shared" si="33"/>
        <v>1</v>
      </c>
    </row>
    <row r="2131" spans="1:14" outlineLevel="2" x14ac:dyDescent="0.25">
      <c r="A2131">
        <v>2265</v>
      </c>
      <c r="B2131">
        <v>523</v>
      </c>
      <c r="C2131">
        <v>51</v>
      </c>
      <c r="D2131">
        <v>45</v>
      </c>
      <c r="E2131">
        <v>434</v>
      </c>
      <c r="F2131">
        <v>0</v>
      </c>
      <c r="G2131">
        <v>0</v>
      </c>
      <c r="H2131" s="1">
        <v>3485.3110000000001</v>
      </c>
      <c r="I2131" s="1" t="s">
        <v>13</v>
      </c>
      <c r="J2131" s="1" t="s">
        <v>13</v>
      </c>
      <c r="K2131">
        <v>0</v>
      </c>
      <c r="L2131" s="1" t="s">
        <v>13</v>
      </c>
      <c r="M2131" s="3">
        <v>0</v>
      </c>
      <c r="N2131">
        <f t="shared" si="33"/>
        <v>1</v>
      </c>
    </row>
    <row r="2132" spans="1:14" outlineLevel="2" x14ac:dyDescent="0.25">
      <c r="A2132">
        <v>2266</v>
      </c>
      <c r="B2132">
        <v>517</v>
      </c>
      <c r="C2132">
        <v>97</v>
      </c>
      <c r="D2132">
        <v>35</v>
      </c>
      <c r="E2132">
        <v>462</v>
      </c>
      <c r="F2132">
        <v>0</v>
      </c>
      <c r="G2132">
        <v>0</v>
      </c>
      <c r="H2132" s="1">
        <v>11020.904699999999</v>
      </c>
      <c r="I2132" s="1" t="s">
        <v>13</v>
      </c>
      <c r="J2132" s="1" t="s">
        <v>13</v>
      </c>
      <c r="K2132">
        <v>0</v>
      </c>
      <c r="L2132" s="1" t="s">
        <v>13</v>
      </c>
      <c r="M2132" s="3">
        <v>0</v>
      </c>
      <c r="N2132">
        <f t="shared" si="33"/>
        <v>1</v>
      </c>
    </row>
    <row r="2133" spans="1:14" outlineLevel="2" x14ac:dyDescent="0.25">
      <c r="A2133">
        <v>2267</v>
      </c>
      <c r="B2133">
        <v>575</v>
      </c>
      <c r="C2133">
        <v>103</v>
      </c>
      <c r="D2133">
        <v>28</v>
      </c>
      <c r="E2133">
        <v>513</v>
      </c>
      <c r="F2133">
        <v>0</v>
      </c>
      <c r="G2133">
        <v>0</v>
      </c>
      <c r="H2133" s="1">
        <v>3043.1649000000002</v>
      </c>
      <c r="I2133" s="1" t="s">
        <v>13</v>
      </c>
      <c r="J2133" s="1" t="s">
        <v>13</v>
      </c>
      <c r="K2133">
        <v>0</v>
      </c>
      <c r="L2133" s="1" t="s">
        <v>13</v>
      </c>
      <c r="M2133" s="3">
        <v>0</v>
      </c>
      <c r="N2133">
        <f t="shared" si="33"/>
        <v>1</v>
      </c>
    </row>
    <row r="2134" spans="1:14" outlineLevel="2" x14ac:dyDescent="0.25">
      <c r="A2134">
        <v>2268</v>
      </c>
      <c r="B2134">
        <v>631</v>
      </c>
      <c r="C2134">
        <v>93</v>
      </c>
      <c r="D2134">
        <v>27</v>
      </c>
      <c r="E2134">
        <v>550</v>
      </c>
      <c r="F2134">
        <v>0</v>
      </c>
      <c r="G2134">
        <v>0</v>
      </c>
      <c r="H2134" s="1">
        <v>3746.0974999999999</v>
      </c>
      <c r="I2134" s="1" t="s">
        <v>13</v>
      </c>
      <c r="J2134" s="1" t="s">
        <v>13</v>
      </c>
      <c r="K2134">
        <v>0</v>
      </c>
      <c r="L2134" s="1" t="s">
        <v>13</v>
      </c>
      <c r="M2134" s="3">
        <v>0</v>
      </c>
      <c r="N2134">
        <f t="shared" si="33"/>
        <v>1</v>
      </c>
    </row>
    <row r="2135" spans="1:14" outlineLevel="2" x14ac:dyDescent="0.25">
      <c r="A2135">
        <v>2269</v>
      </c>
      <c r="B2135">
        <v>689</v>
      </c>
      <c r="C2135">
        <v>73</v>
      </c>
      <c r="D2135">
        <v>36</v>
      </c>
      <c r="E2135">
        <v>602</v>
      </c>
      <c r="F2135">
        <v>0</v>
      </c>
      <c r="G2135">
        <v>0</v>
      </c>
      <c r="H2135" s="1">
        <v>3956.0699</v>
      </c>
      <c r="I2135" s="1" t="s">
        <v>13</v>
      </c>
      <c r="J2135" s="1" t="s">
        <v>13</v>
      </c>
      <c r="K2135">
        <v>0</v>
      </c>
      <c r="L2135" s="1" t="s">
        <v>13</v>
      </c>
      <c r="M2135" s="3">
        <v>0</v>
      </c>
      <c r="N2135">
        <f t="shared" si="33"/>
        <v>1</v>
      </c>
    </row>
    <row r="2136" spans="1:14" outlineLevel="2" x14ac:dyDescent="0.25">
      <c r="A2136">
        <v>2270</v>
      </c>
      <c r="B2136">
        <v>737</v>
      </c>
      <c r="C2136">
        <v>50</v>
      </c>
      <c r="D2136">
        <v>35</v>
      </c>
      <c r="E2136">
        <v>653</v>
      </c>
      <c r="F2136">
        <v>0</v>
      </c>
      <c r="G2136">
        <v>0</v>
      </c>
      <c r="H2136" s="1">
        <v>5156.2579999999998</v>
      </c>
      <c r="I2136" s="1" t="s">
        <v>13</v>
      </c>
      <c r="J2136" s="1" t="s">
        <v>13</v>
      </c>
      <c r="K2136">
        <v>0</v>
      </c>
      <c r="L2136" s="1" t="s">
        <v>13</v>
      </c>
      <c r="M2136" s="3">
        <v>0</v>
      </c>
      <c r="N2136">
        <f t="shared" si="33"/>
        <v>1</v>
      </c>
    </row>
    <row r="2137" spans="1:14" outlineLevel="2" x14ac:dyDescent="0.25">
      <c r="A2137">
        <v>2271</v>
      </c>
      <c r="B2137">
        <v>673</v>
      </c>
      <c r="C2137">
        <v>69</v>
      </c>
      <c r="D2137">
        <v>44</v>
      </c>
      <c r="E2137">
        <v>609</v>
      </c>
      <c r="F2137">
        <v>0</v>
      </c>
      <c r="G2137">
        <v>0</v>
      </c>
      <c r="H2137" s="1">
        <v>333.42500000000001</v>
      </c>
      <c r="I2137" s="1" t="s">
        <v>13</v>
      </c>
      <c r="J2137" s="1" t="s">
        <v>13</v>
      </c>
      <c r="K2137">
        <v>0</v>
      </c>
      <c r="L2137" s="1" t="s">
        <v>13</v>
      </c>
      <c r="M2137" s="3">
        <v>0</v>
      </c>
      <c r="N2137">
        <f t="shared" si="33"/>
        <v>1</v>
      </c>
    </row>
    <row r="2138" spans="1:14" outlineLevel="2" x14ac:dyDescent="0.25">
      <c r="A2138">
        <v>2272</v>
      </c>
      <c r="B2138">
        <v>709</v>
      </c>
      <c r="C2138">
        <v>38</v>
      </c>
      <c r="D2138">
        <v>48</v>
      </c>
      <c r="E2138">
        <v>609</v>
      </c>
      <c r="F2138">
        <v>0</v>
      </c>
      <c r="G2138">
        <v>0</v>
      </c>
      <c r="H2138" s="1">
        <v>6351.6072999999997</v>
      </c>
      <c r="I2138" s="1" t="s">
        <v>13</v>
      </c>
      <c r="J2138" s="1" t="s">
        <v>13</v>
      </c>
      <c r="K2138">
        <v>0</v>
      </c>
      <c r="L2138" s="1" t="s">
        <v>13</v>
      </c>
      <c r="M2138" s="3">
        <v>0</v>
      </c>
      <c r="N2138">
        <f t="shared" si="33"/>
        <v>1</v>
      </c>
    </row>
    <row r="2139" spans="1:14" outlineLevel="2" x14ac:dyDescent="0.25">
      <c r="A2139">
        <v>2273</v>
      </c>
      <c r="B2139">
        <v>660</v>
      </c>
      <c r="C2139">
        <v>75</v>
      </c>
      <c r="D2139">
        <v>39</v>
      </c>
      <c r="E2139">
        <v>591</v>
      </c>
      <c r="F2139">
        <v>0</v>
      </c>
      <c r="G2139">
        <v>0</v>
      </c>
      <c r="H2139" s="1">
        <v>9066.5727000000006</v>
      </c>
      <c r="I2139" s="1" t="s">
        <v>13</v>
      </c>
      <c r="J2139" s="1" t="s">
        <v>13</v>
      </c>
      <c r="K2139">
        <v>0</v>
      </c>
      <c r="L2139" s="1" t="s">
        <v>13</v>
      </c>
      <c r="M2139" s="3">
        <v>0</v>
      </c>
      <c r="N2139">
        <f t="shared" si="33"/>
        <v>1</v>
      </c>
    </row>
    <row r="2140" spans="1:14" outlineLevel="2" x14ac:dyDescent="0.25">
      <c r="A2140">
        <v>2274</v>
      </c>
      <c r="B2140">
        <v>699</v>
      </c>
      <c r="C2140">
        <v>47</v>
      </c>
      <c r="D2140">
        <v>56</v>
      </c>
      <c r="E2140">
        <v>600</v>
      </c>
      <c r="F2140">
        <v>0</v>
      </c>
      <c r="G2140">
        <v>0</v>
      </c>
      <c r="H2140" s="1">
        <v>11739.012000000001</v>
      </c>
      <c r="I2140" s="1" t="s">
        <v>13</v>
      </c>
      <c r="J2140" s="1" t="s">
        <v>13</v>
      </c>
      <c r="K2140">
        <v>0</v>
      </c>
      <c r="L2140" s="1" t="s">
        <v>13</v>
      </c>
      <c r="M2140" s="3">
        <v>0</v>
      </c>
      <c r="N2140">
        <f t="shared" si="33"/>
        <v>1</v>
      </c>
    </row>
    <row r="2141" spans="1:14" outlineLevel="2" x14ac:dyDescent="0.25">
      <c r="A2141">
        <v>2275</v>
      </c>
      <c r="B2141">
        <v>615</v>
      </c>
      <c r="C2141">
        <v>67</v>
      </c>
      <c r="D2141">
        <v>25</v>
      </c>
      <c r="E2141">
        <v>549</v>
      </c>
      <c r="F2141">
        <v>0</v>
      </c>
      <c r="G2141">
        <v>0</v>
      </c>
      <c r="H2141" s="1">
        <v>2916.1763999999998</v>
      </c>
      <c r="I2141" s="1" t="s">
        <v>13</v>
      </c>
      <c r="J2141" s="1" t="s">
        <v>13</v>
      </c>
      <c r="K2141">
        <v>0</v>
      </c>
      <c r="L2141" s="1" t="s">
        <v>13</v>
      </c>
      <c r="M2141" s="3">
        <v>0</v>
      </c>
      <c r="N2141">
        <f t="shared" si="33"/>
        <v>1</v>
      </c>
    </row>
    <row r="2142" spans="1:14" outlineLevel="2" x14ac:dyDescent="0.25">
      <c r="A2142">
        <v>2276</v>
      </c>
      <c r="B2142">
        <v>588</v>
      </c>
      <c r="C2142">
        <v>41</v>
      </c>
      <c r="D2142">
        <v>29</v>
      </c>
      <c r="E2142">
        <v>533</v>
      </c>
      <c r="F2142">
        <v>0</v>
      </c>
      <c r="G2142">
        <v>0</v>
      </c>
      <c r="H2142" s="1">
        <v>4749.7186000000002</v>
      </c>
      <c r="I2142" s="1" t="s">
        <v>13</v>
      </c>
      <c r="J2142" s="1" t="s">
        <v>13</v>
      </c>
      <c r="K2142">
        <v>0</v>
      </c>
      <c r="L2142" s="1" t="s">
        <v>13</v>
      </c>
      <c r="M2142" s="3">
        <v>0</v>
      </c>
      <c r="N2142">
        <f t="shared" si="33"/>
        <v>1</v>
      </c>
    </row>
    <row r="2143" spans="1:14" outlineLevel="2" x14ac:dyDescent="0.25">
      <c r="A2143">
        <v>2277</v>
      </c>
      <c r="B2143">
        <v>655</v>
      </c>
      <c r="C2143">
        <v>40</v>
      </c>
      <c r="D2143">
        <v>19</v>
      </c>
      <c r="E2143">
        <v>565</v>
      </c>
      <c r="F2143">
        <v>0</v>
      </c>
      <c r="G2143">
        <v>0</v>
      </c>
      <c r="H2143" s="1">
        <v>2705.6849999999999</v>
      </c>
      <c r="I2143" s="1" t="s">
        <v>13</v>
      </c>
      <c r="J2143" s="1" t="s">
        <v>13</v>
      </c>
      <c r="K2143">
        <v>0</v>
      </c>
      <c r="L2143" s="1" t="s">
        <v>13</v>
      </c>
      <c r="M2143" s="3">
        <v>0</v>
      </c>
      <c r="N2143">
        <f t="shared" si="33"/>
        <v>1</v>
      </c>
    </row>
    <row r="2144" spans="1:14" outlineLevel="2" x14ac:dyDescent="0.25">
      <c r="A2144">
        <v>2278</v>
      </c>
      <c r="B2144">
        <v>609</v>
      </c>
      <c r="C2144">
        <v>56</v>
      </c>
      <c r="D2144">
        <v>31</v>
      </c>
      <c r="E2144">
        <v>544</v>
      </c>
      <c r="F2144">
        <v>0</v>
      </c>
      <c r="G2144">
        <v>0</v>
      </c>
      <c r="H2144" s="1">
        <v>13151.9815</v>
      </c>
      <c r="I2144" s="1" t="s">
        <v>13</v>
      </c>
      <c r="J2144" s="1" t="s">
        <v>13</v>
      </c>
      <c r="K2144">
        <v>0</v>
      </c>
      <c r="L2144" s="1" t="s">
        <v>13</v>
      </c>
      <c r="M2144" s="3">
        <v>0</v>
      </c>
      <c r="N2144">
        <f t="shared" si="33"/>
        <v>1</v>
      </c>
    </row>
    <row r="2145" spans="1:14" outlineLevel="2" x14ac:dyDescent="0.25">
      <c r="A2145">
        <v>2279</v>
      </c>
      <c r="B2145">
        <v>561</v>
      </c>
      <c r="C2145">
        <v>36</v>
      </c>
      <c r="D2145">
        <v>29</v>
      </c>
      <c r="E2145">
        <v>512</v>
      </c>
      <c r="F2145">
        <v>0</v>
      </c>
      <c r="G2145">
        <v>0</v>
      </c>
      <c r="H2145" s="1">
        <v>7159.9490999999998</v>
      </c>
      <c r="I2145" s="1" t="s">
        <v>13</v>
      </c>
      <c r="J2145" s="1" t="s">
        <v>13</v>
      </c>
      <c r="K2145">
        <v>0</v>
      </c>
      <c r="L2145" s="1" t="s">
        <v>13</v>
      </c>
      <c r="M2145" s="3">
        <v>0</v>
      </c>
      <c r="N2145">
        <f t="shared" si="33"/>
        <v>1</v>
      </c>
    </row>
    <row r="2146" spans="1:14" outlineLevel="2" x14ac:dyDescent="0.25">
      <c r="A2146">
        <v>2280</v>
      </c>
      <c r="B2146">
        <v>537</v>
      </c>
      <c r="C2146">
        <v>35</v>
      </c>
      <c r="D2146">
        <v>29</v>
      </c>
      <c r="E2146">
        <v>481</v>
      </c>
      <c r="F2146">
        <v>0</v>
      </c>
      <c r="G2146">
        <v>0</v>
      </c>
      <c r="H2146" s="1">
        <v>5110.5887000000002</v>
      </c>
      <c r="I2146" s="1" t="s">
        <v>13</v>
      </c>
      <c r="J2146" s="1" t="s">
        <v>13</v>
      </c>
      <c r="K2146">
        <v>0</v>
      </c>
      <c r="L2146" s="1" t="s">
        <v>13</v>
      </c>
      <c r="M2146" s="3">
        <v>0</v>
      </c>
      <c r="N2146">
        <f t="shared" si="33"/>
        <v>1</v>
      </c>
    </row>
    <row r="2147" spans="1:14" outlineLevel="2" x14ac:dyDescent="0.25">
      <c r="A2147">
        <v>2281</v>
      </c>
      <c r="B2147">
        <v>507</v>
      </c>
      <c r="C2147">
        <v>51</v>
      </c>
      <c r="D2147">
        <v>31</v>
      </c>
      <c r="E2147">
        <v>384</v>
      </c>
      <c r="F2147">
        <v>0</v>
      </c>
      <c r="G2147">
        <v>0</v>
      </c>
      <c r="H2147" s="1">
        <v>7583.0370999999996</v>
      </c>
      <c r="I2147" s="1" t="s">
        <v>13</v>
      </c>
      <c r="J2147" s="1" t="s">
        <v>13</v>
      </c>
      <c r="K2147">
        <v>0</v>
      </c>
      <c r="L2147" s="1" t="s">
        <v>13</v>
      </c>
      <c r="M2147" s="3">
        <v>0</v>
      </c>
      <c r="N2147">
        <f t="shared" si="33"/>
        <v>1</v>
      </c>
    </row>
    <row r="2148" spans="1:14" outlineLevel="2" x14ac:dyDescent="0.25">
      <c r="A2148">
        <v>2282</v>
      </c>
      <c r="B2148">
        <v>418</v>
      </c>
      <c r="C2148">
        <v>28</v>
      </c>
      <c r="D2148">
        <v>32</v>
      </c>
      <c r="E2148">
        <v>315</v>
      </c>
      <c r="F2148">
        <v>0</v>
      </c>
      <c r="G2148">
        <v>0</v>
      </c>
      <c r="H2148" s="1">
        <v>14293.0185</v>
      </c>
      <c r="I2148" s="1" t="s">
        <v>13</v>
      </c>
      <c r="J2148" s="1" t="s">
        <v>13</v>
      </c>
      <c r="K2148">
        <v>0</v>
      </c>
      <c r="L2148" s="1" t="s">
        <v>13</v>
      </c>
      <c r="M2148" s="3">
        <v>0</v>
      </c>
      <c r="N2148">
        <f t="shared" si="33"/>
        <v>1</v>
      </c>
    </row>
    <row r="2149" spans="1:14" outlineLevel="2" x14ac:dyDescent="0.25">
      <c r="A2149">
        <v>2283</v>
      </c>
      <c r="B2149">
        <v>323</v>
      </c>
      <c r="C2149">
        <v>41</v>
      </c>
      <c r="D2149">
        <v>24</v>
      </c>
      <c r="E2149">
        <v>216</v>
      </c>
      <c r="F2149">
        <v>0</v>
      </c>
      <c r="G2149">
        <v>0</v>
      </c>
      <c r="H2149" s="1">
        <v>15131.611999999999</v>
      </c>
      <c r="I2149" s="1" t="s">
        <v>13</v>
      </c>
      <c r="J2149" s="1" t="s">
        <v>13</v>
      </c>
      <c r="K2149">
        <v>0</v>
      </c>
      <c r="L2149" s="1" t="s">
        <v>13</v>
      </c>
      <c r="M2149" s="3">
        <v>0</v>
      </c>
      <c r="N2149">
        <f t="shared" si="33"/>
        <v>1</v>
      </c>
    </row>
    <row r="2150" spans="1:14" outlineLevel="2" x14ac:dyDescent="0.25">
      <c r="A2150">
        <v>2284</v>
      </c>
      <c r="B2150">
        <v>234</v>
      </c>
      <c r="C2150">
        <v>54</v>
      </c>
      <c r="D2150">
        <v>28</v>
      </c>
      <c r="E2150">
        <v>175</v>
      </c>
      <c r="F2150">
        <v>0</v>
      </c>
      <c r="G2150">
        <v>0</v>
      </c>
      <c r="H2150" s="1">
        <v>15497.9306</v>
      </c>
      <c r="I2150" s="1" t="s">
        <v>13</v>
      </c>
      <c r="J2150" s="1" t="s">
        <v>13</v>
      </c>
      <c r="K2150">
        <v>0</v>
      </c>
      <c r="L2150" s="1" t="s">
        <v>13</v>
      </c>
      <c r="M2150" s="3">
        <v>0</v>
      </c>
      <c r="N2150">
        <f t="shared" si="33"/>
        <v>1</v>
      </c>
    </row>
    <row r="2151" spans="1:14" outlineLevel="2" x14ac:dyDescent="0.25">
      <c r="A2151">
        <v>2285</v>
      </c>
      <c r="B2151">
        <v>219</v>
      </c>
      <c r="C2151">
        <v>57</v>
      </c>
      <c r="D2151">
        <v>24</v>
      </c>
      <c r="E2151">
        <v>142</v>
      </c>
      <c r="F2151">
        <v>0</v>
      </c>
      <c r="G2151">
        <v>0</v>
      </c>
      <c r="H2151" s="1">
        <v>13034.529200000001</v>
      </c>
      <c r="I2151" s="1" t="s">
        <v>13</v>
      </c>
      <c r="J2151" s="1" t="s">
        <v>13</v>
      </c>
      <c r="K2151">
        <v>0</v>
      </c>
      <c r="L2151" s="1" t="s">
        <v>13</v>
      </c>
      <c r="M2151" s="3">
        <v>0</v>
      </c>
      <c r="N2151">
        <f t="shared" si="33"/>
        <v>1</v>
      </c>
    </row>
    <row r="2152" spans="1:14" outlineLevel="2" x14ac:dyDescent="0.25">
      <c r="A2152">
        <v>2286</v>
      </c>
      <c r="B2152">
        <v>201</v>
      </c>
      <c r="C2152">
        <v>46</v>
      </c>
      <c r="D2152">
        <v>32</v>
      </c>
      <c r="E2152">
        <v>86</v>
      </c>
      <c r="F2152">
        <v>0</v>
      </c>
      <c r="G2152">
        <v>0</v>
      </c>
      <c r="H2152" s="1">
        <v>13598.1075</v>
      </c>
      <c r="I2152" s="1" t="s">
        <v>13</v>
      </c>
      <c r="J2152" s="1" t="s">
        <v>13</v>
      </c>
      <c r="K2152">
        <v>0</v>
      </c>
      <c r="L2152" s="1" t="s">
        <v>13</v>
      </c>
      <c r="M2152" s="3">
        <v>0</v>
      </c>
      <c r="N2152">
        <f t="shared" si="33"/>
        <v>1</v>
      </c>
    </row>
    <row r="2153" spans="1:14" outlineLevel="2" x14ac:dyDescent="0.25">
      <c r="A2153">
        <v>2287</v>
      </c>
      <c r="B2153">
        <v>159</v>
      </c>
      <c r="C2153">
        <v>62</v>
      </c>
      <c r="D2153">
        <v>39</v>
      </c>
      <c r="E2153">
        <v>88</v>
      </c>
      <c r="F2153">
        <v>0</v>
      </c>
      <c r="G2153">
        <v>0</v>
      </c>
      <c r="H2153" s="1">
        <v>14633.7539</v>
      </c>
      <c r="I2153" s="1" t="s">
        <v>13</v>
      </c>
      <c r="J2153" s="1" t="s">
        <v>13</v>
      </c>
      <c r="K2153">
        <v>0</v>
      </c>
      <c r="L2153" s="1" t="s">
        <v>13</v>
      </c>
      <c r="M2153" s="3">
        <v>0</v>
      </c>
      <c r="N2153">
        <f t="shared" si="33"/>
        <v>1</v>
      </c>
    </row>
    <row r="2154" spans="1:14" outlineLevel="2" x14ac:dyDescent="0.25">
      <c r="A2154">
        <v>2288</v>
      </c>
      <c r="B2154">
        <v>170</v>
      </c>
      <c r="C2154">
        <v>56</v>
      </c>
      <c r="D2154">
        <v>33</v>
      </c>
      <c r="E2154">
        <v>99</v>
      </c>
      <c r="F2154">
        <v>0</v>
      </c>
      <c r="G2154">
        <v>0</v>
      </c>
      <c r="H2154" s="1">
        <v>12603.127200000001</v>
      </c>
      <c r="I2154" s="1" t="s">
        <v>13</v>
      </c>
      <c r="J2154" s="1" t="s">
        <v>13</v>
      </c>
      <c r="K2154">
        <v>0</v>
      </c>
      <c r="L2154" s="1" t="s">
        <v>13</v>
      </c>
      <c r="M2154" s="3">
        <v>0</v>
      </c>
      <c r="N2154">
        <f t="shared" si="33"/>
        <v>1</v>
      </c>
    </row>
    <row r="2155" spans="1:14" outlineLevel="2" x14ac:dyDescent="0.25">
      <c r="A2155">
        <v>2289</v>
      </c>
      <c r="B2155">
        <v>201</v>
      </c>
      <c r="C2155">
        <v>39</v>
      </c>
      <c r="D2155">
        <v>32</v>
      </c>
      <c r="E2155">
        <v>109</v>
      </c>
      <c r="F2155">
        <v>0</v>
      </c>
      <c r="G2155">
        <v>0</v>
      </c>
      <c r="H2155" s="1">
        <v>15350.454</v>
      </c>
      <c r="I2155" s="1" t="s">
        <v>13</v>
      </c>
      <c r="J2155" s="1" t="s">
        <v>13</v>
      </c>
      <c r="K2155">
        <v>0</v>
      </c>
      <c r="L2155" s="1" t="s">
        <v>13</v>
      </c>
      <c r="M2155" s="3">
        <v>0</v>
      </c>
      <c r="N2155">
        <f t="shared" si="33"/>
        <v>1</v>
      </c>
    </row>
    <row r="2156" spans="1:14" outlineLevel="2" x14ac:dyDescent="0.25">
      <c r="A2156">
        <v>2290</v>
      </c>
      <c r="B2156">
        <v>168</v>
      </c>
      <c r="C2156">
        <v>70</v>
      </c>
      <c r="D2156">
        <v>27</v>
      </c>
      <c r="E2156">
        <v>104</v>
      </c>
      <c r="F2156">
        <v>0</v>
      </c>
      <c r="G2156">
        <v>0</v>
      </c>
      <c r="H2156" s="1">
        <v>14576.3279</v>
      </c>
      <c r="I2156" s="1" t="s">
        <v>13</v>
      </c>
      <c r="J2156" s="1" t="s">
        <v>13</v>
      </c>
      <c r="K2156">
        <v>0</v>
      </c>
      <c r="L2156" s="1" t="s">
        <v>13</v>
      </c>
      <c r="M2156" s="3">
        <v>0</v>
      </c>
      <c r="N2156">
        <f t="shared" si="33"/>
        <v>1</v>
      </c>
    </row>
    <row r="2157" spans="1:14" outlineLevel="2" x14ac:dyDescent="0.25">
      <c r="A2157">
        <v>2291</v>
      </c>
      <c r="B2157">
        <v>218</v>
      </c>
      <c r="C2157">
        <v>60</v>
      </c>
      <c r="D2157">
        <v>30</v>
      </c>
      <c r="E2157">
        <v>171</v>
      </c>
      <c r="F2157">
        <v>0</v>
      </c>
      <c r="G2157">
        <v>0</v>
      </c>
      <c r="H2157" s="1">
        <v>14908.5712</v>
      </c>
      <c r="I2157" s="1" t="s">
        <v>13</v>
      </c>
      <c r="J2157" s="1" t="s">
        <v>13</v>
      </c>
      <c r="K2157">
        <v>0</v>
      </c>
      <c r="L2157" s="1" t="s">
        <v>13</v>
      </c>
      <c r="M2157" s="3">
        <v>0</v>
      </c>
      <c r="N2157">
        <f t="shared" si="33"/>
        <v>1</v>
      </c>
    </row>
    <row r="2158" spans="1:14" outlineLevel="2" x14ac:dyDescent="0.25">
      <c r="A2158">
        <v>2292</v>
      </c>
      <c r="B2158">
        <v>206</v>
      </c>
      <c r="C2158">
        <v>64</v>
      </c>
      <c r="D2158">
        <v>29</v>
      </c>
      <c r="E2158">
        <v>166</v>
      </c>
      <c r="F2158">
        <v>0</v>
      </c>
      <c r="G2158">
        <v>0</v>
      </c>
      <c r="H2158" s="1">
        <v>13739.4532</v>
      </c>
      <c r="I2158" s="1" t="s">
        <v>13</v>
      </c>
      <c r="J2158" s="1" t="s">
        <v>13</v>
      </c>
      <c r="K2158">
        <v>0</v>
      </c>
      <c r="L2158" s="1" t="s">
        <v>13</v>
      </c>
      <c r="M2158" s="3">
        <v>0</v>
      </c>
      <c r="N2158">
        <f t="shared" si="33"/>
        <v>1</v>
      </c>
    </row>
    <row r="2159" spans="1:14" outlineLevel="2" x14ac:dyDescent="0.25">
      <c r="A2159">
        <v>2293</v>
      </c>
      <c r="B2159">
        <v>200</v>
      </c>
      <c r="C2159">
        <v>72</v>
      </c>
      <c r="D2159">
        <v>30</v>
      </c>
      <c r="E2159">
        <v>154</v>
      </c>
      <c r="F2159">
        <v>0</v>
      </c>
      <c r="G2159">
        <v>0</v>
      </c>
      <c r="H2159" s="1">
        <v>20410.683300000001</v>
      </c>
      <c r="I2159" s="1" t="s">
        <v>13</v>
      </c>
      <c r="J2159" s="1" t="s">
        <v>13</v>
      </c>
      <c r="K2159">
        <v>0</v>
      </c>
      <c r="L2159" s="1" t="s">
        <v>13</v>
      </c>
      <c r="M2159" s="3">
        <v>0</v>
      </c>
      <c r="N2159">
        <f t="shared" si="33"/>
        <v>1</v>
      </c>
    </row>
    <row r="2160" spans="1:14" outlineLevel="2" x14ac:dyDescent="0.25">
      <c r="A2160">
        <v>2294</v>
      </c>
      <c r="B2160">
        <v>126</v>
      </c>
      <c r="C2160">
        <v>75</v>
      </c>
      <c r="D2160">
        <v>31</v>
      </c>
      <c r="E2160">
        <v>84</v>
      </c>
      <c r="F2160">
        <v>0</v>
      </c>
      <c r="G2160">
        <v>0</v>
      </c>
      <c r="H2160" s="1">
        <v>26174.1371</v>
      </c>
      <c r="I2160" s="1" t="s">
        <v>13</v>
      </c>
      <c r="J2160" s="1" t="s">
        <v>13</v>
      </c>
      <c r="K2160">
        <v>0</v>
      </c>
      <c r="L2160" s="1" t="s">
        <v>13</v>
      </c>
      <c r="M2160" s="3">
        <v>0</v>
      </c>
      <c r="N2160">
        <f t="shared" si="33"/>
        <v>1</v>
      </c>
    </row>
    <row r="2161" spans="1:14" outlineLevel="2" x14ac:dyDescent="0.25">
      <c r="A2161">
        <v>2295</v>
      </c>
      <c r="B2161">
        <v>65</v>
      </c>
      <c r="C2161">
        <v>119</v>
      </c>
      <c r="D2161">
        <v>37</v>
      </c>
      <c r="E2161">
        <v>0</v>
      </c>
      <c r="F2161">
        <v>77</v>
      </c>
      <c r="G2161">
        <v>0</v>
      </c>
      <c r="H2161" s="1" t="s">
        <v>13</v>
      </c>
      <c r="I2161" s="1">
        <v>3195.0128</v>
      </c>
      <c r="J2161" s="1" t="s">
        <v>13</v>
      </c>
      <c r="K2161">
        <v>0</v>
      </c>
      <c r="L2161" s="1" t="s">
        <v>13</v>
      </c>
      <c r="M2161" s="3">
        <v>0</v>
      </c>
      <c r="N2161">
        <f t="shared" si="33"/>
        <v>1</v>
      </c>
    </row>
    <row r="2162" spans="1:14" outlineLevel="2" x14ac:dyDescent="0.25">
      <c r="A2162">
        <v>2296</v>
      </c>
      <c r="B2162">
        <v>87</v>
      </c>
      <c r="C2162">
        <v>56</v>
      </c>
      <c r="D2162">
        <v>44</v>
      </c>
      <c r="E2162">
        <v>0</v>
      </c>
      <c r="F2162">
        <v>0</v>
      </c>
      <c r="G2162">
        <v>0</v>
      </c>
      <c r="H2162" s="1" t="s">
        <v>13</v>
      </c>
      <c r="I2162" s="1" t="s">
        <v>13</v>
      </c>
      <c r="J2162" s="1" t="s">
        <v>13</v>
      </c>
      <c r="K2162">
        <v>0</v>
      </c>
      <c r="L2162" s="1" t="s">
        <v>13</v>
      </c>
      <c r="M2162" s="3">
        <v>0</v>
      </c>
      <c r="N2162">
        <f t="shared" si="33"/>
        <v>1</v>
      </c>
    </row>
    <row r="2163" spans="1:14" outlineLevel="2" x14ac:dyDescent="0.25">
      <c r="A2163">
        <v>2297</v>
      </c>
      <c r="B2163">
        <v>57</v>
      </c>
      <c r="C2163">
        <v>71</v>
      </c>
      <c r="D2163">
        <v>30</v>
      </c>
      <c r="E2163">
        <v>0</v>
      </c>
      <c r="F2163">
        <v>0</v>
      </c>
      <c r="G2163">
        <v>0</v>
      </c>
      <c r="H2163" s="1" t="s">
        <v>13</v>
      </c>
      <c r="I2163" s="1" t="s">
        <v>13</v>
      </c>
      <c r="J2163" s="1" t="s">
        <v>13</v>
      </c>
      <c r="K2163">
        <v>0</v>
      </c>
      <c r="L2163" s="1" t="s">
        <v>13</v>
      </c>
      <c r="M2163" s="3">
        <v>0</v>
      </c>
      <c r="N2163">
        <f t="shared" si="33"/>
        <v>1</v>
      </c>
    </row>
    <row r="2164" spans="1:14" outlineLevel="2" x14ac:dyDescent="0.25">
      <c r="A2164">
        <v>2298</v>
      </c>
      <c r="B2164">
        <v>64</v>
      </c>
      <c r="C2164">
        <v>88</v>
      </c>
      <c r="D2164">
        <v>27</v>
      </c>
      <c r="E2164">
        <v>0</v>
      </c>
      <c r="F2164">
        <v>0</v>
      </c>
      <c r="G2164">
        <v>0</v>
      </c>
      <c r="H2164" s="1" t="s">
        <v>13</v>
      </c>
      <c r="I2164" s="1" t="s">
        <v>13</v>
      </c>
      <c r="J2164" s="1" t="s">
        <v>13</v>
      </c>
      <c r="K2164">
        <v>0</v>
      </c>
      <c r="L2164" s="1" t="s">
        <v>13</v>
      </c>
      <c r="M2164" s="3">
        <v>0</v>
      </c>
      <c r="N2164">
        <f t="shared" si="33"/>
        <v>1</v>
      </c>
    </row>
    <row r="2165" spans="1:14" outlineLevel="2" x14ac:dyDescent="0.25">
      <c r="A2165">
        <v>2299</v>
      </c>
      <c r="B2165">
        <v>81</v>
      </c>
      <c r="C2165">
        <v>63</v>
      </c>
      <c r="D2165">
        <v>23</v>
      </c>
      <c r="E2165">
        <v>0</v>
      </c>
      <c r="F2165">
        <v>0</v>
      </c>
      <c r="G2165">
        <v>0</v>
      </c>
      <c r="H2165" s="1" t="s">
        <v>13</v>
      </c>
      <c r="I2165" s="1" t="s">
        <v>13</v>
      </c>
      <c r="J2165" s="1" t="s">
        <v>13</v>
      </c>
      <c r="K2165">
        <v>0</v>
      </c>
      <c r="L2165" s="1" t="s">
        <v>13</v>
      </c>
      <c r="M2165" s="3">
        <v>0</v>
      </c>
      <c r="N2165">
        <f t="shared" si="33"/>
        <v>1</v>
      </c>
    </row>
    <row r="2166" spans="1:14" outlineLevel="2" x14ac:dyDescent="0.25">
      <c r="A2166">
        <v>2300</v>
      </c>
      <c r="B2166">
        <v>58</v>
      </c>
      <c r="C2166">
        <v>84</v>
      </c>
      <c r="D2166">
        <v>26</v>
      </c>
      <c r="E2166">
        <v>0</v>
      </c>
      <c r="F2166">
        <v>0</v>
      </c>
      <c r="G2166">
        <v>0</v>
      </c>
      <c r="H2166" s="1" t="s">
        <v>13</v>
      </c>
      <c r="I2166" s="1" t="s">
        <v>13</v>
      </c>
      <c r="J2166" s="1" t="s">
        <v>13</v>
      </c>
      <c r="K2166">
        <v>0</v>
      </c>
      <c r="L2166" s="1" t="s">
        <v>13</v>
      </c>
      <c r="M2166" s="3">
        <v>0</v>
      </c>
      <c r="N2166">
        <f t="shared" si="33"/>
        <v>1</v>
      </c>
    </row>
    <row r="2167" spans="1:14" outlineLevel="2" x14ac:dyDescent="0.25">
      <c r="A2167">
        <v>2301</v>
      </c>
      <c r="B2167">
        <v>43</v>
      </c>
      <c r="C2167">
        <v>83</v>
      </c>
      <c r="D2167">
        <v>20</v>
      </c>
      <c r="E2167">
        <v>0</v>
      </c>
      <c r="F2167">
        <v>0</v>
      </c>
      <c r="G2167">
        <v>0</v>
      </c>
      <c r="H2167" s="1" t="s">
        <v>13</v>
      </c>
      <c r="I2167" s="1" t="s">
        <v>13</v>
      </c>
      <c r="J2167" s="1" t="s">
        <v>13</v>
      </c>
      <c r="K2167">
        <v>0</v>
      </c>
      <c r="L2167" s="1" t="s">
        <v>13</v>
      </c>
      <c r="M2167" s="3">
        <v>0</v>
      </c>
      <c r="N2167">
        <f t="shared" si="33"/>
        <v>1</v>
      </c>
    </row>
    <row r="2168" spans="1:14" outlineLevel="2" x14ac:dyDescent="0.25">
      <c r="A2168">
        <v>2302</v>
      </c>
      <c r="B2168">
        <v>25</v>
      </c>
      <c r="C2168">
        <v>83</v>
      </c>
      <c r="D2168">
        <v>27</v>
      </c>
      <c r="E2168">
        <v>0</v>
      </c>
      <c r="F2168">
        <v>0</v>
      </c>
      <c r="G2168">
        <v>0</v>
      </c>
      <c r="H2168" s="1" t="s">
        <v>13</v>
      </c>
      <c r="I2168" s="1" t="s">
        <v>13</v>
      </c>
      <c r="J2168" s="1" t="s">
        <v>13</v>
      </c>
      <c r="K2168">
        <v>0</v>
      </c>
      <c r="L2168" s="1" t="s">
        <v>13</v>
      </c>
      <c r="M2168" s="3">
        <v>0</v>
      </c>
      <c r="N2168">
        <f t="shared" si="33"/>
        <v>1</v>
      </c>
    </row>
    <row r="2169" spans="1:14" outlineLevel="2" x14ac:dyDescent="0.25">
      <c r="A2169">
        <v>2303</v>
      </c>
      <c r="B2169">
        <v>19</v>
      </c>
      <c r="C2169">
        <v>109</v>
      </c>
      <c r="D2169">
        <v>28</v>
      </c>
      <c r="E2169">
        <v>0</v>
      </c>
      <c r="F2169">
        <v>0</v>
      </c>
      <c r="G2169">
        <v>0</v>
      </c>
      <c r="H2169" s="1" t="s">
        <v>13</v>
      </c>
      <c r="I2169" s="1" t="s">
        <v>13</v>
      </c>
      <c r="J2169" s="1" t="s">
        <v>13</v>
      </c>
      <c r="K2169">
        <v>0</v>
      </c>
      <c r="L2169" s="1" t="s">
        <v>13</v>
      </c>
      <c r="M2169" s="3">
        <v>0</v>
      </c>
      <c r="N2169">
        <f t="shared" si="33"/>
        <v>1</v>
      </c>
    </row>
    <row r="2170" spans="1:14" outlineLevel="2" x14ac:dyDescent="0.25">
      <c r="A2170">
        <v>2304</v>
      </c>
      <c r="B2170">
        <v>47</v>
      </c>
      <c r="C2170">
        <v>78</v>
      </c>
      <c r="D2170">
        <v>33</v>
      </c>
      <c r="E2170">
        <v>0</v>
      </c>
      <c r="F2170">
        <v>0</v>
      </c>
      <c r="G2170">
        <v>0</v>
      </c>
      <c r="H2170" s="1" t="s">
        <v>13</v>
      </c>
      <c r="I2170" s="1" t="s">
        <v>13</v>
      </c>
      <c r="J2170" s="1" t="s">
        <v>13</v>
      </c>
      <c r="K2170">
        <v>0</v>
      </c>
      <c r="L2170" s="1" t="s">
        <v>13</v>
      </c>
      <c r="M2170" s="3">
        <v>0</v>
      </c>
      <c r="N2170">
        <f t="shared" si="33"/>
        <v>1</v>
      </c>
    </row>
    <row r="2171" spans="1:14" outlineLevel="2" x14ac:dyDescent="0.25">
      <c r="A2171">
        <v>2305</v>
      </c>
      <c r="B2171">
        <v>28</v>
      </c>
      <c r="C2171">
        <v>85</v>
      </c>
      <c r="D2171">
        <v>25</v>
      </c>
      <c r="E2171">
        <v>0</v>
      </c>
      <c r="F2171">
        <v>0</v>
      </c>
      <c r="G2171">
        <v>0</v>
      </c>
      <c r="H2171" s="1" t="s">
        <v>13</v>
      </c>
      <c r="I2171" s="1" t="s">
        <v>13</v>
      </c>
      <c r="J2171" s="1" t="s">
        <v>13</v>
      </c>
      <c r="K2171">
        <v>0</v>
      </c>
      <c r="L2171" s="1" t="s">
        <v>13</v>
      </c>
      <c r="M2171" s="3">
        <v>0</v>
      </c>
      <c r="N2171">
        <f t="shared" si="33"/>
        <v>1</v>
      </c>
    </row>
    <row r="2172" spans="1:14" outlineLevel="2" x14ac:dyDescent="0.25">
      <c r="A2172">
        <v>2306</v>
      </c>
      <c r="B2172">
        <v>26</v>
      </c>
      <c r="C2172">
        <v>109</v>
      </c>
      <c r="D2172">
        <v>24</v>
      </c>
      <c r="E2172">
        <v>0</v>
      </c>
      <c r="F2172">
        <v>0</v>
      </c>
      <c r="G2172">
        <v>0</v>
      </c>
      <c r="H2172" s="1" t="s">
        <v>13</v>
      </c>
      <c r="I2172" s="1" t="s">
        <v>13</v>
      </c>
      <c r="J2172" s="1" t="s">
        <v>13</v>
      </c>
      <c r="K2172">
        <v>0</v>
      </c>
      <c r="L2172" s="1" t="s">
        <v>13</v>
      </c>
      <c r="M2172" s="3">
        <v>0</v>
      </c>
      <c r="N2172">
        <f t="shared" si="33"/>
        <v>1</v>
      </c>
    </row>
    <row r="2173" spans="1:14" outlineLevel="2" x14ac:dyDescent="0.25">
      <c r="A2173">
        <v>2307</v>
      </c>
      <c r="B2173">
        <v>16</v>
      </c>
      <c r="C2173">
        <v>124</v>
      </c>
      <c r="D2173">
        <v>31</v>
      </c>
      <c r="E2173">
        <v>0</v>
      </c>
      <c r="F2173">
        <v>0</v>
      </c>
      <c r="G2173">
        <v>0</v>
      </c>
      <c r="H2173" s="1" t="s">
        <v>13</v>
      </c>
      <c r="I2173" s="1" t="s">
        <v>13</v>
      </c>
      <c r="J2173" s="1" t="s">
        <v>13</v>
      </c>
      <c r="K2173">
        <v>0</v>
      </c>
      <c r="L2173" s="1" t="s">
        <v>13</v>
      </c>
      <c r="M2173" s="3">
        <v>0</v>
      </c>
      <c r="N2173">
        <f t="shared" si="33"/>
        <v>1</v>
      </c>
    </row>
    <row r="2174" spans="1:14" outlineLevel="2" x14ac:dyDescent="0.25">
      <c r="A2174">
        <v>2308</v>
      </c>
      <c r="B2174">
        <v>30</v>
      </c>
      <c r="C2174">
        <v>110</v>
      </c>
      <c r="D2174">
        <v>46</v>
      </c>
      <c r="E2174">
        <v>0</v>
      </c>
      <c r="F2174">
        <v>0</v>
      </c>
      <c r="G2174">
        <v>0</v>
      </c>
      <c r="H2174" s="1" t="s">
        <v>13</v>
      </c>
      <c r="I2174" s="1" t="s">
        <v>13</v>
      </c>
      <c r="J2174" s="1" t="s">
        <v>13</v>
      </c>
      <c r="K2174">
        <v>0</v>
      </c>
      <c r="L2174" s="1" t="s">
        <v>13</v>
      </c>
      <c r="M2174" s="3">
        <v>0</v>
      </c>
      <c r="N2174">
        <f t="shared" si="33"/>
        <v>1</v>
      </c>
    </row>
    <row r="2175" spans="1:14" outlineLevel="2" x14ac:dyDescent="0.25">
      <c r="A2175">
        <v>2309</v>
      </c>
      <c r="B2175">
        <v>32</v>
      </c>
      <c r="C2175">
        <v>125</v>
      </c>
      <c r="D2175">
        <v>33</v>
      </c>
      <c r="E2175">
        <v>0</v>
      </c>
      <c r="F2175">
        <v>0</v>
      </c>
      <c r="G2175">
        <v>0</v>
      </c>
      <c r="H2175" s="1" t="s">
        <v>13</v>
      </c>
      <c r="I2175" s="1" t="s">
        <v>13</v>
      </c>
      <c r="J2175" s="1" t="s">
        <v>13</v>
      </c>
      <c r="K2175">
        <v>0</v>
      </c>
      <c r="L2175" s="1" t="s">
        <v>13</v>
      </c>
      <c r="M2175" s="3">
        <v>0</v>
      </c>
      <c r="N2175">
        <f t="shared" si="33"/>
        <v>1</v>
      </c>
    </row>
    <row r="2176" spans="1:14" outlineLevel="2" x14ac:dyDescent="0.25">
      <c r="A2176">
        <v>2310</v>
      </c>
      <c r="B2176">
        <v>34</v>
      </c>
      <c r="C2176">
        <v>138</v>
      </c>
      <c r="D2176">
        <v>45</v>
      </c>
      <c r="E2176">
        <v>0</v>
      </c>
      <c r="F2176">
        <v>0</v>
      </c>
      <c r="G2176">
        <v>0</v>
      </c>
      <c r="H2176" s="1" t="s">
        <v>13</v>
      </c>
      <c r="I2176" s="1" t="s">
        <v>13</v>
      </c>
      <c r="J2176" s="1" t="s">
        <v>13</v>
      </c>
      <c r="K2176">
        <v>0</v>
      </c>
      <c r="L2176" s="1" t="s">
        <v>13</v>
      </c>
      <c r="M2176" s="3">
        <v>0</v>
      </c>
      <c r="N2176">
        <f t="shared" si="33"/>
        <v>1</v>
      </c>
    </row>
    <row r="2177" spans="1:14" outlineLevel="2" x14ac:dyDescent="0.25">
      <c r="A2177">
        <v>2311</v>
      </c>
      <c r="B2177">
        <v>31</v>
      </c>
      <c r="C2177">
        <v>126</v>
      </c>
      <c r="D2177">
        <v>48</v>
      </c>
      <c r="E2177">
        <v>0</v>
      </c>
      <c r="F2177">
        <v>0</v>
      </c>
      <c r="G2177">
        <v>0</v>
      </c>
      <c r="H2177" s="1" t="s">
        <v>13</v>
      </c>
      <c r="I2177" s="1" t="s">
        <v>13</v>
      </c>
      <c r="J2177" s="1" t="s">
        <v>13</v>
      </c>
      <c r="K2177">
        <v>0</v>
      </c>
      <c r="L2177" s="1" t="s">
        <v>13</v>
      </c>
      <c r="M2177" s="3">
        <v>0</v>
      </c>
      <c r="N2177">
        <f t="shared" si="33"/>
        <v>1</v>
      </c>
    </row>
    <row r="2178" spans="1:14" outlineLevel="2" x14ac:dyDescent="0.25">
      <c r="A2178">
        <v>2312</v>
      </c>
      <c r="B2178">
        <v>33</v>
      </c>
      <c r="C2178">
        <v>120</v>
      </c>
      <c r="D2178">
        <v>47</v>
      </c>
      <c r="E2178">
        <v>0</v>
      </c>
      <c r="F2178">
        <v>0</v>
      </c>
      <c r="G2178">
        <v>0</v>
      </c>
      <c r="H2178" s="1" t="s">
        <v>13</v>
      </c>
      <c r="I2178" s="1" t="s">
        <v>13</v>
      </c>
      <c r="J2178" s="1" t="s">
        <v>13</v>
      </c>
      <c r="K2178">
        <v>0</v>
      </c>
      <c r="L2178" s="1" t="s">
        <v>13</v>
      </c>
      <c r="M2178" s="3">
        <v>0</v>
      </c>
      <c r="N2178">
        <f t="shared" si="33"/>
        <v>1</v>
      </c>
    </row>
    <row r="2179" spans="1:14" outlineLevel="2" x14ac:dyDescent="0.25">
      <c r="A2179">
        <v>2313</v>
      </c>
      <c r="B2179">
        <v>35</v>
      </c>
      <c r="C2179">
        <v>103</v>
      </c>
      <c r="D2179">
        <v>49</v>
      </c>
      <c r="E2179">
        <v>0</v>
      </c>
      <c r="F2179">
        <v>0</v>
      </c>
      <c r="G2179">
        <v>0</v>
      </c>
      <c r="H2179" s="1" t="s">
        <v>13</v>
      </c>
      <c r="I2179" s="1" t="s">
        <v>13</v>
      </c>
      <c r="J2179" s="1" t="s">
        <v>13</v>
      </c>
      <c r="K2179">
        <v>0</v>
      </c>
      <c r="L2179" s="1" t="s">
        <v>13</v>
      </c>
      <c r="M2179" s="3">
        <v>0</v>
      </c>
      <c r="N2179">
        <f t="shared" si="33"/>
        <v>1</v>
      </c>
    </row>
    <row r="2180" spans="1:14" outlineLevel="2" x14ac:dyDescent="0.25">
      <c r="A2180">
        <v>2314</v>
      </c>
      <c r="B2180">
        <v>33</v>
      </c>
      <c r="C2180">
        <v>181</v>
      </c>
      <c r="D2180">
        <v>45</v>
      </c>
      <c r="E2180">
        <v>0</v>
      </c>
      <c r="F2180">
        <v>0</v>
      </c>
      <c r="G2180">
        <v>0</v>
      </c>
      <c r="H2180" s="1" t="s">
        <v>13</v>
      </c>
      <c r="I2180" s="1" t="s">
        <v>13</v>
      </c>
      <c r="J2180" s="1" t="s">
        <v>13</v>
      </c>
      <c r="K2180">
        <v>0</v>
      </c>
      <c r="L2180" s="1" t="s">
        <v>13</v>
      </c>
      <c r="M2180" s="3">
        <v>0</v>
      </c>
      <c r="N2180">
        <f t="shared" ref="N2180:N2243" si="34">IF(M2180=K2180,1,0)</f>
        <v>1</v>
      </c>
    </row>
    <row r="2181" spans="1:14" outlineLevel="2" x14ac:dyDescent="0.25">
      <c r="A2181">
        <v>2315</v>
      </c>
      <c r="B2181">
        <v>30</v>
      </c>
      <c r="C2181">
        <v>134</v>
      </c>
      <c r="D2181">
        <v>54</v>
      </c>
      <c r="E2181">
        <v>0</v>
      </c>
      <c r="F2181">
        <v>0</v>
      </c>
      <c r="G2181">
        <v>0</v>
      </c>
      <c r="H2181" s="1" t="s">
        <v>13</v>
      </c>
      <c r="I2181" s="1" t="s">
        <v>13</v>
      </c>
      <c r="J2181" s="1" t="s">
        <v>13</v>
      </c>
      <c r="K2181">
        <v>0</v>
      </c>
      <c r="L2181" s="1" t="s">
        <v>13</v>
      </c>
      <c r="M2181" s="3">
        <v>0</v>
      </c>
      <c r="N2181">
        <f t="shared" si="34"/>
        <v>1</v>
      </c>
    </row>
    <row r="2182" spans="1:14" outlineLevel="2" x14ac:dyDescent="0.25">
      <c r="A2182">
        <v>2316</v>
      </c>
      <c r="B2182">
        <v>28</v>
      </c>
      <c r="C2182">
        <v>143</v>
      </c>
      <c r="D2182">
        <v>64</v>
      </c>
      <c r="E2182">
        <v>0</v>
      </c>
      <c r="F2182">
        <v>0</v>
      </c>
      <c r="G2182">
        <v>0</v>
      </c>
      <c r="H2182" s="1" t="s">
        <v>13</v>
      </c>
      <c r="I2182" s="1" t="s">
        <v>13</v>
      </c>
      <c r="J2182" s="1" t="s">
        <v>13</v>
      </c>
      <c r="K2182">
        <v>0</v>
      </c>
      <c r="L2182" s="1" t="s">
        <v>13</v>
      </c>
      <c r="M2182" s="3">
        <v>0</v>
      </c>
      <c r="N2182">
        <f t="shared" si="34"/>
        <v>1</v>
      </c>
    </row>
    <row r="2183" spans="1:14" outlineLevel="2" x14ac:dyDescent="0.25">
      <c r="A2183">
        <v>2317</v>
      </c>
      <c r="B2183">
        <v>44</v>
      </c>
      <c r="C2183">
        <v>141</v>
      </c>
      <c r="D2183">
        <v>64</v>
      </c>
      <c r="E2183">
        <v>0</v>
      </c>
      <c r="F2183">
        <v>0</v>
      </c>
      <c r="G2183">
        <v>0</v>
      </c>
      <c r="H2183" s="1" t="s">
        <v>13</v>
      </c>
      <c r="I2183" s="1" t="s">
        <v>13</v>
      </c>
      <c r="J2183" s="1" t="s">
        <v>13</v>
      </c>
      <c r="K2183">
        <v>0</v>
      </c>
      <c r="L2183" s="1" t="s">
        <v>13</v>
      </c>
      <c r="M2183" s="3">
        <v>0</v>
      </c>
      <c r="N2183">
        <f t="shared" si="34"/>
        <v>1</v>
      </c>
    </row>
    <row r="2184" spans="1:14" outlineLevel="2" x14ac:dyDescent="0.25">
      <c r="A2184">
        <v>2318</v>
      </c>
      <c r="B2184">
        <v>51</v>
      </c>
      <c r="C2184">
        <v>107</v>
      </c>
      <c r="D2184">
        <v>59</v>
      </c>
      <c r="E2184">
        <v>0</v>
      </c>
      <c r="F2184">
        <v>0</v>
      </c>
      <c r="G2184">
        <v>0</v>
      </c>
      <c r="H2184" s="1" t="s">
        <v>13</v>
      </c>
      <c r="I2184" s="1" t="s">
        <v>13</v>
      </c>
      <c r="J2184" s="1" t="s">
        <v>13</v>
      </c>
      <c r="K2184">
        <v>0</v>
      </c>
      <c r="L2184" s="1" t="s">
        <v>13</v>
      </c>
      <c r="M2184" s="3">
        <v>0</v>
      </c>
      <c r="N2184">
        <f t="shared" si="34"/>
        <v>1</v>
      </c>
    </row>
    <row r="2185" spans="1:14" outlineLevel="2" x14ac:dyDescent="0.25">
      <c r="A2185">
        <v>2319</v>
      </c>
      <c r="B2185">
        <v>53</v>
      </c>
      <c r="C2185">
        <v>109</v>
      </c>
      <c r="D2185">
        <v>51</v>
      </c>
      <c r="E2185">
        <v>0</v>
      </c>
      <c r="F2185">
        <v>0</v>
      </c>
      <c r="G2185">
        <v>0</v>
      </c>
      <c r="H2185" s="1" t="s">
        <v>13</v>
      </c>
      <c r="I2185" s="1" t="s">
        <v>13</v>
      </c>
      <c r="J2185" s="1" t="s">
        <v>13</v>
      </c>
      <c r="K2185">
        <v>0</v>
      </c>
      <c r="L2185" s="1" t="s">
        <v>13</v>
      </c>
      <c r="M2185" s="3">
        <v>0</v>
      </c>
      <c r="N2185">
        <f t="shared" si="34"/>
        <v>1</v>
      </c>
    </row>
    <row r="2186" spans="1:14" outlineLevel="2" x14ac:dyDescent="0.25">
      <c r="A2186">
        <v>2320</v>
      </c>
      <c r="B2186">
        <v>59</v>
      </c>
      <c r="C2186">
        <v>97</v>
      </c>
      <c r="D2186">
        <v>51</v>
      </c>
      <c r="E2186">
        <v>0</v>
      </c>
      <c r="F2186">
        <v>90</v>
      </c>
      <c r="G2186">
        <v>0</v>
      </c>
      <c r="H2186" s="1" t="s">
        <v>13</v>
      </c>
      <c r="I2186" s="1">
        <v>6460.0909000000001</v>
      </c>
      <c r="J2186" s="1" t="s">
        <v>13</v>
      </c>
      <c r="K2186">
        <v>0</v>
      </c>
      <c r="L2186" s="1" t="s">
        <v>13</v>
      </c>
      <c r="M2186" s="3">
        <v>0</v>
      </c>
      <c r="N2186">
        <f t="shared" si="34"/>
        <v>1</v>
      </c>
    </row>
    <row r="2187" spans="1:14" outlineLevel="2" x14ac:dyDescent="0.25">
      <c r="A2187">
        <v>2523</v>
      </c>
      <c r="B2187">
        <v>114</v>
      </c>
      <c r="C2187">
        <v>68</v>
      </c>
      <c r="D2187">
        <v>225</v>
      </c>
      <c r="E2187">
        <v>0</v>
      </c>
      <c r="F2187">
        <v>0</v>
      </c>
      <c r="G2187">
        <v>0</v>
      </c>
      <c r="H2187" s="1" t="s">
        <v>13</v>
      </c>
      <c r="I2187" s="1" t="s">
        <v>13</v>
      </c>
      <c r="J2187" s="1" t="s">
        <v>13</v>
      </c>
      <c r="K2187">
        <v>0</v>
      </c>
      <c r="L2187" s="1" t="s">
        <v>13</v>
      </c>
      <c r="M2187" s="3">
        <v>0</v>
      </c>
      <c r="N2187">
        <f t="shared" si="34"/>
        <v>1</v>
      </c>
    </row>
    <row r="2188" spans="1:14" outlineLevel="2" x14ac:dyDescent="0.25">
      <c r="A2188">
        <v>2524</v>
      </c>
      <c r="B2188">
        <v>17</v>
      </c>
      <c r="C2188">
        <v>0</v>
      </c>
      <c r="D2188">
        <v>34</v>
      </c>
      <c r="E2188">
        <v>0</v>
      </c>
      <c r="F2188">
        <v>0</v>
      </c>
      <c r="G2188">
        <v>0</v>
      </c>
      <c r="H2188" s="1" t="s">
        <v>13</v>
      </c>
      <c r="I2188" s="1" t="s">
        <v>13</v>
      </c>
      <c r="J2188" s="1" t="s">
        <v>13</v>
      </c>
      <c r="K2188">
        <v>0</v>
      </c>
      <c r="L2188" s="1" t="s">
        <v>13</v>
      </c>
      <c r="M2188" s="3">
        <v>0</v>
      </c>
      <c r="N2188">
        <f t="shared" si="34"/>
        <v>1</v>
      </c>
    </row>
    <row r="2189" spans="1:14" outlineLevel="2" x14ac:dyDescent="0.25">
      <c r="A2189">
        <v>2525</v>
      </c>
      <c r="B2189">
        <v>16</v>
      </c>
      <c r="C2189">
        <v>66</v>
      </c>
      <c r="D2189">
        <v>18</v>
      </c>
      <c r="E2189">
        <v>0</v>
      </c>
      <c r="F2189">
        <v>0</v>
      </c>
      <c r="G2189">
        <v>0</v>
      </c>
      <c r="H2189" s="1" t="s">
        <v>13</v>
      </c>
      <c r="I2189" s="1" t="s">
        <v>13</v>
      </c>
      <c r="J2189" s="1" t="s">
        <v>13</v>
      </c>
      <c r="K2189">
        <v>0</v>
      </c>
      <c r="L2189" s="1" t="s">
        <v>13</v>
      </c>
      <c r="M2189" s="3">
        <v>0</v>
      </c>
      <c r="N2189">
        <f t="shared" si="34"/>
        <v>1</v>
      </c>
    </row>
    <row r="2190" spans="1:14" outlineLevel="2" x14ac:dyDescent="0.25">
      <c r="A2190">
        <v>2526</v>
      </c>
      <c r="B2190">
        <v>156</v>
      </c>
      <c r="C2190">
        <v>63</v>
      </c>
      <c r="D2190">
        <v>13</v>
      </c>
      <c r="E2190">
        <v>80</v>
      </c>
      <c r="F2190">
        <v>0</v>
      </c>
      <c r="G2190">
        <v>0</v>
      </c>
      <c r="H2190" s="1">
        <v>13152.256799999999</v>
      </c>
      <c r="I2190" s="1" t="s">
        <v>13</v>
      </c>
      <c r="J2190" s="1" t="s">
        <v>13</v>
      </c>
      <c r="K2190">
        <v>0</v>
      </c>
      <c r="L2190" s="1" t="s">
        <v>13</v>
      </c>
      <c r="M2190" s="3">
        <v>0</v>
      </c>
      <c r="N2190">
        <f t="shared" si="34"/>
        <v>1</v>
      </c>
    </row>
    <row r="2191" spans="1:14" outlineLevel="2" x14ac:dyDescent="0.25">
      <c r="A2191">
        <v>2527</v>
      </c>
      <c r="B2191">
        <v>156</v>
      </c>
      <c r="C2191">
        <v>67</v>
      </c>
      <c r="D2191">
        <v>0</v>
      </c>
      <c r="E2191">
        <v>111</v>
      </c>
      <c r="F2191">
        <v>0</v>
      </c>
      <c r="G2191">
        <v>0</v>
      </c>
      <c r="H2191" s="1">
        <v>3169.5045</v>
      </c>
      <c r="I2191" s="1" t="s">
        <v>13</v>
      </c>
      <c r="J2191" s="1" t="s">
        <v>13</v>
      </c>
      <c r="K2191">
        <v>0</v>
      </c>
      <c r="L2191" s="1" t="s">
        <v>13</v>
      </c>
      <c r="M2191" s="3">
        <v>0</v>
      </c>
      <c r="N2191">
        <f t="shared" si="34"/>
        <v>1</v>
      </c>
    </row>
    <row r="2192" spans="1:14" outlineLevel="2" x14ac:dyDescent="0.25">
      <c r="A2192">
        <v>2528</v>
      </c>
      <c r="B2192">
        <v>230</v>
      </c>
      <c r="C2192">
        <v>93</v>
      </c>
      <c r="D2192">
        <v>0</v>
      </c>
      <c r="E2192">
        <v>171</v>
      </c>
      <c r="F2192">
        <v>0</v>
      </c>
      <c r="G2192">
        <v>0</v>
      </c>
      <c r="H2192" s="1">
        <v>12741.317999999999</v>
      </c>
      <c r="I2192" s="1" t="s">
        <v>13</v>
      </c>
      <c r="J2192" s="1" t="s">
        <v>13</v>
      </c>
      <c r="K2192">
        <v>0</v>
      </c>
      <c r="L2192" s="1" t="s">
        <v>13</v>
      </c>
      <c r="M2192" s="3">
        <v>0</v>
      </c>
      <c r="N2192">
        <f t="shared" si="34"/>
        <v>1</v>
      </c>
    </row>
    <row r="2193" spans="1:14" outlineLevel="2" x14ac:dyDescent="0.25">
      <c r="A2193">
        <v>2529</v>
      </c>
      <c r="B2193">
        <v>369</v>
      </c>
      <c r="C2193">
        <v>140</v>
      </c>
      <c r="D2193">
        <v>2</v>
      </c>
      <c r="E2193">
        <v>269</v>
      </c>
      <c r="F2193">
        <v>0</v>
      </c>
      <c r="G2193">
        <v>0</v>
      </c>
      <c r="H2193" s="1">
        <v>1163.7925</v>
      </c>
      <c r="I2193" s="1" t="s">
        <v>13</v>
      </c>
      <c r="J2193" s="1" t="s">
        <v>13</v>
      </c>
      <c r="K2193">
        <v>0</v>
      </c>
      <c r="L2193" s="1" t="s">
        <v>13</v>
      </c>
      <c r="M2193" s="3">
        <v>0</v>
      </c>
      <c r="N2193">
        <f t="shared" si="34"/>
        <v>1</v>
      </c>
    </row>
    <row r="2194" spans="1:14" outlineLevel="2" x14ac:dyDescent="0.25">
      <c r="A2194">
        <v>2530</v>
      </c>
      <c r="B2194">
        <v>191</v>
      </c>
      <c r="C2194">
        <v>188</v>
      </c>
      <c r="D2194">
        <v>0</v>
      </c>
      <c r="E2194">
        <v>129</v>
      </c>
      <c r="F2194">
        <v>171</v>
      </c>
      <c r="G2194">
        <v>0</v>
      </c>
      <c r="H2194" s="1">
        <v>14415.8145</v>
      </c>
      <c r="I2194" s="1">
        <v>6612.8905000000004</v>
      </c>
      <c r="J2194" s="1" t="s">
        <v>13</v>
      </c>
      <c r="K2194">
        <v>0</v>
      </c>
      <c r="L2194" s="1" t="s">
        <v>13</v>
      </c>
      <c r="M2194" s="3">
        <v>0</v>
      </c>
      <c r="N2194">
        <f t="shared" si="34"/>
        <v>1</v>
      </c>
    </row>
    <row r="2195" spans="1:14" outlineLevel="2" x14ac:dyDescent="0.25">
      <c r="A2195">
        <v>2531</v>
      </c>
      <c r="B2195">
        <v>261</v>
      </c>
      <c r="C2195">
        <v>267</v>
      </c>
      <c r="D2195">
        <v>6</v>
      </c>
      <c r="E2195">
        <v>167</v>
      </c>
      <c r="F2195">
        <v>245</v>
      </c>
      <c r="G2195">
        <v>0</v>
      </c>
      <c r="H2195" s="1">
        <v>44095.187599999997</v>
      </c>
      <c r="I2195" s="1">
        <v>565.01210000000003</v>
      </c>
      <c r="J2195" s="1" t="s">
        <v>13</v>
      </c>
      <c r="K2195">
        <v>0</v>
      </c>
      <c r="L2195" s="1" t="s">
        <v>13</v>
      </c>
      <c r="M2195" s="3">
        <v>0</v>
      </c>
      <c r="N2195">
        <f t="shared" si="34"/>
        <v>1</v>
      </c>
    </row>
    <row r="2196" spans="1:14" outlineLevel="2" x14ac:dyDescent="0.25">
      <c r="A2196">
        <v>2532</v>
      </c>
      <c r="B2196">
        <v>455</v>
      </c>
      <c r="C2196">
        <v>222</v>
      </c>
      <c r="D2196">
        <v>5</v>
      </c>
      <c r="E2196">
        <v>326</v>
      </c>
      <c r="F2196">
        <v>219</v>
      </c>
      <c r="G2196">
        <v>0</v>
      </c>
      <c r="H2196" s="1">
        <v>9593.2741999999998</v>
      </c>
      <c r="I2196" s="1">
        <v>2088.6601999999998</v>
      </c>
      <c r="J2196" s="1" t="s">
        <v>13</v>
      </c>
      <c r="K2196">
        <v>0</v>
      </c>
      <c r="L2196" s="1" t="s">
        <v>13</v>
      </c>
      <c r="M2196" s="3">
        <v>0</v>
      </c>
      <c r="N2196">
        <f t="shared" si="34"/>
        <v>1</v>
      </c>
    </row>
    <row r="2197" spans="1:14" outlineLevel="2" x14ac:dyDescent="0.25">
      <c r="A2197">
        <v>2533</v>
      </c>
      <c r="B2197">
        <v>559</v>
      </c>
      <c r="C2197">
        <v>124</v>
      </c>
      <c r="D2197">
        <v>6</v>
      </c>
      <c r="E2197">
        <v>426</v>
      </c>
      <c r="F2197">
        <v>0</v>
      </c>
      <c r="G2197">
        <v>0</v>
      </c>
      <c r="H2197" s="1">
        <v>12127.120699999999</v>
      </c>
      <c r="I2197" s="1" t="s">
        <v>13</v>
      </c>
      <c r="J2197" s="1" t="s">
        <v>13</v>
      </c>
      <c r="K2197">
        <v>0</v>
      </c>
      <c r="L2197" s="1" t="s">
        <v>13</v>
      </c>
      <c r="M2197" s="3">
        <v>0</v>
      </c>
      <c r="N2197">
        <f t="shared" si="34"/>
        <v>1</v>
      </c>
    </row>
    <row r="2198" spans="1:14" outlineLevel="2" x14ac:dyDescent="0.25">
      <c r="A2198">
        <v>2534</v>
      </c>
      <c r="B2198">
        <v>621</v>
      </c>
      <c r="C2198">
        <v>16</v>
      </c>
      <c r="D2198">
        <v>8</v>
      </c>
      <c r="E2198">
        <v>427</v>
      </c>
      <c r="F2198">
        <v>0</v>
      </c>
      <c r="G2198">
        <v>0</v>
      </c>
      <c r="H2198" s="1">
        <v>13050.742700000001</v>
      </c>
      <c r="I2198" s="1" t="s">
        <v>13</v>
      </c>
      <c r="J2198" s="1" t="s">
        <v>13</v>
      </c>
      <c r="K2198">
        <v>0</v>
      </c>
      <c r="L2198" s="1" t="s">
        <v>13</v>
      </c>
      <c r="M2198" s="3">
        <v>0</v>
      </c>
      <c r="N2198">
        <f t="shared" si="34"/>
        <v>1</v>
      </c>
    </row>
    <row r="2199" spans="1:14" outlineLevel="2" x14ac:dyDescent="0.25">
      <c r="A2199">
        <v>2535</v>
      </c>
      <c r="B2199">
        <v>507</v>
      </c>
      <c r="C2199">
        <v>0</v>
      </c>
      <c r="D2199">
        <v>8</v>
      </c>
      <c r="E2199">
        <v>369</v>
      </c>
      <c r="F2199">
        <v>0</v>
      </c>
      <c r="G2199">
        <v>0</v>
      </c>
      <c r="H2199" s="1">
        <v>11669.635899999999</v>
      </c>
      <c r="I2199" s="1" t="s">
        <v>13</v>
      </c>
      <c r="J2199" s="1" t="s">
        <v>13</v>
      </c>
      <c r="K2199">
        <v>0</v>
      </c>
      <c r="L2199" s="1" t="s">
        <v>13</v>
      </c>
      <c r="M2199" s="3">
        <v>0</v>
      </c>
      <c r="N2199">
        <f t="shared" si="34"/>
        <v>1</v>
      </c>
    </row>
    <row r="2200" spans="1:14" outlineLevel="2" x14ac:dyDescent="0.25">
      <c r="A2200">
        <v>2536</v>
      </c>
      <c r="B2200">
        <v>574</v>
      </c>
      <c r="C2200">
        <v>10</v>
      </c>
      <c r="D2200">
        <v>19</v>
      </c>
      <c r="E2200">
        <v>452</v>
      </c>
      <c r="F2200">
        <v>0</v>
      </c>
      <c r="G2200">
        <v>0</v>
      </c>
      <c r="H2200" s="1">
        <v>8688.1306000000004</v>
      </c>
      <c r="I2200" s="1" t="s">
        <v>13</v>
      </c>
      <c r="J2200" s="1" t="s">
        <v>13</v>
      </c>
      <c r="K2200">
        <v>0</v>
      </c>
      <c r="L2200" s="1" t="s">
        <v>13</v>
      </c>
      <c r="M2200" s="3">
        <v>0</v>
      </c>
      <c r="N2200">
        <f t="shared" si="34"/>
        <v>1</v>
      </c>
    </row>
    <row r="2201" spans="1:14" outlineLevel="2" x14ac:dyDescent="0.25">
      <c r="A2201">
        <v>2537</v>
      </c>
      <c r="B2201">
        <v>660</v>
      </c>
      <c r="C2201">
        <v>6</v>
      </c>
      <c r="D2201">
        <v>29</v>
      </c>
      <c r="E2201">
        <v>551</v>
      </c>
      <c r="F2201">
        <v>0</v>
      </c>
      <c r="G2201">
        <v>0</v>
      </c>
      <c r="H2201" s="1">
        <v>15192.133900000001</v>
      </c>
      <c r="I2201" s="1" t="s">
        <v>13</v>
      </c>
      <c r="J2201" s="1" t="s">
        <v>13</v>
      </c>
      <c r="K2201">
        <v>0</v>
      </c>
      <c r="L2201" s="1" t="s">
        <v>13</v>
      </c>
      <c r="M2201" s="3">
        <v>0</v>
      </c>
      <c r="N2201">
        <f t="shared" si="34"/>
        <v>1</v>
      </c>
    </row>
    <row r="2202" spans="1:14" outlineLevel="2" x14ac:dyDescent="0.25">
      <c r="A2202">
        <v>2538</v>
      </c>
      <c r="B2202">
        <v>676</v>
      </c>
      <c r="C2202">
        <v>6</v>
      </c>
      <c r="D2202">
        <v>22</v>
      </c>
      <c r="E2202">
        <v>549</v>
      </c>
      <c r="F2202">
        <v>0</v>
      </c>
      <c r="G2202">
        <v>0</v>
      </c>
      <c r="H2202" s="1">
        <v>13025.31</v>
      </c>
      <c r="I2202" s="1" t="s">
        <v>13</v>
      </c>
      <c r="J2202" s="1" t="s">
        <v>13</v>
      </c>
      <c r="K2202">
        <v>0</v>
      </c>
      <c r="L2202" s="1" t="s">
        <v>13</v>
      </c>
      <c r="M2202" s="3">
        <v>0</v>
      </c>
      <c r="N2202">
        <f t="shared" si="34"/>
        <v>1</v>
      </c>
    </row>
    <row r="2203" spans="1:14" outlineLevel="2" x14ac:dyDescent="0.25">
      <c r="A2203">
        <v>2539</v>
      </c>
      <c r="B2203">
        <v>535</v>
      </c>
      <c r="C2203">
        <v>406</v>
      </c>
      <c r="D2203">
        <v>31</v>
      </c>
      <c r="E2203">
        <v>406</v>
      </c>
      <c r="F2203">
        <v>395</v>
      </c>
      <c r="G2203">
        <v>0</v>
      </c>
      <c r="H2203" s="1">
        <v>19223.3858</v>
      </c>
      <c r="I2203" s="1">
        <v>2065.8679000000002</v>
      </c>
      <c r="J2203" s="1" t="s">
        <v>13</v>
      </c>
      <c r="K2203">
        <v>0</v>
      </c>
      <c r="L2203" s="1" t="s">
        <v>13</v>
      </c>
      <c r="M2203" s="3">
        <v>0</v>
      </c>
      <c r="N2203">
        <f t="shared" si="34"/>
        <v>1</v>
      </c>
    </row>
    <row r="2204" spans="1:14" outlineLevel="2" x14ac:dyDescent="0.25">
      <c r="A2204">
        <v>2540</v>
      </c>
      <c r="B2204">
        <v>568</v>
      </c>
      <c r="C2204">
        <v>499</v>
      </c>
      <c r="D2204">
        <v>21</v>
      </c>
      <c r="E2204">
        <v>518</v>
      </c>
      <c r="F2204">
        <v>0</v>
      </c>
      <c r="G2204">
        <v>0</v>
      </c>
      <c r="H2204" s="1">
        <v>14129.8457</v>
      </c>
      <c r="I2204" s="1" t="s">
        <v>13</v>
      </c>
      <c r="J2204" s="1" t="s">
        <v>13</v>
      </c>
      <c r="K2204">
        <v>0</v>
      </c>
      <c r="L2204" s="1" t="s">
        <v>13</v>
      </c>
      <c r="M2204" s="3">
        <v>0</v>
      </c>
      <c r="N2204">
        <f t="shared" si="34"/>
        <v>1</v>
      </c>
    </row>
    <row r="2205" spans="1:14" outlineLevel="2" x14ac:dyDescent="0.25">
      <c r="A2205">
        <v>2541</v>
      </c>
      <c r="B2205">
        <v>446</v>
      </c>
      <c r="C2205">
        <v>649</v>
      </c>
      <c r="D2205">
        <v>12</v>
      </c>
      <c r="E2205">
        <v>353</v>
      </c>
      <c r="F2205">
        <v>616</v>
      </c>
      <c r="G2205">
        <v>0</v>
      </c>
      <c r="H2205" s="1">
        <v>8047.5219999999999</v>
      </c>
      <c r="I2205" s="1">
        <v>6147.6893</v>
      </c>
      <c r="J2205" s="1" t="s">
        <v>13</v>
      </c>
      <c r="K2205">
        <v>0</v>
      </c>
      <c r="L2205" s="1" t="s">
        <v>13</v>
      </c>
      <c r="M2205" s="3">
        <v>0</v>
      </c>
      <c r="N2205">
        <f t="shared" si="34"/>
        <v>1</v>
      </c>
    </row>
    <row r="2206" spans="1:14" outlineLevel="2" x14ac:dyDescent="0.25">
      <c r="A2206">
        <v>2542</v>
      </c>
      <c r="B2206">
        <v>608</v>
      </c>
      <c r="C2206">
        <v>533</v>
      </c>
      <c r="D2206">
        <v>13</v>
      </c>
      <c r="E2206">
        <v>455</v>
      </c>
      <c r="F2206">
        <v>0</v>
      </c>
      <c r="G2206">
        <v>0</v>
      </c>
      <c r="H2206" s="1">
        <v>15936.109399999999</v>
      </c>
      <c r="I2206" s="1" t="s">
        <v>13</v>
      </c>
      <c r="J2206" s="1" t="s">
        <v>13</v>
      </c>
      <c r="K2206">
        <v>0</v>
      </c>
      <c r="L2206" s="1" t="s">
        <v>13</v>
      </c>
      <c r="M2206" s="3">
        <v>0</v>
      </c>
      <c r="N2206">
        <f t="shared" si="34"/>
        <v>1</v>
      </c>
    </row>
    <row r="2207" spans="1:14" outlineLevel="2" x14ac:dyDescent="0.25">
      <c r="A2207">
        <v>2543</v>
      </c>
      <c r="B2207">
        <v>610</v>
      </c>
      <c r="C2207">
        <v>519</v>
      </c>
      <c r="D2207">
        <v>19</v>
      </c>
      <c r="E2207">
        <v>387</v>
      </c>
      <c r="F2207">
        <v>0</v>
      </c>
      <c r="G2207">
        <v>0</v>
      </c>
      <c r="H2207" s="1">
        <v>11393.169</v>
      </c>
      <c r="I2207" s="1" t="s">
        <v>13</v>
      </c>
      <c r="J2207" s="1" t="s">
        <v>13</v>
      </c>
      <c r="K2207">
        <v>0</v>
      </c>
      <c r="L2207" s="1" t="s">
        <v>13</v>
      </c>
      <c r="M2207" s="3">
        <v>0</v>
      </c>
      <c r="N2207">
        <f t="shared" si="34"/>
        <v>1</v>
      </c>
    </row>
    <row r="2208" spans="1:14" outlineLevel="2" x14ac:dyDescent="0.25">
      <c r="A2208">
        <v>2544</v>
      </c>
      <c r="B2208">
        <v>561</v>
      </c>
      <c r="C2208">
        <v>563</v>
      </c>
      <c r="D2208">
        <v>14</v>
      </c>
      <c r="E2208">
        <v>395</v>
      </c>
      <c r="F2208">
        <v>529</v>
      </c>
      <c r="G2208">
        <v>0</v>
      </c>
      <c r="H2208" s="1">
        <v>17568.8076</v>
      </c>
      <c r="I2208" s="1">
        <v>3864.3948999999998</v>
      </c>
      <c r="J2208" s="1" t="s">
        <v>13</v>
      </c>
      <c r="K2208">
        <v>0</v>
      </c>
      <c r="L2208" s="1" t="s">
        <v>13</v>
      </c>
      <c r="M2208" s="3">
        <v>0</v>
      </c>
      <c r="N2208">
        <f t="shared" si="34"/>
        <v>1</v>
      </c>
    </row>
    <row r="2209" spans="1:14" outlineLevel="2" x14ac:dyDescent="0.25">
      <c r="A2209">
        <v>2545</v>
      </c>
      <c r="B2209">
        <v>616</v>
      </c>
      <c r="C2209">
        <v>497</v>
      </c>
      <c r="D2209">
        <v>12</v>
      </c>
      <c r="E2209">
        <v>424</v>
      </c>
      <c r="F2209">
        <v>0</v>
      </c>
      <c r="G2209">
        <v>0</v>
      </c>
      <c r="H2209" s="1">
        <v>11969.4373</v>
      </c>
      <c r="I2209" s="1" t="s">
        <v>13</v>
      </c>
      <c r="J2209" s="1" t="s">
        <v>13</v>
      </c>
      <c r="K2209">
        <v>0</v>
      </c>
      <c r="L2209" s="1" t="s">
        <v>13</v>
      </c>
      <c r="M2209" s="3">
        <v>0</v>
      </c>
      <c r="N2209">
        <f t="shared" si="34"/>
        <v>1</v>
      </c>
    </row>
    <row r="2210" spans="1:14" outlineLevel="2" x14ac:dyDescent="0.25">
      <c r="A2210">
        <v>2546</v>
      </c>
      <c r="B2210">
        <v>477</v>
      </c>
      <c r="C2210">
        <v>645</v>
      </c>
      <c r="D2210">
        <v>9</v>
      </c>
      <c r="E2210">
        <v>314</v>
      </c>
      <c r="F2210">
        <v>632</v>
      </c>
      <c r="G2210">
        <v>0</v>
      </c>
      <c r="H2210" s="1">
        <v>19871.4974</v>
      </c>
      <c r="I2210" s="1">
        <v>3872.5754999999999</v>
      </c>
      <c r="J2210" s="1" t="s">
        <v>13</v>
      </c>
      <c r="K2210">
        <v>0</v>
      </c>
      <c r="L2210" s="1" t="s">
        <v>13</v>
      </c>
      <c r="M2210" s="3">
        <v>0</v>
      </c>
      <c r="N2210">
        <f t="shared" si="34"/>
        <v>1</v>
      </c>
    </row>
    <row r="2211" spans="1:14" outlineLevel="2" x14ac:dyDescent="0.25">
      <c r="A2211">
        <v>2547</v>
      </c>
      <c r="B2211">
        <v>555</v>
      </c>
      <c r="C2211">
        <v>610</v>
      </c>
      <c r="D2211">
        <v>12</v>
      </c>
      <c r="E2211">
        <v>415</v>
      </c>
      <c r="F2211">
        <v>582</v>
      </c>
      <c r="G2211">
        <v>0</v>
      </c>
      <c r="H2211" s="1">
        <v>16698.194100000001</v>
      </c>
      <c r="I2211" s="1">
        <v>4660.4305000000004</v>
      </c>
      <c r="J2211" s="1" t="s">
        <v>13</v>
      </c>
      <c r="K2211">
        <v>0</v>
      </c>
      <c r="L2211" s="1" t="s">
        <v>13</v>
      </c>
      <c r="M2211" s="3">
        <v>0</v>
      </c>
      <c r="N2211">
        <f t="shared" si="34"/>
        <v>1</v>
      </c>
    </row>
    <row r="2212" spans="1:14" outlineLevel="2" x14ac:dyDescent="0.25">
      <c r="A2212">
        <v>2548</v>
      </c>
      <c r="B2212">
        <v>587</v>
      </c>
      <c r="C2212">
        <v>530</v>
      </c>
      <c r="D2212">
        <v>16</v>
      </c>
      <c r="E2212">
        <v>444</v>
      </c>
      <c r="F2212">
        <v>0</v>
      </c>
      <c r="G2212">
        <v>0</v>
      </c>
      <c r="H2212" s="1">
        <v>13798.466899999999</v>
      </c>
      <c r="I2212" s="1" t="s">
        <v>13</v>
      </c>
      <c r="J2212" s="1" t="s">
        <v>13</v>
      </c>
      <c r="K2212">
        <v>0</v>
      </c>
      <c r="L2212" s="1" t="s">
        <v>13</v>
      </c>
      <c r="M2212" s="3">
        <v>0</v>
      </c>
      <c r="N2212">
        <f t="shared" si="34"/>
        <v>1</v>
      </c>
    </row>
    <row r="2213" spans="1:14" outlineLevel="2" x14ac:dyDescent="0.25">
      <c r="A2213">
        <v>2549</v>
      </c>
      <c r="B2213">
        <v>551</v>
      </c>
      <c r="C2213">
        <v>634</v>
      </c>
      <c r="D2213">
        <v>11</v>
      </c>
      <c r="E2213">
        <v>419</v>
      </c>
      <c r="F2213">
        <v>608</v>
      </c>
      <c r="G2213">
        <v>0</v>
      </c>
      <c r="H2213" s="1">
        <v>11688.321099999999</v>
      </c>
      <c r="I2213" s="1">
        <v>3825.5149000000001</v>
      </c>
      <c r="J2213" s="1" t="s">
        <v>13</v>
      </c>
      <c r="K2213">
        <v>0</v>
      </c>
      <c r="L2213" s="1" t="s">
        <v>13</v>
      </c>
      <c r="M2213" s="3">
        <v>0</v>
      </c>
      <c r="N2213">
        <f t="shared" si="34"/>
        <v>1</v>
      </c>
    </row>
    <row r="2214" spans="1:14" outlineLevel="2" x14ac:dyDescent="0.25">
      <c r="A2214">
        <v>2550</v>
      </c>
      <c r="B2214">
        <v>553</v>
      </c>
      <c r="C2214">
        <v>603</v>
      </c>
      <c r="D2214">
        <v>11</v>
      </c>
      <c r="E2214">
        <v>418</v>
      </c>
      <c r="F2214">
        <v>578</v>
      </c>
      <c r="G2214">
        <v>0</v>
      </c>
      <c r="H2214" s="1">
        <v>13621.588400000001</v>
      </c>
      <c r="I2214" s="1">
        <v>3830.9367999999999</v>
      </c>
      <c r="J2214" s="1" t="s">
        <v>13</v>
      </c>
      <c r="K2214">
        <v>0</v>
      </c>
      <c r="L2214" s="1" t="s">
        <v>13</v>
      </c>
      <c r="M2214" s="3">
        <v>0</v>
      </c>
      <c r="N2214">
        <f t="shared" si="34"/>
        <v>1</v>
      </c>
    </row>
    <row r="2215" spans="1:14" outlineLevel="2" x14ac:dyDescent="0.25">
      <c r="A2215">
        <v>2551</v>
      </c>
      <c r="B2215">
        <v>603</v>
      </c>
      <c r="C2215">
        <v>532</v>
      </c>
      <c r="D2215">
        <v>15</v>
      </c>
      <c r="E2215">
        <v>406</v>
      </c>
      <c r="F2215">
        <v>0</v>
      </c>
      <c r="G2215">
        <v>0</v>
      </c>
      <c r="H2215" s="1">
        <v>15145.288200000001</v>
      </c>
      <c r="I2215" s="1" t="s">
        <v>13</v>
      </c>
      <c r="J2215" s="1" t="s">
        <v>13</v>
      </c>
      <c r="K2215">
        <v>0</v>
      </c>
      <c r="L2215" s="1" t="s">
        <v>13</v>
      </c>
      <c r="M2215" s="3">
        <v>0</v>
      </c>
      <c r="N2215">
        <f t="shared" si="34"/>
        <v>1</v>
      </c>
    </row>
    <row r="2216" spans="1:14" outlineLevel="2" x14ac:dyDescent="0.25">
      <c r="A2216">
        <v>2552</v>
      </c>
      <c r="B2216">
        <v>563</v>
      </c>
      <c r="C2216">
        <v>603</v>
      </c>
      <c r="D2216">
        <v>17</v>
      </c>
      <c r="E2216">
        <v>419</v>
      </c>
      <c r="F2216">
        <v>557</v>
      </c>
      <c r="G2216">
        <v>0</v>
      </c>
      <c r="H2216" s="1">
        <v>15929.552299999999</v>
      </c>
      <c r="I2216" s="1">
        <v>2752.9087</v>
      </c>
      <c r="J2216" s="1" t="s">
        <v>13</v>
      </c>
      <c r="K2216">
        <v>0</v>
      </c>
      <c r="L2216" s="1" t="s">
        <v>13</v>
      </c>
      <c r="M2216" s="3">
        <v>0</v>
      </c>
      <c r="N2216">
        <f t="shared" si="34"/>
        <v>1</v>
      </c>
    </row>
    <row r="2217" spans="1:14" outlineLevel="2" x14ac:dyDescent="0.25">
      <c r="A2217">
        <v>2553</v>
      </c>
      <c r="B2217">
        <v>563</v>
      </c>
      <c r="C2217">
        <v>557</v>
      </c>
      <c r="D2217">
        <v>17</v>
      </c>
      <c r="E2217">
        <v>359</v>
      </c>
      <c r="F2217">
        <v>520</v>
      </c>
      <c r="G2217">
        <v>0</v>
      </c>
      <c r="H2217" s="1">
        <v>12660.801600000001</v>
      </c>
      <c r="I2217" s="1">
        <v>6956.0105000000003</v>
      </c>
      <c r="J2217" s="1" t="s">
        <v>13</v>
      </c>
      <c r="K2217">
        <v>0</v>
      </c>
      <c r="L2217" s="1" t="s">
        <v>13</v>
      </c>
      <c r="M2217" s="3">
        <v>0</v>
      </c>
      <c r="N2217">
        <f t="shared" si="34"/>
        <v>1</v>
      </c>
    </row>
    <row r="2218" spans="1:14" outlineLevel="2" x14ac:dyDescent="0.25">
      <c r="A2218">
        <v>2554</v>
      </c>
      <c r="B2218">
        <v>612</v>
      </c>
      <c r="C2218">
        <v>520</v>
      </c>
      <c r="D2218">
        <v>17</v>
      </c>
      <c r="E2218">
        <v>442</v>
      </c>
      <c r="F2218">
        <v>0</v>
      </c>
      <c r="G2218">
        <v>0</v>
      </c>
      <c r="H2218" s="1">
        <v>15522.9751</v>
      </c>
      <c r="I2218" s="1" t="s">
        <v>13</v>
      </c>
      <c r="J2218" s="1" t="s">
        <v>13</v>
      </c>
      <c r="K2218">
        <v>0</v>
      </c>
      <c r="L2218" s="1" t="s">
        <v>13</v>
      </c>
      <c r="M2218" s="3">
        <v>0</v>
      </c>
      <c r="N2218">
        <f t="shared" si="34"/>
        <v>1</v>
      </c>
    </row>
    <row r="2219" spans="1:14" outlineLevel="2" x14ac:dyDescent="0.25">
      <c r="A2219">
        <v>2555</v>
      </c>
      <c r="B2219">
        <v>565</v>
      </c>
      <c r="C2219">
        <v>562</v>
      </c>
      <c r="D2219">
        <v>11</v>
      </c>
      <c r="E2219">
        <v>424</v>
      </c>
      <c r="F2219">
        <v>541</v>
      </c>
      <c r="G2219">
        <v>0</v>
      </c>
      <c r="H2219" s="1">
        <v>15832.673000000001</v>
      </c>
      <c r="I2219" s="1">
        <v>4790.3071</v>
      </c>
      <c r="J2219" s="1" t="s">
        <v>13</v>
      </c>
      <c r="K2219">
        <v>0</v>
      </c>
      <c r="L2219" s="1" t="s">
        <v>13</v>
      </c>
      <c r="M2219" s="3">
        <v>0</v>
      </c>
      <c r="N2219">
        <f t="shared" si="34"/>
        <v>1</v>
      </c>
    </row>
    <row r="2220" spans="1:14" outlineLevel="2" x14ac:dyDescent="0.25">
      <c r="A2220">
        <v>2556</v>
      </c>
      <c r="B2220">
        <v>608</v>
      </c>
      <c r="C2220">
        <v>516</v>
      </c>
      <c r="D2220">
        <v>15</v>
      </c>
      <c r="E2220">
        <v>414</v>
      </c>
      <c r="F2220">
        <v>0</v>
      </c>
      <c r="G2220">
        <v>0</v>
      </c>
      <c r="H2220" s="1">
        <v>17879.401600000001</v>
      </c>
      <c r="I2220" s="1" t="s">
        <v>13</v>
      </c>
      <c r="J2220" s="1" t="s">
        <v>13</v>
      </c>
      <c r="K2220">
        <v>0</v>
      </c>
      <c r="L2220" s="1" t="s">
        <v>13</v>
      </c>
      <c r="M2220" s="3">
        <v>0</v>
      </c>
      <c r="N2220">
        <f t="shared" si="34"/>
        <v>1</v>
      </c>
    </row>
    <row r="2221" spans="1:14" outlineLevel="2" x14ac:dyDescent="0.25">
      <c r="A2221">
        <v>2557</v>
      </c>
      <c r="B2221">
        <v>518</v>
      </c>
      <c r="C2221">
        <v>649</v>
      </c>
      <c r="D2221">
        <v>16</v>
      </c>
      <c r="E2221">
        <v>381</v>
      </c>
      <c r="F2221">
        <v>633</v>
      </c>
      <c r="G2221">
        <v>0</v>
      </c>
      <c r="H2221" s="1">
        <v>15035.002200000001</v>
      </c>
      <c r="I2221" s="1">
        <v>4197.0424999999996</v>
      </c>
      <c r="J2221" s="1" t="s">
        <v>13</v>
      </c>
      <c r="K2221">
        <v>0</v>
      </c>
      <c r="L2221" s="1" t="s">
        <v>13</v>
      </c>
      <c r="M2221" s="3">
        <v>0</v>
      </c>
      <c r="N2221">
        <f t="shared" si="34"/>
        <v>1</v>
      </c>
    </row>
    <row r="2222" spans="1:14" outlineLevel="2" x14ac:dyDescent="0.25">
      <c r="A2222">
        <v>2558</v>
      </c>
      <c r="B2222">
        <v>467</v>
      </c>
      <c r="C2222">
        <v>623</v>
      </c>
      <c r="D2222">
        <v>14</v>
      </c>
      <c r="E2222">
        <v>330</v>
      </c>
      <c r="F2222">
        <v>612</v>
      </c>
      <c r="G2222">
        <v>0</v>
      </c>
      <c r="H2222" s="1">
        <v>10935.5777</v>
      </c>
      <c r="I2222" s="1">
        <v>5944.6567999999997</v>
      </c>
      <c r="J2222" s="1" t="s">
        <v>13</v>
      </c>
      <c r="K2222">
        <v>0</v>
      </c>
      <c r="L2222" s="1" t="s">
        <v>13</v>
      </c>
      <c r="M2222" s="3">
        <v>0</v>
      </c>
      <c r="N2222">
        <f t="shared" si="34"/>
        <v>1</v>
      </c>
    </row>
    <row r="2223" spans="1:14" outlineLevel="2" x14ac:dyDescent="0.25">
      <c r="A2223">
        <v>2559</v>
      </c>
      <c r="B2223">
        <v>520</v>
      </c>
      <c r="C2223">
        <v>672</v>
      </c>
      <c r="D2223">
        <v>17</v>
      </c>
      <c r="E2223">
        <v>331</v>
      </c>
      <c r="F2223">
        <v>650</v>
      </c>
      <c r="G2223">
        <v>0</v>
      </c>
      <c r="H2223" s="1">
        <v>12349.121999999999</v>
      </c>
      <c r="I2223" s="1">
        <v>4557.2440999999999</v>
      </c>
      <c r="J2223" s="1" t="s">
        <v>13</v>
      </c>
      <c r="K2223">
        <v>0</v>
      </c>
      <c r="L2223" s="1" t="s">
        <v>13</v>
      </c>
      <c r="M2223" s="3">
        <v>0</v>
      </c>
      <c r="N2223">
        <f t="shared" si="34"/>
        <v>1</v>
      </c>
    </row>
    <row r="2224" spans="1:14" outlineLevel="2" x14ac:dyDescent="0.25">
      <c r="A2224">
        <v>2560</v>
      </c>
      <c r="B2224">
        <v>511</v>
      </c>
      <c r="C2224">
        <v>632</v>
      </c>
      <c r="D2224">
        <v>15</v>
      </c>
      <c r="E2224">
        <v>379</v>
      </c>
      <c r="F2224">
        <v>604</v>
      </c>
      <c r="G2224">
        <v>0</v>
      </c>
      <c r="H2224" s="1">
        <v>15795.3657</v>
      </c>
      <c r="I2224" s="1">
        <v>2914.4625000000001</v>
      </c>
      <c r="J2224" s="1" t="s">
        <v>13</v>
      </c>
      <c r="K2224">
        <v>0</v>
      </c>
      <c r="L2224" s="1" t="s">
        <v>13</v>
      </c>
      <c r="M2224" s="3">
        <v>0</v>
      </c>
      <c r="N2224">
        <f t="shared" si="34"/>
        <v>1</v>
      </c>
    </row>
    <row r="2225" spans="1:14" outlineLevel="2" x14ac:dyDescent="0.25">
      <c r="A2225">
        <v>2561</v>
      </c>
      <c r="B2225">
        <v>575</v>
      </c>
      <c r="C2225">
        <v>538</v>
      </c>
      <c r="D2225">
        <v>15</v>
      </c>
      <c r="E2225">
        <v>438</v>
      </c>
      <c r="F2225">
        <v>38</v>
      </c>
      <c r="G2225">
        <v>0</v>
      </c>
      <c r="H2225" s="1">
        <v>16643.275399999999</v>
      </c>
      <c r="I2225" s="1">
        <v>24.3447</v>
      </c>
      <c r="J2225" s="1" t="s">
        <v>13</v>
      </c>
      <c r="K2225">
        <v>0</v>
      </c>
      <c r="L2225" s="1" t="s">
        <v>13</v>
      </c>
      <c r="M2225" s="3">
        <v>0</v>
      </c>
      <c r="N2225">
        <f t="shared" si="34"/>
        <v>1</v>
      </c>
    </row>
    <row r="2226" spans="1:14" outlineLevel="2" x14ac:dyDescent="0.25">
      <c r="A2226">
        <v>2562</v>
      </c>
      <c r="B2226">
        <v>621</v>
      </c>
      <c r="C2226">
        <v>547</v>
      </c>
      <c r="D2226">
        <v>21</v>
      </c>
      <c r="E2226">
        <v>454</v>
      </c>
      <c r="F2226">
        <v>39</v>
      </c>
      <c r="G2226">
        <v>0</v>
      </c>
      <c r="H2226" s="1">
        <v>14547.272199999999</v>
      </c>
      <c r="I2226" s="1">
        <v>72.162499999999994</v>
      </c>
      <c r="J2226" s="1" t="s">
        <v>13</v>
      </c>
      <c r="K2226">
        <v>0</v>
      </c>
      <c r="L2226" s="1" t="s">
        <v>13</v>
      </c>
      <c r="M2226" s="3">
        <v>0</v>
      </c>
      <c r="N2226">
        <f t="shared" si="34"/>
        <v>1</v>
      </c>
    </row>
    <row r="2227" spans="1:14" outlineLevel="2" x14ac:dyDescent="0.25">
      <c r="A2227">
        <v>2563</v>
      </c>
      <c r="B2227">
        <v>569</v>
      </c>
      <c r="C2227">
        <v>612</v>
      </c>
      <c r="D2227">
        <v>13</v>
      </c>
      <c r="E2227">
        <v>393</v>
      </c>
      <c r="F2227">
        <v>579</v>
      </c>
      <c r="G2227">
        <v>0</v>
      </c>
      <c r="H2227" s="1">
        <v>15740.707899999999</v>
      </c>
      <c r="I2227" s="1">
        <v>2365.4672</v>
      </c>
      <c r="J2227" s="1" t="s">
        <v>13</v>
      </c>
      <c r="K2227">
        <v>0</v>
      </c>
      <c r="L2227" s="1" t="s">
        <v>13</v>
      </c>
      <c r="M2227" s="3">
        <v>0</v>
      </c>
      <c r="N2227">
        <f t="shared" si="34"/>
        <v>1</v>
      </c>
    </row>
    <row r="2228" spans="1:14" outlineLevel="2" x14ac:dyDescent="0.25">
      <c r="A2228">
        <v>2564</v>
      </c>
      <c r="B2228">
        <v>557</v>
      </c>
      <c r="C2228">
        <v>573</v>
      </c>
      <c r="D2228">
        <v>15</v>
      </c>
      <c r="E2228">
        <v>347</v>
      </c>
      <c r="F2228">
        <v>0</v>
      </c>
      <c r="G2228">
        <v>0</v>
      </c>
      <c r="H2228" s="1">
        <v>11931.9442</v>
      </c>
      <c r="I2228" s="1" t="s">
        <v>13</v>
      </c>
      <c r="J2228" s="1" t="s">
        <v>13</v>
      </c>
      <c r="K2228">
        <v>0</v>
      </c>
      <c r="L2228" s="1" t="s">
        <v>13</v>
      </c>
      <c r="M2228" s="3">
        <v>0</v>
      </c>
      <c r="N2228">
        <f t="shared" si="34"/>
        <v>1</v>
      </c>
    </row>
    <row r="2229" spans="1:14" outlineLevel="2" x14ac:dyDescent="0.25">
      <c r="A2229">
        <v>2565</v>
      </c>
      <c r="B2229">
        <v>637</v>
      </c>
      <c r="C2229">
        <v>525</v>
      </c>
      <c r="D2229">
        <v>21</v>
      </c>
      <c r="E2229">
        <v>387</v>
      </c>
      <c r="F2229">
        <v>0</v>
      </c>
      <c r="G2229">
        <v>0</v>
      </c>
      <c r="H2229" s="1">
        <v>7913.3077000000003</v>
      </c>
      <c r="I2229" s="1" t="s">
        <v>13</v>
      </c>
      <c r="J2229" s="1" t="s">
        <v>13</v>
      </c>
      <c r="K2229">
        <v>0</v>
      </c>
      <c r="L2229" s="1" t="s">
        <v>13</v>
      </c>
      <c r="M2229" s="3">
        <v>0</v>
      </c>
      <c r="N2229">
        <f t="shared" si="34"/>
        <v>1</v>
      </c>
    </row>
    <row r="2230" spans="1:14" outlineLevel="2" x14ac:dyDescent="0.25">
      <c r="A2230">
        <v>2566</v>
      </c>
      <c r="B2230">
        <v>561</v>
      </c>
      <c r="C2230">
        <v>583</v>
      </c>
      <c r="D2230">
        <v>16</v>
      </c>
      <c r="E2230">
        <v>384</v>
      </c>
      <c r="F2230">
        <v>39</v>
      </c>
      <c r="G2230">
        <v>0</v>
      </c>
      <c r="H2230" s="1">
        <v>4927.7545</v>
      </c>
      <c r="I2230" s="1">
        <v>2697.7660999999998</v>
      </c>
      <c r="J2230" s="1" t="s">
        <v>13</v>
      </c>
      <c r="K2230">
        <v>0</v>
      </c>
      <c r="L2230" s="1" t="s">
        <v>13</v>
      </c>
      <c r="M2230" s="3">
        <v>0</v>
      </c>
      <c r="N2230">
        <f t="shared" si="34"/>
        <v>1</v>
      </c>
    </row>
    <row r="2231" spans="1:14" outlineLevel="2" x14ac:dyDescent="0.25">
      <c r="A2231">
        <v>2567</v>
      </c>
      <c r="B2231">
        <v>570</v>
      </c>
      <c r="C2231">
        <v>627</v>
      </c>
      <c r="D2231">
        <v>11</v>
      </c>
      <c r="E2231">
        <v>358</v>
      </c>
      <c r="F2231">
        <v>600</v>
      </c>
      <c r="G2231">
        <v>0</v>
      </c>
      <c r="H2231" s="1">
        <v>9806.8050999999996</v>
      </c>
      <c r="I2231" s="1">
        <v>3380.7199000000001</v>
      </c>
      <c r="J2231" s="1" t="s">
        <v>13</v>
      </c>
      <c r="K2231">
        <v>0</v>
      </c>
      <c r="L2231" s="1" t="s">
        <v>13</v>
      </c>
      <c r="M2231" s="3">
        <v>0</v>
      </c>
      <c r="N2231">
        <f t="shared" si="34"/>
        <v>1</v>
      </c>
    </row>
    <row r="2232" spans="1:14" outlineLevel="2" x14ac:dyDescent="0.25">
      <c r="A2232">
        <v>2568</v>
      </c>
      <c r="B2232">
        <v>632</v>
      </c>
      <c r="C2232">
        <v>599</v>
      </c>
      <c r="D2232">
        <v>27</v>
      </c>
      <c r="E2232">
        <v>460</v>
      </c>
      <c r="F2232">
        <v>563</v>
      </c>
      <c r="G2232">
        <v>0</v>
      </c>
      <c r="H2232" s="1">
        <v>11031.597599999999</v>
      </c>
      <c r="I2232" s="1">
        <v>3217.2220000000002</v>
      </c>
      <c r="J2232" s="1" t="s">
        <v>13</v>
      </c>
      <c r="K2232">
        <v>0</v>
      </c>
      <c r="L2232" s="1" t="s">
        <v>13</v>
      </c>
      <c r="M2232" s="3">
        <v>0</v>
      </c>
      <c r="N2232">
        <f t="shared" si="34"/>
        <v>1</v>
      </c>
    </row>
    <row r="2233" spans="1:14" outlineLevel="2" x14ac:dyDescent="0.25">
      <c r="A2233">
        <v>2569</v>
      </c>
      <c r="B2233">
        <v>530</v>
      </c>
      <c r="C2233">
        <v>637</v>
      </c>
      <c r="D2233">
        <v>20</v>
      </c>
      <c r="E2233">
        <v>376</v>
      </c>
      <c r="F2233">
        <v>603</v>
      </c>
      <c r="G2233">
        <v>0</v>
      </c>
      <c r="H2233" s="1">
        <v>9902.8806999999997</v>
      </c>
      <c r="I2233" s="1">
        <v>5609.8780999999999</v>
      </c>
      <c r="J2233" s="1" t="s">
        <v>13</v>
      </c>
      <c r="K2233">
        <v>0</v>
      </c>
      <c r="L2233" s="1" t="s">
        <v>13</v>
      </c>
      <c r="M2233" s="3">
        <v>0</v>
      </c>
      <c r="N2233">
        <f t="shared" si="34"/>
        <v>1</v>
      </c>
    </row>
    <row r="2234" spans="1:14" outlineLevel="2" x14ac:dyDescent="0.25">
      <c r="A2234">
        <v>2570</v>
      </c>
      <c r="B2234">
        <v>560</v>
      </c>
      <c r="C2234">
        <v>697</v>
      </c>
      <c r="D2234">
        <v>14</v>
      </c>
      <c r="E2234">
        <v>424</v>
      </c>
      <c r="F2234">
        <v>673</v>
      </c>
      <c r="G2234">
        <v>0</v>
      </c>
      <c r="H2234" s="1">
        <v>10464.0594</v>
      </c>
      <c r="I2234" s="1">
        <v>3879.8589999999999</v>
      </c>
      <c r="J2234" s="1" t="s">
        <v>13</v>
      </c>
      <c r="K2234">
        <v>0</v>
      </c>
      <c r="L2234" s="1" t="s">
        <v>13</v>
      </c>
      <c r="M2234" s="3">
        <v>0</v>
      </c>
      <c r="N2234">
        <f t="shared" si="34"/>
        <v>1</v>
      </c>
    </row>
    <row r="2235" spans="1:14" outlineLevel="2" x14ac:dyDescent="0.25">
      <c r="A2235">
        <v>2571</v>
      </c>
      <c r="B2235">
        <v>593</v>
      </c>
      <c r="C2235">
        <v>610</v>
      </c>
      <c r="D2235">
        <v>24</v>
      </c>
      <c r="E2235">
        <v>400</v>
      </c>
      <c r="F2235">
        <v>589</v>
      </c>
      <c r="G2235">
        <v>0</v>
      </c>
      <c r="H2235" s="1">
        <v>13193.253699999999</v>
      </c>
      <c r="I2235" s="1">
        <v>6339.5183999999999</v>
      </c>
      <c r="J2235" s="1" t="s">
        <v>13</v>
      </c>
      <c r="K2235">
        <v>0</v>
      </c>
      <c r="L2235" s="1" t="s">
        <v>13</v>
      </c>
      <c r="M2235" s="3">
        <v>0</v>
      </c>
      <c r="N2235">
        <f t="shared" si="34"/>
        <v>1</v>
      </c>
    </row>
    <row r="2236" spans="1:14" outlineLevel="2" x14ac:dyDescent="0.25">
      <c r="A2236">
        <v>2572</v>
      </c>
      <c r="B2236">
        <v>513</v>
      </c>
      <c r="C2236">
        <v>675</v>
      </c>
      <c r="D2236">
        <v>12</v>
      </c>
      <c r="E2236">
        <v>339</v>
      </c>
      <c r="F2236">
        <v>658</v>
      </c>
      <c r="G2236">
        <v>0</v>
      </c>
      <c r="H2236" s="1">
        <v>11892.6692</v>
      </c>
      <c r="I2236" s="1">
        <v>5337.9282999999996</v>
      </c>
      <c r="J2236" s="1" t="s">
        <v>13</v>
      </c>
      <c r="K2236">
        <v>0</v>
      </c>
      <c r="L2236" s="1" t="s">
        <v>13</v>
      </c>
      <c r="M2236" s="3">
        <v>0</v>
      </c>
      <c r="N2236">
        <f t="shared" si="34"/>
        <v>1</v>
      </c>
    </row>
    <row r="2237" spans="1:14" outlineLevel="2" x14ac:dyDescent="0.25">
      <c r="A2237">
        <v>2573</v>
      </c>
      <c r="B2237">
        <v>560</v>
      </c>
      <c r="C2237">
        <v>639</v>
      </c>
      <c r="D2237">
        <v>9</v>
      </c>
      <c r="E2237">
        <v>368</v>
      </c>
      <c r="F2237">
        <v>595</v>
      </c>
      <c r="G2237">
        <v>0</v>
      </c>
      <c r="H2237" s="1">
        <v>19398.3881</v>
      </c>
      <c r="I2237" s="1">
        <v>8046.0916999999999</v>
      </c>
      <c r="J2237" s="1" t="s">
        <v>13</v>
      </c>
      <c r="K2237">
        <v>0</v>
      </c>
      <c r="L2237" s="1" t="s">
        <v>13</v>
      </c>
      <c r="M2237" s="3">
        <v>0</v>
      </c>
      <c r="N2237">
        <f t="shared" si="34"/>
        <v>1</v>
      </c>
    </row>
    <row r="2238" spans="1:14" outlineLevel="2" x14ac:dyDescent="0.25">
      <c r="A2238">
        <v>2574</v>
      </c>
      <c r="B2238">
        <v>566</v>
      </c>
      <c r="C2238">
        <v>597</v>
      </c>
      <c r="D2238">
        <v>25</v>
      </c>
      <c r="E2238">
        <v>359</v>
      </c>
      <c r="F2238">
        <v>0</v>
      </c>
      <c r="G2238">
        <v>0</v>
      </c>
      <c r="H2238" s="1">
        <v>13690.634</v>
      </c>
      <c r="I2238" s="1" t="s">
        <v>13</v>
      </c>
      <c r="J2238" s="1" t="s">
        <v>13</v>
      </c>
      <c r="K2238">
        <v>0</v>
      </c>
      <c r="L2238" s="1" t="s">
        <v>13</v>
      </c>
      <c r="M2238" s="3">
        <v>0</v>
      </c>
      <c r="N2238">
        <f t="shared" si="34"/>
        <v>1</v>
      </c>
    </row>
    <row r="2239" spans="1:14" outlineLevel="2" x14ac:dyDescent="0.25">
      <c r="A2239">
        <v>2575</v>
      </c>
      <c r="B2239">
        <v>454</v>
      </c>
      <c r="C2239">
        <v>653</v>
      </c>
      <c r="D2239">
        <v>16</v>
      </c>
      <c r="E2239">
        <v>245</v>
      </c>
      <c r="F2239">
        <v>631</v>
      </c>
      <c r="G2239">
        <v>0</v>
      </c>
      <c r="H2239" s="1">
        <v>92802.165200000003</v>
      </c>
      <c r="I2239" s="1">
        <v>5227.0409</v>
      </c>
      <c r="J2239" s="1" t="s">
        <v>13</v>
      </c>
      <c r="K2239">
        <v>0</v>
      </c>
      <c r="L2239" s="1" t="s">
        <v>13</v>
      </c>
      <c r="M2239" s="3">
        <v>0</v>
      </c>
      <c r="N2239">
        <f t="shared" si="34"/>
        <v>1</v>
      </c>
    </row>
    <row r="2240" spans="1:14" outlineLevel="2" x14ac:dyDescent="0.25">
      <c r="A2240">
        <v>2576</v>
      </c>
      <c r="B2240">
        <v>524</v>
      </c>
      <c r="C2240">
        <v>635</v>
      </c>
      <c r="D2240">
        <v>15</v>
      </c>
      <c r="E2240">
        <v>321</v>
      </c>
      <c r="F2240">
        <v>619</v>
      </c>
      <c r="G2240">
        <v>0</v>
      </c>
      <c r="H2240" s="1">
        <v>14110.441000000001</v>
      </c>
      <c r="I2240" s="1">
        <v>7482.8635999999997</v>
      </c>
      <c r="J2240" s="1" t="s">
        <v>13</v>
      </c>
      <c r="K2240">
        <v>0</v>
      </c>
      <c r="L2240" s="1" t="s">
        <v>13</v>
      </c>
      <c r="M2240" s="3">
        <v>0</v>
      </c>
      <c r="N2240">
        <f t="shared" si="34"/>
        <v>1</v>
      </c>
    </row>
    <row r="2241" spans="1:14" outlineLevel="2" x14ac:dyDescent="0.25">
      <c r="A2241">
        <v>2577</v>
      </c>
      <c r="B2241">
        <v>469</v>
      </c>
      <c r="C2241">
        <v>684</v>
      </c>
      <c r="D2241">
        <v>17</v>
      </c>
      <c r="E2241">
        <v>292</v>
      </c>
      <c r="F2241">
        <v>664</v>
      </c>
      <c r="G2241">
        <v>0</v>
      </c>
      <c r="H2241" s="1">
        <v>20312.971300000001</v>
      </c>
      <c r="I2241" s="1">
        <v>8883.7250999999997</v>
      </c>
      <c r="J2241" s="1" t="s">
        <v>13</v>
      </c>
      <c r="K2241">
        <v>0</v>
      </c>
      <c r="L2241" s="1" t="s">
        <v>13</v>
      </c>
      <c r="M2241" s="3">
        <v>0</v>
      </c>
      <c r="N2241">
        <f t="shared" si="34"/>
        <v>1</v>
      </c>
    </row>
    <row r="2242" spans="1:14" outlineLevel="2" x14ac:dyDescent="0.25">
      <c r="A2242">
        <v>2578</v>
      </c>
      <c r="B2242">
        <v>424</v>
      </c>
      <c r="C2242">
        <v>725</v>
      </c>
      <c r="D2242">
        <v>19</v>
      </c>
      <c r="E2242">
        <v>292</v>
      </c>
      <c r="F2242">
        <v>718</v>
      </c>
      <c r="G2242">
        <v>0</v>
      </c>
      <c r="H2242" s="1">
        <v>17960.1957</v>
      </c>
      <c r="I2242" s="1">
        <v>7185.4489999999996</v>
      </c>
      <c r="J2242" s="1" t="s">
        <v>13</v>
      </c>
      <c r="K2242">
        <v>0</v>
      </c>
      <c r="L2242" s="1" t="s">
        <v>13</v>
      </c>
      <c r="M2242" s="3">
        <v>0</v>
      </c>
      <c r="N2242">
        <f t="shared" si="34"/>
        <v>1</v>
      </c>
    </row>
    <row r="2243" spans="1:14" outlineLevel="2" x14ac:dyDescent="0.25">
      <c r="A2243">
        <v>2579</v>
      </c>
      <c r="B2243">
        <v>467</v>
      </c>
      <c r="C2243">
        <v>717</v>
      </c>
      <c r="D2243">
        <v>16</v>
      </c>
      <c r="E2243">
        <v>274</v>
      </c>
      <c r="F2243">
        <v>0</v>
      </c>
      <c r="G2243">
        <v>0</v>
      </c>
      <c r="H2243" s="1">
        <v>84453.646399999998</v>
      </c>
      <c r="I2243" s="1" t="s">
        <v>13</v>
      </c>
      <c r="J2243" s="1" t="s">
        <v>13</v>
      </c>
      <c r="K2243">
        <v>0</v>
      </c>
      <c r="L2243" s="1" t="s">
        <v>13</v>
      </c>
      <c r="M2243" s="3">
        <v>0</v>
      </c>
      <c r="N2243">
        <f t="shared" si="34"/>
        <v>1</v>
      </c>
    </row>
    <row r="2244" spans="1:14" outlineLevel="2" x14ac:dyDescent="0.25">
      <c r="A2244">
        <v>2580</v>
      </c>
      <c r="B2244">
        <v>370</v>
      </c>
      <c r="C2244">
        <v>784</v>
      </c>
      <c r="D2244">
        <v>17</v>
      </c>
      <c r="E2244">
        <v>281</v>
      </c>
      <c r="F2244">
        <v>759</v>
      </c>
      <c r="G2244">
        <v>0</v>
      </c>
      <c r="H2244" s="1">
        <v>20834.697700000001</v>
      </c>
      <c r="I2244" s="1">
        <v>9397.6969000000008</v>
      </c>
      <c r="J2244" s="1" t="s">
        <v>13</v>
      </c>
      <c r="K2244">
        <v>0</v>
      </c>
      <c r="L2244" s="1" t="s">
        <v>13</v>
      </c>
      <c r="M2244" s="3">
        <v>0</v>
      </c>
      <c r="N2244">
        <f t="shared" ref="N2244:N2307" si="35">IF(M2244=K2244,1,0)</f>
        <v>1</v>
      </c>
    </row>
    <row r="2245" spans="1:14" outlineLevel="2" x14ac:dyDescent="0.25">
      <c r="A2245">
        <v>2581</v>
      </c>
      <c r="B2245">
        <v>394</v>
      </c>
      <c r="C2245">
        <v>811</v>
      </c>
      <c r="D2245">
        <v>23</v>
      </c>
      <c r="E2245">
        <v>285</v>
      </c>
      <c r="F2245">
        <v>800</v>
      </c>
      <c r="G2245">
        <v>0</v>
      </c>
      <c r="H2245" s="1">
        <v>29864.120500000001</v>
      </c>
      <c r="I2245" s="1">
        <v>7547.2079999999996</v>
      </c>
      <c r="J2245" s="1" t="s">
        <v>13</v>
      </c>
      <c r="K2245">
        <v>0</v>
      </c>
      <c r="L2245" s="1" t="s">
        <v>13</v>
      </c>
      <c r="M2245" s="3">
        <v>0</v>
      </c>
      <c r="N2245">
        <f t="shared" si="35"/>
        <v>1</v>
      </c>
    </row>
    <row r="2246" spans="1:14" outlineLevel="2" x14ac:dyDescent="0.25">
      <c r="A2246">
        <v>2582</v>
      </c>
      <c r="B2246">
        <v>405</v>
      </c>
      <c r="C2246">
        <v>811</v>
      </c>
      <c r="D2246">
        <v>19</v>
      </c>
      <c r="E2246">
        <v>285</v>
      </c>
      <c r="F2246">
        <v>802</v>
      </c>
      <c r="G2246">
        <v>0</v>
      </c>
      <c r="H2246" s="1">
        <v>16410.663799999998</v>
      </c>
      <c r="I2246" s="1">
        <v>6465.6976999999997</v>
      </c>
      <c r="J2246" s="1" t="s">
        <v>13</v>
      </c>
      <c r="K2246">
        <v>0</v>
      </c>
      <c r="L2246" s="1" t="s">
        <v>13</v>
      </c>
      <c r="M2246" s="3">
        <v>0</v>
      </c>
      <c r="N2246">
        <f t="shared" si="35"/>
        <v>1</v>
      </c>
    </row>
    <row r="2247" spans="1:14" outlineLevel="2" x14ac:dyDescent="0.25">
      <c r="A2247">
        <v>2583</v>
      </c>
      <c r="B2247">
        <v>381</v>
      </c>
      <c r="C2247">
        <v>806</v>
      </c>
      <c r="D2247">
        <v>10</v>
      </c>
      <c r="E2247">
        <v>252</v>
      </c>
      <c r="F2247">
        <v>805</v>
      </c>
      <c r="G2247">
        <v>0</v>
      </c>
      <c r="H2247" s="1">
        <v>32587.676200000002</v>
      </c>
      <c r="I2247" s="1">
        <v>3607.0167000000001</v>
      </c>
      <c r="J2247" s="1" t="s">
        <v>13</v>
      </c>
      <c r="K2247">
        <v>0</v>
      </c>
      <c r="L2247" s="1" t="s">
        <v>13</v>
      </c>
      <c r="M2247" s="3">
        <v>0</v>
      </c>
      <c r="N2247">
        <f t="shared" si="35"/>
        <v>1</v>
      </c>
    </row>
    <row r="2248" spans="1:14" outlineLevel="2" x14ac:dyDescent="0.25">
      <c r="A2248">
        <v>2584</v>
      </c>
      <c r="B2248">
        <v>457</v>
      </c>
      <c r="C2248">
        <v>714</v>
      </c>
      <c r="D2248">
        <v>6</v>
      </c>
      <c r="E2248">
        <v>204</v>
      </c>
      <c r="F2248">
        <v>713</v>
      </c>
      <c r="G2248">
        <v>0</v>
      </c>
      <c r="H2248" s="1">
        <v>20601.125</v>
      </c>
      <c r="I2248" s="1">
        <v>2946.0907999999999</v>
      </c>
      <c r="J2248" s="1" t="s">
        <v>13</v>
      </c>
      <c r="K2248">
        <v>0</v>
      </c>
      <c r="L2248" s="1" t="s">
        <v>13</v>
      </c>
      <c r="M2248" s="3">
        <v>0</v>
      </c>
      <c r="N2248">
        <f t="shared" si="35"/>
        <v>1</v>
      </c>
    </row>
    <row r="2249" spans="1:14" outlineLevel="2" x14ac:dyDescent="0.25">
      <c r="A2249">
        <v>2585</v>
      </c>
      <c r="B2249">
        <v>283</v>
      </c>
      <c r="C2249">
        <v>600</v>
      </c>
      <c r="D2249">
        <v>17</v>
      </c>
      <c r="E2249">
        <v>73</v>
      </c>
      <c r="F2249">
        <v>588</v>
      </c>
      <c r="G2249">
        <v>0</v>
      </c>
      <c r="H2249" s="1">
        <v>23418.851999999999</v>
      </c>
      <c r="I2249" s="1">
        <v>1735.932</v>
      </c>
      <c r="J2249" s="1" t="s">
        <v>13</v>
      </c>
      <c r="K2249">
        <v>0</v>
      </c>
      <c r="L2249" s="1" t="s">
        <v>13</v>
      </c>
      <c r="M2249" s="3">
        <v>0</v>
      </c>
      <c r="N2249">
        <f t="shared" si="35"/>
        <v>1</v>
      </c>
    </row>
    <row r="2250" spans="1:14" outlineLevel="2" x14ac:dyDescent="0.25">
      <c r="A2250">
        <v>2586</v>
      </c>
      <c r="B2250">
        <v>370</v>
      </c>
      <c r="C2250">
        <v>424</v>
      </c>
      <c r="D2250">
        <v>13</v>
      </c>
      <c r="E2250">
        <v>95</v>
      </c>
      <c r="F2250">
        <v>419</v>
      </c>
      <c r="G2250">
        <v>0</v>
      </c>
      <c r="H2250" s="1">
        <v>11579.4961</v>
      </c>
      <c r="I2250" s="1">
        <v>1799.7275</v>
      </c>
      <c r="J2250" s="1" t="s">
        <v>13</v>
      </c>
      <c r="K2250">
        <v>0</v>
      </c>
      <c r="L2250" s="1" t="s">
        <v>13</v>
      </c>
      <c r="M2250" s="3">
        <v>0</v>
      </c>
      <c r="N2250">
        <f t="shared" si="35"/>
        <v>1</v>
      </c>
    </row>
    <row r="2251" spans="1:14" outlineLevel="2" x14ac:dyDescent="0.25">
      <c r="A2251">
        <v>2587</v>
      </c>
      <c r="B2251">
        <v>305</v>
      </c>
      <c r="C2251">
        <v>278</v>
      </c>
      <c r="D2251">
        <v>24</v>
      </c>
      <c r="E2251">
        <v>47</v>
      </c>
      <c r="F2251">
        <v>271</v>
      </c>
      <c r="G2251">
        <v>0</v>
      </c>
      <c r="H2251" s="1">
        <v>7367.1832999999997</v>
      </c>
      <c r="I2251" s="1">
        <v>1867.9751000000001</v>
      </c>
      <c r="J2251" s="1" t="s">
        <v>13</v>
      </c>
      <c r="K2251">
        <v>0</v>
      </c>
      <c r="L2251" s="1" t="s">
        <v>13</v>
      </c>
      <c r="M2251" s="3">
        <v>0</v>
      </c>
      <c r="N2251">
        <f t="shared" si="35"/>
        <v>1</v>
      </c>
    </row>
    <row r="2252" spans="1:14" outlineLevel="2" x14ac:dyDescent="0.25">
      <c r="A2252">
        <v>2588</v>
      </c>
      <c r="B2252">
        <v>333</v>
      </c>
      <c r="C2252">
        <v>89</v>
      </c>
      <c r="D2252">
        <v>23</v>
      </c>
      <c r="E2252">
        <v>51</v>
      </c>
      <c r="F2252">
        <v>81</v>
      </c>
      <c r="G2252">
        <v>0</v>
      </c>
      <c r="H2252" s="1">
        <v>4758.1939000000002</v>
      </c>
      <c r="I2252" s="1">
        <v>1589.1506999999999</v>
      </c>
      <c r="J2252" s="1" t="s">
        <v>13</v>
      </c>
      <c r="K2252">
        <v>0</v>
      </c>
      <c r="L2252" s="1" t="s">
        <v>13</v>
      </c>
      <c r="M2252" s="3">
        <v>0</v>
      </c>
      <c r="N2252">
        <f t="shared" si="35"/>
        <v>1</v>
      </c>
    </row>
    <row r="2253" spans="1:14" outlineLevel="2" x14ac:dyDescent="0.25">
      <c r="A2253">
        <v>2589</v>
      </c>
      <c r="B2253">
        <v>304</v>
      </c>
      <c r="C2253">
        <v>14</v>
      </c>
      <c r="D2253">
        <v>19</v>
      </c>
      <c r="E2253">
        <v>86</v>
      </c>
      <c r="F2253">
        <v>0</v>
      </c>
      <c r="G2253">
        <v>0</v>
      </c>
      <c r="H2253" s="1">
        <v>5771.4090999999999</v>
      </c>
      <c r="I2253" s="1" t="s">
        <v>13</v>
      </c>
      <c r="J2253" s="1" t="s">
        <v>13</v>
      </c>
      <c r="K2253">
        <v>0</v>
      </c>
      <c r="L2253" s="1" t="s">
        <v>13</v>
      </c>
      <c r="M2253" s="3">
        <v>0</v>
      </c>
      <c r="N2253">
        <f t="shared" si="35"/>
        <v>1</v>
      </c>
    </row>
    <row r="2254" spans="1:14" outlineLevel="2" x14ac:dyDescent="0.25">
      <c r="A2254">
        <v>2590</v>
      </c>
      <c r="B2254">
        <v>408</v>
      </c>
      <c r="C2254">
        <v>5</v>
      </c>
      <c r="D2254">
        <v>19</v>
      </c>
      <c r="E2254">
        <v>154</v>
      </c>
      <c r="F2254">
        <v>0</v>
      </c>
      <c r="G2254">
        <v>0</v>
      </c>
      <c r="H2254" s="1">
        <v>2467.6466999999998</v>
      </c>
      <c r="I2254" s="1" t="s">
        <v>13</v>
      </c>
      <c r="J2254" s="1" t="s">
        <v>13</v>
      </c>
      <c r="K2254">
        <v>0</v>
      </c>
      <c r="L2254" s="1" t="s">
        <v>13</v>
      </c>
      <c r="M2254" s="3">
        <v>0</v>
      </c>
      <c r="N2254">
        <f t="shared" si="35"/>
        <v>1</v>
      </c>
    </row>
    <row r="2255" spans="1:14" outlineLevel="2" x14ac:dyDescent="0.25">
      <c r="A2255">
        <v>2591</v>
      </c>
      <c r="B2255">
        <v>320</v>
      </c>
      <c r="C2255">
        <v>6</v>
      </c>
      <c r="D2255">
        <v>16</v>
      </c>
      <c r="E2255">
        <v>93</v>
      </c>
      <c r="F2255">
        <v>0</v>
      </c>
      <c r="G2255">
        <v>0</v>
      </c>
      <c r="H2255" s="1">
        <v>9352.2826999999997</v>
      </c>
      <c r="I2255" s="1" t="s">
        <v>13</v>
      </c>
      <c r="J2255" s="1" t="s">
        <v>13</v>
      </c>
      <c r="K2255">
        <v>0</v>
      </c>
      <c r="L2255" s="1" t="s">
        <v>13</v>
      </c>
      <c r="M2255" s="3">
        <v>0</v>
      </c>
      <c r="N2255">
        <f t="shared" si="35"/>
        <v>1</v>
      </c>
    </row>
    <row r="2256" spans="1:14" outlineLevel="2" x14ac:dyDescent="0.25">
      <c r="A2256">
        <v>2592</v>
      </c>
      <c r="B2256">
        <v>568</v>
      </c>
      <c r="C2256">
        <v>9</v>
      </c>
      <c r="D2256">
        <v>24</v>
      </c>
      <c r="E2256">
        <v>253</v>
      </c>
      <c r="F2256">
        <v>0</v>
      </c>
      <c r="G2256">
        <v>0</v>
      </c>
      <c r="H2256" s="1">
        <v>21270.5275</v>
      </c>
      <c r="I2256" s="1" t="s">
        <v>13</v>
      </c>
      <c r="J2256" s="1" t="s">
        <v>13</v>
      </c>
      <c r="K2256">
        <v>0</v>
      </c>
      <c r="L2256" s="1" t="s">
        <v>13</v>
      </c>
      <c r="M2256" s="3">
        <v>0</v>
      </c>
      <c r="N2256">
        <f t="shared" si="35"/>
        <v>1</v>
      </c>
    </row>
    <row r="2257" spans="1:14" outlineLevel="2" x14ac:dyDescent="0.25">
      <c r="A2257">
        <v>2593</v>
      </c>
      <c r="B2257">
        <v>445</v>
      </c>
      <c r="C2257">
        <v>10</v>
      </c>
      <c r="D2257">
        <v>21</v>
      </c>
      <c r="E2257">
        <v>229</v>
      </c>
      <c r="F2257">
        <v>0</v>
      </c>
      <c r="G2257">
        <v>0</v>
      </c>
      <c r="H2257" s="1">
        <v>5876.3420999999998</v>
      </c>
      <c r="I2257" s="1" t="s">
        <v>13</v>
      </c>
      <c r="J2257" s="1" t="s">
        <v>13</v>
      </c>
      <c r="K2257">
        <v>0</v>
      </c>
      <c r="L2257" s="1" t="s">
        <v>13</v>
      </c>
      <c r="M2257" s="3">
        <v>0</v>
      </c>
      <c r="N2257">
        <f t="shared" si="35"/>
        <v>1</v>
      </c>
    </row>
    <row r="2258" spans="1:14" outlineLevel="2" x14ac:dyDescent="0.25">
      <c r="A2258">
        <v>2594</v>
      </c>
      <c r="B2258">
        <v>620</v>
      </c>
      <c r="C2258">
        <v>0</v>
      </c>
      <c r="D2258">
        <v>31</v>
      </c>
      <c r="E2258">
        <v>280</v>
      </c>
      <c r="F2258">
        <v>0</v>
      </c>
      <c r="G2258">
        <v>0</v>
      </c>
      <c r="H2258" s="1">
        <v>13617.917799999999</v>
      </c>
      <c r="I2258" s="1" t="s">
        <v>13</v>
      </c>
      <c r="J2258" s="1" t="s">
        <v>13</v>
      </c>
      <c r="K2258">
        <v>0</v>
      </c>
      <c r="L2258" s="1" t="s">
        <v>13</v>
      </c>
      <c r="M2258" s="3">
        <v>0</v>
      </c>
      <c r="N2258">
        <f t="shared" si="35"/>
        <v>1</v>
      </c>
    </row>
    <row r="2259" spans="1:14" outlineLevel="2" x14ac:dyDescent="0.25">
      <c r="A2259">
        <v>2595</v>
      </c>
      <c r="B2259">
        <v>554</v>
      </c>
      <c r="C2259">
        <v>5</v>
      </c>
      <c r="D2259">
        <v>26</v>
      </c>
      <c r="E2259">
        <v>209</v>
      </c>
      <c r="F2259">
        <v>0</v>
      </c>
      <c r="G2259">
        <v>0</v>
      </c>
      <c r="H2259" s="1">
        <v>2083.7664</v>
      </c>
      <c r="I2259" s="1" t="s">
        <v>13</v>
      </c>
      <c r="J2259" s="1" t="s">
        <v>13</v>
      </c>
      <c r="K2259">
        <v>0</v>
      </c>
      <c r="L2259" s="1" t="s">
        <v>13</v>
      </c>
      <c r="M2259" s="3">
        <v>0</v>
      </c>
      <c r="N2259">
        <f t="shared" si="35"/>
        <v>1</v>
      </c>
    </row>
    <row r="2260" spans="1:14" outlineLevel="2" x14ac:dyDescent="0.25">
      <c r="A2260">
        <v>2596</v>
      </c>
      <c r="B2260">
        <v>409</v>
      </c>
      <c r="C2260">
        <v>8</v>
      </c>
      <c r="D2260">
        <v>22</v>
      </c>
      <c r="E2260">
        <v>149</v>
      </c>
      <c r="F2260">
        <v>0</v>
      </c>
      <c r="G2260">
        <v>0</v>
      </c>
      <c r="H2260" s="1">
        <v>3094.1826000000001</v>
      </c>
      <c r="I2260" s="1" t="s">
        <v>13</v>
      </c>
      <c r="J2260" s="1" t="s">
        <v>13</v>
      </c>
      <c r="K2260">
        <v>0</v>
      </c>
      <c r="L2260" s="1" t="s">
        <v>13</v>
      </c>
      <c r="M2260" s="3">
        <v>0</v>
      </c>
      <c r="N2260">
        <f t="shared" si="35"/>
        <v>1</v>
      </c>
    </row>
    <row r="2261" spans="1:14" outlineLevel="2" x14ac:dyDescent="0.25">
      <c r="A2261">
        <v>2597</v>
      </c>
      <c r="B2261">
        <v>361</v>
      </c>
      <c r="C2261">
        <v>9</v>
      </c>
      <c r="D2261">
        <v>18</v>
      </c>
      <c r="E2261">
        <v>134</v>
      </c>
      <c r="F2261">
        <v>0</v>
      </c>
      <c r="G2261">
        <v>0</v>
      </c>
      <c r="H2261" s="1">
        <v>2090.0931999999998</v>
      </c>
      <c r="I2261" s="1" t="s">
        <v>13</v>
      </c>
      <c r="J2261" s="1" t="s">
        <v>13</v>
      </c>
      <c r="K2261">
        <v>0</v>
      </c>
      <c r="L2261" s="1" t="s">
        <v>13</v>
      </c>
      <c r="M2261" s="3">
        <v>0</v>
      </c>
      <c r="N2261">
        <f t="shared" si="35"/>
        <v>1</v>
      </c>
    </row>
    <row r="2262" spans="1:14" outlineLevel="2" x14ac:dyDescent="0.25">
      <c r="A2262">
        <v>2598</v>
      </c>
      <c r="B2262">
        <v>262</v>
      </c>
      <c r="C2262">
        <v>6</v>
      </c>
      <c r="D2262">
        <v>20</v>
      </c>
      <c r="E2262">
        <v>84</v>
      </c>
      <c r="F2262">
        <v>0</v>
      </c>
      <c r="G2262">
        <v>0</v>
      </c>
      <c r="H2262" s="1">
        <v>3501.6414</v>
      </c>
      <c r="I2262" s="1" t="s">
        <v>13</v>
      </c>
      <c r="J2262" s="1" t="s">
        <v>13</v>
      </c>
      <c r="K2262">
        <v>0</v>
      </c>
      <c r="L2262" s="1" t="s">
        <v>13</v>
      </c>
      <c r="M2262" s="3">
        <v>0</v>
      </c>
      <c r="N2262">
        <f t="shared" si="35"/>
        <v>1</v>
      </c>
    </row>
    <row r="2263" spans="1:14" outlineLevel="2" x14ac:dyDescent="0.25">
      <c r="A2263">
        <v>2599</v>
      </c>
      <c r="B2263">
        <v>376</v>
      </c>
      <c r="C2263">
        <v>9</v>
      </c>
      <c r="D2263">
        <v>30</v>
      </c>
      <c r="E2263">
        <v>137</v>
      </c>
      <c r="F2263">
        <v>0</v>
      </c>
      <c r="G2263">
        <v>0</v>
      </c>
      <c r="H2263" s="1">
        <v>3907.1752000000001</v>
      </c>
      <c r="I2263" s="1" t="s">
        <v>13</v>
      </c>
      <c r="J2263" s="1" t="s">
        <v>13</v>
      </c>
      <c r="K2263">
        <v>0</v>
      </c>
      <c r="L2263" s="1" t="s">
        <v>13</v>
      </c>
      <c r="M2263" s="3">
        <v>0</v>
      </c>
      <c r="N2263">
        <f t="shared" si="35"/>
        <v>1</v>
      </c>
    </row>
    <row r="2264" spans="1:14" outlineLevel="2" x14ac:dyDescent="0.25">
      <c r="A2264">
        <v>2600</v>
      </c>
      <c r="B2264">
        <v>288</v>
      </c>
      <c r="C2264">
        <v>7</v>
      </c>
      <c r="D2264">
        <v>19</v>
      </c>
      <c r="E2264">
        <v>76</v>
      </c>
      <c r="F2264">
        <v>0</v>
      </c>
      <c r="G2264">
        <v>0</v>
      </c>
      <c r="H2264" s="1">
        <v>11680.158799999999</v>
      </c>
      <c r="I2264" s="1" t="s">
        <v>13</v>
      </c>
      <c r="J2264" s="1" t="s">
        <v>13</v>
      </c>
      <c r="K2264">
        <v>0</v>
      </c>
      <c r="L2264" s="1" t="s">
        <v>13</v>
      </c>
      <c r="M2264" s="3">
        <v>0</v>
      </c>
      <c r="N2264">
        <f t="shared" si="35"/>
        <v>1</v>
      </c>
    </row>
    <row r="2265" spans="1:14" outlineLevel="2" x14ac:dyDescent="0.25">
      <c r="A2265">
        <v>2601</v>
      </c>
      <c r="B2265">
        <v>354</v>
      </c>
      <c r="C2265">
        <v>16</v>
      </c>
      <c r="D2265">
        <v>25</v>
      </c>
      <c r="E2265">
        <v>92</v>
      </c>
      <c r="F2265">
        <v>0</v>
      </c>
      <c r="G2265">
        <v>0</v>
      </c>
      <c r="H2265" s="1">
        <v>20115.054</v>
      </c>
      <c r="I2265" s="1" t="s">
        <v>13</v>
      </c>
      <c r="J2265" s="1" t="s">
        <v>13</v>
      </c>
      <c r="K2265">
        <v>0</v>
      </c>
      <c r="L2265" s="1" t="s">
        <v>13</v>
      </c>
      <c r="M2265" s="3">
        <v>0</v>
      </c>
      <c r="N2265">
        <f t="shared" si="35"/>
        <v>1</v>
      </c>
    </row>
    <row r="2266" spans="1:14" outlineLevel="2" x14ac:dyDescent="0.25">
      <c r="A2266">
        <v>2602</v>
      </c>
      <c r="B2266">
        <v>419</v>
      </c>
      <c r="C2266">
        <v>6</v>
      </c>
      <c r="D2266">
        <v>22</v>
      </c>
      <c r="E2266">
        <v>181</v>
      </c>
      <c r="F2266">
        <v>0</v>
      </c>
      <c r="G2266">
        <v>0</v>
      </c>
      <c r="H2266" s="1">
        <v>3186.9306999999999</v>
      </c>
      <c r="I2266" s="1" t="s">
        <v>13</v>
      </c>
      <c r="J2266" s="1" t="s">
        <v>13</v>
      </c>
      <c r="K2266">
        <v>0</v>
      </c>
      <c r="L2266" s="1" t="s">
        <v>13</v>
      </c>
      <c r="M2266" s="3">
        <v>0</v>
      </c>
      <c r="N2266">
        <f t="shared" si="35"/>
        <v>1</v>
      </c>
    </row>
    <row r="2267" spans="1:14" outlineLevel="2" x14ac:dyDescent="0.25">
      <c r="A2267">
        <v>2603</v>
      </c>
      <c r="B2267">
        <v>410</v>
      </c>
      <c r="C2267">
        <v>6</v>
      </c>
      <c r="D2267">
        <v>22</v>
      </c>
      <c r="E2267">
        <v>150</v>
      </c>
      <c r="F2267">
        <v>0</v>
      </c>
      <c r="G2267">
        <v>0</v>
      </c>
      <c r="H2267" s="1">
        <v>16076.4133</v>
      </c>
      <c r="I2267" s="1" t="s">
        <v>13</v>
      </c>
      <c r="J2267" s="1" t="s">
        <v>13</v>
      </c>
      <c r="K2267">
        <v>0</v>
      </c>
      <c r="L2267" s="1" t="s">
        <v>13</v>
      </c>
      <c r="M2267" s="3">
        <v>0</v>
      </c>
      <c r="N2267">
        <f t="shared" si="35"/>
        <v>1</v>
      </c>
    </row>
    <row r="2268" spans="1:14" outlineLevel="2" x14ac:dyDescent="0.25">
      <c r="A2268">
        <v>2604</v>
      </c>
      <c r="B2268">
        <v>359</v>
      </c>
      <c r="C2268">
        <v>12</v>
      </c>
      <c r="D2268">
        <v>25</v>
      </c>
      <c r="E2268">
        <v>107</v>
      </c>
      <c r="F2268">
        <v>0</v>
      </c>
      <c r="G2268">
        <v>0</v>
      </c>
      <c r="H2268" s="1">
        <v>14669.9049</v>
      </c>
      <c r="I2268" s="1" t="s">
        <v>13</v>
      </c>
      <c r="J2268" s="1" t="s">
        <v>13</v>
      </c>
      <c r="K2268">
        <v>0</v>
      </c>
      <c r="L2268" s="1" t="s">
        <v>13</v>
      </c>
      <c r="M2268" s="3">
        <v>0</v>
      </c>
      <c r="N2268">
        <f t="shared" si="35"/>
        <v>1</v>
      </c>
    </row>
    <row r="2269" spans="1:14" outlineLevel="2" x14ac:dyDescent="0.25">
      <c r="A2269">
        <v>2605</v>
      </c>
      <c r="B2269">
        <v>442</v>
      </c>
      <c r="C2269">
        <v>7</v>
      </c>
      <c r="D2269">
        <v>27</v>
      </c>
      <c r="E2269">
        <v>165</v>
      </c>
      <c r="F2269">
        <v>0</v>
      </c>
      <c r="G2269">
        <v>0</v>
      </c>
      <c r="H2269" s="1">
        <v>11439.840399999999</v>
      </c>
      <c r="I2269" s="1" t="s">
        <v>13</v>
      </c>
      <c r="J2269" s="1" t="s">
        <v>13</v>
      </c>
      <c r="K2269">
        <v>0</v>
      </c>
      <c r="L2269" s="1" t="s">
        <v>13</v>
      </c>
      <c r="M2269" s="3">
        <v>0</v>
      </c>
      <c r="N2269">
        <f t="shared" si="35"/>
        <v>1</v>
      </c>
    </row>
    <row r="2270" spans="1:14" outlineLevel="2" x14ac:dyDescent="0.25">
      <c r="A2270">
        <v>2606</v>
      </c>
      <c r="B2270">
        <v>459</v>
      </c>
      <c r="C2270">
        <v>12</v>
      </c>
      <c r="D2270">
        <v>28</v>
      </c>
      <c r="E2270">
        <v>170</v>
      </c>
      <c r="F2270">
        <v>0</v>
      </c>
      <c r="G2270">
        <v>0</v>
      </c>
      <c r="H2270" s="1">
        <v>15256.6996</v>
      </c>
      <c r="I2270" s="1" t="s">
        <v>13</v>
      </c>
      <c r="J2270" s="1" t="s">
        <v>13</v>
      </c>
      <c r="K2270">
        <v>0</v>
      </c>
      <c r="L2270" s="1" t="s">
        <v>13</v>
      </c>
      <c r="M2270" s="3">
        <v>0</v>
      </c>
      <c r="N2270">
        <f t="shared" si="35"/>
        <v>1</v>
      </c>
    </row>
    <row r="2271" spans="1:14" outlineLevel="2" x14ac:dyDescent="0.25">
      <c r="A2271">
        <v>2607</v>
      </c>
      <c r="B2271">
        <v>359</v>
      </c>
      <c r="C2271">
        <v>19</v>
      </c>
      <c r="D2271">
        <v>23</v>
      </c>
      <c r="E2271">
        <v>129</v>
      </c>
      <c r="F2271">
        <v>0</v>
      </c>
      <c r="G2271">
        <v>0</v>
      </c>
      <c r="H2271" s="1">
        <v>13179.9139</v>
      </c>
      <c r="I2271" s="1" t="s">
        <v>13</v>
      </c>
      <c r="J2271" s="1" t="s">
        <v>13</v>
      </c>
      <c r="K2271">
        <v>0</v>
      </c>
      <c r="L2271" s="1" t="s">
        <v>13</v>
      </c>
      <c r="M2271" s="3">
        <v>0</v>
      </c>
      <c r="N2271">
        <f t="shared" si="35"/>
        <v>1</v>
      </c>
    </row>
    <row r="2272" spans="1:14" outlineLevel="2" x14ac:dyDescent="0.25">
      <c r="A2272">
        <v>2608</v>
      </c>
      <c r="B2272">
        <v>459</v>
      </c>
      <c r="C2272">
        <v>8</v>
      </c>
      <c r="D2272">
        <v>31</v>
      </c>
      <c r="E2272">
        <v>244</v>
      </c>
      <c r="F2272">
        <v>0</v>
      </c>
      <c r="G2272">
        <v>0</v>
      </c>
      <c r="H2272" s="1">
        <v>11416.8496</v>
      </c>
      <c r="I2272" s="1" t="s">
        <v>13</v>
      </c>
      <c r="J2272" s="1" t="s">
        <v>13</v>
      </c>
      <c r="K2272">
        <v>0</v>
      </c>
      <c r="L2272" s="1" t="s">
        <v>13</v>
      </c>
      <c r="M2272" s="3">
        <v>0</v>
      </c>
      <c r="N2272">
        <f t="shared" si="35"/>
        <v>1</v>
      </c>
    </row>
    <row r="2273" spans="1:14" outlineLevel="2" x14ac:dyDescent="0.25">
      <c r="A2273">
        <v>2609</v>
      </c>
      <c r="B2273">
        <v>449</v>
      </c>
      <c r="C2273">
        <v>4</v>
      </c>
      <c r="D2273">
        <v>34</v>
      </c>
      <c r="E2273">
        <v>202</v>
      </c>
      <c r="F2273">
        <v>0</v>
      </c>
      <c r="G2273">
        <v>0</v>
      </c>
      <c r="H2273" s="1">
        <v>9229.5648000000001</v>
      </c>
      <c r="I2273" s="1" t="s">
        <v>13</v>
      </c>
      <c r="J2273" s="1" t="s">
        <v>13</v>
      </c>
      <c r="K2273">
        <v>0</v>
      </c>
      <c r="L2273" s="1" t="s">
        <v>13</v>
      </c>
      <c r="M2273" s="3">
        <v>0</v>
      </c>
      <c r="N2273">
        <f t="shared" si="35"/>
        <v>1</v>
      </c>
    </row>
    <row r="2274" spans="1:14" outlineLevel="2" x14ac:dyDescent="0.25">
      <c r="A2274">
        <v>2610</v>
      </c>
      <c r="B2274">
        <v>349</v>
      </c>
      <c r="C2274">
        <v>10</v>
      </c>
      <c r="D2274">
        <v>19</v>
      </c>
      <c r="E2274">
        <v>181</v>
      </c>
      <c r="F2274">
        <v>0</v>
      </c>
      <c r="G2274">
        <v>0</v>
      </c>
      <c r="H2274" s="1">
        <v>12529.327499999999</v>
      </c>
      <c r="I2274" s="1" t="s">
        <v>13</v>
      </c>
      <c r="J2274" s="1" t="s">
        <v>13</v>
      </c>
      <c r="K2274">
        <v>0</v>
      </c>
      <c r="L2274" s="1" t="s">
        <v>13</v>
      </c>
      <c r="M2274" s="3">
        <v>0</v>
      </c>
      <c r="N2274">
        <f t="shared" si="35"/>
        <v>1</v>
      </c>
    </row>
    <row r="2275" spans="1:14" outlineLevel="2" x14ac:dyDescent="0.25">
      <c r="A2275">
        <v>2611</v>
      </c>
      <c r="B2275">
        <v>348</v>
      </c>
      <c r="C2275">
        <v>17</v>
      </c>
      <c r="D2275">
        <v>24</v>
      </c>
      <c r="E2275">
        <v>114</v>
      </c>
      <c r="F2275">
        <v>0</v>
      </c>
      <c r="G2275">
        <v>0</v>
      </c>
      <c r="H2275" s="1">
        <v>14780.7953</v>
      </c>
      <c r="I2275" s="1" t="s">
        <v>13</v>
      </c>
      <c r="J2275" s="1" t="s">
        <v>13</v>
      </c>
      <c r="K2275">
        <v>0</v>
      </c>
      <c r="L2275" s="1" t="s">
        <v>13</v>
      </c>
      <c r="M2275" s="3">
        <v>0</v>
      </c>
      <c r="N2275">
        <f t="shared" si="35"/>
        <v>1</v>
      </c>
    </row>
    <row r="2276" spans="1:14" outlineLevel="2" x14ac:dyDescent="0.25">
      <c r="A2276">
        <v>2612</v>
      </c>
      <c r="B2276">
        <v>290</v>
      </c>
      <c r="C2276">
        <v>15</v>
      </c>
      <c r="D2276">
        <v>32</v>
      </c>
      <c r="E2276">
        <v>84</v>
      </c>
      <c r="F2276">
        <v>0</v>
      </c>
      <c r="G2276">
        <v>0</v>
      </c>
      <c r="H2276" s="1">
        <v>31203.578699999998</v>
      </c>
      <c r="I2276" s="1" t="s">
        <v>13</v>
      </c>
      <c r="J2276" s="1" t="s">
        <v>13</v>
      </c>
      <c r="K2276">
        <v>0</v>
      </c>
      <c r="L2276" s="1" t="s">
        <v>13</v>
      </c>
      <c r="M2276" s="3">
        <v>0</v>
      </c>
      <c r="N2276">
        <f t="shared" si="35"/>
        <v>1</v>
      </c>
    </row>
    <row r="2277" spans="1:14" outlineLevel="2" x14ac:dyDescent="0.25">
      <c r="A2277">
        <v>2613</v>
      </c>
      <c r="B2277">
        <v>312</v>
      </c>
      <c r="C2277">
        <v>18</v>
      </c>
      <c r="D2277">
        <v>22</v>
      </c>
      <c r="E2277">
        <v>88</v>
      </c>
      <c r="F2277">
        <v>0</v>
      </c>
      <c r="G2277">
        <v>0</v>
      </c>
      <c r="H2277" s="1">
        <v>11202.671</v>
      </c>
      <c r="I2277" s="1" t="s">
        <v>13</v>
      </c>
      <c r="J2277" s="1" t="s">
        <v>13</v>
      </c>
      <c r="K2277">
        <v>0</v>
      </c>
      <c r="L2277" s="1" t="s">
        <v>13</v>
      </c>
      <c r="M2277" s="3">
        <v>0</v>
      </c>
      <c r="N2277">
        <f t="shared" si="35"/>
        <v>1</v>
      </c>
    </row>
    <row r="2278" spans="1:14" outlineLevel="2" x14ac:dyDescent="0.25">
      <c r="A2278">
        <v>2614</v>
      </c>
      <c r="B2278">
        <v>149</v>
      </c>
      <c r="C2278">
        <v>24</v>
      </c>
      <c r="D2278">
        <v>23</v>
      </c>
      <c r="E2278">
        <v>0</v>
      </c>
      <c r="F2278">
        <v>0</v>
      </c>
      <c r="G2278">
        <v>0</v>
      </c>
      <c r="H2278" s="1" t="s">
        <v>13</v>
      </c>
      <c r="I2278" s="1" t="s">
        <v>13</v>
      </c>
      <c r="J2278" s="1" t="s">
        <v>13</v>
      </c>
      <c r="K2278">
        <v>0</v>
      </c>
      <c r="L2278" s="1" t="s">
        <v>13</v>
      </c>
      <c r="M2278" s="3">
        <v>0</v>
      </c>
      <c r="N2278">
        <f t="shared" si="35"/>
        <v>1</v>
      </c>
    </row>
    <row r="2279" spans="1:14" outlineLevel="2" x14ac:dyDescent="0.25">
      <c r="A2279">
        <v>2615</v>
      </c>
      <c r="B2279">
        <v>168</v>
      </c>
      <c r="C2279">
        <v>17</v>
      </c>
      <c r="D2279">
        <v>27</v>
      </c>
      <c r="E2279">
        <v>41</v>
      </c>
      <c r="F2279">
        <v>0</v>
      </c>
      <c r="G2279">
        <v>0</v>
      </c>
      <c r="H2279" s="1">
        <v>16452.124299999999</v>
      </c>
      <c r="I2279" s="1" t="s">
        <v>13</v>
      </c>
      <c r="J2279" s="1" t="s">
        <v>13</v>
      </c>
      <c r="K2279">
        <v>0</v>
      </c>
      <c r="L2279" s="1" t="s">
        <v>13</v>
      </c>
      <c r="M2279" s="3">
        <v>0</v>
      </c>
      <c r="N2279">
        <f t="shared" si="35"/>
        <v>1</v>
      </c>
    </row>
    <row r="2280" spans="1:14" outlineLevel="2" x14ac:dyDescent="0.25">
      <c r="A2280">
        <v>2616</v>
      </c>
      <c r="B2280">
        <v>224</v>
      </c>
      <c r="C2280">
        <v>20</v>
      </c>
      <c r="D2280">
        <v>27</v>
      </c>
      <c r="E2280">
        <v>52</v>
      </c>
      <c r="F2280">
        <v>0</v>
      </c>
      <c r="G2280">
        <v>0</v>
      </c>
      <c r="H2280" s="1">
        <v>19158.890899999999</v>
      </c>
      <c r="I2280" s="1" t="s">
        <v>13</v>
      </c>
      <c r="J2280" s="1" t="s">
        <v>13</v>
      </c>
      <c r="K2280">
        <v>0</v>
      </c>
      <c r="L2280" s="1" t="s">
        <v>13</v>
      </c>
      <c r="M2280" s="3">
        <v>0</v>
      </c>
      <c r="N2280">
        <f t="shared" si="35"/>
        <v>1</v>
      </c>
    </row>
    <row r="2281" spans="1:14" outlineLevel="2" x14ac:dyDescent="0.25">
      <c r="A2281">
        <v>2617</v>
      </c>
      <c r="B2281">
        <v>302</v>
      </c>
      <c r="C2281">
        <v>17</v>
      </c>
      <c r="D2281">
        <v>35</v>
      </c>
      <c r="E2281">
        <v>90</v>
      </c>
      <c r="F2281">
        <v>0</v>
      </c>
      <c r="G2281">
        <v>0</v>
      </c>
      <c r="H2281" s="1">
        <v>12766.927799999999</v>
      </c>
      <c r="I2281" s="1" t="s">
        <v>13</v>
      </c>
      <c r="J2281" s="1" t="s">
        <v>13</v>
      </c>
      <c r="K2281">
        <v>0</v>
      </c>
      <c r="L2281" s="1" t="s">
        <v>13</v>
      </c>
      <c r="M2281" s="3">
        <v>0</v>
      </c>
      <c r="N2281">
        <f t="shared" si="35"/>
        <v>1</v>
      </c>
    </row>
    <row r="2282" spans="1:14" outlineLevel="2" x14ac:dyDescent="0.25">
      <c r="A2282">
        <v>2618</v>
      </c>
      <c r="B2282">
        <v>199</v>
      </c>
      <c r="C2282">
        <v>16</v>
      </c>
      <c r="D2282">
        <v>20</v>
      </c>
      <c r="E2282">
        <v>0</v>
      </c>
      <c r="F2282">
        <v>0</v>
      </c>
      <c r="G2282">
        <v>0</v>
      </c>
      <c r="H2282" s="1" t="s">
        <v>13</v>
      </c>
      <c r="I2282" s="1" t="s">
        <v>13</v>
      </c>
      <c r="J2282" s="1" t="s">
        <v>13</v>
      </c>
      <c r="K2282">
        <v>0</v>
      </c>
      <c r="L2282" s="1" t="s">
        <v>13</v>
      </c>
      <c r="M2282" s="3">
        <v>0</v>
      </c>
      <c r="N2282">
        <f t="shared" si="35"/>
        <v>1</v>
      </c>
    </row>
    <row r="2283" spans="1:14" outlineLevel="2" x14ac:dyDescent="0.25">
      <c r="A2283">
        <v>2619</v>
      </c>
      <c r="B2283">
        <v>170</v>
      </c>
      <c r="C2283">
        <v>13</v>
      </c>
      <c r="D2283">
        <v>27</v>
      </c>
      <c r="E2283">
        <v>0</v>
      </c>
      <c r="F2283">
        <v>0</v>
      </c>
      <c r="G2283">
        <v>0</v>
      </c>
      <c r="H2283" s="1" t="s">
        <v>13</v>
      </c>
      <c r="I2283" s="1" t="s">
        <v>13</v>
      </c>
      <c r="J2283" s="1" t="s">
        <v>13</v>
      </c>
      <c r="K2283">
        <v>0</v>
      </c>
      <c r="L2283" s="1" t="s">
        <v>13</v>
      </c>
      <c r="M2283" s="3">
        <v>0</v>
      </c>
      <c r="N2283">
        <f t="shared" si="35"/>
        <v>1</v>
      </c>
    </row>
    <row r="2284" spans="1:14" outlineLevel="2" x14ac:dyDescent="0.25">
      <c r="A2284">
        <v>2620</v>
      </c>
      <c r="B2284">
        <v>257</v>
      </c>
      <c r="C2284">
        <v>11</v>
      </c>
      <c r="D2284">
        <v>42</v>
      </c>
      <c r="E2284">
        <v>0</v>
      </c>
      <c r="F2284">
        <v>0</v>
      </c>
      <c r="G2284">
        <v>0</v>
      </c>
      <c r="H2284" s="1" t="s">
        <v>13</v>
      </c>
      <c r="I2284" s="1" t="s">
        <v>13</v>
      </c>
      <c r="J2284" s="1" t="s">
        <v>13</v>
      </c>
      <c r="K2284">
        <v>0</v>
      </c>
      <c r="L2284" s="1" t="s">
        <v>13</v>
      </c>
      <c r="M2284" s="3">
        <v>0</v>
      </c>
      <c r="N2284">
        <f t="shared" si="35"/>
        <v>1</v>
      </c>
    </row>
    <row r="2285" spans="1:14" outlineLevel="2" x14ac:dyDescent="0.25">
      <c r="A2285">
        <v>2621</v>
      </c>
      <c r="B2285">
        <v>243</v>
      </c>
      <c r="C2285">
        <v>19</v>
      </c>
      <c r="D2285">
        <v>33</v>
      </c>
      <c r="E2285">
        <v>38</v>
      </c>
      <c r="F2285">
        <v>0</v>
      </c>
      <c r="G2285">
        <v>0</v>
      </c>
      <c r="H2285" s="1">
        <v>9454.2574999999997</v>
      </c>
      <c r="I2285" s="1" t="s">
        <v>13</v>
      </c>
      <c r="J2285" s="1" t="s">
        <v>13</v>
      </c>
      <c r="K2285">
        <v>0</v>
      </c>
      <c r="L2285" s="1" t="s">
        <v>13</v>
      </c>
      <c r="M2285" s="3">
        <v>0</v>
      </c>
      <c r="N2285">
        <f t="shared" si="35"/>
        <v>1</v>
      </c>
    </row>
    <row r="2286" spans="1:14" outlineLevel="2" x14ac:dyDescent="0.25">
      <c r="A2286">
        <v>2622</v>
      </c>
      <c r="B2286">
        <v>184</v>
      </c>
      <c r="C2286">
        <v>17</v>
      </c>
      <c r="D2286">
        <v>34</v>
      </c>
      <c r="E2286">
        <v>0</v>
      </c>
      <c r="F2286">
        <v>0</v>
      </c>
      <c r="G2286">
        <v>0</v>
      </c>
      <c r="H2286" s="1" t="s">
        <v>13</v>
      </c>
      <c r="I2286" s="1" t="s">
        <v>13</v>
      </c>
      <c r="J2286" s="1" t="s">
        <v>13</v>
      </c>
      <c r="K2286">
        <v>0</v>
      </c>
      <c r="L2286" s="1" t="s">
        <v>13</v>
      </c>
      <c r="M2286" s="3">
        <v>0</v>
      </c>
      <c r="N2286">
        <f t="shared" si="35"/>
        <v>1</v>
      </c>
    </row>
    <row r="2287" spans="1:14" outlineLevel="2" x14ac:dyDescent="0.25">
      <c r="A2287">
        <v>2623</v>
      </c>
      <c r="B2287">
        <v>228</v>
      </c>
      <c r="C2287">
        <v>11</v>
      </c>
      <c r="D2287">
        <v>32</v>
      </c>
      <c r="E2287">
        <v>0</v>
      </c>
      <c r="F2287">
        <v>0</v>
      </c>
      <c r="G2287">
        <v>0</v>
      </c>
      <c r="H2287" s="1" t="s">
        <v>13</v>
      </c>
      <c r="I2287" s="1" t="s">
        <v>13</v>
      </c>
      <c r="J2287" s="1" t="s">
        <v>13</v>
      </c>
      <c r="K2287">
        <v>0</v>
      </c>
      <c r="L2287" s="1" t="s">
        <v>13</v>
      </c>
      <c r="M2287" s="3">
        <v>0</v>
      </c>
      <c r="N2287">
        <f t="shared" si="35"/>
        <v>1</v>
      </c>
    </row>
    <row r="2288" spans="1:14" outlineLevel="2" x14ac:dyDescent="0.25">
      <c r="A2288">
        <v>2624</v>
      </c>
      <c r="B2288">
        <v>271</v>
      </c>
      <c r="C2288">
        <v>6</v>
      </c>
      <c r="D2288">
        <v>35</v>
      </c>
      <c r="E2288">
        <v>75</v>
      </c>
      <c r="F2288">
        <v>0</v>
      </c>
      <c r="G2288">
        <v>0</v>
      </c>
      <c r="H2288" s="1">
        <v>14293.6942</v>
      </c>
      <c r="I2288" s="1" t="s">
        <v>13</v>
      </c>
      <c r="J2288" s="1" t="s">
        <v>13</v>
      </c>
      <c r="K2288">
        <v>0</v>
      </c>
      <c r="L2288" s="1" t="s">
        <v>13</v>
      </c>
      <c r="M2288" s="3">
        <v>0</v>
      </c>
      <c r="N2288">
        <f t="shared" si="35"/>
        <v>1</v>
      </c>
    </row>
    <row r="2289" spans="1:14" outlineLevel="2" x14ac:dyDescent="0.25">
      <c r="A2289">
        <v>2625</v>
      </c>
      <c r="B2289">
        <v>212</v>
      </c>
      <c r="C2289">
        <v>21</v>
      </c>
      <c r="D2289">
        <v>40</v>
      </c>
      <c r="E2289">
        <v>42</v>
      </c>
      <c r="F2289">
        <v>0</v>
      </c>
      <c r="G2289">
        <v>0</v>
      </c>
      <c r="H2289" s="1">
        <v>13781.065399999999</v>
      </c>
      <c r="I2289" s="1" t="s">
        <v>13</v>
      </c>
      <c r="J2289" s="1" t="s">
        <v>13</v>
      </c>
      <c r="K2289">
        <v>0</v>
      </c>
      <c r="L2289" s="1" t="s">
        <v>13</v>
      </c>
      <c r="M2289" s="3">
        <v>0</v>
      </c>
      <c r="N2289">
        <f t="shared" si="35"/>
        <v>1</v>
      </c>
    </row>
    <row r="2290" spans="1:14" outlineLevel="2" x14ac:dyDescent="0.25">
      <c r="A2290">
        <v>2626</v>
      </c>
      <c r="B2290">
        <v>244</v>
      </c>
      <c r="C2290">
        <v>16</v>
      </c>
      <c r="D2290">
        <v>28</v>
      </c>
      <c r="E2290">
        <v>39</v>
      </c>
      <c r="F2290">
        <v>0</v>
      </c>
      <c r="G2290">
        <v>0</v>
      </c>
      <c r="H2290" s="1">
        <v>13381.6895</v>
      </c>
      <c r="I2290" s="1" t="s">
        <v>13</v>
      </c>
      <c r="J2290" s="1" t="s">
        <v>13</v>
      </c>
      <c r="K2290">
        <v>0</v>
      </c>
      <c r="L2290" s="1" t="s">
        <v>13</v>
      </c>
      <c r="M2290" s="3">
        <v>0</v>
      </c>
      <c r="N2290">
        <f t="shared" si="35"/>
        <v>1</v>
      </c>
    </row>
    <row r="2291" spans="1:14" outlineLevel="2" x14ac:dyDescent="0.25">
      <c r="A2291">
        <v>2627</v>
      </c>
      <c r="B2291">
        <v>185</v>
      </c>
      <c r="C2291">
        <v>9</v>
      </c>
      <c r="D2291">
        <v>23</v>
      </c>
      <c r="E2291">
        <v>46</v>
      </c>
      <c r="F2291">
        <v>0</v>
      </c>
      <c r="G2291">
        <v>0</v>
      </c>
      <c r="H2291" s="1">
        <v>14225.9535</v>
      </c>
      <c r="I2291" s="1" t="s">
        <v>13</v>
      </c>
      <c r="J2291" s="1" t="s">
        <v>13</v>
      </c>
      <c r="K2291">
        <v>0</v>
      </c>
      <c r="L2291" s="1" t="s">
        <v>13</v>
      </c>
      <c r="M2291" s="3">
        <v>0</v>
      </c>
      <c r="N2291">
        <f t="shared" si="35"/>
        <v>1</v>
      </c>
    </row>
    <row r="2292" spans="1:14" outlineLevel="2" x14ac:dyDescent="0.25">
      <c r="A2292">
        <v>2628</v>
      </c>
      <c r="B2292">
        <v>130</v>
      </c>
      <c r="C2292">
        <v>17</v>
      </c>
      <c r="D2292">
        <v>22</v>
      </c>
      <c r="E2292">
        <v>39</v>
      </c>
      <c r="F2292">
        <v>0</v>
      </c>
      <c r="G2292">
        <v>0</v>
      </c>
      <c r="H2292" s="1">
        <v>20586.324799999999</v>
      </c>
      <c r="I2292" s="1" t="s">
        <v>13</v>
      </c>
      <c r="J2292" s="1" t="s">
        <v>13</v>
      </c>
      <c r="K2292">
        <v>0</v>
      </c>
      <c r="L2292" s="1" t="s">
        <v>13</v>
      </c>
      <c r="M2292" s="3">
        <v>0</v>
      </c>
      <c r="N2292">
        <f t="shared" si="35"/>
        <v>1</v>
      </c>
    </row>
    <row r="2293" spans="1:14" outlineLevel="2" x14ac:dyDescent="0.25">
      <c r="A2293">
        <v>2629</v>
      </c>
      <c r="B2293">
        <v>160</v>
      </c>
      <c r="C2293">
        <v>14</v>
      </c>
      <c r="D2293">
        <v>34</v>
      </c>
      <c r="E2293">
        <v>45</v>
      </c>
      <c r="F2293">
        <v>0</v>
      </c>
      <c r="G2293">
        <v>0</v>
      </c>
      <c r="H2293" s="1">
        <v>12904.0193</v>
      </c>
      <c r="I2293" s="1" t="s">
        <v>13</v>
      </c>
      <c r="J2293" s="1" t="s">
        <v>13</v>
      </c>
      <c r="K2293">
        <v>0</v>
      </c>
      <c r="L2293" s="1" t="s">
        <v>13</v>
      </c>
      <c r="M2293" s="3">
        <v>0</v>
      </c>
      <c r="N2293">
        <f t="shared" si="35"/>
        <v>1</v>
      </c>
    </row>
    <row r="2294" spans="1:14" outlineLevel="2" x14ac:dyDescent="0.25">
      <c r="A2294">
        <v>2630</v>
      </c>
      <c r="B2294">
        <v>126</v>
      </c>
      <c r="C2294">
        <v>21</v>
      </c>
      <c r="D2294">
        <v>34</v>
      </c>
      <c r="E2294">
        <v>37</v>
      </c>
      <c r="F2294">
        <v>0</v>
      </c>
      <c r="G2294">
        <v>0</v>
      </c>
      <c r="H2294" s="1">
        <v>11314.2276</v>
      </c>
      <c r="I2294" s="1" t="s">
        <v>13</v>
      </c>
      <c r="J2294" s="1" t="s">
        <v>13</v>
      </c>
      <c r="K2294">
        <v>0</v>
      </c>
      <c r="L2294" s="1" t="s">
        <v>13</v>
      </c>
      <c r="M2294" s="3">
        <v>0</v>
      </c>
      <c r="N2294">
        <f t="shared" si="35"/>
        <v>1</v>
      </c>
    </row>
    <row r="2295" spans="1:14" outlineLevel="2" x14ac:dyDescent="0.25">
      <c r="A2295">
        <v>2631</v>
      </c>
      <c r="B2295">
        <v>174</v>
      </c>
      <c r="C2295">
        <v>10</v>
      </c>
      <c r="D2295">
        <v>46</v>
      </c>
      <c r="E2295">
        <v>53</v>
      </c>
      <c r="F2295">
        <v>0</v>
      </c>
      <c r="G2295">
        <v>0</v>
      </c>
      <c r="H2295" s="1">
        <v>10158.782999999999</v>
      </c>
      <c r="I2295" s="1" t="s">
        <v>13</v>
      </c>
      <c r="J2295" s="1" t="s">
        <v>13</v>
      </c>
      <c r="K2295">
        <v>0</v>
      </c>
      <c r="L2295" s="1" t="s">
        <v>13</v>
      </c>
      <c r="M2295" s="3">
        <v>0</v>
      </c>
      <c r="N2295">
        <f t="shared" si="35"/>
        <v>1</v>
      </c>
    </row>
    <row r="2296" spans="1:14" outlineLevel="2" x14ac:dyDescent="0.25">
      <c r="A2296">
        <v>2632</v>
      </c>
      <c r="B2296">
        <v>209</v>
      </c>
      <c r="C2296">
        <v>16</v>
      </c>
      <c r="D2296">
        <v>40</v>
      </c>
      <c r="E2296">
        <v>50</v>
      </c>
      <c r="F2296">
        <v>0</v>
      </c>
      <c r="G2296">
        <v>0</v>
      </c>
      <c r="H2296" s="1">
        <v>9589.2535000000007</v>
      </c>
      <c r="I2296" s="1" t="s">
        <v>13</v>
      </c>
      <c r="J2296" s="1" t="s">
        <v>13</v>
      </c>
      <c r="K2296">
        <v>0</v>
      </c>
      <c r="L2296" s="1" t="s">
        <v>13</v>
      </c>
      <c r="M2296" s="3">
        <v>0</v>
      </c>
      <c r="N2296">
        <f t="shared" si="35"/>
        <v>1</v>
      </c>
    </row>
    <row r="2297" spans="1:14" outlineLevel="2" x14ac:dyDescent="0.25">
      <c r="A2297">
        <v>2633</v>
      </c>
      <c r="B2297">
        <v>259</v>
      </c>
      <c r="C2297">
        <v>13</v>
      </c>
      <c r="D2297">
        <v>37</v>
      </c>
      <c r="E2297">
        <v>56</v>
      </c>
      <c r="F2297">
        <v>0</v>
      </c>
      <c r="G2297">
        <v>0</v>
      </c>
      <c r="H2297" s="1">
        <v>8143.5342000000001</v>
      </c>
      <c r="I2297" s="1" t="s">
        <v>13</v>
      </c>
      <c r="J2297" s="1" t="s">
        <v>13</v>
      </c>
      <c r="K2297">
        <v>0</v>
      </c>
      <c r="L2297" s="1" t="s">
        <v>13</v>
      </c>
      <c r="M2297" s="3">
        <v>0</v>
      </c>
      <c r="N2297">
        <f t="shared" si="35"/>
        <v>1</v>
      </c>
    </row>
    <row r="2298" spans="1:14" outlineLevel="2" x14ac:dyDescent="0.25">
      <c r="A2298">
        <v>2634</v>
      </c>
      <c r="B2298">
        <v>164</v>
      </c>
      <c r="C2298">
        <v>18</v>
      </c>
      <c r="D2298">
        <v>33</v>
      </c>
      <c r="E2298">
        <v>52</v>
      </c>
      <c r="F2298">
        <v>0</v>
      </c>
      <c r="G2298">
        <v>0</v>
      </c>
      <c r="H2298" s="1">
        <v>10558.0512</v>
      </c>
      <c r="I2298" s="1" t="s">
        <v>13</v>
      </c>
      <c r="J2298" s="1" t="s">
        <v>13</v>
      </c>
      <c r="K2298">
        <v>0</v>
      </c>
      <c r="L2298" s="1" t="s">
        <v>13</v>
      </c>
      <c r="M2298" s="3">
        <v>0</v>
      </c>
      <c r="N2298">
        <f t="shared" si="35"/>
        <v>1</v>
      </c>
    </row>
    <row r="2299" spans="1:14" outlineLevel="2" x14ac:dyDescent="0.25">
      <c r="A2299">
        <v>2635</v>
      </c>
      <c r="B2299">
        <v>225</v>
      </c>
      <c r="C2299">
        <v>22</v>
      </c>
      <c r="D2299">
        <v>40</v>
      </c>
      <c r="E2299">
        <v>56</v>
      </c>
      <c r="F2299">
        <v>0</v>
      </c>
      <c r="G2299">
        <v>0</v>
      </c>
      <c r="H2299" s="1">
        <v>13574.135899999999</v>
      </c>
      <c r="I2299" s="1" t="s">
        <v>13</v>
      </c>
      <c r="J2299" s="1" t="s">
        <v>13</v>
      </c>
      <c r="K2299">
        <v>0</v>
      </c>
      <c r="L2299" s="1" t="s">
        <v>13</v>
      </c>
      <c r="M2299" s="3">
        <v>0</v>
      </c>
      <c r="N2299">
        <f t="shared" si="35"/>
        <v>1</v>
      </c>
    </row>
    <row r="2300" spans="1:14" outlineLevel="2" x14ac:dyDescent="0.25">
      <c r="A2300">
        <v>2636</v>
      </c>
      <c r="B2300">
        <v>217</v>
      </c>
      <c r="C2300">
        <v>35</v>
      </c>
      <c r="D2300">
        <v>52</v>
      </c>
      <c r="E2300">
        <v>53</v>
      </c>
      <c r="F2300">
        <v>0</v>
      </c>
      <c r="G2300">
        <v>0</v>
      </c>
      <c r="H2300" s="1">
        <v>13127.5674</v>
      </c>
      <c r="I2300" s="1" t="s">
        <v>13</v>
      </c>
      <c r="J2300" s="1" t="s">
        <v>13</v>
      </c>
      <c r="K2300">
        <v>0</v>
      </c>
      <c r="L2300" s="1" t="s">
        <v>13</v>
      </c>
      <c r="M2300" s="3">
        <v>0</v>
      </c>
      <c r="N2300">
        <f t="shared" si="35"/>
        <v>1</v>
      </c>
    </row>
    <row r="2301" spans="1:14" outlineLevel="2" x14ac:dyDescent="0.25">
      <c r="A2301">
        <v>2637</v>
      </c>
      <c r="B2301">
        <v>191</v>
      </c>
      <c r="C2301">
        <v>30</v>
      </c>
      <c r="D2301">
        <v>41</v>
      </c>
      <c r="E2301">
        <v>42</v>
      </c>
      <c r="F2301">
        <v>0</v>
      </c>
      <c r="G2301">
        <v>0</v>
      </c>
      <c r="H2301" s="1">
        <v>11555.6649</v>
      </c>
      <c r="I2301" s="1" t="s">
        <v>13</v>
      </c>
      <c r="J2301" s="1" t="s">
        <v>13</v>
      </c>
      <c r="K2301">
        <v>0</v>
      </c>
      <c r="L2301" s="1" t="s">
        <v>13</v>
      </c>
      <c r="M2301" s="3">
        <v>0</v>
      </c>
      <c r="N2301">
        <f t="shared" si="35"/>
        <v>1</v>
      </c>
    </row>
    <row r="2302" spans="1:14" outlineLevel="2" x14ac:dyDescent="0.25">
      <c r="A2302">
        <v>2638</v>
      </c>
      <c r="B2302">
        <v>131</v>
      </c>
      <c r="C2302">
        <v>39</v>
      </c>
      <c r="D2302">
        <v>39</v>
      </c>
      <c r="E2302">
        <v>37</v>
      </c>
      <c r="F2302">
        <v>0</v>
      </c>
      <c r="G2302">
        <v>0</v>
      </c>
      <c r="H2302" s="1">
        <v>12396.226199999999</v>
      </c>
      <c r="I2302" s="1" t="s">
        <v>13</v>
      </c>
      <c r="J2302" s="1" t="s">
        <v>13</v>
      </c>
      <c r="K2302">
        <v>0</v>
      </c>
      <c r="L2302" s="1" t="s">
        <v>13</v>
      </c>
      <c r="M2302" s="3">
        <v>0</v>
      </c>
      <c r="N2302">
        <f t="shared" si="35"/>
        <v>1</v>
      </c>
    </row>
    <row r="2303" spans="1:14" outlineLevel="2" x14ac:dyDescent="0.25">
      <c r="A2303">
        <v>2639</v>
      </c>
      <c r="B2303">
        <v>183</v>
      </c>
      <c r="C2303">
        <v>25</v>
      </c>
      <c r="D2303">
        <v>43</v>
      </c>
      <c r="E2303">
        <v>45</v>
      </c>
      <c r="F2303">
        <v>0</v>
      </c>
      <c r="G2303">
        <v>0</v>
      </c>
      <c r="H2303" s="1">
        <v>13389.0682</v>
      </c>
      <c r="I2303" s="1" t="s">
        <v>13</v>
      </c>
      <c r="J2303" s="1" t="s">
        <v>13</v>
      </c>
      <c r="K2303">
        <v>0</v>
      </c>
      <c r="L2303" s="1" t="s">
        <v>13</v>
      </c>
      <c r="M2303" s="3">
        <v>0</v>
      </c>
      <c r="N2303">
        <f t="shared" si="35"/>
        <v>1</v>
      </c>
    </row>
    <row r="2304" spans="1:14" outlineLevel="2" x14ac:dyDescent="0.25">
      <c r="A2304">
        <v>2640</v>
      </c>
      <c r="B2304">
        <v>145</v>
      </c>
      <c r="C2304">
        <v>17</v>
      </c>
      <c r="D2304">
        <v>36</v>
      </c>
      <c r="E2304">
        <v>0</v>
      </c>
      <c r="F2304">
        <v>0</v>
      </c>
      <c r="G2304">
        <v>0</v>
      </c>
      <c r="H2304" s="1" t="s">
        <v>13</v>
      </c>
      <c r="I2304" s="1" t="s">
        <v>13</v>
      </c>
      <c r="J2304" s="1" t="s">
        <v>13</v>
      </c>
      <c r="K2304">
        <v>0</v>
      </c>
      <c r="L2304" s="1" t="s">
        <v>13</v>
      </c>
      <c r="M2304" s="3">
        <v>0</v>
      </c>
      <c r="N2304">
        <f t="shared" si="35"/>
        <v>1</v>
      </c>
    </row>
    <row r="2305" spans="1:14" outlineLevel="2" x14ac:dyDescent="0.25">
      <c r="A2305">
        <v>2641</v>
      </c>
      <c r="B2305">
        <v>159</v>
      </c>
      <c r="C2305">
        <v>16</v>
      </c>
      <c r="D2305">
        <v>35</v>
      </c>
      <c r="E2305">
        <v>0</v>
      </c>
      <c r="F2305">
        <v>0</v>
      </c>
      <c r="G2305">
        <v>0</v>
      </c>
      <c r="H2305" s="1" t="s">
        <v>13</v>
      </c>
      <c r="I2305" s="1" t="s">
        <v>13</v>
      </c>
      <c r="J2305" s="1" t="s">
        <v>13</v>
      </c>
      <c r="K2305">
        <v>0</v>
      </c>
      <c r="L2305" s="1" t="s">
        <v>13</v>
      </c>
      <c r="M2305" s="3">
        <v>0</v>
      </c>
      <c r="N2305">
        <f t="shared" si="35"/>
        <v>1</v>
      </c>
    </row>
    <row r="2306" spans="1:14" outlineLevel="2" x14ac:dyDescent="0.25">
      <c r="A2306">
        <v>2642</v>
      </c>
      <c r="B2306">
        <v>190</v>
      </c>
      <c r="C2306">
        <v>47</v>
      </c>
      <c r="D2306">
        <v>37</v>
      </c>
      <c r="E2306">
        <v>65</v>
      </c>
      <c r="F2306">
        <v>0</v>
      </c>
      <c r="G2306">
        <v>0</v>
      </c>
      <c r="H2306" s="1">
        <v>16044.0692</v>
      </c>
      <c r="I2306" s="1" t="s">
        <v>13</v>
      </c>
      <c r="J2306" s="1" t="s">
        <v>13</v>
      </c>
      <c r="K2306">
        <v>0</v>
      </c>
      <c r="L2306" s="1" t="s">
        <v>13</v>
      </c>
      <c r="M2306" s="3">
        <v>0</v>
      </c>
      <c r="N2306">
        <f t="shared" si="35"/>
        <v>1</v>
      </c>
    </row>
    <row r="2307" spans="1:14" outlineLevel="2" x14ac:dyDescent="0.25">
      <c r="A2307">
        <v>2643</v>
      </c>
      <c r="B2307">
        <v>192</v>
      </c>
      <c r="C2307">
        <v>34</v>
      </c>
      <c r="D2307">
        <v>41</v>
      </c>
      <c r="E2307">
        <v>62</v>
      </c>
      <c r="F2307">
        <v>0</v>
      </c>
      <c r="G2307">
        <v>0</v>
      </c>
      <c r="H2307" s="1">
        <v>14995.7155</v>
      </c>
      <c r="I2307" s="1" t="s">
        <v>13</v>
      </c>
      <c r="J2307" s="1" t="s">
        <v>13</v>
      </c>
      <c r="K2307">
        <v>0</v>
      </c>
      <c r="L2307" s="1" t="s">
        <v>13</v>
      </c>
      <c r="M2307" s="3">
        <v>0</v>
      </c>
      <c r="N2307">
        <f t="shared" si="35"/>
        <v>1</v>
      </c>
    </row>
    <row r="2308" spans="1:14" outlineLevel="2" x14ac:dyDescent="0.25">
      <c r="A2308">
        <v>2644</v>
      </c>
      <c r="B2308">
        <v>218</v>
      </c>
      <c r="C2308">
        <v>28</v>
      </c>
      <c r="D2308">
        <v>37</v>
      </c>
      <c r="E2308">
        <v>54</v>
      </c>
      <c r="F2308">
        <v>0</v>
      </c>
      <c r="G2308">
        <v>0</v>
      </c>
      <c r="H2308" s="1">
        <v>13875.5049</v>
      </c>
      <c r="I2308" s="1" t="s">
        <v>13</v>
      </c>
      <c r="J2308" s="1" t="s">
        <v>13</v>
      </c>
      <c r="K2308">
        <v>0</v>
      </c>
      <c r="L2308" s="1" t="s">
        <v>13</v>
      </c>
      <c r="M2308" s="3">
        <v>0</v>
      </c>
      <c r="N2308">
        <f t="shared" ref="N2308:N2371" si="36">IF(M2308=K2308,1,0)</f>
        <v>1</v>
      </c>
    </row>
    <row r="2309" spans="1:14" outlineLevel="2" x14ac:dyDescent="0.25">
      <c r="A2309">
        <v>2645</v>
      </c>
      <c r="B2309">
        <v>172</v>
      </c>
      <c r="C2309">
        <v>16</v>
      </c>
      <c r="D2309">
        <v>30</v>
      </c>
      <c r="E2309">
        <v>61</v>
      </c>
      <c r="F2309">
        <v>0</v>
      </c>
      <c r="G2309">
        <v>0</v>
      </c>
      <c r="H2309" s="1">
        <v>14839.5389</v>
      </c>
      <c r="I2309" s="1" t="s">
        <v>13</v>
      </c>
      <c r="J2309" s="1" t="s">
        <v>13</v>
      </c>
      <c r="K2309">
        <v>0</v>
      </c>
      <c r="L2309" s="1" t="s">
        <v>13</v>
      </c>
      <c r="M2309" s="3">
        <v>0</v>
      </c>
      <c r="N2309">
        <f t="shared" si="36"/>
        <v>1</v>
      </c>
    </row>
    <row r="2310" spans="1:14" outlineLevel="2" x14ac:dyDescent="0.25">
      <c r="A2310">
        <v>2646</v>
      </c>
      <c r="B2310">
        <v>217</v>
      </c>
      <c r="C2310">
        <v>28</v>
      </c>
      <c r="D2310">
        <v>30</v>
      </c>
      <c r="E2310">
        <v>72</v>
      </c>
      <c r="F2310">
        <v>0</v>
      </c>
      <c r="G2310">
        <v>0</v>
      </c>
      <c r="H2310" s="1">
        <v>14316.1019</v>
      </c>
      <c r="I2310" s="1" t="s">
        <v>13</v>
      </c>
      <c r="J2310" s="1" t="s">
        <v>13</v>
      </c>
      <c r="K2310">
        <v>0</v>
      </c>
      <c r="L2310" s="1" t="s">
        <v>13</v>
      </c>
      <c r="M2310" s="3">
        <v>0</v>
      </c>
      <c r="N2310">
        <f t="shared" si="36"/>
        <v>1</v>
      </c>
    </row>
    <row r="2311" spans="1:14" outlineLevel="2" x14ac:dyDescent="0.25">
      <c r="A2311">
        <v>2647</v>
      </c>
      <c r="B2311">
        <v>129</v>
      </c>
      <c r="C2311">
        <v>22</v>
      </c>
      <c r="D2311">
        <v>21</v>
      </c>
      <c r="E2311">
        <v>66</v>
      </c>
      <c r="F2311">
        <v>0</v>
      </c>
      <c r="G2311">
        <v>0</v>
      </c>
      <c r="H2311" s="1">
        <v>13524.3824</v>
      </c>
      <c r="I2311" s="1" t="s">
        <v>13</v>
      </c>
      <c r="J2311" s="1" t="s">
        <v>13</v>
      </c>
      <c r="K2311">
        <v>0</v>
      </c>
      <c r="L2311" s="1" t="s">
        <v>13</v>
      </c>
      <c r="M2311" s="3">
        <v>0</v>
      </c>
      <c r="N2311">
        <f t="shared" si="36"/>
        <v>1</v>
      </c>
    </row>
    <row r="2312" spans="1:14" outlineLevel="2" x14ac:dyDescent="0.25">
      <c r="A2312">
        <v>2648</v>
      </c>
      <c r="B2312">
        <v>111</v>
      </c>
      <c r="C2312">
        <v>29</v>
      </c>
      <c r="D2312">
        <v>24</v>
      </c>
      <c r="E2312">
        <v>64</v>
      </c>
      <c r="F2312">
        <v>0</v>
      </c>
      <c r="G2312">
        <v>0</v>
      </c>
      <c r="H2312" s="1">
        <v>14190.690399999999</v>
      </c>
      <c r="I2312" s="1" t="s">
        <v>13</v>
      </c>
      <c r="J2312" s="1" t="s">
        <v>13</v>
      </c>
      <c r="K2312">
        <v>0</v>
      </c>
      <c r="L2312" s="1" t="s">
        <v>13</v>
      </c>
      <c r="M2312" s="3">
        <v>0</v>
      </c>
      <c r="N2312">
        <f t="shared" si="36"/>
        <v>1</v>
      </c>
    </row>
    <row r="2313" spans="1:14" outlineLevel="2" x14ac:dyDescent="0.25">
      <c r="A2313">
        <v>2649</v>
      </c>
      <c r="B2313">
        <v>164</v>
      </c>
      <c r="C2313">
        <v>15</v>
      </c>
      <c r="D2313">
        <v>27</v>
      </c>
      <c r="E2313">
        <v>68</v>
      </c>
      <c r="F2313">
        <v>0</v>
      </c>
      <c r="G2313">
        <v>0</v>
      </c>
      <c r="H2313" s="1">
        <v>15415.743</v>
      </c>
      <c r="I2313" s="1" t="s">
        <v>13</v>
      </c>
      <c r="J2313" s="1" t="s">
        <v>13</v>
      </c>
      <c r="K2313">
        <v>0</v>
      </c>
      <c r="L2313" s="1" t="s">
        <v>13</v>
      </c>
      <c r="M2313" s="3">
        <v>0</v>
      </c>
      <c r="N2313">
        <f t="shared" si="36"/>
        <v>1</v>
      </c>
    </row>
    <row r="2314" spans="1:14" outlineLevel="2" x14ac:dyDescent="0.25">
      <c r="A2314">
        <v>2650</v>
      </c>
      <c r="B2314">
        <v>167</v>
      </c>
      <c r="C2314">
        <v>17</v>
      </c>
      <c r="D2314">
        <v>27</v>
      </c>
      <c r="E2314">
        <v>63</v>
      </c>
      <c r="F2314">
        <v>0</v>
      </c>
      <c r="G2314">
        <v>0</v>
      </c>
      <c r="H2314" s="1">
        <v>15878.538200000001</v>
      </c>
      <c r="I2314" s="1" t="s">
        <v>13</v>
      </c>
      <c r="J2314" s="1" t="s">
        <v>13</v>
      </c>
      <c r="K2314">
        <v>0</v>
      </c>
      <c r="L2314" s="1" t="s">
        <v>13</v>
      </c>
      <c r="M2314" s="3">
        <v>0</v>
      </c>
      <c r="N2314">
        <f t="shared" si="36"/>
        <v>1</v>
      </c>
    </row>
    <row r="2315" spans="1:14" outlineLevel="2" x14ac:dyDescent="0.25">
      <c r="A2315">
        <v>2651</v>
      </c>
      <c r="B2315">
        <v>122</v>
      </c>
      <c r="C2315">
        <v>32</v>
      </c>
      <c r="D2315">
        <v>30</v>
      </c>
      <c r="E2315">
        <v>64</v>
      </c>
      <c r="F2315">
        <v>0</v>
      </c>
      <c r="G2315">
        <v>0</v>
      </c>
      <c r="H2315" s="1">
        <v>14935.2448</v>
      </c>
      <c r="I2315" s="1" t="s">
        <v>13</v>
      </c>
      <c r="J2315" s="1" t="s">
        <v>13</v>
      </c>
      <c r="K2315">
        <v>0</v>
      </c>
      <c r="L2315" s="1" t="s">
        <v>13</v>
      </c>
      <c r="M2315" s="3">
        <v>0</v>
      </c>
      <c r="N2315">
        <f t="shared" si="36"/>
        <v>1</v>
      </c>
    </row>
    <row r="2316" spans="1:14" outlineLevel="2" x14ac:dyDescent="0.25">
      <c r="A2316">
        <v>2652</v>
      </c>
      <c r="B2316">
        <v>99</v>
      </c>
      <c r="C2316">
        <v>30</v>
      </c>
      <c r="D2316">
        <v>21</v>
      </c>
      <c r="E2316">
        <v>61</v>
      </c>
      <c r="F2316">
        <v>0</v>
      </c>
      <c r="G2316">
        <v>0</v>
      </c>
      <c r="H2316" s="1">
        <v>17478.403200000001</v>
      </c>
      <c r="I2316" s="1" t="s">
        <v>13</v>
      </c>
      <c r="J2316" s="1" t="s">
        <v>13</v>
      </c>
      <c r="K2316">
        <v>0</v>
      </c>
      <c r="L2316" s="1" t="s">
        <v>13</v>
      </c>
      <c r="M2316" s="3">
        <v>0</v>
      </c>
      <c r="N2316">
        <f t="shared" si="36"/>
        <v>1</v>
      </c>
    </row>
    <row r="2317" spans="1:14" outlineLevel="2" x14ac:dyDescent="0.25">
      <c r="A2317">
        <v>2653</v>
      </c>
      <c r="B2317">
        <v>137</v>
      </c>
      <c r="C2317">
        <v>17</v>
      </c>
      <c r="D2317">
        <v>30</v>
      </c>
      <c r="E2317">
        <v>63</v>
      </c>
      <c r="F2317">
        <v>0</v>
      </c>
      <c r="G2317">
        <v>0</v>
      </c>
      <c r="H2317" s="1">
        <v>15794.3822</v>
      </c>
      <c r="I2317" s="1" t="s">
        <v>13</v>
      </c>
      <c r="J2317" s="1" t="s">
        <v>13</v>
      </c>
      <c r="K2317">
        <v>0</v>
      </c>
      <c r="L2317" s="1" t="s">
        <v>13</v>
      </c>
      <c r="M2317" s="3">
        <v>0</v>
      </c>
      <c r="N2317">
        <f t="shared" si="36"/>
        <v>1</v>
      </c>
    </row>
    <row r="2318" spans="1:14" outlineLevel="2" x14ac:dyDescent="0.25">
      <c r="A2318">
        <v>2654</v>
      </c>
      <c r="B2318">
        <v>135</v>
      </c>
      <c r="C2318">
        <v>21</v>
      </c>
      <c r="D2318">
        <v>31</v>
      </c>
      <c r="E2318">
        <v>68</v>
      </c>
      <c r="F2318">
        <v>0</v>
      </c>
      <c r="G2318">
        <v>0</v>
      </c>
      <c r="H2318" s="1">
        <v>14277.857599999999</v>
      </c>
      <c r="I2318" s="1" t="s">
        <v>13</v>
      </c>
      <c r="J2318" s="1" t="s">
        <v>13</v>
      </c>
      <c r="K2318">
        <v>0</v>
      </c>
      <c r="L2318" s="1" t="s">
        <v>13</v>
      </c>
      <c r="M2318" s="3">
        <v>0</v>
      </c>
      <c r="N2318">
        <f t="shared" si="36"/>
        <v>1</v>
      </c>
    </row>
    <row r="2319" spans="1:14" outlineLevel="2" x14ac:dyDescent="0.25">
      <c r="A2319">
        <v>2655</v>
      </c>
      <c r="B2319">
        <v>102</v>
      </c>
      <c r="C2319">
        <v>15</v>
      </c>
      <c r="D2319">
        <v>17</v>
      </c>
      <c r="E2319">
        <v>65</v>
      </c>
      <c r="F2319">
        <v>0</v>
      </c>
      <c r="G2319">
        <v>0</v>
      </c>
      <c r="H2319" s="1">
        <v>13466.5208</v>
      </c>
      <c r="I2319" s="1" t="s">
        <v>13</v>
      </c>
      <c r="J2319" s="1" t="s">
        <v>13</v>
      </c>
      <c r="K2319">
        <v>0</v>
      </c>
      <c r="L2319" s="1" t="s">
        <v>13</v>
      </c>
      <c r="M2319" s="3">
        <v>0</v>
      </c>
      <c r="N2319">
        <f t="shared" si="36"/>
        <v>1</v>
      </c>
    </row>
    <row r="2320" spans="1:14" outlineLevel="2" x14ac:dyDescent="0.25">
      <c r="A2320">
        <v>2656</v>
      </c>
      <c r="B2320">
        <v>22</v>
      </c>
      <c r="C2320">
        <v>38</v>
      </c>
      <c r="D2320">
        <v>16</v>
      </c>
      <c r="E2320">
        <v>0</v>
      </c>
      <c r="F2320">
        <v>0</v>
      </c>
      <c r="G2320">
        <v>0</v>
      </c>
      <c r="H2320" s="1" t="s">
        <v>13</v>
      </c>
      <c r="I2320" s="1" t="s">
        <v>13</v>
      </c>
      <c r="J2320" s="1" t="s">
        <v>13</v>
      </c>
      <c r="K2320">
        <v>0</v>
      </c>
      <c r="L2320" s="1" t="s">
        <v>13</v>
      </c>
      <c r="M2320" s="3">
        <v>0</v>
      </c>
      <c r="N2320">
        <f t="shared" si="36"/>
        <v>1</v>
      </c>
    </row>
    <row r="2321" spans="1:14" outlineLevel="2" x14ac:dyDescent="0.25">
      <c r="A2321">
        <v>2657</v>
      </c>
      <c r="B2321">
        <v>70</v>
      </c>
      <c r="C2321">
        <v>21</v>
      </c>
      <c r="D2321">
        <v>38</v>
      </c>
      <c r="E2321">
        <v>0</v>
      </c>
      <c r="F2321">
        <v>0</v>
      </c>
      <c r="G2321">
        <v>0</v>
      </c>
      <c r="H2321" s="1" t="s">
        <v>13</v>
      </c>
      <c r="I2321" s="1" t="s">
        <v>13</v>
      </c>
      <c r="J2321" s="1" t="s">
        <v>13</v>
      </c>
      <c r="K2321">
        <v>0</v>
      </c>
      <c r="L2321" s="1" t="s">
        <v>13</v>
      </c>
      <c r="M2321" s="3">
        <v>0</v>
      </c>
      <c r="N2321">
        <f t="shared" si="36"/>
        <v>1</v>
      </c>
    </row>
    <row r="2322" spans="1:14" outlineLevel="2" x14ac:dyDescent="0.25">
      <c r="A2322">
        <v>2658</v>
      </c>
      <c r="B2322">
        <v>35</v>
      </c>
      <c r="C2322">
        <v>22</v>
      </c>
      <c r="D2322">
        <v>31</v>
      </c>
      <c r="E2322">
        <v>0</v>
      </c>
      <c r="F2322">
        <v>0</v>
      </c>
      <c r="G2322">
        <v>0</v>
      </c>
      <c r="H2322" s="1" t="s">
        <v>13</v>
      </c>
      <c r="I2322" s="1" t="s">
        <v>13</v>
      </c>
      <c r="J2322" s="1" t="s">
        <v>13</v>
      </c>
      <c r="K2322">
        <v>0</v>
      </c>
      <c r="L2322" s="1" t="s">
        <v>13</v>
      </c>
      <c r="M2322" s="3">
        <v>0</v>
      </c>
      <c r="N2322">
        <f t="shared" si="36"/>
        <v>1</v>
      </c>
    </row>
    <row r="2323" spans="1:14" outlineLevel="2" x14ac:dyDescent="0.25">
      <c r="A2323">
        <v>2659</v>
      </c>
      <c r="B2323">
        <v>15</v>
      </c>
      <c r="C2323">
        <v>35</v>
      </c>
      <c r="D2323">
        <v>26</v>
      </c>
      <c r="E2323">
        <v>0</v>
      </c>
      <c r="F2323">
        <v>0</v>
      </c>
      <c r="G2323">
        <v>0</v>
      </c>
      <c r="H2323" s="1" t="s">
        <v>13</v>
      </c>
      <c r="I2323" s="1" t="s">
        <v>13</v>
      </c>
      <c r="J2323" s="1" t="s">
        <v>13</v>
      </c>
      <c r="K2323">
        <v>0</v>
      </c>
      <c r="L2323" s="1" t="s">
        <v>13</v>
      </c>
      <c r="M2323" s="3">
        <v>0</v>
      </c>
      <c r="N2323">
        <f t="shared" si="36"/>
        <v>1</v>
      </c>
    </row>
    <row r="2324" spans="1:14" outlineLevel="2" x14ac:dyDescent="0.25">
      <c r="A2324">
        <v>2660</v>
      </c>
      <c r="B2324">
        <v>46</v>
      </c>
      <c r="C2324">
        <v>19</v>
      </c>
      <c r="D2324">
        <v>35</v>
      </c>
      <c r="E2324">
        <v>0</v>
      </c>
      <c r="F2324">
        <v>0</v>
      </c>
      <c r="G2324">
        <v>0</v>
      </c>
      <c r="H2324" s="1" t="s">
        <v>13</v>
      </c>
      <c r="I2324" s="1" t="s">
        <v>13</v>
      </c>
      <c r="J2324" s="1" t="s">
        <v>13</v>
      </c>
      <c r="K2324">
        <v>0</v>
      </c>
      <c r="L2324" s="1" t="s">
        <v>13</v>
      </c>
      <c r="M2324" s="3">
        <v>0</v>
      </c>
      <c r="N2324">
        <f t="shared" si="36"/>
        <v>1</v>
      </c>
    </row>
    <row r="2325" spans="1:14" outlineLevel="2" x14ac:dyDescent="0.25">
      <c r="A2325">
        <v>2661</v>
      </c>
      <c r="B2325">
        <v>18</v>
      </c>
      <c r="C2325">
        <v>36</v>
      </c>
      <c r="D2325">
        <v>39</v>
      </c>
      <c r="E2325">
        <v>0</v>
      </c>
      <c r="F2325">
        <v>0</v>
      </c>
      <c r="G2325">
        <v>0</v>
      </c>
      <c r="H2325" s="1" t="s">
        <v>13</v>
      </c>
      <c r="I2325" s="1" t="s">
        <v>13</v>
      </c>
      <c r="J2325" s="1" t="s">
        <v>13</v>
      </c>
      <c r="K2325">
        <v>0</v>
      </c>
      <c r="L2325" s="1" t="s">
        <v>13</v>
      </c>
      <c r="M2325" s="3">
        <v>0</v>
      </c>
      <c r="N2325">
        <f t="shared" si="36"/>
        <v>1</v>
      </c>
    </row>
    <row r="2326" spans="1:14" outlineLevel="2" x14ac:dyDescent="0.25">
      <c r="A2326">
        <v>2662</v>
      </c>
      <c r="B2326">
        <v>15</v>
      </c>
      <c r="C2326">
        <v>31</v>
      </c>
      <c r="D2326">
        <v>39</v>
      </c>
      <c r="E2326">
        <v>0</v>
      </c>
      <c r="F2326">
        <v>0</v>
      </c>
      <c r="G2326">
        <v>0</v>
      </c>
      <c r="H2326" s="1" t="s">
        <v>13</v>
      </c>
      <c r="I2326" s="1" t="s">
        <v>13</v>
      </c>
      <c r="J2326" s="1" t="s">
        <v>13</v>
      </c>
      <c r="K2326">
        <v>0</v>
      </c>
      <c r="L2326" s="1" t="s">
        <v>13</v>
      </c>
      <c r="M2326" s="3">
        <v>0</v>
      </c>
      <c r="N2326">
        <f t="shared" si="36"/>
        <v>1</v>
      </c>
    </row>
    <row r="2327" spans="1:14" outlineLevel="2" x14ac:dyDescent="0.25">
      <c r="A2327">
        <v>2663</v>
      </c>
      <c r="B2327">
        <v>30</v>
      </c>
      <c r="C2327">
        <v>10</v>
      </c>
      <c r="D2327">
        <v>37</v>
      </c>
      <c r="E2327">
        <v>0</v>
      </c>
      <c r="F2327">
        <v>0</v>
      </c>
      <c r="G2327">
        <v>0</v>
      </c>
      <c r="H2327" s="1" t="s">
        <v>13</v>
      </c>
      <c r="I2327" s="1" t="s">
        <v>13</v>
      </c>
      <c r="J2327" s="1" t="s">
        <v>13</v>
      </c>
      <c r="K2327">
        <v>0</v>
      </c>
      <c r="L2327" s="1" t="s">
        <v>13</v>
      </c>
      <c r="M2327" s="3">
        <v>0</v>
      </c>
      <c r="N2327">
        <f t="shared" si="36"/>
        <v>1</v>
      </c>
    </row>
    <row r="2328" spans="1:14" outlineLevel="2" x14ac:dyDescent="0.25">
      <c r="A2328">
        <v>2664</v>
      </c>
      <c r="B2328">
        <v>33</v>
      </c>
      <c r="C2328">
        <v>23</v>
      </c>
      <c r="D2328">
        <v>37</v>
      </c>
      <c r="E2328">
        <v>0</v>
      </c>
      <c r="F2328">
        <v>0</v>
      </c>
      <c r="G2328">
        <v>0</v>
      </c>
      <c r="H2328" s="1" t="s">
        <v>13</v>
      </c>
      <c r="I2328" s="1" t="s">
        <v>13</v>
      </c>
      <c r="J2328" s="1" t="s">
        <v>13</v>
      </c>
      <c r="K2328">
        <v>0</v>
      </c>
      <c r="L2328" s="1" t="s">
        <v>13</v>
      </c>
      <c r="M2328" s="3">
        <v>0</v>
      </c>
      <c r="N2328">
        <f t="shared" si="36"/>
        <v>1</v>
      </c>
    </row>
    <row r="2329" spans="1:14" outlineLevel="2" x14ac:dyDescent="0.25">
      <c r="A2329">
        <v>2665</v>
      </c>
      <c r="B2329">
        <v>8</v>
      </c>
      <c r="C2329">
        <v>29</v>
      </c>
      <c r="D2329">
        <v>29</v>
      </c>
      <c r="E2329">
        <v>0</v>
      </c>
      <c r="F2329">
        <v>0</v>
      </c>
      <c r="G2329">
        <v>0</v>
      </c>
      <c r="H2329" s="1" t="s">
        <v>13</v>
      </c>
      <c r="I2329" s="1" t="s">
        <v>13</v>
      </c>
      <c r="J2329" s="1" t="s">
        <v>13</v>
      </c>
      <c r="K2329">
        <v>0</v>
      </c>
      <c r="L2329" s="1" t="s">
        <v>13</v>
      </c>
      <c r="M2329" s="3">
        <v>0</v>
      </c>
      <c r="N2329">
        <f t="shared" si="36"/>
        <v>1</v>
      </c>
    </row>
    <row r="2330" spans="1:14" outlineLevel="2" x14ac:dyDescent="0.25">
      <c r="A2330">
        <v>2666</v>
      </c>
      <c r="B2330">
        <v>5</v>
      </c>
      <c r="C2330">
        <v>48</v>
      </c>
      <c r="D2330">
        <v>23</v>
      </c>
      <c r="E2330">
        <v>0</v>
      </c>
      <c r="F2330">
        <v>0</v>
      </c>
      <c r="G2330">
        <v>0</v>
      </c>
      <c r="H2330" s="1" t="s">
        <v>13</v>
      </c>
      <c r="I2330" s="1" t="s">
        <v>13</v>
      </c>
      <c r="J2330" s="1" t="s">
        <v>13</v>
      </c>
      <c r="K2330">
        <v>0</v>
      </c>
      <c r="L2330" s="1" t="s">
        <v>13</v>
      </c>
      <c r="M2330" s="3">
        <v>0</v>
      </c>
      <c r="N2330">
        <f t="shared" si="36"/>
        <v>1</v>
      </c>
    </row>
    <row r="2331" spans="1:14" outlineLevel="2" x14ac:dyDescent="0.25">
      <c r="A2331">
        <v>2667</v>
      </c>
      <c r="B2331">
        <v>16</v>
      </c>
      <c r="C2331">
        <v>46</v>
      </c>
      <c r="D2331">
        <v>31</v>
      </c>
      <c r="E2331">
        <v>0</v>
      </c>
      <c r="F2331">
        <v>0</v>
      </c>
      <c r="G2331">
        <v>0</v>
      </c>
      <c r="H2331" s="1" t="s">
        <v>13</v>
      </c>
      <c r="I2331" s="1" t="s">
        <v>13</v>
      </c>
      <c r="J2331" s="1" t="s">
        <v>13</v>
      </c>
      <c r="K2331">
        <v>0</v>
      </c>
      <c r="L2331" s="1" t="s">
        <v>13</v>
      </c>
      <c r="M2331" s="3">
        <v>0</v>
      </c>
      <c r="N2331">
        <f t="shared" si="36"/>
        <v>1</v>
      </c>
    </row>
    <row r="2332" spans="1:14" outlineLevel="2" x14ac:dyDescent="0.25">
      <c r="A2332">
        <v>2668</v>
      </c>
      <c r="B2332">
        <v>8</v>
      </c>
      <c r="C2332">
        <v>34</v>
      </c>
      <c r="D2332">
        <v>28</v>
      </c>
      <c r="E2332">
        <v>0</v>
      </c>
      <c r="F2332">
        <v>0</v>
      </c>
      <c r="G2332">
        <v>0</v>
      </c>
      <c r="H2332" s="1" t="s">
        <v>13</v>
      </c>
      <c r="I2332" s="1" t="s">
        <v>13</v>
      </c>
      <c r="J2332" s="1" t="s">
        <v>13</v>
      </c>
      <c r="K2332">
        <v>0</v>
      </c>
      <c r="L2332" s="1" t="s">
        <v>13</v>
      </c>
      <c r="M2332" s="3">
        <v>0</v>
      </c>
      <c r="N2332">
        <f t="shared" si="36"/>
        <v>1</v>
      </c>
    </row>
    <row r="2333" spans="1:14" outlineLevel="2" x14ac:dyDescent="0.25">
      <c r="A2333">
        <v>2669</v>
      </c>
      <c r="B2333">
        <v>20</v>
      </c>
      <c r="C2333">
        <v>24</v>
      </c>
      <c r="D2333">
        <v>31</v>
      </c>
      <c r="E2333">
        <v>0</v>
      </c>
      <c r="F2333">
        <v>0</v>
      </c>
      <c r="G2333">
        <v>0</v>
      </c>
      <c r="H2333" s="1" t="s">
        <v>13</v>
      </c>
      <c r="I2333" s="1" t="s">
        <v>13</v>
      </c>
      <c r="J2333" s="1" t="s">
        <v>13</v>
      </c>
      <c r="K2333">
        <v>0</v>
      </c>
      <c r="L2333" s="1" t="s">
        <v>13</v>
      </c>
      <c r="M2333" s="3">
        <v>0</v>
      </c>
      <c r="N2333">
        <f t="shared" si="36"/>
        <v>1</v>
      </c>
    </row>
    <row r="2334" spans="1:14" outlineLevel="2" x14ac:dyDescent="0.25">
      <c r="A2334">
        <v>2670</v>
      </c>
      <c r="B2334">
        <v>10</v>
      </c>
      <c r="C2334">
        <v>36</v>
      </c>
      <c r="D2334">
        <v>23</v>
      </c>
      <c r="E2334">
        <v>0</v>
      </c>
      <c r="F2334">
        <v>0</v>
      </c>
      <c r="G2334">
        <v>0</v>
      </c>
      <c r="H2334" s="1" t="s">
        <v>13</v>
      </c>
      <c r="I2334" s="1" t="s">
        <v>13</v>
      </c>
      <c r="J2334" s="1" t="s">
        <v>13</v>
      </c>
      <c r="K2334">
        <v>0</v>
      </c>
      <c r="L2334" s="1" t="s">
        <v>13</v>
      </c>
      <c r="M2334" s="3">
        <v>0</v>
      </c>
      <c r="N2334">
        <f t="shared" si="36"/>
        <v>1</v>
      </c>
    </row>
    <row r="2335" spans="1:14" outlineLevel="2" x14ac:dyDescent="0.25">
      <c r="A2335">
        <v>2671</v>
      </c>
      <c r="B2335">
        <v>2</v>
      </c>
      <c r="C2335">
        <v>36</v>
      </c>
      <c r="D2335">
        <v>24</v>
      </c>
      <c r="E2335">
        <v>0</v>
      </c>
      <c r="F2335">
        <v>0</v>
      </c>
      <c r="G2335">
        <v>0</v>
      </c>
      <c r="H2335" s="1" t="s">
        <v>13</v>
      </c>
      <c r="I2335" s="1" t="s">
        <v>13</v>
      </c>
      <c r="J2335" s="1" t="s">
        <v>13</v>
      </c>
      <c r="K2335">
        <v>0</v>
      </c>
      <c r="L2335" s="1" t="s">
        <v>13</v>
      </c>
      <c r="M2335" s="3">
        <v>0</v>
      </c>
      <c r="N2335">
        <f t="shared" si="36"/>
        <v>1</v>
      </c>
    </row>
    <row r="2336" spans="1:14" outlineLevel="2" x14ac:dyDescent="0.25">
      <c r="A2336">
        <v>2672</v>
      </c>
      <c r="B2336">
        <v>11</v>
      </c>
      <c r="C2336">
        <v>31</v>
      </c>
      <c r="D2336">
        <v>28</v>
      </c>
      <c r="E2336">
        <v>0</v>
      </c>
      <c r="F2336">
        <v>0</v>
      </c>
      <c r="G2336">
        <v>0</v>
      </c>
      <c r="H2336" s="1" t="s">
        <v>13</v>
      </c>
      <c r="I2336" s="1" t="s">
        <v>13</v>
      </c>
      <c r="J2336" s="1" t="s">
        <v>13</v>
      </c>
      <c r="K2336">
        <v>0</v>
      </c>
      <c r="L2336" s="1" t="s">
        <v>13</v>
      </c>
      <c r="M2336" s="3">
        <v>0</v>
      </c>
      <c r="N2336">
        <f t="shared" si="36"/>
        <v>1</v>
      </c>
    </row>
    <row r="2337" spans="1:14" outlineLevel="2" x14ac:dyDescent="0.25">
      <c r="A2337">
        <v>2673</v>
      </c>
      <c r="B2337">
        <v>12</v>
      </c>
      <c r="C2337">
        <v>18</v>
      </c>
      <c r="D2337">
        <v>24</v>
      </c>
      <c r="E2337">
        <v>0</v>
      </c>
      <c r="F2337">
        <v>0</v>
      </c>
      <c r="G2337">
        <v>0</v>
      </c>
      <c r="H2337" s="1" t="s">
        <v>13</v>
      </c>
      <c r="I2337" s="1" t="s">
        <v>13</v>
      </c>
      <c r="J2337" s="1" t="s">
        <v>13</v>
      </c>
      <c r="K2337">
        <v>0</v>
      </c>
      <c r="L2337" s="1" t="s">
        <v>13</v>
      </c>
      <c r="M2337" s="3">
        <v>0</v>
      </c>
      <c r="N2337">
        <f t="shared" si="36"/>
        <v>1</v>
      </c>
    </row>
    <row r="2338" spans="1:14" outlineLevel="2" x14ac:dyDescent="0.25">
      <c r="A2338">
        <v>2674</v>
      </c>
      <c r="B2338">
        <v>19</v>
      </c>
      <c r="C2338">
        <v>12</v>
      </c>
      <c r="D2338">
        <v>23</v>
      </c>
      <c r="E2338">
        <v>0</v>
      </c>
      <c r="F2338">
        <v>0</v>
      </c>
      <c r="G2338">
        <v>0</v>
      </c>
      <c r="H2338" s="1" t="s">
        <v>13</v>
      </c>
      <c r="I2338" s="1" t="s">
        <v>13</v>
      </c>
      <c r="J2338" s="1" t="s">
        <v>13</v>
      </c>
      <c r="K2338">
        <v>0</v>
      </c>
      <c r="L2338" s="1" t="s">
        <v>13</v>
      </c>
      <c r="M2338" s="3">
        <v>0</v>
      </c>
      <c r="N2338">
        <f t="shared" si="36"/>
        <v>1</v>
      </c>
    </row>
    <row r="2339" spans="1:14" outlineLevel="2" x14ac:dyDescent="0.25">
      <c r="A2339">
        <v>2675</v>
      </c>
      <c r="B2339">
        <v>17</v>
      </c>
      <c r="C2339">
        <v>23</v>
      </c>
      <c r="D2339">
        <v>21</v>
      </c>
      <c r="E2339">
        <v>0</v>
      </c>
      <c r="F2339">
        <v>0</v>
      </c>
      <c r="G2339">
        <v>0</v>
      </c>
      <c r="H2339" s="1" t="s">
        <v>13</v>
      </c>
      <c r="I2339" s="1" t="s">
        <v>13</v>
      </c>
      <c r="J2339" s="1" t="s">
        <v>13</v>
      </c>
      <c r="K2339">
        <v>0</v>
      </c>
      <c r="L2339" s="1" t="s">
        <v>13</v>
      </c>
      <c r="M2339" s="3">
        <v>0</v>
      </c>
      <c r="N2339">
        <f t="shared" si="36"/>
        <v>1</v>
      </c>
    </row>
    <row r="2340" spans="1:14" outlineLevel="2" x14ac:dyDescent="0.25">
      <c r="A2340">
        <v>2676</v>
      </c>
      <c r="B2340">
        <v>17</v>
      </c>
      <c r="C2340">
        <v>28</v>
      </c>
      <c r="D2340">
        <v>16</v>
      </c>
      <c r="E2340">
        <v>0</v>
      </c>
      <c r="F2340">
        <v>0</v>
      </c>
      <c r="G2340">
        <v>0</v>
      </c>
      <c r="H2340" s="1" t="s">
        <v>13</v>
      </c>
      <c r="I2340" s="1" t="s">
        <v>13</v>
      </c>
      <c r="J2340" s="1" t="s">
        <v>13</v>
      </c>
      <c r="K2340">
        <v>0</v>
      </c>
      <c r="L2340" s="1" t="s">
        <v>13</v>
      </c>
      <c r="M2340" s="3">
        <v>0</v>
      </c>
      <c r="N2340">
        <f t="shared" si="36"/>
        <v>1</v>
      </c>
    </row>
    <row r="2341" spans="1:14" outlineLevel="2" x14ac:dyDescent="0.25">
      <c r="A2341">
        <v>2677</v>
      </c>
      <c r="B2341">
        <v>9</v>
      </c>
      <c r="C2341">
        <v>47</v>
      </c>
      <c r="D2341">
        <v>20</v>
      </c>
      <c r="E2341">
        <v>0</v>
      </c>
      <c r="F2341">
        <v>0</v>
      </c>
      <c r="G2341">
        <v>0</v>
      </c>
      <c r="H2341" s="1" t="s">
        <v>13</v>
      </c>
      <c r="I2341" s="1" t="s">
        <v>13</v>
      </c>
      <c r="J2341" s="1" t="s">
        <v>13</v>
      </c>
      <c r="K2341">
        <v>0</v>
      </c>
      <c r="L2341" s="1" t="s">
        <v>13</v>
      </c>
      <c r="M2341" s="3">
        <v>0</v>
      </c>
      <c r="N2341">
        <f t="shared" si="36"/>
        <v>1</v>
      </c>
    </row>
    <row r="2342" spans="1:14" outlineLevel="2" x14ac:dyDescent="0.25">
      <c r="A2342">
        <v>2678</v>
      </c>
      <c r="B2342">
        <v>17</v>
      </c>
      <c r="C2342">
        <v>43</v>
      </c>
      <c r="D2342">
        <v>23</v>
      </c>
      <c r="E2342">
        <v>0</v>
      </c>
      <c r="F2342">
        <v>0</v>
      </c>
      <c r="G2342">
        <v>0</v>
      </c>
      <c r="H2342" s="1" t="s">
        <v>13</v>
      </c>
      <c r="I2342" s="1" t="s">
        <v>13</v>
      </c>
      <c r="J2342" s="1" t="s">
        <v>13</v>
      </c>
      <c r="K2342">
        <v>0</v>
      </c>
      <c r="L2342" s="1" t="s">
        <v>13</v>
      </c>
      <c r="M2342" s="3">
        <v>0</v>
      </c>
      <c r="N2342">
        <f t="shared" si="36"/>
        <v>1</v>
      </c>
    </row>
    <row r="2343" spans="1:14" outlineLevel="2" x14ac:dyDescent="0.25">
      <c r="A2343">
        <v>2679</v>
      </c>
      <c r="B2343">
        <v>20</v>
      </c>
      <c r="C2343">
        <v>22</v>
      </c>
      <c r="D2343">
        <v>21</v>
      </c>
      <c r="E2343">
        <v>0</v>
      </c>
      <c r="F2343">
        <v>0</v>
      </c>
      <c r="G2343">
        <v>0</v>
      </c>
      <c r="H2343" s="1" t="s">
        <v>13</v>
      </c>
      <c r="I2343" s="1" t="s">
        <v>13</v>
      </c>
      <c r="J2343" s="1" t="s">
        <v>13</v>
      </c>
      <c r="K2343">
        <v>0</v>
      </c>
      <c r="L2343" s="1" t="s">
        <v>13</v>
      </c>
      <c r="M2343" s="3">
        <v>0</v>
      </c>
      <c r="N2343">
        <f t="shared" si="36"/>
        <v>1</v>
      </c>
    </row>
    <row r="2344" spans="1:14" outlineLevel="2" x14ac:dyDescent="0.25">
      <c r="A2344">
        <v>2680</v>
      </c>
      <c r="B2344">
        <v>20</v>
      </c>
      <c r="C2344">
        <v>14</v>
      </c>
      <c r="D2344">
        <v>19</v>
      </c>
      <c r="E2344">
        <v>0</v>
      </c>
      <c r="F2344">
        <v>0</v>
      </c>
      <c r="G2344">
        <v>0</v>
      </c>
      <c r="H2344" s="1" t="s">
        <v>13</v>
      </c>
      <c r="I2344" s="1" t="s">
        <v>13</v>
      </c>
      <c r="J2344" s="1" t="s">
        <v>13</v>
      </c>
      <c r="K2344">
        <v>0</v>
      </c>
      <c r="L2344" s="1" t="s">
        <v>13</v>
      </c>
      <c r="M2344" s="3">
        <v>0</v>
      </c>
      <c r="N2344">
        <f t="shared" si="36"/>
        <v>1</v>
      </c>
    </row>
    <row r="2345" spans="1:14" outlineLevel="2" x14ac:dyDescent="0.25">
      <c r="A2345">
        <v>2681</v>
      </c>
      <c r="B2345">
        <v>16</v>
      </c>
      <c r="C2345">
        <v>24</v>
      </c>
      <c r="D2345">
        <v>24</v>
      </c>
      <c r="E2345">
        <v>0</v>
      </c>
      <c r="F2345">
        <v>0</v>
      </c>
      <c r="G2345">
        <v>0</v>
      </c>
      <c r="H2345" s="1" t="s">
        <v>13</v>
      </c>
      <c r="I2345" s="1" t="s">
        <v>13</v>
      </c>
      <c r="J2345" s="1" t="s">
        <v>13</v>
      </c>
      <c r="K2345">
        <v>0</v>
      </c>
      <c r="L2345" s="1" t="s">
        <v>13</v>
      </c>
      <c r="M2345" s="3">
        <v>0</v>
      </c>
      <c r="N2345">
        <f t="shared" si="36"/>
        <v>1</v>
      </c>
    </row>
    <row r="2346" spans="1:14" outlineLevel="2" x14ac:dyDescent="0.25">
      <c r="A2346">
        <v>2682</v>
      </c>
      <c r="B2346">
        <v>33</v>
      </c>
      <c r="C2346">
        <v>28</v>
      </c>
      <c r="D2346">
        <v>24</v>
      </c>
      <c r="E2346">
        <v>0</v>
      </c>
      <c r="F2346">
        <v>0</v>
      </c>
      <c r="G2346">
        <v>0</v>
      </c>
      <c r="H2346" s="1" t="s">
        <v>13</v>
      </c>
      <c r="I2346" s="1" t="s">
        <v>13</v>
      </c>
      <c r="J2346" s="1" t="s">
        <v>13</v>
      </c>
      <c r="K2346">
        <v>0</v>
      </c>
      <c r="L2346" s="1" t="s">
        <v>13</v>
      </c>
      <c r="M2346" s="3">
        <v>0</v>
      </c>
      <c r="N2346">
        <f t="shared" si="36"/>
        <v>1</v>
      </c>
    </row>
    <row r="2347" spans="1:14" outlineLevel="2" x14ac:dyDescent="0.25">
      <c r="A2347">
        <v>2683</v>
      </c>
      <c r="B2347">
        <v>6</v>
      </c>
      <c r="C2347">
        <v>12</v>
      </c>
      <c r="D2347">
        <v>16</v>
      </c>
      <c r="E2347">
        <v>0</v>
      </c>
      <c r="F2347">
        <v>0</v>
      </c>
      <c r="G2347">
        <v>0</v>
      </c>
      <c r="H2347" s="1" t="s">
        <v>13</v>
      </c>
      <c r="I2347" s="1" t="s">
        <v>13</v>
      </c>
      <c r="J2347" s="1" t="s">
        <v>13</v>
      </c>
      <c r="K2347">
        <v>0</v>
      </c>
      <c r="L2347" s="1" t="s">
        <v>13</v>
      </c>
      <c r="M2347" s="3">
        <v>0</v>
      </c>
      <c r="N2347">
        <f t="shared" si="36"/>
        <v>1</v>
      </c>
    </row>
    <row r="2348" spans="1:14" outlineLevel="2" x14ac:dyDescent="0.25">
      <c r="A2348">
        <v>2684</v>
      </c>
      <c r="B2348">
        <v>0</v>
      </c>
      <c r="C2348">
        <v>28</v>
      </c>
      <c r="D2348">
        <v>21</v>
      </c>
      <c r="E2348">
        <v>0</v>
      </c>
      <c r="F2348">
        <v>0</v>
      </c>
      <c r="G2348">
        <v>0</v>
      </c>
      <c r="H2348" s="1" t="s">
        <v>13</v>
      </c>
      <c r="I2348" s="1" t="s">
        <v>13</v>
      </c>
      <c r="J2348" s="1" t="s">
        <v>13</v>
      </c>
      <c r="K2348">
        <v>0</v>
      </c>
      <c r="L2348" s="1" t="s">
        <v>13</v>
      </c>
      <c r="M2348" s="3">
        <v>0</v>
      </c>
      <c r="N2348">
        <f t="shared" si="36"/>
        <v>1</v>
      </c>
    </row>
    <row r="2349" spans="1:14" outlineLevel="2" x14ac:dyDescent="0.25">
      <c r="A2349">
        <v>2685</v>
      </c>
      <c r="B2349">
        <v>7</v>
      </c>
      <c r="C2349">
        <v>26</v>
      </c>
      <c r="D2349">
        <v>14</v>
      </c>
      <c r="E2349">
        <v>0</v>
      </c>
      <c r="F2349">
        <v>0</v>
      </c>
      <c r="G2349">
        <v>0</v>
      </c>
      <c r="H2349" s="1" t="s">
        <v>13</v>
      </c>
      <c r="I2349" s="1" t="s">
        <v>13</v>
      </c>
      <c r="J2349" s="1" t="s">
        <v>13</v>
      </c>
      <c r="K2349">
        <v>0</v>
      </c>
      <c r="L2349" s="1" t="s">
        <v>13</v>
      </c>
      <c r="M2349" s="3">
        <v>0</v>
      </c>
      <c r="N2349">
        <f t="shared" si="36"/>
        <v>1</v>
      </c>
    </row>
    <row r="2350" spans="1:14" outlineLevel="2" x14ac:dyDescent="0.25">
      <c r="A2350">
        <v>2686</v>
      </c>
      <c r="B2350">
        <v>5</v>
      </c>
      <c r="C2350">
        <v>26</v>
      </c>
      <c r="D2350">
        <v>16</v>
      </c>
      <c r="E2350">
        <v>0</v>
      </c>
      <c r="F2350">
        <v>0</v>
      </c>
      <c r="G2350">
        <v>0</v>
      </c>
      <c r="H2350" s="1" t="s">
        <v>13</v>
      </c>
      <c r="I2350" s="1" t="s">
        <v>13</v>
      </c>
      <c r="J2350" s="1" t="s">
        <v>13</v>
      </c>
      <c r="K2350">
        <v>0</v>
      </c>
      <c r="L2350" s="1" t="s">
        <v>13</v>
      </c>
      <c r="M2350" s="3">
        <v>0</v>
      </c>
      <c r="N2350">
        <f t="shared" si="36"/>
        <v>1</v>
      </c>
    </row>
    <row r="2351" spans="1:14" outlineLevel="2" x14ac:dyDescent="0.25">
      <c r="A2351">
        <v>2687</v>
      </c>
      <c r="B2351">
        <v>0</v>
      </c>
      <c r="C2351">
        <v>22</v>
      </c>
      <c r="D2351">
        <v>14</v>
      </c>
      <c r="E2351">
        <v>0</v>
      </c>
      <c r="F2351">
        <v>0</v>
      </c>
      <c r="G2351">
        <v>0</v>
      </c>
      <c r="H2351" s="1" t="s">
        <v>13</v>
      </c>
      <c r="I2351" s="1" t="s">
        <v>13</v>
      </c>
      <c r="J2351" s="1" t="s">
        <v>13</v>
      </c>
      <c r="K2351">
        <v>0</v>
      </c>
      <c r="L2351" s="1" t="s">
        <v>13</v>
      </c>
      <c r="M2351" s="3">
        <v>0</v>
      </c>
      <c r="N2351">
        <f t="shared" si="36"/>
        <v>1</v>
      </c>
    </row>
    <row r="2352" spans="1:14" outlineLevel="2" x14ac:dyDescent="0.25">
      <c r="A2352">
        <v>2688</v>
      </c>
      <c r="B2352">
        <v>1</v>
      </c>
      <c r="C2352">
        <v>15</v>
      </c>
      <c r="D2352">
        <v>11</v>
      </c>
      <c r="E2352">
        <v>0</v>
      </c>
      <c r="F2352">
        <v>0</v>
      </c>
      <c r="G2352">
        <v>0</v>
      </c>
      <c r="H2352" s="1" t="s">
        <v>13</v>
      </c>
      <c r="I2352" s="1" t="s">
        <v>13</v>
      </c>
      <c r="J2352" s="1" t="s">
        <v>13</v>
      </c>
      <c r="K2352">
        <v>0</v>
      </c>
      <c r="L2352" s="1" t="s">
        <v>13</v>
      </c>
      <c r="M2352" s="3">
        <v>0</v>
      </c>
      <c r="N2352">
        <f t="shared" si="36"/>
        <v>1</v>
      </c>
    </row>
    <row r="2353" spans="1:14" outlineLevel="2" x14ac:dyDescent="0.25">
      <c r="A2353">
        <v>2689</v>
      </c>
      <c r="B2353">
        <v>1</v>
      </c>
      <c r="C2353">
        <v>40</v>
      </c>
      <c r="D2353">
        <v>19</v>
      </c>
      <c r="E2353">
        <v>0</v>
      </c>
      <c r="F2353">
        <v>0</v>
      </c>
      <c r="G2353">
        <v>0</v>
      </c>
      <c r="H2353" s="1" t="s">
        <v>13</v>
      </c>
      <c r="I2353" s="1" t="s">
        <v>13</v>
      </c>
      <c r="J2353" s="1" t="s">
        <v>13</v>
      </c>
      <c r="K2353">
        <v>0</v>
      </c>
      <c r="L2353" s="1" t="s">
        <v>13</v>
      </c>
      <c r="M2353" s="3">
        <v>0</v>
      </c>
      <c r="N2353">
        <f t="shared" si="36"/>
        <v>1</v>
      </c>
    </row>
    <row r="2354" spans="1:14" outlineLevel="2" x14ac:dyDescent="0.25">
      <c r="A2354">
        <v>2690</v>
      </c>
      <c r="B2354">
        <v>2</v>
      </c>
      <c r="C2354">
        <v>37</v>
      </c>
      <c r="D2354">
        <v>11</v>
      </c>
      <c r="E2354">
        <v>0</v>
      </c>
      <c r="F2354">
        <v>0</v>
      </c>
      <c r="G2354">
        <v>0</v>
      </c>
      <c r="H2354" s="1" t="s">
        <v>13</v>
      </c>
      <c r="I2354" s="1" t="s">
        <v>13</v>
      </c>
      <c r="J2354" s="1" t="s">
        <v>13</v>
      </c>
      <c r="K2354">
        <v>0</v>
      </c>
      <c r="L2354" s="1" t="s">
        <v>13</v>
      </c>
      <c r="M2354" s="3">
        <v>0</v>
      </c>
      <c r="N2354">
        <f t="shared" si="36"/>
        <v>1</v>
      </c>
    </row>
    <row r="2355" spans="1:14" outlineLevel="2" x14ac:dyDescent="0.25">
      <c r="A2355">
        <v>2691</v>
      </c>
      <c r="B2355">
        <v>3</v>
      </c>
      <c r="C2355">
        <v>31</v>
      </c>
      <c r="D2355">
        <v>16</v>
      </c>
      <c r="E2355">
        <v>0</v>
      </c>
      <c r="F2355">
        <v>0</v>
      </c>
      <c r="G2355">
        <v>0</v>
      </c>
      <c r="H2355" s="1" t="s">
        <v>13</v>
      </c>
      <c r="I2355" s="1" t="s">
        <v>13</v>
      </c>
      <c r="J2355" s="1" t="s">
        <v>13</v>
      </c>
      <c r="K2355">
        <v>0</v>
      </c>
      <c r="L2355" s="1" t="s">
        <v>13</v>
      </c>
      <c r="M2355" s="3">
        <v>0</v>
      </c>
      <c r="N2355">
        <f t="shared" si="36"/>
        <v>1</v>
      </c>
    </row>
    <row r="2356" spans="1:14" outlineLevel="2" x14ac:dyDescent="0.25">
      <c r="A2356">
        <v>2692</v>
      </c>
      <c r="B2356">
        <v>11</v>
      </c>
      <c r="C2356">
        <v>26</v>
      </c>
      <c r="D2356">
        <v>38</v>
      </c>
      <c r="E2356">
        <v>0</v>
      </c>
      <c r="F2356">
        <v>0</v>
      </c>
      <c r="G2356">
        <v>0</v>
      </c>
      <c r="H2356" s="1" t="s">
        <v>13</v>
      </c>
      <c r="I2356" s="1" t="s">
        <v>13</v>
      </c>
      <c r="J2356" s="1" t="s">
        <v>13</v>
      </c>
      <c r="K2356">
        <v>0</v>
      </c>
      <c r="L2356" s="1" t="s">
        <v>13</v>
      </c>
      <c r="M2356" s="3">
        <v>0</v>
      </c>
      <c r="N2356">
        <f t="shared" si="36"/>
        <v>1</v>
      </c>
    </row>
    <row r="2357" spans="1:14" outlineLevel="2" x14ac:dyDescent="0.25">
      <c r="A2357">
        <v>2693</v>
      </c>
      <c r="B2357">
        <v>20</v>
      </c>
      <c r="C2357">
        <v>34</v>
      </c>
      <c r="D2357">
        <v>41</v>
      </c>
      <c r="E2357">
        <v>0</v>
      </c>
      <c r="F2357">
        <v>0</v>
      </c>
      <c r="G2357">
        <v>0</v>
      </c>
      <c r="H2357" s="1" t="s">
        <v>13</v>
      </c>
      <c r="I2357" s="1" t="s">
        <v>13</v>
      </c>
      <c r="J2357" s="1" t="s">
        <v>13</v>
      </c>
      <c r="K2357">
        <v>0</v>
      </c>
      <c r="L2357" s="1" t="s">
        <v>13</v>
      </c>
      <c r="M2357" s="3">
        <v>0</v>
      </c>
      <c r="N2357">
        <f t="shared" si="36"/>
        <v>1</v>
      </c>
    </row>
    <row r="2358" spans="1:14" outlineLevel="2" x14ac:dyDescent="0.25">
      <c r="A2358">
        <v>2694</v>
      </c>
      <c r="B2358">
        <v>17</v>
      </c>
      <c r="C2358">
        <v>35</v>
      </c>
      <c r="D2358">
        <v>37</v>
      </c>
      <c r="E2358">
        <v>0</v>
      </c>
      <c r="F2358">
        <v>0</v>
      </c>
      <c r="G2358">
        <v>0</v>
      </c>
      <c r="H2358" s="1" t="s">
        <v>13</v>
      </c>
      <c r="I2358" s="1" t="s">
        <v>13</v>
      </c>
      <c r="J2358" s="1" t="s">
        <v>13</v>
      </c>
      <c r="K2358">
        <v>0</v>
      </c>
      <c r="L2358" s="1" t="s">
        <v>13</v>
      </c>
      <c r="M2358" s="3">
        <v>0</v>
      </c>
      <c r="N2358">
        <f t="shared" si="36"/>
        <v>1</v>
      </c>
    </row>
    <row r="2359" spans="1:14" outlineLevel="2" x14ac:dyDescent="0.25">
      <c r="A2359">
        <v>2695</v>
      </c>
      <c r="B2359">
        <v>10</v>
      </c>
      <c r="C2359">
        <v>20</v>
      </c>
      <c r="D2359">
        <v>43</v>
      </c>
      <c r="E2359">
        <v>0</v>
      </c>
      <c r="F2359">
        <v>0</v>
      </c>
      <c r="G2359">
        <v>0</v>
      </c>
      <c r="H2359" s="1" t="s">
        <v>13</v>
      </c>
      <c r="I2359" s="1" t="s">
        <v>13</v>
      </c>
      <c r="J2359" s="1" t="s">
        <v>13</v>
      </c>
      <c r="K2359">
        <v>0</v>
      </c>
      <c r="L2359" s="1" t="s">
        <v>13</v>
      </c>
      <c r="M2359" s="3">
        <v>0</v>
      </c>
      <c r="N2359">
        <f t="shared" si="36"/>
        <v>1</v>
      </c>
    </row>
    <row r="2360" spans="1:14" outlineLevel="2" x14ac:dyDescent="0.25">
      <c r="A2360">
        <v>2696</v>
      </c>
      <c r="B2360">
        <v>3</v>
      </c>
      <c r="C2360">
        <v>41</v>
      </c>
      <c r="D2360">
        <v>26</v>
      </c>
      <c r="E2360">
        <v>0</v>
      </c>
      <c r="F2360">
        <v>0</v>
      </c>
      <c r="G2360">
        <v>0</v>
      </c>
      <c r="H2360" s="1" t="s">
        <v>13</v>
      </c>
      <c r="I2360" s="1" t="s">
        <v>13</v>
      </c>
      <c r="J2360" s="1" t="s">
        <v>13</v>
      </c>
      <c r="K2360">
        <v>0</v>
      </c>
      <c r="L2360" s="1" t="s">
        <v>13</v>
      </c>
      <c r="M2360" s="3">
        <v>0</v>
      </c>
      <c r="N2360">
        <f t="shared" si="36"/>
        <v>1</v>
      </c>
    </row>
    <row r="2361" spans="1:14" outlineLevel="2" x14ac:dyDescent="0.25">
      <c r="A2361">
        <v>2697</v>
      </c>
      <c r="B2361">
        <v>2</v>
      </c>
      <c r="C2361">
        <v>39</v>
      </c>
      <c r="D2361">
        <v>35</v>
      </c>
      <c r="E2361">
        <v>0</v>
      </c>
      <c r="F2361">
        <v>0</v>
      </c>
      <c r="G2361">
        <v>0</v>
      </c>
      <c r="H2361" s="1" t="s">
        <v>13</v>
      </c>
      <c r="I2361" s="1" t="s">
        <v>13</v>
      </c>
      <c r="J2361" s="1" t="s">
        <v>13</v>
      </c>
      <c r="K2361">
        <v>0</v>
      </c>
      <c r="L2361" s="1" t="s">
        <v>13</v>
      </c>
      <c r="M2361" s="3">
        <v>0</v>
      </c>
      <c r="N2361">
        <f t="shared" si="36"/>
        <v>1</v>
      </c>
    </row>
    <row r="2362" spans="1:14" outlineLevel="2" x14ac:dyDescent="0.25">
      <c r="A2362">
        <v>2698</v>
      </c>
      <c r="B2362">
        <v>3</v>
      </c>
      <c r="C2362">
        <v>46</v>
      </c>
      <c r="D2362">
        <v>31</v>
      </c>
      <c r="E2362">
        <v>0</v>
      </c>
      <c r="F2362">
        <v>0</v>
      </c>
      <c r="G2362">
        <v>0</v>
      </c>
      <c r="H2362" s="1" t="s">
        <v>13</v>
      </c>
      <c r="I2362" s="1" t="s">
        <v>13</v>
      </c>
      <c r="J2362" s="1" t="s">
        <v>13</v>
      </c>
      <c r="K2362">
        <v>0</v>
      </c>
      <c r="L2362" s="1" t="s">
        <v>13</v>
      </c>
      <c r="M2362" s="3">
        <v>0</v>
      </c>
      <c r="N2362">
        <f t="shared" si="36"/>
        <v>1</v>
      </c>
    </row>
    <row r="2363" spans="1:14" outlineLevel="2" x14ac:dyDescent="0.25">
      <c r="A2363">
        <v>2699</v>
      </c>
      <c r="B2363">
        <v>16</v>
      </c>
      <c r="C2363">
        <v>19</v>
      </c>
      <c r="D2363">
        <v>37</v>
      </c>
      <c r="E2363">
        <v>0</v>
      </c>
      <c r="F2363">
        <v>0</v>
      </c>
      <c r="G2363">
        <v>0</v>
      </c>
      <c r="H2363" s="1" t="s">
        <v>13</v>
      </c>
      <c r="I2363" s="1" t="s">
        <v>13</v>
      </c>
      <c r="J2363" s="1" t="s">
        <v>13</v>
      </c>
      <c r="K2363">
        <v>0</v>
      </c>
      <c r="L2363" s="1" t="s">
        <v>13</v>
      </c>
      <c r="M2363" s="3">
        <v>0</v>
      </c>
      <c r="N2363">
        <f t="shared" si="36"/>
        <v>1</v>
      </c>
    </row>
    <row r="2364" spans="1:14" outlineLevel="2" x14ac:dyDescent="0.25">
      <c r="A2364">
        <v>2700</v>
      </c>
      <c r="B2364">
        <v>9</v>
      </c>
      <c r="C2364">
        <v>13</v>
      </c>
      <c r="D2364">
        <v>26</v>
      </c>
      <c r="E2364">
        <v>0</v>
      </c>
      <c r="F2364">
        <v>0</v>
      </c>
      <c r="G2364">
        <v>0</v>
      </c>
      <c r="H2364" s="1" t="s">
        <v>13</v>
      </c>
      <c r="I2364" s="1" t="s">
        <v>13</v>
      </c>
      <c r="J2364" s="1" t="s">
        <v>13</v>
      </c>
      <c r="K2364">
        <v>0</v>
      </c>
      <c r="L2364" s="1" t="s">
        <v>13</v>
      </c>
      <c r="M2364" s="3">
        <v>0</v>
      </c>
      <c r="N2364">
        <f t="shared" si="36"/>
        <v>1</v>
      </c>
    </row>
    <row r="2365" spans="1:14" outlineLevel="2" x14ac:dyDescent="0.25">
      <c r="A2365">
        <v>2701</v>
      </c>
      <c r="B2365">
        <v>9</v>
      </c>
      <c r="C2365">
        <v>29</v>
      </c>
      <c r="D2365">
        <v>24</v>
      </c>
      <c r="E2365">
        <v>0</v>
      </c>
      <c r="F2365">
        <v>0</v>
      </c>
      <c r="G2365">
        <v>0</v>
      </c>
      <c r="H2365" s="1" t="s">
        <v>13</v>
      </c>
      <c r="I2365" s="1" t="s">
        <v>13</v>
      </c>
      <c r="J2365" s="1" t="s">
        <v>13</v>
      </c>
      <c r="K2365">
        <v>0</v>
      </c>
      <c r="L2365" s="1" t="s">
        <v>13</v>
      </c>
      <c r="M2365" s="3">
        <v>0</v>
      </c>
      <c r="N2365">
        <f t="shared" si="36"/>
        <v>1</v>
      </c>
    </row>
    <row r="2366" spans="1:14" outlineLevel="2" x14ac:dyDescent="0.25">
      <c r="A2366">
        <v>2702</v>
      </c>
      <c r="B2366">
        <v>0</v>
      </c>
      <c r="C2366">
        <v>26</v>
      </c>
      <c r="D2366">
        <v>15</v>
      </c>
      <c r="E2366">
        <v>0</v>
      </c>
      <c r="F2366">
        <v>0</v>
      </c>
      <c r="G2366">
        <v>0</v>
      </c>
      <c r="H2366" s="1" t="s">
        <v>13</v>
      </c>
      <c r="I2366" s="1" t="s">
        <v>13</v>
      </c>
      <c r="J2366" s="1" t="s">
        <v>13</v>
      </c>
      <c r="K2366">
        <v>0</v>
      </c>
      <c r="L2366" s="1" t="s">
        <v>13</v>
      </c>
      <c r="M2366" s="3">
        <v>0</v>
      </c>
      <c r="N2366">
        <f t="shared" si="36"/>
        <v>1</v>
      </c>
    </row>
    <row r="2367" spans="1:14" outlineLevel="2" x14ac:dyDescent="0.25">
      <c r="A2367">
        <v>2703</v>
      </c>
      <c r="B2367">
        <v>6</v>
      </c>
      <c r="C2367">
        <v>21</v>
      </c>
      <c r="D2367">
        <v>24</v>
      </c>
      <c r="E2367">
        <v>0</v>
      </c>
      <c r="F2367">
        <v>0</v>
      </c>
      <c r="G2367">
        <v>0</v>
      </c>
      <c r="H2367" s="1" t="s">
        <v>13</v>
      </c>
      <c r="I2367" s="1" t="s">
        <v>13</v>
      </c>
      <c r="J2367" s="1" t="s">
        <v>13</v>
      </c>
      <c r="K2367">
        <v>0</v>
      </c>
      <c r="L2367" s="1" t="s">
        <v>13</v>
      </c>
      <c r="M2367" s="3">
        <v>0</v>
      </c>
      <c r="N2367">
        <f t="shared" si="36"/>
        <v>1</v>
      </c>
    </row>
    <row r="2368" spans="1:14" outlineLevel="2" x14ac:dyDescent="0.25">
      <c r="A2368">
        <v>2704</v>
      </c>
      <c r="B2368">
        <v>9</v>
      </c>
      <c r="C2368">
        <v>19</v>
      </c>
      <c r="D2368">
        <v>18</v>
      </c>
      <c r="E2368">
        <v>0</v>
      </c>
      <c r="F2368">
        <v>0</v>
      </c>
      <c r="G2368">
        <v>0</v>
      </c>
      <c r="H2368" s="1" t="s">
        <v>13</v>
      </c>
      <c r="I2368" s="1" t="s">
        <v>13</v>
      </c>
      <c r="J2368" s="1" t="s">
        <v>13</v>
      </c>
      <c r="K2368">
        <v>0</v>
      </c>
      <c r="L2368" s="1" t="s">
        <v>13</v>
      </c>
      <c r="M2368" s="3">
        <v>0</v>
      </c>
      <c r="N2368">
        <f t="shared" si="36"/>
        <v>1</v>
      </c>
    </row>
    <row r="2369" spans="1:14" outlineLevel="2" x14ac:dyDescent="0.25">
      <c r="A2369">
        <v>2705</v>
      </c>
      <c r="B2369">
        <v>5</v>
      </c>
      <c r="C2369">
        <v>22</v>
      </c>
      <c r="D2369">
        <v>20</v>
      </c>
      <c r="E2369">
        <v>0</v>
      </c>
      <c r="F2369">
        <v>0</v>
      </c>
      <c r="G2369">
        <v>0</v>
      </c>
      <c r="H2369" s="1" t="s">
        <v>13</v>
      </c>
      <c r="I2369" s="1" t="s">
        <v>13</v>
      </c>
      <c r="J2369" s="1" t="s">
        <v>13</v>
      </c>
      <c r="K2369">
        <v>0</v>
      </c>
      <c r="L2369" s="1" t="s">
        <v>13</v>
      </c>
      <c r="M2369" s="3">
        <v>0</v>
      </c>
      <c r="N2369">
        <f t="shared" si="36"/>
        <v>1</v>
      </c>
    </row>
    <row r="2370" spans="1:14" outlineLevel="2" x14ac:dyDescent="0.25">
      <c r="A2370">
        <v>2706</v>
      </c>
      <c r="B2370">
        <v>8</v>
      </c>
      <c r="C2370">
        <v>23</v>
      </c>
      <c r="D2370">
        <v>16</v>
      </c>
      <c r="E2370">
        <v>0</v>
      </c>
      <c r="F2370">
        <v>0</v>
      </c>
      <c r="G2370">
        <v>0</v>
      </c>
      <c r="H2370" s="1" t="s">
        <v>13</v>
      </c>
      <c r="I2370" s="1" t="s">
        <v>13</v>
      </c>
      <c r="J2370" s="1" t="s">
        <v>13</v>
      </c>
      <c r="K2370">
        <v>0</v>
      </c>
      <c r="L2370" s="1" t="s">
        <v>13</v>
      </c>
      <c r="M2370" s="3">
        <v>0</v>
      </c>
      <c r="N2370">
        <f t="shared" si="36"/>
        <v>1</v>
      </c>
    </row>
    <row r="2371" spans="1:14" outlineLevel="2" x14ac:dyDescent="0.25">
      <c r="A2371">
        <v>2707</v>
      </c>
      <c r="B2371">
        <v>8</v>
      </c>
      <c r="C2371">
        <v>31</v>
      </c>
      <c r="D2371">
        <v>23</v>
      </c>
      <c r="E2371">
        <v>0</v>
      </c>
      <c r="F2371">
        <v>0</v>
      </c>
      <c r="G2371">
        <v>0</v>
      </c>
      <c r="H2371" s="1" t="s">
        <v>13</v>
      </c>
      <c r="I2371" s="1" t="s">
        <v>13</v>
      </c>
      <c r="J2371" s="1" t="s">
        <v>13</v>
      </c>
      <c r="K2371">
        <v>0</v>
      </c>
      <c r="L2371" s="1" t="s">
        <v>13</v>
      </c>
      <c r="M2371" s="3">
        <v>0</v>
      </c>
      <c r="N2371">
        <f t="shared" si="36"/>
        <v>1</v>
      </c>
    </row>
    <row r="2372" spans="1:14" outlineLevel="2" x14ac:dyDescent="0.25">
      <c r="A2372">
        <v>2708</v>
      </c>
      <c r="B2372">
        <v>10</v>
      </c>
      <c r="C2372">
        <v>48</v>
      </c>
      <c r="D2372">
        <v>19</v>
      </c>
      <c r="E2372">
        <v>0</v>
      </c>
      <c r="F2372">
        <v>0</v>
      </c>
      <c r="G2372">
        <v>0</v>
      </c>
      <c r="H2372" s="1" t="s">
        <v>13</v>
      </c>
      <c r="I2372" s="1" t="s">
        <v>13</v>
      </c>
      <c r="J2372" s="1" t="s">
        <v>13</v>
      </c>
      <c r="K2372">
        <v>0</v>
      </c>
      <c r="L2372" s="1" t="s">
        <v>13</v>
      </c>
      <c r="M2372" s="3">
        <v>0</v>
      </c>
      <c r="N2372">
        <f t="shared" ref="N2372:N2435" si="37">IF(M2372=K2372,1,0)</f>
        <v>1</v>
      </c>
    </row>
    <row r="2373" spans="1:14" outlineLevel="2" x14ac:dyDescent="0.25">
      <c r="A2373">
        <v>2709</v>
      </c>
      <c r="B2373">
        <v>4</v>
      </c>
      <c r="C2373">
        <v>41</v>
      </c>
      <c r="D2373">
        <v>16</v>
      </c>
      <c r="E2373">
        <v>0</v>
      </c>
      <c r="F2373">
        <v>0</v>
      </c>
      <c r="G2373">
        <v>0</v>
      </c>
      <c r="H2373" s="1" t="s">
        <v>13</v>
      </c>
      <c r="I2373" s="1" t="s">
        <v>13</v>
      </c>
      <c r="J2373" s="1" t="s">
        <v>13</v>
      </c>
      <c r="K2373">
        <v>0</v>
      </c>
      <c r="L2373" s="1" t="s">
        <v>13</v>
      </c>
      <c r="M2373" s="3">
        <v>0</v>
      </c>
      <c r="N2373">
        <f t="shared" si="37"/>
        <v>1</v>
      </c>
    </row>
    <row r="2374" spans="1:14" outlineLevel="2" x14ac:dyDescent="0.25">
      <c r="A2374">
        <v>2710</v>
      </c>
      <c r="B2374">
        <v>8</v>
      </c>
      <c r="C2374">
        <v>65</v>
      </c>
      <c r="D2374">
        <v>25</v>
      </c>
      <c r="E2374">
        <v>0</v>
      </c>
      <c r="F2374">
        <v>0</v>
      </c>
      <c r="G2374">
        <v>0</v>
      </c>
      <c r="H2374" s="1" t="s">
        <v>13</v>
      </c>
      <c r="I2374" s="1" t="s">
        <v>13</v>
      </c>
      <c r="J2374" s="1" t="s">
        <v>13</v>
      </c>
      <c r="K2374">
        <v>0</v>
      </c>
      <c r="L2374" s="1" t="s">
        <v>13</v>
      </c>
      <c r="M2374" s="3">
        <v>0</v>
      </c>
      <c r="N2374">
        <f t="shared" si="37"/>
        <v>1</v>
      </c>
    </row>
    <row r="2375" spans="1:14" outlineLevel="2" x14ac:dyDescent="0.25">
      <c r="A2375">
        <v>2711</v>
      </c>
      <c r="B2375">
        <v>7</v>
      </c>
      <c r="C2375">
        <v>91</v>
      </c>
      <c r="D2375">
        <v>23</v>
      </c>
      <c r="E2375">
        <v>0</v>
      </c>
      <c r="F2375">
        <v>42</v>
      </c>
      <c r="G2375">
        <v>0</v>
      </c>
      <c r="H2375" s="1" t="s">
        <v>13</v>
      </c>
      <c r="I2375" s="1">
        <v>1265.1148000000001</v>
      </c>
      <c r="J2375" s="1" t="s">
        <v>13</v>
      </c>
      <c r="K2375">
        <v>0</v>
      </c>
      <c r="L2375" s="1" t="s">
        <v>13</v>
      </c>
      <c r="M2375" s="3">
        <v>0</v>
      </c>
      <c r="N2375">
        <f t="shared" si="37"/>
        <v>1</v>
      </c>
    </row>
    <row r="2376" spans="1:14" outlineLevel="2" x14ac:dyDescent="0.25">
      <c r="A2376">
        <v>2712</v>
      </c>
      <c r="B2376">
        <v>3</v>
      </c>
      <c r="C2376">
        <v>52</v>
      </c>
      <c r="D2376">
        <v>17</v>
      </c>
      <c r="E2376">
        <v>0</v>
      </c>
      <c r="F2376">
        <v>0</v>
      </c>
      <c r="G2376">
        <v>0</v>
      </c>
      <c r="H2376" s="1" t="s">
        <v>13</v>
      </c>
      <c r="I2376" s="1" t="s">
        <v>13</v>
      </c>
      <c r="J2376" s="1" t="s">
        <v>13</v>
      </c>
      <c r="K2376">
        <v>0</v>
      </c>
      <c r="L2376" s="1" t="s">
        <v>13</v>
      </c>
      <c r="M2376" s="3">
        <v>0</v>
      </c>
      <c r="N2376">
        <f t="shared" si="37"/>
        <v>1</v>
      </c>
    </row>
    <row r="2377" spans="1:14" outlineLevel="2" x14ac:dyDescent="0.25">
      <c r="A2377">
        <v>2713</v>
      </c>
      <c r="B2377">
        <v>15</v>
      </c>
      <c r="C2377">
        <v>55</v>
      </c>
      <c r="D2377">
        <v>18</v>
      </c>
      <c r="E2377">
        <v>0</v>
      </c>
      <c r="F2377">
        <v>44</v>
      </c>
      <c r="G2377">
        <v>0</v>
      </c>
      <c r="H2377" s="1" t="s">
        <v>13</v>
      </c>
      <c r="I2377" s="1">
        <v>351.21350000000001</v>
      </c>
      <c r="J2377" s="1" t="s">
        <v>13</v>
      </c>
      <c r="K2377">
        <v>0</v>
      </c>
      <c r="L2377" s="1" t="s">
        <v>13</v>
      </c>
      <c r="M2377" s="3">
        <v>0</v>
      </c>
      <c r="N2377">
        <f t="shared" si="37"/>
        <v>1</v>
      </c>
    </row>
    <row r="2378" spans="1:14" outlineLevel="2" x14ac:dyDescent="0.25">
      <c r="A2378">
        <v>2714</v>
      </c>
      <c r="B2378">
        <v>10</v>
      </c>
      <c r="C2378">
        <v>55</v>
      </c>
      <c r="D2378">
        <v>11</v>
      </c>
      <c r="E2378">
        <v>0</v>
      </c>
      <c r="F2378">
        <v>43</v>
      </c>
      <c r="G2378">
        <v>0</v>
      </c>
      <c r="H2378" s="1" t="s">
        <v>13</v>
      </c>
      <c r="I2378" s="1">
        <v>544.96510000000001</v>
      </c>
      <c r="J2378" s="1" t="s">
        <v>13</v>
      </c>
      <c r="K2378">
        <v>0</v>
      </c>
      <c r="L2378" s="1" t="s">
        <v>13</v>
      </c>
      <c r="M2378" s="3">
        <v>0</v>
      </c>
      <c r="N2378">
        <f t="shared" si="37"/>
        <v>1</v>
      </c>
    </row>
    <row r="2379" spans="1:14" outlineLevel="2" x14ac:dyDescent="0.25">
      <c r="A2379">
        <v>2715</v>
      </c>
      <c r="B2379">
        <v>22</v>
      </c>
      <c r="C2379">
        <v>69</v>
      </c>
      <c r="D2379">
        <v>16</v>
      </c>
      <c r="E2379">
        <v>0</v>
      </c>
      <c r="F2379">
        <v>40</v>
      </c>
      <c r="G2379">
        <v>0</v>
      </c>
      <c r="H2379" s="1" t="s">
        <v>13</v>
      </c>
      <c r="I2379" s="1">
        <v>758.59379999999999</v>
      </c>
      <c r="J2379" s="1" t="s">
        <v>13</v>
      </c>
      <c r="K2379">
        <v>0</v>
      </c>
      <c r="L2379" s="1" t="s">
        <v>13</v>
      </c>
      <c r="M2379" s="3">
        <v>0</v>
      </c>
      <c r="N2379">
        <f t="shared" si="37"/>
        <v>1</v>
      </c>
    </row>
    <row r="2380" spans="1:14" outlineLevel="2" x14ac:dyDescent="0.25">
      <c r="A2380">
        <v>2716</v>
      </c>
      <c r="B2380">
        <v>20</v>
      </c>
      <c r="C2380">
        <v>73</v>
      </c>
      <c r="D2380">
        <v>13</v>
      </c>
      <c r="E2380">
        <v>0</v>
      </c>
      <c r="F2380">
        <v>0</v>
      </c>
      <c r="G2380">
        <v>0</v>
      </c>
      <c r="H2380" s="1" t="s">
        <v>13</v>
      </c>
      <c r="I2380" s="1" t="s">
        <v>13</v>
      </c>
      <c r="J2380" s="1" t="s">
        <v>13</v>
      </c>
      <c r="K2380">
        <v>0</v>
      </c>
      <c r="L2380" s="1" t="s">
        <v>13</v>
      </c>
      <c r="M2380" s="3">
        <v>0</v>
      </c>
      <c r="N2380">
        <f t="shared" si="37"/>
        <v>1</v>
      </c>
    </row>
    <row r="2381" spans="1:14" outlineLevel="2" x14ac:dyDescent="0.25">
      <c r="A2381">
        <v>2718</v>
      </c>
      <c r="B2381">
        <v>29</v>
      </c>
      <c r="C2381">
        <v>71</v>
      </c>
      <c r="D2381">
        <v>22</v>
      </c>
      <c r="E2381">
        <v>0</v>
      </c>
      <c r="F2381">
        <v>0</v>
      </c>
      <c r="G2381">
        <v>0</v>
      </c>
      <c r="H2381" s="1" t="s">
        <v>13</v>
      </c>
      <c r="I2381" s="1" t="s">
        <v>13</v>
      </c>
      <c r="J2381" s="1" t="s">
        <v>13</v>
      </c>
      <c r="K2381">
        <v>0</v>
      </c>
      <c r="L2381" s="1" t="s">
        <v>13</v>
      </c>
      <c r="M2381" s="3">
        <v>0</v>
      </c>
      <c r="N2381">
        <f t="shared" si="37"/>
        <v>1</v>
      </c>
    </row>
    <row r="2382" spans="1:14" outlineLevel="2" x14ac:dyDescent="0.25">
      <c r="A2382">
        <v>2719</v>
      </c>
      <c r="B2382">
        <v>24</v>
      </c>
      <c r="C2382">
        <v>60</v>
      </c>
      <c r="D2382">
        <v>18</v>
      </c>
      <c r="E2382">
        <v>0</v>
      </c>
      <c r="F2382">
        <v>44</v>
      </c>
      <c r="G2382">
        <v>0</v>
      </c>
      <c r="H2382" s="1" t="s">
        <v>13</v>
      </c>
      <c r="I2382" s="1">
        <v>2053.5207999999998</v>
      </c>
      <c r="J2382" s="1" t="s">
        <v>13</v>
      </c>
      <c r="K2382">
        <v>0</v>
      </c>
      <c r="L2382" s="1" t="s">
        <v>13</v>
      </c>
      <c r="M2382" s="3">
        <v>0</v>
      </c>
      <c r="N2382">
        <f t="shared" si="37"/>
        <v>1</v>
      </c>
    </row>
    <row r="2383" spans="1:14" outlineLevel="2" x14ac:dyDescent="0.25">
      <c r="A2383">
        <v>2720</v>
      </c>
      <c r="B2383">
        <v>9</v>
      </c>
      <c r="C2383">
        <v>68</v>
      </c>
      <c r="D2383">
        <v>17</v>
      </c>
      <c r="E2383">
        <v>0</v>
      </c>
      <c r="F2383">
        <v>36</v>
      </c>
      <c r="G2383">
        <v>0</v>
      </c>
      <c r="H2383" s="1" t="s">
        <v>13</v>
      </c>
      <c r="I2383" s="1">
        <v>725.45730000000003</v>
      </c>
      <c r="J2383" s="1" t="s">
        <v>13</v>
      </c>
      <c r="K2383">
        <v>0</v>
      </c>
      <c r="L2383" s="1" t="s">
        <v>13</v>
      </c>
      <c r="M2383" s="3">
        <v>0</v>
      </c>
      <c r="N2383">
        <f t="shared" si="37"/>
        <v>1</v>
      </c>
    </row>
    <row r="2384" spans="1:14" outlineLevel="2" x14ac:dyDescent="0.25">
      <c r="A2384">
        <v>2721</v>
      </c>
      <c r="B2384">
        <v>15</v>
      </c>
      <c r="C2384">
        <v>88</v>
      </c>
      <c r="D2384">
        <v>37</v>
      </c>
      <c r="E2384">
        <v>0</v>
      </c>
      <c r="F2384">
        <v>42</v>
      </c>
      <c r="G2384">
        <v>0</v>
      </c>
      <c r="H2384" s="1" t="s">
        <v>13</v>
      </c>
      <c r="I2384" s="1">
        <v>278.33749999999998</v>
      </c>
      <c r="J2384" s="1" t="s">
        <v>13</v>
      </c>
      <c r="K2384">
        <v>0</v>
      </c>
      <c r="L2384" s="1" t="s">
        <v>13</v>
      </c>
      <c r="M2384" s="3">
        <v>0</v>
      </c>
      <c r="N2384">
        <f t="shared" si="37"/>
        <v>1</v>
      </c>
    </row>
    <row r="2385" spans="1:14" outlineLevel="2" x14ac:dyDescent="0.25">
      <c r="A2385">
        <v>2722</v>
      </c>
      <c r="B2385">
        <v>5</v>
      </c>
      <c r="C2385">
        <v>65</v>
      </c>
      <c r="D2385">
        <v>41</v>
      </c>
      <c r="E2385">
        <v>0</v>
      </c>
      <c r="F2385">
        <v>47</v>
      </c>
      <c r="G2385">
        <v>0</v>
      </c>
      <c r="H2385" s="1" t="s">
        <v>13</v>
      </c>
      <c r="I2385" s="1">
        <v>587.72260000000006</v>
      </c>
      <c r="J2385" s="1" t="s">
        <v>13</v>
      </c>
      <c r="K2385">
        <v>0</v>
      </c>
      <c r="L2385" s="1" t="s">
        <v>13</v>
      </c>
      <c r="M2385" s="3">
        <v>0</v>
      </c>
      <c r="N2385">
        <f t="shared" si="37"/>
        <v>1</v>
      </c>
    </row>
    <row r="2386" spans="1:14" outlineLevel="2" x14ac:dyDescent="0.25">
      <c r="A2386">
        <v>2723</v>
      </c>
      <c r="B2386">
        <v>4</v>
      </c>
      <c r="C2386">
        <v>70</v>
      </c>
      <c r="D2386">
        <v>60</v>
      </c>
      <c r="E2386">
        <v>0</v>
      </c>
      <c r="F2386">
        <v>44</v>
      </c>
      <c r="G2386">
        <v>0</v>
      </c>
      <c r="H2386" s="1" t="s">
        <v>13</v>
      </c>
      <c r="I2386" s="1">
        <v>137.1036</v>
      </c>
      <c r="J2386" s="1" t="s">
        <v>13</v>
      </c>
      <c r="K2386">
        <v>0</v>
      </c>
      <c r="L2386" s="1" t="s">
        <v>13</v>
      </c>
      <c r="M2386" s="3">
        <v>0</v>
      </c>
      <c r="N2386">
        <f t="shared" si="37"/>
        <v>1</v>
      </c>
    </row>
    <row r="2387" spans="1:14" outlineLevel="2" x14ac:dyDescent="0.25">
      <c r="A2387">
        <v>2724</v>
      </c>
      <c r="B2387">
        <v>10</v>
      </c>
      <c r="C2387">
        <v>71</v>
      </c>
      <c r="D2387">
        <v>59</v>
      </c>
      <c r="E2387">
        <v>0</v>
      </c>
      <c r="F2387">
        <v>45</v>
      </c>
      <c r="G2387">
        <v>0</v>
      </c>
      <c r="H2387" s="1" t="s">
        <v>13</v>
      </c>
      <c r="I2387" s="1">
        <v>153.19120000000001</v>
      </c>
      <c r="J2387" s="1" t="s">
        <v>13</v>
      </c>
      <c r="K2387">
        <v>0</v>
      </c>
      <c r="L2387" s="1" t="s">
        <v>13</v>
      </c>
      <c r="M2387" s="3">
        <v>0</v>
      </c>
      <c r="N2387">
        <f t="shared" si="37"/>
        <v>1</v>
      </c>
    </row>
    <row r="2388" spans="1:14" outlineLevel="2" x14ac:dyDescent="0.25">
      <c r="A2388">
        <v>2725</v>
      </c>
      <c r="B2388">
        <v>21</v>
      </c>
      <c r="C2388">
        <v>104</v>
      </c>
      <c r="D2388">
        <v>56</v>
      </c>
      <c r="E2388">
        <v>0</v>
      </c>
      <c r="F2388">
        <v>65</v>
      </c>
      <c r="G2388">
        <v>0</v>
      </c>
      <c r="H2388" s="1" t="s">
        <v>13</v>
      </c>
      <c r="I2388" s="1">
        <v>768.97040000000004</v>
      </c>
      <c r="J2388" s="1" t="s">
        <v>13</v>
      </c>
      <c r="K2388">
        <v>0</v>
      </c>
      <c r="L2388" s="1" t="s">
        <v>13</v>
      </c>
      <c r="M2388" s="3">
        <v>0</v>
      </c>
      <c r="N2388">
        <f t="shared" si="37"/>
        <v>1</v>
      </c>
    </row>
    <row r="2389" spans="1:14" outlineLevel="2" x14ac:dyDescent="0.25">
      <c r="A2389">
        <v>2726</v>
      </c>
      <c r="B2389">
        <v>3</v>
      </c>
      <c r="C2389">
        <v>135</v>
      </c>
      <c r="D2389">
        <v>49</v>
      </c>
      <c r="E2389">
        <v>0</v>
      </c>
      <c r="F2389">
        <v>87</v>
      </c>
      <c r="G2389">
        <v>0</v>
      </c>
      <c r="H2389" s="1" t="s">
        <v>13</v>
      </c>
      <c r="I2389" s="1">
        <v>1302.6068</v>
      </c>
      <c r="J2389" s="1" t="s">
        <v>13</v>
      </c>
      <c r="K2389">
        <v>0</v>
      </c>
      <c r="L2389" s="1" t="s">
        <v>13</v>
      </c>
      <c r="M2389" s="3">
        <v>0</v>
      </c>
      <c r="N2389">
        <f t="shared" si="37"/>
        <v>1</v>
      </c>
    </row>
    <row r="2390" spans="1:14" outlineLevel="2" x14ac:dyDescent="0.25">
      <c r="A2390">
        <v>2727</v>
      </c>
      <c r="B2390">
        <v>0</v>
      </c>
      <c r="C2390">
        <v>100</v>
      </c>
      <c r="D2390">
        <v>59</v>
      </c>
      <c r="E2390">
        <v>0</v>
      </c>
      <c r="F2390">
        <v>55</v>
      </c>
      <c r="G2390">
        <v>0</v>
      </c>
      <c r="H2390" s="1" t="s">
        <v>13</v>
      </c>
      <c r="I2390" s="1">
        <v>1081.6293000000001</v>
      </c>
      <c r="J2390" s="1" t="s">
        <v>13</v>
      </c>
      <c r="K2390">
        <v>0</v>
      </c>
      <c r="L2390" s="1" t="s">
        <v>13</v>
      </c>
      <c r="M2390" s="3">
        <v>0</v>
      </c>
      <c r="N2390">
        <f t="shared" si="37"/>
        <v>1</v>
      </c>
    </row>
    <row r="2391" spans="1:14" outlineLevel="2" x14ac:dyDescent="0.25">
      <c r="A2391">
        <v>2728</v>
      </c>
      <c r="B2391">
        <v>0</v>
      </c>
      <c r="C2391">
        <v>142</v>
      </c>
      <c r="D2391">
        <v>51</v>
      </c>
      <c r="E2391">
        <v>0</v>
      </c>
      <c r="F2391">
        <v>79</v>
      </c>
      <c r="G2391">
        <v>0</v>
      </c>
      <c r="H2391" s="1" t="s">
        <v>13</v>
      </c>
      <c r="I2391" s="1">
        <v>155.64259999999999</v>
      </c>
      <c r="J2391" s="1" t="s">
        <v>13</v>
      </c>
      <c r="K2391">
        <v>0</v>
      </c>
      <c r="L2391" s="1" t="s">
        <v>13</v>
      </c>
      <c r="M2391" s="3">
        <v>0</v>
      </c>
      <c r="N2391">
        <f t="shared" si="37"/>
        <v>1</v>
      </c>
    </row>
    <row r="2392" spans="1:14" outlineLevel="2" x14ac:dyDescent="0.25">
      <c r="A2392">
        <v>2729</v>
      </c>
      <c r="B2392">
        <v>0</v>
      </c>
      <c r="C2392">
        <v>116</v>
      </c>
      <c r="D2392">
        <v>49</v>
      </c>
      <c r="E2392">
        <v>0</v>
      </c>
      <c r="F2392">
        <v>76</v>
      </c>
      <c r="G2392">
        <v>0</v>
      </c>
      <c r="H2392" s="1" t="s">
        <v>13</v>
      </c>
      <c r="I2392" s="1">
        <v>681.15689999999995</v>
      </c>
      <c r="J2392" s="1" t="s">
        <v>13</v>
      </c>
      <c r="K2392">
        <v>0</v>
      </c>
      <c r="L2392" s="1" t="s">
        <v>13</v>
      </c>
      <c r="M2392" s="3">
        <v>0</v>
      </c>
      <c r="N2392">
        <f t="shared" si="37"/>
        <v>1</v>
      </c>
    </row>
    <row r="2393" spans="1:14" outlineLevel="2" x14ac:dyDescent="0.25">
      <c r="A2393">
        <v>2730</v>
      </c>
      <c r="B2393">
        <v>6</v>
      </c>
      <c r="C2393">
        <v>110</v>
      </c>
      <c r="D2393">
        <v>57</v>
      </c>
      <c r="E2393">
        <v>0</v>
      </c>
      <c r="F2393">
        <v>62</v>
      </c>
      <c r="G2393">
        <v>0</v>
      </c>
      <c r="H2393" s="1" t="s">
        <v>13</v>
      </c>
      <c r="I2393" s="1">
        <v>242.6995</v>
      </c>
      <c r="J2393" s="1" t="s">
        <v>13</v>
      </c>
      <c r="K2393">
        <v>0</v>
      </c>
      <c r="L2393" s="1" t="s">
        <v>13</v>
      </c>
      <c r="M2393" s="3">
        <v>0</v>
      </c>
      <c r="N2393">
        <f t="shared" si="37"/>
        <v>1</v>
      </c>
    </row>
    <row r="2394" spans="1:14" outlineLevel="2" x14ac:dyDescent="0.25">
      <c r="A2394">
        <v>2731</v>
      </c>
      <c r="B2394">
        <v>5</v>
      </c>
      <c r="C2394">
        <v>128</v>
      </c>
      <c r="D2394">
        <v>28</v>
      </c>
      <c r="E2394">
        <v>0</v>
      </c>
      <c r="F2394">
        <v>88</v>
      </c>
      <c r="G2394">
        <v>0</v>
      </c>
      <c r="H2394" s="1" t="s">
        <v>13</v>
      </c>
      <c r="I2394" s="1">
        <v>221.9477</v>
      </c>
      <c r="J2394" s="1" t="s">
        <v>13</v>
      </c>
      <c r="K2394">
        <v>0</v>
      </c>
      <c r="L2394" s="1" t="s">
        <v>13</v>
      </c>
      <c r="M2394" s="3">
        <v>0</v>
      </c>
      <c r="N2394">
        <f t="shared" si="37"/>
        <v>1</v>
      </c>
    </row>
    <row r="2395" spans="1:14" outlineLevel="2" x14ac:dyDescent="0.25">
      <c r="A2395">
        <v>2732</v>
      </c>
      <c r="B2395">
        <v>1</v>
      </c>
      <c r="C2395">
        <v>164</v>
      </c>
      <c r="D2395">
        <v>25</v>
      </c>
      <c r="E2395">
        <v>0</v>
      </c>
      <c r="F2395">
        <v>110</v>
      </c>
      <c r="G2395">
        <v>0</v>
      </c>
      <c r="H2395" s="1" t="s">
        <v>13</v>
      </c>
      <c r="I2395" s="1">
        <v>322.63029999999998</v>
      </c>
      <c r="J2395" s="1" t="s">
        <v>13</v>
      </c>
      <c r="K2395">
        <v>0</v>
      </c>
      <c r="L2395" s="1" t="s">
        <v>13</v>
      </c>
      <c r="M2395" s="3">
        <v>0</v>
      </c>
      <c r="N2395">
        <f t="shared" si="37"/>
        <v>1</v>
      </c>
    </row>
    <row r="2396" spans="1:14" outlineLevel="2" x14ac:dyDescent="0.25">
      <c r="A2396">
        <v>2733</v>
      </c>
      <c r="B2396">
        <v>13</v>
      </c>
      <c r="C2396">
        <v>186</v>
      </c>
      <c r="D2396">
        <v>52</v>
      </c>
      <c r="E2396">
        <v>0</v>
      </c>
      <c r="F2396">
        <v>133</v>
      </c>
      <c r="G2396">
        <v>0</v>
      </c>
      <c r="H2396" s="1" t="s">
        <v>13</v>
      </c>
      <c r="I2396" s="1">
        <v>644.59029999999996</v>
      </c>
      <c r="J2396" s="1" t="s">
        <v>13</v>
      </c>
      <c r="K2396">
        <v>0</v>
      </c>
      <c r="L2396" s="1" t="s">
        <v>13</v>
      </c>
      <c r="M2396" s="3">
        <v>0</v>
      </c>
      <c r="N2396">
        <f t="shared" si="37"/>
        <v>1</v>
      </c>
    </row>
    <row r="2397" spans="1:14" outlineLevel="2" x14ac:dyDescent="0.25">
      <c r="A2397">
        <v>2734</v>
      </c>
      <c r="B2397">
        <v>3</v>
      </c>
      <c r="C2397">
        <v>148</v>
      </c>
      <c r="D2397">
        <v>38</v>
      </c>
      <c r="E2397">
        <v>0</v>
      </c>
      <c r="F2397">
        <v>91</v>
      </c>
      <c r="G2397">
        <v>0</v>
      </c>
      <c r="H2397" s="1" t="s">
        <v>13</v>
      </c>
      <c r="I2397" s="1">
        <v>1073.0057999999999</v>
      </c>
      <c r="J2397" s="1" t="s">
        <v>13</v>
      </c>
      <c r="K2397">
        <v>0</v>
      </c>
      <c r="L2397" s="1" t="s">
        <v>13</v>
      </c>
      <c r="M2397" s="3">
        <v>0</v>
      </c>
      <c r="N2397">
        <f t="shared" si="37"/>
        <v>1</v>
      </c>
    </row>
    <row r="2398" spans="1:14" outlineLevel="2" x14ac:dyDescent="0.25">
      <c r="A2398">
        <v>2735</v>
      </c>
      <c r="B2398">
        <v>12</v>
      </c>
      <c r="C2398">
        <v>133</v>
      </c>
      <c r="D2398">
        <v>75</v>
      </c>
      <c r="E2398">
        <v>0</v>
      </c>
      <c r="F2398">
        <v>66</v>
      </c>
      <c r="G2398">
        <v>0</v>
      </c>
      <c r="H2398" s="1" t="s">
        <v>13</v>
      </c>
      <c r="I2398" s="1">
        <v>423.3064</v>
      </c>
      <c r="J2398" s="1" t="s">
        <v>13</v>
      </c>
      <c r="K2398">
        <v>0</v>
      </c>
      <c r="L2398" s="1" t="s">
        <v>13</v>
      </c>
      <c r="M2398" s="3">
        <v>0</v>
      </c>
      <c r="N2398">
        <f t="shared" si="37"/>
        <v>1</v>
      </c>
    </row>
    <row r="2399" spans="1:14" outlineLevel="2" x14ac:dyDescent="0.25">
      <c r="A2399">
        <v>2736</v>
      </c>
      <c r="B2399">
        <v>20</v>
      </c>
      <c r="C2399">
        <v>91</v>
      </c>
      <c r="D2399">
        <v>74</v>
      </c>
      <c r="E2399">
        <v>0</v>
      </c>
      <c r="F2399">
        <v>58</v>
      </c>
      <c r="G2399">
        <v>0</v>
      </c>
      <c r="H2399" s="1" t="s">
        <v>13</v>
      </c>
      <c r="I2399" s="1">
        <v>235.32069999999999</v>
      </c>
      <c r="J2399" s="1" t="s">
        <v>13</v>
      </c>
      <c r="K2399">
        <v>0</v>
      </c>
      <c r="L2399" s="1" t="s">
        <v>13</v>
      </c>
      <c r="M2399" s="3">
        <v>0</v>
      </c>
      <c r="N2399">
        <f t="shared" si="37"/>
        <v>1</v>
      </c>
    </row>
    <row r="2400" spans="1:14" outlineLevel="2" x14ac:dyDescent="0.25">
      <c r="A2400">
        <v>2737</v>
      </c>
      <c r="B2400">
        <v>35</v>
      </c>
      <c r="C2400">
        <v>92</v>
      </c>
      <c r="D2400">
        <v>59</v>
      </c>
      <c r="E2400">
        <v>0</v>
      </c>
      <c r="F2400">
        <v>69</v>
      </c>
      <c r="G2400">
        <v>0</v>
      </c>
      <c r="H2400" s="1" t="s">
        <v>13</v>
      </c>
      <c r="I2400" s="1">
        <v>474.43970000000002</v>
      </c>
      <c r="J2400" s="1" t="s">
        <v>13</v>
      </c>
      <c r="K2400">
        <v>0</v>
      </c>
      <c r="L2400" s="1" t="s">
        <v>13</v>
      </c>
      <c r="M2400" s="3">
        <v>0</v>
      </c>
      <c r="N2400">
        <f t="shared" si="37"/>
        <v>1</v>
      </c>
    </row>
    <row r="2401" spans="1:14" outlineLevel="2" x14ac:dyDescent="0.25">
      <c r="A2401">
        <v>2738</v>
      </c>
      <c r="B2401">
        <v>87</v>
      </c>
      <c r="C2401">
        <v>82</v>
      </c>
      <c r="D2401">
        <v>79</v>
      </c>
      <c r="E2401">
        <v>0</v>
      </c>
      <c r="F2401">
        <v>48</v>
      </c>
      <c r="G2401">
        <v>0</v>
      </c>
      <c r="H2401" s="1" t="s">
        <v>13</v>
      </c>
      <c r="I2401" s="1">
        <v>2894.5338000000002</v>
      </c>
      <c r="J2401" s="1" t="s">
        <v>13</v>
      </c>
      <c r="K2401">
        <v>0</v>
      </c>
      <c r="L2401" s="1" t="s">
        <v>13</v>
      </c>
      <c r="M2401" s="3">
        <v>0</v>
      </c>
      <c r="N2401">
        <f t="shared" si="37"/>
        <v>1</v>
      </c>
    </row>
    <row r="2402" spans="1:14" outlineLevel="2" x14ac:dyDescent="0.25">
      <c r="A2402">
        <v>2739</v>
      </c>
      <c r="B2402">
        <v>68</v>
      </c>
      <c r="C2402">
        <v>109</v>
      </c>
      <c r="D2402">
        <v>124</v>
      </c>
      <c r="E2402">
        <v>0</v>
      </c>
      <c r="F2402">
        <v>70</v>
      </c>
      <c r="G2402">
        <v>0</v>
      </c>
      <c r="H2402" s="1" t="s">
        <v>13</v>
      </c>
      <c r="I2402" s="1">
        <v>771.58169999999996</v>
      </c>
      <c r="J2402" s="1" t="s">
        <v>13</v>
      </c>
      <c r="K2402">
        <v>0</v>
      </c>
      <c r="L2402" s="1" t="s">
        <v>13</v>
      </c>
      <c r="M2402" s="3">
        <v>0</v>
      </c>
      <c r="N2402">
        <f t="shared" si="37"/>
        <v>1</v>
      </c>
    </row>
    <row r="2403" spans="1:14" outlineLevel="2" x14ac:dyDescent="0.25">
      <c r="A2403">
        <v>2740</v>
      </c>
      <c r="B2403">
        <v>65</v>
      </c>
      <c r="C2403">
        <v>95</v>
      </c>
      <c r="D2403">
        <v>81</v>
      </c>
      <c r="E2403">
        <v>0</v>
      </c>
      <c r="F2403">
        <v>55</v>
      </c>
      <c r="G2403">
        <v>0</v>
      </c>
      <c r="H2403" s="1" t="s">
        <v>13</v>
      </c>
      <c r="I2403" s="1">
        <v>999.43320000000006</v>
      </c>
      <c r="J2403" s="1" t="s">
        <v>13</v>
      </c>
      <c r="K2403">
        <v>0</v>
      </c>
      <c r="L2403" s="1" t="s">
        <v>13</v>
      </c>
      <c r="M2403" s="3">
        <v>0</v>
      </c>
      <c r="N2403">
        <f t="shared" si="37"/>
        <v>1</v>
      </c>
    </row>
    <row r="2404" spans="1:14" outlineLevel="2" x14ac:dyDescent="0.25">
      <c r="A2404">
        <v>2741</v>
      </c>
      <c r="B2404">
        <v>51</v>
      </c>
      <c r="C2404">
        <v>108</v>
      </c>
      <c r="D2404">
        <v>97</v>
      </c>
      <c r="E2404">
        <v>0</v>
      </c>
      <c r="F2404">
        <v>64</v>
      </c>
      <c r="G2404">
        <v>0</v>
      </c>
      <c r="H2404" s="1" t="s">
        <v>13</v>
      </c>
      <c r="I2404" s="1">
        <v>987.16980000000001</v>
      </c>
      <c r="J2404" s="1" t="s">
        <v>13</v>
      </c>
      <c r="K2404">
        <v>0</v>
      </c>
      <c r="L2404" s="1" t="s">
        <v>13</v>
      </c>
      <c r="M2404" s="3">
        <v>0</v>
      </c>
      <c r="N2404">
        <f t="shared" si="37"/>
        <v>1</v>
      </c>
    </row>
    <row r="2405" spans="1:14" outlineLevel="2" x14ac:dyDescent="0.25">
      <c r="A2405">
        <v>2742</v>
      </c>
      <c r="B2405">
        <v>68</v>
      </c>
      <c r="C2405">
        <v>129</v>
      </c>
      <c r="D2405">
        <v>95</v>
      </c>
      <c r="E2405">
        <v>0</v>
      </c>
      <c r="F2405">
        <v>76</v>
      </c>
      <c r="G2405">
        <v>0</v>
      </c>
      <c r="H2405" s="1" t="s">
        <v>13</v>
      </c>
      <c r="I2405" s="1">
        <v>703.9384</v>
      </c>
      <c r="J2405" s="1" t="s">
        <v>13</v>
      </c>
      <c r="K2405">
        <v>0</v>
      </c>
      <c r="L2405" s="1" t="s">
        <v>13</v>
      </c>
      <c r="M2405" s="3">
        <v>0</v>
      </c>
      <c r="N2405">
        <f t="shared" si="37"/>
        <v>1</v>
      </c>
    </row>
    <row r="2406" spans="1:14" outlineLevel="2" x14ac:dyDescent="0.25">
      <c r="A2406">
        <v>2743</v>
      </c>
      <c r="B2406">
        <v>66</v>
      </c>
      <c r="C2406">
        <v>106</v>
      </c>
      <c r="D2406">
        <v>86</v>
      </c>
      <c r="E2406">
        <v>40</v>
      </c>
      <c r="F2406">
        <v>66</v>
      </c>
      <c r="G2406">
        <v>0</v>
      </c>
      <c r="H2406" s="1">
        <v>31587.821100000001</v>
      </c>
      <c r="I2406" s="1">
        <v>646.6481</v>
      </c>
      <c r="J2406" s="1" t="s">
        <v>13</v>
      </c>
      <c r="K2406">
        <v>0</v>
      </c>
      <c r="L2406" s="1" t="s">
        <v>13</v>
      </c>
      <c r="M2406" s="3">
        <v>0</v>
      </c>
      <c r="N2406">
        <f t="shared" si="37"/>
        <v>1</v>
      </c>
    </row>
    <row r="2407" spans="1:14" outlineLevel="2" x14ac:dyDescent="0.25">
      <c r="A2407">
        <v>2744</v>
      </c>
      <c r="B2407">
        <v>65</v>
      </c>
      <c r="C2407">
        <v>64</v>
      </c>
      <c r="D2407">
        <v>70</v>
      </c>
      <c r="E2407">
        <v>41</v>
      </c>
      <c r="F2407">
        <v>42</v>
      </c>
      <c r="G2407">
        <v>0</v>
      </c>
      <c r="H2407" s="1">
        <v>23919.715800000002</v>
      </c>
      <c r="I2407" s="1">
        <v>864.20180000000005</v>
      </c>
      <c r="J2407" s="1" t="s">
        <v>13</v>
      </c>
      <c r="K2407">
        <v>0</v>
      </c>
      <c r="L2407" s="1" t="s">
        <v>13</v>
      </c>
      <c r="M2407" s="3">
        <v>0</v>
      </c>
      <c r="N2407">
        <f t="shared" si="37"/>
        <v>1</v>
      </c>
    </row>
    <row r="2408" spans="1:14" outlineLevel="2" x14ac:dyDescent="0.25">
      <c r="A2408">
        <v>2745</v>
      </c>
      <c r="B2408">
        <v>65</v>
      </c>
      <c r="C2408">
        <v>89</v>
      </c>
      <c r="D2408">
        <v>115</v>
      </c>
      <c r="E2408">
        <v>42</v>
      </c>
      <c r="F2408">
        <v>47</v>
      </c>
      <c r="G2408">
        <v>0</v>
      </c>
      <c r="H2408" s="1">
        <v>16729.329099999999</v>
      </c>
      <c r="I2408" s="1">
        <v>1725.4909</v>
      </c>
      <c r="J2408" s="1" t="s">
        <v>13</v>
      </c>
      <c r="K2408">
        <v>0</v>
      </c>
      <c r="L2408" s="1" t="s">
        <v>13</v>
      </c>
      <c r="M2408" s="3">
        <v>0</v>
      </c>
      <c r="N2408">
        <f t="shared" si="37"/>
        <v>1</v>
      </c>
    </row>
    <row r="2409" spans="1:14" outlineLevel="2" x14ac:dyDescent="0.25">
      <c r="A2409">
        <v>2746</v>
      </c>
      <c r="B2409">
        <v>40</v>
      </c>
      <c r="C2409">
        <v>100</v>
      </c>
      <c r="D2409">
        <v>82</v>
      </c>
      <c r="E2409">
        <v>0</v>
      </c>
      <c r="F2409">
        <v>55</v>
      </c>
      <c r="G2409">
        <v>0</v>
      </c>
      <c r="H2409" s="1" t="s">
        <v>13</v>
      </c>
      <c r="I2409" s="1">
        <v>397.05220000000003</v>
      </c>
      <c r="J2409" s="1" t="s">
        <v>13</v>
      </c>
      <c r="K2409">
        <v>0</v>
      </c>
      <c r="L2409" s="1" t="s">
        <v>13</v>
      </c>
      <c r="M2409" s="3">
        <v>0</v>
      </c>
      <c r="N2409">
        <f t="shared" si="37"/>
        <v>1</v>
      </c>
    </row>
    <row r="2410" spans="1:14" outlineLevel="2" x14ac:dyDescent="0.25">
      <c r="A2410">
        <v>2747</v>
      </c>
      <c r="B2410">
        <v>55</v>
      </c>
      <c r="C2410">
        <v>95</v>
      </c>
      <c r="D2410">
        <v>102</v>
      </c>
      <c r="E2410">
        <v>37</v>
      </c>
      <c r="F2410">
        <v>68</v>
      </c>
      <c r="G2410">
        <v>0</v>
      </c>
      <c r="H2410" s="1">
        <v>17787.366600000001</v>
      </c>
      <c r="I2410" s="1">
        <v>774.89869999999996</v>
      </c>
      <c r="J2410" s="1" t="s">
        <v>13</v>
      </c>
      <c r="K2410">
        <v>0</v>
      </c>
      <c r="L2410" s="1" t="s">
        <v>13</v>
      </c>
      <c r="M2410" s="3">
        <v>0</v>
      </c>
      <c r="N2410">
        <f t="shared" si="37"/>
        <v>1</v>
      </c>
    </row>
    <row r="2411" spans="1:14" outlineLevel="2" x14ac:dyDescent="0.25">
      <c r="A2411">
        <v>2748</v>
      </c>
      <c r="B2411">
        <v>49</v>
      </c>
      <c r="C2411">
        <v>97</v>
      </c>
      <c r="D2411">
        <v>103</v>
      </c>
      <c r="E2411">
        <v>39</v>
      </c>
      <c r="F2411">
        <v>63</v>
      </c>
      <c r="G2411">
        <v>0</v>
      </c>
      <c r="H2411" s="1">
        <v>17161.176800000001</v>
      </c>
      <c r="I2411" s="1">
        <v>1392.4915000000001</v>
      </c>
      <c r="J2411" s="1" t="s">
        <v>13</v>
      </c>
      <c r="K2411">
        <v>0</v>
      </c>
      <c r="L2411" s="1" t="s">
        <v>13</v>
      </c>
      <c r="M2411" s="3">
        <v>0</v>
      </c>
      <c r="N2411">
        <f t="shared" si="37"/>
        <v>1</v>
      </c>
    </row>
    <row r="2412" spans="1:14" outlineLevel="2" x14ac:dyDescent="0.25">
      <c r="A2412">
        <v>2749</v>
      </c>
      <c r="B2412">
        <v>40</v>
      </c>
      <c r="C2412">
        <v>109</v>
      </c>
      <c r="D2412">
        <v>61</v>
      </c>
      <c r="E2412">
        <v>0</v>
      </c>
      <c r="F2412">
        <v>70</v>
      </c>
      <c r="G2412">
        <v>0</v>
      </c>
      <c r="H2412" s="1" t="s">
        <v>13</v>
      </c>
      <c r="I2412" s="1">
        <v>1020.4279</v>
      </c>
      <c r="J2412" s="1" t="s">
        <v>13</v>
      </c>
      <c r="K2412">
        <v>0</v>
      </c>
      <c r="L2412" s="1" t="s">
        <v>13</v>
      </c>
      <c r="M2412" s="3">
        <v>0</v>
      </c>
      <c r="N2412">
        <f t="shared" si="37"/>
        <v>1</v>
      </c>
    </row>
    <row r="2413" spans="1:14" outlineLevel="2" x14ac:dyDescent="0.25">
      <c r="A2413">
        <v>2750</v>
      </c>
      <c r="B2413">
        <v>56</v>
      </c>
      <c r="C2413">
        <v>111</v>
      </c>
      <c r="D2413">
        <v>99</v>
      </c>
      <c r="E2413">
        <v>43</v>
      </c>
      <c r="F2413">
        <v>76</v>
      </c>
      <c r="G2413">
        <v>0</v>
      </c>
      <c r="H2413" s="1">
        <v>18786.973300000001</v>
      </c>
      <c r="I2413" s="1">
        <v>581.21489999999994</v>
      </c>
      <c r="J2413" s="1" t="s">
        <v>13</v>
      </c>
      <c r="K2413">
        <v>0</v>
      </c>
      <c r="L2413" s="1" t="s">
        <v>13</v>
      </c>
      <c r="M2413" s="3">
        <v>0</v>
      </c>
      <c r="N2413">
        <f t="shared" si="37"/>
        <v>1</v>
      </c>
    </row>
    <row r="2414" spans="1:14" outlineLevel="2" x14ac:dyDescent="0.25">
      <c r="A2414">
        <v>2751</v>
      </c>
      <c r="B2414">
        <v>62</v>
      </c>
      <c r="C2414">
        <v>76</v>
      </c>
      <c r="D2414">
        <v>72</v>
      </c>
      <c r="E2414">
        <v>47</v>
      </c>
      <c r="F2414">
        <v>41</v>
      </c>
      <c r="G2414">
        <v>0</v>
      </c>
      <c r="H2414" s="1">
        <v>12529.1162</v>
      </c>
      <c r="I2414" s="1">
        <v>3614.6127000000001</v>
      </c>
      <c r="J2414" s="1" t="s">
        <v>13</v>
      </c>
      <c r="K2414">
        <v>0</v>
      </c>
      <c r="L2414" s="1" t="s">
        <v>13</v>
      </c>
      <c r="M2414" s="3">
        <v>0</v>
      </c>
      <c r="N2414">
        <f t="shared" si="37"/>
        <v>1</v>
      </c>
    </row>
    <row r="2415" spans="1:14" outlineLevel="2" x14ac:dyDescent="0.25">
      <c r="A2415">
        <v>2752</v>
      </c>
      <c r="B2415">
        <v>38</v>
      </c>
      <c r="C2415">
        <v>97</v>
      </c>
      <c r="D2415">
        <v>82</v>
      </c>
      <c r="E2415">
        <v>0</v>
      </c>
      <c r="F2415">
        <v>50</v>
      </c>
      <c r="G2415">
        <v>0</v>
      </c>
      <c r="H2415" s="1" t="s">
        <v>13</v>
      </c>
      <c r="I2415" s="1">
        <v>452.74680000000001</v>
      </c>
      <c r="J2415" s="1" t="s">
        <v>13</v>
      </c>
      <c r="K2415">
        <v>0</v>
      </c>
      <c r="L2415" s="1" t="s">
        <v>13</v>
      </c>
      <c r="M2415" s="3">
        <v>0</v>
      </c>
      <c r="N2415">
        <f t="shared" si="37"/>
        <v>1</v>
      </c>
    </row>
    <row r="2416" spans="1:14" outlineLevel="2" x14ac:dyDescent="0.25">
      <c r="A2416">
        <v>2753</v>
      </c>
      <c r="B2416">
        <v>61</v>
      </c>
      <c r="C2416">
        <v>115</v>
      </c>
      <c r="D2416">
        <v>96</v>
      </c>
      <c r="E2416">
        <v>41</v>
      </c>
      <c r="F2416">
        <v>77</v>
      </c>
      <c r="G2416">
        <v>0</v>
      </c>
      <c r="H2416" s="1">
        <v>17621.5308</v>
      </c>
      <c r="I2416" s="1">
        <v>780.24279999999999</v>
      </c>
      <c r="J2416" s="1" t="s">
        <v>13</v>
      </c>
      <c r="K2416">
        <v>0</v>
      </c>
      <c r="L2416" s="1" t="s">
        <v>13</v>
      </c>
      <c r="M2416" s="3">
        <v>0</v>
      </c>
      <c r="N2416">
        <f t="shared" si="37"/>
        <v>1</v>
      </c>
    </row>
    <row r="2417" spans="1:14" outlineLevel="2" x14ac:dyDescent="0.25">
      <c r="A2417">
        <v>2754</v>
      </c>
      <c r="B2417">
        <v>56</v>
      </c>
      <c r="C2417">
        <v>101</v>
      </c>
      <c r="D2417">
        <v>81</v>
      </c>
      <c r="E2417">
        <v>40</v>
      </c>
      <c r="F2417">
        <v>71</v>
      </c>
      <c r="G2417">
        <v>0</v>
      </c>
      <c r="H2417" s="1">
        <v>18282.435600000001</v>
      </c>
      <c r="I2417" s="1">
        <v>451.06670000000003</v>
      </c>
      <c r="J2417" s="1" t="s">
        <v>13</v>
      </c>
      <c r="K2417">
        <v>0</v>
      </c>
      <c r="L2417" s="1" t="s">
        <v>13</v>
      </c>
      <c r="M2417" s="3">
        <v>0</v>
      </c>
      <c r="N2417">
        <f t="shared" si="37"/>
        <v>1</v>
      </c>
    </row>
    <row r="2418" spans="1:14" outlineLevel="2" x14ac:dyDescent="0.25">
      <c r="A2418">
        <v>2755</v>
      </c>
      <c r="B2418">
        <v>136</v>
      </c>
      <c r="C2418">
        <v>108</v>
      </c>
      <c r="D2418">
        <v>153</v>
      </c>
      <c r="E2418">
        <v>50</v>
      </c>
      <c r="F2418">
        <v>55</v>
      </c>
      <c r="G2418">
        <v>0</v>
      </c>
      <c r="H2418" s="1">
        <v>13847.553599999999</v>
      </c>
      <c r="I2418" s="1">
        <v>756.99310000000003</v>
      </c>
      <c r="J2418" s="1" t="s">
        <v>13</v>
      </c>
      <c r="K2418">
        <v>0</v>
      </c>
      <c r="L2418" s="1" t="s">
        <v>13</v>
      </c>
      <c r="M2418" s="3">
        <v>0</v>
      </c>
      <c r="N2418">
        <f t="shared" si="37"/>
        <v>1</v>
      </c>
    </row>
    <row r="2419" spans="1:14" outlineLevel="2" x14ac:dyDescent="0.25">
      <c r="A2419">
        <v>2756</v>
      </c>
      <c r="B2419">
        <v>57</v>
      </c>
      <c r="C2419">
        <v>108</v>
      </c>
      <c r="D2419">
        <v>122</v>
      </c>
      <c r="E2419">
        <v>41</v>
      </c>
      <c r="F2419">
        <v>73</v>
      </c>
      <c r="G2419">
        <v>0</v>
      </c>
      <c r="H2419" s="1">
        <v>8839.5542000000005</v>
      </c>
      <c r="I2419" s="1">
        <v>891.63199999999995</v>
      </c>
      <c r="J2419" s="1" t="s">
        <v>13</v>
      </c>
      <c r="K2419">
        <v>0</v>
      </c>
      <c r="L2419" s="1" t="s">
        <v>13</v>
      </c>
      <c r="M2419" s="3">
        <v>0</v>
      </c>
      <c r="N2419">
        <f t="shared" si="37"/>
        <v>1</v>
      </c>
    </row>
    <row r="2420" spans="1:14" outlineLevel="2" x14ac:dyDescent="0.25">
      <c r="A2420">
        <v>2757</v>
      </c>
      <c r="B2420">
        <v>56</v>
      </c>
      <c r="C2420">
        <v>110</v>
      </c>
      <c r="D2420">
        <v>115</v>
      </c>
      <c r="E2420">
        <v>36</v>
      </c>
      <c r="F2420">
        <v>77</v>
      </c>
      <c r="G2420">
        <v>0</v>
      </c>
      <c r="H2420" s="1">
        <v>17780.598699999999</v>
      </c>
      <c r="I2420" s="1">
        <v>335.96660000000003</v>
      </c>
      <c r="J2420" s="1" t="s">
        <v>13</v>
      </c>
      <c r="K2420">
        <v>0</v>
      </c>
      <c r="L2420" s="1" t="s">
        <v>13</v>
      </c>
      <c r="M2420" s="3">
        <v>0</v>
      </c>
      <c r="N2420">
        <f t="shared" si="37"/>
        <v>1</v>
      </c>
    </row>
    <row r="2421" spans="1:14" outlineLevel="2" x14ac:dyDescent="0.25">
      <c r="A2421">
        <v>2758</v>
      </c>
      <c r="B2421">
        <v>75</v>
      </c>
      <c r="C2421">
        <v>108</v>
      </c>
      <c r="D2421">
        <v>116</v>
      </c>
      <c r="E2421">
        <v>48</v>
      </c>
      <c r="F2421">
        <v>82</v>
      </c>
      <c r="G2421">
        <v>0</v>
      </c>
      <c r="H2421" s="1">
        <v>20986.269100000001</v>
      </c>
      <c r="I2421" s="1">
        <v>820.40319999999997</v>
      </c>
      <c r="J2421" s="1" t="s">
        <v>13</v>
      </c>
      <c r="K2421">
        <v>0</v>
      </c>
      <c r="L2421" s="1" t="s">
        <v>13</v>
      </c>
      <c r="M2421" s="3">
        <v>0</v>
      </c>
      <c r="N2421">
        <f t="shared" si="37"/>
        <v>1</v>
      </c>
    </row>
    <row r="2422" spans="1:14" outlineLevel="2" x14ac:dyDescent="0.25">
      <c r="A2422">
        <v>2759</v>
      </c>
      <c r="B2422">
        <v>47</v>
      </c>
      <c r="C2422">
        <v>107</v>
      </c>
      <c r="D2422">
        <v>94</v>
      </c>
      <c r="E2422">
        <v>44</v>
      </c>
      <c r="F2422">
        <v>75</v>
      </c>
      <c r="G2422">
        <v>0</v>
      </c>
      <c r="H2422" s="1">
        <v>20722.0681</v>
      </c>
      <c r="I2422" s="1">
        <v>315.7715</v>
      </c>
      <c r="J2422" s="1" t="s">
        <v>13</v>
      </c>
      <c r="K2422">
        <v>0</v>
      </c>
      <c r="L2422" s="1" t="s">
        <v>13</v>
      </c>
      <c r="M2422" s="3">
        <v>0</v>
      </c>
      <c r="N2422">
        <f t="shared" si="37"/>
        <v>1</v>
      </c>
    </row>
    <row r="2423" spans="1:14" outlineLevel="2" x14ac:dyDescent="0.25">
      <c r="A2423">
        <v>2760</v>
      </c>
      <c r="B2423">
        <v>52</v>
      </c>
      <c r="C2423">
        <v>134</v>
      </c>
      <c r="D2423">
        <v>116</v>
      </c>
      <c r="E2423">
        <v>43</v>
      </c>
      <c r="F2423">
        <v>99</v>
      </c>
      <c r="G2423">
        <v>0</v>
      </c>
      <c r="H2423" s="1">
        <v>17524.245599999998</v>
      </c>
      <c r="I2423" s="1">
        <v>476.39420000000001</v>
      </c>
      <c r="J2423" s="1" t="s">
        <v>13</v>
      </c>
      <c r="K2423">
        <v>0</v>
      </c>
      <c r="L2423" s="1" t="s">
        <v>13</v>
      </c>
      <c r="M2423" s="3">
        <v>0</v>
      </c>
      <c r="N2423">
        <f t="shared" si="37"/>
        <v>1</v>
      </c>
    </row>
    <row r="2424" spans="1:14" outlineLevel="2" x14ac:dyDescent="0.25">
      <c r="A2424">
        <v>2761</v>
      </c>
      <c r="B2424">
        <v>59</v>
      </c>
      <c r="C2424">
        <v>107</v>
      </c>
      <c r="D2424">
        <v>127</v>
      </c>
      <c r="E2424">
        <v>45</v>
      </c>
      <c r="F2424">
        <v>69</v>
      </c>
      <c r="G2424">
        <v>0</v>
      </c>
      <c r="H2424" s="1">
        <v>20525.480299999999</v>
      </c>
      <c r="I2424" s="1">
        <v>410.15690000000001</v>
      </c>
      <c r="J2424" s="1" t="s">
        <v>13</v>
      </c>
      <c r="K2424">
        <v>0</v>
      </c>
      <c r="L2424" s="1" t="s">
        <v>13</v>
      </c>
      <c r="M2424" s="3">
        <v>0</v>
      </c>
      <c r="N2424">
        <f t="shared" si="37"/>
        <v>1</v>
      </c>
    </row>
    <row r="2425" spans="1:14" outlineLevel="2" x14ac:dyDescent="0.25">
      <c r="A2425">
        <v>2762</v>
      </c>
      <c r="B2425">
        <v>58</v>
      </c>
      <c r="C2425">
        <v>108</v>
      </c>
      <c r="D2425">
        <v>102</v>
      </c>
      <c r="E2425">
        <v>44</v>
      </c>
      <c r="F2425">
        <v>72</v>
      </c>
      <c r="G2425">
        <v>0</v>
      </c>
      <c r="H2425" s="1">
        <v>15685.216700000001</v>
      </c>
      <c r="I2425" s="1">
        <v>1120.3424</v>
      </c>
      <c r="J2425" s="1" t="s">
        <v>13</v>
      </c>
      <c r="K2425">
        <v>0</v>
      </c>
      <c r="L2425" s="1" t="s">
        <v>13</v>
      </c>
      <c r="M2425" s="3">
        <v>0</v>
      </c>
      <c r="N2425">
        <f t="shared" si="37"/>
        <v>1</v>
      </c>
    </row>
    <row r="2426" spans="1:14" outlineLevel="2" x14ac:dyDescent="0.25">
      <c r="A2426">
        <v>2763</v>
      </c>
      <c r="B2426">
        <v>56</v>
      </c>
      <c r="C2426">
        <v>122</v>
      </c>
      <c r="D2426">
        <v>94</v>
      </c>
      <c r="E2426">
        <v>51</v>
      </c>
      <c r="F2426">
        <v>83</v>
      </c>
      <c r="G2426">
        <v>0</v>
      </c>
      <c r="H2426" s="1">
        <v>13696.9828</v>
      </c>
      <c r="I2426" s="1">
        <v>504.83330000000001</v>
      </c>
      <c r="J2426" s="1" t="s">
        <v>13</v>
      </c>
      <c r="K2426">
        <v>0</v>
      </c>
      <c r="L2426" s="1" t="s">
        <v>13</v>
      </c>
      <c r="M2426" s="3">
        <v>0</v>
      </c>
      <c r="N2426">
        <f t="shared" si="37"/>
        <v>1</v>
      </c>
    </row>
    <row r="2427" spans="1:14" outlineLevel="2" x14ac:dyDescent="0.25">
      <c r="A2427">
        <v>2764</v>
      </c>
      <c r="B2427">
        <v>55</v>
      </c>
      <c r="C2427">
        <v>97</v>
      </c>
      <c r="D2427">
        <v>118</v>
      </c>
      <c r="E2427">
        <v>48</v>
      </c>
      <c r="F2427">
        <v>67</v>
      </c>
      <c r="G2427">
        <v>0</v>
      </c>
      <c r="H2427" s="1">
        <v>15333.4058</v>
      </c>
      <c r="I2427" s="1">
        <v>306.60359999999997</v>
      </c>
      <c r="J2427" s="1" t="s">
        <v>13</v>
      </c>
      <c r="K2427">
        <v>0</v>
      </c>
      <c r="L2427" s="1" t="s">
        <v>13</v>
      </c>
      <c r="M2427" s="3">
        <v>0</v>
      </c>
      <c r="N2427">
        <f t="shared" si="37"/>
        <v>1</v>
      </c>
    </row>
    <row r="2428" spans="1:14" outlineLevel="2" x14ac:dyDescent="0.25">
      <c r="A2428">
        <v>2765</v>
      </c>
      <c r="B2428">
        <v>51</v>
      </c>
      <c r="C2428">
        <v>66</v>
      </c>
      <c r="D2428">
        <v>65</v>
      </c>
      <c r="E2428">
        <v>49</v>
      </c>
      <c r="F2428">
        <v>39</v>
      </c>
      <c r="G2428">
        <v>0</v>
      </c>
      <c r="H2428" s="1">
        <v>9954.2729999999992</v>
      </c>
      <c r="I2428" s="1">
        <v>1137.1813</v>
      </c>
      <c r="J2428" s="1" t="s">
        <v>13</v>
      </c>
      <c r="K2428">
        <v>0</v>
      </c>
      <c r="L2428" s="1" t="s">
        <v>13</v>
      </c>
      <c r="M2428" s="3">
        <v>0</v>
      </c>
      <c r="N2428">
        <f t="shared" si="37"/>
        <v>1</v>
      </c>
    </row>
    <row r="2429" spans="1:14" outlineLevel="2" x14ac:dyDescent="0.25">
      <c r="A2429">
        <v>2766</v>
      </c>
      <c r="B2429">
        <v>52</v>
      </c>
      <c r="C2429">
        <v>90</v>
      </c>
      <c r="D2429">
        <v>104</v>
      </c>
      <c r="E2429">
        <v>50</v>
      </c>
      <c r="F2429">
        <v>60</v>
      </c>
      <c r="G2429">
        <v>0</v>
      </c>
      <c r="H2429" s="1">
        <v>10972.456</v>
      </c>
      <c r="I2429" s="1">
        <v>206.30170000000001</v>
      </c>
      <c r="J2429" s="1" t="s">
        <v>13</v>
      </c>
      <c r="K2429">
        <v>0</v>
      </c>
      <c r="L2429" s="1" t="s">
        <v>13</v>
      </c>
      <c r="M2429" s="3">
        <v>0</v>
      </c>
      <c r="N2429">
        <f t="shared" si="37"/>
        <v>1</v>
      </c>
    </row>
    <row r="2430" spans="1:14" outlineLevel="2" x14ac:dyDescent="0.25">
      <c r="A2430">
        <v>2767</v>
      </c>
      <c r="B2430">
        <v>51</v>
      </c>
      <c r="C2430">
        <v>102</v>
      </c>
      <c r="D2430">
        <v>127</v>
      </c>
      <c r="E2430">
        <v>50</v>
      </c>
      <c r="F2430">
        <v>59</v>
      </c>
      <c r="G2430">
        <v>0</v>
      </c>
      <c r="H2430" s="1">
        <v>20150.038100000002</v>
      </c>
      <c r="I2430" s="1">
        <v>316.21859999999998</v>
      </c>
      <c r="J2430" s="1" t="s">
        <v>13</v>
      </c>
      <c r="K2430">
        <v>0</v>
      </c>
      <c r="L2430" s="1" t="s">
        <v>13</v>
      </c>
      <c r="M2430" s="3">
        <v>0</v>
      </c>
      <c r="N2430">
        <f t="shared" si="37"/>
        <v>1</v>
      </c>
    </row>
    <row r="2431" spans="1:14" outlineLevel="2" x14ac:dyDescent="0.25">
      <c r="A2431">
        <v>2768</v>
      </c>
      <c r="B2431">
        <v>67</v>
      </c>
      <c r="C2431">
        <v>79</v>
      </c>
      <c r="D2431">
        <v>71</v>
      </c>
      <c r="E2431">
        <v>55</v>
      </c>
      <c r="F2431">
        <v>50</v>
      </c>
      <c r="G2431">
        <v>0</v>
      </c>
      <c r="H2431" s="1">
        <v>10460.306399999999</v>
      </c>
      <c r="I2431" s="1">
        <v>867.0258</v>
      </c>
      <c r="J2431" s="1" t="s">
        <v>13</v>
      </c>
      <c r="K2431">
        <v>0</v>
      </c>
      <c r="L2431" s="1" t="s">
        <v>13</v>
      </c>
      <c r="M2431" s="3">
        <v>0</v>
      </c>
      <c r="N2431">
        <f t="shared" si="37"/>
        <v>1</v>
      </c>
    </row>
    <row r="2432" spans="1:14" outlineLevel="2" x14ac:dyDescent="0.25">
      <c r="A2432">
        <v>2769</v>
      </c>
      <c r="B2432">
        <v>80</v>
      </c>
      <c r="C2432">
        <v>86</v>
      </c>
      <c r="D2432">
        <v>64</v>
      </c>
      <c r="E2432">
        <v>58</v>
      </c>
      <c r="F2432">
        <v>57</v>
      </c>
      <c r="G2432">
        <v>0</v>
      </c>
      <c r="H2432" s="1">
        <v>14242.5036</v>
      </c>
      <c r="I2432" s="1">
        <v>983.66740000000004</v>
      </c>
      <c r="J2432" s="1" t="s">
        <v>13</v>
      </c>
      <c r="K2432">
        <v>0</v>
      </c>
      <c r="L2432" s="1" t="s">
        <v>13</v>
      </c>
      <c r="M2432" s="3">
        <v>0</v>
      </c>
      <c r="N2432">
        <f t="shared" si="37"/>
        <v>1</v>
      </c>
    </row>
    <row r="2433" spans="1:14" outlineLevel="2" x14ac:dyDescent="0.25">
      <c r="A2433">
        <v>2770</v>
      </c>
      <c r="B2433">
        <v>53</v>
      </c>
      <c r="C2433">
        <v>59</v>
      </c>
      <c r="D2433">
        <v>56</v>
      </c>
      <c r="E2433">
        <v>48</v>
      </c>
      <c r="F2433">
        <v>0</v>
      </c>
      <c r="G2433">
        <v>0</v>
      </c>
      <c r="H2433" s="1">
        <v>8919.3745999999992</v>
      </c>
      <c r="I2433" s="1" t="s">
        <v>13</v>
      </c>
      <c r="J2433" s="1" t="s">
        <v>13</v>
      </c>
      <c r="K2433">
        <v>0</v>
      </c>
      <c r="L2433" s="1" t="s">
        <v>13</v>
      </c>
      <c r="M2433" s="3">
        <v>0</v>
      </c>
      <c r="N2433">
        <f t="shared" si="37"/>
        <v>1</v>
      </c>
    </row>
    <row r="2434" spans="1:14" outlineLevel="2" x14ac:dyDescent="0.25">
      <c r="A2434">
        <v>2771</v>
      </c>
      <c r="B2434">
        <v>74</v>
      </c>
      <c r="C2434">
        <v>55</v>
      </c>
      <c r="D2434">
        <v>78</v>
      </c>
      <c r="E2434">
        <v>61</v>
      </c>
      <c r="F2434">
        <v>40</v>
      </c>
      <c r="G2434">
        <v>0</v>
      </c>
      <c r="H2434" s="1">
        <v>13846.429700000001</v>
      </c>
      <c r="I2434" s="1">
        <v>1780.2021</v>
      </c>
      <c r="J2434" s="1" t="s">
        <v>13</v>
      </c>
      <c r="K2434">
        <v>0</v>
      </c>
      <c r="L2434" s="1" t="s">
        <v>13</v>
      </c>
      <c r="M2434" s="3">
        <v>0</v>
      </c>
      <c r="N2434">
        <f t="shared" si="37"/>
        <v>1</v>
      </c>
    </row>
    <row r="2435" spans="1:14" outlineLevel="2" x14ac:dyDescent="0.25">
      <c r="A2435">
        <v>2772</v>
      </c>
      <c r="B2435">
        <v>75</v>
      </c>
      <c r="C2435">
        <v>64</v>
      </c>
      <c r="D2435">
        <v>98</v>
      </c>
      <c r="E2435">
        <v>67</v>
      </c>
      <c r="F2435">
        <v>43</v>
      </c>
      <c r="G2435">
        <v>0</v>
      </c>
      <c r="H2435" s="1">
        <v>8617.0900999999994</v>
      </c>
      <c r="I2435" s="1">
        <v>984.81039999999996</v>
      </c>
      <c r="J2435" s="1" t="s">
        <v>13</v>
      </c>
      <c r="K2435">
        <v>0</v>
      </c>
      <c r="L2435" s="1" t="s">
        <v>13</v>
      </c>
      <c r="M2435" s="3">
        <v>0</v>
      </c>
      <c r="N2435">
        <f t="shared" si="37"/>
        <v>1</v>
      </c>
    </row>
    <row r="2436" spans="1:14" outlineLevel="2" x14ac:dyDescent="0.25">
      <c r="A2436">
        <v>2773</v>
      </c>
      <c r="B2436">
        <v>74</v>
      </c>
      <c r="C2436">
        <v>68</v>
      </c>
      <c r="D2436">
        <v>94</v>
      </c>
      <c r="E2436">
        <v>68</v>
      </c>
      <c r="F2436">
        <v>43</v>
      </c>
      <c r="G2436">
        <v>0</v>
      </c>
      <c r="H2436" s="1">
        <v>7739.6360999999997</v>
      </c>
      <c r="I2436" s="1">
        <v>1646.819</v>
      </c>
      <c r="J2436" s="1" t="s">
        <v>13</v>
      </c>
      <c r="K2436">
        <v>0</v>
      </c>
      <c r="L2436" s="1" t="s">
        <v>13</v>
      </c>
      <c r="M2436" s="3">
        <v>0</v>
      </c>
      <c r="N2436">
        <f t="shared" ref="N2436:N2499" si="38">IF(M2436=K2436,1,0)</f>
        <v>1</v>
      </c>
    </row>
    <row r="2437" spans="1:14" outlineLevel="2" x14ac:dyDescent="0.25">
      <c r="A2437">
        <v>2774</v>
      </c>
      <c r="B2437">
        <v>84</v>
      </c>
      <c r="C2437">
        <v>61</v>
      </c>
      <c r="D2437">
        <v>114</v>
      </c>
      <c r="E2437">
        <v>66</v>
      </c>
      <c r="F2437">
        <v>46</v>
      </c>
      <c r="G2437">
        <v>0</v>
      </c>
      <c r="H2437" s="1">
        <v>7702.9804000000004</v>
      </c>
      <c r="I2437" s="1">
        <v>1811.7319</v>
      </c>
      <c r="J2437" s="1" t="s">
        <v>13</v>
      </c>
      <c r="K2437">
        <v>0</v>
      </c>
      <c r="L2437" s="1" t="s">
        <v>13</v>
      </c>
      <c r="M2437" s="3">
        <v>0</v>
      </c>
      <c r="N2437">
        <f t="shared" si="38"/>
        <v>1</v>
      </c>
    </row>
    <row r="2438" spans="1:14" outlineLevel="2" x14ac:dyDescent="0.25">
      <c r="A2438">
        <v>2775</v>
      </c>
      <c r="B2438">
        <v>80</v>
      </c>
      <c r="C2438">
        <v>52</v>
      </c>
      <c r="D2438">
        <v>103</v>
      </c>
      <c r="E2438">
        <v>67</v>
      </c>
      <c r="F2438">
        <v>38</v>
      </c>
      <c r="G2438">
        <v>0</v>
      </c>
      <c r="H2438" s="1">
        <v>11239.837299999999</v>
      </c>
      <c r="I2438" s="1">
        <v>1265.5509999999999</v>
      </c>
      <c r="J2438" s="1" t="s">
        <v>13</v>
      </c>
      <c r="K2438">
        <v>0</v>
      </c>
      <c r="L2438" s="1" t="s">
        <v>13</v>
      </c>
      <c r="M2438" s="3">
        <v>0</v>
      </c>
      <c r="N2438">
        <f t="shared" si="38"/>
        <v>1</v>
      </c>
    </row>
    <row r="2439" spans="1:14" outlineLevel="2" x14ac:dyDescent="0.25">
      <c r="A2439">
        <v>2776</v>
      </c>
      <c r="B2439">
        <v>84</v>
      </c>
      <c r="C2439">
        <v>59</v>
      </c>
      <c r="D2439">
        <v>100</v>
      </c>
      <c r="E2439">
        <v>68</v>
      </c>
      <c r="F2439">
        <v>42</v>
      </c>
      <c r="G2439">
        <v>0</v>
      </c>
      <c r="H2439" s="1">
        <v>6779.2379000000001</v>
      </c>
      <c r="I2439" s="1">
        <v>2046.8453999999999</v>
      </c>
      <c r="J2439" s="1" t="s">
        <v>13</v>
      </c>
      <c r="K2439">
        <v>0</v>
      </c>
      <c r="L2439" s="1" t="s">
        <v>13</v>
      </c>
      <c r="M2439" s="3">
        <v>0</v>
      </c>
      <c r="N2439">
        <f t="shared" si="38"/>
        <v>1</v>
      </c>
    </row>
    <row r="2440" spans="1:14" outlineLevel="2" x14ac:dyDescent="0.25">
      <c r="A2440">
        <v>2777</v>
      </c>
      <c r="B2440">
        <v>67</v>
      </c>
      <c r="C2440">
        <v>57</v>
      </c>
      <c r="D2440">
        <v>84</v>
      </c>
      <c r="E2440">
        <v>64</v>
      </c>
      <c r="F2440">
        <v>40</v>
      </c>
      <c r="G2440">
        <v>0</v>
      </c>
      <c r="H2440" s="1">
        <v>6852.1171000000004</v>
      </c>
      <c r="I2440" s="1">
        <v>1031.6793</v>
      </c>
      <c r="J2440" s="1" t="s">
        <v>13</v>
      </c>
      <c r="K2440">
        <v>0</v>
      </c>
      <c r="L2440" s="1" t="s">
        <v>13</v>
      </c>
      <c r="M2440" s="3">
        <v>0</v>
      </c>
      <c r="N2440">
        <f t="shared" si="38"/>
        <v>1</v>
      </c>
    </row>
    <row r="2441" spans="1:14" outlineLevel="2" x14ac:dyDescent="0.25">
      <c r="A2441">
        <v>2778</v>
      </c>
      <c r="B2441">
        <v>77</v>
      </c>
      <c r="C2441">
        <v>43</v>
      </c>
      <c r="D2441">
        <v>49</v>
      </c>
      <c r="E2441">
        <v>68</v>
      </c>
      <c r="F2441">
        <v>0</v>
      </c>
      <c r="G2441">
        <v>0</v>
      </c>
      <c r="H2441" s="1">
        <v>6816.5051999999996</v>
      </c>
      <c r="I2441" s="1" t="s">
        <v>13</v>
      </c>
      <c r="J2441" s="1" t="s">
        <v>13</v>
      </c>
      <c r="K2441">
        <v>0</v>
      </c>
      <c r="L2441" s="1" t="s">
        <v>13</v>
      </c>
      <c r="M2441" s="3">
        <v>0</v>
      </c>
      <c r="N2441">
        <f t="shared" si="38"/>
        <v>1</v>
      </c>
    </row>
    <row r="2442" spans="1:14" outlineLevel="2" x14ac:dyDescent="0.25">
      <c r="A2442">
        <v>2779</v>
      </c>
      <c r="B2442">
        <v>70</v>
      </c>
      <c r="C2442">
        <v>42</v>
      </c>
      <c r="D2442">
        <v>59</v>
      </c>
      <c r="E2442">
        <v>66</v>
      </c>
      <c r="F2442">
        <v>0</v>
      </c>
      <c r="G2442">
        <v>0</v>
      </c>
      <c r="H2442" s="1">
        <v>8553.009</v>
      </c>
      <c r="I2442" s="1" t="s">
        <v>13</v>
      </c>
      <c r="J2442" s="1" t="s">
        <v>13</v>
      </c>
      <c r="K2442">
        <v>0</v>
      </c>
      <c r="L2442" s="1" t="s">
        <v>13</v>
      </c>
      <c r="M2442" s="3">
        <v>0</v>
      </c>
      <c r="N2442">
        <f t="shared" si="38"/>
        <v>1</v>
      </c>
    </row>
    <row r="2443" spans="1:14" outlineLevel="2" x14ac:dyDescent="0.25">
      <c r="A2443">
        <v>2780</v>
      </c>
      <c r="B2443">
        <v>109</v>
      </c>
      <c r="C2443">
        <v>52</v>
      </c>
      <c r="D2443">
        <v>58</v>
      </c>
      <c r="E2443">
        <v>71</v>
      </c>
      <c r="F2443">
        <v>40</v>
      </c>
      <c r="G2443">
        <v>0</v>
      </c>
      <c r="H2443" s="1">
        <v>7379.5158000000001</v>
      </c>
      <c r="I2443" s="1">
        <v>1544.5291</v>
      </c>
      <c r="J2443" s="1" t="s">
        <v>13</v>
      </c>
      <c r="K2443">
        <v>0</v>
      </c>
      <c r="L2443" s="1" t="s">
        <v>13</v>
      </c>
      <c r="M2443" s="3">
        <v>0</v>
      </c>
      <c r="N2443">
        <f t="shared" si="38"/>
        <v>1</v>
      </c>
    </row>
    <row r="2444" spans="1:14" outlineLevel="2" x14ac:dyDescent="0.25">
      <c r="A2444">
        <v>2781</v>
      </c>
      <c r="B2444">
        <v>98</v>
      </c>
      <c r="C2444">
        <v>49</v>
      </c>
      <c r="D2444">
        <v>68</v>
      </c>
      <c r="E2444">
        <v>68</v>
      </c>
      <c r="F2444">
        <v>0</v>
      </c>
      <c r="G2444">
        <v>0</v>
      </c>
      <c r="H2444" s="1">
        <v>7084.259</v>
      </c>
      <c r="I2444" s="1" t="s">
        <v>13</v>
      </c>
      <c r="J2444" s="1" t="s">
        <v>13</v>
      </c>
      <c r="K2444">
        <v>0</v>
      </c>
      <c r="L2444" s="1" t="s">
        <v>13</v>
      </c>
      <c r="M2444" s="3">
        <v>0</v>
      </c>
      <c r="N2444">
        <f t="shared" si="38"/>
        <v>1</v>
      </c>
    </row>
    <row r="2445" spans="1:14" outlineLevel="2" x14ac:dyDescent="0.25">
      <c r="A2445">
        <v>2782</v>
      </c>
      <c r="B2445">
        <v>110</v>
      </c>
      <c r="C2445">
        <v>26</v>
      </c>
      <c r="D2445">
        <v>43</v>
      </c>
      <c r="E2445">
        <v>70</v>
      </c>
      <c r="F2445">
        <v>0</v>
      </c>
      <c r="G2445">
        <v>0</v>
      </c>
      <c r="H2445" s="1">
        <v>6060.2685000000001</v>
      </c>
      <c r="I2445" s="1" t="s">
        <v>13</v>
      </c>
      <c r="J2445" s="1" t="s">
        <v>13</v>
      </c>
      <c r="K2445">
        <v>0</v>
      </c>
      <c r="L2445" s="1" t="s">
        <v>13</v>
      </c>
      <c r="M2445" s="3">
        <v>0</v>
      </c>
      <c r="N2445">
        <f t="shared" si="38"/>
        <v>1</v>
      </c>
    </row>
    <row r="2446" spans="1:14" outlineLevel="2" x14ac:dyDescent="0.25">
      <c r="A2446">
        <v>2783</v>
      </c>
      <c r="B2446">
        <v>128</v>
      </c>
      <c r="C2446">
        <v>19</v>
      </c>
      <c r="D2446">
        <v>36</v>
      </c>
      <c r="E2446">
        <v>71</v>
      </c>
      <c r="F2446">
        <v>0</v>
      </c>
      <c r="G2446">
        <v>0</v>
      </c>
      <c r="H2446" s="1">
        <v>5896.2443000000003</v>
      </c>
      <c r="I2446" s="1" t="s">
        <v>13</v>
      </c>
      <c r="J2446" s="1" t="s">
        <v>13</v>
      </c>
      <c r="K2446">
        <v>0</v>
      </c>
      <c r="L2446" s="1" t="s">
        <v>13</v>
      </c>
      <c r="M2446" s="3">
        <v>0</v>
      </c>
      <c r="N2446">
        <f t="shared" si="38"/>
        <v>1</v>
      </c>
    </row>
    <row r="2447" spans="1:14" outlineLevel="2" x14ac:dyDescent="0.25">
      <c r="A2447">
        <v>2784</v>
      </c>
      <c r="B2447">
        <v>150</v>
      </c>
      <c r="C2447">
        <v>17</v>
      </c>
      <c r="D2447">
        <v>24</v>
      </c>
      <c r="E2447">
        <v>76</v>
      </c>
      <c r="F2447">
        <v>0</v>
      </c>
      <c r="G2447">
        <v>0</v>
      </c>
      <c r="H2447" s="1">
        <v>6300.3341</v>
      </c>
      <c r="I2447" s="1" t="s">
        <v>13</v>
      </c>
      <c r="J2447" s="1" t="s">
        <v>13</v>
      </c>
      <c r="K2447">
        <v>0</v>
      </c>
      <c r="L2447" s="1" t="s">
        <v>13</v>
      </c>
      <c r="M2447" s="3">
        <v>0</v>
      </c>
      <c r="N2447">
        <f t="shared" si="38"/>
        <v>1</v>
      </c>
    </row>
    <row r="2448" spans="1:14" outlineLevel="2" x14ac:dyDescent="0.25">
      <c r="A2448">
        <v>2785</v>
      </c>
      <c r="B2448">
        <v>180</v>
      </c>
      <c r="C2448">
        <v>20</v>
      </c>
      <c r="D2448">
        <v>28</v>
      </c>
      <c r="E2448">
        <v>76</v>
      </c>
      <c r="F2448">
        <v>0</v>
      </c>
      <c r="G2448">
        <v>0</v>
      </c>
      <c r="H2448" s="1">
        <v>6126.4040000000005</v>
      </c>
      <c r="I2448" s="1" t="s">
        <v>13</v>
      </c>
      <c r="J2448" s="1" t="s">
        <v>13</v>
      </c>
      <c r="K2448">
        <v>0</v>
      </c>
      <c r="L2448" s="1" t="s">
        <v>13</v>
      </c>
      <c r="M2448" s="3">
        <v>0</v>
      </c>
      <c r="N2448">
        <f t="shared" si="38"/>
        <v>1</v>
      </c>
    </row>
    <row r="2449" spans="1:14" outlineLevel="2" x14ac:dyDescent="0.25">
      <c r="A2449">
        <v>2786</v>
      </c>
      <c r="B2449">
        <v>185</v>
      </c>
      <c r="C2449">
        <v>21</v>
      </c>
      <c r="D2449">
        <v>22</v>
      </c>
      <c r="E2449">
        <v>82</v>
      </c>
      <c r="F2449">
        <v>0</v>
      </c>
      <c r="G2449">
        <v>0</v>
      </c>
      <c r="H2449" s="1">
        <v>3468.5340999999999</v>
      </c>
      <c r="I2449" s="1" t="s">
        <v>13</v>
      </c>
      <c r="J2449" s="1" t="s">
        <v>13</v>
      </c>
      <c r="K2449">
        <v>0</v>
      </c>
      <c r="L2449" s="1" t="s">
        <v>13</v>
      </c>
      <c r="M2449" s="3">
        <v>0</v>
      </c>
      <c r="N2449">
        <f t="shared" si="38"/>
        <v>1</v>
      </c>
    </row>
    <row r="2450" spans="1:14" outlineLevel="2" x14ac:dyDescent="0.25">
      <c r="A2450">
        <v>2787</v>
      </c>
      <c r="B2450">
        <v>201</v>
      </c>
      <c r="C2450">
        <v>17</v>
      </c>
      <c r="D2450">
        <v>15</v>
      </c>
      <c r="E2450">
        <v>84</v>
      </c>
      <c r="F2450">
        <v>0</v>
      </c>
      <c r="G2450">
        <v>0</v>
      </c>
      <c r="H2450" s="1">
        <v>2348.5996</v>
      </c>
      <c r="I2450" s="1" t="s">
        <v>13</v>
      </c>
      <c r="J2450" s="1" t="s">
        <v>13</v>
      </c>
      <c r="K2450">
        <v>0</v>
      </c>
      <c r="L2450" s="1" t="s">
        <v>13</v>
      </c>
      <c r="M2450" s="3">
        <v>0</v>
      </c>
      <c r="N2450">
        <f t="shared" si="38"/>
        <v>1</v>
      </c>
    </row>
    <row r="2451" spans="1:14" outlineLevel="2" x14ac:dyDescent="0.25">
      <c r="A2451">
        <v>2788</v>
      </c>
      <c r="B2451">
        <v>191</v>
      </c>
      <c r="C2451">
        <v>18</v>
      </c>
      <c r="D2451">
        <v>4</v>
      </c>
      <c r="E2451">
        <v>86</v>
      </c>
      <c r="F2451">
        <v>0</v>
      </c>
      <c r="G2451">
        <v>0</v>
      </c>
      <c r="H2451" s="1">
        <v>3684.6738</v>
      </c>
      <c r="I2451" s="1" t="s">
        <v>13</v>
      </c>
      <c r="J2451" s="1" t="s">
        <v>13</v>
      </c>
      <c r="K2451">
        <v>0</v>
      </c>
      <c r="L2451" s="1" t="s">
        <v>13</v>
      </c>
      <c r="M2451" s="3">
        <v>0</v>
      </c>
      <c r="N2451">
        <f t="shared" si="38"/>
        <v>1</v>
      </c>
    </row>
    <row r="2452" spans="1:14" outlineLevel="2" x14ac:dyDescent="0.25">
      <c r="A2452">
        <v>2789</v>
      </c>
      <c r="B2452">
        <v>303</v>
      </c>
      <c r="C2452">
        <v>16</v>
      </c>
      <c r="D2452">
        <v>8</v>
      </c>
      <c r="E2452">
        <v>94</v>
      </c>
      <c r="F2452">
        <v>0</v>
      </c>
      <c r="G2452">
        <v>0</v>
      </c>
      <c r="H2452" s="1">
        <v>4137.1166000000003</v>
      </c>
      <c r="I2452" s="1" t="s">
        <v>13</v>
      </c>
      <c r="J2452" s="1" t="s">
        <v>13</v>
      </c>
      <c r="K2452">
        <v>0</v>
      </c>
      <c r="L2452" s="1" t="s">
        <v>13</v>
      </c>
      <c r="M2452" s="3">
        <v>0</v>
      </c>
      <c r="N2452">
        <f t="shared" si="38"/>
        <v>1</v>
      </c>
    </row>
    <row r="2453" spans="1:14" outlineLevel="2" x14ac:dyDescent="0.25">
      <c r="A2453">
        <v>2790</v>
      </c>
      <c r="B2453">
        <v>303</v>
      </c>
      <c r="C2453">
        <v>14</v>
      </c>
      <c r="D2453">
        <v>7</v>
      </c>
      <c r="E2453">
        <v>100</v>
      </c>
      <c r="F2453">
        <v>0</v>
      </c>
      <c r="G2453">
        <v>0</v>
      </c>
      <c r="H2453" s="1">
        <v>5472.3661000000002</v>
      </c>
      <c r="I2453" s="1" t="s">
        <v>13</v>
      </c>
      <c r="J2453" s="1" t="s">
        <v>13</v>
      </c>
      <c r="K2453">
        <v>0</v>
      </c>
      <c r="L2453" s="1" t="s">
        <v>13</v>
      </c>
      <c r="M2453" s="3">
        <v>0</v>
      </c>
      <c r="N2453">
        <f t="shared" si="38"/>
        <v>1</v>
      </c>
    </row>
    <row r="2454" spans="1:14" outlineLevel="2" x14ac:dyDescent="0.25">
      <c r="A2454">
        <v>2791</v>
      </c>
      <c r="B2454">
        <v>248</v>
      </c>
      <c r="C2454">
        <v>10</v>
      </c>
      <c r="D2454">
        <v>11</v>
      </c>
      <c r="E2454">
        <v>101</v>
      </c>
      <c r="F2454">
        <v>0</v>
      </c>
      <c r="G2454">
        <v>0</v>
      </c>
      <c r="H2454" s="1">
        <v>4682.6947</v>
      </c>
      <c r="I2454" s="1" t="s">
        <v>13</v>
      </c>
      <c r="J2454" s="1" t="s">
        <v>13</v>
      </c>
      <c r="K2454">
        <v>0</v>
      </c>
      <c r="L2454" s="1" t="s">
        <v>13</v>
      </c>
      <c r="M2454" s="3">
        <v>0</v>
      </c>
      <c r="N2454">
        <f t="shared" si="38"/>
        <v>1</v>
      </c>
    </row>
    <row r="2455" spans="1:14" outlineLevel="2" x14ac:dyDescent="0.25">
      <c r="A2455">
        <v>2792</v>
      </c>
      <c r="B2455">
        <v>193</v>
      </c>
      <c r="C2455">
        <v>11</v>
      </c>
      <c r="D2455">
        <v>8</v>
      </c>
      <c r="E2455">
        <v>99</v>
      </c>
      <c r="F2455">
        <v>0</v>
      </c>
      <c r="G2455">
        <v>0</v>
      </c>
      <c r="H2455" s="1">
        <v>2543.2654000000002</v>
      </c>
      <c r="I2455" s="1" t="s">
        <v>13</v>
      </c>
      <c r="J2455" s="1" t="s">
        <v>13</v>
      </c>
      <c r="K2455">
        <v>0</v>
      </c>
      <c r="L2455" s="1" t="s">
        <v>13</v>
      </c>
      <c r="M2455" s="3">
        <v>0</v>
      </c>
      <c r="N2455">
        <f t="shared" si="38"/>
        <v>1</v>
      </c>
    </row>
    <row r="2456" spans="1:14" outlineLevel="2" x14ac:dyDescent="0.25">
      <c r="A2456">
        <v>2793</v>
      </c>
      <c r="B2456">
        <v>291</v>
      </c>
      <c r="C2456">
        <v>12</v>
      </c>
      <c r="D2456">
        <v>12</v>
      </c>
      <c r="E2456">
        <v>106</v>
      </c>
      <c r="F2456">
        <v>0</v>
      </c>
      <c r="G2456">
        <v>0</v>
      </c>
      <c r="H2456" s="1">
        <v>5797.3383999999996</v>
      </c>
      <c r="I2456" s="1" t="s">
        <v>13</v>
      </c>
      <c r="J2456" s="1" t="s">
        <v>13</v>
      </c>
      <c r="K2456">
        <v>0</v>
      </c>
      <c r="L2456" s="1" t="s">
        <v>13</v>
      </c>
      <c r="M2456" s="3">
        <v>0</v>
      </c>
      <c r="N2456">
        <f t="shared" si="38"/>
        <v>1</v>
      </c>
    </row>
    <row r="2457" spans="1:14" outlineLevel="2" x14ac:dyDescent="0.25">
      <c r="A2457">
        <v>2794</v>
      </c>
      <c r="B2457">
        <v>260</v>
      </c>
      <c r="C2457">
        <v>7</v>
      </c>
      <c r="D2457">
        <v>7</v>
      </c>
      <c r="E2457">
        <v>118</v>
      </c>
      <c r="F2457">
        <v>0</v>
      </c>
      <c r="G2457">
        <v>0</v>
      </c>
      <c r="H2457" s="1">
        <v>5869.5290999999997</v>
      </c>
      <c r="I2457" s="1" t="s">
        <v>13</v>
      </c>
      <c r="J2457" s="1" t="s">
        <v>13</v>
      </c>
      <c r="K2457">
        <v>0</v>
      </c>
      <c r="L2457" s="1" t="s">
        <v>13</v>
      </c>
      <c r="M2457" s="3">
        <v>0</v>
      </c>
      <c r="N2457">
        <f t="shared" si="38"/>
        <v>1</v>
      </c>
    </row>
    <row r="2458" spans="1:14" outlineLevel="2" x14ac:dyDescent="0.25">
      <c r="A2458">
        <v>2795</v>
      </c>
      <c r="B2458">
        <v>403</v>
      </c>
      <c r="C2458">
        <v>1</v>
      </c>
      <c r="D2458">
        <v>16</v>
      </c>
      <c r="E2458">
        <v>123</v>
      </c>
      <c r="F2458">
        <v>0</v>
      </c>
      <c r="G2458">
        <v>0</v>
      </c>
      <c r="H2458" s="1">
        <v>6237.1587</v>
      </c>
      <c r="I2458" s="1" t="s">
        <v>13</v>
      </c>
      <c r="J2458" s="1" t="s">
        <v>13</v>
      </c>
      <c r="K2458">
        <v>0</v>
      </c>
      <c r="L2458" s="1" t="s">
        <v>13</v>
      </c>
      <c r="M2458" s="3">
        <v>0</v>
      </c>
      <c r="N2458">
        <f t="shared" si="38"/>
        <v>1</v>
      </c>
    </row>
    <row r="2459" spans="1:14" outlineLevel="2" x14ac:dyDescent="0.25">
      <c r="A2459">
        <v>2796</v>
      </c>
      <c r="B2459">
        <v>284</v>
      </c>
      <c r="C2459">
        <v>2</v>
      </c>
      <c r="D2459">
        <v>3</v>
      </c>
      <c r="E2459">
        <v>123</v>
      </c>
      <c r="F2459">
        <v>0</v>
      </c>
      <c r="G2459">
        <v>0</v>
      </c>
      <c r="H2459" s="1">
        <v>5708.3239000000003</v>
      </c>
      <c r="I2459" s="1" t="s">
        <v>13</v>
      </c>
      <c r="J2459" s="1" t="s">
        <v>13</v>
      </c>
      <c r="K2459">
        <v>0</v>
      </c>
      <c r="L2459" s="1" t="s">
        <v>13</v>
      </c>
      <c r="M2459" s="3">
        <v>0</v>
      </c>
      <c r="N2459">
        <f t="shared" si="38"/>
        <v>1</v>
      </c>
    </row>
    <row r="2460" spans="1:14" outlineLevel="2" x14ac:dyDescent="0.25">
      <c r="A2460">
        <v>2797</v>
      </c>
      <c r="B2460">
        <v>269</v>
      </c>
      <c r="C2460">
        <v>1</v>
      </c>
      <c r="D2460">
        <v>8</v>
      </c>
      <c r="E2460">
        <v>129</v>
      </c>
      <c r="F2460">
        <v>0</v>
      </c>
      <c r="G2460">
        <v>0</v>
      </c>
      <c r="H2460" s="1">
        <v>5863.1594999999998</v>
      </c>
      <c r="I2460" s="1" t="s">
        <v>13</v>
      </c>
      <c r="J2460" s="1" t="s">
        <v>13</v>
      </c>
      <c r="K2460">
        <v>0</v>
      </c>
      <c r="L2460" s="1" t="s">
        <v>13</v>
      </c>
      <c r="M2460" s="3">
        <v>0</v>
      </c>
      <c r="N2460">
        <f t="shared" si="38"/>
        <v>1</v>
      </c>
    </row>
    <row r="2461" spans="1:14" outlineLevel="2" x14ac:dyDescent="0.25">
      <c r="A2461">
        <v>2798</v>
      </c>
      <c r="B2461">
        <v>426</v>
      </c>
      <c r="C2461">
        <v>0</v>
      </c>
      <c r="D2461">
        <v>4</v>
      </c>
      <c r="E2461">
        <v>137</v>
      </c>
      <c r="F2461">
        <v>0</v>
      </c>
      <c r="G2461">
        <v>0</v>
      </c>
      <c r="H2461" s="1">
        <v>4553.0852000000004</v>
      </c>
      <c r="I2461" s="1" t="s">
        <v>13</v>
      </c>
      <c r="J2461" s="1" t="s">
        <v>13</v>
      </c>
      <c r="K2461">
        <v>0</v>
      </c>
      <c r="L2461" s="1" t="s">
        <v>13</v>
      </c>
      <c r="M2461" s="3">
        <v>0</v>
      </c>
      <c r="N2461">
        <f t="shared" si="38"/>
        <v>1</v>
      </c>
    </row>
    <row r="2462" spans="1:14" outlineLevel="2" x14ac:dyDescent="0.25">
      <c r="A2462">
        <v>2799</v>
      </c>
      <c r="B2462">
        <v>391</v>
      </c>
      <c r="C2462">
        <v>0</v>
      </c>
      <c r="D2462">
        <v>5</v>
      </c>
      <c r="E2462">
        <v>178</v>
      </c>
      <c r="F2462">
        <v>0</v>
      </c>
      <c r="G2462">
        <v>0</v>
      </c>
      <c r="H2462" s="1">
        <v>3804.5225999999998</v>
      </c>
      <c r="I2462" s="1" t="s">
        <v>13</v>
      </c>
      <c r="J2462" s="1" t="s">
        <v>13</v>
      </c>
      <c r="K2462">
        <v>0</v>
      </c>
      <c r="L2462" s="1" t="s">
        <v>13</v>
      </c>
      <c r="M2462" s="3">
        <v>0</v>
      </c>
      <c r="N2462">
        <f t="shared" si="38"/>
        <v>1</v>
      </c>
    </row>
    <row r="2463" spans="1:14" outlineLevel="2" x14ac:dyDescent="0.25">
      <c r="A2463">
        <v>2800</v>
      </c>
      <c r="B2463">
        <v>623</v>
      </c>
      <c r="C2463">
        <v>0</v>
      </c>
      <c r="D2463">
        <v>4</v>
      </c>
      <c r="E2463">
        <v>229</v>
      </c>
      <c r="F2463">
        <v>0</v>
      </c>
      <c r="G2463">
        <v>0</v>
      </c>
      <c r="H2463" s="1">
        <v>6561.8846000000003</v>
      </c>
      <c r="I2463" s="1" t="s">
        <v>13</v>
      </c>
      <c r="J2463" s="1" t="s">
        <v>13</v>
      </c>
      <c r="K2463">
        <v>0</v>
      </c>
      <c r="L2463" s="1" t="s">
        <v>13</v>
      </c>
      <c r="M2463" s="3">
        <v>0</v>
      </c>
      <c r="N2463">
        <f t="shared" si="38"/>
        <v>1</v>
      </c>
    </row>
    <row r="2464" spans="1:14" outlineLevel="2" x14ac:dyDescent="0.25">
      <c r="A2464">
        <v>2801</v>
      </c>
      <c r="B2464">
        <v>378</v>
      </c>
      <c r="C2464">
        <v>1</v>
      </c>
      <c r="D2464">
        <v>2</v>
      </c>
      <c r="E2464">
        <v>130</v>
      </c>
      <c r="F2464">
        <v>0</v>
      </c>
      <c r="G2464">
        <v>0</v>
      </c>
      <c r="H2464" s="1">
        <v>5733.9228999999996</v>
      </c>
      <c r="I2464" s="1" t="s">
        <v>13</v>
      </c>
      <c r="J2464" s="1" t="s">
        <v>13</v>
      </c>
      <c r="K2464">
        <v>0</v>
      </c>
      <c r="L2464" s="1" t="s">
        <v>13</v>
      </c>
      <c r="M2464" s="3">
        <v>0</v>
      </c>
      <c r="N2464">
        <f t="shared" si="38"/>
        <v>1</v>
      </c>
    </row>
    <row r="2465" spans="1:14" outlineLevel="2" x14ac:dyDescent="0.25">
      <c r="A2465">
        <v>2802</v>
      </c>
      <c r="B2465">
        <v>443</v>
      </c>
      <c r="C2465">
        <v>1</v>
      </c>
      <c r="D2465">
        <v>11</v>
      </c>
      <c r="E2465">
        <v>143</v>
      </c>
      <c r="F2465">
        <v>0</v>
      </c>
      <c r="G2465">
        <v>0</v>
      </c>
      <c r="H2465" s="1">
        <v>6727.6189999999997</v>
      </c>
      <c r="I2465" s="1" t="s">
        <v>13</v>
      </c>
      <c r="J2465" s="1" t="s">
        <v>13</v>
      </c>
      <c r="K2465">
        <v>0</v>
      </c>
      <c r="L2465" s="1" t="s">
        <v>13</v>
      </c>
      <c r="M2465" s="3">
        <v>0</v>
      </c>
      <c r="N2465">
        <f t="shared" si="38"/>
        <v>1</v>
      </c>
    </row>
    <row r="2466" spans="1:14" outlineLevel="2" x14ac:dyDescent="0.25">
      <c r="A2466">
        <v>2803</v>
      </c>
      <c r="B2466">
        <v>653</v>
      </c>
      <c r="C2466">
        <v>0</v>
      </c>
      <c r="D2466">
        <v>11</v>
      </c>
      <c r="E2466">
        <v>196</v>
      </c>
      <c r="F2466">
        <v>0</v>
      </c>
      <c r="G2466">
        <v>0</v>
      </c>
      <c r="H2466" s="1">
        <v>4788.5307000000003</v>
      </c>
      <c r="I2466" s="1" t="s">
        <v>13</v>
      </c>
      <c r="J2466" s="1" t="s">
        <v>13</v>
      </c>
      <c r="K2466">
        <v>0</v>
      </c>
      <c r="L2466" s="1" t="s">
        <v>13</v>
      </c>
      <c r="M2466" s="3">
        <v>0</v>
      </c>
      <c r="N2466">
        <f t="shared" si="38"/>
        <v>1</v>
      </c>
    </row>
    <row r="2467" spans="1:14" outlineLevel="2" x14ac:dyDescent="0.25">
      <c r="A2467">
        <v>2804</v>
      </c>
      <c r="B2467">
        <v>647</v>
      </c>
      <c r="C2467">
        <v>2</v>
      </c>
      <c r="D2467">
        <v>7</v>
      </c>
      <c r="E2467">
        <v>243</v>
      </c>
      <c r="F2467">
        <v>0</v>
      </c>
      <c r="G2467">
        <v>0</v>
      </c>
      <c r="H2467" s="1">
        <v>7776.7160999999996</v>
      </c>
      <c r="I2467" s="1" t="s">
        <v>13</v>
      </c>
      <c r="J2467" s="1" t="s">
        <v>13</v>
      </c>
      <c r="K2467">
        <v>0</v>
      </c>
      <c r="L2467" s="1" t="s">
        <v>13</v>
      </c>
      <c r="M2467" s="3">
        <v>0</v>
      </c>
      <c r="N2467">
        <f t="shared" si="38"/>
        <v>1</v>
      </c>
    </row>
    <row r="2468" spans="1:14" outlineLevel="2" x14ac:dyDescent="0.25">
      <c r="A2468">
        <v>2805</v>
      </c>
      <c r="B2468">
        <v>708</v>
      </c>
      <c r="C2468">
        <v>0</v>
      </c>
      <c r="D2468">
        <v>8</v>
      </c>
      <c r="E2468">
        <v>234</v>
      </c>
      <c r="F2468">
        <v>0</v>
      </c>
      <c r="G2468">
        <v>0</v>
      </c>
      <c r="H2468" s="1">
        <v>4092.8755999999998</v>
      </c>
      <c r="I2468" s="1" t="s">
        <v>13</v>
      </c>
      <c r="J2468" s="1" t="s">
        <v>13</v>
      </c>
      <c r="K2468">
        <v>0</v>
      </c>
      <c r="L2468" s="1" t="s">
        <v>13</v>
      </c>
      <c r="M2468" s="3">
        <v>0</v>
      </c>
      <c r="N2468">
        <f t="shared" si="38"/>
        <v>1</v>
      </c>
    </row>
    <row r="2469" spans="1:14" outlineLevel="2" x14ac:dyDescent="0.25">
      <c r="A2469">
        <v>2806</v>
      </c>
      <c r="B2469">
        <v>721</v>
      </c>
      <c r="C2469">
        <v>2</v>
      </c>
      <c r="D2469">
        <v>7</v>
      </c>
      <c r="E2469">
        <v>251</v>
      </c>
      <c r="F2469">
        <v>0</v>
      </c>
      <c r="G2469">
        <v>0</v>
      </c>
      <c r="H2469" s="1">
        <v>7113.1850999999997</v>
      </c>
      <c r="I2469" s="1" t="s">
        <v>13</v>
      </c>
      <c r="J2469" s="1" t="s">
        <v>13</v>
      </c>
      <c r="K2469">
        <v>0</v>
      </c>
      <c r="L2469" s="1" t="s">
        <v>13</v>
      </c>
      <c r="M2469" s="3">
        <v>0</v>
      </c>
      <c r="N2469">
        <f t="shared" si="38"/>
        <v>1</v>
      </c>
    </row>
    <row r="2470" spans="1:14" outlineLevel="2" x14ac:dyDescent="0.25">
      <c r="A2470">
        <v>2807</v>
      </c>
      <c r="B2470">
        <v>1102</v>
      </c>
      <c r="C2470">
        <v>0</v>
      </c>
      <c r="D2470">
        <v>4</v>
      </c>
      <c r="E2470">
        <v>531</v>
      </c>
      <c r="F2470">
        <v>0</v>
      </c>
      <c r="G2470">
        <v>0</v>
      </c>
      <c r="H2470" s="1">
        <v>157.48679999999999</v>
      </c>
      <c r="I2470" s="1" t="s">
        <v>13</v>
      </c>
      <c r="J2470" s="1" t="s">
        <v>13</v>
      </c>
      <c r="K2470">
        <v>0</v>
      </c>
      <c r="L2470" s="1" t="s">
        <v>13</v>
      </c>
      <c r="M2470" s="3">
        <v>0</v>
      </c>
      <c r="N2470">
        <f t="shared" si="38"/>
        <v>1</v>
      </c>
    </row>
    <row r="2471" spans="1:14" outlineLevel="2" x14ac:dyDescent="0.25">
      <c r="A2471">
        <v>2808</v>
      </c>
      <c r="B2471">
        <v>638</v>
      </c>
      <c r="C2471">
        <v>0</v>
      </c>
      <c r="D2471">
        <v>7</v>
      </c>
      <c r="E2471">
        <v>268</v>
      </c>
      <c r="F2471">
        <v>0</v>
      </c>
      <c r="G2471">
        <v>0</v>
      </c>
      <c r="H2471" s="1">
        <v>2661.5401000000002</v>
      </c>
      <c r="I2471" s="1" t="s">
        <v>13</v>
      </c>
      <c r="J2471" s="1" t="s">
        <v>13</v>
      </c>
      <c r="K2471">
        <v>0</v>
      </c>
      <c r="L2471" s="1" t="s">
        <v>13</v>
      </c>
      <c r="M2471" s="3">
        <v>0</v>
      </c>
      <c r="N2471">
        <f t="shared" si="38"/>
        <v>1</v>
      </c>
    </row>
    <row r="2472" spans="1:14" outlineLevel="2" x14ac:dyDescent="0.25">
      <c r="A2472">
        <v>2809</v>
      </c>
      <c r="B2472">
        <v>653</v>
      </c>
      <c r="C2472">
        <v>0</v>
      </c>
      <c r="D2472">
        <v>2</v>
      </c>
      <c r="E2472">
        <v>83</v>
      </c>
      <c r="F2472">
        <v>0</v>
      </c>
      <c r="G2472">
        <v>0</v>
      </c>
      <c r="H2472" s="1">
        <v>21368.4532</v>
      </c>
      <c r="I2472" s="1" t="s">
        <v>13</v>
      </c>
      <c r="J2472" s="1" t="s">
        <v>13</v>
      </c>
      <c r="K2472">
        <v>0</v>
      </c>
      <c r="L2472" s="1" t="s">
        <v>13</v>
      </c>
      <c r="M2472" s="3">
        <v>0</v>
      </c>
      <c r="N2472">
        <f t="shared" si="38"/>
        <v>1</v>
      </c>
    </row>
    <row r="2473" spans="1:14" outlineLevel="2" x14ac:dyDescent="0.25">
      <c r="A2473">
        <v>2810</v>
      </c>
      <c r="B2473">
        <v>613</v>
      </c>
      <c r="C2473">
        <v>0</v>
      </c>
      <c r="D2473">
        <v>6</v>
      </c>
      <c r="E2473">
        <v>251</v>
      </c>
      <c r="F2473">
        <v>0</v>
      </c>
      <c r="G2473">
        <v>0</v>
      </c>
      <c r="H2473" s="1">
        <v>2111.7867999999999</v>
      </c>
      <c r="I2473" s="1" t="s">
        <v>13</v>
      </c>
      <c r="J2473" s="1" t="s">
        <v>13</v>
      </c>
      <c r="K2473">
        <v>0</v>
      </c>
      <c r="L2473" s="1" t="s">
        <v>13</v>
      </c>
      <c r="M2473" s="3">
        <v>0</v>
      </c>
      <c r="N2473">
        <f t="shared" si="38"/>
        <v>1</v>
      </c>
    </row>
    <row r="2474" spans="1:14" outlineLevel="2" x14ac:dyDescent="0.25">
      <c r="A2474">
        <v>2811</v>
      </c>
      <c r="B2474">
        <v>962</v>
      </c>
      <c r="C2474">
        <v>0</v>
      </c>
      <c r="D2474">
        <v>2</v>
      </c>
      <c r="E2474">
        <v>567</v>
      </c>
      <c r="F2474">
        <v>0</v>
      </c>
      <c r="G2474">
        <v>0</v>
      </c>
      <c r="H2474" s="1">
        <v>1551.0879</v>
      </c>
      <c r="I2474" s="1" t="s">
        <v>13</v>
      </c>
      <c r="J2474" s="1" t="s">
        <v>13</v>
      </c>
      <c r="K2474">
        <v>0</v>
      </c>
      <c r="L2474" s="1" t="s">
        <v>13</v>
      </c>
      <c r="M2474" s="3">
        <v>0</v>
      </c>
      <c r="N2474">
        <f t="shared" si="38"/>
        <v>1</v>
      </c>
    </row>
    <row r="2475" spans="1:14" outlineLevel="2" x14ac:dyDescent="0.25">
      <c r="A2475">
        <v>2812</v>
      </c>
      <c r="B2475">
        <v>621</v>
      </c>
      <c r="C2475">
        <v>1</v>
      </c>
      <c r="D2475">
        <v>7</v>
      </c>
      <c r="E2475">
        <v>280</v>
      </c>
      <c r="F2475">
        <v>0</v>
      </c>
      <c r="G2475">
        <v>0</v>
      </c>
      <c r="H2475" s="1">
        <v>8323.4991000000009</v>
      </c>
      <c r="I2475" s="1" t="s">
        <v>13</v>
      </c>
      <c r="J2475" s="1" t="s">
        <v>13</v>
      </c>
      <c r="K2475">
        <v>0</v>
      </c>
      <c r="L2475" s="1" t="s">
        <v>13</v>
      </c>
      <c r="M2475" s="3">
        <v>0</v>
      </c>
      <c r="N2475">
        <f t="shared" si="38"/>
        <v>1</v>
      </c>
    </row>
    <row r="2476" spans="1:14" outlineLevel="2" x14ac:dyDescent="0.25">
      <c r="A2476">
        <v>2813</v>
      </c>
      <c r="B2476">
        <v>823</v>
      </c>
      <c r="C2476">
        <v>0</v>
      </c>
      <c r="D2476">
        <v>4</v>
      </c>
      <c r="E2476">
        <v>347</v>
      </c>
      <c r="F2476">
        <v>0</v>
      </c>
      <c r="G2476">
        <v>0</v>
      </c>
      <c r="H2476" s="1">
        <v>4228.5055000000002</v>
      </c>
      <c r="I2476" s="1" t="s">
        <v>13</v>
      </c>
      <c r="J2476" s="1" t="s">
        <v>13</v>
      </c>
      <c r="K2476">
        <v>0</v>
      </c>
      <c r="L2476" s="1" t="s">
        <v>13</v>
      </c>
      <c r="M2476" s="3">
        <v>0</v>
      </c>
      <c r="N2476">
        <f t="shared" si="38"/>
        <v>1</v>
      </c>
    </row>
    <row r="2477" spans="1:14" outlineLevel="2" x14ac:dyDescent="0.25">
      <c r="A2477">
        <v>2814</v>
      </c>
      <c r="B2477">
        <v>892</v>
      </c>
      <c r="C2477">
        <v>0</v>
      </c>
      <c r="D2477">
        <v>6</v>
      </c>
      <c r="E2477">
        <v>454</v>
      </c>
      <c r="F2477">
        <v>0</v>
      </c>
      <c r="G2477">
        <v>0</v>
      </c>
      <c r="H2477" s="1">
        <v>4767.0198</v>
      </c>
      <c r="I2477" s="1" t="s">
        <v>13</v>
      </c>
      <c r="J2477" s="1" t="s">
        <v>13</v>
      </c>
      <c r="K2477">
        <v>0</v>
      </c>
      <c r="L2477" s="1" t="s">
        <v>13</v>
      </c>
      <c r="M2477" s="3">
        <v>0</v>
      </c>
      <c r="N2477">
        <f t="shared" si="38"/>
        <v>1</v>
      </c>
    </row>
    <row r="2478" spans="1:14" outlineLevel="2" x14ac:dyDescent="0.25">
      <c r="A2478">
        <v>2815</v>
      </c>
      <c r="B2478">
        <v>1592</v>
      </c>
      <c r="C2478">
        <v>0</v>
      </c>
      <c r="D2478">
        <v>8</v>
      </c>
      <c r="E2478">
        <v>1277</v>
      </c>
      <c r="F2478">
        <v>0</v>
      </c>
      <c r="G2478">
        <v>0</v>
      </c>
      <c r="H2478" s="1">
        <v>3320.3797</v>
      </c>
      <c r="I2478" s="1" t="s">
        <v>13</v>
      </c>
      <c r="J2478" s="1" t="s">
        <v>13</v>
      </c>
      <c r="K2478">
        <v>0</v>
      </c>
      <c r="L2478" s="1" t="s">
        <v>13</v>
      </c>
      <c r="M2478" s="3">
        <v>0</v>
      </c>
      <c r="N2478">
        <f t="shared" si="38"/>
        <v>1</v>
      </c>
    </row>
    <row r="2479" spans="1:14" outlineLevel="2" x14ac:dyDescent="0.25">
      <c r="A2479">
        <v>2816</v>
      </c>
      <c r="B2479">
        <v>925</v>
      </c>
      <c r="C2479">
        <v>0</v>
      </c>
      <c r="D2479">
        <v>9</v>
      </c>
      <c r="E2479">
        <v>574</v>
      </c>
      <c r="F2479">
        <v>0</v>
      </c>
      <c r="G2479">
        <v>0</v>
      </c>
      <c r="H2479" s="1">
        <v>300.51080000000002</v>
      </c>
      <c r="I2479" s="1" t="s">
        <v>13</v>
      </c>
      <c r="J2479" s="1" t="s">
        <v>13</v>
      </c>
      <c r="K2479">
        <v>0</v>
      </c>
      <c r="L2479" s="1" t="s">
        <v>13</v>
      </c>
      <c r="M2479" s="3">
        <v>0</v>
      </c>
      <c r="N2479">
        <f t="shared" si="38"/>
        <v>1</v>
      </c>
    </row>
    <row r="2480" spans="1:14" outlineLevel="2" x14ac:dyDescent="0.25">
      <c r="A2480">
        <v>2817</v>
      </c>
      <c r="B2480">
        <v>662</v>
      </c>
      <c r="C2480">
        <v>0</v>
      </c>
      <c r="D2480">
        <v>2</v>
      </c>
      <c r="E2480">
        <v>327</v>
      </c>
      <c r="F2480">
        <v>0</v>
      </c>
      <c r="G2480">
        <v>0</v>
      </c>
      <c r="H2480" s="1">
        <v>3277.8661999999999</v>
      </c>
      <c r="I2480" s="1" t="s">
        <v>13</v>
      </c>
      <c r="J2480" s="1" t="s">
        <v>13</v>
      </c>
      <c r="K2480">
        <v>0</v>
      </c>
      <c r="L2480" s="1" t="s">
        <v>13</v>
      </c>
      <c r="M2480" s="3">
        <v>0</v>
      </c>
      <c r="N2480">
        <f t="shared" si="38"/>
        <v>1</v>
      </c>
    </row>
    <row r="2481" spans="1:14" outlineLevel="2" x14ac:dyDescent="0.25">
      <c r="A2481">
        <v>2818</v>
      </c>
      <c r="B2481">
        <v>771</v>
      </c>
      <c r="C2481">
        <v>0</v>
      </c>
      <c r="D2481">
        <v>13</v>
      </c>
      <c r="E2481">
        <v>380</v>
      </c>
      <c r="F2481">
        <v>0</v>
      </c>
      <c r="G2481">
        <v>0</v>
      </c>
      <c r="H2481" s="1">
        <v>6890.4371000000001</v>
      </c>
      <c r="I2481" s="1" t="s">
        <v>13</v>
      </c>
      <c r="J2481" s="1" t="s">
        <v>13</v>
      </c>
      <c r="K2481">
        <v>0</v>
      </c>
      <c r="L2481" s="1" t="s">
        <v>13</v>
      </c>
      <c r="M2481" s="3">
        <v>0</v>
      </c>
      <c r="N2481">
        <f t="shared" si="38"/>
        <v>1</v>
      </c>
    </row>
    <row r="2482" spans="1:14" outlineLevel="2" x14ac:dyDescent="0.25">
      <c r="A2482">
        <v>2819</v>
      </c>
      <c r="B2482">
        <v>910</v>
      </c>
      <c r="C2482">
        <v>1</v>
      </c>
      <c r="D2482">
        <v>16</v>
      </c>
      <c r="E2482">
        <v>526</v>
      </c>
      <c r="F2482">
        <v>0</v>
      </c>
      <c r="G2482">
        <v>0</v>
      </c>
      <c r="H2482" s="1">
        <v>834.50329999999997</v>
      </c>
      <c r="I2482" s="1" t="s">
        <v>13</v>
      </c>
      <c r="J2482" s="1" t="s">
        <v>13</v>
      </c>
      <c r="K2482">
        <v>0</v>
      </c>
      <c r="L2482" s="1" t="s">
        <v>13</v>
      </c>
      <c r="M2482" s="3">
        <v>0</v>
      </c>
      <c r="N2482">
        <f t="shared" si="38"/>
        <v>1</v>
      </c>
    </row>
    <row r="2483" spans="1:14" outlineLevel="2" x14ac:dyDescent="0.25">
      <c r="A2483">
        <v>2820</v>
      </c>
      <c r="B2483">
        <v>1752</v>
      </c>
      <c r="C2483">
        <v>0</v>
      </c>
      <c r="D2483">
        <v>25</v>
      </c>
      <c r="E2483">
        <v>1446</v>
      </c>
      <c r="F2483">
        <v>0</v>
      </c>
      <c r="G2483">
        <v>0</v>
      </c>
      <c r="H2483" s="1">
        <v>2485.5106000000001</v>
      </c>
      <c r="I2483" s="1" t="s">
        <v>13</v>
      </c>
      <c r="J2483" s="1" t="s">
        <v>13</v>
      </c>
      <c r="K2483">
        <v>0</v>
      </c>
      <c r="L2483" s="1" t="s">
        <v>13</v>
      </c>
      <c r="M2483" s="3">
        <v>0</v>
      </c>
      <c r="N2483">
        <f t="shared" si="38"/>
        <v>1</v>
      </c>
    </row>
    <row r="2484" spans="1:14" outlineLevel="2" x14ac:dyDescent="0.25">
      <c r="A2484">
        <v>2821</v>
      </c>
      <c r="B2484">
        <v>897</v>
      </c>
      <c r="C2484">
        <v>0</v>
      </c>
      <c r="D2484">
        <v>11</v>
      </c>
      <c r="E2484">
        <v>677</v>
      </c>
      <c r="F2484">
        <v>0</v>
      </c>
      <c r="G2484">
        <v>0</v>
      </c>
      <c r="H2484" s="1">
        <v>5791.2713999999996</v>
      </c>
      <c r="I2484" s="1" t="s">
        <v>13</v>
      </c>
      <c r="J2484" s="1" t="s">
        <v>13</v>
      </c>
      <c r="K2484">
        <v>0</v>
      </c>
      <c r="L2484" s="1" t="s">
        <v>13</v>
      </c>
      <c r="M2484" s="3">
        <v>0</v>
      </c>
      <c r="N2484">
        <f t="shared" si="38"/>
        <v>1</v>
      </c>
    </row>
    <row r="2485" spans="1:14" outlineLevel="2" x14ac:dyDescent="0.25">
      <c r="A2485">
        <v>2822</v>
      </c>
      <c r="B2485">
        <v>827</v>
      </c>
      <c r="C2485">
        <v>0</v>
      </c>
      <c r="D2485">
        <v>17</v>
      </c>
      <c r="E2485">
        <v>485</v>
      </c>
      <c r="F2485">
        <v>0</v>
      </c>
      <c r="G2485">
        <v>0</v>
      </c>
      <c r="H2485" s="1">
        <v>5350.4409999999998</v>
      </c>
      <c r="I2485" s="1" t="s">
        <v>13</v>
      </c>
      <c r="J2485" s="1" t="s">
        <v>13</v>
      </c>
      <c r="K2485">
        <v>0</v>
      </c>
      <c r="L2485" s="1" t="s">
        <v>13</v>
      </c>
      <c r="M2485" s="3">
        <v>0</v>
      </c>
      <c r="N2485">
        <f t="shared" si="38"/>
        <v>1</v>
      </c>
    </row>
    <row r="2486" spans="1:14" outlineLevel="2" x14ac:dyDescent="0.25">
      <c r="A2486">
        <v>2823</v>
      </c>
      <c r="B2486">
        <v>1722</v>
      </c>
      <c r="C2486">
        <v>0</v>
      </c>
      <c r="D2486">
        <v>12</v>
      </c>
      <c r="E2486">
        <v>1447</v>
      </c>
      <c r="F2486">
        <v>0</v>
      </c>
      <c r="G2486">
        <v>0</v>
      </c>
      <c r="H2486" s="1">
        <v>7476.6651000000002</v>
      </c>
      <c r="I2486" s="1" t="s">
        <v>13</v>
      </c>
      <c r="J2486" s="1" t="s">
        <v>13</v>
      </c>
      <c r="K2486">
        <v>0</v>
      </c>
      <c r="L2486" s="1" t="s">
        <v>13</v>
      </c>
      <c r="M2486" s="3">
        <v>0</v>
      </c>
      <c r="N2486">
        <f t="shared" si="38"/>
        <v>1</v>
      </c>
    </row>
    <row r="2487" spans="1:14" outlineLevel="2" x14ac:dyDescent="0.25">
      <c r="A2487">
        <v>2824</v>
      </c>
      <c r="B2487">
        <v>1705</v>
      </c>
      <c r="C2487">
        <v>0</v>
      </c>
      <c r="D2487">
        <v>0</v>
      </c>
      <c r="E2487">
        <v>1453</v>
      </c>
      <c r="F2487">
        <v>0</v>
      </c>
      <c r="G2487">
        <v>0</v>
      </c>
      <c r="H2487" s="1">
        <v>9045.4549000000006</v>
      </c>
      <c r="I2487" s="1" t="s">
        <v>13</v>
      </c>
      <c r="J2487" s="1" t="s">
        <v>13</v>
      </c>
      <c r="K2487">
        <v>0</v>
      </c>
      <c r="L2487" s="1" t="s">
        <v>13</v>
      </c>
      <c r="M2487" s="3">
        <v>0</v>
      </c>
      <c r="N2487">
        <f t="shared" si="38"/>
        <v>1</v>
      </c>
    </row>
    <row r="2488" spans="1:14" outlineLevel="2" x14ac:dyDescent="0.25">
      <c r="A2488">
        <v>2825</v>
      </c>
      <c r="B2488">
        <v>762</v>
      </c>
      <c r="C2488">
        <v>0</v>
      </c>
      <c r="D2488">
        <v>0</v>
      </c>
      <c r="E2488">
        <v>480</v>
      </c>
      <c r="F2488">
        <v>0</v>
      </c>
      <c r="G2488">
        <v>0</v>
      </c>
      <c r="H2488" s="1">
        <v>2291.4029999999998</v>
      </c>
      <c r="I2488" s="1" t="s">
        <v>13</v>
      </c>
      <c r="J2488" s="1" t="s">
        <v>13</v>
      </c>
      <c r="K2488">
        <v>0</v>
      </c>
      <c r="L2488" s="1" t="s">
        <v>13</v>
      </c>
      <c r="M2488" s="3">
        <v>0</v>
      </c>
      <c r="N2488">
        <f t="shared" si="38"/>
        <v>1</v>
      </c>
    </row>
    <row r="2489" spans="1:14" outlineLevel="2" x14ac:dyDescent="0.25">
      <c r="A2489">
        <v>2826</v>
      </c>
      <c r="B2489">
        <v>496</v>
      </c>
      <c r="C2489">
        <v>0</v>
      </c>
      <c r="D2489">
        <v>0</v>
      </c>
      <c r="E2489">
        <v>216</v>
      </c>
      <c r="F2489">
        <v>0</v>
      </c>
      <c r="G2489">
        <v>0</v>
      </c>
      <c r="H2489" s="1">
        <v>1526.5934999999999</v>
      </c>
      <c r="I2489" s="1" t="s">
        <v>13</v>
      </c>
      <c r="J2489" s="1" t="s">
        <v>13</v>
      </c>
      <c r="K2489">
        <v>0</v>
      </c>
      <c r="L2489" s="1" t="s">
        <v>13</v>
      </c>
      <c r="M2489" s="3">
        <v>0</v>
      </c>
      <c r="N2489">
        <f t="shared" si="38"/>
        <v>1</v>
      </c>
    </row>
    <row r="2490" spans="1:14" outlineLevel="2" x14ac:dyDescent="0.25">
      <c r="A2490">
        <v>2827</v>
      </c>
      <c r="B2490">
        <v>608</v>
      </c>
      <c r="C2490">
        <v>0</v>
      </c>
      <c r="D2490">
        <v>0</v>
      </c>
      <c r="E2490">
        <v>397</v>
      </c>
      <c r="F2490">
        <v>0</v>
      </c>
      <c r="G2490">
        <v>0</v>
      </c>
      <c r="H2490" s="1">
        <v>7856.6207000000004</v>
      </c>
      <c r="I2490" s="1" t="s">
        <v>13</v>
      </c>
      <c r="J2490" s="1" t="s">
        <v>13</v>
      </c>
      <c r="K2490">
        <v>0</v>
      </c>
      <c r="L2490" s="1" t="s">
        <v>13</v>
      </c>
      <c r="M2490" s="3">
        <v>0</v>
      </c>
      <c r="N2490">
        <f t="shared" si="38"/>
        <v>1</v>
      </c>
    </row>
    <row r="2491" spans="1:14" outlineLevel="2" x14ac:dyDescent="0.25">
      <c r="A2491">
        <v>2828</v>
      </c>
      <c r="B2491">
        <v>1087</v>
      </c>
      <c r="C2491">
        <v>0</v>
      </c>
      <c r="D2491">
        <v>2</v>
      </c>
      <c r="E2491">
        <v>950</v>
      </c>
      <c r="F2491">
        <v>0</v>
      </c>
      <c r="G2491">
        <v>0</v>
      </c>
      <c r="H2491" s="1">
        <v>8907.6789000000008</v>
      </c>
      <c r="I2491" s="1" t="s">
        <v>13</v>
      </c>
      <c r="J2491" s="1" t="s">
        <v>13</v>
      </c>
      <c r="K2491">
        <v>0</v>
      </c>
      <c r="L2491" s="1" t="s">
        <v>13</v>
      </c>
      <c r="M2491" s="3">
        <v>0</v>
      </c>
      <c r="N2491">
        <f t="shared" si="38"/>
        <v>1</v>
      </c>
    </row>
    <row r="2492" spans="1:14" outlineLevel="2" x14ac:dyDescent="0.25">
      <c r="A2492">
        <v>2829</v>
      </c>
      <c r="B2492">
        <v>886</v>
      </c>
      <c r="C2492">
        <v>0</v>
      </c>
      <c r="D2492">
        <v>0</v>
      </c>
      <c r="E2492">
        <v>806</v>
      </c>
      <c r="F2492">
        <v>0</v>
      </c>
      <c r="G2492">
        <v>0</v>
      </c>
      <c r="H2492" s="1">
        <v>13250.260700000001</v>
      </c>
      <c r="I2492" s="1" t="s">
        <v>13</v>
      </c>
      <c r="J2492" s="1" t="s">
        <v>13</v>
      </c>
      <c r="K2492">
        <v>0</v>
      </c>
      <c r="L2492" s="1" t="s">
        <v>13</v>
      </c>
      <c r="M2492" s="3">
        <v>0</v>
      </c>
      <c r="N2492">
        <f t="shared" si="38"/>
        <v>1</v>
      </c>
    </row>
    <row r="2493" spans="1:14" outlineLevel="2" x14ac:dyDescent="0.25">
      <c r="A2493">
        <v>2830</v>
      </c>
      <c r="B2493">
        <v>850</v>
      </c>
      <c r="C2493">
        <v>0</v>
      </c>
      <c r="D2493">
        <v>11</v>
      </c>
      <c r="E2493">
        <v>801</v>
      </c>
      <c r="F2493">
        <v>0</v>
      </c>
      <c r="G2493">
        <v>0</v>
      </c>
      <c r="H2493" s="1">
        <v>9120.3724000000002</v>
      </c>
      <c r="I2493" s="1" t="s">
        <v>13</v>
      </c>
      <c r="J2493" s="1" t="s">
        <v>13</v>
      </c>
      <c r="K2493">
        <v>0</v>
      </c>
      <c r="L2493" s="1" t="s">
        <v>13</v>
      </c>
      <c r="M2493" s="3">
        <v>0</v>
      </c>
      <c r="N2493">
        <f t="shared" si="38"/>
        <v>1</v>
      </c>
    </row>
    <row r="2494" spans="1:14" outlineLevel="2" x14ac:dyDescent="0.25">
      <c r="A2494">
        <v>2831</v>
      </c>
      <c r="B2494">
        <v>402</v>
      </c>
      <c r="C2494">
        <v>0</v>
      </c>
      <c r="D2494">
        <v>9</v>
      </c>
      <c r="E2494">
        <v>345</v>
      </c>
      <c r="F2494">
        <v>0</v>
      </c>
      <c r="G2494">
        <v>0</v>
      </c>
      <c r="H2494" s="1">
        <v>16309.838900000001</v>
      </c>
      <c r="I2494" s="1" t="s">
        <v>13</v>
      </c>
      <c r="J2494" s="1" t="s">
        <v>13</v>
      </c>
      <c r="K2494">
        <v>0</v>
      </c>
      <c r="L2494" s="1" t="s">
        <v>13</v>
      </c>
      <c r="M2494" s="3">
        <v>0</v>
      </c>
      <c r="N2494">
        <f t="shared" si="38"/>
        <v>1</v>
      </c>
    </row>
    <row r="2495" spans="1:14" outlineLevel="2" x14ac:dyDescent="0.25">
      <c r="A2495">
        <v>2832</v>
      </c>
      <c r="B2495">
        <v>115</v>
      </c>
      <c r="C2495">
        <v>0</v>
      </c>
      <c r="D2495">
        <v>3</v>
      </c>
      <c r="E2495">
        <v>54</v>
      </c>
      <c r="F2495">
        <v>0</v>
      </c>
      <c r="G2495">
        <v>0</v>
      </c>
      <c r="H2495" s="1">
        <v>11246.5569</v>
      </c>
      <c r="I2495" s="1" t="s">
        <v>13</v>
      </c>
      <c r="J2495" s="1" t="s">
        <v>13</v>
      </c>
      <c r="K2495">
        <v>0</v>
      </c>
      <c r="L2495" s="1" t="s">
        <v>13</v>
      </c>
      <c r="M2495" s="3">
        <v>0</v>
      </c>
      <c r="N2495">
        <f t="shared" si="38"/>
        <v>1</v>
      </c>
    </row>
    <row r="2496" spans="1:14" outlineLevel="2" x14ac:dyDescent="0.25">
      <c r="A2496">
        <v>2833</v>
      </c>
      <c r="B2496">
        <v>23</v>
      </c>
      <c r="C2496">
        <v>0</v>
      </c>
      <c r="D2496">
        <v>10</v>
      </c>
      <c r="E2496">
        <v>0</v>
      </c>
      <c r="F2496">
        <v>0</v>
      </c>
      <c r="G2496">
        <v>0</v>
      </c>
      <c r="H2496" s="1" t="s">
        <v>13</v>
      </c>
      <c r="I2496" s="1" t="s">
        <v>13</v>
      </c>
      <c r="J2496" s="1" t="s">
        <v>13</v>
      </c>
      <c r="K2496">
        <v>0</v>
      </c>
      <c r="L2496" s="1" t="s">
        <v>13</v>
      </c>
      <c r="M2496" s="3">
        <v>0</v>
      </c>
      <c r="N2496">
        <f t="shared" si="38"/>
        <v>1</v>
      </c>
    </row>
    <row r="2497" spans="1:14" outlineLevel="2" x14ac:dyDescent="0.25">
      <c r="A2497">
        <v>2834</v>
      </c>
      <c r="B2497">
        <v>25</v>
      </c>
      <c r="C2497">
        <v>0</v>
      </c>
      <c r="D2497">
        <v>29</v>
      </c>
      <c r="E2497">
        <v>0</v>
      </c>
      <c r="F2497">
        <v>0</v>
      </c>
      <c r="G2497">
        <v>0</v>
      </c>
      <c r="H2497" s="1" t="s">
        <v>13</v>
      </c>
      <c r="I2497" s="1" t="s">
        <v>13</v>
      </c>
      <c r="J2497" s="1" t="s">
        <v>13</v>
      </c>
      <c r="K2497">
        <v>0</v>
      </c>
      <c r="L2497" s="1" t="s">
        <v>13</v>
      </c>
      <c r="M2497" s="3">
        <v>0</v>
      </c>
      <c r="N2497">
        <f t="shared" si="38"/>
        <v>1</v>
      </c>
    </row>
    <row r="2498" spans="1:14" outlineLevel="2" x14ac:dyDescent="0.25">
      <c r="A2498">
        <v>2835</v>
      </c>
      <c r="B2498">
        <v>37</v>
      </c>
      <c r="C2498">
        <v>2</v>
      </c>
      <c r="D2498">
        <v>40</v>
      </c>
      <c r="E2498">
        <v>0</v>
      </c>
      <c r="F2498">
        <v>0</v>
      </c>
      <c r="G2498">
        <v>0</v>
      </c>
      <c r="H2498" s="1" t="s">
        <v>13</v>
      </c>
      <c r="I2498" s="1" t="s">
        <v>13</v>
      </c>
      <c r="J2498" s="1" t="s">
        <v>13</v>
      </c>
      <c r="K2498">
        <v>0</v>
      </c>
      <c r="L2498" s="1" t="s">
        <v>13</v>
      </c>
      <c r="M2498" s="3">
        <v>0</v>
      </c>
      <c r="N2498">
        <f t="shared" si="38"/>
        <v>1</v>
      </c>
    </row>
    <row r="2499" spans="1:14" outlineLevel="2" x14ac:dyDescent="0.25">
      <c r="A2499">
        <v>2836</v>
      </c>
      <c r="B2499">
        <v>21</v>
      </c>
      <c r="C2499">
        <v>6</v>
      </c>
      <c r="D2499">
        <v>45</v>
      </c>
      <c r="E2499">
        <v>0</v>
      </c>
      <c r="F2499">
        <v>0</v>
      </c>
      <c r="G2499">
        <v>0</v>
      </c>
      <c r="H2499" s="1" t="s">
        <v>13</v>
      </c>
      <c r="I2499" s="1" t="s">
        <v>13</v>
      </c>
      <c r="J2499" s="1" t="s">
        <v>13</v>
      </c>
      <c r="K2499">
        <v>0</v>
      </c>
      <c r="L2499" s="1" t="s">
        <v>13</v>
      </c>
      <c r="M2499" s="3">
        <v>0</v>
      </c>
      <c r="N2499">
        <f t="shared" si="38"/>
        <v>1</v>
      </c>
    </row>
    <row r="2500" spans="1:14" outlineLevel="2" x14ac:dyDescent="0.25">
      <c r="A2500">
        <v>2837</v>
      </c>
      <c r="B2500">
        <v>38</v>
      </c>
      <c r="C2500">
        <v>2</v>
      </c>
      <c r="D2500">
        <v>61</v>
      </c>
      <c r="E2500">
        <v>0</v>
      </c>
      <c r="F2500">
        <v>0</v>
      </c>
      <c r="G2500">
        <v>0</v>
      </c>
      <c r="H2500" s="1" t="s">
        <v>13</v>
      </c>
      <c r="I2500" s="1" t="s">
        <v>13</v>
      </c>
      <c r="J2500" s="1" t="s">
        <v>13</v>
      </c>
      <c r="K2500">
        <v>0</v>
      </c>
      <c r="L2500" s="1" t="s">
        <v>13</v>
      </c>
      <c r="M2500" s="3">
        <v>0</v>
      </c>
      <c r="N2500">
        <f t="shared" ref="N2500:N2563" si="39">IF(M2500=K2500,1,0)</f>
        <v>1</v>
      </c>
    </row>
    <row r="2501" spans="1:14" outlineLevel="2" x14ac:dyDescent="0.25">
      <c r="A2501">
        <v>2838</v>
      </c>
      <c r="B2501">
        <v>58</v>
      </c>
      <c r="C2501">
        <v>4</v>
      </c>
      <c r="D2501">
        <v>50</v>
      </c>
      <c r="E2501">
        <v>0</v>
      </c>
      <c r="F2501">
        <v>0</v>
      </c>
      <c r="G2501">
        <v>0</v>
      </c>
      <c r="H2501" s="1" t="s">
        <v>13</v>
      </c>
      <c r="I2501" s="1" t="s">
        <v>13</v>
      </c>
      <c r="J2501" s="1" t="s">
        <v>13</v>
      </c>
      <c r="K2501">
        <v>0</v>
      </c>
      <c r="L2501" s="1" t="s">
        <v>13</v>
      </c>
      <c r="M2501" s="3">
        <v>0</v>
      </c>
      <c r="N2501">
        <f t="shared" si="39"/>
        <v>1</v>
      </c>
    </row>
    <row r="2502" spans="1:14" outlineLevel="2" x14ac:dyDescent="0.25">
      <c r="A2502">
        <v>2839</v>
      </c>
      <c r="B2502">
        <v>48</v>
      </c>
      <c r="C2502">
        <v>1</v>
      </c>
      <c r="D2502">
        <v>40</v>
      </c>
      <c r="E2502">
        <v>0</v>
      </c>
      <c r="F2502">
        <v>0</v>
      </c>
      <c r="G2502">
        <v>0</v>
      </c>
      <c r="H2502" s="1" t="s">
        <v>13</v>
      </c>
      <c r="I2502" s="1" t="s">
        <v>13</v>
      </c>
      <c r="J2502" s="1" t="s">
        <v>13</v>
      </c>
      <c r="K2502">
        <v>0</v>
      </c>
      <c r="L2502" s="1" t="s">
        <v>13</v>
      </c>
      <c r="M2502" s="3">
        <v>0</v>
      </c>
      <c r="N2502">
        <f t="shared" si="39"/>
        <v>1</v>
      </c>
    </row>
    <row r="2503" spans="1:14" outlineLevel="2" x14ac:dyDescent="0.25">
      <c r="A2503">
        <v>2840</v>
      </c>
      <c r="B2503">
        <v>82</v>
      </c>
      <c r="C2503">
        <v>9</v>
      </c>
      <c r="D2503">
        <v>59</v>
      </c>
      <c r="E2503">
        <v>0</v>
      </c>
      <c r="F2503">
        <v>0</v>
      </c>
      <c r="G2503">
        <v>0</v>
      </c>
      <c r="H2503" s="1" t="s">
        <v>13</v>
      </c>
      <c r="I2503" s="1" t="s">
        <v>13</v>
      </c>
      <c r="J2503" s="1" t="s">
        <v>13</v>
      </c>
      <c r="K2503">
        <v>0</v>
      </c>
      <c r="L2503" s="1" t="s">
        <v>13</v>
      </c>
      <c r="M2503" s="3">
        <v>0</v>
      </c>
      <c r="N2503">
        <f t="shared" si="39"/>
        <v>1</v>
      </c>
    </row>
    <row r="2504" spans="1:14" outlineLevel="2" x14ac:dyDescent="0.25">
      <c r="A2504">
        <v>2841</v>
      </c>
      <c r="B2504">
        <v>55</v>
      </c>
      <c r="C2504">
        <v>4</v>
      </c>
      <c r="D2504">
        <v>52</v>
      </c>
      <c r="E2504">
        <v>0</v>
      </c>
      <c r="F2504">
        <v>0</v>
      </c>
      <c r="G2504">
        <v>0</v>
      </c>
      <c r="H2504" s="1" t="s">
        <v>13</v>
      </c>
      <c r="I2504" s="1" t="s">
        <v>13</v>
      </c>
      <c r="J2504" s="1" t="s">
        <v>13</v>
      </c>
      <c r="K2504">
        <v>0</v>
      </c>
      <c r="L2504" s="1" t="s">
        <v>13</v>
      </c>
      <c r="M2504" s="3">
        <v>0</v>
      </c>
      <c r="N2504">
        <f t="shared" si="39"/>
        <v>1</v>
      </c>
    </row>
    <row r="2505" spans="1:14" outlineLevel="2" x14ac:dyDescent="0.25">
      <c r="A2505">
        <v>2842</v>
      </c>
      <c r="B2505">
        <v>81</v>
      </c>
      <c r="C2505">
        <v>5</v>
      </c>
      <c r="D2505">
        <v>59</v>
      </c>
      <c r="E2505">
        <v>0</v>
      </c>
      <c r="F2505">
        <v>0</v>
      </c>
      <c r="G2505">
        <v>0</v>
      </c>
      <c r="H2505" s="1" t="s">
        <v>13</v>
      </c>
      <c r="I2505" s="1" t="s">
        <v>13</v>
      </c>
      <c r="J2505" s="1" t="s">
        <v>13</v>
      </c>
      <c r="K2505">
        <v>0</v>
      </c>
      <c r="L2505" s="1" t="s">
        <v>13</v>
      </c>
      <c r="M2505" s="3">
        <v>0</v>
      </c>
      <c r="N2505">
        <f t="shared" si="39"/>
        <v>1</v>
      </c>
    </row>
    <row r="2506" spans="1:14" outlineLevel="2" x14ac:dyDescent="0.25">
      <c r="A2506">
        <v>2843</v>
      </c>
      <c r="B2506">
        <v>96</v>
      </c>
      <c r="C2506">
        <v>4</v>
      </c>
      <c r="D2506">
        <v>50</v>
      </c>
      <c r="E2506">
        <v>0</v>
      </c>
      <c r="F2506">
        <v>0</v>
      </c>
      <c r="G2506">
        <v>0</v>
      </c>
      <c r="H2506" s="1" t="s">
        <v>13</v>
      </c>
      <c r="I2506" s="1" t="s">
        <v>13</v>
      </c>
      <c r="J2506" s="1" t="s">
        <v>13</v>
      </c>
      <c r="K2506">
        <v>0</v>
      </c>
      <c r="L2506" s="1" t="s">
        <v>13</v>
      </c>
      <c r="M2506" s="3">
        <v>0</v>
      </c>
      <c r="N2506">
        <f t="shared" si="39"/>
        <v>1</v>
      </c>
    </row>
    <row r="2507" spans="1:14" outlineLevel="2" x14ac:dyDescent="0.25">
      <c r="A2507">
        <v>2844</v>
      </c>
      <c r="B2507">
        <v>98</v>
      </c>
      <c r="C2507">
        <v>9</v>
      </c>
      <c r="D2507">
        <v>48</v>
      </c>
      <c r="E2507">
        <v>0</v>
      </c>
      <c r="F2507">
        <v>0</v>
      </c>
      <c r="G2507">
        <v>0</v>
      </c>
      <c r="H2507" s="1" t="s">
        <v>13</v>
      </c>
      <c r="I2507" s="1" t="s">
        <v>13</v>
      </c>
      <c r="J2507" s="1" t="s">
        <v>13</v>
      </c>
      <c r="K2507">
        <v>0</v>
      </c>
      <c r="L2507" s="1" t="s">
        <v>13</v>
      </c>
      <c r="M2507" s="3">
        <v>0</v>
      </c>
      <c r="N2507">
        <f t="shared" si="39"/>
        <v>1</v>
      </c>
    </row>
    <row r="2508" spans="1:14" outlineLevel="2" x14ac:dyDescent="0.25">
      <c r="A2508">
        <v>2845</v>
      </c>
      <c r="B2508">
        <v>81</v>
      </c>
      <c r="C2508">
        <v>7</v>
      </c>
      <c r="D2508">
        <v>50</v>
      </c>
      <c r="E2508">
        <v>0</v>
      </c>
      <c r="F2508">
        <v>0</v>
      </c>
      <c r="G2508">
        <v>0</v>
      </c>
      <c r="H2508" s="1" t="s">
        <v>13</v>
      </c>
      <c r="I2508" s="1" t="s">
        <v>13</v>
      </c>
      <c r="J2508" s="1" t="s">
        <v>13</v>
      </c>
      <c r="K2508">
        <v>0</v>
      </c>
      <c r="L2508" s="1" t="s">
        <v>13</v>
      </c>
      <c r="M2508" s="3">
        <v>0</v>
      </c>
      <c r="N2508">
        <f t="shared" si="39"/>
        <v>1</v>
      </c>
    </row>
    <row r="2509" spans="1:14" outlineLevel="2" x14ac:dyDescent="0.25">
      <c r="A2509">
        <v>2846</v>
      </c>
      <c r="B2509">
        <v>108</v>
      </c>
      <c r="C2509">
        <v>2</v>
      </c>
      <c r="D2509">
        <v>57</v>
      </c>
      <c r="E2509">
        <v>38</v>
      </c>
      <c r="F2509">
        <v>0</v>
      </c>
      <c r="G2509">
        <v>0</v>
      </c>
      <c r="H2509" s="1">
        <v>24513.330300000001</v>
      </c>
      <c r="I2509" s="1" t="s">
        <v>13</v>
      </c>
      <c r="J2509" s="1" t="s">
        <v>13</v>
      </c>
      <c r="K2509">
        <v>0</v>
      </c>
      <c r="L2509" s="1" t="s">
        <v>13</v>
      </c>
      <c r="M2509" s="3">
        <v>0</v>
      </c>
      <c r="N2509">
        <f t="shared" si="39"/>
        <v>1</v>
      </c>
    </row>
    <row r="2510" spans="1:14" outlineLevel="2" x14ac:dyDescent="0.25">
      <c r="A2510">
        <v>2847</v>
      </c>
      <c r="B2510">
        <v>85</v>
      </c>
      <c r="C2510">
        <v>3</v>
      </c>
      <c r="D2510">
        <v>46</v>
      </c>
      <c r="E2510">
        <v>0</v>
      </c>
      <c r="F2510">
        <v>0</v>
      </c>
      <c r="G2510">
        <v>0</v>
      </c>
      <c r="H2510" s="1" t="s">
        <v>13</v>
      </c>
      <c r="I2510" s="1" t="s">
        <v>13</v>
      </c>
      <c r="J2510" s="1" t="s">
        <v>13</v>
      </c>
      <c r="K2510">
        <v>0</v>
      </c>
      <c r="L2510" s="1" t="s">
        <v>13</v>
      </c>
      <c r="M2510" s="3">
        <v>0</v>
      </c>
      <c r="N2510">
        <f t="shared" si="39"/>
        <v>1</v>
      </c>
    </row>
    <row r="2511" spans="1:14" outlineLevel="2" x14ac:dyDescent="0.25">
      <c r="A2511">
        <v>2848</v>
      </c>
      <c r="B2511">
        <v>52</v>
      </c>
      <c r="C2511">
        <v>4</v>
      </c>
      <c r="D2511">
        <v>55</v>
      </c>
      <c r="E2511">
        <v>0</v>
      </c>
      <c r="F2511">
        <v>0</v>
      </c>
      <c r="G2511">
        <v>0</v>
      </c>
      <c r="H2511" s="1" t="s">
        <v>13</v>
      </c>
      <c r="I2511" s="1" t="s">
        <v>13</v>
      </c>
      <c r="J2511" s="1" t="s">
        <v>13</v>
      </c>
      <c r="K2511">
        <v>0</v>
      </c>
      <c r="L2511" s="1" t="s">
        <v>13</v>
      </c>
      <c r="M2511" s="3">
        <v>0</v>
      </c>
      <c r="N2511">
        <f t="shared" si="39"/>
        <v>1</v>
      </c>
    </row>
    <row r="2512" spans="1:14" outlineLevel="2" x14ac:dyDescent="0.25">
      <c r="A2512">
        <v>2849</v>
      </c>
      <c r="B2512">
        <v>38</v>
      </c>
      <c r="C2512">
        <v>3</v>
      </c>
      <c r="D2512">
        <v>40</v>
      </c>
      <c r="E2512">
        <v>0</v>
      </c>
      <c r="F2512">
        <v>0</v>
      </c>
      <c r="G2512">
        <v>0</v>
      </c>
      <c r="H2512" s="1" t="s">
        <v>13</v>
      </c>
      <c r="I2512" s="1" t="s">
        <v>13</v>
      </c>
      <c r="J2512" s="1" t="s">
        <v>13</v>
      </c>
      <c r="K2512">
        <v>0</v>
      </c>
      <c r="L2512" s="1" t="s">
        <v>13</v>
      </c>
      <c r="M2512" s="3">
        <v>0</v>
      </c>
      <c r="N2512">
        <f t="shared" si="39"/>
        <v>1</v>
      </c>
    </row>
    <row r="2513" spans="1:14" outlineLevel="2" x14ac:dyDescent="0.25">
      <c r="A2513">
        <v>2850</v>
      </c>
      <c r="B2513">
        <v>36</v>
      </c>
      <c r="C2513">
        <v>4</v>
      </c>
      <c r="D2513">
        <v>62</v>
      </c>
      <c r="E2513">
        <v>0</v>
      </c>
      <c r="F2513">
        <v>0</v>
      </c>
      <c r="G2513">
        <v>0</v>
      </c>
      <c r="H2513" s="1" t="s">
        <v>13</v>
      </c>
      <c r="I2513" s="1" t="s">
        <v>13</v>
      </c>
      <c r="J2513" s="1" t="s">
        <v>13</v>
      </c>
      <c r="K2513">
        <v>0</v>
      </c>
      <c r="L2513" s="1" t="s">
        <v>13</v>
      </c>
      <c r="M2513" s="3">
        <v>0</v>
      </c>
      <c r="N2513">
        <f t="shared" si="39"/>
        <v>1</v>
      </c>
    </row>
    <row r="2514" spans="1:14" outlineLevel="2" x14ac:dyDescent="0.25">
      <c r="A2514">
        <v>2851</v>
      </c>
      <c r="B2514">
        <v>65</v>
      </c>
      <c r="C2514">
        <v>8</v>
      </c>
      <c r="D2514">
        <v>57</v>
      </c>
      <c r="E2514">
        <v>0</v>
      </c>
      <c r="F2514">
        <v>0</v>
      </c>
      <c r="G2514">
        <v>0</v>
      </c>
      <c r="H2514" s="1" t="s">
        <v>13</v>
      </c>
      <c r="I2514" s="1" t="s">
        <v>13</v>
      </c>
      <c r="J2514" s="1" t="s">
        <v>13</v>
      </c>
      <c r="K2514">
        <v>0</v>
      </c>
      <c r="L2514" s="1" t="s">
        <v>13</v>
      </c>
      <c r="M2514" s="3">
        <v>0</v>
      </c>
      <c r="N2514">
        <f t="shared" si="39"/>
        <v>1</v>
      </c>
    </row>
    <row r="2515" spans="1:14" outlineLevel="2" x14ac:dyDescent="0.25">
      <c r="A2515">
        <v>2852</v>
      </c>
      <c r="B2515">
        <v>88</v>
      </c>
      <c r="C2515">
        <v>8</v>
      </c>
      <c r="D2515">
        <v>59</v>
      </c>
      <c r="E2515">
        <v>0</v>
      </c>
      <c r="F2515">
        <v>0</v>
      </c>
      <c r="G2515">
        <v>0</v>
      </c>
      <c r="H2515" s="1" t="s">
        <v>13</v>
      </c>
      <c r="I2515" s="1" t="s">
        <v>13</v>
      </c>
      <c r="J2515" s="1" t="s">
        <v>13</v>
      </c>
      <c r="K2515">
        <v>0</v>
      </c>
      <c r="L2515" s="1" t="s">
        <v>13</v>
      </c>
      <c r="M2515" s="3">
        <v>0</v>
      </c>
      <c r="N2515">
        <f t="shared" si="39"/>
        <v>1</v>
      </c>
    </row>
    <row r="2516" spans="1:14" outlineLevel="2" x14ac:dyDescent="0.25">
      <c r="A2516">
        <v>2853</v>
      </c>
      <c r="B2516">
        <v>64</v>
      </c>
      <c r="C2516">
        <v>3</v>
      </c>
      <c r="D2516">
        <v>48</v>
      </c>
      <c r="E2516">
        <v>0</v>
      </c>
      <c r="F2516">
        <v>0</v>
      </c>
      <c r="G2516">
        <v>0</v>
      </c>
      <c r="H2516" s="1" t="s">
        <v>13</v>
      </c>
      <c r="I2516" s="1" t="s">
        <v>13</v>
      </c>
      <c r="J2516" s="1" t="s">
        <v>13</v>
      </c>
      <c r="K2516">
        <v>0</v>
      </c>
      <c r="L2516" s="1" t="s">
        <v>13</v>
      </c>
      <c r="M2516" s="3">
        <v>0</v>
      </c>
      <c r="N2516">
        <f t="shared" si="39"/>
        <v>1</v>
      </c>
    </row>
    <row r="2517" spans="1:14" outlineLevel="2" x14ac:dyDescent="0.25">
      <c r="A2517">
        <v>2854</v>
      </c>
      <c r="B2517">
        <v>104</v>
      </c>
      <c r="C2517">
        <v>5</v>
      </c>
      <c r="D2517">
        <v>72</v>
      </c>
      <c r="E2517">
        <v>0</v>
      </c>
      <c r="F2517">
        <v>0</v>
      </c>
      <c r="G2517">
        <v>0</v>
      </c>
      <c r="H2517" s="1" t="s">
        <v>13</v>
      </c>
      <c r="I2517" s="1" t="s">
        <v>13</v>
      </c>
      <c r="J2517" s="1" t="s">
        <v>13</v>
      </c>
      <c r="K2517">
        <v>0</v>
      </c>
      <c r="L2517" s="1" t="s">
        <v>13</v>
      </c>
      <c r="M2517" s="3">
        <v>0</v>
      </c>
      <c r="N2517">
        <f t="shared" si="39"/>
        <v>1</v>
      </c>
    </row>
    <row r="2518" spans="1:14" outlineLevel="2" x14ac:dyDescent="0.25">
      <c r="A2518">
        <v>2855</v>
      </c>
      <c r="B2518">
        <v>133</v>
      </c>
      <c r="C2518">
        <v>7</v>
      </c>
      <c r="D2518">
        <v>51</v>
      </c>
      <c r="E2518">
        <v>43</v>
      </c>
      <c r="F2518">
        <v>0</v>
      </c>
      <c r="G2518">
        <v>0</v>
      </c>
      <c r="H2518" s="1">
        <v>44036.440499999997</v>
      </c>
      <c r="I2518" s="1" t="s">
        <v>13</v>
      </c>
      <c r="J2518" s="1" t="s">
        <v>13</v>
      </c>
      <c r="K2518">
        <v>0</v>
      </c>
      <c r="L2518" s="1" t="s">
        <v>13</v>
      </c>
      <c r="M2518" s="3">
        <v>0</v>
      </c>
      <c r="N2518">
        <f t="shared" si="39"/>
        <v>1</v>
      </c>
    </row>
    <row r="2519" spans="1:14" outlineLevel="2" x14ac:dyDescent="0.25">
      <c r="A2519">
        <v>2856</v>
      </c>
      <c r="B2519">
        <v>120</v>
      </c>
      <c r="C2519">
        <v>3</v>
      </c>
      <c r="D2519">
        <v>63</v>
      </c>
      <c r="E2519">
        <v>0</v>
      </c>
      <c r="F2519">
        <v>0</v>
      </c>
      <c r="G2519">
        <v>0</v>
      </c>
      <c r="H2519" s="1" t="s">
        <v>13</v>
      </c>
      <c r="I2519" s="1" t="s">
        <v>13</v>
      </c>
      <c r="J2519" s="1" t="s">
        <v>13</v>
      </c>
      <c r="K2519">
        <v>0</v>
      </c>
      <c r="L2519" s="1" t="s">
        <v>13</v>
      </c>
      <c r="M2519" s="3">
        <v>0</v>
      </c>
      <c r="N2519">
        <f t="shared" si="39"/>
        <v>1</v>
      </c>
    </row>
    <row r="2520" spans="1:14" outlineLevel="2" x14ac:dyDescent="0.25">
      <c r="A2520">
        <v>2857</v>
      </c>
      <c r="B2520">
        <v>113</v>
      </c>
      <c r="C2520">
        <v>6</v>
      </c>
      <c r="D2520">
        <v>55</v>
      </c>
      <c r="E2520">
        <v>0</v>
      </c>
      <c r="F2520">
        <v>0</v>
      </c>
      <c r="G2520">
        <v>0</v>
      </c>
      <c r="H2520" s="1" t="s">
        <v>13</v>
      </c>
      <c r="I2520" s="1" t="s">
        <v>13</v>
      </c>
      <c r="J2520" s="1" t="s">
        <v>13</v>
      </c>
      <c r="K2520">
        <v>0</v>
      </c>
      <c r="L2520" s="1" t="s">
        <v>13</v>
      </c>
      <c r="M2520" s="3">
        <v>0</v>
      </c>
      <c r="N2520">
        <f t="shared" si="39"/>
        <v>1</v>
      </c>
    </row>
    <row r="2521" spans="1:14" outlineLevel="2" x14ac:dyDescent="0.25">
      <c r="A2521">
        <v>2858</v>
      </c>
      <c r="B2521">
        <v>144</v>
      </c>
      <c r="C2521">
        <v>5</v>
      </c>
      <c r="D2521">
        <v>39</v>
      </c>
      <c r="E2521">
        <v>0</v>
      </c>
      <c r="F2521">
        <v>0</v>
      </c>
      <c r="G2521">
        <v>0</v>
      </c>
      <c r="H2521" s="1" t="s">
        <v>13</v>
      </c>
      <c r="I2521" s="1" t="s">
        <v>13</v>
      </c>
      <c r="J2521" s="1" t="s">
        <v>13</v>
      </c>
      <c r="K2521">
        <v>0</v>
      </c>
      <c r="L2521" s="1" t="s">
        <v>13</v>
      </c>
      <c r="M2521" s="3">
        <v>0</v>
      </c>
      <c r="N2521">
        <f t="shared" si="39"/>
        <v>1</v>
      </c>
    </row>
    <row r="2522" spans="1:14" outlineLevel="2" x14ac:dyDescent="0.25">
      <c r="A2522">
        <v>2859</v>
      </c>
      <c r="B2522">
        <v>120</v>
      </c>
      <c r="C2522">
        <v>3</v>
      </c>
      <c r="D2522">
        <v>43</v>
      </c>
      <c r="E2522">
        <v>0</v>
      </c>
      <c r="F2522">
        <v>0</v>
      </c>
      <c r="G2522">
        <v>0</v>
      </c>
      <c r="H2522" s="1" t="s">
        <v>13</v>
      </c>
      <c r="I2522" s="1" t="s">
        <v>13</v>
      </c>
      <c r="J2522" s="1" t="s">
        <v>13</v>
      </c>
      <c r="K2522">
        <v>0</v>
      </c>
      <c r="L2522" s="1" t="s">
        <v>13</v>
      </c>
      <c r="M2522" s="3">
        <v>0</v>
      </c>
      <c r="N2522">
        <f t="shared" si="39"/>
        <v>1</v>
      </c>
    </row>
    <row r="2523" spans="1:14" outlineLevel="2" x14ac:dyDescent="0.25">
      <c r="A2523">
        <v>2860</v>
      </c>
      <c r="B2523">
        <v>124</v>
      </c>
      <c r="C2523">
        <v>14</v>
      </c>
      <c r="D2523">
        <v>46</v>
      </c>
      <c r="E2523">
        <v>0</v>
      </c>
      <c r="F2523">
        <v>0</v>
      </c>
      <c r="G2523">
        <v>0</v>
      </c>
      <c r="H2523" s="1" t="s">
        <v>13</v>
      </c>
      <c r="I2523" s="1" t="s">
        <v>13</v>
      </c>
      <c r="J2523" s="1" t="s">
        <v>13</v>
      </c>
      <c r="K2523">
        <v>0</v>
      </c>
      <c r="L2523" s="1" t="s">
        <v>13</v>
      </c>
      <c r="M2523" s="3">
        <v>0</v>
      </c>
      <c r="N2523">
        <f t="shared" si="39"/>
        <v>1</v>
      </c>
    </row>
    <row r="2524" spans="1:14" outlineLevel="2" x14ac:dyDescent="0.25">
      <c r="A2524">
        <v>2861</v>
      </c>
      <c r="B2524">
        <v>142</v>
      </c>
      <c r="C2524">
        <v>17</v>
      </c>
      <c r="D2524">
        <v>37</v>
      </c>
      <c r="E2524">
        <v>39</v>
      </c>
      <c r="F2524">
        <v>0</v>
      </c>
      <c r="G2524">
        <v>0</v>
      </c>
      <c r="H2524" s="1">
        <v>18581.085599999999</v>
      </c>
      <c r="I2524" s="1" t="s">
        <v>13</v>
      </c>
      <c r="J2524" s="1" t="s">
        <v>13</v>
      </c>
      <c r="K2524">
        <v>0</v>
      </c>
      <c r="L2524" s="1" t="s">
        <v>13</v>
      </c>
      <c r="M2524" s="3">
        <v>0</v>
      </c>
      <c r="N2524">
        <f t="shared" si="39"/>
        <v>1</v>
      </c>
    </row>
    <row r="2525" spans="1:14" outlineLevel="2" x14ac:dyDescent="0.25">
      <c r="A2525">
        <v>2862</v>
      </c>
      <c r="B2525">
        <v>138</v>
      </c>
      <c r="C2525">
        <v>13</v>
      </c>
      <c r="D2525">
        <v>30</v>
      </c>
      <c r="E2525">
        <v>38</v>
      </c>
      <c r="F2525">
        <v>0</v>
      </c>
      <c r="G2525">
        <v>0</v>
      </c>
      <c r="H2525" s="1">
        <v>9377.6723999999995</v>
      </c>
      <c r="I2525" s="1" t="s">
        <v>13</v>
      </c>
      <c r="J2525" s="1" t="s">
        <v>13</v>
      </c>
      <c r="K2525">
        <v>0</v>
      </c>
      <c r="L2525" s="1" t="s">
        <v>13</v>
      </c>
      <c r="M2525" s="3">
        <v>0</v>
      </c>
      <c r="N2525">
        <f t="shared" si="39"/>
        <v>1</v>
      </c>
    </row>
    <row r="2526" spans="1:14" outlineLevel="2" x14ac:dyDescent="0.25">
      <c r="A2526">
        <v>2863</v>
      </c>
      <c r="B2526">
        <v>132</v>
      </c>
      <c r="C2526">
        <v>6</v>
      </c>
      <c r="D2526">
        <v>33</v>
      </c>
      <c r="E2526">
        <v>0</v>
      </c>
      <c r="F2526">
        <v>0</v>
      </c>
      <c r="G2526">
        <v>0</v>
      </c>
      <c r="H2526" s="1" t="s">
        <v>13</v>
      </c>
      <c r="I2526" s="1" t="s">
        <v>13</v>
      </c>
      <c r="J2526" s="1" t="s">
        <v>13</v>
      </c>
      <c r="K2526">
        <v>0</v>
      </c>
      <c r="L2526" s="1" t="s">
        <v>13</v>
      </c>
      <c r="M2526" s="3">
        <v>0</v>
      </c>
      <c r="N2526">
        <f t="shared" si="39"/>
        <v>1</v>
      </c>
    </row>
    <row r="2527" spans="1:14" outlineLevel="2" x14ac:dyDescent="0.25">
      <c r="A2527">
        <v>2864</v>
      </c>
      <c r="B2527">
        <v>198</v>
      </c>
      <c r="C2527">
        <v>7</v>
      </c>
      <c r="D2527">
        <v>43</v>
      </c>
      <c r="E2527">
        <v>41</v>
      </c>
      <c r="F2527">
        <v>0</v>
      </c>
      <c r="G2527">
        <v>0</v>
      </c>
      <c r="H2527" s="1">
        <v>24672.698199999999</v>
      </c>
      <c r="I2527" s="1" t="s">
        <v>13</v>
      </c>
      <c r="J2527" s="1" t="s">
        <v>13</v>
      </c>
      <c r="K2527">
        <v>0</v>
      </c>
      <c r="L2527" s="1" t="s">
        <v>13</v>
      </c>
      <c r="M2527" s="3">
        <v>0</v>
      </c>
      <c r="N2527">
        <f t="shared" si="39"/>
        <v>1</v>
      </c>
    </row>
    <row r="2528" spans="1:14" outlineLevel="2" x14ac:dyDescent="0.25">
      <c r="A2528">
        <v>2865</v>
      </c>
      <c r="B2528">
        <v>194</v>
      </c>
      <c r="C2528">
        <v>9</v>
      </c>
      <c r="D2528">
        <v>25</v>
      </c>
      <c r="E2528">
        <v>37</v>
      </c>
      <c r="F2528">
        <v>0</v>
      </c>
      <c r="G2528">
        <v>0</v>
      </c>
      <c r="H2528" s="1">
        <v>23330.537199999999</v>
      </c>
      <c r="I2528" s="1" t="s">
        <v>13</v>
      </c>
      <c r="J2528" s="1" t="s">
        <v>13</v>
      </c>
      <c r="K2528">
        <v>0</v>
      </c>
      <c r="L2528" s="1" t="s">
        <v>13</v>
      </c>
      <c r="M2528" s="3">
        <v>0</v>
      </c>
      <c r="N2528">
        <f t="shared" si="39"/>
        <v>1</v>
      </c>
    </row>
    <row r="2529" spans="1:14" outlineLevel="2" x14ac:dyDescent="0.25">
      <c r="A2529">
        <v>2866</v>
      </c>
      <c r="B2529">
        <v>187</v>
      </c>
      <c r="C2529">
        <v>9</v>
      </c>
      <c r="D2529">
        <v>36</v>
      </c>
      <c r="E2529">
        <v>37</v>
      </c>
      <c r="F2529">
        <v>0</v>
      </c>
      <c r="G2529">
        <v>0</v>
      </c>
      <c r="H2529" s="1">
        <v>11999.529699999999</v>
      </c>
      <c r="I2529" s="1" t="s">
        <v>13</v>
      </c>
      <c r="J2529" s="1" t="s">
        <v>13</v>
      </c>
      <c r="K2529">
        <v>0</v>
      </c>
      <c r="L2529" s="1" t="s">
        <v>13</v>
      </c>
      <c r="M2529" s="3">
        <v>0</v>
      </c>
      <c r="N2529">
        <f t="shared" si="39"/>
        <v>1</v>
      </c>
    </row>
    <row r="2530" spans="1:14" outlineLevel="2" x14ac:dyDescent="0.25">
      <c r="A2530">
        <v>2867</v>
      </c>
      <c r="B2530">
        <v>138</v>
      </c>
      <c r="C2530">
        <v>16</v>
      </c>
      <c r="D2530">
        <v>24</v>
      </c>
      <c r="E2530">
        <v>0</v>
      </c>
      <c r="F2530">
        <v>0</v>
      </c>
      <c r="G2530">
        <v>0</v>
      </c>
      <c r="H2530" s="1" t="s">
        <v>13</v>
      </c>
      <c r="I2530" s="1" t="s">
        <v>13</v>
      </c>
      <c r="J2530" s="1" t="s">
        <v>13</v>
      </c>
      <c r="K2530">
        <v>0</v>
      </c>
      <c r="L2530" s="1" t="s">
        <v>13</v>
      </c>
      <c r="M2530" s="3">
        <v>0</v>
      </c>
      <c r="N2530">
        <f t="shared" si="39"/>
        <v>1</v>
      </c>
    </row>
    <row r="2531" spans="1:14" outlineLevel="2" x14ac:dyDescent="0.25">
      <c r="A2531">
        <v>2868</v>
      </c>
      <c r="B2531">
        <v>149</v>
      </c>
      <c r="C2531">
        <v>16</v>
      </c>
      <c r="D2531">
        <v>23</v>
      </c>
      <c r="E2531">
        <v>0</v>
      </c>
      <c r="F2531">
        <v>0</v>
      </c>
      <c r="G2531">
        <v>0</v>
      </c>
      <c r="H2531" s="1" t="s">
        <v>13</v>
      </c>
      <c r="I2531" s="1" t="s">
        <v>13</v>
      </c>
      <c r="J2531" s="1" t="s">
        <v>13</v>
      </c>
      <c r="K2531">
        <v>0</v>
      </c>
      <c r="L2531" s="1" t="s">
        <v>13</v>
      </c>
      <c r="M2531" s="3">
        <v>0</v>
      </c>
      <c r="N2531">
        <f t="shared" si="39"/>
        <v>1</v>
      </c>
    </row>
    <row r="2532" spans="1:14" outlineLevel="2" x14ac:dyDescent="0.25">
      <c r="A2532">
        <v>2869</v>
      </c>
      <c r="B2532">
        <v>139</v>
      </c>
      <c r="C2532">
        <v>16</v>
      </c>
      <c r="D2532">
        <v>30</v>
      </c>
      <c r="E2532">
        <v>0</v>
      </c>
      <c r="F2532">
        <v>0</v>
      </c>
      <c r="G2532">
        <v>0</v>
      </c>
      <c r="H2532" s="1" t="s">
        <v>13</v>
      </c>
      <c r="I2532" s="1" t="s">
        <v>13</v>
      </c>
      <c r="J2532" s="1" t="s">
        <v>13</v>
      </c>
      <c r="K2532">
        <v>0</v>
      </c>
      <c r="L2532" s="1" t="s">
        <v>13</v>
      </c>
      <c r="M2532" s="3">
        <v>0</v>
      </c>
      <c r="N2532">
        <f t="shared" si="39"/>
        <v>1</v>
      </c>
    </row>
    <row r="2533" spans="1:14" outlineLevel="2" x14ac:dyDescent="0.25">
      <c r="A2533">
        <v>2870</v>
      </c>
      <c r="B2533">
        <v>143</v>
      </c>
      <c r="C2533">
        <v>24</v>
      </c>
      <c r="D2533">
        <v>21</v>
      </c>
      <c r="E2533">
        <v>0</v>
      </c>
      <c r="F2533">
        <v>0</v>
      </c>
      <c r="G2533">
        <v>0</v>
      </c>
      <c r="H2533" s="1" t="s">
        <v>13</v>
      </c>
      <c r="I2533" s="1" t="s">
        <v>13</v>
      </c>
      <c r="J2533" s="1" t="s">
        <v>13</v>
      </c>
      <c r="K2533">
        <v>0</v>
      </c>
      <c r="L2533" s="1" t="s">
        <v>13</v>
      </c>
      <c r="M2533" s="3">
        <v>0</v>
      </c>
      <c r="N2533">
        <f t="shared" si="39"/>
        <v>1</v>
      </c>
    </row>
    <row r="2534" spans="1:14" outlineLevel="2" x14ac:dyDescent="0.25">
      <c r="A2534">
        <v>2871</v>
      </c>
      <c r="B2534">
        <v>197</v>
      </c>
      <c r="C2534">
        <v>22</v>
      </c>
      <c r="D2534">
        <v>27</v>
      </c>
      <c r="E2534">
        <v>36</v>
      </c>
      <c r="F2534">
        <v>0</v>
      </c>
      <c r="G2534">
        <v>0</v>
      </c>
      <c r="H2534" s="1">
        <v>16299.5789</v>
      </c>
      <c r="I2534" s="1" t="s">
        <v>13</v>
      </c>
      <c r="J2534" s="1" t="s">
        <v>13</v>
      </c>
      <c r="K2534">
        <v>0</v>
      </c>
      <c r="L2534" s="1" t="s">
        <v>13</v>
      </c>
      <c r="M2534" s="3">
        <v>0</v>
      </c>
      <c r="N2534">
        <f t="shared" si="39"/>
        <v>1</v>
      </c>
    </row>
    <row r="2535" spans="1:14" outlineLevel="2" x14ac:dyDescent="0.25">
      <c r="A2535">
        <v>2872</v>
      </c>
      <c r="B2535">
        <v>158</v>
      </c>
      <c r="C2535">
        <v>18</v>
      </c>
      <c r="D2535">
        <v>27</v>
      </c>
      <c r="E2535">
        <v>0</v>
      </c>
      <c r="F2535">
        <v>0</v>
      </c>
      <c r="G2535">
        <v>0</v>
      </c>
      <c r="H2535" s="1" t="s">
        <v>13</v>
      </c>
      <c r="I2535" s="1" t="s">
        <v>13</v>
      </c>
      <c r="J2535" s="1" t="s">
        <v>13</v>
      </c>
      <c r="K2535">
        <v>0</v>
      </c>
      <c r="L2535" s="1" t="s">
        <v>13</v>
      </c>
      <c r="M2535" s="3">
        <v>0</v>
      </c>
      <c r="N2535">
        <f t="shared" si="39"/>
        <v>1</v>
      </c>
    </row>
    <row r="2536" spans="1:14" outlineLevel="2" x14ac:dyDescent="0.25">
      <c r="A2536">
        <v>2873</v>
      </c>
      <c r="B2536">
        <v>207</v>
      </c>
      <c r="C2536">
        <v>11</v>
      </c>
      <c r="D2536">
        <v>15</v>
      </c>
      <c r="E2536">
        <v>36</v>
      </c>
      <c r="F2536">
        <v>0</v>
      </c>
      <c r="G2536">
        <v>0</v>
      </c>
      <c r="H2536" s="1">
        <v>16187.4781</v>
      </c>
      <c r="I2536" s="1" t="s">
        <v>13</v>
      </c>
      <c r="J2536" s="1" t="s">
        <v>13</v>
      </c>
      <c r="K2536">
        <v>0</v>
      </c>
      <c r="L2536" s="1" t="s">
        <v>13</v>
      </c>
      <c r="M2536" s="3">
        <v>0</v>
      </c>
      <c r="N2536">
        <f t="shared" si="39"/>
        <v>1</v>
      </c>
    </row>
    <row r="2537" spans="1:14" outlineLevel="2" x14ac:dyDescent="0.25">
      <c r="A2537">
        <v>2874</v>
      </c>
      <c r="B2537">
        <v>135</v>
      </c>
      <c r="C2537">
        <v>9</v>
      </c>
      <c r="D2537">
        <v>14</v>
      </c>
      <c r="E2537">
        <v>0</v>
      </c>
      <c r="F2537">
        <v>0</v>
      </c>
      <c r="G2537">
        <v>0</v>
      </c>
      <c r="H2537" s="1" t="s">
        <v>13</v>
      </c>
      <c r="I2537" s="1" t="s">
        <v>13</v>
      </c>
      <c r="J2537" s="1" t="s">
        <v>13</v>
      </c>
      <c r="K2537">
        <v>0</v>
      </c>
      <c r="L2537" s="1" t="s">
        <v>13</v>
      </c>
      <c r="M2537" s="3">
        <v>0</v>
      </c>
      <c r="N2537">
        <f t="shared" si="39"/>
        <v>1</v>
      </c>
    </row>
    <row r="2538" spans="1:14" outlineLevel="2" x14ac:dyDescent="0.25">
      <c r="A2538">
        <v>2875</v>
      </c>
      <c r="B2538">
        <v>120</v>
      </c>
      <c r="C2538">
        <v>12</v>
      </c>
      <c r="D2538">
        <v>11</v>
      </c>
      <c r="E2538">
        <v>0</v>
      </c>
      <c r="F2538">
        <v>0</v>
      </c>
      <c r="G2538">
        <v>0</v>
      </c>
      <c r="H2538" s="1" t="s">
        <v>13</v>
      </c>
      <c r="I2538" s="1" t="s">
        <v>13</v>
      </c>
      <c r="J2538" s="1" t="s">
        <v>13</v>
      </c>
      <c r="K2538">
        <v>0</v>
      </c>
      <c r="L2538" s="1" t="s">
        <v>13</v>
      </c>
      <c r="M2538" s="3">
        <v>0</v>
      </c>
      <c r="N2538">
        <f t="shared" si="39"/>
        <v>1</v>
      </c>
    </row>
    <row r="2539" spans="1:14" outlineLevel="2" x14ac:dyDescent="0.25">
      <c r="A2539">
        <v>2876</v>
      </c>
      <c r="B2539">
        <v>147</v>
      </c>
      <c r="C2539">
        <v>13</v>
      </c>
      <c r="D2539">
        <v>21</v>
      </c>
      <c r="E2539">
        <v>0</v>
      </c>
      <c r="F2539">
        <v>0</v>
      </c>
      <c r="G2539">
        <v>0</v>
      </c>
      <c r="H2539" s="1" t="s">
        <v>13</v>
      </c>
      <c r="I2539" s="1" t="s">
        <v>13</v>
      </c>
      <c r="J2539" s="1" t="s">
        <v>13</v>
      </c>
      <c r="K2539">
        <v>0</v>
      </c>
      <c r="L2539" s="1" t="s">
        <v>13</v>
      </c>
      <c r="M2539" s="3">
        <v>0</v>
      </c>
      <c r="N2539">
        <f t="shared" si="39"/>
        <v>1</v>
      </c>
    </row>
    <row r="2540" spans="1:14" outlineLevel="2" x14ac:dyDescent="0.25">
      <c r="A2540">
        <v>2877</v>
      </c>
      <c r="B2540">
        <v>129</v>
      </c>
      <c r="C2540">
        <v>3</v>
      </c>
      <c r="D2540">
        <v>40</v>
      </c>
      <c r="E2540">
        <v>0</v>
      </c>
      <c r="F2540">
        <v>0</v>
      </c>
      <c r="G2540">
        <v>0</v>
      </c>
      <c r="H2540" s="1" t="s">
        <v>13</v>
      </c>
      <c r="I2540" s="1" t="s">
        <v>13</v>
      </c>
      <c r="J2540" s="1" t="s">
        <v>13</v>
      </c>
      <c r="K2540">
        <v>0</v>
      </c>
      <c r="L2540" s="1" t="s">
        <v>13</v>
      </c>
      <c r="M2540" s="3">
        <v>0</v>
      </c>
      <c r="N2540">
        <f t="shared" si="39"/>
        <v>1</v>
      </c>
    </row>
    <row r="2541" spans="1:14" outlineLevel="2" x14ac:dyDescent="0.25">
      <c r="A2541">
        <v>2878</v>
      </c>
      <c r="B2541">
        <v>113</v>
      </c>
      <c r="C2541">
        <v>5</v>
      </c>
      <c r="D2541">
        <v>32</v>
      </c>
      <c r="E2541">
        <v>0</v>
      </c>
      <c r="F2541">
        <v>0</v>
      </c>
      <c r="G2541">
        <v>0</v>
      </c>
      <c r="H2541" s="1" t="s">
        <v>13</v>
      </c>
      <c r="I2541" s="1" t="s">
        <v>13</v>
      </c>
      <c r="J2541" s="1" t="s">
        <v>13</v>
      </c>
      <c r="K2541">
        <v>0</v>
      </c>
      <c r="L2541" s="1" t="s">
        <v>13</v>
      </c>
      <c r="M2541" s="3">
        <v>0</v>
      </c>
      <c r="N2541">
        <f t="shared" si="39"/>
        <v>1</v>
      </c>
    </row>
    <row r="2542" spans="1:14" outlineLevel="2" x14ac:dyDescent="0.25">
      <c r="A2542">
        <v>2879</v>
      </c>
      <c r="B2542">
        <v>86</v>
      </c>
      <c r="C2542">
        <v>24</v>
      </c>
      <c r="D2542">
        <v>16</v>
      </c>
      <c r="E2542">
        <v>0</v>
      </c>
      <c r="F2542">
        <v>0</v>
      </c>
      <c r="G2542">
        <v>0</v>
      </c>
      <c r="H2542" s="1" t="s">
        <v>13</v>
      </c>
      <c r="I2542" s="1" t="s">
        <v>13</v>
      </c>
      <c r="J2542" s="1" t="s">
        <v>13</v>
      </c>
      <c r="K2542">
        <v>0</v>
      </c>
      <c r="L2542" s="1" t="s">
        <v>13</v>
      </c>
      <c r="M2542" s="3">
        <v>0</v>
      </c>
      <c r="N2542">
        <f t="shared" si="39"/>
        <v>1</v>
      </c>
    </row>
    <row r="2543" spans="1:14" outlineLevel="2" x14ac:dyDescent="0.25">
      <c r="A2543">
        <v>2880</v>
      </c>
      <c r="B2543">
        <v>55</v>
      </c>
      <c r="C2543">
        <v>29</v>
      </c>
      <c r="D2543">
        <v>29</v>
      </c>
      <c r="E2543">
        <v>0</v>
      </c>
      <c r="F2543">
        <v>0</v>
      </c>
      <c r="G2543">
        <v>0</v>
      </c>
      <c r="H2543" s="1" t="s">
        <v>13</v>
      </c>
      <c r="I2543" s="1" t="s">
        <v>13</v>
      </c>
      <c r="J2543" s="1" t="s">
        <v>13</v>
      </c>
      <c r="K2543">
        <v>0</v>
      </c>
      <c r="L2543" s="1" t="s">
        <v>13</v>
      </c>
      <c r="M2543" s="3">
        <v>0</v>
      </c>
      <c r="N2543">
        <f t="shared" si="39"/>
        <v>1</v>
      </c>
    </row>
    <row r="2544" spans="1:14" outlineLevel="2" x14ac:dyDescent="0.25">
      <c r="A2544">
        <v>2881</v>
      </c>
      <c r="B2544">
        <v>57</v>
      </c>
      <c r="C2544">
        <v>97</v>
      </c>
      <c r="D2544">
        <v>18</v>
      </c>
      <c r="E2544">
        <v>0</v>
      </c>
      <c r="F2544">
        <v>76</v>
      </c>
      <c r="G2544">
        <v>0</v>
      </c>
      <c r="H2544" s="1" t="s">
        <v>13</v>
      </c>
      <c r="I2544" s="1">
        <v>1368.3167000000001</v>
      </c>
      <c r="J2544" s="1" t="s">
        <v>13</v>
      </c>
      <c r="K2544">
        <v>0</v>
      </c>
      <c r="L2544" s="1" t="s">
        <v>13</v>
      </c>
      <c r="M2544" s="3">
        <v>0</v>
      </c>
      <c r="N2544">
        <f t="shared" si="39"/>
        <v>1</v>
      </c>
    </row>
    <row r="2545" spans="1:14" outlineLevel="2" x14ac:dyDescent="0.25">
      <c r="A2545">
        <v>2882</v>
      </c>
      <c r="B2545">
        <v>55</v>
      </c>
      <c r="C2545">
        <v>11</v>
      </c>
      <c r="D2545">
        <v>28</v>
      </c>
      <c r="E2545">
        <v>0</v>
      </c>
      <c r="F2545">
        <v>0</v>
      </c>
      <c r="G2545">
        <v>0</v>
      </c>
      <c r="H2545" s="1" t="s">
        <v>13</v>
      </c>
      <c r="I2545" s="1" t="s">
        <v>13</v>
      </c>
      <c r="J2545" s="1" t="s">
        <v>13</v>
      </c>
      <c r="K2545">
        <v>0</v>
      </c>
      <c r="L2545" s="1" t="s">
        <v>13</v>
      </c>
      <c r="M2545" s="3">
        <v>0</v>
      </c>
      <c r="N2545">
        <f t="shared" si="39"/>
        <v>1</v>
      </c>
    </row>
    <row r="2546" spans="1:14" outlineLevel="2" x14ac:dyDescent="0.25">
      <c r="A2546">
        <v>2883</v>
      </c>
      <c r="B2546">
        <v>39</v>
      </c>
      <c r="C2546">
        <v>66</v>
      </c>
      <c r="D2546">
        <v>22</v>
      </c>
      <c r="E2546">
        <v>0</v>
      </c>
      <c r="F2546">
        <v>0</v>
      </c>
      <c r="G2546">
        <v>0</v>
      </c>
      <c r="H2546" s="1" t="s">
        <v>13</v>
      </c>
      <c r="I2546" s="1" t="s">
        <v>13</v>
      </c>
      <c r="J2546" s="1" t="s">
        <v>13</v>
      </c>
      <c r="K2546">
        <v>0</v>
      </c>
      <c r="L2546" s="1" t="s">
        <v>13</v>
      </c>
      <c r="M2546" s="3">
        <v>0</v>
      </c>
      <c r="N2546">
        <f t="shared" si="39"/>
        <v>1</v>
      </c>
    </row>
    <row r="2547" spans="1:14" outlineLevel="2" x14ac:dyDescent="0.25">
      <c r="A2547">
        <v>2884</v>
      </c>
      <c r="B2547">
        <v>30</v>
      </c>
      <c r="C2547">
        <v>55</v>
      </c>
      <c r="D2547">
        <v>15</v>
      </c>
      <c r="E2547">
        <v>0</v>
      </c>
      <c r="F2547">
        <v>0</v>
      </c>
      <c r="G2547">
        <v>0</v>
      </c>
      <c r="H2547" s="1" t="s">
        <v>13</v>
      </c>
      <c r="I2547" s="1" t="s">
        <v>13</v>
      </c>
      <c r="J2547" s="1" t="s">
        <v>13</v>
      </c>
      <c r="K2547">
        <v>0</v>
      </c>
      <c r="L2547" s="1" t="s">
        <v>13</v>
      </c>
      <c r="M2547" s="3">
        <v>0</v>
      </c>
      <c r="N2547">
        <f t="shared" si="39"/>
        <v>1</v>
      </c>
    </row>
    <row r="2548" spans="1:14" outlineLevel="2" x14ac:dyDescent="0.25">
      <c r="A2548">
        <v>2885</v>
      </c>
      <c r="B2548">
        <v>13</v>
      </c>
      <c r="C2548">
        <v>123</v>
      </c>
      <c r="D2548">
        <v>29</v>
      </c>
      <c r="E2548">
        <v>0</v>
      </c>
      <c r="F2548">
        <v>70</v>
      </c>
      <c r="G2548">
        <v>0</v>
      </c>
      <c r="H2548" s="1" t="s">
        <v>13</v>
      </c>
      <c r="I2548" s="1">
        <v>75.269300000000001</v>
      </c>
      <c r="J2548" s="1" t="s">
        <v>13</v>
      </c>
      <c r="K2548">
        <v>0</v>
      </c>
      <c r="L2548" s="1" t="s">
        <v>13</v>
      </c>
      <c r="M2548" s="3">
        <v>0</v>
      </c>
      <c r="N2548">
        <f t="shared" si="39"/>
        <v>1</v>
      </c>
    </row>
    <row r="2549" spans="1:14" outlineLevel="2" x14ac:dyDescent="0.25">
      <c r="A2549">
        <v>2886</v>
      </c>
      <c r="B2549">
        <v>17</v>
      </c>
      <c r="C2549">
        <v>68</v>
      </c>
      <c r="D2549">
        <v>17</v>
      </c>
      <c r="E2549">
        <v>0</v>
      </c>
      <c r="F2549">
        <v>0</v>
      </c>
      <c r="G2549">
        <v>0</v>
      </c>
      <c r="H2549" s="1" t="s">
        <v>13</v>
      </c>
      <c r="I2549" s="1" t="s">
        <v>13</v>
      </c>
      <c r="J2549" s="1" t="s">
        <v>13</v>
      </c>
      <c r="K2549">
        <v>0</v>
      </c>
      <c r="L2549" s="1" t="s">
        <v>13</v>
      </c>
      <c r="M2549" s="3">
        <v>0</v>
      </c>
      <c r="N2549">
        <f t="shared" si="39"/>
        <v>1</v>
      </c>
    </row>
    <row r="2550" spans="1:14" outlineLevel="2" x14ac:dyDescent="0.25">
      <c r="A2550">
        <v>2887</v>
      </c>
      <c r="B2550">
        <v>9</v>
      </c>
      <c r="C2550">
        <v>97</v>
      </c>
      <c r="D2550">
        <v>37</v>
      </c>
      <c r="E2550">
        <v>0</v>
      </c>
      <c r="F2550">
        <v>0</v>
      </c>
      <c r="G2550">
        <v>0</v>
      </c>
      <c r="H2550" s="1" t="s">
        <v>13</v>
      </c>
      <c r="I2550" s="1" t="s">
        <v>13</v>
      </c>
      <c r="J2550" s="1" t="s">
        <v>13</v>
      </c>
      <c r="K2550">
        <v>0</v>
      </c>
      <c r="L2550" s="1" t="s">
        <v>13</v>
      </c>
      <c r="M2550" s="3">
        <v>0</v>
      </c>
      <c r="N2550">
        <f t="shared" si="39"/>
        <v>1</v>
      </c>
    </row>
    <row r="2551" spans="1:14" outlineLevel="2" x14ac:dyDescent="0.25">
      <c r="A2551">
        <v>2888</v>
      </c>
      <c r="B2551">
        <v>30</v>
      </c>
      <c r="C2551">
        <v>19</v>
      </c>
      <c r="D2551">
        <v>38</v>
      </c>
      <c r="E2551">
        <v>0</v>
      </c>
      <c r="F2551">
        <v>0</v>
      </c>
      <c r="G2551">
        <v>0</v>
      </c>
      <c r="H2551" s="1" t="s">
        <v>13</v>
      </c>
      <c r="I2551" s="1" t="s">
        <v>13</v>
      </c>
      <c r="J2551" s="1" t="s">
        <v>13</v>
      </c>
      <c r="K2551">
        <v>0</v>
      </c>
      <c r="L2551" s="1" t="s">
        <v>13</v>
      </c>
      <c r="M2551" s="3">
        <v>0</v>
      </c>
      <c r="N2551">
        <f t="shared" si="39"/>
        <v>1</v>
      </c>
    </row>
    <row r="2552" spans="1:14" outlineLevel="2" x14ac:dyDescent="0.25">
      <c r="A2552">
        <v>2889</v>
      </c>
      <c r="B2552">
        <v>34</v>
      </c>
      <c r="C2552">
        <v>9</v>
      </c>
      <c r="D2552">
        <v>49</v>
      </c>
      <c r="E2552">
        <v>0</v>
      </c>
      <c r="F2552">
        <v>0</v>
      </c>
      <c r="G2552">
        <v>0</v>
      </c>
      <c r="H2552" s="1" t="s">
        <v>13</v>
      </c>
      <c r="I2552" s="1" t="s">
        <v>13</v>
      </c>
      <c r="J2552" s="1" t="s">
        <v>13</v>
      </c>
      <c r="K2552">
        <v>0</v>
      </c>
      <c r="L2552" s="1" t="s">
        <v>13</v>
      </c>
      <c r="M2552" s="3">
        <v>0</v>
      </c>
      <c r="N2552">
        <f t="shared" si="39"/>
        <v>1</v>
      </c>
    </row>
    <row r="2553" spans="1:14" outlineLevel="2" x14ac:dyDescent="0.25">
      <c r="A2553">
        <v>2890</v>
      </c>
      <c r="B2553">
        <v>32</v>
      </c>
      <c r="C2553">
        <v>20</v>
      </c>
      <c r="D2553">
        <v>64</v>
      </c>
      <c r="E2553">
        <v>0</v>
      </c>
      <c r="F2553">
        <v>0</v>
      </c>
      <c r="G2553">
        <v>0</v>
      </c>
      <c r="H2553" s="1" t="s">
        <v>13</v>
      </c>
      <c r="I2553" s="1" t="s">
        <v>13</v>
      </c>
      <c r="J2553" s="1" t="s">
        <v>13</v>
      </c>
      <c r="K2553">
        <v>0</v>
      </c>
      <c r="L2553" s="1" t="s">
        <v>13</v>
      </c>
      <c r="M2553" s="3">
        <v>0</v>
      </c>
      <c r="N2553">
        <f t="shared" si="39"/>
        <v>1</v>
      </c>
    </row>
    <row r="2554" spans="1:14" outlineLevel="2" x14ac:dyDescent="0.25">
      <c r="A2554">
        <v>2891</v>
      </c>
      <c r="B2554">
        <v>43</v>
      </c>
      <c r="C2554">
        <v>15</v>
      </c>
      <c r="D2554">
        <v>55</v>
      </c>
      <c r="E2554">
        <v>0</v>
      </c>
      <c r="F2554">
        <v>0</v>
      </c>
      <c r="G2554">
        <v>0</v>
      </c>
      <c r="H2554" s="1" t="s">
        <v>13</v>
      </c>
      <c r="I2554" s="1" t="s">
        <v>13</v>
      </c>
      <c r="J2554" s="1" t="s">
        <v>13</v>
      </c>
      <c r="K2554">
        <v>0</v>
      </c>
      <c r="L2554" s="1" t="s">
        <v>13</v>
      </c>
      <c r="M2554" s="3">
        <v>0</v>
      </c>
      <c r="N2554">
        <f t="shared" si="39"/>
        <v>1</v>
      </c>
    </row>
    <row r="2555" spans="1:14" outlineLevel="2" x14ac:dyDescent="0.25">
      <c r="A2555">
        <v>2892</v>
      </c>
      <c r="B2555">
        <v>61</v>
      </c>
      <c r="C2555">
        <v>15</v>
      </c>
      <c r="D2555">
        <v>52</v>
      </c>
      <c r="E2555">
        <v>0</v>
      </c>
      <c r="F2555">
        <v>0</v>
      </c>
      <c r="G2555">
        <v>0</v>
      </c>
      <c r="H2555" s="1" t="s">
        <v>13</v>
      </c>
      <c r="I2555" s="1" t="s">
        <v>13</v>
      </c>
      <c r="J2555" s="1" t="s">
        <v>13</v>
      </c>
      <c r="K2555">
        <v>0</v>
      </c>
      <c r="L2555" s="1" t="s">
        <v>13</v>
      </c>
      <c r="M2555" s="3">
        <v>0</v>
      </c>
      <c r="N2555">
        <f t="shared" si="39"/>
        <v>1</v>
      </c>
    </row>
    <row r="2556" spans="1:14" outlineLevel="2" x14ac:dyDescent="0.25">
      <c r="A2556">
        <v>2893</v>
      </c>
      <c r="B2556">
        <v>49</v>
      </c>
      <c r="C2556">
        <v>35</v>
      </c>
      <c r="D2556">
        <v>47</v>
      </c>
      <c r="E2556">
        <v>0</v>
      </c>
      <c r="F2556">
        <v>0</v>
      </c>
      <c r="G2556">
        <v>0</v>
      </c>
      <c r="H2556" s="1" t="s">
        <v>13</v>
      </c>
      <c r="I2556" s="1" t="s">
        <v>13</v>
      </c>
      <c r="J2556" s="1" t="s">
        <v>13</v>
      </c>
      <c r="K2556">
        <v>0</v>
      </c>
      <c r="L2556" s="1" t="s">
        <v>13</v>
      </c>
      <c r="M2556" s="3">
        <v>0</v>
      </c>
      <c r="N2556">
        <f t="shared" si="39"/>
        <v>1</v>
      </c>
    </row>
    <row r="2557" spans="1:14" outlineLevel="2" x14ac:dyDescent="0.25">
      <c r="A2557">
        <v>2894</v>
      </c>
      <c r="B2557">
        <v>49</v>
      </c>
      <c r="C2557">
        <v>32</v>
      </c>
      <c r="D2557">
        <v>42</v>
      </c>
      <c r="E2557">
        <v>0</v>
      </c>
      <c r="F2557">
        <v>0</v>
      </c>
      <c r="G2557">
        <v>0</v>
      </c>
      <c r="H2557" s="1" t="s">
        <v>13</v>
      </c>
      <c r="I2557" s="1" t="s">
        <v>13</v>
      </c>
      <c r="J2557" s="1" t="s">
        <v>13</v>
      </c>
      <c r="K2557">
        <v>0</v>
      </c>
      <c r="L2557" s="1" t="s">
        <v>13</v>
      </c>
      <c r="M2557" s="3">
        <v>0</v>
      </c>
      <c r="N2557">
        <f t="shared" si="39"/>
        <v>1</v>
      </c>
    </row>
    <row r="2558" spans="1:14" outlineLevel="2" x14ac:dyDescent="0.25">
      <c r="A2558">
        <v>2895</v>
      </c>
      <c r="B2558">
        <v>51</v>
      </c>
      <c r="C2558">
        <v>61</v>
      </c>
      <c r="D2558">
        <v>41</v>
      </c>
      <c r="E2558">
        <v>0</v>
      </c>
      <c r="F2558">
        <v>0</v>
      </c>
      <c r="G2558">
        <v>0</v>
      </c>
      <c r="H2558" s="1" t="s">
        <v>13</v>
      </c>
      <c r="I2558" s="1" t="s">
        <v>13</v>
      </c>
      <c r="J2558" s="1" t="s">
        <v>13</v>
      </c>
      <c r="K2558">
        <v>0</v>
      </c>
      <c r="L2558" s="1" t="s">
        <v>13</v>
      </c>
      <c r="M2558" s="3">
        <v>0</v>
      </c>
      <c r="N2558">
        <f t="shared" si="39"/>
        <v>1</v>
      </c>
    </row>
    <row r="2559" spans="1:14" outlineLevel="2" x14ac:dyDescent="0.25">
      <c r="A2559">
        <v>2896</v>
      </c>
      <c r="B2559">
        <v>57</v>
      </c>
      <c r="C2559">
        <v>72</v>
      </c>
      <c r="D2559">
        <v>36</v>
      </c>
      <c r="E2559">
        <v>0</v>
      </c>
      <c r="F2559">
        <v>0</v>
      </c>
      <c r="G2559">
        <v>0</v>
      </c>
      <c r="H2559" s="1" t="s">
        <v>13</v>
      </c>
      <c r="I2559" s="1" t="s">
        <v>13</v>
      </c>
      <c r="J2559" s="1" t="s">
        <v>13</v>
      </c>
      <c r="K2559">
        <v>0</v>
      </c>
      <c r="L2559" s="1" t="s">
        <v>13</v>
      </c>
      <c r="M2559" s="3">
        <v>0</v>
      </c>
      <c r="N2559">
        <f t="shared" si="39"/>
        <v>1</v>
      </c>
    </row>
    <row r="2560" spans="1:14" outlineLevel="2" x14ac:dyDescent="0.25">
      <c r="A2560">
        <v>2897</v>
      </c>
      <c r="B2560">
        <v>73</v>
      </c>
      <c r="C2560">
        <v>74</v>
      </c>
      <c r="D2560">
        <v>41</v>
      </c>
      <c r="E2560">
        <v>0</v>
      </c>
      <c r="F2560">
        <v>0</v>
      </c>
      <c r="G2560">
        <v>0</v>
      </c>
      <c r="H2560" s="1" t="s">
        <v>13</v>
      </c>
      <c r="I2560" s="1" t="s">
        <v>13</v>
      </c>
      <c r="J2560" s="1" t="s">
        <v>13</v>
      </c>
      <c r="K2560">
        <v>0</v>
      </c>
      <c r="L2560" s="1" t="s">
        <v>13</v>
      </c>
      <c r="M2560" s="3">
        <v>0</v>
      </c>
      <c r="N2560">
        <f t="shared" si="39"/>
        <v>1</v>
      </c>
    </row>
    <row r="2561" spans="1:14" outlineLevel="2" x14ac:dyDescent="0.25">
      <c r="A2561">
        <v>2898</v>
      </c>
      <c r="B2561">
        <v>80</v>
      </c>
      <c r="C2561">
        <v>62</v>
      </c>
      <c r="D2561">
        <v>54</v>
      </c>
      <c r="E2561">
        <v>0</v>
      </c>
      <c r="F2561">
        <v>0</v>
      </c>
      <c r="G2561">
        <v>0</v>
      </c>
      <c r="H2561" s="1" t="s">
        <v>13</v>
      </c>
      <c r="I2561" s="1" t="s">
        <v>13</v>
      </c>
      <c r="J2561" s="1" t="s">
        <v>13</v>
      </c>
      <c r="K2561">
        <v>0</v>
      </c>
      <c r="L2561" s="1" t="s">
        <v>13</v>
      </c>
      <c r="M2561" s="3">
        <v>0</v>
      </c>
      <c r="N2561">
        <f t="shared" si="39"/>
        <v>1</v>
      </c>
    </row>
    <row r="2562" spans="1:14" outlineLevel="2" x14ac:dyDescent="0.25">
      <c r="A2562">
        <v>2899</v>
      </c>
      <c r="B2562">
        <v>73</v>
      </c>
      <c r="C2562">
        <v>88</v>
      </c>
      <c r="D2562">
        <v>56</v>
      </c>
      <c r="E2562">
        <v>0</v>
      </c>
      <c r="F2562">
        <v>0</v>
      </c>
      <c r="G2562">
        <v>0</v>
      </c>
      <c r="H2562" s="1" t="s">
        <v>13</v>
      </c>
      <c r="I2562" s="1" t="s">
        <v>13</v>
      </c>
      <c r="J2562" s="1" t="s">
        <v>13</v>
      </c>
      <c r="K2562">
        <v>0</v>
      </c>
      <c r="L2562" s="1" t="s">
        <v>13</v>
      </c>
      <c r="M2562" s="3">
        <v>0</v>
      </c>
      <c r="N2562">
        <f t="shared" si="39"/>
        <v>1</v>
      </c>
    </row>
    <row r="2563" spans="1:14" outlineLevel="2" x14ac:dyDescent="0.25">
      <c r="A2563">
        <v>2900</v>
      </c>
      <c r="B2563">
        <v>88</v>
      </c>
      <c r="C2563">
        <v>82</v>
      </c>
      <c r="D2563">
        <v>56</v>
      </c>
      <c r="E2563">
        <v>0</v>
      </c>
      <c r="F2563">
        <v>0</v>
      </c>
      <c r="G2563">
        <v>0</v>
      </c>
      <c r="H2563" s="1" t="s">
        <v>13</v>
      </c>
      <c r="I2563" s="1" t="s">
        <v>13</v>
      </c>
      <c r="J2563" s="1" t="s">
        <v>13</v>
      </c>
      <c r="K2563">
        <v>0</v>
      </c>
      <c r="L2563" s="1" t="s">
        <v>13</v>
      </c>
      <c r="M2563" s="3">
        <v>0</v>
      </c>
      <c r="N2563">
        <f t="shared" si="39"/>
        <v>1</v>
      </c>
    </row>
    <row r="2564" spans="1:14" outlineLevel="2" x14ac:dyDescent="0.25">
      <c r="A2564">
        <v>2901</v>
      </c>
      <c r="B2564">
        <v>97</v>
      </c>
      <c r="C2564">
        <v>54</v>
      </c>
      <c r="D2564">
        <v>45</v>
      </c>
      <c r="E2564">
        <v>0</v>
      </c>
      <c r="F2564">
        <v>0</v>
      </c>
      <c r="G2564">
        <v>0</v>
      </c>
      <c r="H2564" s="1" t="s">
        <v>13</v>
      </c>
      <c r="I2564" s="1" t="s">
        <v>13</v>
      </c>
      <c r="J2564" s="1" t="s">
        <v>13</v>
      </c>
      <c r="K2564">
        <v>0</v>
      </c>
      <c r="L2564" s="1" t="s">
        <v>13</v>
      </c>
      <c r="M2564" s="3">
        <v>0</v>
      </c>
      <c r="N2564">
        <f t="shared" ref="N2564:N2627" si="40">IF(M2564=K2564,1,0)</f>
        <v>1</v>
      </c>
    </row>
    <row r="2565" spans="1:14" outlineLevel="2" x14ac:dyDescent="0.25">
      <c r="A2565">
        <v>2902</v>
      </c>
      <c r="B2565">
        <v>88</v>
      </c>
      <c r="C2565">
        <v>13</v>
      </c>
      <c r="D2565">
        <v>35</v>
      </c>
      <c r="E2565">
        <v>0</v>
      </c>
      <c r="F2565">
        <v>0</v>
      </c>
      <c r="G2565">
        <v>0</v>
      </c>
      <c r="H2565" s="1" t="s">
        <v>13</v>
      </c>
      <c r="I2565" s="1" t="s">
        <v>13</v>
      </c>
      <c r="J2565" s="1" t="s">
        <v>13</v>
      </c>
      <c r="K2565">
        <v>0</v>
      </c>
      <c r="L2565" s="1" t="s">
        <v>13</v>
      </c>
      <c r="M2565" s="3">
        <v>0</v>
      </c>
      <c r="N2565">
        <f t="shared" si="40"/>
        <v>1</v>
      </c>
    </row>
    <row r="2566" spans="1:14" outlineLevel="2" x14ac:dyDescent="0.25">
      <c r="A2566">
        <v>2903</v>
      </c>
      <c r="B2566">
        <v>41</v>
      </c>
      <c r="C2566">
        <v>5</v>
      </c>
      <c r="D2566">
        <v>28</v>
      </c>
      <c r="E2566">
        <v>0</v>
      </c>
      <c r="F2566">
        <v>0</v>
      </c>
      <c r="G2566">
        <v>0</v>
      </c>
      <c r="H2566" s="1" t="s">
        <v>13</v>
      </c>
      <c r="I2566" s="1" t="s">
        <v>13</v>
      </c>
      <c r="J2566" s="1" t="s">
        <v>13</v>
      </c>
      <c r="K2566">
        <v>0</v>
      </c>
      <c r="L2566" s="1" t="s">
        <v>13</v>
      </c>
      <c r="M2566" s="3">
        <v>0</v>
      </c>
      <c r="N2566">
        <f t="shared" si="40"/>
        <v>1</v>
      </c>
    </row>
    <row r="2567" spans="1:14" outlineLevel="2" x14ac:dyDescent="0.25">
      <c r="A2567">
        <v>2904</v>
      </c>
      <c r="B2567">
        <v>111</v>
      </c>
      <c r="C2567">
        <v>18</v>
      </c>
      <c r="D2567">
        <v>29</v>
      </c>
      <c r="E2567">
        <v>0</v>
      </c>
      <c r="F2567">
        <v>0</v>
      </c>
      <c r="G2567">
        <v>0</v>
      </c>
      <c r="H2567" s="1" t="s">
        <v>13</v>
      </c>
      <c r="I2567" s="1" t="s">
        <v>13</v>
      </c>
      <c r="J2567" s="1" t="s">
        <v>13</v>
      </c>
      <c r="K2567">
        <v>0</v>
      </c>
      <c r="L2567" s="1" t="s">
        <v>13</v>
      </c>
      <c r="M2567" s="3">
        <v>0</v>
      </c>
      <c r="N2567">
        <f t="shared" si="40"/>
        <v>1</v>
      </c>
    </row>
    <row r="2568" spans="1:14" outlineLevel="2" x14ac:dyDescent="0.25">
      <c r="A2568">
        <v>2905</v>
      </c>
      <c r="B2568">
        <v>156</v>
      </c>
      <c r="C2568">
        <v>29</v>
      </c>
      <c r="D2568">
        <v>35</v>
      </c>
      <c r="E2568">
        <v>0</v>
      </c>
      <c r="F2568">
        <v>0</v>
      </c>
      <c r="G2568">
        <v>0</v>
      </c>
      <c r="H2568" s="1" t="s">
        <v>13</v>
      </c>
      <c r="I2568" s="1" t="s">
        <v>13</v>
      </c>
      <c r="J2568" s="1" t="s">
        <v>13</v>
      </c>
      <c r="K2568">
        <v>0</v>
      </c>
      <c r="L2568" s="1" t="s">
        <v>13</v>
      </c>
      <c r="M2568" s="3">
        <v>0</v>
      </c>
      <c r="N2568">
        <f t="shared" si="40"/>
        <v>1</v>
      </c>
    </row>
    <row r="2569" spans="1:14" outlineLevel="2" x14ac:dyDescent="0.25">
      <c r="A2569">
        <v>2906</v>
      </c>
      <c r="B2569">
        <v>179</v>
      </c>
      <c r="C2569">
        <v>41</v>
      </c>
      <c r="D2569">
        <v>27</v>
      </c>
      <c r="E2569">
        <v>0</v>
      </c>
      <c r="F2569">
        <v>0</v>
      </c>
      <c r="G2569">
        <v>0</v>
      </c>
      <c r="H2569" s="1" t="s">
        <v>13</v>
      </c>
      <c r="I2569" s="1" t="s">
        <v>13</v>
      </c>
      <c r="J2569" s="1" t="s">
        <v>13</v>
      </c>
      <c r="K2569">
        <v>0</v>
      </c>
      <c r="L2569" s="1" t="s">
        <v>13</v>
      </c>
      <c r="M2569" s="3">
        <v>0</v>
      </c>
      <c r="N2569">
        <f t="shared" si="40"/>
        <v>1</v>
      </c>
    </row>
    <row r="2570" spans="1:14" outlineLevel="2" x14ac:dyDescent="0.25">
      <c r="A2570">
        <v>2907</v>
      </c>
      <c r="B2570">
        <v>145</v>
      </c>
      <c r="C2570">
        <v>64</v>
      </c>
      <c r="D2570">
        <v>40</v>
      </c>
      <c r="E2570">
        <v>0</v>
      </c>
      <c r="F2570">
        <v>0</v>
      </c>
      <c r="G2570">
        <v>0</v>
      </c>
      <c r="H2570" s="1" t="s">
        <v>13</v>
      </c>
      <c r="I2570" s="1" t="s">
        <v>13</v>
      </c>
      <c r="J2570" s="1" t="s">
        <v>13</v>
      </c>
      <c r="K2570">
        <v>0</v>
      </c>
      <c r="L2570" s="1" t="s">
        <v>13</v>
      </c>
      <c r="M2570" s="3">
        <v>0</v>
      </c>
      <c r="N2570">
        <f t="shared" si="40"/>
        <v>1</v>
      </c>
    </row>
    <row r="2571" spans="1:14" outlineLevel="2" x14ac:dyDescent="0.25">
      <c r="A2571">
        <v>2908</v>
      </c>
      <c r="B2571">
        <v>170</v>
      </c>
      <c r="C2571">
        <v>76</v>
      </c>
      <c r="D2571">
        <v>49</v>
      </c>
      <c r="E2571">
        <v>0</v>
      </c>
      <c r="F2571">
        <v>0</v>
      </c>
      <c r="G2571">
        <v>0</v>
      </c>
      <c r="H2571" s="1" t="s">
        <v>13</v>
      </c>
      <c r="I2571" s="1" t="s">
        <v>13</v>
      </c>
      <c r="J2571" s="1" t="s">
        <v>13</v>
      </c>
      <c r="K2571">
        <v>0</v>
      </c>
      <c r="L2571" s="1" t="s">
        <v>13</v>
      </c>
      <c r="M2571" s="3">
        <v>0</v>
      </c>
      <c r="N2571">
        <f t="shared" si="40"/>
        <v>1</v>
      </c>
    </row>
    <row r="2572" spans="1:14" outlineLevel="2" x14ac:dyDescent="0.25">
      <c r="A2572">
        <v>2909</v>
      </c>
      <c r="B2572">
        <v>166</v>
      </c>
      <c r="C2572">
        <v>117</v>
      </c>
      <c r="D2572">
        <v>33</v>
      </c>
      <c r="E2572">
        <v>0</v>
      </c>
      <c r="F2572">
        <v>0</v>
      </c>
      <c r="G2572">
        <v>0</v>
      </c>
      <c r="H2572" s="1" t="s">
        <v>13</v>
      </c>
      <c r="I2572" s="1" t="s">
        <v>13</v>
      </c>
      <c r="J2572" s="1" t="s">
        <v>13</v>
      </c>
      <c r="K2572">
        <v>0</v>
      </c>
      <c r="L2572" s="1" t="s">
        <v>13</v>
      </c>
      <c r="M2572" s="3">
        <v>0</v>
      </c>
      <c r="N2572">
        <f t="shared" si="40"/>
        <v>1</v>
      </c>
    </row>
    <row r="2573" spans="1:14" outlineLevel="2" x14ac:dyDescent="0.25">
      <c r="A2573">
        <v>2910</v>
      </c>
      <c r="B2573">
        <v>182</v>
      </c>
      <c r="C2573">
        <v>109</v>
      </c>
      <c r="D2573">
        <v>30</v>
      </c>
      <c r="E2573">
        <v>0</v>
      </c>
      <c r="F2573">
        <v>0</v>
      </c>
      <c r="G2573">
        <v>0</v>
      </c>
      <c r="H2573" s="1" t="s">
        <v>13</v>
      </c>
      <c r="I2573" s="1" t="s">
        <v>13</v>
      </c>
      <c r="J2573" s="1" t="s">
        <v>13</v>
      </c>
      <c r="K2573">
        <v>0</v>
      </c>
      <c r="L2573" s="1" t="s">
        <v>13</v>
      </c>
      <c r="M2573" s="3">
        <v>0</v>
      </c>
      <c r="N2573">
        <f t="shared" si="40"/>
        <v>1</v>
      </c>
    </row>
    <row r="2574" spans="1:14" outlineLevel="2" x14ac:dyDescent="0.25">
      <c r="A2574">
        <v>2987</v>
      </c>
      <c r="B2574">
        <v>104</v>
      </c>
      <c r="C2574">
        <v>353</v>
      </c>
      <c r="D2574">
        <v>26</v>
      </c>
      <c r="E2574">
        <v>0</v>
      </c>
      <c r="F2574">
        <v>299</v>
      </c>
      <c r="G2574">
        <v>0</v>
      </c>
      <c r="H2574" s="1" t="s">
        <v>13</v>
      </c>
      <c r="I2574" s="1">
        <v>906.02760000000001</v>
      </c>
      <c r="J2574" s="1" t="s">
        <v>13</v>
      </c>
      <c r="K2574">
        <v>0</v>
      </c>
      <c r="L2574" s="1" t="s">
        <v>13</v>
      </c>
      <c r="M2574" s="3">
        <v>0</v>
      </c>
      <c r="N2574">
        <f t="shared" si="40"/>
        <v>1</v>
      </c>
    </row>
    <row r="2575" spans="1:14" outlineLevel="2" x14ac:dyDescent="0.25">
      <c r="A2575">
        <v>2988</v>
      </c>
      <c r="B2575">
        <v>141</v>
      </c>
      <c r="C2575">
        <v>384</v>
      </c>
      <c r="D2575">
        <v>19</v>
      </c>
      <c r="E2575">
        <v>0</v>
      </c>
      <c r="F2575">
        <v>349</v>
      </c>
      <c r="G2575">
        <v>0</v>
      </c>
      <c r="H2575" s="1" t="s">
        <v>13</v>
      </c>
      <c r="I2575" s="1">
        <v>2934.2049999999999</v>
      </c>
      <c r="J2575" s="1" t="s">
        <v>13</v>
      </c>
      <c r="K2575">
        <v>0</v>
      </c>
      <c r="L2575" s="1" t="s">
        <v>13</v>
      </c>
      <c r="M2575" s="3">
        <v>0</v>
      </c>
      <c r="N2575">
        <f t="shared" si="40"/>
        <v>1</v>
      </c>
    </row>
    <row r="2576" spans="1:14" outlineLevel="2" x14ac:dyDescent="0.25">
      <c r="A2576">
        <v>2989</v>
      </c>
      <c r="B2576">
        <v>188</v>
      </c>
      <c r="C2576">
        <v>354</v>
      </c>
      <c r="D2576">
        <v>18</v>
      </c>
      <c r="E2576">
        <v>0</v>
      </c>
      <c r="F2576">
        <v>322</v>
      </c>
      <c r="G2576">
        <v>0</v>
      </c>
      <c r="H2576" s="1" t="s">
        <v>13</v>
      </c>
      <c r="I2576" s="1">
        <v>2971.2262999999998</v>
      </c>
      <c r="J2576" s="1" t="s">
        <v>13</v>
      </c>
      <c r="K2576">
        <v>0</v>
      </c>
      <c r="L2576" s="1" t="s">
        <v>13</v>
      </c>
      <c r="M2576" s="3">
        <v>0</v>
      </c>
      <c r="N2576">
        <f t="shared" si="40"/>
        <v>1</v>
      </c>
    </row>
    <row r="2577" spans="1:14" outlineLevel="2" x14ac:dyDescent="0.25">
      <c r="A2577">
        <v>2990</v>
      </c>
      <c r="B2577">
        <v>161</v>
      </c>
      <c r="C2577">
        <v>364</v>
      </c>
      <c r="D2577">
        <v>21</v>
      </c>
      <c r="E2577">
        <v>0</v>
      </c>
      <c r="F2577">
        <v>305</v>
      </c>
      <c r="G2577">
        <v>0</v>
      </c>
      <c r="H2577" s="1" t="s">
        <v>13</v>
      </c>
      <c r="I2577" s="1">
        <v>4988.7033000000001</v>
      </c>
      <c r="J2577" s="1" t="s">
        <v>13</v>
      </c>
      <c r="K2577">
        <v>0</v>
      </c>
      <c r="L2577" s="1" t="s">
        <v>13</v>
      </c>
      <c r="M2577" s="3">
        <v>0</v>
      </c>
      <c r="N2577">
        <f t="shared" si="40"/>
        <v>1</v>
      </c>
    </row>
    <row r="2578" spans="1:14" outlineLevel="2" x14ac:dyDescent="0.25">
      <c r="A2578">
        <v>2991</v>
      </c>
      <c r="B2578">
        <v>205</v>
      </c>
      <c r="C2578">
        <v>300</v>
      </c>
      <c r="D2578">
        <v>32</v>
      </c>
      <c r="E2578">
        <v>0</v>
      </c>
      <c r="F2578">
        <v>258</v>
      </c>
      <c r="G2578">
        <v>0</v>
      </c>
      <c r="H2578" s="1" t="s">
        <v>13</v>
      </c>
      <c r="I2578" s="1">
        <v>7251.7644</v>
      </c>
      <c r="J2578" s="1" t="s">
        <v>13</v>
      </c>
      <c r="K2578">
        <v>0</v>
      </c>
      <c r="L2578" s="1" t="s">
        <v>13</v>
      </c>
      <c r="M2578" s="3">
        <v>0</v>
      </c>
      <c r="N2578">
        <f t="shared" si="40"/>
        <v>1</v>
      </c>
    </row>
    <row r="2579" spans="1:14" outlineLevel="2" x14ac:dyDescent="0.25">
      <c r="A2579">
        <v>2992</v>
      </c>
      <c r="B2579">
        <v>190</v>
      </c>
      <c r="C2579">
        <v>296</v>
      </c>
      <c r="D2579">
        <v>51</v>
      </c>
      <c r="E2579">
        <v>0</v>
      </c>
      <c r="F2579">
        <v>0</v>
      </c>
      <c r="G2579">
        <v>0</v>
      </c>
      <c r="H2579" s="1" t="s">
        <v>13</v>
      </c>
      <c r="I2579" s="1" t="s">
        <v>13</v>
      </c>
      <c r="J2579" s="1" t="s">
        <v>13</v>
      </c>
      <c r="K2579">
        <v>0</v>
      </c>
      <c r="L2579" s="1" t="s">
        <v>13</v>
      </c>
      <c r="M2579" s="3">
        <v>0</v>
      </c>
      <c r="N2579">
        <f t="shared" si="40"/>
        <v>1</v>
      </c>
    </row>
    <row r="2580" spans="1:14" outlineLevel="2" x14ac:dyDescent="0.25">
      <c r="A2580">
        <v>2993</v>
      </c>
      <c r="B2580">
        <v>191</v>
      </c>
      <c r="C2580">
        <v>297</v>
      </c>
      <c r="D2580">
        <v>64</v>
      </c>
      <c r="E2580">
        <v>0</v>
      </c>
      <c r="F2580">
        <v>238</v>
      </c>
      <c r="G2580">
        <v>0</v>
      </c>
      <c r="H2580" s="1" t="s">
        <v>13</v>
      </c>
      <c r="I2580" s="1">
        <v>6033.8296</v>
      </c>
      <c r="J2580" s="1" t="s">
        <v>13</v>
      </c>
      <c r="K2580">
        <v>0</v>
      </c>
      <c r="L2580" s="1" t="s">
        <v>13</v>
      </c>
      <c r="M2580" s="3">
        <v>0</v>
      </c>
      <c r="N2580">
        <f t="shared" si="40"/>
        <v>1</v>
      </c>
    </row>
    <row r="2581" spans="1:14" outlineLevel="2" x14ac:dyDescent="0.25">
      <c r="A2581">
        <v>2994</v>
      </c>
      <c r="B2581">
        <v>197</v>
      </c>
      <c r="C2581">
        <v>288</v>
      </c>
      <c r="D2581">
        <v>65</v>
      </c>
      <c r="E2581">
        <v>0</v>
      </c>
      <c r="F2581">
        <v>268</v>
      </c>
      <c r="G2581">
        <v>0</v>
      </c>
      <c r="H2581" s="1" t="s">
        <v>13</v>
      </c>
      <c r="I2581" s="1">
        <v>5990.9335000000001</v>
      </c>
      <c r="J2581" s="1" t="s">
        <v>13</v>
      </c>
      <c r="K2581">
        <v>0</v>
      </c>
      <c r="L2581" s="1" t="s">
        <v>13</v>
      </c>
      <c r="M2581" s="3">
        <v>0</v>
      </c>
      <c r="N2581">
        <f t="shared" si="40"/>
        <v>1</v>
      </c>
    </row>
    <row r="2582" spans="1:14" outlineLevel="2" x14ac:dyDescent="0.25">
      <c r="A2582">
        <v>2995</v>
      </c>
      <c r="B2582">
        <v>158</v>
      </c>
      <c r="C2582">
        <v>307</v>
      </c>
      <c r="D2582">
        <v>49</v>
      </c>
      <c r="E2582">
        <v>0</v>
      </c>
      <c r="F2582">
        <v>283</v>
      </c>
      <c r="G2582">
        <v>0</v>
      </c>
      <c r="H2582" s="1" t="s">
        <v>13</v>
      </c>
      <c r="I2582" s="1">
        <v>5246.4227000000001</v>
      </c>
      <c r="J2582" s="1" t="s">
        <v>13</v>
      </c>
      <c r="K2582">
        <v>0</v>
      </c>
      <c r="L2582" s="1" t="s">
        <v>13</v>
      </c>
      <c r="M2582" s="3">
        <v>0</v>
      </c>
      <c r="N2582">
        <f t="shared" si="40"/>
        <v>1</v>
      </c>
    </row>
    <row r="2583" spans="1:14" outlineLevel="2" x14ac:dyDescent="0.25">
      <c r="A2583">
        <v>2996</v>
      </c>
      <c r="B2583">
        <v>165</v>
      </c>
      <c r="C2583">
        <v>304</v>
      </c>
      <c r="D2583">
        <v>53</v>
      </c>
      <c r="E2583">
        <v>0</v>
      </c>
      <c r="F2583">
        <v>282</v>
      </c>
      <c r="G2583">
        <v>0</v>
      </c>
      <c r="H2583" s="1" t="s">
        <v>13</v>
      </c>
      <c r="I2583" s="1">
        <v>3257.1790000000001</v>
      </c>
      <c r="J2583" s="1" t="s">
        <v>13</v>
      </c>
      <c r="K2583">
        <v>0</v>
      </c>
      <c r="L2583" s="1" t="s">
        <v>13</v>
      </c>
      <c r="M2583" s="3">
        <v>0</v>
      </c>
      <c r="N2583">
        <f t="shared" si="40"/>
        <v>1</v>
      </c>
    </row>
    <row r="2584" spans="1:14" outlineLevel="2" x14ac:dyDescent="0.25">
      <c r="A2584">
        <v>2997</v>
      </c>
      <c r="B2584">
        <v>150</v>
      </c>
      <c r="C2584">
        <v>226</v>
      </c>
      <c r="D2584">
        <v>49</v>
      </c>
      <c r="E2584">
        <v>0</v>
      </c>
      <c r="F2584">
        <v>53</v>
      </c>
      <c r="G2584">
        <v>0</v>
      </c>
      <c r="H2584" s="1" t="s">
        <v>13</v>
      </c>
      <c r="I2584" s="1">
        <v>3303.5653000000002</v>
      </c>
      <c r="J2584" s="1" t="s">
        <v>13</v>
      </c>
      <c r="K2584">
        <v>0</v>
      </c>
      <c r="L2584" s="1" t="s">
        <v>13</v>
      </c>
      <c r="M2584" s="3">
        <v>0</v>
      </c>
      <c r="N2584">
        <f t="shared" si="40"/>
        <v>1</v>
      </c>
    </row>
    <row r="2585" spans="1:14" outlineLevel="2" x14ac:dyDescent="0.25">
      <c r="A2585">
        <v>2998</v>
      </c>
      <c r="B2585">
        <v>160</v>
      </c>
      <c r="C2585">
        <v>328</v>
      </c>
      <c r="D2585">
        <v>55</v>
      </c>
      <c r="E2585">
        <v>0</v>
      </c>
      <c r="F2585">
        <v>308</v>
      </c>
      <c r="G2585">
        <v>0</v>
      </c>
      <c r="H2585" s="1" t="s">
        <v>13</v>
      </c>
      <c r="I2585" s="1">
        <v>2104.2363999999998</v>
      </c>
      <c r="J2585" s="1" t="s">
        <v>13</v>
      </c>
      <c r="K2585">
        <v>0</v>
      </c>
      <c r="L2585" s="1" t="s">
        <v>13</v>
      </c>
      <c r="M2585" s="3">
        <v>0</v>
      </c>
      <c r="N2585">
        <f t="shared" si="40"/>
        <v>1</v>
      </c>
    </row>
    <row r="2586" spans="1:14" outlineLevel="2" x14ac:dyDescent="0.25">
      <c r="A2586">
        <v>2999</v>
      </c>
      <c r="B2586">
        <v>203</v>
      </c>
      <c r="C2586">
        <v>358</v>
      </c>
      <c r="D2586">
        <v>58</v>
      </c>
      <c r="E2586">
        <v>37</v>
      </c>
      <c r="F2586">
        <v>79</v>
      </c>
      <c r="G2586">
        <v>0</v>
      </c>
      <c r="H2586" s="1">
        <v>6814.576</v>
      </c>
      <c r="I2586" s="1">
        <v>627.47670000000005</v>
      </c>
      <c r="J2586" s="1" t="s">
        <v>13</v>
      </c>
      <c r="K2586">
        <v>0</v>
      </c>
      <c r="L2586" s="1" t="s">
        <v>13</v>
      </c>
      <c r="M2586" s="3">
        <v>0</v>
      </c>
      <c r="N2586">
        <f t="shared" si="40"/>
        <v>1</v>
      </c>
    </row>
    <row r="2587" spans="1:14" outlineLevel="2" x14ac:dyDescent="0.25">
      <c r="A2587">
        <v>3000</v>
      </c>
      <c r="B2587">
        <v>173</v>
      </c>
      <c r="C2587">
        <v>358</v>
      </c>
      <c r="D2587">
        <v>42</v>
      </c>
      <c r="E2587">
        <v>0</v>
      </c>
      <c r="F2587">
        <v>84</v>
      </c>
      <c r="G2587">
        <v>0</v>
      </c>
      <c r="H2587" s="1" t="s">
        <v>13</v>
      </c>
      <c r="I2587" s="1">
        <v>314.089</v>
      </c>
      <c r="J2587" s="1" t="s">
        <v>13</v>
      </c>
      <c r="K2587">
        <v>0</v>
      </c>
      <c r="L2587" s="1" t="s">
        <v>13</v>
      </c>
      <c r="M2587" s="3">
        <v>0</v>
      </c>
      <c r="N2587">
        <f t="shared" si="40"/>
        <v>1</v>
      </c>
    </row>
    <row r="2588" spans="1:14" outlineLevel="2" x14ac:dyDescent="0.25">
      <c r="A2588">
        <v>3001</v>
      </c>
      <c r="B2588">
        <v>196</v>
      </c>
      <c r="C2588">
        <v>373</v>
      </c>
      <c r="D2588">
        <v>70</v>
      </c>
      <c r="E2588">
        <v>0</v>
      </c>
      <c r="F2588">
        <v>92</v>
      </c>
      <c r="G2588">
        <v>0</v>
      </c>
      <c r="H2588" s="1" t="s">
        <v>13</v>
      </c>
      <c r="I2588" s="1">
        <v>357.39179999999999</v>
      </c>
      <c r="J2588" s="1" t="s">
        <v>13</v>
      </c>
      <c r="K2588">
        <v>0</v>
      </c>
      <c r="L2588" s="1" t="s">
        <v>13</v>
      </c>
      <c r="M2588" s="3">
        <v>0</v>
      </c>
      <c r="N2588">
        <f t="shared" si="40"/>
        <v>1</v>
      </c>
    </row>
    <row r="2589" spans="1:14" outlineLevel="2" x14ac:dyDescent="0.25">
      <c r="A2589">
        <v>3002</v>
      </c>
      <c r="B2589">
        <v>165</v>
      </c>
      <c r="C2589">
        <v>403</v>
      </c>
      <c r="D2589">
        <v>52</v>
      </c>
      <c r="E2589">
        <v>37</v>
      </c>
      <c r="F2589">
        <v>389</v>
      </c>
      <c r="G2589">
        <v>0</v>
      </c>
      <c r="H2589" s="1">
        <v>15456.283299999999</v>
      </c>
      <c r="I2589" s="1">
        <v>293.16090000000003</v>
      </c>
      <c r="J2589" s="1" t="s">
        <v>13</v>
      </c>
      <c r="K2589">
        <v>0</v>
      </c>
      <c r="L2589" s="1" t="s">
        <v>13</v>
      </c>
      <c r="M2589" s="3">
        <v>0</v>
      </c>
      <c r="N2589">
        <f t="shared" si="40"/>
        <v>1</v>
      </c>
    </row>
    <row r="2590" spans="1:14" outlineLevel="2" x14ac:dyDescent="0.25">
      <c r="A2590">
        <v>3003</v>
      </c>
      <c r="B2590">
        <v>151</v>
      </c>
      <c r="C2590">
        <v>365</v>
      </c>
      <c r="D2590">
        <v>48</v>
      </c>
      <c r="E2590">
        <v>0</v>
      </c>
      <c r="F2590">
        <v>118</v>
      </c>
      <c r="G2590">
        <v>0</v>
      </c>
      <c r="H2590" s="1" t="s">
        <v>13</v>
      </c>
      <c r="I2590" s="1">
        <v>300.47059999999999</v>
      </c>
      <c r="J2590" s="1" t="s">
        <v>13</v>
      </c>
      <c r="K2590">
        <v>0</v>
      </c>
      <c r="L2590" s="1" t="s">
        <v>13</v>
      </c>
      <c r="M2590" s="3">
        <v>0</v>
      </c>
      <c r="N2590">
        <f t="shared" si="40"/>
        <v>1</v>
      </c>
    </row>
    <row r="2591" spans="1:14" outlineLevel="2" x14ac:dyDescent="0.25">
      <c r="A2591">
        <v>3004</v>
      </c>
      <c r="B2591">
        <v>158</v>
      </c>
      <c r="C2591">
        <v>448</v>
      </c>
      <c r="D2591">
        <v>49</v>
      </c>
      <c r="E2591">
        <v>41</v>
      </c>
      <c r="F2591">
        <v>438</v>
      </c>
      <c r="G2591">
        <v>0</v>
      </c>
      <c r="H2591" s="1">
        <v>9971.8364999999994</v>
      </c>
      <c r="I2591" s="1">
        <v>391.59519999999998</v>
      </c>
      <c r="J2591" s="1" t="s">
        <v>13</v>
      </c>
      <c r="K2591">
        <v>0</v>
      </c>
      <c r="L2591" s="1" t="s">
        <v>13</v>
      </c>
      <c r="M2591" s="3">
        <v>0</v>
      </c>
      <c r="N2591">
        <f t="shared" si="40"/>
        <v>1</v>
      </c>
    </row>
    <row r="2592" spans="1:14" outlineLevel="2" x14ac:dyDescent="0.25">
      <c r="A2592">
        <v>3005</v>
      </c>
      <c r="B2592">
        <v>168</v>
      </c>
      <c r="C2592">
        <v>467</v>
      </c>
      <c r="D2592">
        <v>76</v>
      </c>
      <c r="E2592">
        <v>42</v>
      </c>
      <c r="F2592">
        <v>454</v>
      </c>
      <c r="G2592">
        <v>0</v>
      </c>
      <c r="H2592" s="1">
        <v>16751.947700000001</v>
      </c>
      <c r="I2592" s="1">
        <v>265.892</v>
      </c>
      <c r="J2592" s="1" t="s">
        <v>13</v>
      </c>
      <c r="K2592">
        <v>0</v>
      </c>
      <c r="L2592" s="1" t="s">
        <v>13</v>
      </c>
      <c r="M2592" s="3">
        <v>0</v>
      </c>
      <c r="N2592">
        <f t="shared" si="40"/>
        <v>1</v>
      </c>
    </row>
    <row r="2593" spans="1:14" outlineLevel="2" x14ac:dyDescent="0.25">
      <c r="A2593">
        <v>3006</v>
      </c>
      <c r="B2593">
        <v>153</v>
      </c>
      <c r="C2593">
        <v>522</v>
      </c>
      <c r="D2593">
        <v>56</v>
      </c>
      <c r="E2593">
        <v>46</v>
      </c>
      <c r="F2593">
        <v>508</v>
      </c>
      <c r="G2593">
        <v>0</v>
      </c>
      <c r="H2593" s="1">
        <v>10659.050499999999</v>
      </c>
      <c r="I2593" s="1">
        <v>139.0521</v>
      </c>
      <c r="J2593" s="1" t="s">
        <v>13</v>
      </c>
      <c r="K2593">
        <v>0</v>
      </c>
      <c r="L2593" s="1" t="s">
        <v>13</v>
      </c>
      <c r="M2593" s="3">
        <v>0</v>
      </c>
      <c r="N2593">
        <f t="shared" si="40"/>
        <v>1</v>
      </c>
    </row>
    <row r="2594" spans="1:14" outlineLevel="2" x14ac:dyDescent="0.25">
      <c r="A2594">
        <v>3007</v>
      </c>
      <c r="B2594">
        <v>172</v>
      </c>
      <c r="C2594">
        <v>564</v>
      </c>
      <c r="D2594">
        <v>66</v>
      </c>
      <c r="E2594">
        <v>48</v>
      </c>
      <c r="F2594">
        <v>550</v>
      </c>
      <c r="G2594">
        <v>0</v>
      </c>
      <c r="H2594" s="1">
        <v>7132.6175999999996</v>
      </c>
      <c r="I2594" s="1">
        <v>194.5506</v>
      </c>
      <c r="J2594" s="1" t="s">
        <v>13</v>
      </c>
      <c r="K2594">
        <v>0</v>
      </c>
      <c r="L2594" s="1" t="s">
        <v>13</v>
      </c>
      <c r="M2594" s="3">
        <v>0</v>
      </c>
      <c r="N2594">
        <f t="shared" si="40"/>
        <v>1</v>
      </c>
    </row>
    <row r="2595" spans="1:14" outlineLevel="2" x14ac:dyDescent="0.25">
      <c r="A2595">
        <v>3008</v>
      </c>
      <c r="B2595">
        <v>171</v>
      </c>
      <c r="C2595">
        <v>609</v>
      </c>
      <c r="D2595">
        <v>45</v>
      </c>
      <c r="E2595">
        <v>85</v>
      </c>
      <c r="F2595">
        <v>599</v>
      </c>
      <c r="G2595">
        <v>0</v>
      </c>
      <c r="H2595" s="1">
        <v>10808.3709</v>
      </c>
      <c r="I2595" s="1">
        <v>155.7345</v>
      </c>
      <c r="J2595" s="1" t="s">
        <v>13</v>
      </c>
      <c r="K2595">
        <v>0</v>
      </c>
      <c r="L2595" s="1" t="s">
        <v>13</v>
      </c>
      <c r="M2595" s="3">
        <v>0</v>
      </c>
      <c r="N2595">
        <f t="shared" si="40"/>
        <v>1</v>
      </c>
    </row>
    <row r="2596" spans="1:14" outlineLevel="2" x14ac:dyDescent="0.25">
      <c r="A2596">
        <v>3009</v>
      </c>
      <c r="B2596">
        <v>192</v>
      </c>
      <c r="C2596">
        <v>576</v>
      </c>
      <c r="D2596">
        <v>53</v>
      </c>
      <c r="E2596">
        <v>86</v>
      </c>
      <c r="F2596">
        <v>570</v>
      </c>
      <c r="G2596">
        <v>0</v>
      </c>
      <c r="H2596" s="1">
        <v>12599.370199999999</v>
      </c>
      <c r="I2596" s="1">
        <v>216.00739999999999</v>
      </c>
      <c r="J2596" s="1" t="s">
        <v>13</v>
      </c>
      <c r="K2596">
        <v>0</v>
      </c>
      <c r="L2596" s="1" t="s">
        <v>13</v>
      </c>
      <c r="M2596" s="3">
        <v>0</v>
      </c>
      <c r="N2596">
        <f t="shared" si="40"/>
        <v>1</v>
      </c>
    </row>
    <row r="2597" spans="1:14" outlineLevel="2" x14ac:dyDescent="0.25">
      <c r="A2597">
        <v>3010</v>
      </c>
      <c r="B2597">
        <v>167</v>
      </c>
      <c r="C2597">
        <v>789</v>
      </c>
      <c r="D2597">
        <v>42</v>
      </c>
      <c r="E2597">
        <v>50</v>
      </c>
      <c r="F2597">
        <v>781</v>
      </c>
      <c r="G2597">
        <v>0</v>
      </c>
      <c r="H2597" s="1">
        <v>10798.779699999999</v>
      </c>
      <c r="I2597" s="1">
        <v>471.91460000000001</v>
      </c>
      <c r="J2597" s="1" t="s">
        <v>13</v>
      </c>
      <c r="K2597">
        <v>0</v>
      </c>
      <c r="L2597" s="1" t="s">
        <v>13</v>
      </c>
      <c r="M2597" s="3">
        <v>0</v>
      </c>
      <c r="N2597">
        <f t="shared" si="40"/>
        <v>1</v>
      </c>
    </row>
    <row r="2598" spans="1:14" outlineLevel="2" x14ac:dyDescent="0.25">
      <c r="A2598">
        <v>3011</v>
      </c>
      <c r="B2598">
        <v>168</v>
      </c>
      <c r="C2598">
        <v>892</v>
      </c>
      <c r="D2598">
        <v>53</v>
      </c>
      <c r="E2598">
        <v>88</v>
      </c>
      <c r="F2598">
        <v>879</v>
      </c>
      <c r="G2598">
        <v>0</v>
      </c>
      <c r="H2598" s="1">
        <v>8993.6234000000004</v>
      </c>
      <c r="I2598" s="1">
        <v>222.77340000000001</v>
      </c>
      <c r="J2598" s="1" t="s">
        <v>13</v>
      </c>
      <c r="K2598">
        <v>0</v>
      </c>
      <c r="L2598" s="1" t="s">
        <v>13</v>
      </c>
      <c r="M2598" s="3">
        <v>0</v>
      </c>
      <c r="N2598">
        <f t="shared" si="40"/>
        <v>1</v>
      </c>
    </row>
    <row r="2599" spans="1:14" outlineLevel="2" x14ac:dyDescent="0.25">
      <c r="A2599">
        <v>3012</v>
      </c>
      <c r="B2599">
        <v>194</v>
      </c>
      <c r="C2599">
        <v>964</v>
      </c>
      <c r="D2599">
        <v>61</v>
      </c>
      <c r="E2599">
        <v>92</v>
      </c>
      <c r="F2599">
        <v>960</v>
      </c>
      <c r="G2599">
        <v>0</v>
      </c>
      <c r="H2599" s="1">
        <v>16599.3151</v>
      </c>
      <c r="I2599" s="1">
        <v>143.37889999999999</v>
      </c>
      <c r="J2599" s="1" t="s">
        <v>13</v>
      </c>
      <c r="K2599">
        <v>0</v>
      </c>
      <c r="L2599" s="1" t="s">
        <v>13</v>
      </c>
      <c r="M2599" s="3">
        <v>0</v>
      </c>
      <c r="N2599">
        <f t="shared" si="40"/>
        <v>1</v>
      </c>
    </row>
    <row r="2600" spans="1:14" outlineLevel="2" x14ac:dyDescent="0.25">
      <c r="A2600">
        <v>3013</v>
      </c>
      <c r="B2600">
        <v>177</v>
      </c>
      <c r="C2600">
        <v>1090</v>
      </c>
      <c r="D2600">
        <v>48</v>
      </c>
      <c r="E2600">
        <v>88</v>
      </c>
      <c r="F2600">
        <v>1082</v>
      </c>
      <c r="G2600">
        <v>0</v>
      </c>
      <c r="H2600" s="1">
        <v>8349.6245999999992</v>
      </c>
      <c r="I2600" s="1">
        <v>460.47129999999999</v>
      </c>
      <c r="J2600" s="1" t="s">
        <v>13</v>
      </c>
      <c r="K2600">
        <v>0</v>
      </c>
      <c r="L2600" s="1" t="s">
        <v>13</v>
      </c>
      <c r="M2600" s="3">
        <v>0</v>
      </c>
      <c r="N2600">
        <f t="shared" si="40"/>
        <v>1</v>
      </c>
    </row>
    <row r="2601" spans="1:14" outlineLevel="2" x14ac:dyDescent="0.25">
      <c r="A2601">
        <v>3014</v>
      </c>
      <c r="B2601">
        <v>207</v>
      </c>
      <c r="C2601">
        <v>1068</v>
      </c>
      <c r="D2601">
        <v>66</v>
      </c>
      <c r="E2601">
        <v>97</v>
      </c>
      <c r="F2601">
        <v>1060</v>
      </c>
      <c r="G2601">
        <v>0</v>
      </c>
      <c r="H2601" s="1">
        <v>9241.6712000000007</v>
      </c>
      <c r="I2601" s="1">
        <v>149.8613</v>
      </c>
      <c r="J2601" s="1" t="s">
        <v>13</v>
      </c>
      <c r="K2601">
        <v>0</v>
      </c>
      <c r="L2601" s="1" t="s">
        <v>13</v>
      </c>
      <c r="M2601" s="3">
        <v>0</v>
      </c>
      <c r="N2601">
        <f t="shared" si="40"/>
        <v>1</v>
      </c>
    </row>
    <row r="2602" spans="1:14" outlineLevel="2" x14ac:dyDescent="0.25">
      <c r="A2602">
        <v>3015</v>
      </c>
      <c r="B2602">
        <v>183</v>
      </c>
      <c r="C2602">
        <v>1006</v>
      </c>
      <c r="D2602">
        <v>56</v>
      </c>
      <c r="E2602">
        <v>89</v>
      </c>
      <c r="F2602">
        <v>1002</v>
      </c>
      <c r="G2602">
        <v>0</v>
      </c>
      <c r="H2602" s="1">
        <v>12666.7914</v>
      </c>
      <c r="I2602" s="1">
        <v>210.8391</v>
      </c>
      <c r="J2602" s="1" t="s">
        <v>13</v>
      </c>
      <c r="K2602">
        <v>0</v>
      </c>
      <c r="L2602" s="1" t="s">
        <v>13</v>
      </c>
      <c r="M2602" s="3">
        <v>0</v>
      </c>
      <c r="N2602">
        <f t="shared" si="40"/>
        <v>1</v>
      </c>
    </row>
    <row r="2603" spans="1:14" outlineLevel="2" x14ac:dyDescent="0.25">
      <c r="A2603">
        <v>3016</v>
      </c>
      <c r="B2603">
        <v>235</v>
      </c>
      <c r="C2603">
        <v>895</v>
      </c>
      <c r="D2603">
        <v>64</v>
      </c>
      <c r="E2603">
        <v>101</v>
      </c>
      <c r="F2603">
        <v>892</v>
      </c>
      <c r="G2603">
        <v>0</v>
      </c>
      <c r="H2603" s="1">
        <v>8965.1596000000009</v>
      </c>
      <c r="I2603" s="1">
        <v>142.3212</v>
      </c>
      <c r="J2603" s="1" t="s">
        <v>13</v>
      </c>
      <c r="K2603">
        <v>0</v>
      </c>
      <c r="L2603" s="1" t="s">
        <v>13</v>
      </c>
      <c r="M2603" s="3">
        <v>0</v>
      </c>
      <c r="N2603">
        <f t="shared" si="40"/>
        <v>1</v>
      </c>
    </row>
    <row r="2604" spans="1:14" outlineLevel="2" x14ac:dyDescent="0.25">
      <c r="A2604">
        <v>3017</v>
      </c>
      <c r="B2604">
        <v>185</v>
      </c>
      <c r="C2604">
        <v>829</v>
      </c>
      <c r="D2604">
        <v>55</v>
      </c>
      <c r="E2604">
        <v>96</v>
      </c>
      <c r="F2604">
        <v>821</v>
      </c>
      <c r="G2604">
        <v>0</v>
      </c>
      <c r="H2604" s="1">
        <v>10938.4105</v>
      </c>
      <c r="I2604" s="1">
        <v>224.34819999999999</v>
      </c>
      <c r="J2604" s="1" t="s">
        <v>13</v>
      </c>
      <c r="K2604">
        <v>0</v>
      </c>
      <c r="L2604" s="1" t="s">
        <v>13</v>
      </c>
      <c r="M2604" s="3">
        <v>0</v>
      </c>
      <c r="N2604">
        <f t="shared" si="40"/>
        <v>1</v>
      </c>
    </row>
    <row r="2605" spans="1:14" outlineLevel="2" x14ac:dyDescent="0.25">
      <c r="A2605">
        <v>3018</v>
      </c>
      <c r="B2605">
        <v>249</v>
      </c>
      <c r="C2605">
        <v>714</v>
      </c>
      <c r="D2605">
        <v>64</v>
      </c>
      <c r="E2605">
        <v>110</v>
      </c>
      <c r="F2605">
        <v>706</v>
      </c>
      <c r="G2605">
        <v>0</v>
      </c>
      <c r="H2605" s="1">
        <v>11602.3251</v>
      </c>
      <c r="I2605" s="1">
        <v>220.89330000000001</v>
      </c>
      <c r="J2605" s="1" t="s">
        <v>13</v>
      </c>
      <c r="K2605">
        <v>0</v>
      </c>
      <c r="L2605" s="1" t="s">
        <v>13</v>
      </c>
      <c r="M2605" s="3">
        <v>0</v>
      </c>
      <c r="N2605">
        <f t="shared" si="40"/>
        <v>1</v>
      </c>
    </row>
    <row r="2606" spans="1:14" outlineLevel="2" x14ac:dyDescent="0.25">
      <c r="A2606">
        <v>3019</v>
      </c>
      <c r="B2606">
        <v>200</v>
      </c>
      <c r="C2606">
        <v>577</v>
      </c>
      <c r="D2606">
        <v>53</v>
      </c>
      <c r="E2606">
        <v>102</v>
      </c>
      <c r="F2606">
        <v>566</v>
      </c>
      <c r="G2606">
        <v>0</v>
      </c>
      <c r="H2606" s="1">
        <v>9829.3526999999995</v>
      </c>
      <c r="I2606" s="1">
        <v>184.86699999999999</v>
      </c>
      <c r="J2606" s="1" t="s">
        <v>13</v>
      </c>
      <c r="K2606">
        <v>0</v>
      </c>
      <c r="L2606" s="1" t="s">
        <v>13</v>
      </c>
      <c r="M2606" s="3">
        <v>0</v>
      </c>
      <c r="N2606">
        <f t="shared" si="40"/>
        <v>1</v>
      </c>
    </row>
    <row r="2607" spans="1:14" outlineLevel="2" x14ac:dyDescent="0.25">
      <c r="A2607">
        <v>3020</v>
      </c>
      <c r="B2607">
        <v>247</v>
      </c>
      <c r="C2607">
        <v>405</v>
      </c>
      <c r="D2607">
        <v>56</v>
      </c>
      <c r="E2607">
        <v>109</v>
      </c>
      <c r="F2607">
        <v>396</v>
      </c>
      <c r="G2607">
        <v>0</v>
      </c>
      <c r="H2607" s="1">
        <v>13854.644700000001</v>
      </c>
      <c r="I2607" s="1">
        <v>395.73450000000003</v>
      </c>
      <c r="J2607" s="1" t="s">
        <v>13</v>
      </c>
      <c r="K2607">
        <v>0</v>
      </c>
      <c r="L2607" s="1" t="s">
        <v>13</v>
      </c>
      <c r="M2607" s="3">
        <v>0</v>
      </c>
      <c r="N2607">
        <f t="shared" si="40"/>
        <v>1</v>
      </c>
    </row>
    <row r="2608" spans="1:14" outlineLevel="2" x14ac:dyDescent="0.25">
      <c r="A2608">
        <v>3021</v>
      </c>
      <c r="B2608">
        <v>188</v>
      </c>
      <c r="C2608">
        <v>262</v>
      </c>
      <c r="D2608">
        <v>56</v>
      </c>
      <c r="E2608">
        <v>99</v>
      </c>
      <c r="F2608">
        <v>257</v>
      </c>
      <c r="G2608">
        <v>0</v>
      </c>
      <c r="H2608" s="1">
        <v>12609.841</v>
      </c>
      <c r="I2608" s="1">
        <v>343.17500000000001</v>
      </c>
      <c r="J2608" s="1" t="s">
        <v>13</v>
      </c>
      <c r="K2608">
        <v>0</v>
      </c>
      <c r="L2608" s="1" t="s">
        <v>13</v>
      </c>
      <c r="M2608" s="3">
        <v>0</v>
      </c>
      <c r="N2608">
        <f t="shared" si="40"/>
        <v>1</v>
      </c>
    </row>
    <row r="2609" spans="1:14" outlineLevel="2" x14ac:dyDescent="0.25">
      <c r="A2609">
        <v>3022</v>
      </c>
      <c r="B2609">
        <v>235</v>
      </c>
      <c r="C2609">
        <v>178</v>
      </c>
      <c r="D2609">
        <v>51</v>
      </c>
      <c r="E2609">
        <v>104</v>
      </c>
      <c r="F2609">
        <v>170</v>
      </c>
      <c r="G2609">
        <v>0</v>
      </c>
      <c r="H2609" s="1">
        <v>13527.8562</v>
      </c>
      <c r="I2609" s="1">
        <v>252.22409999999999</v>
      </c>
      <c r="J2609" s="1" t="s">
        <v>13</v>
      </c>
      <c r="K2609">
        <v>0</v>
      </c>
      <c r="L2609" s="1" t="s">
        <v>13</v>
      </c>
      <c r="M2609" s="3">
        <v>0</v>
      </c>
      <c r="N2609">
        <f t="shared" si="40"/>
        <v>1</v>
      </c>
    </row>
    <row r="2610" spans="1:14" outlineLevel="2" x14ac:dyDescent="0.25">
      <c r="A2610">
        <v>3023</v>
      </c>
      <c r="B2610">
        <v>197</v>
      </c>
      <c r="C2610">
        <v>183</v>
      </c>
      <c r="D2610">
        <v>45</v>
      </c>
      <c r="E2610">
        <v>64</v>
      </c>
      <c r="F2610">
        <v>172</v>
      </c>
      <c r="G2610">
        <v>0</v>
      </c>
      <c r="H2610" s="1">
        <v>15301.9174</v>
      </c>
      <c r="I2610" s="1">
        <v>162.3629</v>
      </c>
      <c r="J2610" s="1" t="s">
        <v>13</v>
      </c>
      <c r="K2610">
        <v>0</v>
      </c>
      <c r="L2610" s="1" t="s">
        <v>13</v>
      </c>
      <c r="M2610" s="3">
        <v>0</v>
      </c>
      <c r="N2610">
        <f t="shared" si="40"/>
        <v>1</v>
      </c>
    </row>
    <row r="2611" spans="1:14" outlineLevel="2" x14ac:dyDescent="0.25">
      <c r="A2611">
        <v>3024</v>
      </c>
      <c r="B2611">
        <v>256</v>
      </c>
      <c r="C2611">
        <v>178</v>
      </c>
      <c r="D2611">
        <v>68</v>
      </c>
      <c r="E2611">
        <v>66</v>
      </c>
      <c r="F2611">
        <v>175</v>
      </c>
      <c r="G2611">
        <v>0</v>
      </c>
      <c r="H2611" s="1">
        <v>14404.4944</v>
      </c>
      <c r="I2611" s="1">
        <v>270.80200000000002</v>
      </c>
      <c r="J2611" s="1" t="s">
        <v>13</v>
      </c>
      <c r="K2611">
        <v>0</v>
      </c>
      <c r="L2611" s="1" t="s">
        <v>13</v>
      </c>
      <c r="M2611" s="3">
        <v>0</v>
      </c>
      <c r="N2611">
        <f t="shared" si="40"/>
        <v>1</v>
      </c>
    </row>
    <row r="2612" spans="1:14" outlineLevel="2" x14ac:dyDescent="0.25">
      <c r="A2612">
        <v>3025</v>
      </c>
      <c r="B2612">
        <v>242</v>
      </c>
      <c r="C2612">
        <v>189</v>
      </c>
      <c r="D2612">
        <v>58</v>
      </c>
      <c r="E2612">
        <v>67</v>
      </c>
      <c r="F2612">
        <v>174</v>
      </c>
      <c r="G2612">
        <v>0</v>
      </c>
      <c r="H2612" s="1">
        <v>9328.4025000000001</v>
      </c>
      <c r="I2612" s="1">
        <v>470.02179999999998</v>
      </c>
      <c r="J2612" s="1" t="s">
        <v>13</v>
      </c>
      <c r="K2612">
        <v>0</v>
      </c>
      <c r="L2612" s="1" t="s">
        <v>13</v>
      </c>
      <c r="M2612" s="3">
        <v>0</v>
      </c>
      <c r="N2612">
        <f t="shared" si="40"/>
        <v>1</v>
      </c>
    </row>
    <row r="2613" spans="1:14" outlineLevel="2" x14ac:dyDescent="0.25">
      <c r="A2613">
        <v>3026</v>
      </c>
      <c r="B2613">
        <v>199</v>
      </c>
      <c r="C2613">
        <v>203</v>
      </c>
      <c r="D2613">
        <v>44</v>
      </c>
      <c r="E2613">
        <v>63</v>
      </c>
      <c r="F2613">
        <v>193</v>
      </c>
      <c r="G2613">
        <v>0</v>
      </c>
      <c r="H2613" s="1">
        <v>9188.3531999999996</v>
      </c>
      <c r="I2613" s="1">
        <v>503.20940000000002</v>
      </c>
      <c r="J2613" s="1" t="s">
        <v>13</v>
      </c>
      <c r="K2613">
        <v>0</v>
      </c>
      <c r="L2613" s="1" t="s">
        <v>13</v>
      </c>
      <c r="M2613" s="3">
        <v>0</v>
      </c>
      <c r="N2613">
        <f t="shared" si="40"/>
        <v>1</v>
      </c>
    </row>
    <row r="2614" spans="1:14" outlineLevel="2" x14ac:dyDescent="0.25">
      <c r="A2614">
        <v>3027</v>
      </c>
      <c r="B2614">
        <v>220</v>
      </c>
      <c r="C2614">
        <v>189</v>
      </c>
      <c r="D2614">
        <v>54</v>
      </c>
      <c r="E2614">
        <v>70</v>
      </c>
      <c r="F2614">
        <v>180</v>
      </c>
      <c r="G2614">
        <v>0</v>
      </c>
      <c r="H2614" s="1">
        <v>13260.238799999999</v>
      </c>
      <c r="I2614" s="1">
        <v>539.75879999999995</v>
      </c>
      <c r="J2614" s="1" t="s">
        <v>13</v>
      </c>
      <c r="K2614">
        <v>0</v>
      </c>
      <c r="L2614" s="1" t="s">
        <v>13</v>
      </c>
      <c r="M2614" s="3">
        <v>0</v>
      </c>
      <c r="N2614">
        <f t="shared" si="40"/>
        <v>1</v>
      </c>
    </row>
    <row r="2615" spans="1:14" outlineLevel="2" x14ac:dyDescent="0.25">
      <c r="A2615">
        <v>3028</v>
      </c>
      <c r="B2615">
        <v>176</v>
      </c>
      <c r="C2615">
        <v>200</v>
      </c>
      <c r="D2615">
        <v>49</v>
      </c>
      <c r="E2615">
        <v>69</v>
      </c>
      <c r="F2615">
        <v>185</v>
      </c>
      <c r="G2615">
        <v>0</v>
      </c>
      <c r="H2615" s="1">
        <v>11532.6837</v>
      </c>
      <c r="I2615" s="1">
        <v>201.21899999999999</v>
      </c>
      <c r="J2615" s="1" t="s">
        <v>13</v>
      </c>
      <c r="K2615">
        <v>0</v>
      </c>
      <c r="L2615" s="1" t="s">
        <v>13</v>
      </c>
      <c r="M2615" s="3">
        <v>0</v>
      </c>
      <c r="N2615">
        <f t="shared" si="40"/>
        <v>1</v>
      </c>
    </row>
    <row r="2616" spans="1:14" outlineLevel="2" x14ac:dyDescent="0.25">
      <c r="A2616">
        <v>3029</v>
      </c>
      <c r="B2616">
        <v>232</v>
      </c>
      <c r="C2616">
        <v>171</v>
      </c>
      <c r="D2616">
        <v>62</v>
      </c>
      <c r="E2616">
        <v>71</v>
      </c>
      <c r="F2616">
        <v>158</v>
      </c>
      <c r="G2616">
        <v>0</v>
      </c>
      <c r="H2616" s="1">
        <v>10963.7438</v>
      </c>
      <c r="I2616" s="1">
        <v>1369.5035</v>
      </c>
      <c r="J2616" s="1" t="s">
        <v>13</v>
      </c>
      <c r="K2616">
        <v>0</v>
      </c>
      <c r="L2616" s="1" t="s">
        <v>13</v>
      </c>
      <c r="M2616" s="3">
        <v>0</v>
      </c>
      <c r="N2616">
        <f t="shared" si="40"/>
        <v>1</v>
      </c>
    </row>
    <row r="2617" spans="1:14" outlineLevel="2" x14ac:dyDescent="0.25">
      <c r="A2617">
        <v>3030</v>
      </c>
      <c r="B2617">
        <v>201</v>
      </c>
      <c r="C2617">
        <v>227</v>
      </c>
      <c r="D2617">
        <v>66</v>
      </c>
      <c r="E2617">
        <v>103</v>
      </c>
      <c r="F2617">
        <v>225</v>
      </c>
      <c r="G2617">
        <v>0</v>
      </c>
      <c r="H2617" s="1">
        <v>11551.2904</v>
      </c>
      <c r="I2617" s="1">
        <v>284.5942</v>
      </c>
      <c r="J2617" s="1" t="s">
        <v>13</v>
      </c>
      <c r="K2617">
        <v>0</v>
      </c>
      <c r="L2617" s="1" t="s">
        <v>13</v>
      </c>
      <c r="M2617" s="3">
        <v>0</v>
      </c>
      <c r="N2617">
        <f t="shared" si="40"/>
        <v>1</v>
      </c>
    </row>
    <row r="2618" spans="1:14" outlineLevel="2" x14ac:dyDescent="0.25">
      <c r="A2618">
        <v>3031</v>
      </c>
      <c r="B2618">
        <v>229</v>
      </c>
      <c r="C2618">
        <v>254</v>
      </c>
      <c r="D2618">
        <v>69</v>
      </c>
      <c r="E2618">
        <v>122</v>
      </c>
      <c r="F2618">
        <v>239</v>
      </c>
      <c r="G2618">
        <v>0</v>
      </c>
      <c r="H2618" s="1">
        <v>11049.3923</v>
      </c>
      <c r="I2618" s="1">
        <v>770.69489999999996</v>
      </c>
      <c r="J2618" s="1" t="s">
        <v>13</v>
      </c>
      <c r="K2618">
        <v>0</v>
      </c>
      <c r="L2618" s="1" t="s">
        <v>13</v>
      </c>
      <c r="M2618" s="3">
        <v>0</v>
      </c>
      <c r="N2618">
        <f t="shared" si="40"/>
        <v>1</v>
      </c>
    </row>
    <row r="2619" spans="1:14" outlineLevel="2" x14ac:dyDescent="0.25">
      <c r="A2619">
        <v>3032</v>
      </c>
      <c r="B2619">
        <v>247</v>
      </c>
      <c r="C2619">
        <v>239</v>
      </c>
      <c r="D2619">
        <v>53</v>
      </c>
      <c r="E2619">
        <v>130</v>
      </c>
      <c r="F2619">
        <v>226</v>
      </c>
      <c r="G2619">
        <v>0</v>
      </c>
      <c r="H2619" s="1">
        <v>8839.5324000000001</v>
      </c>
      <c r="I2619" s="1">
        <v>614.39729999999997</v>
      </c>
      <c r="J2619" s="1" t="s">
        <v>13</v>
      </c>
      <c r="K2619">
        <v>0</v>
      </c>
      <c r="L2619" s="1" t="s">
        <v>13</v>
      </c>
      <c r="M2619" s="3">
        <v>0</v>
      </c>
      <c r="N2619">
        <f t="shared" si="40"/>
        <v>1</v>
      </c>
    </row>
    <row r="2620" spans="1:14" outlineLevel="2" x14ac:dyDescent="0.25">
      <c r="A2620">
        <v>3033</v>
      </c>
      <c r="B2620">
        <v>244</v>
      </c>
      <c r="C2620">
        <v>252</v>
      </c>
      <c r="D2620">
        <v>76</v>
      </c>
      <c r="E2620">
        <v>137</v>
      </c>
      <c r="F2620">
        <v>236</v>
      </c>
      <c r="G2620">
        <v>0</v>
      </c>
      <c r="H2620" s="1">
        <v>6332.5113000000001</v>
      </c>
      <c r="I2620" s="1">
        <v>263.35750000000002</v>
      </c>
      <c r="J2620" s="1" t="s">
        <v>13</v>
      </c>
      <c r="K2620">
        <v>0</v>
      </c>
      <c r="L2620" s="1" t="s">
        <v>13</v>
      </c>
      <c r="M2620" s="3">
        <v>0</v>
      </c>
      <c r="N2620">
        <f t="shared" si="40"/>
        <v>1</v>
      </c>
    </row>
    <row r="2621" spans="1:14" outlineLevel="2" x14ac:dyDescent="0.25">
      <c r="A2621">
        <v>3034</v>
      </c>
      <c r="B2621">
        <v>248</v>
      </c>
      <c r="C2621">
        <v>254</v>
      </c>
      <c r="D2621">
        <v>66</v>
      </c>
      <c r="E2621">
        <v>138</v>
      </c>
      <c r="F2621">
        <v>240</v>
      </c>
      <c r="G2621">
        <v>0</v>
      </c>
      <c r="H2621" s="1">
        <v>8151.7961999999998</v>
      </c>
      <c r="I2621" s="1">
        <v>353.99079999999998</v>
      </c>
      <c r="J2621" s="1" t="s">
        <v>13</v>
      </c>
      <c r="K2621">
        <v>0</v>
      </c>
      <c r="L2621" s="1" t="s">
        <v>13</v>
      </c>
      <c r="M2621" s="3">
        <v>0</v>
      </c>
      <c r="N2621">
        <f t="shared" si="40"/>
        <v>1</v>
      </c>
    </row>
    <row r="2622" spans="1:14" outlineLevel="2" x14ac:dyDescent="0.25">
      <c r="A2622">
        <v>3035</v>
      </c>
      <c r="B2622">
        <v>277</v>
      </c>
      <c r="C2622">
        <v>259</v>
      </c>
      <c r="D2622">
        <v>87</v>
      </c>
      <c r="E2622">
        <v>147</v>
      </c>
      <c r="F2622">
        <v>252</v>
      </c>
      <c r="G2622">
        <v>0</v>
      </c>
      <c r="H2622" s="1">
        <v>9211.3243999999995</v>
      </c>
      <c r="I2622" s="1">
        <v>407.1157</v>
      </c>
      <c r="J2622" s="1" t="s">
        <v>13</v>
      </c>
      <c r="K2622">
        <v>0</v>
      </c>
      <c r="L2622" s="1" t="s">
        <v>13</v>
      </c>
      <c r="M2622" s="3">
        <v>0</v>
      </c>
      <c r="N2622">
        <f t="shared" si="40"/>
        <v>1</v>
      </c>
    </row>
    <row r="2623" spans="1:14" outlineLevel="2" x14ac:dyDescent="0.25">
      <c r="A2623">
        <v>3036</v>
      </c>
      <c r="B2623">
        <v>264</v>
      </c>
      <c r="C2623">
        <v>276</v>
      </c>
      <c r="D2623">
        <v>82</v>
      </c>
      <c r="E2623">
        <v>147</v>
      </c>
      <c r="F2623">
        <v>270</v>
      </c>
      <c r="G2623">
        <v>0</v>
      </c>
      <c r="H2623" s="1">
        <v>8130.4699000000001</v>
      </c>
      <c r="I2623" s="1">
        <v>424.82769999999999</v>
      </c>
      <c r="J2623" s="1" t="s">
        <v>13</v>
      </c>
      <c r="K2623">
        <v>0</v>
      </c>
      <c r="L2623" s="1" t="s">
        <v>13</v>
      </c>
      <c r="M2623" s="3">
        <v>0</v>
      </c>
      <c r="N2623">
        <f t="shared" si="40"/>
        <v>1</v>
      </c>
    </row>
    <row r="2624" spans="1:14" outlineLevel="2" x14ac:dyDescent="0.25">
      <c r="A2624">
        <v>3037</v>
      </c>
      <c r="B2624">
        <v>245</v>
      </c>
      <c r="C2624">
        <v>292</v>
      </c>
      <c r="D2624">
        <v>60</v>
      </c>
      <c r="E2624">
        <v>143</v>
      </c>
      <c r="F2624">
        <v>287</v>
      </c>
      <c r="G2624">
        <v>0</v>
      </c>
      <c r="H2624" s="1">
        <v>11408.734899999999</v>
      </c>
      <c r="I2624" s="1">
        <v>488.17070000000001</v>
      </c>
      <c r="J2624" s="1" t="s">
        <v>13</v>
      </c>
      <c r="K2624">
        <v>0</v>
      </c>
      <c r="L2624" s="1" t="s">
        <v>13</v>
      </c>
      <c r="M2624" s="3">
        <v>0</v>
      </c>
      <c r="N2624">
        <f t="shared" si="40"/>
        <v>1</v>
      </c>
    </row>
    <row r="2625" spans="1:14" outlineLevel="2" x14ac:dyDescent="0.25">
      <c r="A2625">
        <v>3038</v>
      </c>
      <c r="B2625">
        <v>278</v>
      </c>
      <c r="C2625">
        <v>252</v>
      </c>
      <c r="D2625">
        <v>47</v>
      </c>
      <c r="E2625">
        <v>189</v>
      </c>
      <c r="F2625">
        <v>245</v>
      </c>
      <c r="G2625">
        <v>0</v>
      </c>
      <c r="H2625" s="1">
        <v>7897.7277000000004</v>
      </c>
      <c r="I2625" s="1">
        <v>441.99919999999997</v>
      </c>
      <c r="J2625" s="1" t="s">
        <v>13</v>
      </c>
      <c r="K2625">
        <v>0</v>
      </c>
      <c r="L2625" s="1" t="s">
        <v>13</v>
      </c>
      <c r="M2625" s="3">
        <v>0</v>
      </c>
      <c r="N2625">
        <f t="shared" si="40"/>
        <v>1</v>
      </c>
    </row>
    <row r="2626" spans="1:14" outlineLevel="2" x14ac:dyDescent="0.25">
      <c r="A2626">
        <v>3039</v>
      </c>
      <c r="B2626">
        <v>272</v>
      </c>
      <c r="C2626">
        <v>299</v>
      </c>
      <c r="D2626">
        <v>43</v>
      </c>
      <c r="E2626">
        <v>178</v>
      </c>
      <c r="F2626">
        <v>283</v>
      </c>
      <c r="G2626">
        <v>0</v>
      </c>
      <c r="H2626" s="1">
        <v>12354.590700000001</v>
      </c>
      <c r="I2626" s="1">
        <v>762.40110000000004</v>
      </c>
      <c r="J2626" s="1" t="s">
        <v>13</v>
      </c>
      <c r="K2626">
        <v>0</v>
      </c>
      <c r="L2626" s="1" t="s">
        <v>13</v>
      </c>
      <c r="M2626" s="3">
        <v>0</v>
      </c>
      <c r="N2626">
        <f t="shared" si="40"/>
        <v>1</v>
      </c>
    </row>
    <row r="2627" spans="1:14" outlineLevel="2" x14ac:dyDescent="0.25">
      <c r="A2627">
        <v>3040</v>
      </c>
      <c r="B2627">
        <v>316</v>
      </c>
      <c r="C2627">
        <v>309</v>
      </c>
      <c r="D2627">
        <v>51</v>
      </c>
      <c r="E2627">
        <v>178</v>
      </c>
      <c r="F2627">
        <v>297</v>
      </c>
      <c r="G2627">
        <v>0</v>
      </c>
      <c r="H2627" s="1">
        <v>7420.3059999999996</v>
      </c>
      <c r="I2627" s="1">
        <v>248.774</v>
      </c>
      <c r="J2627" s="1" t="s">
        <v>13</v>
      </c>
      <c r="K2627">
        <v>0</v>
      </c>
      <c r="L2627" s="1" t="s">
        <v>13</v>
      </c>
      <c r="M2627" s="3">
        <v>0</v>
      </c>
      <c r="N2627">
        <f t="shared" si="40"/>
        <v>1</v>
      </c>
    </row>
    <row r="2628" spans="1:14" outlineLevel="2" x14ac:dyDescent="0.25">
      <c r="A2628">
        <v>3041</v>
      </c>
      <c r="B2628">
        <v>273</v>
      </c>
      <c r="C2628">
        <v>324</v>
      </c>
      <c r="D2628">
        <v>56</v>
      </c>
      <c r="E2628">
        <v>180</v>
      </c>
      <c r="F2628">
        <v>317</v>
      </c>
      <c r="G2628">
        <v>0</v>
      </c>
      <c r="H2628" s="1">
        <v>8009.8951999999999</v>
      </c>
      <c r="I2628" s="1">
        <v>472.67809999999997</v>
      </c>
      <c r="J2628" s="1" t="s">
        <v>13</v>
      </c>
      <c r="K2628">
        <v>0</v>
      </c>
      <c r="L2628" s="1" t="s">
        <v>13</v>
      </c>
      <c r="M2628" s="3">
        <v>0</v>
      </c>
      <c r="N2628">
        <f t="shared" ref="N2628:N2691" si="41">IF(M2628=K2628,1,0)</f>
        <v>1</v>
      </c>
    </row>
    <row r="2629" spans="1:14" outlineLevel="2" x14ac:dyDescent="0.25">
      <c r="A2629">
        <v>3042</v>
      </c>
      <c r="B2629">
        <v>275</v>
      </c>
      <c r="C2629">
        <v>304</v>
      </c>
      <c r="D2629">
        <v>58</v>
      </c>
      <c r="E2629">
        <v>145</v>
      </c>
      <c r="F2629">
        <v>298</v>
      </c>
      <c r="G2629">
        <v>0</v>
      </c>
      <c r="H2629" s="1">
        <v>8857.5953000000009</v>
      </c>
      <c r="I2629" s="1">
        <v>562.06550000000004</v>
      </c>
      <c r="J2629" s="1" t="s">
        <v>13</v>
      </c>
      <c r="K2629">
        <v>0</v>
      </c>
      <c r="L2629" s="1" t="s">
        <v>13</v>
      </c>
      <c r="M2629" s="3">
        <v>0</v>
      </c>
      <c r="N2629">
        <f t="shared" si="41"/>
        <v>1</v>
      </c>
    </row>
    <row r="2630" spans="1:14" outlineLevel="2" x14ac:dyDescent="0.25">
      <c r="A2630">
        <v>3043</v>
      </c>
      <c r="B2630">
        <v>278</v>
      </c>
      <c r="C2630">
        <v>312</v>
      </c>
      <c r="D2630">
        <v>65</v>
      </c>
      <c r="E2630">
        <v>151</v>
      </c>
      <c r="F2630">
        <v>308</v>
      </c>
      <c r="G2630">
        <v>0</v>
      </c>
      <c r="H2630" s="1">
        <v>9093.9634999999998</v>
      </c>
      <c r="I2630" s="1">
        <v>908.98159999999996</v>
      </c>
      <c r="J2630" s="1" t="s">
        <v>13</v>
      </c>
      <c r="K2630">
        <v>0</v>
      </c>
      <c r="L2630" s="1" t="s">
        <v>13</v>
      </c>
      <c r="M2630" s="3">
        <v>0</v>
      </c>
      <c r="N2630">
        <f t="shared" si="41"/>
        <v>1</v>
      </c>
    </row>
    <row r="2631" spans="1:14" outlineLevel="2" x14ac:dyDescent="0.25">
      <c r="A2631">
        <v>3044</v>
      </c>
      <c r="B2631">
        <v>297</v>
      </c>
      <c r="C2631">
        <v>339</v>
      </c>
      <c r="D2631">
        <v>61</v>
      </c>
      <c r="E2631">
        <v>178</v>
      </c>
      <c r="F2631">
        <v>337</v>
      </c>
      <c r="G2631">
        <v>0</v>
      </c>
      <c r="H2631" s="1">
        <v>11085.526400000001</v>
      </c>
      <c r="I2631" s="1">
        <v>565.64099999999996</v>
      </c>
      <c r="J2631" s="1" t="s">
        <v>13</v>
      </c>
      <c r="K2631">
        <v>0</v>
      </c>
      <c r="L2631" s="1" t="s">
        <v>13</v>
      </c>
      <c r="M2631" s="3">
        <v>0</v>
      </c>
      <c r="N2631">
        <f t="shared" si="41"/>
        <v>1</v>
      </c>
    </row>
    <row r="2632" spans="1:14" outlineLevel="2" x14ac:dyDescent="0.25">
      <c r="A2632">
        <v>3045</v>
      </c>
      <c r="B2632">
        <v>275</v>
      </c>
      <c r="C2632">
        <v>370</v>
      </c>
      <c r="D2632">
        <v>61</v>
      </c>
      <c r="E2632">
        <v>120</v>
      </c>
      <c r="F2632">
        <v>359</v>
      </c>
      <c r="G2632">
        <v>0</v>
      </c>
      <c r="H2632" s="1">
        <v>11131.182500000001</v>
      </c>
      <c r="I2632" s="1">
        <v>991.54700000000003</v>
      </c>
      <c r="J2632" s="1" t="s">
        <v>13</v>
      </c>
      <c r="K2632">
        <v>0</v>
      </c>
      <c r="L2632" s="1" t="s">
        <v>13</v>
      </c>
      <c r="M2632" s="3">
        <v>0</v>
      </c>
      <c r="N2632">
        <f t="shared" si="41"/>
        <v>1</v>
      </c>
    </row>
    <row r="2633" spans="1:14" outlineLevel="2" x14ac:dyDescent="0.25">
      <c r="A2633">
        <v>3046</v>
      </c>
      <c r="B2633">
        <v>279</v>
      </c>
      <c r="C2633">
        <v>331</v>
      </c>
      <c r="D2633">
        <v>64</v>
      </c>
      <c r="E2633">
        <v>116</v>
      </c>
      <c r="F2633">
        <v>320</v>
      </c>
      <c r="G2633">
        <v>0</v>
      </c>
      <c r="H2633" s="1">
        <v>10329.925499999999</v>
      </c>
      <c r="I2633" s="1">
        <v>1683.7086999999999</v>
      </c>
      <c r="J2633" s="1" t="s">
        <v>13</v>
      </c>
      <c r="K2633">
        <v>0</v>
      </c>
      <c r="L2633" s="1" t="s">
        <v>13</v>
      </c>
      <c r="M2633" s="3">
        <v>0</v>
      </c>
      <c r="N2633">
        <f t="shared" si="41"/>
        <v>1</v>
      </c>
    </row>
    <row r="2634" spans="1:14" outlineLevel="2" x14ac:dyDescent="0.25">
      <c r="A2634">
        <v>3047</v>
      </c>
      <c r="B2634">
        <v>222</v>
      </c>
      <c r="C2634">
        <v>331</v>
      </c>
      <c r="D2634">
        <v>54</v>
      </c>
      <c r="E2634">
        <v>77</v>
      </c>
      <c r="F2634">
        <v>322</v>
      </c>
      <c r="G2634">
        <v>0</v>
      </c>
      <c r="H2634" s="1">
        <v>11787.7181</v>
      </c>
      <c r="I2634" s="1">
        <v>880.31700000000001</v>
      </c>
      <c r="J2634" s="1" t="s">
        <v>13</v>
      </c>
      <c r="K2634">
        <v>0</v>
      </c>
      <c r="L2634" s="1" t="s">
        <v>13</v>
      </c>
      <c r="M2634" s="3">
        <v>0</v>
      </c>
      <c r="N2634">
        <f t="shared" si="41"/>
        <v>1</v>
      </c>
    </row>
    <row r="2635" spans="1:14" outlineLevel="2" x14ac:dyDescent="0.25">
      <c r="A2635">
        <v>3048</v>
      </c>
      <c r="B2635">
        <v>287</v>
      </c>
      <c r="C2635">
        <v>346</v>
      </c>
      <c r="D2635">
        <v>84</v>
      </c>
      <c r="E2635">
        <v>167</v>
      </c>
      <c r="F2635">
        <v>332</v>
      </c>
      <c r="G2635">
        <v>0</v>
      </c>
      <c r="H2635" s="1">
        <v>6713.9052000000001</v>
      </c>
      <c r="I2635" s="1">
        <v>1241.8109999999999</v>
      </c>
      <c r="J2635" s="1" t="s">
        <v>13</v>
      </c>
      <c r="K2635">
        <v>0</v>
      </c>
      <c r="L2635" s="1" t="s">
        <v>13</v>
      </c>
      <c r="M2635" s="3">
        <v>0</v>
      </c>
      <c r="N2635">
        <f t="shared" si="41"/>
        <v>1</v>
      </c>
    </row>
    <row r="2636" spans="1:14" outlineLevel="2" x14ac:dyDescent="0.25">
      <c r="A2636">
        <v>3049</v>
      </c>
      <c r="B2636">
        <v>259</v>
      </c>
      <c r="C2636">
        <v>399</v>
      </c>
      <c r="D2636">
        <v>76</v>
      </c>
      <c r="E2636">
        <v>148</v>
      </c>
      <c r="F2636">
        <v>385</v>
      </c>
      <c r="G2636">
        <v>0</v>
      </c>
      <c r="H2636" s="1">
        <v>9734.7266999999993</v>
      </c>
      <c r="I2636" s="1">
        <v>360.65069999999997</v>
      </c>
      <c r="J2636" s="1" t="s">
        <v>13</v>
      </c>
      <c r="K2636">
        <v>0</v>
      </c>
      <c r="L2636" s="1" t="s">
        <v>13</v>
      </c>
      <c r="M2636" s="3">
        <v>0</v>
      </c>
      <c r="N2636">
        <f t="shared" si="41"/>
        <v>1</v>
      </c>
    </row>
    <row r="2637" spans="1:14" outlineLevel="2" x14ac:dyDescent="0.25">
      <c r="A2637">
        <v>3050</v>
      </c>
      <c r="B2637">
        <v>349</v>
      </c>
      <c r="C2637">
        <v>308</v>
      </c>
      <c r="D2637">
        <v>84</v>
      </c>
      <c r="E2637">
        <v>182</v>
      </c>
      <c r="F2637">
        <v>276</v>
      </c>
      <c r="G2637">
        <v>0</v>
      </c>
      <c r="H2637" s="1">
        <v>10447.4468</v>
      </c>
      <c r="I2637" s="1">
        <v>236.2534</v>
      </c>
      <c r="J2637" s="1" t="s">
        <v>13</v>
      </c>
      <c r="K2637">
        <v>0</v>
      </c>
      <c r="L2637" s="1" t="s">
        <v>13</v>
      </c>
      <c r="M2637" s="3">
        <v>0</v>
      </c>
      <c r="N2637">
        <f t="shared" si="41"/>
        <v>1</v>
      </c>
    </row>
    <row r="2638" spans="1:14" outlineLevel="2" x14ac:dyDescent="0.25">
      <c r="A2638">
        <v>3051</v>
      </c>
      <c r="B2638">
        <v>382</v>
      </c>
      <c r="C2638">
        <v>326</v>
      </c>
      <c r="D2638">
        <v>94</v>
      </c>
      <c r="E2638">
        <v>224</v>
      </c>
      <c r="F2638">
        <v>319</v>
      </c>
      <c r="G2638">
        <v>0</v>
      </c>
      <c r="H2638" s="1">
        <v>5900.2457999999997</v>
      </c>
      <c r="I2638" s="1">
        <v>1358.7094999999999</v>
      </c>
      <c r="J2638" s="1" t="s">
        <v>13</v>
      </c>
      <c r="K2638">
        <v>0</v>
      </c>
      <c r="L2638" s="1" t="s">
        <v>13</v>
      </c>
      <c r="M2638" s="3">
        <v>0</v>
      </c>
      <c r="N2638">
        <f t="shared" si="41"/>
        <v>1</v>
      </c>
    </row>
    <row r="2639" spans="1:14" outlineLevel="2" x14ac:dyDescent="0.25">
      <c r="A2639">
        <v>3052</v>
      </c>
      <c r="B2639">
        <v>305</v>
      </c>
      <c r="C2639">
        <v>409</v>
      </c>
      <c r="D2639">
        <v>79</v>
      </c>
      <c r="E2639">
        <v>174</v>
      </c>
      <c r="F2639">
        <v>386</v>
      </c>
      <c r="G2639">
        <v>0</v>
      </c>
      <c r="H2639" s="1">
        <v>9943.1743999999999</v>
      </c>
      <c r="I2639" s="1">
        <v>2092.0891000000001</v>
      </c>
      <c r="J2639" s="1" t="s">
        <v>13</v>
      </c>
      <c r="K2639">
        <v>0</v>
      </c>
      <c r="L2639" s="1" t="s">
        <v>13</v>
      </c>
      <c r="M2639" s="3">
        <v>0</v>
      </c>
      <c r="N2639">
        <f t="shared" si="41"/>
        <v>1</v>
      </c>
    </row>
    <row r="2640" spans="1:14" outlineLevel="2" x14ac:dyDescent="0.25">
      <c r="A2640">
        <v>3053</v>
      </c>
      <c r="B2640">
        <v>351</v>
      </c>
      <c r="C2640">
        <v>401</v>
      </c>
      <c r="D2640">
        <v>82</v>
      </c>
      <c r="E2640">
        <v>226</v>
      </c>
      <c r="F2640">
        <v>388</v>
      </c>
      <c r="G2640">
        <v>0</v>
      </c>
      <c r="H2640" s="1">
        <v>9411.9189000000006</v>
      </c>
      <c r="I2640" s="1">
        <v>1976.3430000000001</v>
      </c>
      <c r="J2640" s="1" t="s">
        <v>13</v>
      </c>
      <c r="K2640">
        <v>0</v>
      </c>
      <c r="L2640" s="1" t="s">
        <v>13</v>
      </c>
      <c r="M2640" s="3">
        <v>0</v>
      </c>
      <c r="N2640">
        <f t="shared" si="41"/>
        <v>1</v>
      </c>
    </row>
    <row r="2641" spans="1:14" outlineLevel="2" x14ac:dyDescent="0.25">
      <c r="A2641">
        <v>3054</v>
      </c>
      <c r="B2641">
        <v>345</v>
      </c>
      <c r="C2641">
        <v>369</v>
      </c>
      <c r="D2641">
        <v>86</v>
      </c>
      <c r="E2641">
        <v>232</v>
      </c>
      <c r="F2641">
        <v>345</v>
      </c>
      <c r="G2641">
        <v>0</v>
      </c>
      <c r="H2641" s="1">
        <v>8524.1967000000004</v>
      </c>
      <c r="I2641" s="1">
        <v>2172.7773000000002</v>
      </c>
      <c r="J2641" s="1" t="s">
        <v>13</v>
      </c>
      <c r="K2641">
        <v>0</v>
      </c>
      <c r="L2641" s="1" t="s">
        <v>13</v>
      </c>
      <c r="M2641" s="3">
        <v>0</v>
      </c>
      <c r="N2641">
        <f t="shared" si="41"/>
        <v>1</v>
      </c>
    </row>
    <row r="2642" spans="1:14" outlineLevel="2" x14ac:dyDescent="0.25">
      <c r="A2642">
        <v>3055</v>
      </c>
      <c r="B2642">
        <v>367</v>
      </c>
      <c r="C2642">
        <v>328</v>
      </c>
      <c r="D2642">
        <v>97</v>
      </c>
      <c r="E2642">
        <v>233</v>
      </c>
      <c r="F2642">
        <v>281</v>
      </c>
      <c r="G2642">
        <v>0</v>
      </c>
      <c r="H2642" s="1">
        <v>7832.8338000000003</v>
      </c>
      <c r="I2642" s="1">
        <v>2442.2516999999998</v>
      </c>
      <c r="J2642" s="1" t="s">
        <v>13</v>
      </c>
      <c r="K2642">
        <v>0</v>
      </c>
      <c r="L2642" s="1" t="s">
        <v>13</v>
      </c>
      <c r="M2642" s="3">
        <v>0</v>
      </c>
      <c r="N2642">
        <f t="shared" si="41"/>
        <v>1</v>
      </c>
    </row>
    <row r="2643" spans="1:14" outlineLevel="2" x14ac:dyDescent="0.25">
      <c r="A2643">
        <v>3056</v>
      </c>
      <c r="B2643">
        <v>398</v>
      </c>
      <c r="C2643">
        <v>278</v>
      </c>
      <c r="D2643">
        <v>82</v>
      </c>
      <c r="E2643">
        <v>240</v>
      </c>
      <c r="F2643">
        <v>207</v>
      </c>
      <c r="G2643">
        <v>0</v>
      </c>
      <c r="H2643" s="1">
        <v>5254.8972999999996</v>
      </c>
      <c r="I2643" s="1">
        <v>941.18010000000004</v>
      </c>
      <c r="J2643" s="1" t="s">
        <v>13</v>
      </c>
      <c r="K2643">
        <v>0</v>
      </c>
      <c r="L2643" s="1" t="s">
        <v>13</v>
      </c>
      <c r="M2643" s="3">
        <v>0</v>
      </c>
      <c r="N2643">
        <f t="shared" si="41"/>
        <v>1</v>
      </c>
    </row>
    <row r="2644" spans="1:14" outlineLevel="2" x14ac:dyDescent="0.25">
      <c r="A2644">
        <v>3057</v>
      </c>
      <c r="B2644">
        <v>321</v>
      </c>
      <c r="C2644">
        <v>434</v>
      </c>
      <c r="D2644">
        <v>65</v>
      </c>
      <c r="E2644">
        <v>227</v>
      </c>
      <c r="F2644">
        <v>417</v>
      </c>
      <c r="G2644">
        <v>0</v>
      </c>
      <c r="H2644" s="1">
        <v>9021.6455000000005</v>
      </c>
      <c r="I2644" s="1">
        <v>2340.9558999999999</v>
      </c>
      <c r="J2644" s="1" t="s">
        <v>13</v>
      </c>
      <c r="K2644">
        <v>0</v>
      </c>
      <c r="L2644" s="1" t="s">
        <v>13</v>
      </c>
      <c r="M2644" s="3">
        <v>0</v>
      </c>
      <c r="N2644">
        <f t="shared" si="41"/>
        <v>1</v>
      </c>
    </row>
    <row r="2645" spans="1:14" outlineLevel="2" x14ac:dyDescent="0.25">
      <c r="A2645">
        <v>3058</v>
      </c>
      <c r="B2645">
        <v>394</v>
      </c>
      <c r="C2645">
        <v>316</v>
      </c>
      <c r="D2645">
        <v>61</v>
      </c>
      <c r="E2645">
        <v>244</v>
      </c>
      <c r="F2645">
        <v>287</v>
      </c>
      <c r="G2645">
        <v>0</v>
      </c>
      <c r="H2645" s="1">
        <v>7564.7476999999999</v>
      </c>
      <c r="I2645" s="1">
        <v>1302.3235999999999</v>
      </c>
      <c r="J2645" s="1" t="s">
        <v>13</v>
      </c>
      <c r="K2645">
        <v>0</v>
      </c>
      <c r="L2645" s="1" t="s">
        <v>13</v>
      </c>
      <c r="M2645" s="3">
        <v>0</v>
      </c>
      <c r="N2645">
        <f t="shared" si="41"/>
        <v>1</v>
      </c>
    </row>
    <row r="2646" spans="1:14" outlineLevel="2" x14ac:dyDescent="0.25">
      <c r="A2646">
        <v>3059</v>
      </c>
      <c r="B2646">
        <v>388</v>
      </c>
      <c r="C2646">
        <v>133</v>
      </c>
      <c r="D2646">
        <v>68</v>
      </c>
      <c r="E2646">
        <v>231</v>
      </c>
      <c r="F2646">
        <v>53</v>
      </c>
      <c r="G2646">
        <v>0</v>
      </c>
      <c r="H2646" s="1">
        <v>5727.7766000000001</v>
      </c>
      <c r="I2646" s="1">
        <v>183.89359999999999</v>
      </c>
      <c r="J2646" s="1" t="s">
        <v>13</v>
      </c>
      <c r="K2646">
        <v>0</v>
      </c>
      <c r="L2646" s="1" t="s">
        <v>13</v>
      </c>
      <c r="M2646" s="3">
        <v>0</v>
      </c>
      <c r="N2646">
        <f t="shared" si="41"/>
        <v>1</v>
      </c>
    </row>
    <row r="2647" spans="1:14" outlineLevel="2" x14ac:dyDescent="0.25">
      <c r="A2647">
        <v>3060</v>
      </c>
      <c r="B2647">
        <v>329</v>
      </c>
      <c r="C2647">
        <v>263</v>
      </c>
      <c r="D2647">
        <v>60</v>
      </c>
      <c r="E2647">
        <v>172</v>
      </c>
      <c r="F2647">
        <v>202</v>
      </c>
      <c r="G2647">
        <v>0</v>
      </c>
      <c r="H2647" s="1">
        <v>6726.6504000000004</v>
      </c>
      <c r="I2647" s="1">
        <v>769.88250000000005</v>
      </c>
      <c r="J2647" s="1" t="s">
        <v>13</v>
      </c>
      <c r="K2647">
        <v>0</v>
      </c>
      <c r="L2647" s="1" t="s">
        <v>13</v>
      </c>
      <c r="M2647" s="3">
        <v>0</v>
      </c>
      <c r="N2647">
        <f t="shared" si="41"/>
        <v>1</v>
      </c>
    </row>
    <row r="2648" spans="1:14" outlineLevel="2" x14ac:dyDescent="0.25">
      <c r="A2648">
        <v>3061</v>
      </c>
      <c r="B2648">
        <v>340</v>
      </c>
      <c r="C2648">
        <v>170</v>
      </c>
      <c r="D2648">
        <v>69</v>
      </c>
      <c r="E2648">
        <v>162</v>
      </c>
      <c r="F2648">
        <v>106</v>
      </c>
      <c r="G2648">
        <v>0</v>
      </c>
      <c r="H2648" s="1">
        <v>7551.5531000000001</v>
      </c>
      <c r="I2648" s="1">
        <v>3560.3586</v>
      </c>
      <c r="J2648" s="1" t="s">
        <v>13</v>
      </c>
      <c r="K2648">
        <v>0</v>
      </c>
      <c r="L2648" s="1" t="s">
        <v>13</v>
      </c>
      <c r="M2648" s="3">
        <v>0</v>
      </c>
      <c r="N2648">
        <f t="shared" si="41"/>
        <v>1</v>
      </c>
    </row>
    <row r="2649" spans="1:14" outlineLevel="2" x14ac:dyDescent="0.25">
      <c r="A2649">
        <v>3062</v>
      </c>
      <c r="B2649">
        <v>296</v>
      </c>
      <c r="C2649">
        <v>181</v>
      </c>
      <c r="D2649">
        <v>67</v>
      </c>
      <c r="E2649">
        <v>149</v>
      </c>
      <c r="F2649">
        <v>0</v>
      </c>
      <c r="G2649">
        <v>0</v>
      </c>
      <c r="H2649" s="1">
        <v>8516.2091999999993</v>
      </c>
      <c r="I2649" s="1" t="s">
        <v>13</v>
      </c>
      <c r="J2649" s="1" t="s">
        <v>13</v>
      </c>
      <c r="K2649">
        <v>0</v>
      </c>
      <c r="L2649" s="1" t="s">
        <v>13</v>
      </c>
      <c r="M2649" s="3">
        <v>0</v>
      </c>
      <c r="N2649">
        <f t="shared" si="41"/>
        <v>1</v>
      </c>
    </row>
    <row r="2650" spans="1:14" outlineLevel="2" x14ac:dyDescent="0.25">
      <c r="A2650">
        <v>3063</v>
      </c>
      <c r="B2650">
        <v>306</v>
      </c>
      <c r="C2650">
        <v>299</v>
      </c>
      <c r="D2650">
        <v>57</v>
      </c>
      <c r="E2650">
        <v>151</v>
      </c>
      <c r="F2650">
        <v>258</v>
      </c>
      <c r="G2650">
        <v>0</v>
      </c>
      <c r="H2650" s="1">
        <v>6505.5931</v>
      </c>
      <c r="I2650" s="1">
        <v>1411.1117999999999</v>
      </c>
      <c r="J2650" s="1" t="s">
        <v>13</v>
      </c>
      <c r="K2650">
        <v>0</v>
      </c>
      <c r="L2650" s="1" t="s">
        <v>13</v>
      </c>
      <c r="M2650" s="3">
        <v>0</v>
      </c>
      <c r="N2650">
        <f t="shared" si="41"/>
        <v>1</v>
      </c>
    </row>
    <row r="2651" spans="1:14" outlineLevel="2" x14ac:dyDescent="0.25">
      <c r="A2651">
        <v>3064</v>
      </c>
      <c r="B2651">
        <v>349</v>
      </c>
      <c r="C2651">
        <v>125</v>
      </c>
      <c r="D2651">
        <v>73</v>
      </c>
      <c r="E2651">
        <v>168</v>
      </c>
      <c r="F2651">
        <v>0</v>
      </c>
      <c r="G2651">
        <v>0</v>
      </c>
      <c r="H2651" s="1">
        <v>9189.5179000000007</v>
      </c>
      <c r="I2651" s="1" t="s">
        <v>13</v>
      </c>
      <c r="J2651" s="1" t="s">
        <v>13</v>
      </c>
      <c r="K2651">
        <v>0</v>
      </c>
      <c r="L2651" s="1" t="s">
        <v>13</v>
      </c>
      <c r="M2651" s="3">
        <v>0</v>
      </c>
      <c r="N2651">
        <f t="shared" si="41"/>
        <v>1</v>
      </c>
    </row>
    <row r="2652" spans="1:14" outlineLevel="2" x14ac:dyDescent="0.25">
      <c r="A2652">
        <v>3065</v>
      </c>
      <c r="B2652">
        <v>304</v>
      </c>
      <c r="C2652">
        <v>192</v>
      </c>
      <c r="D2652">
        <v>68</v>
      </c>
      <c r="E2652">
        <v>162</v>
      </c>
      <c r="F2652">
        <v>36</v>
      </c>
      <c r="G2652">
        <v>0</v>
      </c>
      <c r="H2652" s="1">
        <v>4152.8427000000001</v>
      </c>
      <c r="I2652" s="1">
        <v>598.92819999999995</v>
      </c>
      <c r="J2652" s="1" t="s">
        <v>13</v>
      </c>
      <c r="K2652">
        <v>0</v>
      </c>
      <c r="L2652" s="1" t="s">
        <v>13</v>
      </c>
      <c r="M2652" s="3">
        <v>0</v>
      </c>
      <c r="N2652">
        <f t="shared" si="41"/>
        <v>1</v>
      </c>
    </row>
    <row r="2653" spans="1:14" outlineLevel="2" x14ac:dyDescent="0.25">
      <c r="A2653">
        <v>3066</v>
      </c>
      <c r="B2653">
        <v>328</v>
      </c>
      <c r="C2653">
        <v>224</v>
      </c>
      <c r="D2653">
        <v>82</v>
      </c>
      <c r="E2653">
        <v>182</v>
      </c>
      <c r="F2653">
        <v>136</v>
      </c>
      <c r="G2653">
        <v>0</v>
      </c>
      <c r="H2653" s="1">
        <v>6997.8585999999996</v>
      </c>
      <c r="I2653" s="1">
        <v>66.276300000000006</v>
      </c>
      <c r="J2653" s="1" t="s">
        <v>13</v>
      </c>
      <c r="K2653">
        <v>0</v>
      </c>
      <c r="L2653" s="1" t="s">
        <v>13</v>
      </c>
      <c r="M2653" s="3">
        <v>0</v>
      </c>
      <c r="N2653">
        <f t="shared" si="41"/>
        <v>1</v>
      </c>
    </row>
    <row r="2654" spans="1:14" outlineLevel="2" x14ac:dyDescent="0.25">
      <c r="A2654">
        <v>3067</v>
      </c>
      <c r="B2654">
        <v>379</v>
      </c>
      <c r="C2654">
        <v>194</v>
      </c>
      <c r="D2654">
        <v>82</v>
      </c>
      <c r="E2654">
        <v>183</v>
      </c>
      <c r="F2654">
        <v>84</v>
      </c>
      <c r="G2654">
        <v>0</v>
      </c>
      <c r="H2654" s="1">
        <v>6110.9179000000004</v>
      </c>
      <c r="I2654" s="1">
        <v>297.53899999999999</v>
      </c>
      <c r="J2654" s="1" t="s">
        <v>13</v>
      </c>
      <c r="K2654">
        <v>0</v>
      </c>
      <c r="L2654" s="1" t="s">
        <v>13</v>
      </c>
      <c r="M2654" s="3">
        <v>0</v>
      </c>
      <c r="N2654">
        <f t="shared" si="41"/>
        <v>1</v>
      </c>
    </row>
    <row r="2655" spans="1:14" outlineLevel="2" x14ac:dyDescent="0.25">
      <c r="A2655">
        <v>3068</v>
      </c>
      <c r="B2655">
        <v>333</v>
      </c>
      <c r="C2655">
        <v>94</v>
      </c>
      <c r="D2655">
        <v>78</v>
      </c>
      <c r="E2655">
        <v>182</v>
      </c>
      <c r="F2655">
        <v>40</v>
      </c>
      <c r="G2655">
        <v>0</v>
      </c>
      <c r="H2655" s="1">
        <v>5487.9047</v>
      </c>
      <c r="I2655" s="1">
        <v>178.05770000000001</v>
      </c>
      <c r="J2655" s="1" t="s">
        <v>13</v>
      </c>
      <c r="K2655">
        <v>0</v>
      </c>
      <c r="L2655" s="1" t="s">
        <v>13</v>
      </c>
      <c r="M2655" s="3">
        <v>0</v>
      </c>
      <c r="N2655">
        <f t="shared" si="41"/>
        <v>1</v>
      </c>
    </row>
    <row r="2656" spans="1:14" outlineLevel="2" x14ac:dyDescent="0.25">
      <c r="A2656">
        <v>3069</v>
      </c>
      <c r="B2656">
        <v>292</v>
      </c>
      <c r="C2656">
        <v>178</v>
      </c>
      <c r="D2656">
        <v>71</v>
      </c>
      <c r="E2656">
        <v>173</v>
      </c>
      <c r="F2656">
        <v>103</v>
      </c>
      <c r="G2656">
        <v>0</v>
      </c>
      <c r="H2656" s="1">
        <v>4587.6008000000002</v>
      </c>
      <c r="I2656" s="1">
        <v>1185.6659</v>
      </c>
      <c r="J2656" s="1" t="s">
        <v>13</v>
      </c>
      <c r="K2656">
        <v>0</v>
      </c>
      <c r="L2656" s="1" t="s">
        <v>13</v>
      </c>
      <c r="M2656" s="3">
        <v>0</v>
      </c>
      <c r="N2656">
        <f t="shared" si="41"/>
        <v>1</v>
      </c>
    </row>
    <row r="2657" spans="1:14" outlineLevel="2" x14ac:dyDescent="0.25">
      <c r="A2657">
        <v>3070</v>
      </c>
      <c r="B2657">
        <v>393</v>
      </c>
      <c r="C2657">
        <v>95</v>
      </c>
      <c r="D2657">
        <v>70</v>
      </c>
      <c r="E2657">
        <v>184</v>
      </c>
      <c r="F2657">
        <v>0</v>
      </c>
      <c r="G2657">
        <v>0</v>
      </c>
      <c r="H2657" s="1">
        <v>5291.9029</v>
      </c>
      <c r="I2657" s="1" t="s">
        <v>13</v>
      </c>
      <c r="J2657" s="1" t="s">
        <v>13</v>
      </c>
      <c r="K2657">
        <v>0</v>
      </c>
      <c r="L2657" s="1" t="s">
        <v>13</v>
      </c>
      <c r="M2657" s="3">
        <v>0</v>
      </c>
      <c r="N2657">
        <f t="shared" si="41"/>
        <v>1</v>
      </c>
    </row>
    <row r="2658" spans="1:14" outlineLevel="2" x14ac:dyDescent="0.25">
      <c r="A2658">
        <v>3071</v>
      </c>
      <c r="B2658">
        <v>385</v>
      </c>
      <c r="C2658">
        <v>113</v>
      </c>
      <c r="D2658">
        <v>73</v>
      </c>
      <c r="E2658">
        <v>187</v>
      </c>
      <c r="F2658">
        <v>0</v>
      </c>
      <c r="G2658">
        <v>0</v>
      </c>
      <c r="H2658" s="1">
        <v>3964.6646999999998</v>
      </c>
      <c r="I2658" s="1" t="s">
        <v>13</v>
      </c>
      <c r="J2658" s="1" t="s">
        <v>13</v>
      </c>
      <c r="K2658">
        <v>0</v>
      </c>
      <c r="L2658" s="1" t="s">
        <v>13</v>
      </c>
      <c r="M2658" s="3">
        <v>0</v>
      </c>
      <c r="N2658">
        <f t="shared" si="41"/>
        <v>1</v>
      </c>
    </row>
    <row r="2659" spans="1:14" outlineLevel="2" x14ac:dyDescent="0.25">
      <c r="A2659">
        <v>3089</v>
      </c>
      <c r="B2659">
        <v>581</v>
      </c>
      <c r="C2659">
        <v>459</v>
      </c>
      <c r="D2659">
        <v>8</v>
      </c>
      <c r="E2659">
        <v>469</v>
      </c>
      <c r="F2659">
        <v>0</v>
      </c>
      <c r="G2659">
        <v>0</v>
      </c>
      <c r="H2659" s="1">
        <v>2687.7103000000002</v>
      </c>
      <c r="I2659" s="1" t="s">
        <v>13</v>
      </c>
      <c r="J2659" s="1" t="s">
        <v>13</v>
      </c>
      <c r="K2659">
        <v>0</v>
      </c>
      <c r="L2659" s="1" t="s">
        <v>13</v>
      </c>
      <c r="M2659" s="3">
        <v>0</v>
      </c>
      <c r="N2659">
        <f t="shared" si="41"/>
        <v>1</v>
      </c>
    </row>
    <row r="2660" spans="1:14" outlineLevel="2" x14ac:dyDescent="0.25">
      <c r="A2660">
        <v>3090</v>
      </c>
      <c r="B2660">
        <v>653</v>
      </c>
      <c r="C2660">
        <v>455</v>
      </c>
      <c r="D2660">
        <v>7</v>
      </c>
      <c r="E2660">
        <v>530</v>
      </c>
      <c r="F2660">
        <v>454</v>
      </c>
      <c r="G2660">
        <v>0</v>
      </c>
      <c r="H2660" s="1">
        <v>1443.1395</v>
      </c>
      <c r="I2660" s="1">
        <v>7644.6553999999996</v>
      </c>
      <c r="J2660" s="1" t="s">
        <v>13</v>
      </c>
      <c r="K2660">
        <v>0</v>
      </c>
      <c r="L2660" s="1" t="s">
        <v>13</v>
      </c>
      <c r="M2660" s="3">
        <v>0</v>
      </c>
      <c r="N2660">
        <f t="shared" si="41"/>
        <v>1</v>
      </c>
    </row>
    <row r="2661" spans="1:14" outlineLevel="2" x14ac:dyDescent="0.25">
      <c r="A2661">
        <v>3091</v>
      </c>
      <c r="B2661">
        <v>403</v>
      </c>
      <c r="C2661">
        <v>462</v>
      </c>
      <c r="D2661">
        <v>7</v>
      </c>
      <c r="E2661">
        <v>265</v>
      </c>
      <c r="F2661">
        <v>460</v>
      </c>
      <c r="G2661">
        <v>0</v>
      </c>
      <c r="H2661" s="1">
        <v>1469.2048</v>
      </c>
      <c r="I2661" s="1">
        <v>7388.1698999999999</v>
      </c>
      <c r="J2661" s="1" t="s">
        <v>13</v>
      </c>
      <c r="K2661">
        <v>0</v>
      </c>
      <c r="L2661" s="1" t="s">
        <v>13</v>
      </c>
      <c r="M2661" s="3">
        <v>0</v>
      </c>
      <c r="N2661">
        <f t="shared" si="41"/>
        <v>1</v>
      </c>
    </row>
    <row r="2662" spans="1:14" outlineLevel="2" x14ac:dyDescent="0.25">
      <c r="A2662">
        <v>3092</v>
      </c>
      <c r="B2662">
        <v>663</v>
      </c>
      <c r="C2662">
        <v>467</v>
      </c>
      <c r="D2662">
        <v>8</v>
      </c>
      <c r="E2662">
        <v>518</v>
      </c>
      <c r="F2662">
        <v>463</v>
      </c>
      <c r="G2662">
        <v>0</v>
      </c>
      <c r="H2662" s="1">
        <v>1659.2557999999999</v>
      </c>
      <c r="I2662" s="1">
        <v>7429.9327999999996</v>
      </c>
      <c r="J2662" s="1" t="s">
        <v>13</v>
      </c>
      <c r="K2662">
        <v>0</v>
      </c>
      <c r="L2662" s="1" t="s">
        <v>13</v>
      </c>
      <c r="M2662" s="3">
        <v>0</v>
      </c>
      <c r="N2662">
        <f t="shared" si="41"/>
        <v>1</v>
      </c>
    </row>
    <row r="2663" spans="1:14" outlineLevel="2" x14ac:dyDescent="0.25">
      <c r="A2663">
        <v>3093</v>
      </c>
      <c r="B2663">
        <v>390</v>
      </c>
      <c r="C2663">
        <v>471</v>
      </c>
      <c r="D2663">
        <v>7</v>
      </c>
      <c r="E2663">
        <v>187</v>
      </c>
      <c r="F2663">
        <v>466</v>
      </c>
      <c r="G2663">
        <v>0</v>
      </c>
      <c r="H2663" s="1">
        <v>5067.6557000000003</v>
      </c>
      <c r="I2663" s="1">
        <v>7257.3523999999998</v>
      </c>
      <c r="J2663" s="1" t="s">
        <v>13</v>
      </c>
      <c r="K2663">
        <v>0</v>
      </c>
      <c r="L2663" s="1" t="s">
        <v>13</v>
      </c>
      <c r="M2663" s="3">
        <v>0</v>
      </c>
      <c r="N2663">
        <f t="shared" si="41"/>
        <v>1</v>
      </c>
    </row>
    <row r="2664" spans="1:14" outlineLevel="2" x14ac:dyDescent="0.25">
      <c r="A2664">
        <v>3094</v>
      </c>
      <c r="B2664">
        <v>451</v>
      </c>
      <c r="C2664">
        <v>457</v>
      </c>
      <c r="D2664">
        <v>4</v>
      </c>
      <c r="E2664">
        <v>335</v>
      </c>
      <c r="F2664">
        <v>457</v>
      </c>
      <c r="G2664">
        <v>0</v>
      </c>
      <c r="H2664" s="1">
        <v>1308.1398999999999</v>
      </c>
      <c r="I2664" s="1">
        <v>7030.7641000000003</v>
      </c>
      <c r="J2664" s="1" t="s">
        <v>13</v>
      </c>
      <c r="K2664">
        <v>0</v>
      </c>
      <c r="L2664" s="1" t="s">
        <v>13</v>
      </c>
      <c r="M2664" s="3">
        <v>0</v>
      </c>
      <c r="N2664">
        <f t="shared" si="41"/>
        <v>1</v>
      </c>
    </row>
    <row r="2665" spans="1:14" outlineLevel="2" x14ac:dyDescent="0.25">
      <c r="A2665">
        <v>3095</v>
      </c>
      <c r="B2665">
        <v>399</v>
      </c>
      <c r="C2665">
        <v>465</v>
      </c>
      <c r="D2665">
        <v>5</v>
      </c>
      <c r="E2665">
        <v>273</v>
      </c>
      <c r="F2665">
        <v>463</v>
      </c>
      <c r="G2665">
        <v>0</v>
      </c>
      <c r="H2665" s="1">
        <v>8383.8868999999995</v>
      </c>
      <c r="I2665" s="1">
        <v>7437.9353000000001</v>
      </c>
      <c r="J2665" s="1" t="s">
        <v>13</v>
      </c>
      <c r="K2665">
        <v>0</v>
      </c>
      <c r="L2665" s="1" t="s">
        <v>13</v>
      </c>
      <c r="M2665" s="3">
        <v>0</v>
      </c>
      <c r="N2665">
        <f t="shared" si="41"/>
        <v>1</v>
      </c>
    </row>
    <row r="2666" spans="1:14" outlineLevel="2" x14ac:dyDescent="0.25">
      <c r="A2666">
        <v>3096</v>
      </c>
      <c r="B2666">
        <v>269</v>
      </c>
      <c r="C2666">
        <v>465</v>
      </c>
      <c r="D2666">
        <v>7</v>
      </c>
      <c r="E2666">
        <v>112</v>
      </c>
      <c r="F2666">
        <v>465</v>
      </c>
      <c r="G2666">
        <v>0</v>
      </c>
      <c r="H2666" s="1">
        <v>6959.8714</v>
      </c>
      <c r="I2666" s="1">
        <v>6990.3711000000003</v>
      </c>
      <c r="J2666" s="1" t="s">
        <v>13</v>
      </c>
      <c r="K2666">
        <v>0</v>
      </c>
      <c r="L2666" s="1" t="s">
        <v>13</v>
      </c>
      <c r="M2666" s="3">
        <v>0</v>
      </c>
      <c r="N2666">
        <f t="shared" si="41"/>
        <v>1</v>
      </c>
    </row>
    <row r="2667" spans="1:14" outlineLevel="2" x14ac:dyDescent="0.25">
      <c r="A2667">
        <v>3097</v>
      </c>
      <c r="B2667">
        <v>395</v>
      </c>
      <c r="C2667">
        <v>455</v>
      </c>
      <c r="D2667">
        <v>6</v>
      </c>
      <c r="E2667">
        <v>305</v>
      </c>
      <c r="F2667">
        <v>454</v>
      </c>
      <c r="G2667">
        <v>0</v>
      </c>
      <c r="H2667" s="1">
        <v>5220.7278999999999</v>
      </c>
      <c r="I2667" s="1">
        <v>7632.5375000000004</v>
      </c>
      <c r="J2667" s="1" t="s">
        <v>13</v>
      </c>
      <c r="K2667">
        <v>0</v>
      </c>
      <c r="L2667" s="1" t="s">
        <v>13</v>
      </c>
      <c r="M2667" s="3">
        <v>0</v>
      </c>
      <c r="N2667">
        <f t="shared" si="41"/>
        <v>1</v>
      </c>
    </row>
    <row r="2668" spans="1:14" outlineLevel="2" x14ac:dyDescent="0.25">
      <c r="A2668">
        <v>3098</v>
      </c>
      <c r="B2668">
        <v>296</v>
      </c>
      <c r="C2668">
        <v>449</v>
      </c>
      <c r="D2668">
        <v>7</v>
      </c>
      <c r="E2668">
        <v>77</v>
      </c>
      <c r="F2668">
        <v>447</v>
      </c>
      <c r="G2668">
        <v>0</v>
      </c>
      <c r="H2668" s="1">
        <v>9065.1815000000006</v>
      </c>
      <c r="I2668" s="1">
        <v>7358.4228000000003</v>
      </c>
      <c r="J2668" s="1" t="s">
        <v>13</v>
      </c>
      <c r="K2668">
        <v>0</v>
      </c>
      <c r="L2668" s="1" t="s">
        <v>13</v>
      </c>
      <c r="M2668" s="3">
        <v>0</v>
      </c>
      <c r="N2668">
        <f t="shared" si="41"/>
        <v>1</v>
      </c>
    </row>
    <row r="2669" spans="1:14" outlineLevel="2" x14ac:dyDescent="0.25">
      <c r="A2669">
        <v>3099</v>
      </c>
      <c r="B2669">
        <v>422</v>
      </c>
      <c r="C2669">
        <v>443</v>
      </c>
      <c r="D2669">
        <v>6</v>
      </c>
      <c r="E2669">
        <v>260</v>
      </c>
      <c r="F2669">
        <v>442</v>
      </c>
      <c r="G2669">
        <v>0</v>
      </c>
      <c r="H2669" s="1">
        <v>18589.783800000001</v>
      </c>
      <c r="I2669" s="1">
        <v>7038.4251999999997</v>
      </c>
      <c r="J2669" s="1" t="s">
        <v>13</v>
      </c>
      <c r="K2669">
        <v>0</v>
      </c>
      <c r="L2669" s="1" t="s">
        <v>13</v>
      </c>
      <c r="M2669" s="3">
        <v>0</v>
      </c>
      <c r="N2669">
        <f t="shared" si="41"/>
        <v>1</v>
      </c>
    </row>
    <row r="2670" spans="1:14" outlineLevel="2" x14ac:dyDescent="0.25">
      <c r="A2670">
        <v>3100</v>
      </c>
      <c r="B2670">
        <v>291</v>
      </c>
      <c r="C2670">
        <v>452</v>
      </c>
      <c r="D2670">
        <v>3</v>
      </c>
      <c r="E2670">
        <v>201</v>
      </c>
      <c r="F2670">
        <v>451</v>
      </c>
      <c r="G2670">
        <v>0</v>
      </c>
      <c r="H2670" s="1">
        <v>377.79969999999997</v>
      </c>
      <c r="I2670" s="1">
        <v>6869.7393000000002</v>
      </c>
      <c r="J2670" s="1" t="s">
        <v>13</v>
      </c>
      <c r="K2670">
        <v>0</v>
      </c>
      <c r="L2670" s="1" t="s">
        <v>13</v>
      </c>
      <c r="M2670" s="3">
        <v>0</v>
      </c>
      <c r="N2670">
        <f t="shared" si="41"/>
        <v>1</v>
      </c>
    </row>
    <row r="2671" spans="1:14" outlineLevel="2" x14ac:dyDescent="0.25">
      <c r="A2671">
        <v>3101</v>
      </c>
      <c r="B2671">
        <v>278</v>
      </c>
      <c r="C2671">
        <v>447</v>
      </c>
      <c r="D2671">
        <v>5</v>
      </c>
      <c r="E2671">
        <v>146</v>
      </c>
      <c r="F2671">
        <v>447</v>
      </c>
      <c r="G2671">
        <v>0</v>
      </c>
      <c r="H2671" s="1">
        <v>10250.7505</v>
      </c>
      <c r="I2671" s="1">
        <v>6557.5136000000002</v>
      </c>
      <c r="J2671" s="1" t="s">
        <v>13</v>
      </c>
      <c r="K2671">
        <v>0</v>
      </c>
      <c r="L2671" s="1" t="s">
        <v>13</v>
      </c>
      <c r="M2671" s="3">
        <v>0</v>
      </c>
      <c r="N2671">
        <f t="shared" si="41"/>
        <v>1</v>
      </c>
    </row>
    <row r="2672" spans="1:14" outlineLevel="2" x14ac:dyDescent="0.25">
      <c r="A2672">
        <v>3102</v>
      </c>
      <c r="B2672">
        <v>361</v>
      </c>
      <c r="C2672">
        <v>448</v>
      </c>
      <c r="D2672">
        <v>7</v>
      </c>
      <c r="E2672">
        <v>222</v>
      </c>
      <c r="F2672">
        <v>448</v>
      </c>
      <c r="G2672">
        <v>0</v>
      </c>
      <c r="H2672" s="1">
        <v>9373.6931000000004</v>
      </c>
      <c r="I2672" s="1">
        <v>6583.7331999999997</v>
      </c>
      <c r="J2672" s="1" t="s">
        <v>13</v>
      </c>
      <c r="K2672">
        <v>0</v>
      </c>
      <c r="L2672" s="1" t="s">
        <v>13</v>
      </c>
      <c r="M2672" s="3">
        <v>0</v>
      </c>
      <c r="N2672">
        <f t="shared" si="41"/>
        <v>1</v>
      </c>
    </row>
    <row r="2673" spans="1:14" outlineLevel="2" x14ac:dyDescent="0.25">
      <c r="A2673">
        <v>3103</v>
      </c>
      <c r="B2673">
        <v>523</v>
      </c>
      <c r="C2673">
        <v>445</v>
      </c>
      <c r="D2673">
        <v>10</v>
      </c>
      <c r="E2673">
        <v>385</v>
      </c>
      <c r="F2673">
        <v>444</v>
      </c>
      <c r="G2673">
        <v>0</v>
      </c>
      <c r="H2673" s="1">
        <v>3147.6959999999999</v>
      </c>
      <c r="I2673" s="1">
        <v>6593.0798000000004</v>
      </c>
      <c r="J2673" s="1" t="s">
        <v>13</v>
      </c>
      <c r="K2673">
        <v>0</v>
      </c>
      <c r="L2673" s="1" t="s">
        <v>13</v>
      </c>
      <c r="M2673" s="3">
        <v>0</v>
      </c>
      <c r="N2673">
        <f t="shared" si="41"/>
        <v>1</v>
      </c>
    </row>
    <row r="2674" spans="1:14" outlineLevel="2" x14ac:dyDescent="0.25">
      <c r="A2674">
        <v>3104</v>
      </c>
      <c r="B2674">
        <v>295</v>
      </c>
      <c r="C2674">
        <v>440</v>
      </c>
      <c r="D2674">
        <v>9</v>
      </c>
      <c r="E2674">
        <v>181</v>
      </c>
      <c r="F2674">
        <v>439</v>
      </c>
      <c r="G2674">
        <v>0</v>
      </c>
      <c r="H2674" s="1">
        <v>4109.8999000000003</v>
      </c>
      <c r="I2674" s="1">
        <v>6700.9087</v>
      </c>
      <c r="J2674" s="1" t="s">
        <v>13</v>
      </c>
      <c r="K2674">
        <v>0</v>
      </c>
      <c r="L2674" s="1" t="s">
        <v>13</v>
      </c>
      <c r="M2674" s="3">
        <v>0</v>
      </c>
      <c r="N2674">
        <f t="shared" si="41"/>
        <v>1</v>
      </c>
    </row>
    <row r="2675" spans="1:14" outlineLevel="2" x14ac:dyDescent="0.25">
      <c r="A2675">
        <v>3105</v>
      </c>
      <c r="B2675">
        <v>391</v>
      </c>
      <c r="C2675">
        <v>433</v>
      </c>
      <c r="D2675">
        <v>11</v>
      </c>
      <c r="E2675">
        <v>183</v>
      </c>
      <c r="F2675">
        <v>433</v>
      </c>
      <c r="G2675">
        <v>0</v>
      </c>
      <c r="H2675" s="1">
        <v>56148.664599999996</v>
      </c>
      <c r="I2675" s="1">
        <v>6182.1153999999997</v>
      </c>
      <c r="J2675" s="1" t="s">
        <v>13</v>
      </c>
      <c r="K2675">
        <v>0</v>
      </c>
      <c r="L2675" s="1" t="s">
        <v>13</v>
      </c>
      <c r="M2675" s="3">
        <v>0</v>
      </c>
      <c r="N2675">
        <f t="shared" si="41"/>
        <v>1</v>
      </c>
    </row>
    <row r="2676" spans="1:14" outlineLevel="2" x14ac:dyDescent="0.25">
      <c r="A2676">
        <v>3106</v>
      </c>
      <c r="B2676">
        <v>190</v>
      </c>
      <c r="C2676">
        <v>443</v>
      </c>
      <c r="D2676">
        <v>14</v>
      </c>
      <c r="E2676">
        <v>72</v>
      </c>
      <c r="F2676">
        <v>443</v>
      </c>
      <c r="G2676">
        <v>0</v>
      </c>
      <c r="H2676" s="1">
        <v>63477.771500000003</v>
      </c>
      <c r="I2676" s="1">
        <v>7265.2925999999998</v>
      </c>
      <c r="J2676" s="1" t="s">
        <v>13</v>
      </c>
      <c r="K2676">
        <v>0</v>
      </c>
      <c r="L2676" s="1" t="s">
        <v>13</v>
      </c>
      <c r="M2676" s="3">
        <v>0</v>
      </c>
      <c r="N2676">
        <f t="shared" si="41"/>
        <v>1</v>
      </c>
    </row>
    <row r="2677" spans="1:14" outlineLevel="2" x14ac:dyDescent="0.25">
      <c r="A2677">
        <v>3107</v>
      </c>
      <c r="B2677">
        <v>363</v>
      </c>
      <c r="C2677">
        <v>450</v>
      </c>
      <c r="D2677">
        <v>11</v>
      </c>
      <c r="E2677">
        <v>233</v>
      </c>
      <c r="F2677">
        <v>450</v>
      </c>
      <c r="G2677">
        <v>0</v>
      </c>
      <c r="H2677" s="1">
        <v>3357.8633</v>
      </c>
      <c r="I2677" s="1">
        <v>7025.5563000000002</v>
      </c>
      <c r="J2677" s="1" t="s">
        <v>13</v>
      </c>
      <c r="K2677">
        <v>0</v>
      </c>
      <c r="L2677" s="1" t="s">
        <v>13</v>
      </c>
      <c r="M2677" s="3">
        <v>0</v>
      </c>
      <c r="N2677">
        <f t="shared" si="41"/>
        <v>1</v>
      </c>
    </row>
    <row r="2678" spans="1:14" outlineLevel="2" x14ac:dyDescent="0.25">
      <c r="A2678">
        <v>3108</v>
      </c>
      <c r="B2678">
        <v>286</v>
      </c>
      <c r="C2678">
        <v>454</v>
      </c>
      <c r="D2678">
        <v>11</v>
      </c>
      <c r="E2678">
        <v>128</v>
      </c>
      <c r="F2678">
        <v>452</v>
      </c>
      <c r="G2678">
        <v>0</v>
      </c>
      <c r="H2678" s="1">
        <v>971.05870000000004</v>
      </c>
      <c r="I2678" s="1">
        <v>7911.4519</v>
      </c>
      <c r="J2678" s="1" t="s">
        <v>13</v>
      </c>
      <c r="K2678">
        <v>0</v>
      </c>
      <c r="L2678" s="1" t="s">
        <v>13</v>
      </c>
      <c r="M2678" s="3">
        <v>0</v>
      </c>
      <c r="N2678">
        <f t="shared" si="41"/>
        <v>1</v>
      </c>
    </row>
    <row r="2679" spans="1:14" outlineLevel="2" x14ac:dyDescent="0.25">
      <c r="A2679">
        <v>3109</v>
      </c>
      <c r="B2679">
        <v>609</v>
      </c>
      <c r="C2679">
        <v>450</v>
      </c>
      <c r="D2679">
        <v>12</v>
      </c>
      <c r="E2679">
        <v>508</v>
      </c>
      <c r="F2679">
        <v>0</v>
      </c>
      <c r="G2679">
        <v>0</v>
      </c>
      <c r="H2679" s="1">
        <v>1602.0983000000001</v>
      </c>
      <c r="I2679" s="1" t="s">
        <v>13</v>
      </c>
      <c r="J2679" s="1" t="s">
        <v>13</v>
      </c>
      <c r="K2679">
        <v>0</v>
      </c>
      <c r="L2679" s="1" t="s">
        <v>13</v>
      </c>
      <c r="M2679" s="3">
        <v>0</v>
      </c>
      <c r="N2679">
        <f t="shared" si="41"/>
        <v>1</v>
      </c>
    </row>
    <row r="2680" spans="1:14" outlineLevel="2" x14ac:dyDescent="0.25">
      <c r="A2680">
        <v>3110</v>
      </c>
      <c r="B2680">
        <v>532</v>
      </c>
      <c r="C2680">
        <v>432</v>
      </c>
      <c r="D2680">
        <v>14</v>
      </c>
      <c r="E2680">
        <v>373</v>
      </c>
      <c r="F2680">
        <v>432</v>
      </c>
      <c r="G2680">
        <v>0</v>
      </c>
      <c r="H2680" s="1">
        <v>601.88430000000005</v>
      </c>
      <c r="I2680" s="1">
        <v>7881.7105000000001</v>
      </c>
      <c r="J2680" s="1" t="s">
        <v>13</v>
      </c>
      <c r="K2680">
        <v>0</v>
      </c>
      <c r="L2680" s="1" t="s">
        <v>13</v>
      </c>
      <c r="M2680" s="3">
        <v>0</v>
      </c>
      <c r="N2680">
        <f t="shared" si="41"/>
        <v>1</v>
      </c>
    </row>
    <row r="2681" spans="1:14" outlineLevel="2" x14ac:dyDescent="0.25">
      <c r="A2681">
        <v>3111</v>
      </c>
      <c r="B2681">
        <v>669</v>
      </c>
      <c r="C2681">
        <v>424</v>
      </c>
      <c r="D2681">
        <v>16</v>
      </c>
      <c r="E2681">
        <v>549</v>
      </c>
      <c r="F2681">
        <v>424</v>
      </c>
      <c r="G2681">
        <v>0</v>
      </c>
      <c r="H2681" s="1">
        <v>1156.0622000000001</v>
      </c>
      <c r="I2681" s="1">
        <v>7587.3847999999998</v>
      </c>
      <c r="J2681" s="1" t="s">
        <v>13</v>
      </c>
      <c r="K2681">
        <v>0</v>
      </c>
      <c r="L2681" s="1" t="s">
        <v>13</v>
      </c>
      <c r="M2681" s="3">
        <v>0</v>
      </c>
      <c r="N2681">
        <f t="shared" si="41"/>
        <v>1</v>
      </c>
    </row>
    <row r="2682" spans="1:14" outlineLevel="2" x14ac:dyDescent="0.25">
      <c r="A2682">
        <v>3112</v>
      </c>
      <c r="B2682">
        <v>420</v>
      </c>
      <c r="C2682">
        <v>405</v>
      </c>
      <c r="D2682">
        <v>13</v>
      </c>
      <c r="E2682">
        <v>295</v>
      </c>
      <c r="F2682">
        <v>0</v>
      </c>
      <c r="G2682">
        <v>0</v>
      </c>
      <c r="H2682" s="1">
        <v>3291.3114</v>
      </c>
      <c r="I2682" s="1" t="s">
        <v>13</v>
      </c>
      <c r="J2682" s="1" t="s">
        <v>13</v>
      </c>
      <c r="K2682">
        <v>0</v>
      </c>
      <c r="L2682" s="1" t="s">
        <v>13</v>
      </c>
      <c r="M2682" s="3">
        <v>0</v>
      </c>
      <c r="N2682">
        <f t="shared" si="41"/>
        <v>1</v>
      </c>
    </row>
    <row r="2683" spans="1:14" outlineLevel="2" x14ac:dyDescent="0.25">
      <c r="A2683">
        <v>3113</v>
      </c>
      <c r="B2683">
        <v>682</v>
      </c>
      <c r="C2683">
        <v>403</v>
      </c>
      <c r="D2683">
        <v>14</v>
      </c>
      <c r="E2683">
        <v>568</v>
      </c>
      <c r="F2683">
        <v>401</v>
      </c>
      <c r="G2683">
        <v>0</v>
      </c>
      <c r="H2683" s="1">
        <v>986.2944</v>
      </c>
      <c r="I2683" s="1">
        <v>7950.1661999999997</v>
      </c>
      <c r="J2683" s="1" t="s">
        <v>13</v>
      </c>
      <c r="K2683">
        <v>0</v>
      </c>
      <c r="L2683" s="1" t="s">
        <v>13</v>
      </c>
      <c r="M2683" s="3">
        <v>0</v>
      </c>
      <c r="N2683">
        <f t="shared" si="41"/>
        <v>1</v>
      </c>
    </row>
    <row r="2684" spans="1:14" outlineLevel="2" x14ac:dyDescent="0.25">
      <c r="A2684">
        <v>3114</v>
      </c>
      <c r="B2684">
        <v>429</v>
      </c>
      <c r="C2684">
        <v>404</v>
      </c>
      <c r="D2684">
        <v>13</v>
      </c>
      <c r="E2684">
        <v>285</v>
      </c>
      <c r="F2684">
        <v>0</v>
      </c>
      <c r="G2684">
        <v>0</v>
      </c>
      <c r="H2684" s="1">
        <v>1100.1403</v>
      </c>
      <c r="I2684" s="1" t="s">
        <v>13</v>
      </c>
      <c r="J2684" s="1" t="s">
        <v>13</v>
      </c>
      <c r="K2684">
        <v>0</v>
      </c>
      <c r="L2684" s="1" t="s">
        <v>13</v>
      </c>
      <c r="M2684" s="3">
        <v>0</v>
      </c>
      <c r="N2684">
        <f t="shared" si="41"/>
        <v>1</v>
      </c>
    </row>
    <row r="2685" spans="1:14" outlineLevel="2" x14ac:dyDescent="0.25">
      <c r="A2685">
        <v>3115</v>
      </c>
      <c r="B2685">
        <v>247</v>
      </c>
      <c r="C2685">
        <v>406</v>
      </c>
      <c r="D2685">
        <v>15</v>
      </c>
      <c r="E2685">
        <v>90</v>
      </c>
      <c r="F2685">
        <v>0</v>
      </c>
      <c r="G2685">
        <v>0</v>
      </c>
      <c r="H2685" s="1">
        <v>28331.060099999999</v>
      </c>
      <c r="I2685" s="1" t="s">
        <v>13</v>
      </c>
      <c r="J2685" s="1" t="s">
        <v>13</v>
      </c>
      <c r="K2685">
        <v>0</v>
      </c>
      <c r="L2685" s="1" t="s">
        <v>13</v>
      </c>
      <c r="M2685" s="3">
        <v>0</v>
      </c>
      <c r="N2685">
        <f t="shared" si="41"/>
        <v>1</v>
      </c>
    </row>
    <row r="2686" spans="1:14" outlineLevel="2" x14ac:dyDescent="0.25">
      <c r="A2686">
        <v>3116</v>
      </c>
      <c r="B2686">
        <v>417</v>
      </c>
      <c r="C2686">
        <v>382</v>
      </c>
      <c r="D2686">
        <v>13</v>
      </c>
      <c r="E2686">
        <v>251</v>
      </c>
      <c r="F2686">
        <v>0</v>
      </c>
      <c r="G2686">
        <v>0</v>
      </c>
      <c r="H2686" s="1">
        <v>1675.2728</v>
      </c>
      <c r="I2686" s="1" t="s">
        <v>13</v>
      </c>
      <c r="J2686" s="1" t="s">
        <v>13</v>
      </c>
      <c r="K2686">
        <v>0</v>
      </c>
      <c r="L2686" s="1" t="s">
        <v>13</v>
      </c>
      <c r="M2686" s="3">
        <v>0</v>
      </c>
      <c r="N2686">
        <f t="shared" si="41"/>
        <v>1</v>
      </c>
    </row>
    <row r="2687" spans="1:14" outlineLevel="2" x14ac:dyDescent="0.25">
      <c r="A2687">
        <v>3117</v>
      </c>
      <c r="B2687">
        <v>655</v>
      </c>
      <c r="C2687">
        <v>384</v>
      </c>
      <c r="D2687">
        <v>17</v>
      </c>
      <c r="E2687">
        <v>543</v>
      </c>
      <c r="F2687">
        <v>0</v>
      </c>
      <c r="G2687">
        <v>0</v>
      </c>
      <c r="H2687" s="1">
        <v>3564.5070999999998</v>
      </c>
      <c r="I2687" s="1" t="s">
        <v>13</v>
      </c>
      <c r="J2687" s="1" t="s">
        <v>13</v>
      </c>
      <c r="K2687">
        <v>0</v>
      </c>
      <c r="L2687" s="1" t="s">
        <v>13</v>
      </c>
      <c r="M2687" s="3">
        <v>0</v>
      </c>
      <c r="N2687">
        <f t="shared" si="41"/>
        <v>1</v>
      </c>
    </row>
    <row r="2688" spans="1:14" outlineLevel="2" x14ac:dyDescent="0.25">
      <c r="A2688">
        <v>3118</v>
      </c>
      <c r="B2688">
        <v>446</v>
      </c>
      <c r="C2688">
        <v>379</v>
      </c>
      <c r="D2688">
        <v>12</v>
      </c>
      <c r="E2688">
        <v>268</v>
      </c>
      <c r="F2688">
        <v>0</v>
      </c>
      <c r="G2688">
        <v>0</v>
      </c>
      <c r="H2688" s="1">
        <v>4133.6777000000002</v>
      </c>
      <c r="I2688" s="1" t="s">
        <v>13</v>
      </c>
      <c r="J2688" s="1" t="s">
        <v>13</v>
      </c>
      <c r="K2688">
        <v>0</v>
      </c>
      <c r="L2688" s="1" t="s">
        <v>13</v>
      </c>
      <c r="M2688" s="3">
        <v>0</v>
      </c>
      <c r="N2688">
        <f t="shared" si="41"/>
        <v>1</v>
      </c>
    </row>
    <row r="2689" spans="1:14" outlineLevel="2" x14ac:dyDescent="0.25">
      <c r="A2689">
        <v>3119</v>
      </c>
      <c r="B2689">
        <v>302</v>
      </c>
      <c r="C2689">
        <v>373</v>
      </c>
      <c r="D2689">
        <v>14</v>
      </c>
      <c r="E2689">
        <v>133</v>
      </c>
      <c r="F2689">
        <v>0</v>
      </c>
      <c r="G2689">
        <v>0</v>
      </c>
      <c r="H2689" s="1">
        <v>259.54469999999998</v>
      </c>
      <c r="I2689" s="1" t="s">
        <v>13</v>
      </c>
      <c r="J2689" s="1" t="s">
        <v>13</v>
      </c>
      <c r="K2689">
        <v>0</v>
      </c>
      <c r="L2689" s="1" t="s">
        <v>13</v>
      </c>
      <c r="M2689" s="3">
        <v>0</v>
      </c>
      <c r="N2689">
        <f t="shared" si="41"/>
        <v>1</v>
      </c>
    </row>
    <row r="2690" spans="1:14" outlineLevel="2" x14ac:dyDescent="0.25">
      <c r="A2690">
        <v>3120</v>
      </c>
      <c r="B2690">
        <v>441</v>
      </c>
      <c r="C2690">
        <v>374</v>
      </c>
      <c r="D2690">
        <v>16</v>
      </c>
      <c r="E2690">
        <v>287</v>
      </c>
      <c r="F2690">
        <v>0</v>
      </c>
      <c r="G2690">
        <v>0</v>
      </c>
      <c r="H2690" s="1">
        <v>539.02059999999994</v>
      </c>
      <c r="I2690" s="1" t="s">
        <v>13</v>
      </c>
      <c r="J2690" s="1" t="s">
        <v>13</v>
      </c>
      <c r="K2690">
        <v>0</v>
      </c>
      <c r="L2690" s="1" t="s">
        <v>13</v>
      </c>
      <c r="M2690" s="3">
        <v>0</v>
      </c>
      <c r="N2690">
        <f t="shared" si="41"/>
        <v>1</v>
      </c>
    </row>
    <row r="2691" spans="1:14" outlineLevel="2" x14ac:dyDescent="0.25">
      <c r="A2691">
        <v>3121</v>
      </c>
      <c r="B2691">
        <v>648</v>
      </c>
      <c r="C2691">
        <v>369</v>
      </c>
      <c r="D2691">
        <v>17</v>
      </c>
      <c r="E2691">
        <v>487</v>
      </c>
      <c r="F2691">
        <v>0</v>
      </c>
      <c r="G2691">
        <v>0</v>
      </c>
      <c r="H2691" s="1">
        <v>1402.7933</v>
      </c>
      <c r="I2691" s="1" t="s">
        <v>13</v>
      </c>
      <c r="J2691" s="1" t="s">
        <v>13</v>
      </c>
      <c r="K2691">
        <v>0</v>
      </c>
      <c r="L2691" s="1" t="s">
        <v>13</v>
      </c>
      <c r="M2691" s="3">
        <v>0</v>
      </c>
      <c r="N2691">
        <f t="shared" si="41"/>
        <v>1</v>
      </c>
    </row>
    <row r="2692" spans="1:14" outlineLevel="2" x14ac:dyDescent="0.25">
      <c r="A2692">
        <v>3122</v>
      </c>
      <c r="B2692">
        <v>426</v>
      </c>
      <c r="C2692">
        <v>361</v>
      </c>
      <c r="D2692">
        <v>13</v>
      </c>
      <c r="E2692">
        <v>278</v>
      </c>
      <c r="F2692">
        <v>0</v>
      </c>
      <c r="G2692">
        <v>0</v>
      </c>
      <c r="H2692" s="1">
        <v>1374.8726999999999</v>
      </c>
      <c r="I2692" s="1" t="s">
        <v>13</v>
      </c>
      <c r="J2692" s="1" t="s">
        <v>13</v>
      </c>
      <c r="K2692">
        <v>0</v>
      </c>
      <c r="L2692" s="1" t="s">
        <v>13</v>
      </c>
      <c r="M2692" s="3">
        <v>0</v>
      </c>
      <c r="N2692">
        <f t="shared" ref="N2692:N2755" si="42">IF(M2692=K2692,1,0)</f>
        <v>1</v>
      </c>
    </row>
    <row r="2693" spans="1:14" outlineLevel="2" x14ac:dyDescent="0.25">
      <c r="A2693">
        <v>3123</v>
      </c>
      <c r="B2693">
        <v>686</v>
      </c>
      <c r="C2693">
        <v>358</v>
      </c>
      <c r="D2693">
        <v>11</v>
      </c>
      <c r="E2693">
        <v>582</v>
      </c>
      <c r="F2693">
        <v>0</v>
      </c>
      <c r="G2693">
        <v>0</v>
      </c>
      <c r="H2693" s="1">
        <v>4454.5144</v>
      </c>
      <c r="I2693" s="1" t="s">
        <v>13</v>
      </c>
      <c r="J2693" s="1" t="s">
        <v>13</v>
      </c>
      <c r="K2693">
        <v>0</v>
      </c>
      <c r="L2693" s="1" t="s">
        <v>13</v>
      </c>
      <c r="M2693" s="3">
        <v>0</v>
      </c>
      <c r="N2693">
        <f t="shared" si="42"/>
        <v>1</v>
      </c>
    </row>
    <row r="2694" spans="1:14" outlineLevel="2" x14ac:dyDescent="0.25">
      <c r="A2694">
        <v>3124</v>
      </c>
      <c r="B2694">
        <v>417</v>
      </c>
      <c r="C2694">
        <v>351</v>
      </c>
      <c r="D2694">
        <v>9</v>
      </c>
      <c r="E2694">
        <v>278</v>
      </c>
      <c r="F2694">
        <v>0</v>
      </c>
      <c r="G2694">
        <v>0</v>
      </c>
      <c r="H2694" s="1">
        <v>4449.8209999999999</v>
      </c>
      <c r="I2694" s="1" t="s">
        <v>13</v>
      </c>
      <c r="J2694" s="1" t="s">
        <v>13</v>
      </c>
      <c r="K2694">
        <v>0</v>
      </c>
      <c r="L2694" s="1" t="s">
        <v>13</v>
      </c>
      <c r="M2694" s="3">
        <v>0</v>
      </c>
      <c r="N2694">
        <f t="shared" si="42"/>
        <v>1</v>
      </c>
    </row>
    <row r="2695" spans="1:14" outlineLevel="2" x14ac:dyDescent="0.25">
      <c r="A2695">
        <v>3125</v>
      </c>
      <c r="B2695">
        <v>620</v>
      </c>
      <c r="C2695">
        <v>348</v>
      </c>
      <c r="D2695">
        <v>12</v>
      </c>
      <c r="E2695">
        <v>501</v>
      </c>
      <c r="F2695">
        <v>0</v>
      </c>
      <c r="G2695">
        <v>0</v>
      </c>
      <c r="H2695" s="1">
        <v>2820.7538</v>
      </c>
      <c r="I2695" s="1" t="s">
        <v>13</v>
      </c>
      <c r="J2695" s="1" t="s">
        <v>13</v>
      </c>
      <c r="K2695">
        <v>0</v>
      </c>
      <c r="L2695" s="1" t="s">
        <v>13</v>
      </c>
      <c r="M2695" s="3">
        <v>0</v>
      </c>
      <c r="N2695">
        <f t="shared" si="42"/>
        <v>1</v>
      </c>
    </row>
    <row r="2696" spans="1:14" outlineLevel="2" x14ac:dyDescent="0.25">
      <c r="A2696">
        <v>3126</v>
      </c>
      <c r="B2696">
        <v>452</v>
      </c>
      <c r="C2696">
        <v>348</v>
      </c>
      <c r="D2696">
        <v>12</v>
      </c>
      <c r="E2696">
        <v>322</v>
      </c>
      <c r="F2696">
        <v>0</v>
      </c>
      <c r="G2696">
        <v>0</v>
      </c>
      <c r="H2696" s="1">
        <v>2862.7368000000001</v>
      </c>
      <c r="I2696" s="1" t="s">
        <v>13</v>
      </c>
      <c r="J2696" s="1" t="s">
        <v>13</v>
      </c>
      <c r="K2696">
        <v>0</v>
      </c>
      <c r="L2696" s="1" t="s">
        <v>13</v>
      </c>
      <c r="M2696" s="3">
        <v>0</v>
      </c>
      <c r="N2696">
        <f t="shared" si="42"/>
        <v>1</v>
      </c>
    </row>
    <row r="2697" spans="1:14" outlineLevel="2" x14ac:dyDescent="0.25">
      <c r="A2697">
        <v>3127</v>
      </c>
      <c r="B2697">
        <v>393</v>
      </c>
      <c r="C2697">
        <v>343</v>
      </c>
      <c r="D2697">
        <v>12</v>
      </c>
      <c r="E2697">
        <v>213</v>
      </c>
      <c r="F2697">
        <v>0</v>
      </c>
      <c r="G2697">
        <v>0</v>
      </c>
      <c r="H2697" s="1">
        <v>1789.7528</v>
      </c>
      <c r="I2697" s="1" t="s">
        <v>13</v>
      </c>
      <c r="J2697" s="1" t="s">
        <v>13</v>
      </c>
      <c r="K2697">
        <v>0</v>
      </c>
      <c r="L2697" s="1" t="s">
        <v>13</v>
      </c>
      <c r="M2697" s="3">
        <v>0</v>
      </c>
      <c r="N2697">
        <f t="shared" si="42"/>
        <v>1</v>
      </c>
    </row>
    <row r="2698" spans="1:14" outlineLevel="2" x14ac:dyDescent="0.25">
      <c r="A2698">
        <v>3128</v>
      </c>
      <c r="B2698">
        <v>300</v>
      </c>
      <c r="C2698">
        <v>349</v>
      </c>
      <c r="D2698">
        <v>12</v>
      </c>
      <c r="E2698">
        <v>104</v>
      </c>
      <c r="F2698">
        <v>0</v>
      </c>
      <c r="G2698">
        <v>0</v>
      </c>
      <c r="H2698" s="1">
        <v>1362.0435</v>
      </c>
      <c r="I2698" s="1" t="s">
        <v>13</v>
      </c>
      <c r="J2698" s="1" t="s">
        <v>13</v>
      </c>
      <c r="K2698">
        <v>0</v>
      </c>
      <c r="L2698" s="1" t="s">
        <v>13</v>
      </c>
      <c r="M2698" s="3">
        <v>0</v>
      </c>
      <c r="N2698">
        <f t="shared" si="42"/>
        <v>1</v>
      </c>
    </row>
    <row r="2699" spans="1:14" outlineLevel="2" x14ac:dyDescent="0.25">
      <c r="A2699">
        <v>3129</v>
      </c>
      <c r="B2699">
        <v>408</v>
      </c>
      <c r="C2699">
        <v>345</v>
      </c>
      <c r="D2699">
        <v>9</v>
      </c>
      <c r="E2699">
        <v>169</v>
      </c>
      <c r="F2699">
        <v>0</v>
      </c>
      <c r="G2699">
        <v>0</v>
      </c>
      <c r="H2699" s="1">
        <v>9419.4786000000004</v>
      </c>
      <c r="I2699" s="1" t="s">
        <v>13</v>
      </c>
      <c r="J2699" s="1" t="s">
        <v>13</v>
      </c>
      <c r="K2699">
        <v>0</v>
      </c>
      <c r="L2699" s="1" t="s">
        <v>13</v>
      </c>
      <c r="M2699" s="3">
        <v>0</v>
      </c>
      <c r="N2699">
        <f t="shared" si="42"/>
        <v>1</v>
      </c>
    </row>
    <row r="2700" spans="1:14" outlineLevel="2" x14ac:dyDescent="0.25">
      <c r="A2700">
        <v>3130</v>
      </c>
      <c r="B2700">
        <v>321</v>
      </c>
      <c r="C2700">
        <v>350</v>
      </c>
      <c r="D2700">
        <v>16</v>
      </c>
      <c r="E2700">
        <v>121</v>
      </c>
      <c r="F2700">
        <v>0</v>
      </c>
      <c r="G2700">
        <v>0</v>
      </c>
      <c r="H2700" s="1">
        <v>51821.124199999998</v>
      </c>
      <c r="I2700" s="1" t="s">
        <v>13</v>
      </c>
      <c r="J2700" s="1" t="s">
        <v>13</v>
      </c>
      <c r="K2700">
        <v>0</v>
      </c>
      <c r="L2700" s="1" t="s">
        <v>13</v>
      </c>
      <c r="M2700" s="3">
        <v>0</v>
      </c>
      <c r="N2700">
        <f t="shared" si="42"/>
        <v>1</v>
      </c>
    </row>
    <row r="2701" spans="1:14" outlineLevel="2" x14ac:dyDescent="0.25">
      <c r="A2701">
        <v>3131</v>
      </c>
      <c r="B2701">
        <v>423</v>
      </c>
      <c r="C2701">
        <v>350</v>
      </c>
      <c r="D2701">
        <v>12</v>
      </c>
      <c r="E2701">
        <v>260</v>
      </c>
      <c r="F2701">
        <v>0</v>
      </c>
      <c r="G2701">
        <v>0</v>
      </c>
      <c r="H2701" s="1">
        <v>518.68460000000005</v>
      </c>
      <c r="I2701" s="1" t="s">
        <v>13</v>
      </c>
      <c r="J2701" s="1" t="s">
        <v>13</v>
      </c>
      <c r="K2701">
        <v>0</v>
      </c>
      <c r="L2701" s="1" t="s">
        <v>13</v>
      </c>
      <c r="M2701" s="3">
        <v>0</v>
      </c>
      <c r="N2701">
        <f t="shared" si="42"/>
        <v>1</v>
      </c>
    </row>
    <row r="2702" spans="1:14" outlineLevel="2" x14ac:dyDescent="0.25">
      <c r="A2702">
        <v>3132</v>
      </c>
      <c r="B2702">
        <v>667</v>
      </c>
      <c r="C2702">
        <v>341</v>
      </c>
      <c r="D2702">
        <v>14</v>
      </c>
      <c r="E2702">
        <v>499</v>
      </c>
      <c r="F2702">
        <v>0</v>
      </c>
      <c r="G2702">
        <v>0</v>
      </c>
      <c r="H2702" s="1">
        <v>825.75009999999997</v>
      </c>
      <c r="I2702" s="1" t="s">
        <v>13</v>
      </c>
      <c r="J2702" s="1" t="s">
        <v>13</v>
      </c>
      <c r="K2702">
        <v>0</v>
      </c>
      <c r="L2702" s="1" t="s">
        <v>13</v>
      </c>
      <c r="M2702" s="3">
        <v>0</v>
      </c>
      <c r="N2702">
        <f t="shared" si="42"/>
        <v>1</v>
      </c>
    </row>
    <row r="2703" spans="1:14" outlineLevel="2" x14ac:dyDescent="0.25">
      <c r="A2703">
        <v>3133</v>
      </c>
      <c r="B2703">
        <v>436</v>
      </c>
      <c r="C2703">
        <v>343</v>
      </c>
      <c r="D2703">
        <v>13</v>
      </c>
      <c r="E2703">
        <v>243</v>
      </c>
      <c r="F2703">
        <v>0</v>
      </c>
      <c r="G2703">
        <v>0</v>
      </c>
      <c r="H2703" s="1">
        <v>5109.3437999999996</v>
      </c>
      <c r="I2703" s="1" t="s">
        <v>13</v>
      </c>
      <c r="J2703" s="1" t="s">
        <v>13</v>
      </c>
      <c r="K2703">
        <v>0</v>
      </c>
      <c r="L2703" s="1" t="s">
        <v>13</v>
      </c>
      <c r="M2703" s="3">
        <v>0</v>
      </c>
      <c r="N2703">
        <f t="shared" si="42"/>
        <v>1</v>
      </c>
    </row>
    <row r="2704" spans="1:14" outlineLevel="2" x14ac:dyDescent="0.25">
      <c r="A2704">
        <v>3134</v>
      </c>
      <c r="B2704">
        <v>289</v>
      </c>
      <c r="C2704">
        <v>352</v>
      </c>
      <c r="D2704">
        <v>14</v>
      </c>
      <c r="E2704">
        <v>109</v>
      </c>
      <c r="F2704">
        <v>0</v>
      </c>
      <c r="G2704">
        <v>0</v>
      </c>
      <c r="H2704" s="1">
        <v>8533.4956999999995</v>
      </c>
      <c r="I2704" s="1" t="s">
        <v>13</v>
      </c>
      <c r="J2704" s="1" t="s">
        <v>13</v>
      </c>
      <c r="K2704">
        <v>0</v>
      </c>
      <c r="L2704" s="1" t="s">
        <v>13</v>
      </c>
      <c r="M2704" s="3">
        <v>0</v>
      </c>
      <c r="N2704">
        <f t="shared" si="42"/>
        <v>1</v>
      </c>
    </row>
    <row r="2705" spans="1:14" outlineLevel="2" x14ac:dyDescent="0.25">
      <c r="A2705">
        <v>3135</v>
      </c>
      <c r="B2705">
        <v>449</v>
      </c>
      <c r="C2705">
        <v>346</v>
      </c>
      <c r="D2705">
        <v>11</v>
      </c>
      <c r="E2705">
        <v>260</v>
      </c>
      <c r="F2705">
        <v>0</v>
      </c>
      <c r="G2705">
        <v>0</v>
      </c>
      <c r="H2705" s="1">
        <v>5356.6171000000004</v>
      </c>
      <c r="I2705" s="1" t="s">
        <v>13</v>
      </c>
      <c r="J2705" s="1" t="s">
        <v>13</v>
      </c>
      <c r="K2705">
        <v>0</v>
      </c>
      <c r="L2705" s="1" t="s">
        <v>13</v>
      </c>
      <c r="M2705" s="3">
        <v>0</v>
      </c>
      <c r="N2705">
        <f t="shared" si="42"/>
        <v>1</v>
      </c>
    </row>
    <row r="2706" spans="1:14" outlineLevel="2" x14ac:dyDescent="0.25">
      <c r="A2706">
        <v>3136</v>
      </c>
      <c r="B2706">
        <v>311</v>
      </c>
      <c r="C2706">
        <v>360</v>
      </c>
      <c r="D2706">
        <v>13</v>
      </c>
      <c r="E2706">
        <v>174</v>
      </c>
      <c r="F2706">
        <v>0</v>
      </c>
      <c r="G2706">
        <v>0</v>
      </c>
      <c r="H2706" s="1">
        <v>480.2509</v>
      </c>
      <c r="I2706" s="1" t="s">
        <v>13</v>
      </c>
      <c r="J2706" s="1" t="s">
        <v>13</v>
      </c>
      <c r="K2706">
        <v>0</v>
      </c>
      <c r="L2706" s="1" t="s">
        <v>13</v>
      </c>
      <c r="M2706" s="3">
        <v>0</v>
      </c>
      <c r="N2706">
        <f t="shared" si="42"/>
        <v>1</v>
      </c>
    </row>
    <row r="2707" spans="1:14" outlineLevel="2" x14ac:dyDescent="0.25">
      <c r="A2707">
        <v>3137</v>
      </c>
      <c r="B2707">
        <v>516</v>
      </c>
      <c r="C2707">
        <v>351</v>
      </c>
      <c r="D2707">
        <v>17</v>
      </c>
      <c r="E2707">
        <v>305</v>
      </c>
      <c r="F2707">
        <v>0</v>
      </c>
      <c r="G2707">
        <v>0</v>
      </c>
      <c r="H2707" s="1">
        <v>3494.8125</v>
      </c>
      <c r="I2707" s="1" t="s">
        <v>13</v>
      </c>
      <c r="J2707" s="1" t="s">
        <v>13</v>
      </c>
      <c r="K2707">
        <v>0</v>
      </c>
      <c r="L2707" s="1" t="s">
        <v>13</v>
      </c>
      <c r="M2707" s="3">
        <v>0</v>
      </c>
      <c r="N2707">
        <f t="shared" si="42"/>
        <v>1</v>
      </c>
    </row>
    <row r="2708" spans="1:14" outlineLevel="2" x14ac:dyDescent="0.25">
      <c r="A2708">
        <v>3138</v>
      </c>
      <c r="B2708">
        <v>650</v>
      </c>
      <c r="C2708">
        <v>345</v>
      </c>
      <c r="D2708">
        <v>12</v>
      </c>
      <c r="E2708">
        <v>510</v>
      </c>
      <c r="F2708">
        <v>0</v>
      </c>
      <c r="G2708">
        <v>0</v>
      </c>
      <c r="H2708" s="1">
        <v>7437.6004999999996</v>
      </c>
      <c r="I2708" s="1" t="s">
        <v>13</v>
      </c>
      <c r="J2708" s="1" t="s">
        <v>13</v>
      </c>
      <c r="K2708">
        <v>0</v>
      </c>
      <c r="L2708" s="1" t="s">
        <v>13</v>
      </c>
      <c r="M2708" s="3">
        <v>0</v>
      </c>
      <c r="N2708">
        <f t="shared" si="42"/>
        <v>1</v>
      </c>
    </row>
    <row r="2709" spans="1:14" outlineLevel="2" x14ac:dyDescent="0.25">
      <c r="A2709">
        <v>3139</v>
      </c>
      <c r="B2709">
        <v>522</v>
      </c>
      <c r="C2709">
        <v>360</v>
      </c>
      <c r="D2709">
        <v>16</v>
      </c>
      <c r="E2709">
        <v>382</v>
      </c>
      <c r="F2709">
        <v>0</v>
      </c>
      <c r="G2709">
        <v>0</v>
      </c>
      <c r="H2709" s="1">
        <v>638.33240000000001</v>
      </c>
      <c r="I2709" s="1" t="s">
        <v>13</v>
      </c>
      <c r="J2709" s="1" t="s">
        <v>13</v>
      </c>
      <c r="K2709">
        <v>0</v>
      </c>
      <c r="L2709" s="1" t="s">
        <v>13</v>
      </c>
      <c r="M2709" s="3">
        <v>0</v>
      </c>
      <c r="N2709">
        <f t="shared" si="42"/>
        <v>1</v>
      </c>
    </row>
    <row r="2710" spans="1:14" outlineLevel="2" x14ac:dyDescent="0.25">
      <c r="A2710">
        <v>3140</v>
      </c>
      <c r="B2710">
        <v>282</v>
      </c>
      <c r="C2710">
        <v>365</v>
      </c>
      <c r="D2710">
        <v>11</v>
      </c>
      <c r="E2710">
        <v>133</v>
      </c>
      <c r="F2710">
        <v>0</v>
      </c>
      <c r="G2710">
        <v>0</v>
      </c>
      <c r="H2710" s="1">
        <v>2585.5587999999998</v>
      </c>
      <c r="I2710" s="1" t="s">
        <v>13</v>
      </c>
      <c r="J2710" s="1" t="s">
        <v>13</v>
      </c>
      <c r="K2710">
        <v>0</v>
      </c>
      <c r="L2710" s="1" t="s">
        <v>13</v>
      </c>
      <c r="M2710" s="3">
        <v>0</v>
      </c>
      <c r="N2710">
        <f t="shared" si="42"/>
        <v>1</v>
      </c>
    </row>
    <row r="2711" spans="1:14" outlineLevel="2" x14ac:dyDescent="0.25">
      <c r="A2711">
        <v>3141</v>
      </c>
      <c r="B2711">
        <v>535</v>
      </c>
      <c r="C2711">
        <v>355</v>
      </c>
      <c r="D2711">
        <v>14</v>
      </c>
      <c r="E2711">
        <v>346</v>
      </c>
      <c r="F2711">
        <v>0</v>
      </c>
      <c r="G2711">
        <v>0</v>
      </c>
      <c r="H2711" s="1">
        <v>4989.8950000000004</v>
      </c>
      <c r="I2711" s="1" t="s">
        <v>13</v>
      </c>
      <c r="J2711" s="1" t="s">
        <v>13</v>
      </c>
      <c r="K2711">
        <v>0</v>
      </c>
      <c r="L2711" s="1" t="s">
        <v>13</v>
      </c>
      <c r="M2711" s="3">
        <v>0</v>
      </c>
      <c r="N2711">
        <f t="shared" si="42"/>
        <v>1</v>
      </c>
    </row>
    <row r="2712" spans="1:14" outlineLevel="2" x14ac:dyDescent="0.25">
      <c r="A2712">
        <v>3142</v>
      </c>
      <c r="B2712">
        <v>283</v>
      </c>
      <c r="C2712">
        <v>360</v>
      </c>
      <c r="D2712">
        <v>14</v>
      </c>
      <c r="E2712">
        <v>126</v>
      </c>
      <c r="F2712">
        <v>0</v>
      </c>
      <c r="G2712">
        <v>0</v>
      </c>
      <c r="H2712" s="1">
        <v>4431.0325000000003</v>
      </c>
      <c r="I2712" s="1" t="s">
        <v>13</v>
      </c>
      <c r="J2712" s="1" t="s">
        <v>13</v>
      </c>
      <c r="K2712">
        <v>0</v>
      </c>
      <c r="L2712" s="1" t="s">
        <v>13</v>
      </c>
      <c r="M2712" s="3">
        <v>0</v>
      </c>
      <c r="N2712">
        <f t="shared" si="42"/>
        <v>1</v>
      </c>
    </row>
    <row r="2713" spans="1:14" outlineLevel="2" x14ac:dyDescent="0.25">
      <c r="A2713">
        <v>3143</v>
      </c>
      <c r="B2713">
        <v>540</v>
      </c>
      <c r="C2713">
        <v>349</v>
      </c>
      <c r="D2713">
        <v>18</v>
      </c>
      <c r="E2713">
        <v>363</v>
      </c>
      <c r="F2713">
        <v>0</v>
      </c>
      <c r="G2713">
        <v>0</v>
      </c>
      <c r="H2713" s="1">
        <v>5316.1130999999996</v>
      </c>
      <c r="I2713" s="1" t="s">
        <v>13</v>
      </c>
      <c r="J2713" s="1" t="s">
        <v>13</v>
      </c>
      <c r="K2713">
        <v>0</v>
      </c>
      <c r="L2713" s="1" t="s">
        <v>13</v>
      </c>
      <c r="M2713" s="3">
        <v>0</v>
      </c>
      <c r="N2713">
        <f t="shared" si="42"/>
        <v>1</v>
      </c>
    </row>
    <row r="2714" spans="1:14" outlineLevel="2" x14ac:dyDescent="0.25">
      <c r="A2714">
        <v>3144</v>
      </c>
      <c r="B2714">
        <v>438</v>
      </c>
      <c r="C2714">
        <v>346</v>
      </c>
      <c r="D2714">
        <v>13</v>
      </c>
      <c r="E2714">
        <v>253</v>
      </c>
      <c r="F2714">
        <v>0</v>
      </c>
      <c r="G2714">
        <v>0</v>
      </c>
      <c r="H2714" s="1">
        <v>474.87470000000002</v>
      </c>
      <c r="I2714" s="1" t="s">
        <v>13</v>
      </c>
      <c r="J2714" s="1" t="s">
        <v>13</v>
      </c>
      <c r="K2714">
        <v>0</v>
      </c>
      <c r="L2714" s="1" t="s">
        <v>13</v>
      </c>
      <c r="M2714" s="3">
        <v>0</v>
      </c>
      <c r="N2714">
        <f t="shared" si="42"/>
        <v>1</v>
      </c>
    </row>
    <row r="2715" spans="1:14" outlineLevel="2" x14ac:dyDescent="0.25">
      <c r="A2715">
        <v>3145</v>
      </c>
      <c r="B2715">
        <v>241</v>
      </c>
      <c r="C2715">
        <v>356</v>
      </c>
      <c r="D2715">
        <v>12</v>
      </c>
      <c r="E2715">
        <v>0</v>
      </c>
      <c r="F2715">
        <v>0</v>
      </c>
      <c r="G2715">
        <v>0</v>
      </c>
      <c r="H2715" s="1" t="s">
        <v>13</v>
      </c>
      <c r="I2715" s="1" t="s">
        <v>13</v>
      </c>
      <c r="J2715" s="1" t="s">
        <v>13</v>
      </c>
      <c r="K2715">
        <v>0</v>
      </c>
      <c r="L2715" s="1" t="s">
        <v>13</v>
      </c>
      <c r="M2715" s="3">
        <v>0</v>
      </c>
      <c r="N2715">
        <f t="shared" si="42"/>
        <v>1</v>
      </c>
    </row>
    <row r="2716" spans="1:14" outlineLevel="2" x14ac:dyDescent="0.25">
      <c r="A2716">
        <v>3146</v>
      </c>
      <c r="B2716">
        <v>412</v>
      </c>
      <c r="C2716">
        <v>349</v>
      </c>
      <c r="D2716">
        <v>12</v>
      </c>
      <c r="E2716">
        <v>218</v>
      </c>
      <c r="F2716">
        <v>0</v>
      </c>
      <c r="G2716">
        <v>0</v>
      </c>
      <c r="H2716" s="1">
        <v>212.88800000000001</v>
      </c>
      <c r="I2716" s="1" t="s">
        <v>13</v>
      </c>
      <c r="J2716" s="1" t="s">
        <v>13</v>
      </c>
      <c r="K2716">
        <v>0</v>
      </c>
      <c r="L2716" s="1" t="s">
        <v>13</v>
      </c>
      <c r="M2716" s="3">
        <v>0</v>
      </c>
      <c r="N2716">
        <f t="shared" si="42"/>
        <v>1</v>
      </c>
    </row>
    <row r="2717" spans="1:14" outlineLevel="2" x14ac:dyDescent="0.25">
      <c r="A2717">
        <v>3147</v>
      </c>
      <c r="B2717">
        <v>276</v>
      </c>
      <c r="C2717">
        <v>362</v>
      </c>
      <c r="D2717">
        <v>12</v>
      </c>
      <c r="E2717">
        <v>81</v>
      </c>
      <c r="F2717">
        <v>0</v>
      </c>
      <c r="G2717">
        <v>0</v>
      </c>
      <c r="H2717" s="1">
        <v>6147.942</v>
      </c>
      <c r="I2717" s="1" t="s">
        <v>13</v>
      </c>
      <c r="J2717" s="1" t="s">
        <v>13</v>
      </c>
      <c r="K2717">
        <v>0</v>
      </c>
      <c r="L2717" s="1" t="s">
        <v>13</v>
      </c>
      <c r="M2717" s="3">
        <v>0</v>
      </c>
      <c r="N2717">
        <f t="shared" si="42"/>
        <v>1</v>
      </c>
    </row>
    <row r="2718" spans="1:14" outlineLevel="2" x14ac:dyDescent="0.25">
      <c r="A2718">
        <v>3148</v>
      </c>
      <c r="B2718">
        <v>434</v>
      </c>
      <c r="C2718">
        <v>345</v>
      </c>
      <c r="D2718">
        <v>12</v>
      </c>
      <c r="E2718">
        <v>255</v>
      </c>
      <c r="F2718">
        <v>0</v>
      </c>
      <c r="G2718">
        <v>0</v>
      </c>
      <c r="H2718" s="1">
        <v>29444.218000000001</v>
      </c>
      <c r="I2718" s="1" t="s">
        <v>13</v>
      </c>
      <c r="J2718" s="1" t="s">
        <v>13</v>
      </c>
      <c r="K2718">
        <v>0</v>
      </c>
      <c r="L2718" s="1" t="s">
        <v>13</v>
      </c>
      <c r="M2718" s="3">
        <v>0</v>
      </c>
      <c r="N2718">
        <f t="shared" si="42"/>
        <v>1</v>
      </c>
    </row>
    <row r="2719" spans="1:14" outlineLevel="2" x14ac:dyDescent="0.25">
      <c r="A2719">
        <v>3149</v>
      </c>
      <c r="B2719">
        <v>264</v>
      </c>
      <c r="C2719">
        <v>364</v>
      </c>
      <c r="D2719">
        <v>13</v>
      </c>
      <c r="E2719">
        <v>111</v>
      </c>
      <c r="F2719">
        <v>0</v>
      </c>
      <c r="G2719">
        <v>0</v>
      </c>
      <c r="H2719" s="1">
        <v>15072.283799999999</v>
      </c>
      <c r="I2719" s="1" t="s">
        <v>13</v>
      </c>
      <c r="J2719" s="1" t="s">
        <v>13</v>
      </c>
      <c r="K2719">
        <v>0</v>
      </c>
      <c r="L2719" s="1" t="s">
        <v>13</v>
      </c>
      <c r="M2719" s="3">
        <v>0</v>
      </c>
      <c r="N2719">
        <f t="shared" si="42"/>
        <v>1</v>
      </c>
    </row>
    <row r="2720" spans="1:14" outlineLevel="2" x14ac:dyDescent="0.25">
      <c r="A2720">
        <v>3150</v>
      </c>
      <c r="B2720">
        <v>383</v>
      </c>
      <c r="C2720">
        <v>346</v>
      </c>
      <c r="D2720">
        <v>11</v>
      </c>
      <c r="E2720">
        <v>196</v>
      </c>
      <c r="F2720">
        <v>0</v>
      </c>
      <c r="G2720">
        <v>0</v>
      </c>
      <c r="H2720" s="1">
        <v>4026.8157999999999</v>
      </c>
      <c r="I2720" s="1" t="s">
        <v>13</v>
      </c>
      <c r="J2720" s="1" t="s">
        <v>13</v>
      </c>
      <c r="K2720">
        <v>0</v>
      </c>
      <c r="L2720" s="1" t="s">
        <v>13</v>
      </c>
      <c r="M2720" s="3">
        <v>0</v>
      </c>
      <c r="N2720">
        <f t="shared" si="42"/>
        <v>1</v>
      </c>
    </row>
    <row r="2721" spans="1:14" outlineLevel="2" x14ac:dyDescent="0.25">
      <c r="A2721">
        <v>3151</v>
      </c>
      <c r="B2721">
        <v>262</v>
      </c>
      <c r="C2721">
        <v>360</v>
      </c>
      <c r="D2721">
        <v>11</v>
      </c>
      <c r="E2721">
        <v>123</v>
      </c>
      <c r="F2721">
        <v>0</v>
      </c>
      <c r="G2721">
        <v>0</v>
      </c>
      <c r="H2721" s="1">
        <v>10835.4548</v>
      </c>
      <c r="I2721" s="1" t="s">
        <v>13</v>
      </c>
      <c r="J2721" s="1" t="s">
        <v>13</v>
      </c>
      <c r="K2721">
        <v>0</v>
      </c>
      <c r="L2721" s="1" t="s">
        <v>13</v>
      </c>
      <c r="M2721" s="3">
        <v>0</v>
      </c>
      <c r="N2721">
        <f t="shared" si="42"/>
        <v>1</v>
      </c>
    </row>
    <row r="2722" spans="1:14" outlineLevel="2" x14ac:dyDescent="0.25">
      <c r="A2722">
        <v>3152</v>
      </c>
      <c r="B2722">
        <v>399</v>
      </c>
      <c r="C2722">
        <v>348</v>
      </c>
      <c r="D2722">
        <v>9</v>
      </c>
      <c r="E2722">
        <v>253</v>
      </c>
      <c r="F2722">
        <v>0</v>
      </c>
      <c r="G2722">
        <v>0</v>
      </c>
      <c r="H2722" s="1">
        <v>337.84829999999999</v>
      </c>
      <c r="I2722" s="1" t="s">
        <v>13</v>
      </c>
      <c r="J2722" s="1" t="s">
        <v>13</v>
      </c>
      <c r="K2722">
        <v>0</v>
      </c>
      <c r="L2722" s="1" t="s">
        <v>13</v>
      </c>
      <c r="M2722" s="3">
        <v>0</v>
      </c>
      <c r="N2722">
        <f t="shared" si="42"/>
        <v>1</v>
      </c>
    </row>
    <row r="2723" spans="1:14" outlineLevel="2" x14ac:dyDescent="0.25">
      <c r="A2723">
        <v>3153</v>
      </c>
      <c r="B2723">
        <v>292</v>
      </c>
      <c r="C2723">
        <v>358</v>
      </c>
      <c r="D2723">
        <v>13</v>
      </c>
      <c r="E2723">
        <v>105</v>
      </c>
      <c r="F2723">
        <v>0</v>
      </c>
      <c r="G2723">
        <v>0</v>
      </c>
      <c r="H2723" s="1">
        <v>2951.6451999999999</v>
      </c>
      <c r="I2723" s="1" t="s">
        <v>13</v>
      </c>
      <c r="J2723" s="1" t="s">
        <v>13</v>
      </c>
      <c r="K2723">
        <v>0</v>
      </c>
      <c r="L2723" s="1" t="s">
        <v>13</v>
      </c>
      <c r="M2723" s="3">
        <v>0</v>
      </c>
      <c r="N2723">
        <f t="shared" si="42"/>
        <v>1</v>
      </c>
    </row>
    <row r="2724" spans="1:14" outlineLevel="2" x14ac:dyDescent="0.25">
      <c r="A2724">
        <v>3154</v>
      </c>
      <c r="B2724">
        <v>392</v>
      </c>
      <c r="C2724">
        <v>351</v>
      </c>
      <c r="D2724">
        <v>9</v>
      </c>
      <c r="E2724">
        <v>263</v>
      </c>
      <c r="F2724">
        <v>0</v>
      </c>
      <c r="G2724">
        <v>0</v>
      </c>
      <c r="H2724" s="1">
        <v>1317.7446</v>
      </c>
      <c r="I2724" s="1" t="s">
        <v>13</v>
      </c>
      <c r="J2724" s="1" t="s">
        <v>13</v>
      </c>
      <c r="K2724">
        <v>0</v>
      </c>
      <c r="L2724" s="1" t="s">
        <v>13</v>
      </c>
      <c r="M2724" s="3">
        <v>0</v>
      </c>
      <c r="N2724">
        <f t="shared" si="42"/>
        <v>1</v>
      </c>
    </row>
    <row r="2725" spans="1:14" outlineLevel="2" x14ac:dyDescent="0.25">
      <c r="A2725">
        <v>3155</v>
      </c>
      <c r="B2725">
        <v>278</v>
      </c>
      <c r="C2725">
        <v>360</v>
      </c>
      <c r="D2725">
        <v>13</v>
      </c>
      <c r="E2725">
        <v>104</v>
      </c>
      <c r="F2725">
        <v>0</v>
      </c>
      <c r="G2725">
        <v>0</v>
      </c>
      <c r="H2725" s="1">
        <v>7444.0649000000003</v>
      </c>
      <c r="I2725" s="1" t="s">
        <v>13</v>
      </c>
      <c r="J2725" s="1" t="s">
        <v>13</v>
      </c>
      <c r="K2725">
        <v>0</v>
      </c>
      <c r="L2725" s="1" t="s">
        <v>13</v>
      </c>
      <c r="M2725" s="3">
        <v>0</v>
      </c>
      <c r="N2725">
        <f t="shared" si="42"/>
        <v>1</v>
      </c>
    </row>
    <row r="2726" spans="1:14" outlineLevel="2" x14ac:dyDescent="0.25">
      <c r="A2726">
        <v>3156</v>
      </c>
      <c r="B2726">
        <v>399</v>
      </c>
      <c r="C2726">
        <v>356</v>
      </c>
      <c r="D2726">
        <v>14</v>
      </c>
      <c r="E2726">
        <v>237</v>
      </c>
      <c r="F2726">
        <v>0</v>
      </c>
      <c r="G2726">
        <v>0</v>
      </c>
      <c r="H2726" s="1">
        <v>983.90419999999995</v>
      </c>
      <c r="I2726" s="1" t="s">
        <v>13</v>
      </c>
      <c r="J2726" s="1" t="s">
        <v>13</v>
      </c>
      <c r="K2726">
        <v>0</v>
      </c>
      <c r="L2726" s="1" t="s">
        <v>13</v>
      </c>
      <c r="M2726" s="3">
        <v>0</v>
      </c>
      <c r="N2726">
        <f t="shared" si="42"/>
        <v>1</v>
      </c>
    </row>
    <row r="2727" spans="1:14" outlineLevel="2" x14ac:dyDescent="0.25">
      <c r="A2727">
        <v>3157</v>
      </c>
      <c r="B2727">
        <v>278</v>
      </c>
      <c r="C2727">
        <v>351</v>
      </c>
      <c r="D2727">
        <v>13</v>
      </c>
      <c r="E2727">
        <v>116</v>
      </c>
      <c r="F2727">
        <v>0</v>
      </c>
      <c r="G2727">
        <v>0</v>
      </c>
      <c r="H2727" s="1">
        <v>9273.8168000000005</v>
      </c>
      <c r="I2727" s="1" t="s">
        <v>13</v>
      </c>
      <c r="J2727" s="1" t="s">
        <v>13</v>
      </c>
      <c r="K2727">
        <v>0</v>
      </c>
      <c r="L2727" s="1" t="s">
        <v>13</v>
      </c>
      <c r="M2727" s="3">
        <v>0</v>
      </c>
      <c r="N2727">
        <f t="shared" si="42"/>
        <v>1</v>
      </c>
    </row>
    <row r="2728" spans="1:14" outlineLevel="2" x14ac:dyDescent="0.25">
      <c r="A2728">
        <v>3158</v>
      </c>
      <c r="B2728">
        <v>368</v>
      </c>
      <c r="C2728">
        <v>342</v>
      </c>
      <c r="D2728">
        <v>10</v>
      </c>
      <c r="E2728">
        <v>138</v>
      </c>
      <c r="F2728">
        <v>0</v>
      </c>
      <c r="G2728">
        <v>0</v>
      </c>
      <c r="H2728" s="1">
        <v>12376.094300000001</v>
      </c>
      <c r="I2728" s="1" t="s">
        <v>13</v>
      </c>
      <c r="J2728" s="1" t="s">
        <v>13</v>
      </c>
      <c r="K2728">
        <v>0</v>
      </c>
      <c r="L2728" s="1" t="s">
        <v>13</v>
      </c>
      <c r="M2728" s="3">
        <v>0</v>
      </c>
      <c r="N2728">
        <f t="shared" si="42"/>
        <v>1</v>
      </c>
    </row>
    <row r="2729" spans="1:14" outlineLevel="2" x14ac:dyDescent="0.25">
      <c r="A2729">
        <v>3159</v>
      </c>
      <c r="B2729">
        <v>282</v>
      </c>
      <c r="C2729">
        <v>347</v>
      </c>
      <c r="D2729">
        <v>14</v>
      </c>
      <c r="E2729">
        <v>138</v>
      </c>
      <c r="F2729">
        <v>0</v>
      </c>
      <c r="G2729">
        <v>0</v>
      </c>
      <c r="H2729" s="1">
        <v>4299.7248</v>
      </c>
      <c r="I2729" s="1" t="s">
        <v>13</v>
      </c>
      <c r="J2729" s="1" t="s">
        <v>13</v>
      </c>
      <c r="K2729">
        <v>0</v>
      </c>
      <c r="L2729" s="1" t="s">
        <v>13</v>
      </c>
      <c r="M2729" s="3">
        <v>0</v>
      </c>
      <c r="N2729">
        <f t="shared" si="42"/>
        <v>1</v>
      </c>
    </row>
    <row r="2730" spans="1:14" outlineLevel="2" x14ac:dyDescent="0.25">
      <c r="A2730">
        <v>3160</v>
      </c>
      <c r="B2730">
        <v>390</v>
      </c>
      <c r="C2730">
        <v>347</v>
      </c>
      <c r="D2730">
        <v>13</v>
      </c>
      <c r="E2730">
        <v>215</v>
      </c>
      <c r="F2730">
        <v>0</v>
      </c>
      <c r="G2730">
        <v>0</v>
      </c>
      <c r="H2730" s="1">
        <v>268.37490000000003</v>
      </c>
      <c r="I2730" s="1" t="s">
        <v>13</v>
      </c>
      <c r="J2730" s="1" t="s">
        <v>13</v>
      </c>
      <c r="K2730">
        <v>0</v>
      </c>
      <c r="L2730" s="1" t="s">
        <v>13</v>
      </c>
      <c r="M2730" s="3">
        <v>0</v>
      </c>
      <c r="N2730">
        <f t="shared" si="42"/>
        <v>1</v>
      </c>
    </row>
    <row r="2731" spans="1:14" outlineLevel="2" x14ac:dyDescent="0.25">
      <c r="A2731">
        <v>3161</v>
      </c>
      <c r="B2731">
        <v>508</v>
      </c>
      <c r="C2731">
        <v>345</v>
      </c>
      <c r="D2731">
        <v>15</v>
      </c>
      <c r="E2731">
        <v>354</v>
      </c>
      <c r="F2731">
        <v>0</v>
      </c>
      <c r="G2731">
        <v>0</v>
      </c>
      <c r="H2731" s="1">
        <v>660.94230000000005</v>
      </c>
      <c r="I2731" s="1" t="s">
        <v>13</v>
      </c>
      <c r="J2731" s="1" t="s">
        <v>13</v>
      </c>
      <c r="K2731">
        <v>0</v>
      </c>
      <c r="L2731" s="1" t="s">
        <v>13</v>
      </c>
      <c r="M2731" s="3">
        <v>0</v>
      </c>
      <c r="N2731">
        <f t="shared" si="42"/>
        <v>1</v>
      </c>
    </row>
    <row r="2732" spans="1:14" outlineLevel="2" x14ac:dyDescent="0.25">
      <c r="A2732">
        <v>3162</v>
      </c>
      <c r="B2732">
        <v>257</v>
      </c>
      <c r="C2732">
        <v>368</v>
      </c>
      <c r="D2732">
        <v>12</v>
      </c>
      <c r="E2732">
        <v>98</v>
      </c>
      <c r="F2732">
        <v>0</v>
      </c>
      <c r="G2732">
        <v>0</v>
      </c>
      <c r="H2732" s="1">
        <v>296.69470000000001</v>
      </c>
      <c r="I2732" s="1" t="s">
        <v>13</v>
      </c>
      <c r="J2732" s="1" t="s">
        <v>13</v>
      </c>
      <c r="K2732">
        <v>0</v>
      </c>
      <c r="L2732" s="1" t="s">
        <v>13</v>
      </c>
      <c r="M2732" s="3">
        <v>0</v>
      </c>
      <c r="N2732">
        <f t="shared" si="42"/>
        <v>1</v>
      </c>
    </row>
    <row r="2733" spans="1:14" outlineLevel="2" x14ac:dyDescent="0.25">
      <c r="A2733">
        <v>3163</v>
      </c>
      <c r="B2733">
        <v>492</v>
      </c>
      <c r="C2733">
        <v>354</v>
      </c>
      <c r="D2733">
        <v>18</v>
      </c>
      <c r="E2733">
        <v>331</v>
      </c>
      <c r="F2733">
        <v>0</v>
      </c>
      <c r="G2733">
        <v>0</v>
      </c>
      <c r="H2733" s="1">
        <v>12257.5965</v>
      </c>
      <c r="I2733" s="1" t="s">
        <v>13</v>
      </c>
      <c r="J2733" s="1" t="s">
        <v>13</v>
      </c>
      <c r="K2733">
        <v>0</v>
      </c>
      <c r="L2733" s="1" t="s">
        <v>13</v>
      </c>
      <c r="M2733" s="3">
        <v>0</v>
      </c>
      <c r="N2733">
        <f t="shared" si="42"/>
        <v>1</v>
      </c>
    </row>
    <row r="2734" spans="1:14" outlineLevel="2" x14ac:dyDescent="0.25">
      <c r="A2734">
        <v>3164</v>
      </c>
      <c r="B2734">
        <v>263</v>
      </c>
      <c r="C2734">
        <v>357</v>
      </c>
      <c r="D2734">
        <v>12</v>
      </c>
      <c r="E2734">
        <v>94</v>
      </c>
      <c r="F2734">
        <v>0</v>
      </c>
      <c r="G2734">
        <v>0</v>
      </c>
      <c r="H2734" s="1">
        <v>4385.8134</v>
      </c>
      <c r="I2734" s="1" t="s">
        <v>13</v>
      </c>
      <c r="J2734" s="1" t="s">
        <v>13</v>
      </c>
      <c r="K2734">
        <v>0</v>
      </c>
      <c r="L2734" s="1" t="s">
        <v>13</v>
      </c>
      <c r="M2734" s="3">
        <v>0</v>
      </c>
      <c r="N2734">
        <f t="shared" si="42"/>
        <v>1</v>
      </c>
    </row>
    <row r="2735" spans="1:14" outlineLevel="2" x14ac:dyDescent="0.25">
      <c r="A2735">
        <v>3165</v>
      </c>
      <c r="B2735">
        <v>502</v>
      </c>
      <c r="C2735">
        <v>355</v>
      </c>
      <c r="D2735">
        <v>14</v>
      </c>
      <c r="E2735">
        <v>366</v>
      </c>
      <c r="F2735">
        <v>0</v>
      </c>
      <c r="G2735">
        <v>0</v>
      </c>
      <c r="H2735" s="1">
        <v>1269.1022</v>
      </c>
      <c r="I2735" s="1" t="s">
        <v>13</v>
      </c>
      <c r="J2735" s="1" t="s">
        <v>13</v>
      </c>
      <c r="K2735">
        <v>0</v>
      </c>
      <c r="L2735" s="1" t="s">
        <v>13</v>
      </c>
      <c r="M2735" s="3">
        <v>0</v>
      </c>
      <c r="N2735">
        <f t="shared" si="42"/>
        <v>1</v>
      </c>
    </row>
    <row r="2736" spans="1:14" outlineLevel="2" x14ac:dyDescent="0.25">
      <c r="A2736">
        <v>3166</v>
      </c>
      <c r="B2736">
        <v>257</v>
      </c>
      <c r="C2736">
        <v>355</v>
      </c>
      <c r="D2736">
        <v>13</v>
      </c>
      <c r="E2736">
        <v>42</v>
      </c>
      <c r="F2736">
        <v>0</v>
      </c>
      <c r="G2736">
        <v>0</v>
      </c>
      <c r="H2736" s="1">
        <v>23637.3367</v>
      </c>
      <c r="I2736" s="1" t="s">
        <v>13</v>
      </c>
      <c r="J2736" s="1" t="s">
        <v>13</v>
      </c>
      <c r="K2736">
        <v>0</v>
      </c>
      <c r="L2736" s="1" t="s">
        <v>13</v>
      </c>
      <c r="M2736" s="3">
        <v>0</v>
      </c>
      <c r="N2736">
        <f t="shared" si="42"/>
        <v>1</v>
      </c>
    </row>
    <row r="2737" spans="1:14" outlineLevel="2" x14ac:dyDescent="0.25">
      <c r="A2737">
        <v>3167</v>
      </c>
      <c r="B2737">
        <v>528</v>
      </c>
      <c r="C2737">
        <v>354</v>
      </c>
      <c r="D2737">
        <v>14</v>
      </c>
      <c r="E2737">
        <v>398</v>
      </c>
      <c r="F2737">
        <v>0</v>
      </c>
      <c r="G2737">
        <v>0</v>
      </c>
      <c r="H2737" s="1">
        <v>1273.4308000000001</v>
      </c>
      <c r="I2737" s="1" t="s">
        <v>13</v>
      </c>
      <c r="J2737" s="1" t="s">
        <v>13</v>
      </c>
      <c r="K2737">
        <v>0</v>
      </c>
      <c r="L2737" s="1" t="s">
        <v>13</v>
      </c>
      <c r="M2737" s="3">
        <v>0</v>
      </c>
      <c r="N2737">
        <f t="shared" si="42"/>
        <v>1</v>
      </c>
    </row>
    <row r="2738" spans="1:14" outlineLevel="2" x14ac:dyDescent="0.25">
      <c r="A2738">
        <v>3168</v>
      </c>
      <c r="B2738">
        <v>621</v>
      </c>
      <c r="C2738">
        <v>343</v>
      </c>
      <c r="D2738">
        <v>15</v>
      </c>
      <c r="E2738">
        <v>513</v>
      </c>
      <c r="F2738">
        <v>0</v>
      </c>
      <c r="G2738">
        <v>0</v>
      </c>
      <c r="H2738" s="1">
        <v>1427.6528000000001</v>
      </c>
      <c r="I2738" s="1" t="s">
        <v>13</v>
      </c>
      <c r="J2738" s="1" t="s">
        <v>13</v>
      </c>
      <c r="K2738">
        <v>0</v>
      </c>
      <c r="L2738" s="1" t="s">
        <v>13</v>
      </c>
      <c r="M2738" s="3">
        <v>0</v>
      </c>
      <c r="N2738">
        <f t="shared" si="42"/>
        <v>1</v>
      </c>
    </row>
    <row r="2739" spans="1:14" outlineLevel="2" x14ac:dyDescent="0.25">
      <c r="A2739">
        <v>3169</v>
      </c>
      <c r="B2739">
        <v>507</v>
      </c>
      <c r="C2739">
        <v>359</v>
      </c>
      <c r="D2739">
        <v>15</v>
      </c>
      <c r="E2739">
        <v>378</v>
      </c>
      <c r="F2739">
        <v>0</v>
      </c>
      <c r="G2739">
        <v>0</v>
      </c>
      <c r="H2739" s="1">
        <v>275.89519999999999</v>
      </c>
      <c r="I2739" s="1" t="s">
        <v>13</v>
      </c>
      <c r="J2739" s="1" t="s">
        <v>13</v>
      </c>
      <c r="K2739">
        <v>0</v>
      </c>
      <c r="L2739" s="1" t="s">
        <v>13</v>
      </c>
      <c r="M2739" s="3">
        <v>0</v>
      </c>
      <c r="N2739">
        <f t="shared" si="42"/>
        <v>1</v>
      </c>
    </row>
    <row r="2740" spans="1:14" outlineLevel="2" x14ac:dyDescent="0.25">
      <c r="A2740">
        <v>3170</v>
      </c>
      <c r="B2740">
        <v>251</v>
      </c>
      <c r="C2740">
        <v>362</v>
      </c>
      <c r="D2740">
        <v>14</v>
      </c>
      <c r="E2740">
        <v>91</v>
      </c>
      <c r="F2740">
        <v>0</v>
      </c>
      <c r="G2740">
        <v>0</v>
      </c>
      <c r="H2740" s="1">
        <v>12366.9571</v>
      </c>
      <c r="I2740" s="1" t="s">
        <v>13</v>
      </c>
      <c r="J2740" s="1" t="s">
        <v>13</v>
      </c>
      <c r="K2740">
        <v>0</v>
      </c>
      <c r="L2740" s="1" t="s">
        <v>13</v>
      </c>
      <c r="M2740" s="3">
        <v>0</v>
      </c>
      <c r="N2740">
        <f t="shared" si="42"/>
        <v>1</v>
      </c>
    </row>
    <row r="2741" spans="1:14" outlineLevel="2" x14ac:dyDescent="0.25">
      <c r="A2741">
        <v>3171</v>
      </c>
      <c r="B2741">
        <v>522</v>
      </c>
      <c r="C2741">
        <v>357</v>
      </c>
      <c r="D2741">
        <v>15</v>
      </c>
      <c r="E2741">
        <v>338</v>
      </c>
      <c r="F2741">
        <v>0</v>
      </c>
      <c r="G2741">
        <v>0</v>
      </c>
      <c r="H2741" s="1">
        <v>1028.7582</v>
      </c>
      <c r="I2741" s="1" t="s">
        <v>13</v>
      </c>
      <c r="J2741" s="1" t="s">
        <v>13</v>
      </c>
      <c r="K2741">
        <v>0</v>
      </c>
      <c r="L2741" s="1" t="s">
        <v>13</v>
      </c>
      <c r="M2741" s="3">
        <v>0</v>
      </c>
      <c r="N2741">
        <f t="shared" si="42"/>
        <v>1</v>
      </c>
    </row>
    <row r="2742" spans="1:14" outlineLevel="2" x14ac:dyDescent="0.25">
      <c r="A2742">
        <v>3172</v>
      </c>
      <c r="B2742">
        <v>635</v>
      </c>
      <c r="C2742">
        <v>359</v>
      </c>
      <c r="D2742">
        <v>14</v>
      </c>
      <c r="E2742">
        <v>516</v>
      </c>
      <c r="F2742">
        <v>0</v>
      </c>
      <c r="G2742">
        <v>0</v>
      </c>
      <c r="H2742" s="1">
        <v>2823.6264000000001</v>
      </c>
      <c r="I2742" s="1" t="s">
        <v>13</v>
      </c>
      <c r="J2742" s="1" t="s">
        <v>13</v>
      </c>
      <c r="K2742">
        <v>0</v>
      </c>
      <c r="L2742" s="1" t="s">
        <v>13</v>
      </c>
      <c r="M2742" s="3">
        <v>0</v>
      </c>
      <c r="N2742">
        <f t="shared" si="42"/>
        <v>1</v>
      </c>
    </row>
    <row r="2743" spans="1:14" outlineLevel="2" x14ac:dyDescent="0.25">
      <c r="A2743">
        <v>3173</v>
      </c>
      <c r="B2743">
        <v>267</v>
      </c>
      <c r="C2743">
        <v>358</v>
      </c>
      <c r="D2743">
        <v>14</v>
      </c>
      <c r="E2743">
        <v>64</v>
      </c>
      <c r="F2743">
        <v>0</v>
      </c>
      <c r="G2743">
        <v>0</v>
      </c>
      <c r="H2743" s="1">
        <v>11379.9589</v>
      </c>
      <c r="I2743" s="1" t="s">
        <v>13</v>
      </c>
      <c r="J2743" s="1" t="s">
        <v>13</v>
      </c>
      <c r="K2743">
        <v>0</v>
      </c>
      <c r="L2743" s="1" t="s">
        <v>13</v>
      </c>
      <c r="M2743" s="3">
        <v>0</v>
      </c>
      <c r="N2743">
        <f t="shared" si="42"/>
        <v>1</v>
      </c>
    </row>
    <row r="2744" spans="1:14" outlineLevel="2" x14ac:dyDescent="0.25">
      <c r="A2744">
        <v>3174</v>
      </c>
      <c r="B2744">
        <v>430</v>
      </c>
      <c r="C2744">
        <v>347</v>
      </c>
      <c r="D2744">
        <v>13</v>
      </c>
      <c r="E2744">
        <v>254</v>
      </c>
      <c r="F2744">
        <v>0</v>
      </c>
      <c r="G2744">
        <v>0</v>
      </c>
      <c r="H2744" s="1">
        <v>803.42430000000002</v>
      </c>
      <c r="I2744" s="1" t="s">
        <v>13</v>
      </c>
      <c r="J2744" s="1" t="s">
        <v>13</v>
      </c>
      <c r="K2744">
        <v>0</v>
      </c>
      <c r="L2744" s="1" t="s">
        <v>13</v>
      </c>
      <c r="M2744" s="3">
        <v>0</v>
      </c>
      <c r="N2744">
        <f t="shared" si="42"/>
        <v>1</v>
      </c>
    </row>
    <row r="2745" spans="1:14" outlineLevel="2" x14ac:dyDescent="0.25">
      <c r="A2745">
        <v>3175</v>
      </c>
      <c r="B2745">
        <v>278</v>
      </c>
      <c r="C2745">
        <v>355</v>
      </c>
      <c r="D2745">
        <v>14</v>
      </c>
      <c r="E2745">
        <v>87</v>
      </c>
      <c r="F2745">
        <v>0</v>
      </c>
      <c r="G2745">
        <v>0</v>
      </c>
      <c r="H2745" s="1">
        <v>72907.727100000004</v>
      </c>
      <c r="I2745" s="1" t="s">
        <v>13</v>
      </c>
      <c r="J2745" s="1" t="s">
        <v>13</v>
      </c>
      <c r="K2745">
        <v>0</v>
      </c>
      <c r="L2745" s="1" t="s">
        <v>13</v>
      </c>
      <c r="M2745" s="3">
        <v>0</v>
      </c>
      <c r="N2745">
        <f t="shared" si="42"/>
        <v>1</v>
      </c>
    </row>
    <row r="2746" spans="1:14" outlineLevel="2" x14ac:dyDescent="0.25">
      <c r="A2746">
        <v>3176</v>
      </c>
      <c r="B2746">
        <v>390</v>
      </c>
      <c r="C2746">
        <v>347</v>
      </c>
      <c r="D2746">
        <v>13</v>
      </c>
      <c r="E2746">
        <v>248</v>
      </c>
      <c r="F2746">
        <v>0</v>
      </c>
      <c r="G2746">
        <v>0</v>
      </c>
      <c r="H2746" s="1">
        <v>559.22029999999995</v>
      </c>
      <c r="I2746" s="1" t="s">
        <v>13</v>
      </c>
      <c r="J2746" s="1" t="s">
        <v>13</v>
      </c>
      <c r="K2746">
        <v>0</v>
      </c>
      <c r="L2746" s="1" t="s">
        <v>13</v>
      </c>
      <c r="M2746" s="3">
        <v>0</v>
      </c>
      <c r="N2746">
        <f t="shared" si="42"/>
        <v>1</v>
      </c>
    </row>
    <row r="2747" spans="1:14" outlineLevel="2" x14ac:dyDescent="0.25">
      <c r="A2747">
        <v>3177</v>
      </c>
      <c r="B2747">
        <v>299</v>
      </c>
      <c r="C2747">
        <v>353</v>
      </c>
      <c r="D2747">
        <v>13</v>
      </c>
      <c r="E2747">
        <v>87</v>
      </c>
      <c r="F2747">
        <v>0</v>
      </c>
      <c r="G2747">
        <v>0</v>
      </c>
      <c r="H2747" s="1">
        <v>15039.469800000001</v>
      </c>
      <c r="I2747" s="1" t="s">
        <v>13</v>
      </c>
      <c r="J2747" s="1" t="s">
        <v>13</v>
      </c>
      <c r="K2747">
        <v>0</v>
      </c>
      <c r="L2747" s="1" t="s">
        <v>13</v>
      </c>
      <c r="M2747" s="3">
        <v>0</v>
      </c>
      <c r="N2747">
        <f t="shared" si="42"/>
        <v>1</v>
      </c>
    </row>
    <row r="2748" spans="1:14" outlineLevel="2" x14ac:dyDescent="0.25">
      <c r="A2748">
        <v>3178</v>
      </c>
      <c r="B2748">
        <v>541</v>
      </c>
      <c r="C2748">
        <v>352</v>
      </c>
      <c r="D2748">
        <v>13</v>
      </c>
      <c r="E2748">
        <v>399</v>
      </c>
      <c r="F2748">
        <v>0</v>
      </c>
      <c r="G2748">
        <v>0</v>
      </c>
      <c r="H2748" s="1">
        <v>418.5865</v>
      </c>
      <c r="I2748" s="1" t="s">
        <v>13</v>
      </c>
      <c r="J2748" s="1" t="s">
        <v>13</v>
      </c>
      <c r="K2748">
        <v>0</v>
      </c>
      <c r="L2748" s="1" t="s">
        <v>13</v>
      </c>
      <c r="M2748" s="3">
        <v>0</v>
      </c>
      <c r="N2748">
        <f t="shared" si="42"/>
        <v>1</v>
      </c>
    </row>
    <row r="2749" spans="1:14" outlineLevel="2" x14ac:dyDescent="0.25">
      <c r="A2749">
        <v>3179</v>
      </c>
      <c r="B2749">
        <v>269</v>
      </c>
      <c r="C2749">
        <v>366</v>
      </c>
      <c r="D2749">
        <v>11</v>
      </c>
      <c r="E2749">
        <v>84</v>
      </c>
      <c r="F2749">
        <v>0</v>
      </c>
      <c r="G2749">
        <v>0</v>
      </c>
      <c r="H2749" s="1">
        <v>5658.5173999999997</v>
      </c>
      <c r="I2749" s="1" t="s">
        <v>13</v>
      </c>
      <c r="J2749" s="1" t="s">
        <v>13</v>
      </c>
      <c r="K2749">
        <v>0</v>
      </c>
      <c r="L2749" s="1" t="s">
        <v>13</v>
      </c>
      <c r="M2749" s="3">
        <v>0</v>
      </c>
      <c r="N2749">
        <f t="shared" si="42"/>
        <v>1</v>
      </c>
    </row>
    <row r="2750" spans="1:14" outlineLevel="2" x14ac:dyDescent="0.25">
      <c r="A2750">
        <v>3180</v>
      </c>
      <c r="B2750">
        <v>390</v>
      </c>
      <c r="C2750">
        <v>348</v>
      </c>
      <c r="D2750">
        <v>12</v>
      </c>
      <c r="E2750">
        <v>215</v>
      </c>
      <c r="F2750">
        <v>0</v>
      </c>
      <c r="G2750">
        <v>0</v>
      </c>
      <c r="H2750" s="1">
        <v>10266.4215</v>
      </c>
      <c r="I2750" s="1" t="s">
        <v>13</v>
      </c>
      <c r="J2750" s="1" t="s">
        <v>13</v>
      </c>
      <c r="K2750">
        <v>0</v>
      </c>
      <c r="L2750" s="1" t="s">
        <v>13</v>
      </c>
      <c r="M2750" s="3">
        <v>0</v>
      </c>
      <c r="N2750">
        <f t="shared" si="42"/>
        <v>1</v>
      </c>
    </row>
    <row r="2751" spans="1:14" outlineLevel="2" x14ac:dyDescent="0.25">
      <c r="A2751">
        <v>3181</v>
      </c>
      <c r="B2751">
        <v>647</v>
      </c>
      <c r="C2751">
        <v>344</v>
      </c>
      <c r="D2751">
        <v>14</v>
      </c>
      <c r="E2751">
        <v>501</v>
      </c>
      <c r="F2751">
        <v>0</v>
      </c>
      <c r="G2751">
        <v>0</v>
      </c>
      <c r="H2751" s="1">
        <v>4053.6768999999999</v>
      </c>
      <c r="I2751" s="1" t="s">
        <v>13</v>
      </c>
      <c r="J2751" s="1" t="s">
        <v>13</v>
      </c>
      <c r="K2751">
        <v>0</v>
      </c>
      <c r="L2751" s="1" t="s">
        <v>13</v>
      </c>
      <c r="M2751" s="3">
        <v>0</v>
      </c>
      <c r="N2751">
        <f t="shared" si="42"/>
        <v>1</v>
      </c>
    </row>
    <row r="2752" spans="1:14" outlineLevel="2" x14ac:dyDescent="0.25">
      <c r="A2752">
        <v>3182</v>
      </c>
      <c r="B2752">
        <v>412</v>
      </c>
      <c r="C2752">
        <v>344</v>
      </c>
      <c r="D2752">
        <v>11</v>
      </c>
      <c r="E2752">
        <v>269</v>
      </c>
      <c r="F2752">
        <v>0</v>
      </c>
      <c r="G2752">
        <v>0</v>
      </c>
      <c r="H2752" s="1">
        <v>1096.5451</v>
      </c>
      <c r="I2752" s="1" t="s">
        <v>13</v>
      </c>
      <c r="J2752" s="1" t="s">
        <v>13</v>
      </c>
      <c r="K2752">
        <v>0</v>
      </c>
      <c r="L2752" s="1" t="s">
        <v>13</v>
      </c>
      <c r="M2752" s="3">
        <v>0</v>
      </c>
      <c r="N2752">
        <f t="shared" si="42"/>
        <v>1</v>
      </c>
    </row>
    <row r="2753" spans="1:14" outlineLevel="2" x14ac:dyDescent="0.25">
      <c r="A2753">
        <v>3183</v>
      </c>
      <c r="B2753">
        <v>679</v>
      </c>
      <c r="C2753">
        <v>346</v>
      </c>
      <c r="D2753">
        <v>13</v>
      </c>
      <c r="E2753">
        <v>550</v>
      </c>
      <c r="F2753">
        <v>0</v>
      </c>
      <c r="G2753">
        <v>0</v>
      </c>
      <c r="H2753" s="1">
        <v>6523.5487000000003</v>
      </c>
      <c r="I2753" s="1" t="s">
        <v>13</v>
      </c>
      <c r="J2753" s="1" t="s">
        <v>13</v>
      </c>
      <c r="K2753">
        <v>0</v>
      </c>
      <c r="L2753" s="1" t="s">
        <v>13</v>
      </c>
      <c r="M2753" s="3">
        <v>0</v>
      </c>
      <c r="N2753">
        <f t="shared" si="42"/>
        <v>1</v>
      </c>
    </row>
    <row r="2754" spans="1:14" outlineLevel="2" x14ac:dyDescent="0.25">
      <c r="A2754">
        <v>3184</v>
      </c>
      <c r="B2754">
        <v>515</v>
      </c>
      <c r="C2754">
        <v>349</v>
      </c>
      <c r="D2754">
        <v>18</v>
      </c>
      <c r="E2754">
        <v>380</v>
      </c>
      <c r="F2754">
        <v>0</v>
      </c>
      <c r="G2754">
        <v>0</v>
      </c>
      <c r="H2754" s="1">
        <v>668.94569999999999</v>
      </c>
      <c r="I2754" s="1" t="s">
        <v>13</v>
      </c>
      <c r="J2754" s="1" t="s">
        <v>13</v>
      </c>
      <c r="K2754">
        <v>0</v>
      </c>
      <c r="L2754" s="1" t="s">
        <v>13</v>
      </c>
      <c r="M2754" s="3">
        <v>0</v>
      </c>
      <c r="N2754">
        <f t="shared" si="42"/>
        <v>1</v>
      </c>
    </row>
    <row r="2755" spans="1:14" outlineLevel="2" x14ac:dyDescent="0.25">
      <c r="A2755">
        <v>3185</v>
      </c>
      <c r="B2755">
        <v>266</v>
      </c>
      <c r="C2755">
        <v>360</v>
      </c>
      <c r="D2755">
        <v>13</v>
      </c>
      <c r="E2755">
        <v>53</v>
      </c>
      <c r="F2755">
        <v>0</v>
      </c>
      <c r="G2755">
        <v>0</v>
      </c>
      <c r="H2755" s="1">
        <v>26293.846000000001</v>
      </c>
      <c r="I2755" s="1" t="s">
        <v>13</v>
      </c>
      <c r="J2755" s="1" t="s">
        <v>13</v>
      </c>
      <c r="K2755">
        <v>0</v>
      </c>
      <c r="L2755" s="1" t="s">
        <v>13</v>
      </c>
      <c r="M2755" s="3">
        <v>0</v>
      </c>
      <c r="N2755">
        <f t="shared" si="42"/>
        <v>1</v>
      </c>
    </row>
    <row r="2756" spans="1:14" outlineLevel="2" x14ac:dyDescent="0.25">
      <c r="A2756">
        <v>3186</v>
      </c>
      <c r="B2756">
        <v>534</v>
      </c>
      <c r="C2756">
        <v>352</v>
      </c>
      <c r="D2756">
        <v>19</v>
      </c>
      <c r="E2756">
        <v>364</v>
      </c>
      <c r="F2756">
        <v>0</v>
      </c>
      <c r="G2756">
        <v>0</v>
      </c>
      <c r="H2756" s="1">
        <v>1936.6012000000001</v>
      </c>
      <c r="I2756" s="1" t="s">
        <v>13</v>
      </c>
      <c r="J2756" s="1" t="s">
        <v>13</v>
      </c>
      <c r="K2756">
        <v>0</v>
      </c>
      <c r="L2756" s="1" t="s">
        <v>13</v>
      </c>
      <c r="M2756" s="3">
        <v>0</v>
      </c>
      <c r="N2756">
        <f t="shared" ref="N2756:N2819" si="43">IF(M2756=K2756,1,0)</f>
        <v>1</v>
      </c>
    </row>
    <row r="2757" spans="1:14" outlineLevel="2" x14ac:dyDescent="0.25">
      <c r="A2757">
        <v>3187</v>
      </c>
      <c r="B2757">
        <v>286</v>
      </c>
      <c r="C2757">
        <v>360</v>
      </c>
      <c r="D2757">
        <v>14</v>
      </c>
      <c r="E2757">
        <v>184</v>
      </c>
      <c r="F2757">
        <v>0</v>
      </c>
      <c r="G2757">
        <v>0</v>
      </c>
      <c r="H2757" s="1">
        <v>15346.738799999999</v>
      </c>
      <c r="I2757" s="1" t="s">
        <v>13</v>
      </c>
      <c r="J2757" s="1" t="s">
        <v>13</v>
      </c>
      <c r="K2757">
        <v>0</v>
      </c>
      <c r="L2757" s="1" t="s">
        <v>13</v>
      </c>
      <c r="M2757" s="3">
        <v>0</v>
      </c>
      <c r="N2757">
        <f t="shared" si="43"/>
        <v>1</v>
      </c>
    </row>
    <row r="2758" spans="1:14" outlineLevel="2" x14ac:dyDescent="0.25">
      <c r="A2758">
        <v>3188</v>
      </c>
      <c r="B2758">
        <v>529</v>
      </c>
      <c r="C2758">
        <v>358</v>
      </c>
      <c r="D2758">
        <v>17</v>
      </c>
      <c r="E2758">
        <v>366</v>
      </c>
      <c r="F2758">
        <v>0</v>
      </c>
      <c r="G2758">
        <v>0</v>
      </c>
      <c r="H2758" s="1">
        <v>3635.5952000000002</v>
      </c>
      <c r="I2758" s="1" t="s">
        <v>13</v>
      </c>
      <c r="J2758" s="1" t="s">
        <v>13</v>
      </c>
      <c r="K2758">
        <v>0</v>
      </c>
      <c r="L2758" s="1" t="s">
        <v>13</v>
      </c>
      <c r="M2758" s="3">
        <v>0</v>
      </c>
      <c r="N2758">
        <f t="shared" si="43"/>
        <v>1</v>
      </c>
    </row>
    <row r="2759" spans="1:14" outlineLevel="2" x14ac:dyDescent="0.25">
      <c r="A2759">
        <v>3189</v>
      </c>
      <c r="B2759">
        <v>283</v>
      </c>
      <c r="C2759">
        <v>353</v>
      </c>
      <c r="D2759">
        <v>13</v>
      </c>
      <c r="E2759">
        <v>53</v>
      </c>
      <c r="F2759">
        <v>0</v>
      </c>
      <c r="G2759">
        <v>0</v>
      </c>
      <c r="H2759" s="1">
        <v>950.55409999999995</v>
      </c>
      <c r="I2759" s="1" t="s">
        <v>13</v>
      </c>
      <c r="J2759" s="1" t="s">
        <v>13</v>
      </c>
      <c r="K2759">
        <v>0</v>
      </c>
      <c r="L2759" s="1" t="s">
        <v>13</v>
      </c>
      <c r="M2759" s="3">
        <v>0</v>
      </c>
      <c r="N2759">
        <f t="shared" si="43"/>
        <v>1</v>
      </c>
    </row>
    <row r="2760" spans="1:14" outlineLevel="2" x14ac:dyDescent="0.25">
      <c r="A2760">
        <v>3190</v>
      </c>
      <c r="B2760">
        <v>527</v>
      </c>
      <c r="C2760">
        <v>350</v>
      </c>
      <c r="D2760">
        <v>14</v>
      </c>
      <c r="E2760">
        <v>413</v>
      </c>
      <c r="F2760">
        <v>0</v>
      </c>
      <c r="G2760">
        <v>0</v>
      </c>
      <c r="H2760" s="1">
        <v>3488.0311999999999</v>
      </c>
      <c r="I2760" s="1" t="s">
        <v>13</v>
      </c>
      <c r="J2760" s="1" t="s">
        <v>13</v>
      </c>
      <c r="K2760">
        <v>0</v>
      </c>
      <c r="L2760" s="1" t="s">
        <v>13</v>
      </c>
      <c r="M2760" s="3">
        <v>0</v>
      </c>
      <c r="N2760">
        <f t="shared" si="43"/>
        <v>1</v>
      </c>
    </row>
    <row r="2761" spans="1:14" outlineLevel="2" x14ac:dyDescent="0.25">
      <c r="A2761">
        <v>3191</v>
      </c>
      <c r="B2761">
        <v>626</v>
      </c>
      <c r="C2761">
        <v>345</v>
      </c>
      <c r="D2761">
        <v>14</v>
      </c>
      <c r="E2761">
        <v>531</v>
      </c>
      <c r="F2761">
        <v>0</v>
      </c>
      <c r="G2761">
        <v>0</v>
      </c>
      <c r="H2761" s="1">
        <v>1372.1238000000001</v>
      </c>
      <c r="I2761" s="1" t="s">
        <v>13</v>
      </c>
      <c r="J2761" s="1" t="s">
        <v>13</v>
      </c>
      <c r="K2761">
        <v>0</v>
      </c>
      <c r="L2761" s="1" t="s">
        <v>13</v>
      </c>
      <c r="M2761" s="3">
        <v>0</v>
      </c>
      <c r="N2761">
        <f t="shared" si="43"/>
        <v>1</v>
      </c>
    </row>
    <row r="2762" spans="1:14" outlineLevel="2" x14ac:dyDescent="0.25">
      <c r="A2762">
        <v>3192</v>
      </c>
      <c r="B2762">
        <v>300</v>
      </c>
      <c r="C2762">
        <v>355</v>
      </c>
      <c r="D2762">
        <v>11</v>
      </c>
      <c r="E2762">
        <v>158</v>
      </c>
      <c r="F2762">
        <v>0</v>
      </c>
      <c r="G2762">
        <v>0</v>
      </c>
      <c r="H2762" s="1">
        <v>7583.723</v>
      </c>
      <c r="I2762" s="1" t="s">
        <v>13</v>
      </c>
      <c r="J2762" s="1" t="s">
        <v>13</v>
      </c>
      <c r="K2762">
        <v>0</v>
      </c>
      <c r="L2762" s="1" t="s">
        <v>13</v>
      </c>
      <c r="M2762" s="3">
        <v>0</v>
      </c>
      <c r="N2762">
        <f t="shared" si="43"/>
        <v>1</v>
      </c>
    </row>
    <row r="2763" spans="1:14" outlineLevel="2" x14ac:dyDescent="0.25">
      <c r="A2763">
        <v>3193</v>
      </c>
      <c r="B2763">
        <v>410</v>
      </c>
      <c r="C2763">
        <v>347</v>
      </c>
      <c r="D2763">
        <v>13</v>
      </c>
      <c r="E2763">
        <v>283</v>
      </c>
      <c r="F2763">
        <v>0</v>
      </c>
      <c r="G2763">
        <v>0</v>
      </c>
      <c r="H2763" s="1">
        <v>482.27109999999999</v>
      </c>
      <c r="I2763" s="1" t="s">
        <v>13</v>
      </c>
      <c r="J2763" s="1" t="s">
        <v>13</v>
      </c>
      <c r="K2763">
        <v>0</v>
      </c>
      <c r="L2763" s="1" t="s">
        <v>13</v>
      </c>
      <c r="M2763" s="3">
        <v>0</v>
      </c>
      <c r="N2763">
        <f t="shared" si="43"/>
        <v>1</v>
      </c>
    </row>
    <row r="2764" spans="1:14" outlineLevel="2" x14ac:dyDescent="0.25">
      <c r="A2764">
        <v>3194</v>
      </c>
      <c r="B2764">
        <v>274</v>
      </c>
      <c r="C2764">
        <v>358</v>
      </c>
      <c r="D2764">
        <v>13</v>
      </c>
      <c r="E2764">
        <v>67</v>
      </c>
      <c r="F2764">
        <v>0</v>
      </c>
      <c r="G2764">
        <v>0</v>
      </c>
      <c r="H2764" s="1">
        <v>5703.5788000000002</v>
      </c>
      <c r="I2764" s="1" t="s">
        <v>13</v>
      </c>
      <c r="J2764" s="1" t="s">
        <v>13</v>
      </c>
      <c r="K2764">
        <v>0</v>
      </c>
      <c r="L2764" s="1" t="s">
        <v>13</v>
      </c>
      <c r="M2764" s="3">
        <v>0</v>
      </c>
      <c r="N2764">
        <f t="shared" si="43"/>
        <v>1</v>
      </c>
    </row>
    <row r="2765" spans="1:14" outlineLevel="2" x14ac:dyDescent="0.25">
      <c r="A2765">
        <v>3195</v>
      </c>
      <c r="B2765">
        <v>425</v>
      </c>
      <c r="C2765">
        <v>348</v>
      </c>
      <c r="D2765">
        <v>13</v>
      </c>
      <c r="E2765">
        <v>297</v>
      </c>
      <c r="F2765">
        <v>0</v>
      </c>
      <c r="G2765">
        <v>0</v>
      </c>
      <c r="H2765" s="1">
        <v>722.00409999999999</v>
      </c>
      <c r="I2765" s="1" t="s">
        <v>13</v>
      </c>
      <c r="J2765" s="1" t="s">
        <v>13</v>
      </c>
      <c r="K2765">
        <v>0</v>
      </c>
      <c r="L2765" s="1" t="s">
        <v>13</v>
      </c>
      <c r="M2765" s="3">
        <v>0</v>
      </c>
      <c r="N2765">
        <f t="shared" si="43"/>
        <v>1</v>
      </c>
    </row>
    <row r="2766" spans="1:14" outlineLevel="2" x14ac:dyDescent="0.25">
      <c r="A2766">
        <v>3196</v>
      </c>
      <c r="B2766">
        <v>281</v>
      </c>
      <c r="C2766">
        <v>359</v>
      </c>
      <c r="D2766">
        <v>13</v>
      </c>
      <c r="E2766">
        <v>105</v>
      </c>
      <c r="F2766">
        <v>0</v>
      </c>
      <c r="G2766">
        <v>0</v>
      </c>
      <c r="H2766" s="1">
        <v>307.40109999999999</v>
      </c>
      <c r="I2766" s="1" t="s">
        <v>13</v>
      </c>
      <c r="J2766" s="1" t="s">
        <v>13</v>
      </c>
      <c r="K2766">
        <v>0</v>
      </c>
      <c r="L2766" s="1" t="s">
        <v>13</v>
      </c>
      <c r="M2766" s="3">
        <v>0</v>
      </c>
      <c r="N2766">
        <f t="shared" si="43"/>
        <v>1</v>
      </c>
    </row>
    <row r="2767" spans="1:14" outlineLevel="2" x14ac:dyDescent="0.25">
      <c r="A2767">
        <v>3197</v>
      </c>
      <c r="B2767">
        <v>403</v>
      </c>
      <c r="C2767">
        <v>348</v>
      </c>
      <c r="D2767">
        <v>12</v>
      </c>
      <c r="E2767">
        <v>245</v>
      </c>
      <c r="F2767">
        <v>0</v>
      </c>
      <c r="G2767">
        <v>0</v>
      </c>
      <c r="H2767" s="1">
        <v>1528.9558</v>
      </c>
      <c r="I2767" s="1" t="s">
        <v>13</v>
      </c>
      <c r="J2767" s="1" t="s">
        <v>13</v>
      </c>
      <c r="K2767">
        <v>0</v>
      </c>
      <c r="L2767" s="1" t="s">
        <v>13</v>
      </c>
      <c r="M2767" s="3">
        <v>0</v>
      </c>
      <c r="N2767">
        <f t="shared" si="43"/>
        <v>1</v>
      </c>
    </row>
    <row r="2768" spans="1:14" outlineLevel="2" x14ac:dyDescent="0.25">
      <c r="A2768">
        <v>3198</v>
      </c>
      <c r="B2768">
        <v>303</v>
      </c>
      <c r="C2768">
        <v>359</v>
      </c>
      <c r="D2768">
        <v>15</v>
      </c>
      <c r="E2768">
        <v>126</v>
      </c>
      <c r="F2768">
        <v>0</v>
      </c>
      <c r="G2768">
        <v>0</v>
      </c>
      <c r="H2768" s="1">
        <v>23774.762599999998</v>
      </c>
      <c r="I2768" s="1" t="s">
        <v>13</v>
      </c>
      <c r="J2768" s="1" t="s">
        <v>13</v>
      </c>
      <c r="K2768">
        <v>0</v>
      </c>
      <c r="L2768" s="1" t="s">
        <v>13</v>
      </c>
      <c r="M2768" s="3">
        <v>0</v>
      </c>
      <c r="N2768">
        <f t="shared" si="43"/>
        <v>1</v>
      </c>
    </row>
    <row r="2769" spans="1:14" outlineLevel="2" x14ac:dyDescent="0.25">
      <c r="A2769">
        <v>3199</v>
      </c>
      <c r="B2769">
        <v>400</v>
      </c>
      <c r="C2769">
        <v>353</v>
      </c>
      <c r="D2769">
        <v>13</v>
      </c>
      <c r="E2769">
        <v>264</v>
      </c>
      <c r="F2769">
        <v>0</v>
      </c>
      <c r="G2769">
        <v>0</v>
      </c>
      <c r="H2769" s="1">
        <v>1099.9804999999999</v>
      </c>
      <c r="I2769" s="1" t="s">
        <v>13</v>
      </c>
      <c r="J2769" s="1" t="s">
        <v>13</v>
      </c>
      <c r="K2769">
        <v>0</v>
      </c>
      <c r="L2769" s="1" t="s">
        <v>13</v>
      </c>
      <c r="M2769" s="3">
        <v>0</v>
      </c>
      <c r="N2769">
        <f t="shared" si="43"/>
        <v>1</v>
      </c>
    </row>
    <row r="2770" spans="1:14" outlineLevel="2" x14ac:dyDescent="0.25">
      <c r="A2770">
        <v>3200</v>
      </c>
      <c r="B2770">
        <v>270</v>
      </c>
      <c r="C2770">
        <v>359</v>
      </c>
      <c r="D2770">
        <v>11</v>
      </c>
      <c r="E2770">
        <v>123</v>
      </c>
      <c r="F2770">
        <v>0</v>
      </c>
      <c r="G2770">
        <v>0</v>
      </c>
      <c r="H2770" s="1">
        <v>5793.4533000000001</v>
      </c>
      <c r="I2770" s="1" t="s">
        <v>13</v>
      </c>
      <c r="J2770" s="1" t="s">
        <v>13</v>
      </c>
      <c r="K2770">
        <v>0</v>
      </c>
      <c r="L2770" s="1" t="s">
        <v>13</v>
      </c>
      <c r="M2770" s="3">
        <v>0</v>
      </c>
      <c r="N2770">
        <f t="shared" si="43"/>
        <v>1</v>
      </c>
    </row>
    <row r="2771" spans="1:14" outlineLevel="2" x14ac:dyDescent="0.25">
      <c r="A2771">
        <v>3201</v>
      </c>
      <c r="B2771">
        <v>435</v>
      </c>
      <c r="C2771">
        <v>350</v>
      </c>
      <c r="D2771">
        <v>13</v>
      </c>
      <c r="E2771">
        <v>304</v>
      </c>
      <c r="F2771">
        <v>0</v>
      </c>
      <c r="G2771">
        <v>0</v>
      </c>
      <c r="H2771" s="1">
        <v>9377.9383999999991</v>
      </c>
      <c r="I2771" s="1" t="s">
        <v>13</v>
      </c>
      <c r="J2771" s="1" t="s">
        <v>13</v>
      </c>
      <c r="K2771">
        <v>0</v>
      </c>
      <c r="L2771" s="1" t="s">
        <v>13</v>
      </c>
      <c r="M2771" s="3">
        <v>0</v>
      </c>
      <c r="N2771">
        <f t="shared" si="43"/>
        <v>1</v>
      </c>
    </row>
    <row r="2772" spans="1:14" outlineLevel="2" x14ac:dyDescent="0.25">
      <c r="A2772">
        <v>3202</v>
      </c>
      <c r="B2772">
        <v>313</v>
      </c>
      <c r="C2772">
        <v>364</v>
      </c>
      <c r="D2772">
        <v>14</v>
      </c>
      <c r="E2772">
        <v>139</v>
      </c>
      <c r="F2772">
        <v>0</v>
      </c>
      <c r="G2772">
        <v>0</v>
      </c>
      <c r="H2772" s="1">
        <v>1476.6704</v>
      </c>
      <c r="I2772" s="1" t="s">
        <v>13</v>
      </c>
      <c r="J2772" s="1" t="s">
        <v>13</v>
      </c>
      <c r="K2772">
        <v>0</v>
      </c>
      <c r="L2772" s="1" t="s">
        <v>13</v>
      </c>
      <c r="M2772" s="3">
        <v>0</v>
      </c>
      <c r="N2772">
        <f t="shared" si="43"/>
        <v>1</v>
      </c>
    </row>
    <row r="2773" spans="1:14" outlineLevel="2" x14ac:dyDescent="0.25">
      <c r="A2773">
        <v>3203</v>
      </c>
      <c r="B2773">
        <v>410</v>
      </c>
      <c r="C2773">
        <v>347</v>
      </c>
      <c r="D2773">
        <v>14</v>
      </c>
      <c r="E2773">
        <v>288</v>
      </c>
      <c r="F2773">
        <v>0</v>
      </c>
      <c r="G2773">
        <v>0</v>
      </c>
      <c r="H2773" s="1">
        <v>14552.4395</v>
      </c>
      <c r="I2773" s="1" t="s">
        <v>13</v>
      </c>
      <c r="J2773" s="1" t="s">
        <v>13</v>
      </c>
      <c r="K2773">
        <v>0</v>
      </c>
      <c r="L2773" s="1" t="s">
        <v>13</v>
      </c>
      <c r="M2773" s="3">
        <v>0</v>
      </c>
      <c r="N2773">
        <f t="shared" si="43"/>
        <v>1</v>
      </c>
    </row>
    <row r="2774" spans="1:14" outlineLevel="2" x14ac:dyDescent="0.25">
      <c r="A2774">
        <v>3204</v>
      </c>
      <c r="B2774">
        <v>275</v>
      </c>
      <c r="C2774">
        <v>351</v>
      </c>
      <c r="D2774">
        <v>13</v>
      </c>
      <c r="E2774">
        <v>92</v>
      </c>
      <c r="F2774">
        <v>0</v>
      </c>
      <c r="G2774">
        <v>0</v>
      </c>
      <c r="H2774" s="1">
        <v>7026.5288</v>
      </c>
      <c r="I2774" s="1" t="s">
        <v>13</v>
      </c>
      <c r="J2774" s="1" t="s">
        <v>13</v>
      </c>
      <c r="K2774">
        <v>0</v>
      </c>
      <c r="L2774" s="1" t="s">
        <v>13</v>
      </c>
      <c r="M2774" s="3">
        <v>0</v>
      </c>
      <c r="N2774">
        <f t="shared" si="43"/>
        <v>1</v>
      </c>
    </row>
    <row r="2775" spans="1:14" outlineLevel="2" x14ac:dyDescent="0.25">
      <c r="A2775">
        <v>3205</v>
      </c>
      <c r="B2775">
        <v>276</v>
      </c>
      <c r="C2775">
        <v>365</v>
      </c>
      <c r="D2775">
        <v>13</v>
      </c>
      <c r="E2775">
        <v>105</v>
      </c>
      <c r="F2775">
        <v>0</v>
      </c>
      <c r="G2775">
        <v>0</v>
      </c>
      <c r="H2775" s="1">
        <v>10731.1088</v>
      </c>
      <c r="I2775" s="1" t="s">
        <v>13</v>
      </c>
      <c r="J2775" s="1" t="s">
        <v>13</v>
      </c>
      <c r="K2775">
        <v>0</v>
      </c>
      <c r="L2775" s="1" t="s">
        <v>13</v>
      </c>
      <c r="M2775" s="3">
        <v>0</v>
      </c>
      <c r="N2775">
        <f t="shared" si="43"/>
        <v>1</v>
      </c>
    </row>
    <row r="2776" spans="1:14" outlineLevel="2" x14ac:dyDescent="0.25">
      <c r="A2776">
        <v>3206</v>
      </c>
      <c r="B2776">
        <v>512</v>
      </c>
      <c r="C2776">
        <v>358</v>
      </c>
      <c r="D2776">
        <v>13</v>
      </c>
      <c r="E2776">
        <v>366</v>
      </c>
      <c r="F2776">
        <v>0</v>
      </c>
      <c r="G2776">
        <v>0</v>
      </c>
      <c r="H2776" s="1">
        <v>1018.6606</v>
      </c>
      <c r="I2776" s="1" t="s">
        <v>13</v>
      </c>
      <c r="J2776" s="1" t="s">
        <v>13</v>
      </c>
      <c r="K2776">
        <v>0</v>
      </c>
      <c r="L2776" s="1" t="s">
        <v>13</v>
      </c>
      <c r="M2776" s="3">
        <v>0</v>
      </c>
      <c r="N2776">
        <f t="shared" si="43"/>
        <v>1</v>
      </c>
    </row>
    <row r="2777" spans="1:14" outlineLevel="2" x14ac:dyDescent="0.25">
      <c r="A2777">
        <v>3207</v>
      </c>
      <c r="B2777">
        <v>272</v>
      </c>
      <c r="C2777">
        <v>365</v>
      </c>
      <c r="D2777">
        <v>14</v>
      </c>
      <c r="E2777">
        <v>47</v>
      </c>
      <c r="F2777">
        <v>0</v>
      </c>
      <c r="G2777">
        <v>0</v>
      </c>
      <c r="H2777" s="1">
        <v>2220.2611000000002</v>
      </c>
      <c r="I2777" s="1" t="s">
        <v>13</v>
      </c>
      <c r="J2777" s="1" t="s">
        <v>13</v>
      </c>
      <c r="K2777">
        <v>0</v>
      </c>
      <c r="L2777" s="1" t="s">
        <v>13</v>
      </c>
      <c r="M2777" s="3">
        <v>0</v>
      </c>
      <c r="N2777">
        <f t="shared" si="43"/>
        <v>1</v>
      </c>
    </row>
    <row r="2778" spans="1:14" outlineLevel="2" x14ac:dyDescent="0.25">
      <c r="A2778">
        <v>3208</v>
      </c>
      <c r="B2778">
        <v>473</v>
      </c>
      <c r="C2778">
        <v>354</v>
      </c>
      <c r="D2778">
        <v>15</v>
      </c>
      <c r="E2778">
        <v>294</v>
      </c>
      <c r="F2778">
        <v>0</v>
      </c>
      <c r="G2778">
        <v>0</v>
      </c>
      <c r="H2778" s="1">
        <v>4779.4180999999999</v>
      </c>
      <c r="I2778" s="1" t="s">
        <v>13</v>
      </c>
      <c r="J2778" s="1" t="s">
        <v>13</v>
      </c>
      <c r="K2778">
        <v>0</v>
      </c>
      <c r="L2778" s="1" t="s">
        <v>13</v>
      </c>
      <c r="M2778" s="3">
        <v>0</v>
      </c>
      <c r="N2778">
        <f t="shared" si="43"/>
        <v>1</v>
      </c>
    </row>
    <row r="2779" spans="1:14" outlineLevel="2" x14ac:dyDescent="0.25">
      <c r="A2779">
        <v>3209</v>
      </c>
      <c r="B2779">
        <v>289</v>
      </c>
      <c r="C2779">
        <v>354</v>
      </c>
      <c r="D2779">
        <v>12</v>
      </c>
      <c r="E2779">
        <v>124</v>
      </c>
      <c r="F2779">
        <v>0</v>
      </c>
      <c r="G2779">
        <v>0</v>
      </c>
      <c r="H2779" s="1">
        <v>2740.6370000000002</v>
      </c>
      <c r="I2779" s="1" t="s">
        <v>13</v>
      </c>
      <c r="J2779" s="1" t="s">
        <v>13</v>
      </c>
      <c r="K2779">
        <v>0</v>
      </c>
      <c r="L2779" s="1" t="s">
        <v>13</v>
      </c>
      <c r="M2779" s="3">
        <v>0</v>
      </c>
      <c r="N2779">
        <f t="shared" si="43"/>
        <v>1</v>
      </c>
    </row>
    <row r="2780" spans="1:14" outlineLevel="2" x14ac:dyDescent="0.25">
      <c r="A2780">
        <v>3210</v>
      </c>
      <c r="B2780">
        <v>489</v>
      </c>
      <c r="C2780">
        <v>345</v>
      </c>
      <c r="D2780">
        <v>15</v>
      </c>
      <c r="E2780">
        <v>315</v>
      </c>
      <c r="F2780">
        <v>0</v>
      </c>
      <c r="G2780">
        <v>0</v>
      </c>
      <c r="H2780" s="1">
        <v>418.03550000000001</v>
      </c>
      <c r="I2780" s="1" t="s">
        <v>13</v>
      </c>
      <c r="J2780" s="1" t="s">
        <v>13</v>
      </c>
      <c r="K2780">
        <v>0</v>
      </c>
      <c r="L2780" s="1" t="s">
        <v>13</v>
      </c>
      <c r="M2780" s="3">
        <v>0</v>
      </c>
      <c r="N2780">
        <f t="shared" si="43"/>
        <v>1</v>
      </c>
    </row>
    <row r="2781" spans="1:14" outlineLevel="2" x14ac:dyDescent="0.25">
      <c r="A2781">
        <v>3211</v>
      </c>
      <c r="B2781">
        <v>662</v>
      </c>
      <c r="C2781">
        <v>346</v>
      </c>
      <c r="D2781">
        <v>14</v>
      </c>
      <c r="E2781">
        <v>517</v>
      </c>
      <c r="F2781">
        <v>0</v>
      </c>
      <c r="G2781">
        <v>0</v>
      </c>
      <c r="H2781" s="1">
        <v>751.98339999999996</v>
      </c>
      <c r="I2781" s="1" t="s">
        <v>13</v>
      </c>
      <c r="J2781" s="1" t="s">
        <v>13</v>
      </c>
      <c r="K2781">
        <v>0</v>
      </c>
      <c r="L2781" s="1" t="s">
        <v>13</v>
      </c>
      <c r="M2781" s="3">
        <v>0</v>
      </c>
      <c r="N2781">
        <f t="shared" si="43"/>
        <v>1</v>
      </c>
    </row>
    <row r="2782" spans="1:14" outlineLevel="2" x14ac:dyDescent="0.25">
      <c r="A2782">
        <v>3212</v>
      </c>
      <c r="B2782">
        <v>530</v>
      </c>
      <c r="C2782">
        <v>353</v>
      </c>
      <c r="D2782">
        <v>18</v>
      </c>
      <c r="E2782">
        <v>402</v>
      </c>
      <c r="F2782">
        <v>0</v>
      </c>
      <c r="G2782">
        <v>0</v>
      </c>
      <c r="H2782" s="1">
        <v>1288.0332000000001</v>
      </c>
      <c r="I2782" s="1" t="s">
        <v>13</v>
      </c>
      <c r="J2782" s="1" t="s">
        <v>13</v>
      </c>
      <c r="K2782">
        <v>0</v>
      </c>
      <c r="L2782" s="1" t="s">
        <v>13</v>
      </c>
      <c r="M2782" s="3">
        <v>0</v>
      </c>
      <c r="N2782">
        <f t="shared" si="43"/>
        <v>1</v>
      </c>
    </row>
    <row r="2783" spans="1:14" outlineLevel="2" x14ac:dyDescent="0.25">
      <c r="A2783">
        <v>3213</v>
      </c>
      <c r="B2783">
        <v>625</v>
      </c>
      <c r="C2783">
        <v>343</v>
      </c>
      <c r="D2783">
        <v>15</v>
      </c>
      <c r="E2783">
        <v>533</v>
      </c>
      <c r="F2783">
        <v>0</v>
      </c>
      <c r="G2783">
        <v>0</v>
      </c>
      <c r="H2783" s="1">
        <v>863.59249999999997</v>
      </c>
      <c r="I2783" s="1" t="s">
        <v>13</v>
      </c>
      <c r="J2783" s="1" t="s">
        <v>13</v>
      </c>
      <c r="K2783">
        <v>0</v>
      </c>
      <c r="L2783" s="1" t="s">
        <v>13</v>
      </c>
      <c r="M2783" s="3">
        <v>0</v>
      </c>
      <c r="N2783">
        <f t="shared" si="43"/>
        <v>1</v>
      </c>
    </row>
    <row r="2784" spans="1:14" outlineLevel="2" x14ac:dyDescent="0.25">
      <c r="A2784">
        <v>3214</v>
      </c>
      <c r="B2784">
        <v>539</v>
      </c>
      <c r="C2784">
        <v>355</v>
      </c>
      <c r="D2784">
        <v>17</v>
      </c>
      <c r="E2784">
        <v>387</v>
      </c>
      <c r="F2784">
        <v>0</v>
      </c>
      <c r="G2784">
        <v>0</v>
      </c>
      <c r="H2784" s="1">
        <v>1457.741</v>
      </c>
      <c r="I2784" s="1" t="s">
        <v>13</v>
      </c>
      <c r="J2784" s="1" t="s">
        <v>13</v>
      </c>
      <c r="K2784">
        <v>0</v>
      </c>
      <c r="L2784" s="1" t="s">
        <v>13</v>
      </c>
      <c r="M2784" s="3">
        <v>0</v>
      </c>
      <c r="N2784">
        <f t="shared" si="43"/>
        <v>1</v>
      </c>
    </row>
    <row r="2785" spans="1:14" outlineLevel="2" x14ac:dyDescent="0.25">
      <c r="A2785">
        <v>3215</v>
      </c>
      <c r="B2785">
        <v>243</v>
      </c>
      <c r="C2785">
        <v>363</v>
      </c>
      <c r="D2785">
        <v>10</v>
      </c>
      <c r="E2785">
        <v>86</v>
      </c>
      <c r="F2785">
        <v>0</v>
      </c>
      <c r="G2785">
        <v>0</v>
      </c>
      <c r="H2785" s="1">
        <v>15060.3331</v>
      </c>
      <c r="I2785" s="1" t="s">
        <v>13</v>
      </c>
      <c r="J2785" s="1" t="s">
        <v>13</v>
      </c>
      <c r="K2785">
        <v>0</v>
      </c>
      <c r="L2785" s="1" t="s">
        <v>13</v>
      </c>
      <c r="M2785" s="3">
        <v>0</v>
      </c>
      <c r="N2785">
        <f t="shared" si="43"/>
        <v>1</v>
      </c>
    </row>
    <row r="2786" spans="1:14" outlineLevel="2" x14ac:dyDescent="0.25">
      <c r="A2786">
        <v>3216</v>
      </c>
      <c r="B2786">
        <v>516</v>
      </c>
      <c r="C2786">
        <v>359</v>
      </c>
      <c r="D2786">
        <v>18</v>
      </c>
      <c r="E2786">
        <v>352</v>
      </c>
      <c r="F2786">
        <v>0</v>
      </c>
      <c r="G2786">
        <v>0</v>
      </c>
      <c r="H2786" s="1">
        <v>987.34029999999996</v>
      </c>
      <c r="I2786" s="1" t="s">
        <v>13</v>
      </c>
      <c r="J2786" s="1" t="s">
        <v>13</v>
      </c>
      <c r="K2786">
        <v>0</v>
      </c>
      <c r="L2786" s="1" t="s">
        <v>13</v>
      </c>
      <c r="M2786" s="3">
        <v>0</v>
      </c>
      <c r="N2786">
        <f t="shared" si="43"/>
        <v>1</v>
      </c>
    </row>
    <row r="2787" spans="1:14" outlineLevel="2" x14ac:dyDescent="0.25">
      <c r="A2787">
        <v>3217</v>
      </c>
      <c r="B2787">
        <v>282</v>
      </c>
      <c r="C2787">
        <v>356</v>
      </c>
      <c r="D2787">
        <v>14</v>
      </c>
      <c r="E2787">
        <v>121</v>
      </c>
      <c r="F2787">
        <v>0</v>
      </c>
      <c r="G2787">
        <v>0</v>
      </c>
      <c r="H2787" s="1">
        <v>14371.6898</v>
      </c>
      <c r="I2787" s="1" t="s">
        <v>13</v>
      </c>
      <c r="J2787" s="1" t="s">
        <v>13</v>
      </c>
      <c r="K2787">
        <v>0</v>
      </c>
      <c r="L2787" s="1" t="s">
        <v>13</v>
      </c>
      <c r="M2787" s="3">
        <v>0</v>
      </c>
      <c r="N2787">
        <f t="shared" si="43"/>
        <v>1</v>
      </c>
    </row>
    <row r="2788" spans="1:14" outlineLevel="2" x14ac:dyDescent="0.25">
      <c r="A2788">
        <v>3218</v>
      </c>
      <c r="B2788">
        <v>482</v>
      </c>
      <c r="C2788">
        <v>353</v>
      </c>
      <c r="D2788">
        <v>16</v>
      </c>
      <c r="E2788">
        <v>332</v>
      </c>
      <c r="F2788">
        <v>0</v>
      </c>
      <c r="G2788">
        <v>0</v>
      </c>
      <c r="H2788" s="1">
        <v>1959.7774999999999</v>
      </c>
      <c r="I2788" s="1" t="s">
        <v>13</v>
      </c>
      <c r="J2788" s="1" t="s">
        <v>13</v>
      </c>
      <c r="K2788">
        <v>0</v>
      </c>
      <c r="L2788" s="1" t="s">
        <v>13</v>
      </c>
      <c r="M2788" s="3">
        <v>0</v>
      </c>
      <c r="N2788">
        <f t="shared" si="43"/>
        <v>1</v>
      </c>
    </row>
    <row r="2789" spans="1:14" outlineLevel="2" x14ac:dyDescent="0.25">
      <c r="A2789">
        <v>3219</v>
      </c>
      <c r="B2789">
        <v>258</v>
      </c>
      <c r="C2789">
        <v>359</v>
      </c>
      <c r="D2789">
        <v>12</v>
      </c>
      <c r="E2789">
        <v>75</v>
      </c>
      <c r="F2789">
        <v>0</v>
      </c>
      <c r="G2789">
        <v>0</v>
      </c>
      <c r="H2789" s="1">
        <v>8867.5280999999995</v>
      </c>
      <c r="I2789" s="1" t="s">
        <v>13</v>
      </c>
      <c r="J2789" s="1" t="s">
        <v>13</v>
      </c>
      <c r="K2789">
        <v>0</v>
      </c>
      <c r="L2789" s="1" t="s">
        <v>13</v>
      </c>
      <c r="M2789" s="3">
        <v>0</v>
      </c>
      <c r="N2789">
        <f t="shared" si="43"/>
        <v>1</v>
      </c>
    </row>
    <row r="2790" spans="1:14" outlineLevel="2" x14ac:dyDescent="0.25">
      <c r="A2790">
        <v>3220</v>
      </c>
      <c r="B2790">
        <v>412</v>
      </c>
      <c r="C2790">
        <v>349</v>
      </c>
      <c r="D2790">
        <v>14</v>
      </c>
      <c r="E2790">
        <v>266</v>
      </c>
      <c r="F2790">
        <v>0</v>
      </c>
      <c r="G2790">
        <v>0</v>
      </c>
      <c r="H2790" s="1">
        <v>3061.9994999999999</v>
      </c>
      <c r="I2790" s="1" t="s">
        <v>13</v>
      </c>
      <c r="J2790" s="1" t="s">
        <v>13</v>
      </c>
      <c r="K2790">
        <v>0</v>
      </c>
      <c r="L2790" s="1" t="s">
        <v>13</v>
      </c>
      <c r="M2790" s="3">
        <v>0</v>
      </c>
      <c r="N2790">
        <f t="shared" si="43"/>
        <v>1</v>
      </c>
    </row>
    <row r="2791" spans="1:14" outlineLevel="2" x14ac:dyDescent="0.25">
      <c r="A2791">
        <v>3221</v>
      </c>
      <c r="B2791">
        <v>271</v>
      </c>
      <c r="C2791">
        <v>358</v>
      </c>
      <c r="D2791">
        <v>14</v>
      </c>
      <c r="E2791">
        <v>83</v>
      </c>
      <c r="F2791">
        <v>0</v>
      </c>
      <c r="G2791">
        <v>0</v>
      </c>
      <c r="H2791" s="1">
        <v>24028.234899999999</v>
      </c>
      <c r="I2791" s="1" t="s">
        <v>13</v>
      </c>
      <c r="J2791" s="1" t="s">
        <v>13</v>
      </c>
      <c r="K2791">
        <v>0</v>
      </c>
      <c r="L2791" s="1" t="s">
        <v>13</v>
      </c>
      <c r="M2791" s="3">
        <v>0</v>
      </c>
      <c r="N2791">
        <f t="shared" si="43"/>
        <v>1</v>
      </c>
    </row>
    <row r="2792" spans="1:14" outlineLevel="2" x14ac:dyDescent="0.25">
      <c r="A2792">
        <v>3222</v>
      </c>
      <c r="B2792">
        <v>410</v>
      </c>
      <c r="C2792">
        <v>346</v>
      </c>
      <c r="D2792">
        <v>14</v>
      </c>
      <c r="E2792">
        <v>281</v>
      </c>
      <c r="F2792">
        <v>0</v>
      </c>
      <c r="G2792">
        <v>0</v>
      </c>
      <c r="H2792" s="1">
        <v>833.77070000000003</v>
      </c>
      <c r="I2792" s="1" t="s">
        <v>13</v>
      </c>
      <c r="J2792" s="1" t="s">
        <v>13</v>
      </c>
      <c r="K2792">
        <v>0</v>
      </c>
      <c r="L2792" s="1" t="s">
        <v>13</v>
      </c>
      <c r="M2792" s="3">
        <v>0</v>
      </c>
      <c r="N2792">
        <f t="shared" si="43"/>
        <v>1</v>
      </c>
    </row>
    <row r="2793" spans="1:14" outlineLevel="2" x14ac:dyDescent="0.25">
      <c r="A2793">
        <v>3223</v>
      </c>
      <c r="B2793">
        <v>276</v>
      </c>
      <c r="C2793">
        <v>352</v>
      </c>
      <c r="D2793">
        <v>13</v>
      </c>
      <c r="E2793">
        <v>113</v>
      </c>
      <c r="F2793">
        <v>0</v>
      </c>
      <c r="G2793">
        <v>0</v>
      </c>
      <c r="H2793" s="1">
        <v>20504.3868</v>
      </c>
      <c r="I2793" s="1" t="s">
        <v>13</v>
      </c>
      <c r="J2793" s="1" t="s">
        <v>13</v>
      </c>
      <c r="K2793">
        <v>0</v>
      </c>
      <c r="L2793" s="1" t="s">
        <v>13</v>
      </c>
      <c r="M2793" s="3">
        <v>0</v>
      </c>
      <c r="N2793">
        <f t="shared" si="43"/>
        <v>1</v>
      </c>
    </row>
    <row r="2794" spans="1:14" outlineLevel="2" x14ac:dyDescent="0.25">
      <c r="A2794">
        <v>3224</v>
      </c>
      <c r="B2794">
        <v>497</v>
      </c>
      <c r="C2794">
        <v>360</v>
      </c>
      <c r="D2794">
        <v>14</v>
      </c>
      <c r="E2794">
        <v>344</v>
      </c>
      <c r="F2794">
        <v>0</v>
      </c>
      <c r="G2794">
        <v>0</v>
      </c>
      <c r="H2794" s="1">
        <v>2833.8710000000001</v>
      </c>
      <c r="I2794" s="1" t="s">
        <v>13</v>
      </c>
      <c r="J2794" s="1" t="s">
        <v>13</v>
      </c>
      <c r="K2794">
        <v>0</v>
      </c>
      <c r="L2794" s="1" t="s">
        <v>13</v>
      </c>
      <c r="M2794" s="3">
        <v>0</v>
      </c>
      <c r="N2794">
        <f t="shared" si="43"/>
        <v>1</v>
      </c>
    </row>
    <row r="2795" spans="1:14" outlineLevel="2" x14ac:dyDescent="0.25">
      <c r="A2795">
        <v>3225</v>
      </c>
      <c r="B2795">
        <v>265</v>
      </c>
      <c r="C2795">
        <v>353</v>
      </c>
      <c r="D2795">
        <v>13</v>
      </c>
      <c r="E2795">
        <v>86</v>
      </c>
      <c r="F2795">
        <v>0</v>
      </c>
      <c r="G2795">
        <v>0</v>
      </c>
      <c r="H2795" s="1">
        <v>11388.5252</v>
      </c>
      <c r="I2795" s="1" t="s">
        <v>13</v>
      </c>
      <c r="J2795" s="1" t="s">
        <v>13</v>
      </c>
      <c r="K2795">
        <v>0</v>
      </c>
      <c r="L2795" s="1" t="s">
        <v>13</v>
      </c>
      <c r="M2795" s="3">
        <v>0</v>
      </c>
      <c r="N2795">
        <f t="shared" si="43"/>
        <v>1</v>
      </c>
    </row>
    <row r="2796" spans="1:14" outlineLevel="2" x14ac:dyDescent="0.25">
      <c r="A2796">
        <v>3226</v>
      </c>
      <c r="B2796">
        <v>403</v>
      </c>
      <c r="C2796">
        <v>350</v>
      </c>
      <c r="D2796">
        <v>14</v>
      </c>
      <c r="E2796">
        <v>250</v>
      </c>
      <c r="F2796">
        <v>0</v>
      </c>
      <c r="G2796">
        <v>0</v>
      </c>
      <c r="H2796" s="1">
        <v>2191.3953999999999</v>
      </c>
      <c r="I2796" s="1" t="s">
        <v>13</v>
      </c>
      <c r="J2796" s="1" t="s">
        <v>13</v>
      </c>
      <c r="K2796">
        <v>0</v>
      </c>
      <c r="L2796" s="1" t="s">
        <v>13</v>
      </c>
      <c r="M2796" s="3">
        <v>0</v>
      </c>
      <c r="N2796">
        <f t="shared" si="43"/>
        <v>1</v>
      </c>
    </row>
    <row r="2797" spans="1:14" outlineLevel="2" x14ac:dyDescent="0.25">
      <c r="A2797">
        <v>3227</v>
      </c>
      <c r="B2797">
        <v>258</v>
      </c>
      <c r="C2797">
        <v>358</v>
      </c>
      <c r="D2797">
        <v>16</v>
      </c>
      <c r="E2797">
        <v>98</v>
      </c>
      <c r="F2797">
        <v>0</v>
      </c>
      <c r="G2797">
        <v>0</v>
      </c>
      <c r="H2797" s="1">
        <v>4866.2819</v>
      </c>
      <c r="I2797" s="1" t="s">
        <v>13</v>
      </c>
      <c r="J2797" s="1" t="s">
        <v>13</v>
      </c>
      <c r="K2797">
        <v>0</v>
      </c>
      <c r="L2797" s="1" t="s">
        <v>13</v>
      </c>
      <c r="M2797" s="3">
        <v>0</v>
      </c>
      <c r="N2797">
        <f t="shared" si="43"/>
        <v>1</v>
      </c>
    </row>
    <row r="2798" spans="1:14" outlineLevel="2" x14ac:dyDescent="0.25">
      <c r="A2798">
        <v>3228</v>
      </c>
      <c r="B2798">
        <v>394</v>
      </c>
      <c r="C2798">
        <v>344</v>
      </c>
      <c r="D2798">
        <v>14</v>
      </c>
      <c r="E2798">
        <v>271</v>
      </c>
      <c r="F2798">
        <v>0</v>
      </c>
      <c r="G2798">
        <v>0</v>
      </c>
      <c r="H2798" s="1">
        <v>5977.2501000000002</v>
      </c>
      <c r="I2798" s="1" t="s">
        <v>13</v>
      </c>
      <c r="J2798" s="1" t="s">
        <v>13</v>
      </c>
      <c r="K2798">
        <v>0</v>
      </c>
      <c r="L2798" s="1" t="s">
        <v>13</v>
      </c>
      <c r="M2798" s="3">
        <v>0</v>
      </c>
      <c r="N2798">
        <f t="shared" si="43"/>
        <v>1</v>
      </c>
    </row>
    <row r="2799" spans="1:14" outlineLevel="2" x14ac:dyDescent="0.25">
      <c r="A2799">
        <v>3229</v>
      </c>
      <c r="B2799">
        <v>260</v>
      </c>
      <c r="C2799">
        <v>362</v>
      </c>
      <c r="D2799">
        <v>15</v>
      </c>
      <c r="E2799">
        <v>123</v>
      </c>
      <c r="F2799">
        <v>0</v>
      </c>
      <c r="G2799">
        <v>0</v>
      </c>
      <c r="H2799" s="1">
        <v>39615.818700000003</v>
      </c>
      <c r="I2799" s="1" t="s">
        <v>13</v>
      </c>
      <c r="J2799" s="1" t="s">
        <v>13</v>
      </c>
      <c r="K2799">
        <v>0</v>
      </c>
      <c r="L2799" s="1" t="s">
        <v>13</v>
      </c>
      <c r="M2799" s="3">
        <v>0</v>
      </c>
      <c r="N2799">
        <f t="shared" si="43"/>
        <v>1</v>
      </c>
    </row>
    <row r="2800" spans="1:14" outlineLevel="2" x14ac:dyDescent="0.25">
      <c r="A2800">
        <v>3230</v>
      </c>
      <c r="B2800">
        <v>294</v>
      </c>
      <c r="C2800">
        <v>348</v>
      </c>
      <c r="D2800">
        <v>13</v>
      </c>
      <c r="E2800">
        <v>137</v>
      </c>
      <c r="F2800">
        <v>0</v>
      </c>
      <c r="G2800">
        <v>0</v>
      </c>
      <c r="H2800" s="1">
        <v>1762.0342000000001</v>
      </c>
      <c r="I2800" s="1" t="s">
        <v>13</v>
      </c>
      <c r="J2800" s="1" t="s">
        <v>13</v>
      </c>
      <c r="K2800">
        <v>0</v>
      </c>
      <c r="L2800" s="1" t="s">
        <v>13</v>
      </c>
      <c r="M2800" s="3">
        <v>0</v>
      </c>
      <c r="N2800">
        <f t="shared" si="43"/>
        <v>1</v>
      </c>
    </row>
    <row r="2801" spans="1:14" outlineLevel="2" x14ac:dyDescent="0.25">
      <c r="A2801">
        <v>3231</v>
      </c>
      <c r="B2801">
        <v>466</v>
      </c>
      <c r="C2801">
        <v>352</v>
      </c>
      <c r="D2801">
        <v>12</v>
      </c>
      <c r="E2801">
        <v>362</v>
      </c>
      <c r="F2801">
        <v>0</v>
      </c>
      <c r="G2801">
        <v>0</v>
      </c>
      <c r="H2801" s="1">
        <v>2846.0778</v>
      </c>
      <c r="I2801" s="1" t="s">
        <v>13</v>
      </c>
      <c r="J2801" s="1" t="s">
        <v>13</v>
      </c>
      <c r="K2801">
        <v>0</v>
      </c>
      <c r="L2801" s="1" t="s">
        <v>13</v>
      </c>
      <c r="M2801" s="3">
        <v>0</v>
      </c>
      <c r="N2801">
        <f t="shared" si="43"/>
        <v>1</v>
      </c>
    </row>
    <row r="2802" spans="1:14" outlineLevel="2" x14ac:dyDescent="0.25">
      <c r="A2802">
        <v>3232</v>
      </c>
      <c r="B2802">
        <v>308</v>
      </c>
      <c r="C2802">
        <v>346</v>
      </c>
      <c r="D2802">
        <v>13</v>
      </c>
      <c r="E2802">
        <v>121</v>
      </c>
      <c r="F2802">
        <v>0</v>
      </c>
      <c r="G2802">
        <v>0</v>
      </c>
      <c r="H2802" s="1">
        <v>8427.4930000000004</v>
      </c>
      <c r="I2802" s="1" t="s">
        <v>13</v>
      </c>
      <c r="J2802" s="1" t="s">
        <v>13</v>
      </c>
      <c r="K2802">
        <v>0</v>
      </c>
      <c r="L2802" s="1" t="s">
        <v>13</v>
      </c>
      <c r="M2802" s="3">
        <v>0</v>
      </c>
      <c r="N2802">
        <f t="shared" si="43"/>
        <v>1</v>
      </c>
    </row>
    <row r="2803" spans="1:14" outlineLevel="2" x14ac:dyDescent="0.25">
      <c r="A2803">
        <v>3233</v>
      </c>
      <c r="B2803">
        <v>526</v>
      </c>
      <c r="C2803">
        <v>349</v>
      </c>
      <c r="D2803">
        <v>16</v>
      </c>
      <c r="E2803">
        <v>361</v>
      </c>
      <c r="F2803">
        <v>0</v>
      </c>
      <c r="G2803">
        <v>0</v>
      </c>
      <c r="H2803" s="1">
        <v>1454.0281</v>
      </c>
      <c r="I2803" s="1" t="s">
        <v>13</v>
      </c>
      <c r="J2803" s="1" t="s">
        <v>13</v>
      </c>
      <c r="K2803">
        <v>0</v>
      </c>
      <c r="L2803" s="1" t="s">
        <v>13</v>
      </c>
      <c r="M2803" s="3">
        <v>0</v>
      </c>
      <c r="N2803">
        <f t="shared" si="43"/>
        <v>1</v>
      </c>
    </row>
    <row r="2804" spans="1:14" outlineLevel="2" x14ac:dyDescent="0.25">
      <c r="A2804">
        <v>3234</v>
      </c>
      <c r="B2804">
        <v>275</v>
      </c>
      <c r="C2804">
        <v>355</v>
      </c>
      <c r="D2804">
        <v>13</v>
      </c>
      <c r="E2804">
        <v>124</v>
      </c>
      <c r="F2804">
        <v>0</v>
      </c>
      <c r="G2804">
        <v>0</v>
      </c>
      <c r="H2804" s="1">
        <v>43561.975200000001</v>
      </c>
      <c r="I2804" s="1" t="s">
        <v>13</v>
      </c>
      <c r="J2804" s="1" t="s">
        <v>13</v>
      </c>
      <c r="K2804">
        <v>0</v>
      </c>
      <c r="L2804" s="1" t="s">
        <v>13</v>
      </c>
      <c r="M2804" s="3">
        <v>0</v>
      </c>
      <c r="N2804">
        <f t="shared" si="43"/>
        <v>1</v>
      </c>
    </row>
    <row r="2805" spans="1:14" outlineLevel="2" x14ac:dyDescent="0.25">
      <c r="A2805">
        <v>3235</v>
      </c>
      <c r="B2805">
        <v>505</v>
      </c>
      <c r="C2805">
        <v>358</v>
      </c>
      <c r="D2805">
        <v>16</v>
      </c>
      <c r="E2805">
        <v>349</v>
      </c>
      <c r="F2805">
        <v>0</v>
      </c>
      <c r="G2805">
        <v>0</v>
      </c>
      <c r="H2805" s="1">
        <v>799.16830000000004</v>
      </c>
      <c r="I2805" s="1" t="s">
        <v>13</v>
      </c>
      <c r="J2805" s="1" t="s">
        <v>13</v>
      </c>
      <c r="K2805">
        <v>0</v>
      </c>
      <c r="L2805" s="1" t="s">
        <v>13</v>
      </c>
      <c r="M2805" s="3">
        <v>0</v>
      </c>
      <c r="N2805">
        <f t="shared" si="43"/>
        <v>1</v>
      </c>
    </row>
    <row r="2806" spans="1:14" outlineLevel="2" x14ac:dyDescent="0.25">
      <c r="A2806">
        <v>3236</v>
      </c>
      <c r="B2806">
        <v>271</v>
      </c>
      <c r="C2806">
        <v>349</v>
      </c>
      <c r="D2806">
        <v>12</v>
      </c>
      <c r="E2806">
        <v>108</v>
      </c>
      <c r="F2806">
        <v>0</v>
      </c>
      <c r="G2806">
        <v>0</v>
      </c>
      <c r="H2806" s="1">
        <v>22041.612400000002</v>
      </c>
      <c r="I2806" s="1" t="s">
        <v>13</v>
      </c>
      <c r="J2806" s="1" t="s">
        <v>13</v>
      </c>
      <c r="K2806">
        <v>0</v>
      </c>
      <c r="L2806" s="1" t="s">
        <v>13</v>
      </c>
      <c r="M2806" s="3">
        <v>0</v>
      </c>
      <c r="N2806">
        <f t="shared" si="43"/>
        <v>1</v>
      </c>
    </row>
    <row r="2807" spans="1:14" outlineLevel="2" x14ac:dyDescent="0.25">
      <c r="A2807">
        <v>3237</v>
      </c>
      <c r="B2807">
        <v>479</v>
      </c>
      <c r="C2807">
        <v>351</v>
      </c>
      <c r="D2807">
        <v>17</v>
      </c>
      <c r="E2807">
        <v>319</v>
      </c>
      <c r="F2807">
        <v>0</v>
      </c>
      <c r="G2807">
        <v>0</v>
      </c>
      <c r="H2807" s="1">
        <v>1285.4773</v>
      </c>
      <c r="I2807" s="1" t="s">
        <v>13</v>
      </c>
      <c r="J2807" s="1" t="s">
        <v>13</v>
      </c>
      <c r="K2807">
        <v>0</v>
      </c>
      <c r="L2807" s="1" t="s">
        <v>13</v>
      </c>
      <c r="M2807" s="3">
        <v>0</v>
      </c>
      <c r="N2807">
        <f t="shared" si="43"/>
        <v>1</v>
      </c>
    </row>
    <row r="2808" spans="1:14" outlineLevel="2" x14ac:dyDescent="0.25">
      <c r="A2808">
        <v>3238</v>
      </c>
      <c r="B2808">
        <v>269</v>
      </c>
      <c r="C2808">
        <v>359</v>
      </c>
      <c r="D2808">
        <v>14</v>
      </c>
      <c r="E2808">
        <v>93</v>
      </c>
      <c r="F2808">
        <v>0</v>
      </c>
      <c r="G2808">
        <v>0</v>
      </c>
      <c r="H2808" s="1">
        <v>9439.9295000000002</v>
      </c>
      <c r="I2808" s="1" t="s">
        <v>13</v>
      </c>
      <c r="J2808" s="1" t="s">
        <v>13</v>
      </c>
      <c r="K2808">
        <v>0</v>
      </c>
      <c r="L2808" s="1" t="s">
        <v>13</v>
      </c>
      <c r="M2808" s="3">
        <v>0</v>
      </c>
      <c r="N2808">
        <f t="shared" si="43"/>
        <v>1</v>
      </c>
    </row>
    <row r="2809" spans="1:14" outlineLevel="2" x14ac:dyDescent="0.25">
      <c r="A2809">
        <v>3239</v>
      </c>
      <c r="B2809">
        <v>490</v>
      </c>
      <c r="C2809">
        <v>351</v>
      </c>
      <c r="D2809">
        <v>16</v>
      </c>
      <c r="E2809">
        <v>378</v>
      </c>
      <c r="F2809">
        <v>0</v>
      </c>
      <c r="G2809">
        <v>0</v>
      </c>
      <c r="H2809" s="1">
        <v>1048.0297</v>
      </c>
      <c r="I2809" s="1" t="s">
        <v>13</v>
      </c>
      <c r="J2809" s="1" t="s">
        <v>13</v>
      </c>
      <c r="K2809">
        <v>0</v>
      </c>
      <c r="L2809" s="1" t="s">
        <v>13</v>
      </c>
      <c r="M2809" s="3">
        <v>0</v>
      </c>
      <c r="N2809">
        <f t="shared" si="43"/>
        <v>1</v>
      </c>
    </row>
    <row r="2810" spans="1:14" outlineLevel="2" x14ac:dyDescent="0.25">
      <c r="A2810">
        <v>3240</v>
      </c>
      <c r="B2810">
        <v>278</v>
      </c>
      <c r="C2810">
        <v>416</v>
      </c>
      <c r="D2810">
        <v>31</v>
      </c>
      <c r="E2810">
        <v>183</v>
      </c>
      <c r="F2810">
        <v>0</v>
      </c>
      <c r="G2810">
        <v>0</v>
      </c>
      <c r="H2810" s="1">
        <v>9109.4228000000003</v>
      </c>
      <c r="I2810" s="1" t="s">
        <v>13</v>
      </c>
      <c r="J2810" s="1" t="s">
        <v>13</v>
      </c>
      <c r="K2810">
        <v>0</v>
      </c>
      <c r="L2810" s="1" t="s">
        <v>13</v>
      </c>
      <c r="M2810" s="3">
        <v>0</v>
      </c>
      <c r="N2810">
        <f t="shared" si="43"/>
        <v>1</v>
      </c>
    </row>
    <row r="2811" spans="1:14" outlineLevel="2" x14ac:dyDescent="0.25">
      <c r="A2811">
        <v>3241</v>
      </c>
      <c r="B2811">
        <v>464</v>
      </c>
      <c r="C2811">
        <v>317</v>
      </c>
      <c r="D2811">
        <v>30</v>
      </c>
      <c r="E2811">
        <v>339</v>
      </c>
      <c r="F2811">
        <v>0</v>
      </c>
      <c r="G2811">
        <v>0</v>
      </c>
      <c r="H2811" s="1">
        <v>2517.1871000000001</v>
      </c>
      <c r="I2811" s="1" t="s">
        <v>13</v>
      </c>
      <c r="J2811" s="1" t="s">
        <v>13</v>
      </c>
      <c r="K2811">
        <v>0</v>
      </c>
      <c r="L2811" s="1" t="s">
        <v>13</v>
      </c>
      <c r="M2811" s="3">
        <v>0</v>
      </c>
      <c r="N2811">
        <f t="shared" si="43"/>
        <v>1</v>
      </c>
    </row>
    <row r="2812" spans="1:14" outlineLevel="2" x14ac:dyDescent="0.25">
      <c r="A2812">
        <v>3242</v>
      </c>
      <c r="B2812">
        <v>270</v>
      </c>
      <c r="C2812">
        <v>337</v>
      </c>
      <c r="D2812">
        <v>24</v>
      </c>
      <c r="E2812">
        <v>150</v>
      </c>
      <c r="F2812">
        <v>0</v>
      </c>
      <c r="G2812">
        <v>0</v>
      </c>
      <c r="H2812" s="1">
        <v>1584.1267</v>
      </c>
      <c r="I2812" s="1" t="s">
        <v>13</v>
      </c>
      <c r="J2812" s="1" t="s">
        <v>13</v>
      </c>
      <c r="K2812">
        <v>0</v>
      </c>
      <c r="L2812" s="1" t="s">
        <v>13</v>
      </c>
      <c r="M2812" s="3">
        <v>0</v>
      </c>
      <c r="N2812">
        <f t="shared" si="43"/>
        <v>1</v>
      </c>
    </row>
    <row r="2813" spans="1:14" outlineLevel="2" x14ac:dyDescent="0.25">
      <c r="A2813">
        <v>3243</v>
      </c>
      <c r="B2813">
        <v>522</v>
      </c>
      <c r="C2813">
        <v>347</v>
      </c>
      <c r="D2813">
        <v>22</v>
      </c>
      <c r="E2813">
        <v>349</v>
      </c>
      <c r="F2813">
        <v>0</v>
      </c>
      <c r="G2813">
        <v>0</v>
      </c>
      <c r="H2813" s="1">
        <v>1617.704</v>
      </c>
      <c r="I2813" s="1" t="s">
        <v>13</v>
      </c>
      <c r="J2813" s="1" t="s">
        <v>13</v>
      </c>
      <c r="K2813">
        <v>0</v>
      </c>
      <c r="L2813" s="1" t="s">
        <v>13</v>
      </c>
      <c r="M2813" s="3">
        <v>0</v>
      </c>
      <c r="N2813">
        <f t="shared" si="43"/>
        <v>1</v>
      </c>
    </row>
    <row r="2814" spans="1:14" outlineLevel="2" x14ac:dyDescent="0.25">
      <c r="A2814">
        <v>3244</v>
      </c>
      <c r="B2814">
        <v>288</v>
      </c>
      <c r="C2814">
        <v>377</v>
      </c>
      <c r="D2814">
        <v>13</v>
      </c>
      <c r="E2814">
        <v>160</v>
      </c>
      <c r="F2814">
        <v>0</v>
      </c>
      <c r="G2814">
        <v>0</v>
      </c>
      <c r="H2814" s="1">
        <v>65755.774099999995</v>
      </c>
      <c r="I2814" s="1" t="s">
        <v>13</v>
      </c>
      <c r="J2814" s="1" t="s">
        <v>13</v>
      </c>
      <c r="K2814">
        <v>0</v>
      </c>
      <c r="L2814" s="1" t="s">
        <v>13</v>
      </c>
      <c r="M2814" s="3">
        <v>0</v>
      </c>
      <c r="N2814">
        <f t="shared" si="43"/>
        <v>1</v>
      </c>
    </row>
    <row r="2815" spans="1:14" outlineLevel="2" x14ac:dyDescent="0.25">
      <c r="A2815">
        <v>3245</v>
      </c>
      <c r="B2815">
        <v>396</v>
      </c>
      <c r="C2815">
        <v>415</v>
      </c>
      <c r="D2815">
        <v>16</v>
      </c>
      <c r="E2815">
        <v>314</v>
      </c>
      <c r="F2815">
        <v>0</v>
      </c>
      <c r="G2815">
        <v>0</v>
      </c>
      <c r="H2815" s="1">
        <v>2499.7487999999998</v>
      </c>
      <c r="I2815" s="1" t="s">
        <v>13</v>
      </c>
      <c r="J2815" s="1" t="s">
        <v>13</v>
      </c>
      <c r="K2815">
        <v>0</v>
      </c>
      <c r="L2815" s="1" t="s">
        <v>13</v>
      </c>
      <c r="M2815" s="3">
        <v>0</v>
      </c>
      <c r="N2815">
        <f t="shared" si="43"/>
        <v>1</v>
      </c>
    </row>
    <row r="2816" spans="1:14" outlineLevel="2" x14ac:dyDescent="0.25">
      <c r="A2816">
        <v>3246</v>
      </c>
      <c r="B2816">
        <v>259</v>
      </c>
      <c r="C2816">
        <v>471</v>
      </c>
      <c r="D2816">
        <v>14</v>
      </c>
      <c r="E2816">
        <v>59</v>
      </c>
      <c r="F2816">
        <v>0</v>
      </c>
      <c r="G2816">
        <v>0</v>
      </c>
      <c r="H2816" s="1">
        <v>11421.2171</v>
      </c>
      <c r="I2816" s="1" t="s">
        <v>13</v>
      </c>
      <c r="J2816" s="1" t="s">
        <v>13</v>
      </c>
      <c r="K2816">
        <v>0</v>
      </c>
      <c r="L2816" s="1" t="s">
        <v>13</v>
      </c>
      <c r="M2816" s="3">
        <v>0</v>
      </c>
      <c r="N2816">
        <f t="shared" si="43"/>
        <v>1</v>
      </c>
    </row>
    <row r="2817" spans="1:14" outlineLevel="2" x14ac:dyDescent="0.25">
      <c r="A2817">
        <v>3247</v>
      </c>
      <c r="B2817">
        <v>470</v>
      </c>
      <c r="C2817">
        <v>524</v>
      </c>
      <c r="D2817">
        <v>10</v>
      </c>
      <c r="E2817">
        <v>355</v>
      </c>
      <c r="F2817">
        <v>523</v>
      </c>
      <c r="G2817">
        <v>0</v>
      </c>
      <c r="H2817" s="1">
        <v>3780.2429999999999</v>
      </c>
      <c r="I2817" s="1">
        <v>6611.1689999999999</v>
      </c>
      <c r="J2817" s="1" t="s">
        <v>13</v>
      </c>
      <c r="K2817">
        <v>0</v>
      </c>
      <c r="L2817" s="1" t="s">
        <v>13</v>
      </c>
      <c r="M2817" s="3">
        <v>0</v>
      </c>
      <c r="N2817">
        <f t="shared" si="43"/>
        <v>1</v>
      </c>
    </row>
    <row r="2818" spans="1:14" outlineLevel="2" x14ac:dyDescent="0.25">
      <c r="A2818">
        <v>3248</v>
      </c>
      <c r="B2818">
        <v>239</v>
      </c>
      <c r="C2818">
        <v>747</v>
      </c>
      <c r="D2818">
        <v>6</v>
      </c>
      <c r="E2818">
        <v>143</v>
      </c>
      <c r="F2818">
        <v>747</v>
      </c>
      <c r="G2818">
        <v>0</v>
      </c>
      <c r="H2818" s="1">
        <v>2958.6729999999998</v>
      </c>
      <c r="I2818" s="1">
        <v>7308.5069000000003</v>
      </c>
      <c r="J2818" s="1" t="s">
        <v>13</v>
      </c>
      <c r="K2818">
        <v>0</v>
      </c>
      <c r="L2818" s="1" t="s">
        <v>13</v>
      </c>
      <c r="M2818" s="3">
        <v>0</v>
      </c>
      <c r="N2818">
        <f t="shared" si="43"/>
        <v>1</v>
      </c>
    </row>
    <row r="2819" spans="1:14" outlineLevel="2" x14ac:dyDescent="0.25">
      <c r="A2819">
        <v>3249</v>
      </c>
      <c r="B2819">
        <v>475</v>
      </c>
      <c r="C2819">
        <v>578</v>
      </c>
      <c r="D2819">
        <v>7</v>
      </c>
      <c r="E2819">
        <v>341</v>
      </c>
      <c r="F2819">
        <v>572</v>
      </c>
      <c r="G2819">
        <v>0</v>
      </c>
      <c r="H2819" s="1">
        <v>24223.967400000001</v>
      </c>
      <c r="I2819" s="1">
        <v>7234.2623999999996</v>
      </c>
      <c r="J2819" s="1" t="s">
        <v>13</v>
      </c>
      <c r="K2819">
        <v>0</v>
      </c>
      <c r="L2819" s="1" t="s">
        <v>13</v>
      </c>
      <c r="M2819" s="3">
        <v>0</v>
      </c>
      <c r="N2819">
        <f t="shared" si="43"/>
        <v>1</v>
      </c>
    </row>
    <row r="2820" spans="1:14" outlineLevel="2" x14ac:dyDescent="0.25">
      <c r="A2820">
        <v>3250</v>
      </c>
      <c r="B2820">
        <v>332</v>
      </c>
      <c r="C2820">
        <v>596</v>
      </c>
      <c r="D2820">
        <v>10</v>
      </c>
      <c r="E2820">
        <v>132</v>
      </c>
      <c r="F2820">
        <v>593</v>
      </c>
      <c r="G2820">
        <v>0</v>
      </c>
      <c r="H2820" s="1">
        <v>2091.7541000000001</v>
      </c>
      <c r="I2820" s="1">
        <v>5810.4852000000001</v>
      </c>
      <c r="J2820" s="1" t="s">
        <v>13</v>
      </c>
      <c r="K2820">
        <v>0</v>
      </c>
      <c r="L2820" s="1" t="s">
        <v>13</v>
      </c>
      <c r="M2820" s="3">
        <v>0</v>
      </c>
      <c r="N2820">
        <f t="shared" ref="N2820:N2883" si="44">IF(M2820=K2820,1,0)</f>
        <v>1</v>
      </c>
    </row>
    <row r="2821" spans="1:14" outlineLevel="2" x14ac:dyDescent="0.25">
      <c r="A2821">
        <v>3251</v>
      </c>
      <c r="B2821">
        <v>495</v>
      </c>
      <c r="C2821">
        <v>687</v>
      </c>
      <c r="D2821">
        <v>10</v>
      </c>
      <c r="E2821">
        <v>377</v>
      </c>
      <c r="F2821">
        <v>683</v>
      </c>
      <c r="G2821">
        <v>0</v>
      </c>
      <c r="H2821" s="1">
        <v>1774.8615</v>
      </c>
      <c r="I2821" s="1">
        <v>5423.7437</v>
      </c>
      <c r="J2821" s="1" t="s">
        <v>13</v>
      </c>
      <c r="K2821">
        <v>0</v>
      </c>
      <c r="L2821" s="1" t="s">
        <v>13</v>
      </c>
      <c r="M2821" s="3">
        <v>0</v>
      </c>
      <c r="N2821">
        <f t="shared" si="44"/>
        <v>1</v>
      </c>
    </row>
    <row r="2822" spans="1:14" outlineLevel="2" x14ac:dyDescent="0.25">
      <c r="A2822">
        <v>3252</v>
      </c>
      <c r="B2822">
        <v>294</v>
      </c>
      <c r="C2822">
        <v>873</v>
      </c>
      <c r="D2822">
        <v>8</v>
      </c>
      <c r="E2822">
        <v>213</v>
      </c>
      <c r="F2822">
        <v>871</v>
      </c>
      <c r="G2822">
        <v>0</v>
      </c>
      <c r="H2822" s="1">
        <v>9706.8387999999995</v>
      </c>
      <c r="I2822" s="1">
        <v>5261.3148000000001</v>
      </c>
      <c r="J2822" s="1" t="s">
        <v>13</v>
      </c>
      <c r="K2822">
        <v>0</v>
      </c>
      <c r="L2822" s="1" t="s">
        <v>13</v>
      </c>
      <c r="M2822" s="3">
        <v>0</v>
      </c>
      <c r="N2822">
        <f t="shared" si="44"/>
        <v>1</v>
      </c>
    </row>
    <row r="2823" spans="1:14" outlineLevel="2" x14ac:dyDescent="0.25">
      <c r="A2823">
        <v>3253</v>
      </c>
      <c r="B2823">
        <v>498</v>
      </c>
      <c r="C2823">
        <v>1080</v>
      </c>
      <c r="D2823">
        <v>15</v>
      </c>
      <c r="E2823">
        <v>345</v>
      </c>
      <c r="F2823">
        <v>1077</v>
      </c>
      <c r="G2823">
        <v>0</v>
      </c>
      <c r="H2823" s="1">
        <v>1403.2194</v>
      </c>
      <c r="I2823" s="1">
        <v>4721.0195999999996</v>
      </c>
      <c r="J2823" s="1" t="s">
        <v>13</v>
      </c>
      <c r="K2823">
        <v>0</v>
      </c>
      <c r="L2823" s="1" t="s">
        <v>13</v>
      </c>
      <c r="M2823" s="3">
        <v>0</v>
      </c>
      <c r="N2823">
        <f t="shared" si="44"/>
        <v>1</v>
      </c>
    </row>
    <row r="2824" spans="1:14" outlineLevel="2" x14ac:dyDescent="0.25">
      <c r="A2824">
        <v>3254</v>
      </c>
      <c r="B2824">
        <v>507</v>
      </c>
      <c r="C2824">
        <v>1237</v>
      </c>
      <c r="D2824">
        <v>1</v>
      </c>
      <c r="E2824">
        <v>354</v>
      </c>
      <c r="F2824">
        <v>1234</v>
      </c>
      <c r="G2824">
        <v>0</v>
      </c>
      <c r="H2824" s="1">
        <v>2672.2057</v>
      </c>
      <c r="I2824" s="1">
        <v>4935.8312999999998</v>
      </c>
      <c r="J2824" s="1" t="s">
        <v>13</v>
      </c>
      <c r="K2824">
        <v>0</v>
      </c>
      <c r="L2824" s="1" t="s">
        <v>13</v>
      </c>
      <c r="M2824" s="3">
        <v>0</v>
      </c>
      <c r="N2824">
        <f t="shared" si="44"/>
        <v>1</v>
      </c>
    </row>
    <row r="2825" spans="1:14" outlineLevel="2" x14ac:dyDescent="0.25">
      <c r="A2825">
        <v>3255</v>
      </c>
      <c r="B2825">
        <v>253</v>
      </c>
      <c r="C2825">
        <v>1438</v>
      </c>
      <c r="D2825">
        <v>3</v>
      </c>
      <c r="E2825">
        <v>81</v>
      </c>
      <c r="F2825">
        <v>1433</v>
      </c>
      <c r="G2825">
        <v>0</v>
      </c>
      <c r="H2825" s="1">
        <v>237.52889999999999</v>
      </c>
      <c r="I2825" s="1">
        <v>4802.7611999999999</v>
      </c>
      <c r="J2825" s="1" t="s">
        <v>13</v>
      </c>
      <c r="K2825">
        <v>0</v>
      </c>
      <c r="L2825" s="1" t="s">
        <v>13</v>
      </c>
      <c r="M2825" s="3">
        <v>0</v>
      </c>
      <c r="N2825">
        <f t="shared" si="44"/>
        <v>1</v>
      </c>
    </row>
    <row r="2826" spans="1:14" outlineLevel="2" x14ac:dyDescent="0.25">
      <c r="A2826">
        <v>3256</v>
      </c>
      <c r="B2826">
        <v>461</v>
      </c>
      <c r="C2826">
        <v>1537</v>
      </c>
      <c r="D2826">
        <v>9</v>
      </c>
      <c r="E2826">
        <v>195</v>
      </c>
      <c r="F2826">
        <v>1533</v>
      </c>
      <c r="G2826">
        <v>0</v>
      </c>
      <c r="H2826" s="1">
        <v>26292.3495</v>
      </c>
      <c r="I2826" s="1">
        <v>4272.09</v>
      </c>
      <c r="J2826" s="1" t="s">
        <v>13</v>
      </c>
      <c r="K2826">
        <v>0</v>
      </c>
      <c r="L2826" s="1" t="s">
        <v>13</v>
      </c>
      <c r="M2826" s="3">
        <v>0</v>
      </c>
      <c r="N2826">
        <f t="shared" si="44"/>
        <v>1</v>
      </c>
    </row>
    <row r="2827" spans="1:14" outlineLevel="2" x14ac:dyDescent="0.25">
      <c r="A2827">
        <v>3257</v>
      </c>
      <c r="B2827">
        <v>244</v>
      </c>
      <c r="C2827">
        <v>1765</v>
      </c>
      <c r="D2827">
        <v>9</v>
      </c>
      <c r="E2827">
        <v>156</v>
      </c>
      <c r="F2827">
        <v>1764</v>
      </c>
      <c r="G2827">
        <v>0</v>
      </c>
      <c r="H2827" s="1">
        <v>533.57590000000005</v>
      </c>
      <c r="I2827" s="1">
        <v>4080.8859000000002</v>
      </c>
      <c r="J2827" s="1" t="s">
        <v>13</v>
      </c>
      <c r="K2827">
        <v>0</v>
      </c>
      <c r="L2827" s="1" t="s">
        <v>13</v>
      </c>
      <c r="M2827" s="3">
        <v>0</v>
      </c>
      <c r="N2827">
        <f t="shared" si="44"/>
        <v>1</v>
      </c>
    </row>
    <row r="2828" spans="1:14" outlineLevel="2" x14ac:dyDescent="0.25">
      <c r="A2828">
        <v>3258</v>
      </c>
      <c r="B2828">
        <v>386</v>
      </c>
      <c r="C2828">
        <v>1982</v>
      </c>
      <c r="D2828">
        <v>3</v>
      </c>
      <c r="E2828">
        <v>166</v>
      </c>
      <c r="F2828">
        <v>1980</v>
      </c>
      <c r="G2828">
        <v>0</v>
      </c>
      <c r="H2828" s="1">
        <v>13352.3649</v>
      </c>
      <c r="I2828" s="1">
        <v>2927.0938000000001</v>
      </c>
      <c r="J2828" s="1" t="s">
        <v>13</v>
      </c>
      <c r="K2828">
        <v>0</v>
      </c>
      <c r="L2828" s="1" t="s">
        <v>13</v>
      </c>
      <c r="M2828" s="3">
        <v>0</v>
      </c>
      <c r="N2828">
        <f t="shared" si="44"/>
        <v>1</v>
      </c>
    </row>
    <row r="2829" spans="1:14" outlineLevel="2" x14ac:dyDescent="0.25">
      <c r="A2829">
        <v>3259</v>
      </c>
      <c r="B2829">
        <v>700</v>
      </c>
      <c r="C2829">
        <v>2061</v>
      </c>
      <c r="D2829">
        <v>4</v>
      </c>
      <c r="E2829">
        <v>560</v>
      </c>
      <c r="F2829">
        <v>2056</v>
      </c>
      <c r="G2829">
        <v>0</v>
      </c>
      <c r="H2829" s="1">
        <v>895.21259999999995</v>
      </c>
      <c r="I2829" s="1">
        <v>2301.8339999999998</v>
      </c>
      <c r="J2829" s="1" t="s">
        <v>13</v>
      </c>
      <c r="K2829">
        <v>0</v>
      </c>
      <c r="L2829" s="1" t="s">
        <v>13</v>
      </c>
      <c r="M2829" s="3">
        <v>0</v>
      </c>
      <c r="N2829">
        <f t="shared" si="44"/>
        <v>1</v>
      </c>
    </row>
    <row r="2830" spans="1:14" outlineLevel="2" x14ac:dyDescent="0.25">
      <c r="A2830">
        <v>3260</v>
      </c>
      <c r="B2830">
        <v>592</v>
      </c>
      <c r="C2830">
        <v>2107</v>
      </c>
      <c r="D2830">
        <v>7</v>
      </c>
      <c r="E2830">
        <v>474</v>
      </c>
      <c r="F2830">
        <v>2105</v>
      </c>
      <c r="G2830">
        <v>0</v>
      </c>
      <c r="H2830" s="1">
        <v>6776.3013000000001</v>
      </c>
      <c r="I2830" s="1">
        <v>1931.9036000000001</v>
      </c>
      <c r="J2830" s="1" t="s">
        <v>13</v>
      </c>
      <c r="K2830">
        <v>0</v>
      </c>
      <c r="L2830" s="1" t="s">
        <v>13</v>
      </c>
      <c r="M2830" s="3">
        <v>0</v>
      </c>
      <c r="N2830">
        <f t="shared" si="44"/>
        <v>1</v>
      </c>
    </row>
    <row r="2831" spans="1:14" outlineLevel="2" x14ac:dyDescent="0.25">
      <c r="A2831">
        <v>3261</v>
      </c>
      <c r="B2831">
        <v>818</v>
      </c>
      <c r="C2831">
        <v>1992</v>
      </c>
      <c r="D2831">
        <v>7</v>
      </c>
      <c r="E2831">
        <v>734</v>
      </c>
      <c r="F2831">
        <v>1991</v>
      </c>
      <c r="G2831">
        <v>0</v>
      </c>
      <c r="H2831" s="1">
        <v>1368.4347</v>
      </c>
      <c r="I2831" s="1">
        <v>1410.7637999999999</v>
      </c>
      <c r="J2831" s="1" t="s">
        <v>13</v>
      </c>
      <c r="K2831">
        <v>0</v>
      </c>
      <c r="L2831" s="1" t="s">
        <v>13</v>
      </c>
      <c r="M2831" s="3">
        <v>0</v>
      </c>
      <c r="N2831">
        <f t="shared" si="44"/>
        <v>1</v>
      </c>
    </row>
    <row r="2832" spans="1:14" outlineLevel="2" x14ac:dyDescent="0.25">
      <c r="A2832">
        <v>3262</v>
      </c>
      <c r="B2832">
        <v>626</v>
      </c>
      <c r="C2832">
        <v>1751</v>
      </c>
      <c r="D2832">
        <v>4</v>
      </c>
      <c r="E2832">
        <v>508</v>
      </c>
      <c r="F2832">
        <v>1750</v>
      </c>
      <c r="G2832">
        <v>0</v>
      </c>
      <c r="H2832" s="1">
        <v>786.69970000000001</v>
      </c>
      <c r="I2832" s="1">
        <v>1111.0897</v>
      </c>
      <c r="J2832" s="1" t="s">
        <v>13</v>
      </c>
      <c r="K2832">
        <v>0</v>
      </c>
      <c r="L2832" s="1" t="s">
        <v>13</v>
      </c>
      <c r="M2832" s="3">
        <v>0</v>
      </c>
      <c r="N2832">
        <f t="shared" si="44"/>
        <v>1</v>
      </c>
    </row>
    <row r="2833" spans="1:14" outlineLevel="2" x14ac:dyDescent="0.25">
      <c r="A2833">
        <v>3263</v>
      </c>
      <c r="B2833">
        <v>732</v>
      </c>
      <c r="C2833">
        <v>1434</v>
      </c>
      <c r="D2833">
        <v>11</v>
      </c>
      <c r="E2833">
        <v>645</v>
      </c>
      <c r="F2833">
        <v>1434</v>
      </c>
      <c r="G2833">
        <v>0</v>
      </c>
      <c r="H2833" s="1">
        <v>1140.0217</v>
      </c>
      <c r="I2833" s="1">
        <v>1040.0385000000001</v>
      </c>
      <c r="J2833" s="1" t="s">
        <v>13</v>
      </c>
      <c r="K2833">
        <v>0</v>
      </c>
      <c r="L2833" s="1" t="s">
        <v>13</v>
      </c>
      <c r="M2833" s="3">
        <v>0</v>
      </c>
      <c r="N2833">
        <f t="shared" si="44"/>
        <v>1</v>
      </c>
    </row>
    <row r="2834" spans="1:14" outlineLevel="2" x14ac:dyDescent="0.25">
      <c r="A2834">
        <v>3264</v>
      </c>
      <c r="B2834">
        <v>573</v>
      </c>
      <c r="C2834">
        <v>1116</v>
      </c>
      <c r="D2834">
        <v>12</v>
      </c>
      <c r="E2834">
        <v>462</v>
      </c>
      <c r="F2834">
        <v>1114</v>
      </c>
      <c r="G2834">
        <v>0</v>
      </c>
      <c r="H2834" s="1">
        <v>706.81470000000002</v>
      </c>
      <c r="I2834" s="1">
        <v>861.11879999999996</v>
      </c>
      <c r="J2834" s="1" t="s">
        <v>13</v>
      </c>
      <c r="K2834">
        <v>0</v>
      </c>
      <c r="L2834" s="1" t="s">
        <v>13</v>
      </c>
      <c r="M2834" s="3">
        <v>0</v>
      </c>
      <c r="N2834">
        <f t="shared" si="44"/>
        <v>1</v>
      </c>
    </row>
    <row r="2835" spans="1:14" outlineLevel="2" x14ac:dyDescent="0.25">
      <c r="A2835">
        <v>3265</v>
      </c>
      <c r="B2835">
        <v>391</v>
      </c>
      <c r="C2835">
        <v>829</v>
      </c>
      <c r="D2835">
        <v>15</v>
      </c>
      <c r="E2835">
        <v>212</v>
      </c>
      <c r="F2835">
        <v>827</v>
      </c>
      <c r="G2835">
        <v>0</v>
      </c>
      <c r="H2835" s="1">
        <v>13546.756100000001</v>
      </c>
      <c r="I2835" s="1">
        <v>1433.2027</v>
      </c>
      <c r="J2835" s="1" t="s">
        <v>13</v>
      </c>
      <c r="K2835">
        <v>0</v>
      </c>
      <c r="L2835" s="1" t="s">
        <v>13</v>
      </c>
      <c r="M2835" s="3">
        <v>0</v>
      </c>
      <c r="N2835">
        <f t="shared" si="44"/>
        <v>1</v>
      </c>
    </row>
    <row r="2836" spans="1:14" outlineLevel="2" x14ac:dyDescent="0.25">
      <c r="A2836">
        <v>3266</v>
      </c>
      <c r="B2836">
        <v>669</v>
      </c>
      <c r="C2836">
        <v>498</v>
      </c>
      <c r="D2836">
        <v>11</v>
      </c>
      <c r="E2836">
        <v>534</v>
      </c>
      <c r="F2836">
        <v>497</v>
      </c>
      <c r="G2836">
        <v>0</v>
      </c>
      <c r="H2836" s="1">
        <v>3459.2651000000001</v>
      </c>
      <c r="I2836" s="1">
        <v>4109.6529</v>
      </c>
      <c r="J2836" s="1" t="s">
        <v>13</v>
      </c>
      <c r="K2836">
        <v>0</v>
      </c>
      <c r="L2836" s="1" t="s">
        <v>13</v>
      </c>
      <c r="M2836" s="3">
        <v>0</v>
      </c>
      <c r="N2836">
        <f t="shared" si="44"/>
        <v>1</v>
      </c>
    </row>
    <row r="2837" spans="1:14" outlineLevel="2" x14ac:dyDescent="0.25">
      <c r="A2837">
        <v>3267</v>
      </c>
      <c r="B2837">
        <v>665</v>
      </c>
      <c r="C2837">
        <v>376</v>
      </c>
      <c r="D2837">
        <v>6</v>
      </c>
      <c r="E2837">
        <v>510</v>
      </c>
      <c r="F2837">
        <v>373</v>
      </c>
      <c r="G2837">
        <v>0</v>
      </c>
      <c r="H2837" s="1">
        <v>208.90770000000001</v>
      </c>
      <c r="I2837" s="1">
        <v>2431.5129999999999</v>
      </c>
      <c r="J2837" s="1" t="s">
        <v>13</v>
      </c>
      <c r="K2837">
        <v>0</v>
      </c>
      <c r="L2837" s="1" t="s">
        <v>13</v>
      </c>
      <c r="M2837" s="3">
        <v>0</v>
      </c>
      <c r="N2837">
        <f t="shared" si="44"/>
        <v>1</v>
      </c>
    </row>
    <row r="2838" spans="1:14" outlineLevel="2" x14ac:dyDescent="0.25">
      <c r="A2838">
        <v>3268</v>
      </c>
      <c r="B2838">
        <v>315</v>
      </c>
      <c r="C2838">
        <v>277</v>
      </c>
      <c r="D2838">
        <v>7</v>
      </c>
      <c r="E2838">
        <v>133</v>
      </c>
      <c r="F2838">
        <v>276</v>
      </c>
      <c r="G2838">
        <v>0</v>
      </c>
      <c r="H2838" s="1">
        <v>12916.681200000001</v>
      </c>
      <c r="I2838" s="1">
        <v>1092.7748999999999</v>
      </c>
      <c r="J2838" s="1" t="s">
        <v>13</v>
      </c>
      <c r="K2838">
        <v>0</v>
      </c>
      <c r="L2838" s="1" t="s">
        <v>13</v>
      </c>
      <c r="M2838" s="3">
        <v>0</v>
      </c>
      <c r="N2838">
        <f t="shared" si="44"/>
        <v>1</v>
      </c>
    </row>
    <row r="2839" spans="1:14" outlineLevel="2" x14ac:dyDescent="0.25">
      <c r="A2839">
        <v>3269</v>
      </c>
      <c r="B2839">
        <v>662</v>
      </c>
      <c r="C2839">
        <v>213</v>
      </c>
      <c r="D2839">
        <v>6</v>
      </c>
      <c r="E2839">
        <v>518</v>
      </c>
      <c r="F2839">
        <v>211</v>
      </c>
      <c r="G2839">
        <v>0</v>
      </c>
      <c r="H2839" s="1">
        <v>5798.1984000000002</v>
      </c>
      <c r="I2839" s="1">
        <v>1477.0996</v>
      </c>
      <c r="J2839" s="1" t="s">
        <v>13</v>
      </c>
      <c r="K2839">
        <v>0</v>
      </c>
      <c r="L2839" s="1" t="s">
        <v>13</v>
      </c>
      <c r="M2839" s="3">
        <v>0</v>
      </c>
      <c r="N2839">
        <f t="shared" si="44"/>
        <v>1</v>
      </c>
    </row>
    <row r="2840" spans="1:14" outlineLevel="2" x14ac:dyDescent="0.25">
      <c r="A2840">
        <v>3270</v>
      </c>
      <c r="B2840">
        <v>451</v>
      </c>
      <c r="C2840">
        <v>155</v>
      </c>
      <c r="D2840">
        <v>21</v>
      </c>
      <c r="E2840">
        <v>264</v>
      </c>
      <c r="F2840">
        <v>152</v>
      </c>
      <c r="G2840">
        <v>0</v>
      </c>
      <c r="H2840" s="1">
        <v>4950.3254999999999</v>
      </c>
      <c r="I2840" s="1">
        <v>584.9674</v>
      </c>
      <c r="J2840" s="1" t="s">
        <v>13</v>
      </c>
      <c r="K2840">
        <v>0</v>
      </c>
      <c r="L2840" s="1" t="s">
        <v>13</v>
      </c>
      <c r="M2840" s="3">
        <v>0</v>
      </c>
      <c r="N2840">
        <f t="shared" si="44"/>
        <v>1</v>
      </c>
    </row>
    <row r="2841" spans="1:14" outlineLevel="2" x14ac:dyDescent="0.25">
      <c r="A2841">
        <v>3271</v>
      </c>
      <c r="B2841">
        <v>756</v>
      </c>
      <c r="C2841">
        <v>80</v>
      </c>
      <c r="D2841">
        <v>15</v>
      </c>
      <c r="E2841">
        <v>595</v>
      </c>
      <c r="F2841">
        <v>79</v>
      </c>
      <c r="G2841">
        <v>0</v>
      </c>
      <c r="H2841" s="1">
        <v>10777.9665</v>
      </c>
      <c r="I2841" s="1">
        <v>623.88369999999998</v>
      </c>
      <c r="J2841" s="1" t="s">
        <v>13</v>
      </c>
      <c r="K2841">
        <v>0</v>
      </c>
      <c r="L2841" s="1" t="s">
        <v>13</v>
      </c>
      <c r="M2841" s="3">
        <v>0</v>
      </c>
      <c r="N2841">
        <f t="shared" si="44"/>
        <v>1</v>
      </c>
    </row>
    <row r="2842" spans="1:14" outlineLevel="2" x14ac:dyDescent="0.25">
      <c r="A2842">
        <v>3272</v>
      </c>
      <c r="B2842">
        <v>386</v>
      </c>
      <c r="C2842">
        <v>31</v>
      </c>
      <c r="D2842">
        <v>16</v>
      </c>
      <c r="E2842">
        <v>200</v>
      </c>
      <c r="F2842">
        <v>0</v>
      </c>
      <c r="G2842">
        <v>0</v>
      </c>
      <c r="H2842" s="1">
        <v>9023.6237999999994</v>
      </c>
      <c r="I2842" s="1" t="s">
        <v>13</v>
      </c>
      <c r="J2842" s="1" t="s">
        <v>13</v>
      </c>
      <c r="K2842">
        <v>0</v>
      </c>
      <c r="L2842" s="1" t="s">
        <v>13</v>
      </c>
      <c r="M2842" s="3">
        <v>0</v>
      </c>
      <c r="N2842">
        <f t="shared" si="44"/>
        <v>1</v>
      </c>
    </row>
    <row r="2843" spans="1:14" outlineLevel="2" x14ac:dyDescent="0.25">
      <c r="A2843">
        <v>3273</v>
      </c>
      <c r="B2843">
        <v>306</v>
      </c>
      <c r="C2843">
        <v>1</v>
      </c>
      <c r="D2843">
        <v>17</v>
      </c>
      <c r="E2843">
        <v>56</v>
      </c>
      <c r="F2843">
        <v>0</v>
      </c>
      <c r="G2843">
        <v>0</v>
      </c>
      <c r="H2843" s="1">
        <v>8426.5144</v>
      </c>
      <c r="I2843" s="1" t="s">
        <v>13</v>
      </c>
      <c r="J2843" s="1" t="s">
        <v>13</v>
      </c>
      <c r="K2843">
        <v>0</v>
      </c>
      <c r="L2843" s="1" t="s">
        <v>13</v>
      </c>
      <c r="M2843" s="3">
        <v>0</v>
      </c>
      <c r="N2843">
        <f t="shared" si="44"/>
        <v>1</v>
      </c>
    </row>
    <row r="2844" spans="1:14" outlineLevel="2" x14ac:dyDescent="0.25">
      <c r="A2844">
        <v>3274</v>
      </c>
      <c r="B2844">
        <v>104</v>
      </c>
      <c r="C2844">
        <v>1</v>
      </c>
      <c r="D2844">
        <v>20</v>
      </c>
      <c r="E2844">
        <v>0</v>
      </c>
      <c r="F2844">
        <v>0</v>
      </c>
      <c r="G2844">
        <v>0</v>
      </c>
      <c r="H2844" s="1" t="s">
        <v>13</v>
      </c>
      <c r="I2844" s="1" t="s">
        <v>13</v>
      </c>
      <c r="J2844" s="1" t="s">
        <v>13</v>
      </c>
      <c r="K2844">
        <v>0</v>
      </c>
      <c r="L2844" s="1" t="s">
        <v>13</v>
      </c>
      <c r="M2844" s="3">
        <v>0</v>
      </c>
      <c r="N2844">
        <f t="shared" si="44"/>
        <v>1</v>
      </c>
    </row>
    <row r="2845" spans="1:14" outlineLevel="2" x14ac:dyDescent="0.25">
      <c r="A2845">
        <v>3275</v>
      </c>
      <c r="B2845">
        <v>294</v>
      </c>
      <c r="C2845">
        <v>1</v>
      </c>
      <c r="D2845">
        <v>14</v>
      </c>
      <c r="E2845">
        <v>71</v>
      </c>
      <c r="F2845">
        <v>0</v>
      </c>
      <c r="G2845">
        <v>0</v>
      </c>
      <c r="H2845" s="1">
        <v>10397.0695</v>
      </c>
      <c r="I2845" s="1" t="s">
        <v>13</v>
      </c>
      <c r="J2845" s="1" t="s">
        <v>13</v>
      </c>
      <c r="K2845">
        <v>0</v>
      </c>
      <c r="L2845" s="1" t="s">
        <v>13</v>
      </c>
      <c r="M2845" s="3">
        <v>0</v>
      </c>
      <c r="N2845">
        <f t="shared" si="44"/>
        <v>1</v>
      </c>
    </row>
    <row r="2846" spans="1:14" outlineLevel="2" x14ac:dyDescent="0.25">
      <c r="A2846">
        <v>3276</v>
      </c>
      <c r="B2846">
        <v>80</v>
      </c>
      <c r="C2846">
        <v>4</v>
      </c>
      <c r="D2846">
        <v>15</v>
      </c>
      <c r="E2846">
        <v>0</v>
      </c>
      <c r="F2846">
        <v>0</v>
      </c>
      <c r="G2846">
        <v>0</v>
      </c>
      <c r="H2846" s="1" t="s">
        <v>13</v>
      </c>
      <c r="I2846" s="1" t="s">
        <v>13</v>
      </c>
      <c r="J2846" s="1" t="s">
        <v>13</v>
      </c>
      <c r="K2846">
        <v>0</v>
      </c>
      <c r="L2846" s="1" t="s">
        <v>13</v>
      </c>
      <c r="M2846" s="3">
        <v>0</v>
      </c>
      <c r="N2846">
        <f t="shared" si="44"/>
        <v>1</v>
      </c>
    </row>
    <row r="2847" spans="1:14" outlineLevel="2" x14ac:dyDescent="0.25">
      <c r="A2847">
        <v>3277</v>
      </c>
      <c r="B2847">
        <v>189</v>
      </c>
      <c r="C2847">
        <v>2</v>
      </c>
      <c r="D2847">
        <v>16</v>
      </c>
      <c r="E2847">
        <v>0</v>
      </c>
      <c r="F2847">
        <v>0</v>
      </c>
      <c r="G2847">
        <v>0</v>
      </c>
      <c r="H2847" s="1" t="s">
        <v>13</v>
      </c>
      <c r="I2847" s="1" t="s">
        <v>13</v>
      </c>
      <c r="J2847" s="1" t="s">
        <v>13</v>
      </c>
      <c r="K2847">
        <v>0</v>
      </c>
      <c r="L2847" s="1" t="s">
        <v>13</v>
      </c>
      <c r="M2847" s="3">
        <v>0</v>
      </c>
      <c r="N2847">
        <f t="shared" si="44"/>
        <v>1</v>
      </c>
    </row>
    <row r="2848" spans="1:14" outlineLevel="2" x14ac:dyDescent="0.25">
      <c r="A2848">
        <v>3278</v>
      </c>
      <c r="B2848">
        <v>58</v>
      </c>
      <c r="C2848">
        <v>3</v>
      </c>
      <c r="D2848">
        <v>26</v>
      </c>
      <c r="E2848">
        <v>0</v>
      </c>
      <c r="F2848">
        <v>0</v>
      </c>
      <c r="G2848">
        <v>0</v>
      </c>
      <c r="H2848" s="1" t="s">
        <v>13</v>
      </c>
      <c r="I2848" s="1" t="s">
        <v>13</v>
      </c>
      <c r="J2848" s="1" t="s">
        <v>13</v>
      </c>
      <c r="K2848">
        <v>0</v>
      </c>
      <c r="L2848" s="1" t="s">
        <v>13</v>
      </c>
      <c r="M2848" s="3">
        <v>0</v>
      </c>
      <c r="N2848">
        <f t="shared" si="44"/>
        <v>1</v>
      </c>
    </row>
    <row r="2849" spans="1:14" outlineLevel="2" x14ac:dyDescent="0.25">
      <c r="A2849">
        <v>3279</v>
      </c>
      <c r="B2849">
        <v>116</v>
      </c>
      <c r="C2849">
        <v>9</v>
      </c>
      <c r="D2849">
        <v>21</v>
      </c>
      <c r="E2849">
        <v>0</v>
      </c>
      <c r="F2849">
        <v>0</v>
      </c>
      <c r="G2849">
        <v>0</v>
      </c>
      <c r="H2849" s="1" t="s">
        <v>13</v>
      </c>
      <c r="I2849" s="1" t="s">
        <v>13</v>
      </c>
      <c r="J2849" s="1" t="s">
        <v>13</v>
      </c>
      <c r="K2849">
        <v>0</v>
      </c>
      <c r="L2849" s="1" t="s">
        <v>13</v>
      </c>
      <c r="M2849" s="3">
        <v>0</v>
      </c>
      <c r="N2849">
        <f t="shared" si="44"/>
        <v>1</v>
      </c>
    </row>
    <row r="2850" spans="1:14" outlineLevel="2" x14ac:dyDescent="0.25">
      <c r="A2850">
        <v>3280</v>
      </c>
      <c r="B2850">
        <v>272</v>
      </c>
      <c r="C2850">
        <v>0</v>
      </c>
      <c r="D2850">
        <v>26</v>
      </c>
      <c r="E2850">
        <v>78</v>
      </c>
      <c r="F2850">
        <v>0</v>
      </c>
      <c r="G2850">
        <v>0</v>
      </c>
      <c r="H2850" s="1">
        <v>2368.7435</v>
      </c>
      <c r="I2850" s="1" t="s">
        <v>13</v>
      </c>
      <c r="J2850" s="1" t="s">
        <v>13</v>
      </c>
      <c r="K2850">
        <v>0</v>
      </c>
      <c r="L2850" s="1" t="s">
        <v>13</v>
      </c>
      <c r="M2850" s="3">
        <v>0</v>
      </c>
      <c r="N2850">
        <f t="shared" si="44"/>
        <v>1</v>
      </c>
    </row>
    <row r="2851" spans="1:14" outlineLevel="2" x14ac:dyDescent="0.25">
      <c r="A2851">
        <v>3281</v>
      </c>
      <c r="B2851">
        <v>87</v>
      </c>
      <c r="C2851">
        <v>5</v>
      </c>
      <c r="D2851">
        <v>27</v>
      </c>
      <c r="E2851">
        <v>0</v>
      </c>
      <c r="F2851">
        <v>0</v>
      </c>
      <c r="G2851">
        <v>0</v>
      </c>
      <c r="H2851" s="1" t="s">
        <v>13</v>
      </c>
      <c r="I2851" s="1" t="s">
        <v>13</v>
      </c>
      <c r="J2851" s="1" t="s">
        <v>13</v>
      </c>
      <c r="K2851">
        <v>0</v>
      </c>
      <c r="L2851" s="1" t="s">
        <v>13</v>
      </c>
      <c r="M2851" s="3">
        <v>0</v>
      </c>
      <c r="N2851">
        <f t="shared" si="44"/>
        <v>1</v>
      </c>
    </row>
    <row r="2852" spans="1:14" outlineLevel="2" x14ac:dyDescent="0.25">
      <c r="A2852">
        <v>3282</v>
      </c>
      <c r="B2852">
        <v>203</v>
      </c>
      <c r="C2852">
        <v>5</v>
      </c>
      <c r="D2852">
        <v>30</v>
      </c>
      <c r="E2852">
        <v>38</v>
      </c>
      <c r="F2852">
        <v>0</v>
      </c>
      <c r="G2852">
        <v>0</v>
      </c>
      <c r="H2852" s="1">
        <v>20292.5762</v>
      </c>
      <c r="I2852" s="1" t="s">
        <v>13</v>
      </c>
      <c r="J2852" s="1" t="s">
        <v>13</v>
      </c>
      <c r="K2852">
        <v>0</v>
      </c>
      <c r="L2852" s="1" t="s">
        <v>13</v>
      </c>
      <c r="M2852" s="3">
        <v>0</v>
      </c>
      <c r="N2852">
        <f t="shared" si="44"/>
        <v>1</v>
      </c>
    </row>
    <row r="2853" spans="1:14" outlineLevel="2" x14ac:dyDescent="0.25">
      <c r="A2853">
        <v>3283</v>
      </c>
      <c r="B2853">
        <v>80</v>
      </c>
      <c r="C2853">
        <v>3</v>
      </c>
      <c r="D2853">
        <v>32</v>
      </c>
      <c r="E2853">
        <v>0</v>
      </c>
      <c r="F2853">
        <v>0</v>
      </c>
      <c r="G2853">
        <v>0</v>
      </c>
      <c r="H2853" s="1" t="s">
        <v>13</v>
      </c>
      <c r="I2853" s="1" t="s">
        <v>13</v>
      </c>
      <c r="J2853" s="1" t="s">
        <v>13</v>
      </c>
      <c r="K2853">
        <v>0</v>
      </c>
      <c r="L2853" s="1" t="s">
        <v>13</v>
      </c>
      <c r="M2853" s="3">
        <v>0</v>
      </c>
      <c r="N2853">
        <f t="shared" si="44"/>
        <v>1</v>
      </c>
    </row>
    <row r="2854" spans="1:14" outlineLevel="2" x14ac:dyDescent="0.25">
      <c r="A2854">
        <v>3284</v>
      </c>
      <c r="B2854">
        <v>31</v>
      </c>
      <c r="C2854">
        <v>3</v>
      </c>
      <c r="D2854">
        <v>30</v>
      </c>
      <c r="E2854">
        <v>0</v>
      </c>
      <c r="F2854">
        <v>0</v>
      </c>
      <c r="G2854">
        <v>0</v>
      </c>
      <c r="H2854" s="1" t="s">
        <v>13</v>
      </c>
      <c r="I2854" s="1" t="s">
        <v>13</v>
      </c>
      <c r="J2854" s="1" t="s">
        <v>13</v>
      </c>
      <c r="K2854">
        <v>0</v>
      </c>
      <c r="L2854" s="1" t="s">
        <v>13</v>
      </c>
      <c r="M2854" s="3">
        <v>0</v>
      </c>
      <c r="N2854">
        <f t="shared" si="44"/>
        <v>1</v>
      </c>
    </row>
    <row r="2855" spans="1:14" outlineLevel="2" x14ac:dyDescent="0.25">
      <c r="A2855">
        <v>3285</v>
      </c>
      <c r="B2855">
        <v>62</v>
      </c>
      <c r="C2855">
        <v>3</v>
      </c>
      <c r="D2855">
        <v>28</v>
      </c>
      <c r="E2855">
        <v>0</v>
      </c>
      <c r="F2855">
        <v>0</v>
      </c>
      <c r="G2855">
        <v>0</v>
      </c>
      <c r="H2855" s="1" t="s">
        <v>13</v>
      </c>
      <c r="I2855" s="1" t="s">
        <v>13</v>
      </c>
      <c r="J2855" s="1" t="s">
        <v>13</v>
      </c>
      <c r="K2855">
        <v>0</v>
      </c>
      <c r="L2855" s="1" t="s">
        <v>13</v>
      </c>
      <c r="M2855" s="3">
        <v>0</v>
      </c>
      <c r="N2855">
        <f t="shared" si="44"/>
        <v>1</v>
      </c>
    </row>
    <row r="2856" spans="1:14" outlineLevel="2" x14ac:dyDescent="0.25">
      <c r="A2856">
        <v>3286</v>
      </c>
      <c r="B2856">
        <v>45</v>
      </c>
      <c r="C2856">
        <v>11</v>
      </c>
      <c r="D2856">
        <v>42</v>
      </c>
      <c r="E2856">
        <v>0</v>
      </c>
      <c r="F2856">
        <v>0</v>
      </c>
      <c r="G2856">
        <v>0</v>
      </c>
      <c r="H2856" s="1" t="s">
        <v>13</v>
      </c>
      <c r="I2856" s="1" t="s">
        <v>13</v>
      </c>
      <c r="J2856" s="1" t="s">
        <v>13</v>
      </c>
      <c r="K2856">
        <v>0</v>
      </c>
      <c r="L2856" s="1" t="s">
        <v>13</v>
      </c>
      <c r="M2856" s="3">
        <v>0</v>
      </c>
      <c r="N2856">
        <f t="shared" si="44"/>
        <v>1</v>
      </c>
    </row>
    <row r="2857" spans="1:14" outlineLevel="2" x14ac:dyDescent="0.25">
      <c r="A2857">
        <v>3287</v>
      </c>
      <c r="B2857">
        <v>63</v>
      </c>
      <c r="C2857">
        <v>1</v>
      </c>
      <c r="D2857">
        <v>41</v>
      </c>
      <c r="E2857">
        <v>0</v>
      </c>
      <c r="F2857">
        <v>0</v>
      </c>
      <c r="G2857">
        <v>0</v>
      </c>
      <c r="H2857" s="1" t="s">
        <v>13</v>
      </c>
      <c r="I2857" s="1" t="s">
        <v>13</v>
      </c>
      <c r="J2857" s="1" t="s">
        <v>13</v>
      </c>
      <c r="K2857">
        <v>0</v>
      </c>
      <c r="L2857" s="1" t="s">
        <v>13</v>
      </c>
      <c r="M2857" s="3">
        <v>0</v>
      </c>
      <c r="N2857">
        <f t="shared" si="44"/>
        <v>1</v>
      </c>
    </row>
    <row r="2858" spans="1:14" outlineLevel="2" x14ac:dyDescent="0.25">
      <c r="A2858">
        <v>3288</v>
      </c>
      <c r="B2858">
        <v>23</v>
      </c>
      <c r="C2858">
        <v>8</v>
      </c>
      <c r="D2858">
        <v>37</v>
      </c>
      <c r="E2858">
        <v>0</v>
      </c>
      <c r="F2858">
        <v>0</v>
      </c>
      <c r="G2858">
        <v>0</v>
      </c>
      <c r="H2858" s="1" t="s">
        <v>13</v>
      </c>
      <c r="I2858" s="1" t="s">
        <v>13</v>
      </c>
      <c r="J2858" s="1" t="s">
        <v>13</v>
      </c>
      <c r="K2858">
        <v>0</v>
      </c>
      <c r="L2858" s="1" t="s">
        <v>13</v>
      </c>
      <c r="M2858" s="3">
        <v>0</v>
      </c>
      <c r="N2858">
        <f t="shared" si="44"/>
        <v>1</v>
      </c>
    </row>
    <row r="2859" spans="1:14" outlineLevel="2" x14ac:dyDescent="0.25">
      <c r="A2859">
        <v>3289</v>
      </c>
      <c r="B2859">
        <v>33</v>
      </c>
      <c r="C2859">
        <v>8</v>
      </c>
      <c r="D2859">
        <v>42</v>
      </c>
      <c r="E2859">
        <v>0</v>
      </c>
      <c r="F2859">
        <v>0</v>
      </c>
      <c r="G2859">
        <v>0</v>
      </c>
      <c r="H2859" s="1" t="s">
        <v>13</v>
      </c>
      <c r="I2859" s="1" t="s">
        <v>13</v>
      </c>
      <c r="J2859" s="1" t="s">
        <v>13</v>
      </c>
      <c r="K2859">
        <v>0</v>
      </c>
      <c r="L2859" s="1" t="s">
        <v>13</v>
      </c>
      <c r="M2859" s="3">
        <v>0</v>
      </c>
      <c r="N2859">
        <f t="shared" si="44"/>
        <v>1</v>
      </c>
    </row>
    <row r="2860" spans="1:14" outlineLevel="2" x14ac:dyDescent="0.25">
      <c r="A2860">
        <v>3290</v>
      </c>
      <c r="B2860">
        <v>42</v>
      </c>
      <c r="C2860">
        <v>11</v>
      </c>
      <c r="D2860">
        <v>39</v>
      </c>
      <c r="E2860">
        <v>0</v>
      </c>
      <c r="F2860">
        <v>0</v>
      </c>
      <c r="G2860">
        <v>0</v>
      </c>
      <c r="H2860" s="1" t="s">
        <v>13</v>
      </c>
      <c r="I2860" s="1" t="s">
        <v>13</v>
      </c>
      <c r="J2860" s="1" t="s">
        <v>13</v>
      </c>
      <c r="K2860">
        <v>0</v>
      </c>
      <c r="L2860" s="1" t="s">
        <v>13</v>
      </c>
      <c r="M2860" s="3">
        <v>0</v>
      </c>
      <c r="N2860">
        <f t="shared" si="44"/>
        <v>1</v>
      </c>
    </row>
    <row r="2861" spans="1:14" outlineLevel="2" x14ac:dyDescent="0.25">
      <c r="A2861">
        <v>3291</v>
      </c>
      <c r="B2861">
        <v>78</v>
      </c>
      <c r="C2861">
        <v>9</v>
      </c>
      <c r="D2861">
        <v>51</v>
      </c>
      <c r="E2861">
        <v>0</v>
      </c>
      <c r="F2861">
        <v>0</v>
      </c>
      <c r="G2861">
        <v>0</v>
      </c>
      <c r="H2861" s="1" t="s">
        <v>13</v>
      </c>
      <c r="I2861" s="1" t="s">
        <v>13</v>
      </c>
      <c r="J2861" s="1" t="s">
        <v>13</v>
      </c>
      <c r="K2861">
        <v>0</v>
      </c>
      <c r="L2861" s="1" t="s">
        <v>13</v>
      </c>
      <c r="M2861" s="3">
        <v>0</v>
      </c>
      <c r="N2861">
        <f t="shared" si="44"/>
        <v>1</v>
      </c>
    </row>
    <row r="2862" spans="1:14" outlineLevel="2" x14ac:dyDescent="0.25">
      <c r="A2862">
        <v>3292</v>
      </c>
      <c r="B2862">
        <v>37</v>
      </c>
      <c r="C2862">
        <v>12</v>
      </c>
      <c r="D2862">
        <v>34</v>
      </c>
      <c r="E2862">
        <v>0</v>
      </c>
      <c r="F2862">
        <v>0</v>
      </c>
      <c r="G2862">
        <v>0</v>
      </c>
      <c r="H2862" s="1" t="s">
        <v>13</v>
      </c>
      <c r="I2862" s="1" t="s">
        <v>13</v>
      </c>
      <c r="J2862" s="1" t="s">
        <v>13</v>
      </c>
      <c r="K2862">
        <v>0</v>
      </c>
      <c r="L2862" s="1" t="s">
        <v>13</v>
      </c>
      <c r="M2862" s="3">
        <v>0</v>
      </c>
      <c r="N2862">
        <f t="shared" si="44"/>
        <v>1</v>
      </c>
    </row>
    <row r="2863" spans="1:14" outlineLevel="2" x14ac:dyDescent="0.25">
      <c r="A2863">
        <v>3293</v>
      </c>
      <c r="B2863">
        <v>12</v>
      </c>
      <c r="C2863">
        <v>17</v>
      </c>
      <c r="D2863">
        <v>34</v>
      </c>
      <c r="E2863">
        <v>0</v>
      </c>
      <c r="F2863">
        <v>0</v>
      </c>
      <c r="G2863">
        <v>0</v>
      </c>
      <c r="H2863" s="1" t="s">
        <v>13</v>
      </c>
      <c r="I2863" s="1" t="s">
        <v>13</v>
      </c>
      <c r="J2863" s="1" t="s">
        <v>13</v>
      </c>
      <c r="K2863">
        <v>0</v>
      </c>
      <c r="L2863" s="1" t="s">
        <v>13</v>
      </c>
      <c r="M2863" s="3">
        <v>0</v>
      </c>
      <c r="N2863">
        <f t="shared" si="44"/>
        <v>1</v>
      </c>
    </row>
    <row r="2864" spans="1:14" outlineLevel="2" x14ac:dyDescent="0.25">
      <c r="A2864">
        <v>3294</v>
      </c>
      <c r="B2864">
        <v>11</v>
      </c>
      <c r="C2864">
        <v>14</v>
      </c>
      <c r="D2864">
        <v>30</v>
      </c>
      <c r="E2864">
        <v>0</v>
      </c>
      <c r="F2864">
        <v>0</v>
      </c>
      <c r="G2864">
        <v>0</v>
      </c>
      <c r="H2864" s="1" t="s">
        <v>13</v>
      </c>
      <c r="I2864" s="1" t="s">
        <v>13</v>
      </c>
      <c r="J2864" s="1" t="s">
        <v>13</v>
      </c>
      <c r="K2864">
        <v>0</v>
      </c>
      <c r="L2864" s="1" t="s">
        <v>13</v>
      </c>
      <c r="M2864" s="3">
        <v>0</v>
      </c>
      <c r="N2864">
        <f t="shared" si="44"/>
        <v>1</v>
      </c>
    </row>
    <row r="2865" spans="1:14" outlineLevel="2" x14ac:dyDescent="0.25">
      <c r="A2865">
        <v>3295</v>
      </c>
      <c r="B2865">
        <v>46</v>
      </c>
      <c r="C2865">
        <v>10</v>
      </c>
      <c r="D2865">
        <v>40</v>
      </c>
      <c r="E2865">
        <v>0</v>
      </c>
      <c r="F2865">
        <v>0</v>
      </c>
      <c r="G2865">
        <v>0</v>
      </c>
      <c r="H2865" s="1" t="s">
        <v>13</v>
      </c>
      <c r="I2865" s="1" t="s">
        <v>13</v>
      </c>
      <c r="J2865" s="1" t="s">
        <v>13</v>
      </c>
      <c r="K2865">
        <v>0</v>
      </c>
      <c r="L2865" s="1" t="s">
        <v>13</v>
      </c>
      <c r="M2865" s="3">
        <v>0</v>
      </c>
      <c r="N2865">
        <f t="shared" si="44"/>
        <v>1</v>
      </c>
    </row>
    <row r="2866" spans="1:14" outlineLevel="2" x14ac:dyDescent="0.25">
      <c r="A2866">
        <v>3296</v>
      </c>
      <c r="B2866">
        <v>17</v>
      </c>
      <c r="C2866">
        <v>19</v>
      </c>
      <c r="D2866">
        <v>42</v>
      </c>
      <c r="E2866">
        <v>0</v>
      </c>
      <c r="F2866">
        <v>0</v>
      </c>
      <c r="G2866">
        <v>0</v>
      </c>
      <c r="H2866" s="1" t="s">
        <v>13</v>
      </c>
      <c r="I2866" s="1" t="s">
        <v>13</v>
      </c>
      <c r="J2866" s="1" t="s">
        <v>13</v>
      </c>
      <c r="K2866">
        <v>0</v>
      </c>
      <c r="L2866" s="1" t="s">
        <v>13</v>
      </c>
      <c r="M2866" s="3">
        <v>0</v>
      </c>
      <c r="N2866">
        <f t="shared" si="44"/>
        <v>1</v>
      </c>
    </row>
    <row r="2867" spans="1:14" outlineLevel="2" x14ac:dyDescent="0.25">
      <c r="A2867">
        <v>3297</v>
      </c>
      <c r="B2867">
        <v>38</v>
      </c>
      <c r="C2867">
        <v>16</v>
      </c>
      <c r="D2867">
        <v>45</v>
      </c>
      <c r="E2867">
        <v>0</v>
      </c>
      <c r="F2867">
        <v>0</v>
      </c>
      <c r="G2867">
        <v>0</v>
      </c>
      <c r="H2867" s="1" t="s">
        <v>13</v>
      </c>
      <c r="I2867" s="1" t="s">
        <v>13</v>
      </c>
      <c r="J2867" s="1" t="s">
        <v>13</v>
      </c>
      <c r="K2867">
        <v>0</v>
      </c>
      <c r="L2867" s="1" t="s">
        <v>13</v>
      </c>
      <c r="M2867" s="3">
        <v>0</v>
      </c>
      <c r="N2867">
        <f t="shared" si="44"/>
        <v>1</v>
      </c>
    </row>
    <row r="2868" spans="1:14" outlineLevel="2" x14ac:dyDescent="0.25">
      <c r="A2868">
        <v>3298</v>
      </c>
      <c r="B2868">
        <v>19</v>
      </c>
      <c r="C2868">
        <v>16</v>
      </c>
      <c r="D2868">
        <v>37</v>
      </c>
      <c r="E2868">
        <v>0</v>
      </c>
      <c r="F2868">
        <v>0</v>
      </c>
      <c r="G2868">
        <v>0</v>
      </c>
      <c r="H2868" s="1" t="s">
        <v>13</v>
      </c>
      <c r="I2868" s="1" t="s">
        <v>13</v>
      </c>
      <c r="J2868" s="1" t="s">
        <v>13</v>
      </c>
      <c r="K2868">
        <v>0</v>
      </c>
      <c r="L2868" s="1" t="s">
        <v>13</v>
      </c>
      <c r="M2868" s="3">
        <v>0</v>
      </c>
      <c r="N2868">
        <f t="shared" si="44"/>
        <v>1</v>
      </c>
    </row>
    <row r="2869" spans="1:14" outlineLevel="2" x14ac:dyDescent="0.25">
      <c r="A2869">
        <v>3299</v>
      </c>
      <c r="B2869">
        <v>39</v>
      </c>
      <c r="C2869">
        <v>11</v>
      </c>
      <c r="D2869">
        <v>41</v>
      </c>
      <c r="E2869">
        <v>0</v>
      </c>
      <c r="F2869">
        <v>0</v>
      </c>
      <c r="G2869">
        <v>0</v>
      </c>
      <c r="H2869" s="1" t="s">
        <v>13</v>
      </c>
      <c r="I2869" s="1" t="s">
        <v>13</v>
      </c>
      <c r="J2869" s="1" t="s">
        <v>13</v>
      </c>
      <c r="K2869">
        <v>0</v>
      </c>
      <c r="L2869" s="1" t="s">
        <v>13</v>
      </c>
      <c r="M2869" s="3">
        <v>0</v>
      </c>
      <c r="N2869">
        <f t="shared" si="44"/>
        <v>1</v>
      </c>
    </row>
    <row r="2870" spans="1:14" outlineLevel="2" x14ac:dyDescent="0.25">
      <c r="A2870">
        <v>3300</v>
      </c>
      <c r="B2870">
        <v>9</v>
      </c>
      <c r="C2870">
        <v>19</v>
      </c>
      <c r="D2870">
        <v>36</v>
      </c>
      <c r="E2870">
        <v>0</v>
      </c>
      <c r="F2870">
        <v>0</v>
      </c>
      <c r="G2870">
        <v>0</v>
      </c>
      <c r="H2870" s="1" t="s">
        <v>13</v>
      </c>
      <c r="I2870" s="1" t="s">
        <v>13</v>
      </c>
      <c r="J2870" s="1" t="s">
        <v>13</v>
      </c>
      <c r="K2870">
        <v>0</v>
      </c>
      <c r="L2870" s="1" t="s">
        <v>13</v>
      </c>
      <c r="M2870" s="3">
        <v>0</v>
      </c>
      <c r="N2870">
        <f t="shared" si="44"/>
        <v>1</v>
      </c>
    </row>
    <row r="2871" spans="1:14" outlineLevel="2" x14ac:dyDescent="0.25">
      <c r="A2871">
        <v>3301</v>
      </c>
      <c r="B2871">
        <v>37</v>
      </c>
      <c r="C2871">
        <v>5</v>
      </c>
      <c r="D2871">
        <v>46</v>
      </c>
      <c r="E2871">
        <v>0</v>
      </c>
      <c r="F2871">
        <v>0</v>
      </c>
      <c r="G2871">
        <v>0</v>
      </c>
      <c r="H2871" s="1" t="s">
        <v>13</v>
      </c>
      <c r="I2871" s="1" t="s">
        <v>13</v>
      </c>
      <c r="J2871" s="1" t="s">
        <v>13</v>
      </c>
      <c r="K2871">
        <v>0</v>
      </c>
      <c r="L2871" s="1" t="s">
        <v>13</v>
      </c>
      <c r="M2871" s="3">
        <v>0</v>
      </c>
      <c r="N2871">
        <f t="shared" si="44"/>
        <v>1</v>
      </c>
    </row>
    <row r="2872" spans="1:14" outlineLevel="2" x14ac:dyDescent="0.25">
      <c r="A2872">
        <v>3302</v>
      </c>
      <c r="B2872">
        <v>17</v>
      </c>
      <c r="C2872">
        <v>11</v>
      </c>
      <c r="D2872">
        <v>37</v>
      </c>
      <c r="E2872">
        <v>0</v>
      </c>
      <c r="F2872">
        <v>0</v>
      </c>
      <c r="G2872">
        <v>0</v>
      </c>
      <c r="H2872" s="1" t="s">
        <v>13</v>
      </c>
      <c r="I2872" s="1" t="s">
        <v>13</v>
      </c>
      <c r="J2872" s="1" t="s">
        <v>13</v>
      </c>
      <c r="K2872">
        <v>0</v>
      </c>
      <c r="L2872" s="1" t="s">
        <v>13</v>
      </c>
      <c r="M2872" s="3">
        <v>0</v>
      </c>
      <c r="N2872">
        <f t="shared" si="44"/>
        <v>1</v>
      </c>
    </row>
    <row r="2873" spans="1:14" outlineLevel="2" x14ac:dyDescent="0.25">
      <c r="A2873">
        <v>3303</v>
      </c>
      <c r="B2873">
        <v>36</v>
      </c>
      <c r="C2873">
        <v>6</v>
      </c>
      <c r="D2873">
        <v>45</v>
      </c>
      <c r="E2873">
        <v>0</v>
      </c>
      <c r="F2873">
        <v>0</v>
      </c>
      <c r="G2873">
        <v>0</v>
      </c>
      <c r="H2873" s="1" t="s">
        <v>13</v>
      </c>
      <c r="I2873" s="1" t="s">
        <v>13</v>
      </c>
      <c r="J2873" s="1" t="s">
        <v>13</v>
      </c>
      <c r="K2873">
        <v>0</v>
      </c>
      <c r="L2873" s="1" t="s">
        <v>13</v>
      </c>
      <c r="M2873" s="3">
        <v>0</v>
      </c>
      <c r="N2873">
        <f t="shared" si="44"/>
        <v>1</v>
      </c>
    </row>
    <row r="2874" spans="1:14" outlineLevel="2" x14ac:dyDescent="0.25">
      <c r="A2874">
        <v>3304</v>
      </c>
      <c r="B2874">
        <v>16</v>
      </c>
      <c r="C2874">
        <v>13</v>
      </c>
      <c r="D2874">
        <v>42</v>
      </c>
      <c r="E2874">
        <v>0</v>
      </c>
      <c r="F2874">
        <v>0</v>
      </c>
      <c r="G2874">
        <v>0</v>
      </c>
      <c r="H2874" s="1" t="s">
        <v>13</v>
      </c>
      <c r="I2874" s="1" t="s">
        <v>13</v>
      </c>
      <c r="J2874" s="1" t="s">
        <v>13</v>
      </c>
      <c r="K2874">
        <v>0</v>
      </c>
      <c r="L2874" s="1" t="s">
        <v>13</v>
      </c>
      <c r="M2874" s="3">
        <v>0</v>
      </c>
      <c r="N2874">
        <f t="shared" si="44"/>
        <v>1</v>
      </c>
    </row>
    <row r="2875" spans="1:14" outlineLevel="2" x14ac:dyDescent="0.25">
      <c r="A2875">
        <v>3305</v>
      </c>
      <c r="B2875">
        <v>34</v>
      </c>
      <c r="C2875">
        <v>13</v>
      </c>
      <c r="D2875">
        <v>48</v>
      </c>
      <c r="E2875">
        <v>0</v>
      </c>
      <c r="F2875">
        <v>0</v>
      </c>
      <c r="G2875">
        <v>0</v>
      </c>
      <c r="H2875" s="1" t="s">
        <v>13</v>
      </c>
      <c r="I2875" s="1" t="s">
        <v>13</v>
      </c>
      <c r="J2875" s="1" t="s">
        <v>13</v>
      </c>
      <c r="K2875">
        <v>0</v>
      </c>
      <c r="L2875" s="1" t="s">
        <v>13</v>
      </c>
      <c r="M2875" s="3">
        <v>0</v>
      </c>
      <c r="N2875">
        <f t="shared" si="44"/>
        <v>1</v>
      </c>
    </row>
    <row r="2876" spans="1:14" outlineLevel="2" x14ac:dyDescent="0.25">
      <c r="A2876">
        <v>3306</v>
      </c>
      <c r="B2876">
        <v>41</v>
      </c>
      <c r="C2876">
        <v>10</v>
      </c>
      <c r="D2876">
        <v>48</v>
      </c>
      <c r="E2876">
        <v>0</v>
      </c>
      <c r="F2876">
        <v>0</v>
      </c>
      <c r="G2876">
        <v>0</v>
      </c>
      <c r="H2876" s="1" t="s">
        <v>13</v>
      </c>
      <c r="I2876" s="1" t="s">
        <v>13</v>
      </c>
      <c r="J2876" s="1" t="s">
        <v>13</v>
      </c>
      <c r="K2876">
        <v>0</v>
      </c>
      <c r="L2876" s="1" t="s">
        <v>13</v>
      </c>
      <c r="M2876" s="3">
        <v>0</v>
      </c>
      <c r="N2876">
        <f t="shared" si="44"/>
        <v>1</v>
      </c>
    </row>
    <row r="2877" spans="1:14" outlineLevel="2" x14ac:dyDescent="0.25">
      <c r="A2877">
        <v>3307</v>
      </c>
      <c r="B2877">
        <v>82</v>
      </c>
      <c r="C2877">
        <v>10</v>
      </c>
      <c r="D2877">
        <v>55</v>
      </c>
      <c r="E2877">
        <v>0</v>
      </c>
      <c r="F2877">
        <v>0</v>
      </c>
      <c r="G2877">
        <v>0</v>
      </c>
      <c r="H2877" s="1" t="s">
        <v>13</v>
      </c>
      <c r="I2877" s="1" t="s">
        <v>13</v>
      </c>
      <c r="J2877" s="1" t="s">
        <v>13</v>
      </c>
      <c r="K2877">
        <v>0</v>
      </c>
      <c r="L2877" s="1" t="s">
        <v>13</v>
      </c>
      <c r="M2877" s="3">
        <v>0</v>
      </c>
      <c r="N2877">
        <f t="shared" si="44"/>
        <v>1</v>
      </c>
    </row>
    <row r="2878" spans="1:14" outlineLevel="2" x14ac:dyDescent="0.25">
      <c r="A2878">
        <v>3308</v>
      </c>
      <c r="B2878">
        <v>56</v>
      </c>
      <c r="C2878">
        <v>6</v>
      </c>
      <c r="D2878">
        <v>58</v>
      </c>
      <c r="E2878">
        <v>0</v>
      </c>
      <c r="F2878">
        <v>0</v>
      </c>
      <c r="G2878">
        <v>0</v>
      </c>
      <c r="H2878" s="1" t="s">
        <v>13</v>
      </c>
      <c r="I2878" s="1" t="s">
        <v>13</v>
      </c>
      <c r="J2878" s="1" t="s">
        <v>13</v>
      </c>
      <c r="K2878">
        <v>0</v>
      </c>
      <c r="L2878" s="1" t="s">
        <v>13</v>
      </c>
      <c r="M2878" s="3">
        <v>0</v>
      </c>
      <c r="N2878">
        <f t="shared" si="44"/>
        <v>1</v>
      </c>
    </row>
    <row r="2879" spans="1:14" outlineLevel="2" x14ac:dyDescent="0.25">
      <c r="A2879">
        <v>3309</v>
      </c>
      <c r="B2879">
        <v>18</v>
      </c>
      <c r="C2879">
        <v>12</v>
      </c>
      <c r="D2879">
        <v>50</v>
      </c>
      <c r="E2879">
        <v>0</v>
      </c>
      <c r="F2879">
        <v>0</v>
      </c>
      <c r="G2879">
        <v>0</v>
      </c>
      <c r="H2879" s="1" t="s">
        <v>13</v>
      </c>
      <c r="I2879" s="1" t="s">
        <v>13</v>
      </c>
      <c r="J2879" s="1" t="s">
        <v>13</v>
      </c>
      <c r="K2879">
        <v>0</v>
      </c>
      <c r="L2879" s="1" t="s">
        <v>13</v>
      </c>
      <c r="M2879" s="3">
        <v>0</v>
      </c>
      <c r="N2879">
        <f t="shared" si="44"/>
        <v>1</v>
      </c>
    </row>
    <row r="2880" spans="1:14" outlineLevel="2" x14ac:dyDescent="0.25">
      <c r="A2880">
        <v>3310</v>
      </c>
      <c r="B2880">
        <v>38</v>
      </c>
      <c r="C2880">
        <v>7</v>
      </c>
      <c r="D2880">
        <v>46</v>
      </c>
      <c r="E2880">
        <v>0</v>
      </c>
      <c r="F2880">
        <v>0</v>
      </c>
      <c r="G2880">
        <v>0</v>
      </c>
      <c r="H2880" s="1" t="s">
        <v>13</v>
      </c>
      <c r="I2880" s="1" t="s">
        <v>13</v>
      </c>
      <c r="J2880" s="1" t="s">
        <v>13</v>
      </c>
      <c r="K2880">
        <v>0</v>
      </c>
      <c r="L2880" s="1" t="s">
        <v>13</v>
      </c>
      <c r="M2880" s="3">
        <v>0</v>
      </c>
      <c r="N2880">
        <f t="shared" si="44"/>
        <v>1</v>
      </c>
    </row>
    <row r="2881" spans="1:15" outlineLevel="2" x14ac:dyDescent="0.25">
      <c r="A2881">
        <v>3311</v>
      </c>
      <c r="B2881">
        <v>28</v>
      </c>
      <c r="C2881">
        <v>11</v>
      </c>
      <c r="D2881">
        <v>52</v>
      </c>
      <c r="E2881">
        <v>0</v>
      </c>
      <c r="F2881">
        <v>0</v>
      </c>
      <c r="G2881">
        <v>0</v>
      </c>
      <c r="H2881" s="1" t="s">
        <v>13</v>
      </c>
      <c r="I2881" s="1" t="s">
        <v>13</v>
      </c>
      <c r="J2881" s="1" t="s">
        <v>13</v>
      </c>
      <c r="K2881">
        <v>0</v>
      </c>
      <c r="L2881" s="1" t="s">
        <v>13</v>
      </c>
      <c r="M2881" s="3">
        <v>0</v>
      </c>
      <c r="N2881">
        <f t="shared" si="44"/>
        <v>1</v>
      </c>
    </row>
    <row r="2882" spans="1:15" outlineLevel="2" x14ac:dyDescent="0.25">
      <c r="A2882">
        <v>3312</v>
      </c>
      <c r="B2882">
        <v>47</v>
      </c>
      <c r="C2882">
        <v>10</v>
      </c>
      <c r="D2882">
        <v>51</v>
      </c>
      <c r="E2882">
        <v>0</v>
      </c>
      <c r="F2882">
        <v>0</v>
      </c>
      <c r="G2882">
        <v>0</v>
      </c>
      <c r="H2882" s="1" t="s">
        <v>13</v>
      </c>
      <c r="I2882" s="1" t="s">
        <v>13</v>
      </c>
      <c r="J2882" s="1" t="s">
        <v>13</v>
      </c>
      <c r="K2882">
        <v>0</v>
      </c>
      <c r="L2882" s="1" t="s">
        <v>13</v>
      </c>
      <c r="M2882" s="3">
        <v>0</v>
      </c>
      <c r="N2882">
        <f t="shared" si="44"/>
        <v>1</v>
      </c>
    </row>
    <row r="2883" spans="1:15" outlineLevel="2" x14ac:dyDescent="0.25">
      <c r="A2883">
        <v>3313</v>
      </c>
      <c r="B2883">
        <v>29</v>
      </c>
      <c r="C2883">
        <v>12</v>
      </c>
      <c r="D2883">
        <v>48</v>
      </c>
      <c r="E2883">
        <v>0</v>
      </c>
      <c r="F2883">
        <v>0</v>
      </c>
      <c r="G2883">
        <v>0</v>
      </c>
      <c r="H2883" s="1" t="s">
        <v>13</v>
      </c>
      <c r="I2883" s="1" t="s">
        <v>13</v>
      </c>
      <c r="J2883" s="1" t="s">
        <v>13</v>
      </c>
      <c r="K2883">
        <v>0</v>
      </c>
      <c r="L2883" s="1" t="s">
        <v>13</v>
      </c>
      <c r="M2883" s="3">
        <v>0</v>
      </c>
      <c r="N2883">
        <f t="shared" si="44"/>
        <v>1</v>
      </c>
    </row>
    <row r="2884" spans="1:15" outlineLevel="2" x14ac:dyDescent="0.25">
      <c r="A2884">
        <v>3314</v>
      </c>
      <c r="B2884">
        <v>39</v>
      </c>
      <c r="C2884">
        <v>10</v>
      </c>
      <c r="D2884">
        <v>50</v>
      </c>
      <c r="E2884">
        <v>0</v>
      </c>
      <c r="F2884">
        <v>0</v>
      </c>
      <c r="G2884">
        <v>0</v>
      </c>
      <c r="H2884" s="1" t="s">
        <v>13</v>
      </c>
      <c r="I2884" s="1" t="s">
        <v>13</v>
      </c>
      <c r="J2884" s="1" t="s">
        <v>13</v>
      </c>
      <c r="K2884">
        <v>0</v>
      </c>
      <c r="L2884" s="1" t="s">
        <v>13</v>
      </c>
      <c r="M2884" s="3">
        <v>0</v>
      </c>
      <c r="N2884">
        <f t="shared" ref="N2884:N2886" si="45">IF(M2884=K2884,1,0)</f>
        <v>1</v>
      </c>
    </row>
    <row r="2885" spans="1:15" outlineLevel="2" x14ac:dyDescent="0.25">
      <c r="A2885">
        <v>3315</v>
      </c>
      <c r="B2885">
        <v>10</v>
      </c>
      <c r="C2885">
        <v>17</v>
      </c>
      <c r="D2885">
        <v>36</v>
      </c>
      <c r="E2885">
        <v>0</v>
      </c>
      <c r="F2885">
        <v>0</v>
      </c>
      <c r="G2885">
        <v>0</v>
      </c>
      <c r="H2885" s="1" t="s">
        <v>13</v>
      </c>
      <c r="I2885" s="1" t="s">
        <v>13</v>
      </c>
      <c r="J2885" s="1" t="s">
        <v>13</v>
      </c>
      <c r="K2885">
        <v>0</v>
      </c>
      <c r="L2885" s="1" t="s">
        <v>13</v>
      </c>
      <c r="M2885" s="3">
        <v>0</v>
      </c>
      <c r="N2885">
        <f t="shared" si="45"/>
        <v>1</v>
      </c>
    </row>
    <row r="2886" spans="1:15" outlineLevel="2" x14ac:dyDescent="0.25">
      <c r="A2886">
        <v>3316</v>
      </c>
      <c r="B2886">
        <v>49</v>
      </c>
      <c r="C2886">
        <v>7</v>
      </c>
      <c r="D2886">
        <v>47</v>
      </c>
      <c r="E2886">
        <v>0</v>
      </c>
      <c r="F2886">
        <v>0</v>
      </c>
      <c r="G2886">
        <v>0</v>
      </c>
      <c r="H2886" s="1" t="s">
        <v>13</v>
      </c>
      <c r="I2886" s="1" t="s">
        <v>13</v>
      </c>
      <c r="J2886" s="1" t="s">
        <v>13</v>
      </c>
      <c r="K2886">
        <v>0</v>
      </c>
      <c r="L2886" s="1" t="s">
        <v>13</v>
      </c>
      <c r="M2886" s="3">
        <v>0</v>
      </c>
      <c r="N2886">
        <f t="shared" si="45"/>
        <v>1</v>
      </c>
    </row>
    <row r="2887" spans="1:15" outlineLevel="1" x14ac:dyDescent="0.25">
      <c r="H2887" s="1"/>
      <c r="I2887" s="1"/>
      <c r="J2887" s="1"/>
      <c r="L2887" s="4" t="s">
        <v>3328</v>
      </c>
      <c r="M2887" s="6">
        <f>SUBTOTAL(3,M2:M2886)</f>
        <v>2885</v>
      </c>
      <c r="N2887" s="5">
        <f>SUM(N2:N2886)</f>
        <v>2884</v>
      </c>
      <c r="O2887" s="9">
        <f>N2887/M2887</f>
        <v>0.99965337954939337</v>
      </c>
    </row>
    <row r="2888" spans="1:15" outlineLevel="2" x14ac:dyDescent="0.25">
      <c r="A2888">
        <v>1235</v>
      </c>
      <c r="B2888">
        <v>709</v>
      </c>
      <c r="C2888">
        <v>67</v>
      </c>
      <c r="D2888">
        <v>34</v>
      </c>
      <c r="E2888">
        <v>573</v>
      </c>
      <c r="F2888">
        <v>45</v>
      </c>
      <c r="G2888">
        <v>0</v>
      </c>
      <c r="H2888" s="1">
        <v>156.12049999999999</v>
      </c>
      <c r="I2888" s="1">
        <v>7822.1220999999996</v>
      </c>
      <c r="J2888" s="1" t="s">
        <v>13</v>
      </c>
      <c r="K2888">
        <v>1</v>
      </c>
      <c r="L2888" s="1">
        <v>156.12049999999999</v>
      </c>
      <c r="M2888" s="2">
        <v>1</v>
      </c>
      <c r="N2888">
        <f t="shared" ref="N2888:N2905" si="46">IF(M2888=K2888,1,0)</f>
        <v>1</v>
      </c>
    </row>
    <row r="2889" spans="1:15" outlineLevel="2" x14ac:dyDescent="0.25">
      <c r="A2889">
        <v>1236</v>
      </c>
      <c r="B2889">
        <v>755</v>
      </c>
      <c r="C2889">
        <v>53</v>
      </c>
      <c r="D2889">
        <v>49</v>
      </c>
      <c r="E2889">
        <v>616</v>
      </c>
      <c r="F2889">
        <v>43</v>
      </c>
      <c r="G2889">
        <v>0</v>
      </c>
      <c r="H2889" s="1">
        <v>99.096900000000005</v>
      </c>
      <c r="I2889" s="1">
        <v>6933.3968999999997</v>
      </c>
      <c r="J2889" s="1" t="s">
        <v>13</v>
      </c>
      <c r="K2889">
        <v>1</v>
      </c>
      <c r="L2889" s="1">
        <v>99.096900000000005</v>
      </c>
      <c r="M2889" s="2">
        <v>1</v>
      </c>
      <c r="N2889">
        <f t="shared" si="46"/>
        <v>1</v>
      </c>
    </row>
    <row r="2890" spans="1:15" outlineLevel="2" x14ac:dyDescent="0.25">
      <c r="A2890">
        <v>1237</v>
      </c>
      <c r="B2890">
        <v>763</v>
      </c>
      <c r="C2890">
        <v>66</v>
      </c>
      <c r="D2890">
        <v>43</v>
      </c>
      <c r="E2890">
        <v>628</v>
      </c>
      <c r="F2890">
        <v>0</v>
      </c>
      <c r="G2890">
        <v>0</v>
      </c>
      <c r="H2890" s="1">
        <v>187.26259999999999</v>
      </c>
      <c r="I2890" s="1" t="s">
        <v>13</v>
      </c>
      <c r="J2890" s="1" t="s">
        <v>13</v>
      </c>
      <c r="K2890">
        <v>1</v>
      </c>
      <c r="L2890" s="1">
        <v>187.26259999999999</v>
      </c>
      <c r="M2890" s="2">
        <v>1</v>
      </c>
      <c r="N2890">
        <f t="shared" si="46"/>
        <v>1</v>
      </c>
    </row>
    <row r="2891" spans="1:15" outlineLevel="2" x14ac:dyDescent="0.25">
      <c r="A2891">
        <v>1238</v>
      </c>
      <c r="B2891">
        <v>736</v>
      </c>
      <c r="C2891">
        <v>75</v>
      </c>
      <c r="D2891">
        <v>31</v>
      </c>
      <c r="E2891">
        <v>616</v>
      </c>
      <c r="F2891">
        <v>0</v>
      </c>
      <c r="G2891">
        <v>0</v>
      </c>
      <c r="H2891" s="1">
        <v>140.9727</v>
      </c>
      <c r="I2891" s="1" t="s">
        <v>13</v>
      </c>
      <c r="J2891" s="1" t="s">
        <v>13</v>
      </c>
      <c r="K2891">
        <v>1</v>
      </c>
      <c r="L2891" s="1">
        <v>140.9727</v>
      </c>
      <c r="M2891" s="2">
        <v>1</v>
      </c>
      <c r="N2891">
        <f t="shared" si="46"/>
        <v>1</v>
      </c>
    </row>
    <row r="2892" spans="1:15" outlineLevel="2" x14ac:dyDescent="0.25">
      <c r="A2892">
        <v>1239</v>
      </c>
      <c r="B2892">
        <v>771</v>
      </c>
      <c r="C2892">
        <v>58</v>
      </c>
      <c r="D2892">
        <v>47</v>
      </c>
      <c r="E2892">
        <v>611</v>
      </c>
      <c r="F2892">
        <v>37</v>
      </c>
      <c r="G2892">
        <v>0</v>
      </c>
      <c r="H2892" s="1">
        <v>109.8171</v>
      </c>
      <c r="I2892" s="1">
        <v>5401.8820999999998</v>
      </c>
      <c r="J2892" s="1" t="s">
        <v>13</v>
      </c>
      <c r="K2892">
        <v>1</v>
      </c>
      <c r="L2892" s="1">
        <v>109.8171</v>
      </c>
      <c r="M2892" s="2">
        <v>1</v>
      </c>
      <c r="N2892">
        <f t="shared" si="46"/>
        <v>1</v>
      </c>
    </row>
    <row r="2893" spans="1:15" outlineLevel="2" x14ac:dyDescent="0.25">
      <c r="A2893">
        <v>1240</v>
      </c>
      <c r="B2893">
        <v>741</v>
      </c>
      <c r="C2893">
        <v>60</v>
      </c>
      <c r="D2893">
        <v>35</v>
      </c>
      <c r="E2893">
        <v>609</v>
      </c>
      <c r="F2893">
        <v>36</v>
      </c>
      <c r="G2893">
        <v>0</v>
      </c>
      <c r="H2893" s="1">
        <v>81.381299999999996</v>
      </c>
      <c r="I2893" s="1">
        <v>4030.4515999999999</v>
      </c>
      <c r="J2893" s="1" t="s">
        <v>13</v>
      </c>
      <c r="K2893">
        <v>1</v>
      </c>
      <c r="L2893" s="1">
        <v>81.381299999999996</v>
      </c>
      <c r="M2893" s="2">
        <v>1</v>
      </c>
      <c r="N2893">
        <f t="shared" si="46"/>
        <v>1</v>
      </c>
    </row>
    <row r="2894" spans="1:15" outlineLevel="2" x14ac:dyDescent="0.25">
      <c r="A2894">
        <v>1241</v>
      </c>
      <c r="B2894">
        <v>737</v>
      </c>
      <c r="C2894">
        <v>61</v>
      </c>
      <c r="D2894">
        <v>34</v>
      </c>
      <c r="E2894">
        <v>613</v>
      </c>
      <c r="F2894">
        <v>0</v>
      </c>
      <c r="G2894">
        <v>0</v>
      </c>
      <c r="H2894" s="1">
        <v>100.62990000000001</v>
      </c>
      <c r="I2894" s="1" t="s">
        <v>13</v>
      </c>
      <c r="J2894" s="1" t="s">
        <v>13</v>
      </c>
      <c r="K2894">
        <v>1</v>
      </c>
      <c r="L2894" s="1">
        <v>100.62990000000001</v>
      </c>
      <c r="M2894" s="2">
        <v>1</v>
      </c>
      <c r="N2894">
        <f t="shared" si="46"/>
        <v>1</v>
      </c>
    </row>
    <row r="2895" spans="1:15" outlineLevel="2" x14ac:dyDescent="0.25">
      <c r="A2895">
        <v>1242</v>
      </c>
      <c r="B2895">
        <v>770</v>
      </c>
      <c r="C2895">
        <v>54</v>
      </c>
      <c r="D2895">
        <v>45</v>
      </c>
      <c r="E2895">
        <v>613</v>
      </c>
      <c r="F2895">
        <v>0</v>
      </c>
      <c r="G2895">
        <v>0</v>
      </c>
      <c r="H2895" s="1">
        <v>131.5333</v>
      </c>
      <c r="I2895" s="1" t="s">
        <v>13</v>
      </c>
      <c r="J2895" s="1" t="s">
        <v>13</v>
      </c>
      <c r="K2895">
        <v>1</v>
      </c>
      <c r="L2895" s="1">
        <v>131.5333</v>
      </c>
      <c r="M2895" s="2">
        <v>1</v>
      </c>
      <c r="N2895">
        <f t="shared" si="46"/>
        <v>1</v>
      </c>
    </row>
    <row r="2896" spans="1:15" outlineLevel="2" x14ac:dyDescent="0.25">
      <c r="A2896">
        <v>1243</v>
      </c>
      <c r="B2896">
        <v>732</v>
      </c>
      <c r="C2896">
        <v>65</v>
      </c>
      <c r="D2896">
        <v>44</v>
      </c>
      <c r="E2896">
        <v>618</v>
      </c>
      <c r="F2896">
        <v>0</v>
      </c>
      <c r="G2896">
        <v>0</v>
      </c>
      <c r="H2896" s="1">
        <v>155.57919999999999</v>
      </c>
      <c r="I2896" s="1" t="s">
        <v>13</v>
      </c>
      <c r="J2896" s="1" t="s">
        <v>13</v>
      </c>
      <c r="K2896">
        <v>1</v>
      </c>
      <c r="L2896" s="1">
        <v>155.57919999999999</v>
      </c>
      <c r="M2896" s="2">
        <v>1</v>
      </c>
      <c r="N2896">
        <f t="shared" si="46"/>
        <v>1</v>
      </c>
    </row>
    <row r="2897" spans="1:15" outlineLevel="2" x14ac:dyDescent="0.25">
      <c r="A2897">
        <v>1244</v>
      </c>
      <c r="B2897">
        <v>722</v>
      </c>
      <c r="C2897">
        <v>65</v>
      </c>
      <c r="D2897">
        <v>33</v>
      </c>
      <c r="E2897">
        <v>608</v>
      </c>
      <c r="F2897">
        <v>43</v>
      </c>
      <c r="G2897">
        <v>0</v>
      </c>
      <c r="H2897" s="1">
        <v>89.9602</v>
      </c>
      <c r="I2897" s="1">
        <v>6270.9948000000004</v>
      </c>
      <c r="J2897" s="1" t="s">
        <v>13</v>
      </c>
      <c r="K2897">
        <v>1</v>
      </c>
      <c r="L2897" s="1">
        <v>89.9602</v>
      </c>
      <c r="M2897" s="2">
        <v>1</v>
      </c>
      <c r="N2897">
        <f t="shared" si="46"/>
        <v>1</v>
      </c>
    </row>
    <row r="2898" spans="1:15" outlineLevel="2" x14ac:dyDescent="0.25">
      <c r="A2898">
        <v>1245</v>
      </c>
      <c r="B2898">
        <v>764</v>
      </c>
      <c r="C2898">
        <v>51</v>
      </c>
      <c r="D2898">
        <v>42</v>
      </c>
      <c r="E2898">
        <v>615</v>
      </c>
      <c r="F2898">
        <v>0</v>
      </c>
      <c r="G2898">
        <v>0</v>
      </c>
      <c r="H2898" s="1">
        <v>119.70229999999999</v>
      </c>
      <c r="I2898" s="1" t="s">
        <v>13</v>
      </c>
      <c r="J2898" s="1" t="s">
        <v>13</v>
      </c>
      <c r="K2898">
        <v>1</v>
      </c>
      <c r="L2898" s="1">
        <v>119.70229999999999</v>
      </c>
      <c r="M2898" s="2">
        <v>1</v>
      </c>
      <c r="N2898">
        <f t="shared" si="46"/>
        <v>1</v>
      </c>
    </row>
    <row r="2899" spans="1:15" outlineLevel="2" x14ac:dyDescent="0.25">
      <c r="A2899">
        <v>1246</v>
      </c>
      <c r="B2899">
        <v>757</v>
      </c>
      <c r="C2899">
        <v>61</v>
      </c>
      <c r="D2899">
        <v>37</v>
      </c>
      <c r="E2899">
        <v>622</v>
      </c>
      <c r="F2899">
        <v>0</v>
      </c>
      <c r="G2899">
        <v>0</v>
      </c>
      <c r="H2899" s="1">
        <v>141.40010000000001</v>
      </c>
      <c r="I2899" s="1" t="s">
        <v>13</v>
      </c>
      <c r="J2899" s="1" t="s">
        <v>13</v>
      </c>
      <c r="K2899">
        <v>1</v>
      </c>
      <c r="L2899" s="1">
        <v>141.40010000000001</v>
      </c>
      <c r="M2899" s="2">
        <v>1</v>
      </c>
      <c r="N2899">
        <f t="shared" si="46"/>
        <v>1</v>
      </c>
    </row>
    <row r="2900" spans="1:15" outlineLevel="2" x14ac:dyDescent="0.25">
      <c r="A2900">
        <v>1247</v>
      </c>
      <c r="B2900">
        <v>730</v>
      </c>
      <c r="C2900">
        <v>69</v>
      </c>
      <c r="D2900">
        <v>31</v>
      </c>
      <c r="E2900">
        <v>649</v>
      </c>
      <c r="F2900">
        <v>0</v>
      </c>
      <c r="G2900">
        <v>0</v>
      </c>
      <c r="H2900" s="1">
        <v>128.2841</v>
      </c>
      <c r="I2900" s="1" t="s">
        <v>13</v>
      </c>
      <c r="J2900" s="1" t="s">
        <v>13</v>
      </c>
      <c r="K2900">
        <v>1</v>
      </c>
      <c r="L2900" s="1">
        <v>128.2841</v>
      </c>
      <c r="M2900" s="2">
        <v>1</v>
      </c>
      <c r="N2900">
        <f t="shared" si="46"/>
        <v>1</v>
      </c>
    </row>
    <row r="2901" spans="1:15" outlineLevel="2" x14ac:dyDescent="0.25">
      <c r="A2901">
        <v>1248</v>
      </c>
      <c r="B2901">
        <v>775</v>
      </c>
      <c r="C2901">
        <v>67</v>
      </c>
      <c r="D2901">
        <v>39</v>
      </c>
      <c r="E2901">
        <v>663</v>
      </c>
      <c r="F2901">
        <v>0</v>
      </c>
      <c r="G2901">
        <v>0</v>
      </c>
      <c r="H2901" s="1">
        <v>162.97649999999999</v>
      </c>
      <c r="I2901" s="1" t="s">
        <v>13</v>
      </c>
      <c r="J2901" s="1" t="s">
        <v>13</v>
      </c>
      <c r="K2901">
        <v>1</v>
      </c>
      <c r="L2901" s="1">
        <v>162.97649999999999</v>
      </c>
      <c r="M2901" s="2">
        <v>1</v>
      </c>
      <c r="N2901">
        <f t="shared" si="46"/>
        <v>1</v>
      </c>
    </row>
    <row r="2902" spans="1:15" outlineLevel="2" x14ac:dyDescent="0.25">
      <c r="A2902">
        <v>1249</v>
      </c>
      <c r="B2902">
        <v>772</v>
      </c>
      <c r="C2902">
        <v>75</v>
      </c>
      <c r="D2902">
        <v>27</v>
      </c>
      <c r="E2902">
        <v>680</v>
      </c>
      <c r="F2902">
        <v>46</v>
      </c>
      <c r="G2902">
        <v>0</v>
      </c>
      <c r="H2902" s="1">
        <v>82.834900000000005</v>
      </c>
      <c r="I2902" s="1">
        <v>6027.0937999999996</v>
      </c>
      <c r="J2902" s="1" t="s">
        <v>13</v>
      </c>
      <c r="K2902">
        <v>1</v>
      </c>
      <c r="L2902" s="1">
        <v>82.834900000000005</v>
      </c>
      <c r="M2902" s="2">
        <v>1</v>
      </c>
      <c r="N2902">
        <f t="shared" si="46"/>
        <v>1</v>
      </c>
    </row>
    <row r="2903" spans="1:15" outlineLevel="2" x14ac:dyDescent="0.25">
      <c r="A2903">
        <v>1250</v>
      </c>
      <c r="B2903">
        <v>778</v>
      </c>
      <c r="C2903">
        <v>75</v>
      </c>
      <c r="D2903">
        <v>43</v>
      </c>
      <c r="E2903">
        <v>670</v>
      </c>
      <c r="F2903">
        <v>0</v>
      </c>
      <c r="G2903">
        <v>0</v>
      </c>
      <c r="H2903" s="1">
        <v>130.13499999999999</v>
      </c>
      <c r="I2903" s="1" t="s">
        <v>13</v>
      </c>
      <c r="J2903" s="1" t="s">
        <v>13</v>
      </c>
      <c r="K2903">
        <v>1</v>
      </c>
      <c r="L2903" s="1">
        <v>130.13499999999999</v>
      </c>
      <c r="M2903" s="2">
        <v>1</v>
      </c>
      <c r="N2903">
        <f t="shared" si="46"/>
        <v>1</v>
      </c>
    </row>
    <row r="2904" spans="1:15" outlineLevel="2" x14ac:dyDescent="0.25">
      <c r="A2904">
        <v>1251</v>
      </c>
      <c r="B2904">
        <v>805</v>
      </c>
      <c r="C2904">
        <v>79</v>
      </c>
      <c r="D2904">
        <v>41</v>
      </c>
      <c r="E2904">
        <v>706</v>
      </c>
      <c r="F2904">
        <v>55</v>
      </c>
      <c r="G2904">
        <v>0</v>
      </c>
      <c r="H2904" s="1">
        <v>80.209400000000002</v>
      </c>
      <c r="I2904" s="1">
        <v>8939.9580000000005</v>
      </c>
      <c r="J2904" s="1" t="s">
        <v>13</v>
      </c>
      <c r="K2904">
        <v>1</v>
      </c>
      <c r="L2904" s="1">
        <v>80.209400000000002</v>
      </c>
      <c r="M2904" s="2">
        <v>1</v>
      </c>
      <c r="N2904">
        <f t="shared" si="46"/>
        <v>1</v>
      </c>
    </row>
    <row r="2905" spans="1:15" outlineLevel="2" x14ac:dyDescent="0.25">
      <c r="A2905">
        <v>1252</v>
      </c>
      <c r="B2905">
        <v>841</v>
      </c>
      <c r="C2905">
        <v>73</v>
      </c>
      <c r="D2905">
        <v>40</v>
      </c>
      <c r="E2905">
        <v>728</v>
      </c>
      <c r="F2905">
        <v>48</v>
      </c>
      <c r="G2905">
        <v>0</v>
      </c>
      <c r="H2905" s="1">
        <v>185.14879999999999</v>
      </c>
      <c r="I2905" s="1">
        <v>6145.9471000000003</v>
      </c>
      <c r="J2905" s="1" t="s">
        <v>13</v>
      </c>
      <c r="K2905">
        <v>1</v>
      </c>
      <c r="L2905" s="1">
        <v>185.14879999999999</v>
      </c>
      <c r="M2905" s="2">
        <v>1</v>
      </c>
      <c r="N2905">
        <f t="shared" si="46"/>
        <v>1</v>
      </c>
    </row>
    <row r="2906" spans="1:15" outlineLevel="1" x14ac:dyDescent="0.25">
      <c r="H2906" s="1"/>
      <c r="I2906" s="1"/>
      <c r="J2906" s="1"/>
      <c r="L2906" s="4" t="s">
        <v>3329</v>
      </c>
      <c r="M2906" s="8">
        <f>SUBTOTAL(3,M2888:M2905)</f>
        <v>18</v>
      </c>
      <c r="N2906" s="5">
        <f>SUM(N2888:N2905)</f>
        <v>18</v>
      </c>
      <c r="O2906" s="9">
        <f>N2906/M2906</f>
        <v>1</v>
      </c>
    </row>
    <row r="2907" spans="1:15" outlineLevel="2" x14ac:dyDescent="0.25">
      <c r="A2907">
        <v>1220</v>
      </c>
      <c r="B2907">
        <v>50</v>
      </c>
      <c r="C2907">
        <v>22</v>
      </c>
      <c r="D2907">
        <v>77</v>
      </c>
      <c r="E2907">
        <v>0</v>
      </c>
      <c r="F2907">
        <v>0</v>
      </c>
      <c r="G2907">
        <v>0</v>
      </c>
      <c r="H2907" s="1" t="s">
        <v>13</v>
      </c>
      <c r="I2907" s="1" t="s">
        <v>13</v>
      </c>
      <c r="J2907" s="1" t="s">
        <v>13</v>
      </c>
      <c r="K2907">
        <v>0</v>
      </c>
      <c r="L2907" s="1" t="s">
        <v>13</v>
      </c>
      <c r="M2907" s="2">
        <v>2</v>
      </c>
      <c r="N2907">
        <f t="shared" ref="N2907:N2938" si="47">IF(M2907=K2907,1,0)</f>
        <v>0</v>
      </c>
    </row>
    <row r="2908" spans="1:15" outlineLevel="2" x14ac:dyDescent="0.25">
      <c r="A2908">
        <v>1221</v>
      </c>
      <c r="B2908">
        <v>66</v>
      </c>
      <c r="C2908">
        <v>17</v>
      </c>
      <c r="D2908">
        <v>84</v>
      </c>
      <c r="E2908">
        <v>0</v>
      </c>
      <c r="F2908">
        <v>0</v>
      </c>
      <c r="G2908">
        <v>0</v>
      </c>
      <c r="H2908" s="1" t="s">
        <v>13</v>
      </c>
      <c r="I2908" s="1" t="s">
        <v>13</v>
      </c>
      <c r="J2908" s="1" t="s">
        <v>13</v>
      </c>
      <c r="K2908">
        <v>0</v>
      </c>
      <c r="L2908" s="1" t="s">
        <v>13</v>
      </c>
      <c r="M2908" s="2">
        <v>2</v>
      </c>
      <c r="N2908">
        <f t="shared" si="47"/>
        <v>0</v>
      </c>
    </row>
    <row r="2909" spans="1:15" outlineLevel="2" x14ac:dyDescent="0.25">
      <c r="A2909">
        <v>1222</v>
      </c>
      <c r="B2909">
        <v>73</v>
      </c>
      <c r="C2909">
        <v>15</v>
      </c>
      <c r="D2909">
        <v>87</v>
      </c>
      <c r="E2909">
        <v>0</v>
      </c>
      <c r="F2909">
        <v>0</v>
      </c>
      <c r="G2909">
        <v>0</v>
      </c>
      <c r="H2909" s="1" t="s">
        <v>13</v>
      </c>
      <c r="I2909" s="1" t="s">
        <v>13</v>
      </c>
      <c r="J2909" s="1" t="s">
        <v>13</v>
      </c>
      <c r="K2909">
        <v>0</v>
      </c>
      <c r="L2909" s="1" t="s">
        <v>13</v>
      </c>
      <c r="M2909" s="2">
        <v>2</v>
      </c>
      <c r="N2909">
        <f t="shared" si="47"/>
        <v>0</v>
      </c>
    </row>
    <row r="2910" spans="1:15" outlineLevel="2" x14ac:dyDescent="0.25">
      <c r="A2910">
        <v>1223</v>
      </c>
      <c r="B2910">
        <v>52</v>
      </c>
      <c r="C2910">
        <v>36</v>
      </c>
      <c r="D2910">
        <v>107</v>
      </c>
      <c r="E2910">
        <v>0</v>
      </c>
      <c r="F2910">
        <v>0</v>
      </c>
      <c r="G2910">
        <v>0</v>
      </c>
      <c r="H2910" s="1" t="s">
        <v>13</v>
      </c>
      <c r="I2910" s="1" t="s">
        <v>13</v>
      </c>
      <c r="J2910" s="1" t="s">
        <v>13</v>
      </c>
      <c r="K2910">
        <v>0</v>
      </c>
      <c r="L2910" s="1" t="s">
        <v>13</v>
      </c>
      <c r="M2910" s="2">
        <v>2</v>
      </c>
      <c r="N2910">
        <f t="shared" si="47"/>
        <v>0</v>
      </c>
    </row>
    <row r="2911" spans="1:15" outlineLevel="2" x14ac:dyDescent="0.25">
      <c r="A2911">
        <v>1224</v>
      </c>
      <c r="B2911">
        <v>100</v>
      </c>
      <c r="C2911">
        <v>12</v>
      </c>
      <c r="D2911">
        <v>96</v>
      </c>
      <c r="E2911">
        <v>0</v>
      </c>
      <c r="F2911">
        <v>0</v>
      </c>
      <c r="G2911">
        <v>0</v>
      </c>
      <c r="H2911" s="1" t="s">
        <v>13</v>
      </c>
      <c r="I2911" s="1" t="s">
        <v>13</v>
      </c>
      <c r="J2911" s="1" t="s">
        <v>13</v>
      </c>
      <c r="K2911">
        <v>0</v>
      </c>
      <c r="L2911" s="1" t="s">
        <v>13</v>
      </c>
      <c r="M2911" s="2">
        <v>2</v>
      </c>
      <c r="N2911">
        <f t="shared" si="47"/>
        <v>0</v>
      </c>
    </row>
    <row r="2912" spans="1:15" outlineLevel="2" x14ac:dyDescent="0.25">
      <c r="A2912">
        <v>1225</v>
      </c>
      <c r="B2912">
        <v>89</v>
      </c>
      <c r="C2912">
        <v>38</v>
      </c>
      <c r="D2912">
        <v>86</v>
      </c>
      <c r="E2912">
        <v>0</v>
      </c>
      <c r="F2912">
        <v>0</v>
      </c>
      <c r="G2912">
        <v>0</v>
      </c>
      <c r="H2912" s="1" t="s">
        <v>13</v>
      </c>
      <c r="I2912" s="1" t="s">
        <v>13</v>
      </c>
      <c r="J2912" s="1" t="s">
        <v>13</v>
      </c>
      <c r="K2912">
        <v>0</v>
      </c>
      <c r="L2912" s="1" t="s">
        <v>13</v>
      </c>
      <c r="M2912" s="2">
        <v>2</v>
      </c>
      <c r="N2912">
        <f t="shared" si="47"/>
        <v>0</v>
      </c>
    </row>
    <row r="2913" spans="1:14" outlineLevel="2" x14ac:dyDescent="0.25">
      <c r="A2913">
        <v>1226</v>
      </c>
      <c r="B2913">
        <v>71</v>
      </c>
      <c r="C2913">
        <v>68</v>
      </c>
      <c r="D2913">
        <v>94</v>
      </c>
      <c r="E2913">
        <v>0</v>
      </c>
      <c r="F2913">
        <v>0</v>
      </c>
      <c r="G2913">
        <v>0</v>
      </c>
      <c r="H2913" s="1" t="s">
        <v>13</v>
      </c>
      <c r="I2913" s="1" t="s">
        <v>13</v>
      </c>
      <c r="J2913" s="1" t="s">
        <v>13</v>
      </c>
      <c r="K2913">
        <v>0</v>
      </c>
      <c r="L2913" s="1" t="s">
        <v>13</v>
      </c>
      <c r="M2913" s="2">
        <v>2</v>
      </c>
      <c r="N2913">
        <f t="shared" si="47"/>
        <v>0</v>
      </c>
    </row>
    <row r="2914" spans="1:14" outlineLevel="2" x14ac:dyDescent="0.25">
      <c r="A2914">
        <v>1227</v>
      </c>
      <c r="B2914">
        <v>91</v>
      </c>
      <c r="C2914">
        <v>55</v>
      </c>
      <c r="D2914">
        <v>118</v>
      </c>
      <c r="E2914">
        <v>0</v>
      </c>
      <c r="F2914">
        <v>0</v>
      </c>
      <c r="G2914">
        <v>0</v>
      </c>
      <c r="H2914" s="1" t="s">
        <v>13</v>
      </c>
      <c r="I2914" s="1" t="s">
        <v>13</v>
      </c>
      <c r="J2914" s="1" t="s">
        <v>13</v>
      </c>
      <c r="K2914">
        <v>0</v>
      </c>
      <c r="L2914" s="1" t="s">
        <v>13</v>
      </c>
      <c r="M2914" s="2">
        <v>2</v>
      </c>
      <c r="N2914">
        <f t="shared" si="47"/>
        <v>0</v>
      </c>
    </row>
    <row r="2915" spans="1:14" outlineLevel="2" x14ac:dyDescent="0.25">
      <c r="A2915">
        <v>1228</v>
      </c>
      <c r="B2915">
        <v>94</v>
      </c>
      <c r="C2915">
        <v>85</v>
      </c>
      <c r="D2915">
        <v>125</v>
      </c>
      <c r="E2915">
        <v>0</v>
      </c>
      <c r="F2915">
        <v>0</v>
      </c>
      <c r="G2915">
        <v>0</v>
      </c>
      <c r="H2915" s="1" t="s">
        <v>13</v>
      </c>
      <c r="I2915" s="1" t="s">
        <v>13</v>
      </c>
      <c r="J2915" s="1" t="s">
        <v>13</v>
      </c>
      <c r="K2915">
        <v>0</v>
      </c>
      <c r="L2915" s="1" t="s">
        <v>13</v>
      </c>
      <c r="M2915" s="2">
        <v>2</v>
      </c>
      <c r="N2915">
        <f t="shared" si="47"/>
        <v>0</v>
      </c>
    </row>
    <row r="2916" spans="1:14" outlineLevel="2" x14ac:dyDescent="0.25">
      <c r="A2916">
        <v>1229</v>
      </c>
      <c r="B2916">
        <v>111</v>
      </c>
      <c r="C2916">
        <v>52</v>
      </c>
      <c r="D2916">
        <v>126</v>
      </c>
      <c r="E2916">
        <v>0</v>
      </c>
      <c r="F2916">
        <v>0</v>
      </c>
      <c r="G2916">
        <v>0</v>
      </c>
      <c r="H2916" s="1" t="s">
        <v>13</v>
      </c>
      <c r="I2916" s="1" t="s">
        <v>13</v>
      </c>
      <c r="J2916" s="1" t="s">
        <v>13</v>
      </c>
      <c r="K2916">
        <v>0</v>
      </c>
      <c r="L2916" s="1" t="s">
        <v>13</v>
      </c>
      <c r="M2916" s="2">
        <v>2</v>
      </c>
      <c r="N2916">
        <f t="shared" si="47"/>
        <v>0</v>
      </c>
    </row>
    <row r="2917" spans="1:14" outlineLevel="2" x14ac:dyDescent="0.25">
      <c r="A2917">
        <v>1230</v>
      </c>
      <c r="B2917">
        <v>99</v>
      </c>
      <c r="C2917">
        <v>55</v>
      </c>
      <c r="D2917">
        <v>146</v>
      </c>
      <c r="E2917">
        <v>0</v>
      </c>
      <c r="F2917">
        <v>0</v>
      </c>
      <c r="G2917">
        <v>0</v>
      </c>
      <c r="H2917" s="1" t="s">
        <v>13</v>
      </c>
      <c r="I2917" s="1" t="s">
        <v>13</v>
      </c>
      <c r="J2917" s="1" t="s">
        <v>13</v>
      </c>
      <c r="K2917">
        <v>0</v>
      </c>
      <c r="L2917" s="1" t="s">
        <v>13</v>
      </c>
      <c r="M2917" s="2">
        <v>2</v>
      </c>
      <c r="N2917">
        <f t="shared" si="47"/>
        <v>0</v>
      </c>
    </row>
    <row r="2918" spans="1:14" outlineLevel="2" x14ac:dyDescent="0.25">
      <c r="A2918">
        <v>1231</v>
      </c>
      <c r="B2918">
        <v>109</v>
      </c>
      <c r="C2918">
        <v>62</v>
      </c>
      <c r="D2918">
        <v>155</v>
      </c>
      <c r="E2918">
        <v>0</v>
      </c>
      <c r="F2918">
        <v>0</v>
      </c>
      <c r="G2918">
        <v>0</v>
      </c>
      <c r="H2918" s="1" t="s">
        <v>13</v>
      </c>
      <c r="I2918" s="1" t="s">
        <v>13</v>
      </c>
      <c r="J2918" s="1" t="s">
        <v>13</v>
      </c>
      <c r="K2918">
        <v>0</v>
      </c>
      <c r="L2918" s="1" t="s">
        <v>13</v>
      </c>
      <c r="M2918" s="2">
        <v>2</v>
      </c>
      <c r="N2918">
        <f t="shared" si="47"/>
        <v>0</v>
      </c>
    </row>
    <row r="2919" spans="1:14" outlineLevel="2" x14ac:dyDescent="0.25">
      <c r="A2919">
        <v>1232</v>
      </c>
      <c r="B2919">
        <v>82</v>
      </c>
      <c r="C2919">
        <v>41</v>
      </c>
      <c r="D2919">
        <v>187</v>
      </c>
      <c r="E2919">
        <v>0</v>
      </c>
      <c r="F2919">
        <v>0</v>
      </c>
      <c r="G2919">
        <v>0</v>
      </c>
      <c r="H2919" s="1" t="s">
        <v>13</v>
      </c>
      <c r="I2919" s="1" t="s">
        <v>13</v>
      </c>
      <c r="J2919" s="1" t="s">
        <v>13</v>
      </c>
      <c r="K2919">
        <v>0</v>
      </c>
      <c r="L2919" s="1" t="s">
        <v>13</v>
      </c>
      <c r="M2919" s="2">
        <v>2</v>
      </c>
      <c r="N2919">
        <f t="shared" si="47"/>
        <v>0</v>
      </c>
    </row>
    <row r="2920" spans="1:14" outlineLevel="2" x14ac:dyDescent="0.25">
      <c r="A2920">
        <v>1233</v>
      </c>
      <c r="B2920">
        <v>141</v>
      </c>
      <c r="C2920">
        <v>52</v>
      </c>
      <c r="D2920">
        <v>223</v>
      </c>
      <c r="E2920">
        <v>0</v>
      </c>
      <c r="F2920">
        <v>36</v>
      </c>
      <c r="G2920">
        <v>198</v>
      </c>
      <c r="H2920" s="1" t="s">
        <v>13</v>
      </c>
      <c r="I2920" s="1">
        <v>8085.8986999999997</v>
      </c>
      <c r="J2920" s="1">
        <v>3.3693</v>
      </c>
      <c r="K2920">
        <v>2</v>
      </c>
      <c r="L2920" s="1">
        <v>3.3693</v>
      </c>
      <c r="M2920" s="2">
        <v>2</v>
      </c>
      <c r="N2920">
        <f t="shared" si="47"/>
        <v>1</v>
      </c>
    </row>
    <row r="2921" spans="1:14" outlineLevel="2" x14ac:dyDescent="0.25">
      <c r="A2921">
        <v>1234</v>
      </c>
      <c r="B2921">
        <v>134</v>
      </c>
      <c r="C2921">
        <v>65</v>
      </c>
      <c r="D2921">
        <v>244</v>
      </c>
      <c r="E2921">
        <v>0</v>
      </c>
      <c r="F2921">
        <v>0</v>
      </c>
      <c r="G2921">
        <v>208</v>
      </c>
      <c r="H2921" s="1" t="s">
        <v>13</v>
      </c>
      <c r="I2921" s="1" t="s">
        <v>13</v>
      </c>
      <c r="J2921" s="1">
        <v>15.5998</v>
      </c>
      <c r="K2921">
        <v>2</v>
      </c>
      <c r="L2921" s="1">
        <v>15.5998</v>
      </c>
      <c r="M2921" s="2">
        <v>2</v>
      </c>
      <c r="N2921">
        <f t="shared" si="47"/>
        <v>1</v>
      </c>
    </row>
    <row r="2922" spans="1:14" outlineLevel="2" x14ac:dyDescent="0.25">
      <c r="A2922">
        <v>1307</v>
      </c>
      <c r="B2922">
        <v>556</v>
      </c>
      <c r="C2922">
        <v>160</v>
      </c>
      <c r="D2922">
        <v>1337</v>
      </c>
      <c r="E2922">
        <v>385</v>
      </c>
      <c r="F2922">
        <v>0</v>
      </c>
      <c r="G2922">
        <v>1136</v>
      </c>
      <c r="H2922" s="1">
        <v>11700.964400000001</v>
      </c>
      <c r="I2922" s="1" t="s">
        <v>13</v>
      </c>
      <c r="J2922" s="1">
        <v>32.469900000000003</v>
      </c>
      <c r="K2922">
        <v>2</v>
      </c>
      <c r="L2922" s="1">
        <v>32.469900000000003</v>
      </c>
      <c r="M2922" s="3">
        <v>2</v>
      </c>
      <c r="N2922">
        <f t="shared" si="47"/>
        <v>1</v>
      </c>
    </row>
    <row r="2923" spans="1:14" outlineLevel="2" x14ac:dyDescent="0.25">
      <c r="A2923">
        <v>1308</v>
      </c>
      <c r="B2923">
        <v>528</v>
      </c>
      <c r="C2923">
        <v>105</v>
      </c>
      <c r="D2923">
        <v>1292</v>
      </c>
      <c r="E2923">
        <v>379</v>
      </c>
      <c r="F2923">
        <v>0</v>
      </c>
      <c r="G2923">
        <v>1109</v>
      </c>
      <c r="H2923" s="1">
        <v>9978.241</v>
      </c>
      <c r="I2923" s="1" t="s">
        <v>13</v>
      </c>
      <c r="J2923" s="1">
        <v>44.263800000000003</v>
      </c>
      <c r="K2923">
        <v>2</v>
      </c>
      <c r="L2923" s="1">
        <v>44.263800000000003</v>
      </c>
      <c r="M2923" s="3">
        <v>2</v>
      </c>
      <c r="N2923">
        <f t="shared" si="47"/>
        <v>1</v>
      </c>
    </row>
    <row r="2924" spans="1:14" outlineLevel="2" x14ac:dyDescent="0.25">
      <c r="A2924">
        <v>1309</v>
      </c>
      <c r="B2924">
        <v>527</v>
      </c>
      <c r="C2924">
        <v>165</v>
      </c>
      <c r="D2924">
        <v>1295</v>
      </c>
      <c r="E2924">
        <v>379</v>
      </c>
      <c r="F2924">
        <v>119</v>
      </c>
      <c r="G2924">
        <v>1109</v>
      </c>
      <c r="H2924" s="1">
        <v>10744.064700000001</v>
      </c>
      <c r="I2924" s="1">
        <v>5351.3454000000002</v>
      </c>
      <c r="J2924" s="1">
        <v>37.585799999999999</v>
      </c>
      <c r="K2924">
        <v>2</v>
      </c>
      <c r="L2924" s="1">
        <v>37.585799999999999</v>
      </c>
      <c r="M2924" s="3">
        <v>2</v>
      </c>
      <c r="N2924">
        <f t="shared" si="47"/>
        <v>1</v>
      </c>
    </row>
    <row r="2925" spans="1:14" outlineLevel="2" x14ac:dyDescent="0.25">
      <c r="A2925">
        <v>1310</v>
      </c>
      <c r="B2925">
        <v>563</v>
      </c>
      <c r="C2925">
        <v>138</v>
      </c>
      <c r="D2925">
        <v>1333</v>
      </c>
      <c r="E2925">
        <v>387</v>
      </c>
      <c r="F2925">
        <v>112</v>
      </c>
      <c r="G2925">
        <v>1117</v>
      </c>
      <c r="H2925" s="1">
        <v>10174.144200000001</v>
      </c>
      <c r="I2925" s="1">
        <v>7260.8091999999997</v>
      </c>
      <c r="J2925" s="1">
        <v>40.329799999999999</v>
      </c>
      <c r="K2925">
        <v>2</v>
      </c>
      <c r="L2925" s="1">
        <v>40.329799999999999</v>
      </c>
      <c r="M2925" s="3">
        <v>2</v>
      </c>
      <c r="N2925">
        <f t="shared" si="47"/>
        <v>1</v>
      </c>
    </row>
    <row r="2926" spans="1:14" outlineLevel="2" x14ac:dyDescent="0.25">
      <c r="A2926">
        <v>1311</v>
      </c>
      <c r="B2926">
        <v>562</v>
      </c>
      <c r="C2926">
        <v>162</v>
      </c>
      <c r="D2926">
        <v>1325</v>
      </c>
      <c r="E2926">
        <v>389</v>
      </c>
      <c r="F2926">
        <v>118</v>
      </c>
      <c r="G2926">
        <v>1122</v>
      </c>
      <c r="H2926" s="1">
        <v>13359.809300000001</v>
      </c>
      <c r="I2926" s="1">
        <v>7892.9021000000002</v>
      </c>
      <c r="J2926" s="1">
        <v>43.4557</v>
      </c>
      <c r="K2926">
        <v>2</v>
      </c>
      <c r="L2926" s="1">
        <v>43.4557</v>
      </c>
      <c r="M2926" s="3">
        <v>2</v>
      </c>
      <c r="N2926">
        <f t="shared" si="47"/>
        <v>1</v>
      </c>
    </row>
    <row r="2927" spans="1:14" outlineLevel="2" x14ac:dyDescent="0.25">
      <c r="A2927">
        <v>1312</v>
      </c>
      <c r="B2927">
        <v>569</v>
      </c>
      <c r="C2927">
        <v>157</v>
      </c>
      <c r="D2927">
        <v>1312</v>
      </c>
      <c r="E2927">
        <v>383</v>
      </c>
      <c r="F2927">
        <v>0</v>
      </c>
      <c r="G2927">
        <v>1121</v>
      </c>
      <c r="H2927" s="1">
        <v>10717.133599999999</v>
      </c>
      <c r="I2927" s="1" t="s">
        <v>13</v>
      </c>
      <c r="J2927" s="1">
        <v>37.584299999999999</v>
      </c>
      <c r="K2927">
        <v>2</v>
      </c>
      <c r="L2927" s="1">
        <v>37.584299999999999</v>
      </c>
      <c r="M2927" s="3">
        <v>2</v>
      </c>
      <c r="N2927">
        <f t="shared" si="47"/>
        <v>1</v>
      </c>
    </row>
    <row r="2928" spans="1:14" outlineLevel="2" x14ac:dyDescent="0.25">
      <c r="A2928">
        <v>1313</v>
      </c>
      <c r="B2928">
        <v>565</v>
      </c>
      <c r="C2928">
        <v>153</v>
      </c>
      <c r="D2928">
        <v>1328</v>
      </c>
      <c r="E2928">
        <v>388</v>
      </c>
      <c r="F2928">
        <v>0</v>
      </c>
      <c r="G2928">
        <v>1138</v>
      </c>
      <c r="H2928" s="1">
        <v>12040.5198</v>
      </c>
      <c r="I2928" s="1" t="s">
        <v>13</v>
      </c>
      <c r="J2928" s="1">
        <v>43.191499999999998</v>
      </c>
      <c r="K2928">
        <v>2</v>
      </c>
      <c r="L2928" s="1">
        <v>43.191499999999998</v>
      </c>
      <c r="M2928" s="3">
        <v>2</v>
      </c>
      <c r="N2928">
        <f t="shared" si="47"/>
        <v>1</v>
      </c>
    </row>
    <row r="2929" spans="1:14" outlineLevel="2" x14ac:dyDescent="0.25">
      <c r="A2929">
        <v>1314</v>
      </c>
      <c r="B2929">
        <v>532</v>
      </c>
      <c r="C2929">
        <v>170</v>
      </c>
      <c r="D2929">
        <v>1306</v>
      </c>
      <c r="E2929">
        <v>383</v>
      </c>
      <c r="F2929">
        <v>0</v>
      </c>
      <c r="G2929">
        <v>1121</v>
      </c>
      <c r="H2929" s="1">
        <v>10833.364799999999</v>
      </c>
      <c r="I2929" s="1" t="s">
        <v>13</v>
      </c>
      <c r="J2929" s="1">
        <v>47.351100000000002</v>
      </c>
      <c r="K2929">
        <v>2</v>
      </c>
      <c r="L2929" s="1">
        <v>47.351100000000002</v>
      </c>
      <c r="M2929" s="3">
        <v>2</v>
      </c>
      <c r="N2929">
        <f t="shared" si="47"/>
        <v>1</v>
      </c>
    </row>
    <row r="2930" spans="1:14" outlineLevel="2" x14ac:dyDescent="0.25">
      <c r="A2930">
        <v>1315</v>
      </c>
      <c r="B2930">
        <v>530</v>
      </c>
      <c r="C2930">
        <v>165</v>
      </c>
      <c r="D2930">
        <v>1314</v>
      </c>
      <c r="E2930">
        <v>381</v>
      </c>
      <c r="F2930">
        <v>0</v>
      </c>
      <c r="G2930">
        <v>1120</v>
      </c>
      <c r="H2930" s="1">
        <v>10717.133599999999</v>
      </c>
      <c r="I2930" s="1" t="s">
        <v>13</v>
      </c>
      <c r="J2930" s="1">
        <v>43.963700000000003</v>
      </c>
      <c r="K2930">
        <v>2</v>
      </c>
      <c r="L2930" s="1">
        <v>43.963700000000003</v>
      </c>
      <c r="M2930" s="3">
        <v>2</v>
      </c>
      <c r="N2930">
        <f t="shared" si="47"/>
        <v>1</v>
      </c>
    </row>
    <row r="2931" spans="1:14" outlineLevel="2" x14ac:dyDescent="0.25">
      <c r="A2931">
        <v>1316</v>
      </c>
      <c r="B2931">
        <v>574</v>
      </c>
      <c r="C2931">
        <v>156</v>
      </c>
      <c r="D2931">
        <v>1333</v>
      </c>
      <c r="E2931">
        <v>385</v>
      </c>
      <c r="F2931">
        <v>0</v>
      </c>
      <c r="G2931">
        <v>1119</v>
      </c>
      <c r="H2931" s="1">
        <v>10395.7291</v>
      </c>
      <c r="I2931" s="1" t="s">
        <v>13</v>
      </c>
      <c r="J2931" s="1">
        <v>48.306800000000003</v>
      </c>
      <c r="K2931">
        <v>2</v>
      </c>
      <c r="L2931" s="1">
        <v>48.306800000000003</v>
      </c>
      <c r="M2931" s="3">
        <v>2</v>
      </c>
      <c r="N2931">
        <f t="shared" si="47"/>
        <v>1</v>
      </c>
    </row>
    <row r="2932" spans="1:14" outlineLevel="2" x14ac:dyDescent="0.25">
      <c r="A2932">
        <v>1317</v>
      </c>
      <c r="B2932">
        <v>535</v>
      </c>
      <c r="C2932">
        <v>172</v>
      </c>
      <c r="D2932">
        <v>1308</v>
      </c>
      <c r="E2932">
        <v>381</v>
      </c>
      <c r="F2932">
        <v>0</v>
      </c>
      <c r="G2932">
        <v>1115</v>
      </c>
      <c r="H2932" s="1">
        <v>9369.2594000000008</v>
      </c>
      <c r="I2932" s="1" t="s">
        <v>13</v>
      </c>
      <c r="J2932" s="1">
        <v>39.781100000000002</v>
      </c>
      <c r="K2932">
        <v>2</v>
      </c>
      <c r="L2932" s="1">
        <v>39.781100000000002</v>
      </c>
      <c r="M2932" s="3">
        <v>2</v>
      </c>
      <c r="N2932">
        <f t="shared" si="47"/>
        <v>1</v>
      </c>
    </row>
    <row r="2933" spans="1:14" outlineLevel="2" x14ac:dyDescent="0.25">
      <c r="A2933">
        <v>1318</v>
      </c>
      <c r="B2933">
        <v>568</v>
      </c>
      <c r="C2933">
        <v>150</v>
      </c>
      <c r="D2933">
        <v>1337</v>
      </c>
      <c r="E2933">
        <v>386</v>
      </c>
      <c r="F2933">
        <v>113</v>
      </c>
      <c r="G2933">
        <v>1129</v>
      </c>
      <c r="H2933" s="1">
        <v>11295.620999999999</v>
      </c>
      <c r="I2933" s="1">
        <v>7351.1722</v>
      </c>
      <c r="J2933" s="1">
        <v>61.870699999999999</v>
      </c>
      <c r="K2933">
        <v>2</v>
      </c>
      <c r="L2933" s="1">
        <v>61.870699999999999</v>
      </c>
      <c r="M2933" s="3">
        <v>2</v>
      </c>
      <c r="N2933">
        <f t="shared" si="47"/>
        <v>1</v>
      </c>
    </row>
    <row r="2934" spans="1:14" outlineLevel="2" x14ac:dyDescent="0.25">
      <c r="A2934">
        <v>1319</v>
      </c>
      <c r="B2934">
        <v>532</v>
      </c>
      <c r="C2934">
        <v>156</v>
      </c>
      <c r="D2934">
        <v>1303</v>
      </c>
      <c r="E2934">
        <v>385</v>
      </c>
      <c r="F2934">
        <v>0</v>
      </c>
      <c r="G2934">
        <v>1115</v>
      </c>
      <c r="H2934" s="1">
        <v>11417.252899999999</v>
      </c>
      <c r="I2934" s="1" t="s">
        <v>13</v>
      </c>
      <c r="J2934" s="1">
        <v>49.779499999999999</v>
      </c>
      <c r="K2934">
        <v>2</v>
      </c>
      <c r="L2934" s="1">
        <v>49.779499999999999</v>
      </c>
      <c r="M2934" s="3">
        <v>2</v>
      </c>
      <c r="N2934">
        <f t="shared" si="47"/>
        <v>1</v>
      </c>
    </row>
    <row r="2935" spans="1:14" outlineLevel="2" x14ac:dyDescent="0.25">
      <c r="A2935">
        <v>1320</v>
      </c>
      <c r="B2935">
        <v>569</v>
      </c>
      <c r="C2935">
        <v>150</v>
      </c>
      <c r="D2935">
        <v>1331</v>
      </c>
      <c r="E2935">
        <v>390</v>
      </c>
      <c r="F2935">
        <v>0</v>
      </c>
      <c r="G2935">
        <v>1126</v>
      </c>
      <c r="H2935" s="1">
        <v>10722.627699999999</v>
      </c>
      <c r="I2935" s="1" t="s">
        <v>13</v>
      </c>
      <c r="J2935" s="1">
        <v>52.161900000000003</v>
      </c>
      <c r="K2935">
        <v>2</v>
      </c>
      <c r="L2935" s="1">
        <v>52.161900000000003</v>
      </c>
      <c r="M2935" s="3">
        <v>2</v>
      </c>
      <c r="N2935">
        <f t="shared" si="47"/>
        <v>1</v>
      </c>
    </row>
    <row r="2936" spans="1:14" outlineLevel="2" x14ac:dyDescent="0.25">
      <c r="A2936">
        <v>1321</v>
      </c>
      <c r="B2936">
        <v>542</v>
      </c>
      <c r="C2936">
        <v>165</v>
      </c>
      <c r="D2936">
        <v>1316</v>
      </c>
      <c r="E2936">
        <v>382</v>
      </c>
      <c r="F2936">
        <v>0</v>
      </c>
      <c r="G2936">
        <v>1122</v>
      </c>
      <c r="H2936" s="1">
        <v>10867.812</v>
      </c>
      <c r="I2936" s="1" t="s">
        <v>13</v>
      </c>
      <c r="J2936" s="1">
        <v>43.435600000000001</v>
      </c>
      <c r="K2936">
        <v>2</v>
      </c>
      <c r="L2936" s="1">
        <v>43.435600000000001</v>
      </c>
      <c r="M2936" s="3">
        <v>2</v>
      </c>
      <c r="N2936">
        <f t="shared" si="47"/>
        <v>1</v>
      </c>
    </row>
    <row r="2937" spans="1:14" outlineLevel="2" x14ac:dyDescent="0.25">
      <c r="A2937">
        <v>1322</v>
      </c>
      <c r="B2937">
        <v>522</v>
      </c>
      <c r="C2937">
        <v>177</v>
      </c>
      <c r="D2937">
        <v>1315</v>
      </c>
      <c r="E2937">
        <v>382</v>
      </c>
      <c r="F2937">
        <v>166</v>
      </c>
      <c r="G2937">
        <v>1123</v>
      </c>
      <c r="H2937" s="1">
        <v>10077.6697</v>
      </c>
      <c r="I2937" s="1">
        <v>8136.2834000000003</v>
      </c>
      <c r="J2937" s="1">
        <v>48.323099999999997</v>
      </c>
      <c r="K2937">
        <v>2</v>
      </c>
      <c r="L2937" s="1">
        <v>48.323099999999997</v>
      </c>
      <c r="M2937" s="3">
        <v>2</v>
      </c>
      <c r="N2937">
        <f t="shared" si="47"/>
        <v>1</v>
      </c>
    </row>
    <row r="2938" spans="1:14" outlineLevel="2" x14ac:dyDescent="0.25">
      <c r="A2938">
        <v>1323</v>
      </c>
      <c r="B2938">
        <v>554</v>
      </c>
      <c r="C2938">
        <v>166</v>
      </c>
      <c r="D2938">
        <v>1335</v>
      </c>
      <c r="E2938">
        <v>385</v>
      </c>
      <c r="F2938">
        <v>0</v>
      </c>
      <c r="G2938">
        <v>1127</v>
      </c>
      <c r="H2938" s="1">
        <v>10068.2624</v>
      </c>
      <c r="I2938" s="1" t="s">
        <v>13</v>
      </c>
      <c r="J2938" s="1">
        <v>50.814599999999999</v>
      </c>
      <c r="K2938">
        <v>2</v>
      </c>
      <c r="L2938" s="1">
        <v>50.814599999999999</v>
      </c>
      <c r="M2938" s="3">
        <v>2</v>
      </c>
      <c r="N2938">
        <f t="shared" si="47"/>
        <v>1</v>
      </c>
    </row>
    <row r="2939" spans="1:14" outlineLevel="2" x14ac:dyDescent="0.25">
      <c r="A2939">
        <v>1324</v>
      </c>
      <c r="B2939">
        <v>529</v>
      </c>
      <c r="C2939">
        <v>179</v>
      </c>
      <c r="D2939">
        <v>1304</v>
      </c>
      <c r="E2939">
        <v>382</v>
      </c>
      <c r="F2939">
        <v>0</v>
      </c>
      <c r="G2939">
        <v>1117</v>
      </c>
      <c r="H2939" s="1">
        <v>11026.694600000001</v>
      </c>
      <c r="I2939" s="1" t="s">
        <v>13</v>
      </c>
      <c r="J2939" s="1">
        <v>40.7742</v>
      </c>
      <c r="K2939">
        <v>2</v>
      </c>
      <c r="L2939" s="1">
        <v>40.7742</v>
      </c>
      <c r="M2939" s="3">
        <v>2</v>
      </c>
      <c r="N2939">
        <f t="shared" ref="N2939:N2970" si="48">IF(M2939=K2939,1,0)</f>
        <v>1</v>
      </c>
    </row>
    <row r="2940" spans="1:14" outlineLevel="2" x14ac:dyDescent="0.25">
      <c r="A2940">
        <v>2321</v>
      </c>
      <c r="B2940">
        <v>53</v>
      </c>
      <c r="C2940">
        <v>79</v>
      </c>
      <c r="D2940">
        <v>67</v>
      </c>
      <c r="E2940">
        <v>0</v>
      </c>
      <c r="F2940">
        <v>73</v>
      </c>
      <c r="G2940">
        <v>0</v>
      </c>
      <c r="H2940" s="1" t="s">
        <v>13</v>
      </c>
      <c r="I2940" s="1">
        <v>3457.9090000000001</v>
      </c>
      <c r="J2940" s="1" t="s">
        <v>13</v>
      </c>
      <c r="K2940">
        <v>0</v>
      </c>
      <c r="L2940" s="1" t="s">
        <v>13</v>
      </c>
      <c r="M2940" s="3">
        <v>2</v>
      </c>
      <c r="N2940">
        <f t="shared" si="48"/>
        <v>0</v>
      </c>
    </row>
    <row r="2941" spans="1:14" outlineLevel="2" x14ac:dyDescent="0.25">
      <c r="A2941">
        <v>2322</v>
      </c>
      <c r="B2941">
        <v>53</v>
      </c>
      <c r="C2941">
        <v>48</v>
      </c>
      <c r="D2941">
        <v>85</v>
      </c>
      <c r="E2941">
        <v>0</v>
      </c>
      <c r="F2941">
        <v>0</v>
      </c>
      <c r="G2941">
        <v>0</v>
      </c>
      <c r="H2941" s="1" t="s">
        <v>13</v>
      </c>
      <c r="I2941" s="1" t="s">
        <v>13</v>
      </c>
      <c r="J2941" s="1" t="s">
        <v>13</v>
      </c>
      <c r="K2941">
        <v>0</v>
      </c>
      <c r="L2941" s="1" t="s">
        <v>13</v>
      </c>
      <c r="M2941" s="3">
        <v>2</v>
      </c>
      <c r="N2941">
        <f t="shared" si="48"/>
        <v>0</v>
      </c>
    </row>
    <row r="2942" spans="1:14" outlineLevel="2" x14ac:dyDescent="0.25">
      <c r="A2942">
        <v>2323</v>
      </c>
      <c r="B2942">
        <v>45</v>
      </c>
      <c r="C2942">
        <v>7</v>
      </c>
      <c r="D2942">
        <v>73</v>
      </c>
      <c r="E2942">
        <v>0</v>
      </c>
      <c r="F2942">
        <v>0</v>
      </c>
      <c r="G2942">
        <v>0</v>
      </c>
      <c r="H2942" s="1" t="s">
        <v>13</v>
      </c>
      <c r="I2942" s="1" t="s">
        <v>13</v>
      </c>
      <c r="J2942" s="1" t="s">
        <v>13</v>
      </c>
      <c r="K2942">
        <v>0</v>
      </c>
      <c r="L2942" s="1" t="s">
        <v>13</v>
      </c>
      <c r="M2942" s="3">
        <v>2</v>
      </c>
      <c r="N2942">
        <f t="shared" si="48"/>
        <v>0</v>
      </c>
    </row>
    <row r="2943" spans="1:14" outlineLevel="2" x14ac:dyDescent="0.25">
      <c r="A2943">
        <v>2324</v>
      </c>
      <c r="B2943">
        <v>49</v>
      </c>
      <c r="C2943">
        <v>15</v>
      </c>
      <c r="D2943">
        <v>76</v>
      </c>
      <c r="E2943">
        <v>0</v>
      </c>
      <c r="F2943">
        <v>0</v>
      </c>
      <c r="G2943">
        <v>0</v>
      </c>
      <c r="H2943" s="1" t="s">
        <v>13</v>
      </c>
      <c r="I2943" s="1" t="s">
        <v>13</v>
      </c>
      <c r="J2943" s="1" t="s">
        <v>13</v>
      </c>
      <c r="K2943">
        <v>0</v>
      </c>
      <c r="L2943" s="1" t="s">
        <v>13</v>
      </c>
      <c r="M2943" s="3">
        <v>2</v>
      </c>
      <c r="N2943">
        <f t="shared" si="48"/>
        <v>0</v>
      </c>
    </row>
    <row r="2944" spans="1:14" outlineLevel="2" x14ac:dyDescent="0.25">
      <c r="A2944">
        <v>2325</v>
      </c>
      <c r="B2944">
        <v>51</v>
      </c>
      <c r="C2944">
        <v>8</v>
      </c>
      <c r="D2944">
        <v>63</v>
      </c>
      <c r="E2944">
        <v>0</v>
      </c>
      <c r="F2944">
        <v>0</v>
      </c>
      <c r="G2944">
        <v>0</v>
      </c>
      <c r="H2944" s="1" t="s">
        <v>13</v>
      </c>
      <c r="I2944" s="1" t="s">
        <v>13</v>
      </c>
      <c r="J2944" s="1" t="s">
        <v>13</v>
      </c>
      <c r="K2944">
        <v>0</v>
      </c>
      <c r="L2944" s="1" t="s">
        <v>13</v>
      </c>
      <c r="M2944" s="3">
        <v>2</v>
      </c>
      <c r="N2944">
        <f t="shared" si="48"/>
        <v>0</v>
      </c>
    </row>
    <row r="2945" spans="1:14" outlineLevel="2" x14ac:dyDescent="0.25">
      <c r="A2945">
        <v>2326</v>
      </c>
      <c r="B2945">
        <v>33</v>
      </c>
      <c r="C2945">
        <v>14</v>
      </c>
      <c r="D2945">
        <v>67</v>
      </c>
      <c r="E2945">
        <v>0</v>
      </c>
      <c r="F2945">
        <v>0</v>
      </c>
      <c r="G2945">
        <v>0</v>
      </c>
      <c r="H2945" s="1" t="s">
        <v>13</v>
      </c>
      <c r="I2945" s="1" t="s">
        <v>13</v>
      </c>
      <c r="J2945" s="1" t="s">
        <v>13</v>
      </c>
      <c r="K2945">
        <v>0</v>
      </c>
      <c r="L2945" s="1" t="s">
        <v>13</v>
      </c>
      <c r="M2945" s="3">
        <v>2</v>
      </c>
      <c r="N2945">
        <f t="shared" si="48"/>
        <v>0</v>
      </c>
    </row>
    <row r="2946" spans="1:14" outlineLevel="2" x14ac:dyDescent="0.25">
      <c r="A2946">
        <v>2327</v>
      </c>
      <c r="B2946">
        <v>50</v>
      </c>
      <c r="C2946">
        <v>27</v>
      </c>
      <c r="D2946">
        <v>83</v>
      </c>
      <c r="E2946">
        <v>0</v>
      </c>
      <c r="F2946">
        <v>0</v>
      </c>
      <c r="G2946">
        <v>0</v>
      </c>
      <c r="H2946" s="1" t="s">
        <v>13</v>
      </c>
      <c r="I2946" s="1" t="s">
        <v>13</v>
      </c>
      <c r="J2946" s="1" t="s">
        <v>13</v>
      </c>
      <c r="K2946">
        <v>0</v>
      </c>
      <c r="L2946" s="1" t="s">
        <v>13</v>
      </c>
      <c r="M2946" s="3">
        <v>2</v>
      </c>
      <c r="N2946">
        <f t="shared" si="48"/>
        <v>0</v>
      </c>
    </row>
    <row r="2947" spans="1:14" outlineLevel="2" x14ac:dyDescent="0.25">
      <c r="A2947">
        <v>2328</v>
      </c>
      <c r="B2947">
        <v>66</v>
      </c>
      <c r="C2947">
        <v>18</v>
      </c>
      <c r="D2947">
        <v>78</v>
      </c>
      <c r="E2947">
        <v>0</v>
      </c>
      <c r="F2947">
        <v>0</v>
      </c>
      <c r="G2947">
        <v>0</v>
      </c>
      <c r="H2947" s="1" t="s">
        <v>13</v>
      </c>
      <c r="I2947" s="1" t="s">
        <v>13</v>
      </c>
      <c r="J2947" s="1" t="s">
        <v>13</v>
      </c>
      <c r="K2947">
        <v>0</v>
      </c>
      <c r="L2947" s="1" t="s">
        <v>13</v>
      </c>
      <c r="M2947" s="3">
        <v>2</v>
      </c>
      <c r="N2947">
        <f t="shared" si="48"/>
        <v>0</v>
      </c>
    </row>
    <row r="2948" spans="1:14" outlineLevel="2" x14ac:dyDescent="0.25">
      <c r="A2948">
        <v>2329</v>
      </c>
      <c r="B2948">
        <v>51</v>
      </c>
      <c r="C2948">
        <v>33</v>
      </c>
      <c r="D2948">
        <v>60</v>
      </c>
      <c r="E2948">
        <v>0</v>
      </c>
      <c r="F2948">
        <v>0</v>
      </c>
      <c r="G2948">
        <v>0</v>
      </c>
      <c r="H2948" s="1" t="s">
        <v>13</v>
      </c>
      <c r="I2948" s="1" t="s">
        <v>13</v>
      </c>
      <c r="J2948" s="1" t="s">
        <v>13</v>
      </c>
      <c r="K2948">
        <v>0</v>
      </c>
      <c r="L2948" s="1" t="s">
        <v>13</v>
      </c>
      <c r="M2948" s="3">
        <v>2</v>
      </c>
      <c r="N2948">
        <f t="shared" si="48"/>
        <v>0</v>
      </c>
    </row>
    <row r="2949" spans="1:14" outlineLevel="2" x14ac:dyDescent="0.25">
      <c r="A2949">
        <v>2330</v>
      </c>
      <c r="B2949">
        <v>99</v>
      </c>
      <c r="C2949">
        <v>33</v>
      </c>
      <c r="D2949">
        <v>83</v>
      </c>
      <c r="E2949">
        <v>0</v>
      </c>
      <c r="F2949">
        <v>0</v>
      </c>
      <c r="G2949">
        <v>0</v>
      </c>
      <c r="H2949" s="1" t="s">
        <v>13</v>
      </c>
      <c r="I2949" s="1" t="s">
        <v>13</v>
      </c>
      <c r="J2949" s="1" t="s">
        <v>13</v>
      </c>
      <c r="K2949">
        <v>0</v>
      </c>
      <c r="L2949" s="1" t="s">
        <v>13</v>
      </c>
      <c r="M2949" s="3">
        <v>2</v>
      </c>
      <c r="N2949">
        <f t="shared" si="48"/>
        <v>0</v>
      </c>
    </row>
    <row r="2950" spans="1:14" outlineLevel="2" x14ac:dyDescent="0.25">
      <c r="A2950">
        <v>2331</v>
      </c>
      <c r="B2950">
        <v>85</v>
      </c>
      <c r="C2950">
        <v>52</v>
      </c>
      <c r="D2950">
        <v>78</v>
      </c>
      <c r="E2950">
        <v>0</v>
      </c>
      <c r="F2950">
        <v>0</v>
      </c>
      <c r="G2950">
        <v>0</v>
      </c>
      <c r="H2950" s="1" t="s">
        <v>13</v>
      </c>
      <c r="I2950" s="1" t="s">
        <v>13</v>
      </c>
      <c r="J2950" s="1" t="s">
        <v>13</v>
      </c>
      <c r="K2950">
        <v>0</v>
      </c>
      <c r="L2950" s="1" t="s">
        <v>13</v>
      </c>
      <c r="M2950" s="3">
        <v>2</v>
      </c>
      <c r="N2950">
        <f t="shared" si="48"/>
        <v>0</v>
      </c>
    </row>
    <row r="2951" spans="1:14" outlineLevel="2" x14ac:dyDescent="0.25">
      <c r="A2951">
        <v>2332</v>
      </c>
      <c r="B2951">
        <v>128</v>
      </c>
      <c r="C2951">
        <v>40</v>
      </c>
      <c r="D2951">
        <v>94</v>
      </c>
      <c r="E2951">
        <v>0</v>
      </c>
      <c r="F2951">
        <v>0</v>
      </c>
      <c r="G2951">
        <v>0</v>
      </c>
      <c r="H2951" s="1" t="s">
        <v>13</v>
      </c>
      <c r="I2951" s="1" t="s">
        <v>13</v>
      </c>
      <c r="J2951" s="1" t="s">
        <v>13</v>
      </c>
      <c r="K2951">
        <v>0</v>
      </c>
      <c r="L2951" s="1" t="s">
        <v>13</v>
      </c>
      <c r="M2951" s="3">
        <v>2</v>
      </c>
      <c r="N2951">
        <f t="shared" si="48"/>
        <v>0</v>
      </c>
    </row>
    <row r="2952" spans="1:14" outlineLevel="2" x14ac:dyDescent="0.25">
      <c r="A2952">
        <v>2333</v>
      </c>
      <c r="B2952">
        <v>160</v>
      </c>
      <c r="C2952">
        <v>41</v>
      </c>
      <c r="D2952">
        <v>98</v>
      </c>
      <c r="E2952">
        <v>0</v>
      </c>
      <c r="F2952">
        <v>0</v>
      </c>
      <c r="G2952">
        <v>0</v>
      </c>
      <c r="H2952" s="1" t="s">
        <v>13</v>
      </c>
      <c r="I2952" s="1" t="s">
        <v>13</v>
      </c>
      <c r="J2952" s="1" t="s">
        <v>13</v>
      </c>
      <c r="K2952">
        <v>0</v>
      </c>
      <c r="L2952" s="1" t="s">
        <v>13</v>
      </c>
      <c r="M2952" s="3">
        <v>2</v>
      </c>
      <c r="N2952">
        <f t="shared" si="48"/>
        <v>0</v>
      </c>
    </row>
    <row r="2953" spans="1:14" outlineLevel="2" x14ac:dyDescent="0.25">
      <c r="A2953">
        <v>2334</v>
      </c>
      <c r="B2953">
        <v>112</v>
      </c>
      <c r="C2953">
        <v>57</v>
      </c>
      <c r="D2953">
        <v>121</v>
      </c>
      <c r="E2953">
        <v>0</v>
      </c>
      <c r="F2953">
        <v>0</v>
      </c>
      <c r="G2953">
        <v>0</v>
      </c>
      <c r="H2953" s="1" t="s">
        <v>13</v>
      </c>
      <c r="I2953" s="1" t="s">
        <v>13</v>
      </c>
      <c r="J2953" s="1" t="s">
        <v>13</v>
      </c>
      <c r="K2953">
        <v>0</v>
      </c>
      <c r="L2953" s="1" t="s">
        <v>13</v>
      </c>
      <c r="M2953" s="3">
        <v>2</v>
      </c>
      <c r="N2953">
        <f t="shared" si="48"/>
        <v>0</v>
      </c>
    </row>
    <row r="2954" spans="1:14" outlineLevel="2" x14ac:dyDescent="0.25">
      <c r="A2954">
        <v>2335</v>
      </c>
      <c r="B2954">
        <v>106</v>
      </c>
      <c r="C2954">
        <v>46</v>
      </c>
      <c r="D2954">
        <v>97</v>
      </c>
      <c r="E2954">
        <v>0</v>
      </c>
      <c r="F2954">
        <v>0</v>
      </c>
      <c r="G2954">
        <v>0</v>
      </c>
      <c r="H2954" s="1" t="s">
        <v>13</v>
      </c>
      <c r="I2954" s="1" t="s">
        <v>13</v>
      </c>
      <c r="J2954" s="1" t="s">
        <v>13</v>
      </c>
      <c r="K2954">
        <v>0</v>
      </c>
      <c r="L2954" s="1" t="s">
        <v>13</v>
      </c>
      <c r="M2954" s="3">
        <v>2</v>
      </c>
      <c r="N2954">
        <f t="shared" si="48"/>
        <v>0</v>
      </c>
    </row>
    <row r="2955" spans="1:14" outlineLevel="2" x14ac:dyDescent="0.25">
      <c r="A2955">
        <v>2336</v>
      </c>
      <c r="B2955">
        <v>87</v>
      </c>
      <c r="C2955">
        <v>71</v>
      </c>
      <c r="D2955">
        <v>114</v>
      </c>
      <c r="E2955">
        <v>0</v>
      </c>
      <c r="F2955">
        <v>0</v>
      </c>
      <c r="G2955">
        <v>0</v>
      </c>
      <c r="H2955" s="1" t="s">
        <v>13</v>
      </c>
      <c r="I2955" s="1" t="s">
        <v>13</v>
      </c>
      <c r="J2955" s="1" t="s">
        <v>13</v>
      </c>
      <c r="K2955">
        <v>0</v>
      </c>
      <c r="L2955" s="1" t="s">
        <v>13</v>
      </c>
      <c r="M2955" s="3">
        <v>2</v>
      </c>
      <c r="N2955">
        <f t="shared" si="48"/>
        <v>0</v>
      </c>
    </row>
    <row r="2956" spans="1:14" outlineLevel="2" x14ac:dyDescent="0.25">
      <c r="A2956">
        <v>2337</v>
      </c>
      <c r="B2956">
        <v>91</v>
      </c>
      <c r="C2956">
        <v>94</v>
      </c>
      <c r="D2956">
        <v>126</v>
      </c>
      <c r="E2956">
        <v>0</v>
      </c>
      <c r="F2956">
        <v>0</v>
      </c>
      <c r="G2956">
        <v>0</v>
      </c>
      <c r="H2956" s="1" t="s">
        <v>13</v>
      </c>
      <c r="I2956" s="1" t="s">
        <v>13</v>
      </c>
      <c r="J2956" s="1" t="s">
        <v>13</v>
      </c>
      <c r="K2956">
        <v>0</v>
      </c>
      <c r="L2956" s="1" t="s">
        <v>13</v>
      </c>
      <c r="M2956" s="3">
        <v>2</v>
      </c>
      <c r="N2956">
        <f t="shared" si="48"/>
        <v>0</v>
      </c>
    </row>
    <row r="2957" spans="1:14" outlineLevel="2" x14ac:dyDescent="0.25">
      <c r="A2957">
        <v>2338</v>
      </c>
      <c r="B2957">
        <v>99</v>
      </c>
      <c r="C2957">
        <v>94</v>
      </c>
      <c r="D2957">
        <v>123</v>
      </c>
      <c r="E2957">
        <v>0</v>
      </c>
      <c r="F2957">
        <v>0</v>
      </c>
      <c r="G2957">
        <v>0</v>
      </c>
      <c r="H2957" s="1" t="s">
        <v>13</v>
      </c>
      <c r="I2957" s="1" t="s">
        <v>13</v>
      </c>
      <c r="J2957" s="1" t="s">
        <v>13</v>
      </c>
      <c r="K2957">
        <v>0</v>
      </c>
      <c r="L2957" s="1" t="s">
        <v>13</v>
      </c>
      <c r="M2957" s="3">
        <v>2</v>
      </c>
      <c r="N2957">
        <f t="shared" si="48"/>
        <v>0</v>
      </c>
    </row>
    <row r="2958" spans="1:14" outlineLevel="2" x14ac:dyDescent="0.25">
      <c r="A2958">
        <v>2339</v>
      </c>
      <c r="B2958">
        <v>151</v>
      </c>
      <c r="C2958">
        <v>90</v>
      </c>
      <c r="D2958">
        <v>153</v>
      </c>
      <c r="E2958">
        <v>38</v>
      </c>
      <c r="F2958">
        <v>0</v>
      </c>
      <c r="G2958">
        <v>0</v>
      </c>
      <c r="H2958" s="1">
        <v>77336.539900000003</v>
      </c>
      <c r="I2958" s="1" t="s">
        <v>13</v>
      </c>
      <c r="J2958" s="1" t="s">
        <v>13</v>
      </c>
      <c r="K2958">
        <v>0</v>
      </c>
      <c r="L2958" s="1" t="s">
        <v>13</v>
      </c>
      <c r="M2958" s="3">
        <v>2</v>
      </c>
      <c r="N2958">
        <f t="shared" si="48"/>
        <v>0</v>
      </c>
    </row>
    <row r="2959" spans="1:14" outlineLevel="2" x14ac:dyDescent="0.25">
      <c r="A2959">
        <v>2340</v>
      </c>
      <c r="B2959">
        <v>124</v>
      </c>
      <c r="C2959">
        <v>57</v>
      </c>
      <c r="D2959">
        <v>164</v>
      </c>
      <c r="E2959">
        <v>36</v>
      </c>
      <c r="F2959">
        <v>0</v>
      </c>
      <c r="G2959">
        <v>0</v>
      </c>
      <c r="H2959" s="1">
        <v>56006.868300000002</v>
      </c>
      <c r="I2959" s="1" t="s">
        <v>13</v>
      </c>
      <c r="J2959" s="1" t="s">
        <v>13</v>
      </c>
      <c r="K2959">
        <v>0</v>
      </c>
      <c r="L2959" s="1" t="s">
        <v>13</v>
      </c>
      <c r="M2959" s="3">
        <v>2</v>
      </c>
      <c r="N2959">
        <f t="shared" si="48"/>
        <v>0</v>
      </c>
    </row>
    <row r="2960" spans="1:14" outlineLevel="2" x14ac:dyDescent="0.25">
      <c r="A2960">
        <v>2341</v>
      </c>
      <c r="B2960">
        <v>255</v>
      </c>
      <c r="C2960">
        <v>49</v>
      </c>
      <c r="D2960">
        <v>202</v>
      </c>
      <c r="E2960">
        <v>51</v>
      </c>
      <c r="F2960">
        <v>0</v>
      </c>
      <c r="G2960">
        <v>0</v>
      </c>
      <c r="H2960" s="1">
        <v>80355.919099999999</v>
      </c>
      <c r="I2960" s="1" t="s">
        <v>13</v>
      </c>
      <c r="J2960" s="1" t="s">
        <v>13</v>
      </c>
      <c r="K2960">
        <v>0</v>
      </c>
      <c r="L2960" s="1" t="s">
        <v>13</v>
      </c>
      <c r="M2960" s="3">
        <v>2</v>
      </c>
      <c r="N2960">
        <f t="shared" si="48"/>
        <v>0</v>
      </c>
    </row>
    <row r="2961" spans="1:14" outlineLevel="2" x14ac:dyDescent="0.25">
      <c r="A2961">
        <v>2342</v>
      </c>
      <c r="B2961">
        <v>198</v>
      </c>
      <c r="C2961">
        <v>64</v>
      </c>
      <c r="D2961">
        <v>217</v>
      </c>
      <c r="E2961">
        <v>56</v>
      </c>
      <c r="F2961">
        <v>0</v>
      </c>
      <c r="G2961">
        <v>189</v>
      </c>
      <c r="H2961" s="1">
        <v>77153.269499999995</v>
      </c>
      <c r="I2961" s="1" t="s">
        <v>13</v>
      </c>
      <c r="J2961" s="1">
        <v>3.5367999999999999</v>
      </c>
      <c r="K2961">
        <v>2</v>
      </c>
      <c r="L2961" s="1">
        <v>3.5367999999999999</v>
      </c>
      <c r="M2961" s="3">
        <v>2</v>
      </c>
      <c r="N2961">
        <f t="shared" si="48"/>
        <v>1</v>
      </c>
    </row>
    <row r="2962" spans="1:14" outlineLevel="2" x14ac:dyDescent="0.25">
      <c r="A2962">
        <v>2343</v>
      </c>
      <c r="B2962">
        <v>244</v>
      </c>
      <c r="C2962">
        <v>46</v>
      </c>
      <c r="D2962">
        <v>265</v>
      </c>
      <c r="E2962">
        <v>69</v>
      </c>
      <c r="F2962">
        <v>0</v>
      </c>
      <c r="G2962">
        <v>226</v>
      </c>
      <c r="H2962" s="1">
        <v>73762.839300000007</v>
      </c>
      <c r="I2962" s="1" t="s">
        <v>13</v>
      </c>
      <c r="J2962" s="1">
        <v>3.4514</v>
      </c>
      <c r="K2962">
        <v>2</v>
      </c>
      <c r="L2962" s="1">
        <v>3.4514</v>
      </c>
      <c r="M2962" s="3">
        <v>2</v>
      </c>
      <c r="N2962">
        <f t="shared" si="48"/>
        <v>1</v>
      </c>
    </row>
    <row r="2963" spans="1:14" outlineLevel="2" x14ac:dyDescent="0.25">
      <c r="A2963">
        <v>2344</v>
      </c>
      <c r="B2963">
        <v>196</v>
      </c>
      <c r="C2963">
        <v>50</v>
      </c>
      <c r="D2963">
        <v>285</v>
      </c>
      <c r="E2963">
        <v>77</v>
      </c>
      <c r="F2963">
        <v>0</v>
      </c>
      <c r="G2963">
        <v>244</v>
      </c>
      <c r="H2963" s="1">
        <v>74102.954299999998</v>
      </c>
      <c r="I2963" s="1" t="s">
        <v>13</v>
      </c>
      <c r="J2963" s="1">
        <v>5.1985999999999999</v>
      </c>
      <c r="K2963">
        <v>2</v>
      </c>
      <c r="L2963" s="1">
        <v>5.1985999999999999</v>
      </c>
      <c r="M2963" s="3">
        <v>2</v>
      </c>
      <c r="N2963">
        <f t="shared" si="48"/>
        <v>1</v>
      </c>
    </row>
    <row r="2964" spans="1:14" outlineLevel="2" x14ac:dyDescent="0.25">
      <c r="A2964">
        <v>2345</v>
      </c>
      <c r="B2964">
        <v>229</v>
      </c>
      <c r="C2964">
        <v>47</v>
      </c>
      <c r="D2964">
        <v>304</v>
      </c>
      <c r="E2964">
        <v>80</v>
      </c>
      <c r="F2964">
        <v>0</v>
      </c>
      <c r="G2964">
        <v>262</v>
      </c>
      <c r="H2964" s="1">
        <v>88098.088699999993</v>
      </c>
      <c r="I2964" s="1" t="s">
        <v>13</v>
      </c>
      <c r="J2964" s="1">
        <v>1.3794</v>
      </c>
      <c r="K2964">
        <v>2</v>
      </c>
      <c r="L2964" s="1">
        <v>1.3794</v>
      </c>
      <c r="M2964" s="3">
        <v>2</v>
      </c>
      <c r="N2964">
        <f t="shared" si="48"/>
        <v>1</v>
      </c>
    </row>
    <row r="2965" spans="1:14" outlineLevel="2" x14ac:dyDescent="0.25">
      <c r="A2965">
        <v>2346</v>
      </c>
      <c r="B2965">
        <v>255</v>
      </c>
      <c r="C2965">
        <v>66</v>
      </c>
      <c r="D2965">
        <v>290</v>
      </c>
      <c r="E2965">
        <v>86</v>
      </c>
      <c r="F2965">
        <v>0</v>
      </c>
      <c r="G2965">
        <v>258</v>
      </c>
      <c r="H2965" s="1">
        <v>64950.7281</v>
      </c>
      <c r="I2965" s="1" t="s">
        <v>13</v>
      </c>
      <c r="J2965" s="1">
        <v>2.7183000000000002</v>
      </c>
      <c r="K2965">
        <v>2</v>
      </c>
      <c r="L2965" s="1">
        <v>2.7183000000000002</v>
      </c>
      <c r="M2965" s="3">
        <v>2</v>
      </c>
      <c r="N2965">
        <f t="shared" si="48"/>
        <v>1</v>
      </c>
    </row>
    <row r="2966" spans="1:14" outlineLevel="2" x14ac:dyDescent="0.25">
      <c r="A2966">
        <v>2347</v>
      </c>
      <c r="B2966">
        <v>254</v>
      </c>
      <c r="C2966">
        <v>31</v>
      </c>
      <c r="D2966">
        <v>300</v>
      </c>
      <c r="E2966">
        <v>82</v>
      </c>
      <c r="F2966">
        <v>0</v>
      </c>
      <c r="G2966">
        <v>266</v>
      </c>
      <c r="H2966" s="1">
        <v>91189.0429</v>
      </c>
      <c r="I2966" s="1" t="s">
        <v>13</v>
      </c>
      <c r="J2966" s="1">
        <v>2.5497000000000001</v>
      </c>
      <c r="K2966">
        <v>2</v>
      </c>
      <c r="L2966" s="1">
        <v>2.5497000000000001</v>
      </c>
      <c r="M2966" s="3">
        <v>2</v>
      </c>
      <c r="N2966">
        <f t="shared" si="48"/>
        <v>1</v>
      </c>
    </row>
    <row r="2967" spans="1:14" outlineLevel="2" x14ac:dyDescent="0.25">
      <c r="A2967">
        <v>2348</v>
      </c>
      <c r="B2967">
        <v>216</v>
      </c>
      <c r="C2967">
        <v>51</v>
      </c>
      <c r="D2967">
        <v>304</v>
      </c>
      <c r="E2967">
        <v>82</v>
      </c>
      <c r="F2967">
        <v>0</v>
      </c>
      <c r="G2967">
        <v>261</v>
      </c>
      <c r="H2967" s="1">
        <v>80731.371100000004</v>
      </c>
      <c r="I2967" s="1" t="s">
        <v>13</v>
      </c>
      <c r="J2967" s="1">
        <v>2.7665999999999999</v>
      </c>
      <c r="K2967">
        <v>2</v>
      </c>
      <c r="L2967" s="1">
        <v>2.7665999999999999</v>
      </c>
      <c r="M2967" s="3">
        <v>2</v>
      </c>
      <c r="N2967">
        <f t="shared" si="48"/>
        <v>1</v>
      </c>
    </row>
    <row r="2968" spans="1:14" outlineLevel="2" x14ac:dyDescent="0.25">
      <c r="A2968">
        <v>2349</v>
      </c>
      <c r="B2968">
        <v>225</v>
      </c>
      <c r="C2968">
        <v>45</v>
      </c>
      <c r="D2968">
        <v>305</v>
      </c>
      <c r="E2968">
        <v>83</v>
      </c>
      <c r="F2968">
        <v>0</v>
      </c>
      <c r="G2968">
        <v>263</v>
      </c>
      <c r="H2968" s="1">
        <v>83553.144400000005</v>
      </c>
      <c r="I2968" s="1" t="s">
        <v>13</v>
      </c>
      <c r="J2968" s="1">
        <v>6.0305999999999997</v>
      </c>
      <c r="K2968">
        <v>2</v>
      </c>
      <c r="L2968" s="1">
        <v>6.0305999999999997</v>
      </c>
      <c r="M2968" s="3">
        <v>2</v>
      </c>
      <c r="N2968">
        <f t="shared" si="48"/>
        <v>1</v>
      </c>
    </row>
    <row r="2969" spans="1:14" outlineLevel="2" x14ac:dyDescent="0.25">
      <c r="A2969">
        <v>2350</v>
      </c>
      <c r="B2969">
        <v>259</v>
      </c>
      <c r="C2969">
        <v>46</v>
      </c>
      <c r="D2969">
        <v>305</v>
      </c>
      <c r="E2969">
        <v>87</v>
      </c>
      <c r="F2969">
        <v>0</v>
      </c>
      <c r="G2969">
        <v>263</v>
      </c>
      <c r="H2969" s="1">
        <v>84785.171499999997</v>
      </c>
      <c r="I2969" s="1" t="s">
        <v>13</v>
      </c>
      <c r="J2969" s="1">
        <v>2.0800999999999998</v>
      </c>
      <c r="K2969">
        <v>2</v>
      </c>
      <c r="L2969" s="1">
        <v>2.0800999999999998</v>
      </c>
      <c r="M2969" s="3">
        <v>2</v>
      </c>
      <c r="N2969">
        <f t="shared" si="48"/>
        <v>1</v>
      </c>
    </row>
    <row r="2970" spans="1:14" outlineLevel="2" x14ac:dyDescent="0.25">
      <c r="A2970">
        <v>2351</v>
      </c>
      <c r="B2970">
        <v>219</v>
      </c>
      <c r="C2970">
        <v>39</v>
      </c>
      <c r="D2970">
        <v>315</v>
      </c>
      <c r="E2970">
        <v>78</v>
      </c>
      <c r="F2970">
        <v>0</v>
      </c>
      <c r="G2970">
        <v>274</v>
      </c>
      <c r="H2970" s="1">
        <v>85742.216799999995</v>
      </c>
      <c r="I2970" s="1" t="s">
        <v>13</v>
      </c>
      <c r="J2970" s="1">
        <v>1.7018</v>
      </c>
      <c r="K2970">
        <v>2</v>
      </c>
      <c r="L2970" s="1">
        <v>1.7018</v>
      </c>
      <c r="M2970" s="3">
        <v>2</v>
      </c>
      <c r="N2970">
        <f t="shared" si="48"/>
        <v>1</v>
      </c>
    </row>
    <row r="2971" spans="1:14" outlineLevel="2" x14ac:dyDescent="0.25">
      <c r="A2971">
        <v>2352</v>
      </c>
      <c r="B2971">
        <v>260</v>
      </c>
      <c r="C2971">
        <v>43</v>
      </c>
      <c r="D2971">
        <v>316</v>
      </c>
      <c r="E2971">
        <v>86</v>
      </c>
      <c r="F2971">
        <v>0</v>
      </c>
      <c r="G2971">
        <v>278</v>
      </c>
      <c r="H2971" s="1">
        <v>73306.032900000006</v>
      </c>
      <c r="I2971" s="1" t="s">
        <v>13</v>
      </c>
      <c r="J2971" s="1">
        <v>3.4462999999999999</v>
      </c>
      <c r="K2971">
        <v>2</v>
      </c>
      <c r="L2971" s="1">
        <v>3.4462999999999999</v>
      </c>
      <c r="M2971" s="3">
        <v>2</v>
      </c>
      <c r="N2971">
        <f t="shared" ref="N2971:N3002" si="49">IF(M2971=K2971,1,0)</f>
        <v>1</v>
      </c>
    </row>
    <row r="2972" spans="1:14" outlineLevel="2" x14ac:dyDescent="0.25">
      <c r="A2972">
        <v>2353</v>
      </c>
      <c r="B2972">
        <v>264</v>
      </c>
      <c r="C2972">
        <v>28</v>
      </c>
      <c r="D2972">
        <v>326</v>
      </c>
      <c r="E2972">
        <v>86</v>
      </c>
      <c r="F2972">
        <v>0</v>
      </c>
      <c r="G2972">
        <v>283</v>
      </c>
      <c r="H2972" s="1">
        <v>78139.018200000006</v>
      </c>
      <c r="I2972" s="1" t="s">
        <v>13</v>
      </c>
      <c r="J2972" s="1">
        <v>2.8182</v>
      </c>
      <c r="K2972">
        <v>2</v>
      </c>
      <c r="L2972" s="1">
        <v>2.8182</v>
      </c>
      <c r="M2972" s="3">
        <v>2</v>
      </c>
      <c r="N2972">
        <f t="shared" si="49"/>
        <v>1</v>
      </c>
    </row>
    <row r="2973" spans="1:14" outlineLevel="2" x14ac:dyDescent="0.25">
      <c r="A2973">
        <v>2354</v>
      </c>
      <c r="B2973">
        <v>224</v>
      </c>
      <c r="C2973">
        <v>26</v>
      </c>
      <c r="D2973">
        <v>302</v>
      </c>
      <c r="E2973">
        <v>76</v>
      </c>
      <c r="F2973">
        <v>0</v>
      </c>
      <c r="G2973">
        <v>272</v>
      </c>
      <c r="H2973" s="1">
        <v>77396.357900000003</v>
      </c>
      <c r="I2973" s="1" t="s">
        <v>13</v>
      </c>
      <c r="J2973" s="1">
        <v>3.0221</v>
      </c>
      <c r="K2973">
        <v>2</v>
      </c>
      <c r="L2973" s="1">
        <v>3.0221</v>
      </c>
      <c r="M2973" s="3">
        <v>2</v>
      </c>
      <c r="N2973">
        <f t="shared" si="49"/>
        <v>1</v>
      </c>
    </row>
    <row r="2974" spans="1:14" outlineLevel="2" x14ac:dyDescent="0.25">
      <c r="A2974">
        <v>2355</v>
      </c>
      <c r="B2974">
        <v>203</v>
      </c>
      <c r="C2974">
        <v>55</v>
      </c>
      <c r="D2974">
        <v>315</v>
      </c>
      <c r="E2974">
        <v>71</v>
      </c>
      <c r="F2974">
        <v>0</v>
      </c>
      <c r="G2974">
        <v>279</v>
      </c>
      <c r="H2974" s="1">
        <v>79894.562000000005</v>
      </c>
      <c r="I2974" s="1" t="s">
        <v>13</v>
      </c>
      <c r="J2974" s="1">
        <v>13.959099999999999</v>
      </c>
      <c r="K2974">
        <v>2</v>
      </c>
      <c r="L2974" s="1">
        <v>13.959099999999999</v>
      </c>
      <c r="M2974" s="3">
        <v>2</v>
      </c>
      <c r="N2974">
        <f t="shared" si="49"/>
        <v>1</v>
      </c>
    </row>
    <row r="2975" spans="1:14" outlineLevel="2" x14ac:dyDescent="0.25">
      <c r="A2975">
        <v>2356</v>
      </c>
      <c r="B2975">
        <v>151</v>
      </c>
      <c r="C2975">
        <v>52</v>
      </c>
      <c r="D2975">
        <v>326</v>
      </c>
      <c r="E2975">
        <v>55</v>
      </c>
      <c r="F2975">
        <v>0</v>
      </c>
      <c r="G2975">
        <v>293</v>
      </c>
      <c r="H2975" s="1">
        <v>66939.997300000003</v>
      </c>
      <c r="I2975" s="1" t="s">
        <v>13</v>
      </c>
      <c r="J2975" s="1">
        <v>1.2048000000000001</v>
      </c>
      <c r="K2975">
        <v>2</v>
      </c>
      <c r="L2975" s="1">
        <v>1.2048000000000001</v>
      </c>
      <c r="M2975" s="3">
        <v>2</v>
      </c>
      <c r="N2975">
        <f t="shared" si="49"/>
        <v>1</v>
      </c>
    </row>
    <row r="2976" spans="1:14" outlineLevel="2" x14ac:dyDescent="0.25">
      <c r="A2976">
        <v>2357</v>
      </c>
      <c r="B2976">
        <v>199</v>
      </c>
      <c r="C2976">
        <v>69</v>
      </c>
      <c r="D2976">
        <v>338</v>
      </c>
      <c r="E2976">
        <v>54</v>
      </c>
      <c r="F2976">
        <v>0</v>
      </c>
      <c r="G2976">
        <v>297</v>
      </c>
      <c r="H2976" s="1">
        <v>62705.549200000001</v>
      </c>
      <c r="I2976" s="1" t="s">
        <v>13</v>
      </c>
      <c r="J2976" s="1">
        <v>2.7519</v>
      </c>
      <c r="K2976">
        <v>2</v>
      </c>
      <c r="L2976" s="1">
        <v>2.7519</v>
      </c>
      <c r="M2976" s="3">
        <v>2</v>
      </c>
      <c r="N2976">
        <f t="shared" si="49"/>
        <v>1</v>
      </c>
    </row>
    <row r="2977" spans="1:14" outlineLevel="2" x14ac:dyDescent="0.25">
      <c r="A2977">
        <v>2358</v>
      </c>
      <c r="B2977">
        <v>184</v>
      </c>
      <c r="C2977">
        <v>58</v>
      </c>
      <c r="D2977">
        <v>331</v>
      </c>
      <c r="E2977">
        <v>43</v>
      </c>
      <c r="F2977">
        <v>0</v>
      </c>
      <c r="G2977">
        <v>300</v>
      </c>
      <c r="H2977" s="1">
        <v>51720.9758</v>
      </c>
      <c r="I2977" s="1" t="s">
        <v>13</v>
      </c>
      <c r="J2977" s="1">
        <v>9.0973000000000006</v>
      </c>
      <c r="K2977">
        <v>2</v>
      </c>
      <c r="L2977" s="1">
        <v>9.0973000000000006</v>
      </c>
      <c r="M2977" s="3">
        <v>2</v>
      </c>
      <c r="N2977">
        <f t="shared" si="49"/>
        <v>1</v>
      </c>
    </row>
    <row r="2978" spans="1:14" outlineLevel="2" x14ac:dyDescent="0.25">
      <c r="A2978">
        <v>2359</v>
      </c>
      <c r="B2978">
        <v>143</v>
      </c>
      <c r="C2978">
        <v>49</v>
      </c>
      <c r="D2978">
        <v>342</v>
      </c>
      <c r="E2978">
        <v>0</v>
      </c>
      <c r="F2978">
        <v>0</v>
      </c>
      <c r="G2978">
        <v>299</v>
      </c>
      <c r="H2978" s="1" t="s">
        <v>13</v>
      </c>
      <c r="I2978" s="1" t="s">
        <v>13</v>
      </c>
      <c r="J2978" s="1">
        <v>5.3753000000000002</v>
      </c>
      <c r="K2978">
        <v>2</v>
      </c>
      <c r="L2978" s="1">
        <v>5.3753000000000002</v>
      </c>
      <c r="M2978" s="3">
        <v>2</v>
      </c>
      <c r="N2978">
        <f t="shared" si="49"/>
        <v>1</v>
      </c>
    </row>
    <row r="2979" spans="1:14" outlineLevel="2" x14ac:dyDescent="0.25">
      <c r="A2979">
        <v>2360</v>
      </c>
      <c r="B2979">
        <v>152</v>
      </c>
      <c r="C2979">
        <v>46</v>
      </c>
      <c r="D2979">
        <v>372</v>
      </c>
      <c r="E2979">
        <v>0</v>
      </c>
      <c r="F2979">
        <v>0</v>
      </c>
      <c r="G2979">
        <v>329</v>
      </c>
      <c r="H2979" s="1" t="s">
        <v>13</v>
      </c>
      <c r="I2979" s="1" t="s">
        <v>13</v>
      </c>
      <c r="J2979" s="1">
        <v>3.61</v>
      </c>
      <c r="K2979">
        <v>2</v>
      </c>
      <c r="L2979" s="1">
        <v>3.61</v>
      </c>
      <c r="M2979" s="3">
        <v>2</v>
      </c>
      <c r="N2979">
        <f t="shared" si="49"/>
        <v>1</v>
      </c>
    </row>
    <row r="2980" spans="1:14" outlineLevel="2" x14ac:dyDescent="0.25">
      <c r="A2980">
        <v>2361</v>
      </c>
      <c r="B2980">
        <v>118</v>
      </c>
      <c r="C2980">
        <v>72</v>
      </c>
      <c r="D2980">
        <v>354</v>
      </c>
      <c r="E2980">
        <v>0</v>
      </c>
      <c r="F2980">
        <v>0</v>
      </c>
      <c r="G2980">
        <v>322</v>
      </c>
      <c r="H2980" s="1" t="s">
        <v>13</v>
      </c>
      <c r="I2980" s="1" t="s">
        <v>13</v>
      </c>
      <c r="J2980" s="1">
        <v>5.5586000000000002</v>
      </c>
      <c r="K2980">
        <v>2</v>
      </c>
      <c r="L2980" s="1">
        <v>5.5586000000000002</v>
      </c>
      <c r="M2980" s="3">
        <v>2</v>
      </c>
      <c r="N2980">
        <f t="shared" si="49"/>
        <v>1</v>
      </c>
    </row>
    <row r="2981" spans="1:14" outlineLevel="2" x14ac:dyDescent="0.25">
      <c r="A2981">
        <v>2362</v>
      </c>
      <c r="B2981">
        <v>131</v>
      </c>
      <c r="C2981">
        <v>59</v>
      </c>
      <c r="D2981">
        <v>396</v>
      </c>
      <c r="E2981">
        <v>0</v>
      </c>
      <c r="F2981">
        <v>0</v>
      </c>
      <c r="G2981">
        <v>360</v>
      </c>
      <c r="H2981" s="1" t="s">
        <v>13</v>
      </c>
      <c r="I2981" s="1" t="s">
        <v>13</v>
      </c>
      <c r="J2981" s="1">
        <v>1.6584000000000001</v>
      </c>
      <c r="K2981">
        <v>2</v>
      </c>
      <c r="L2981" s="1">
        <v>1.6584000000000001</v>
      </c>
      <c r="M2981" s="3">
        <v>2</v>
      </c>
      <c r="N2981">
        <f t="shared" si="49"/>
        <v>1</v>
      </c>
    </row>
    <row r="2982" spans="1:14" outlineLevel="2" x14ac:dyDescent="0.25">
      <c r="A2982">
        <v>2363</v>
      </c>
      <c r="B2982">
        <v>103</v>
      </c>
      <c r="C2982">
        <v>74</v>
      </c>
      <c r="D2982">
        <v>377</v>
      </c>
      <c r="E2982">
        <v>0</v>
      </c>
      <c r="F2982">
        <v>0</v>
      </c>
      <c r="G2982">
        <v>348</v>
      </c>
      <c r="H2982" s="1" t="s">
        <v>13</v>
      </c>
      <c r="I2982" s="1" t="s">
        <v>13</v>
      </c>
      <c r="J2982" s="1">
        <v>7.3440000000000003</v>
      </c>
      <c r="K2982">
        <v>2</v>
      </c>
      <c r="L2982" s="1">
        <v>7.3440000000000003</v>
      </c>
      <c r="M2982" s="3">
        <v>2</v>
      </c>
      <c r="N2982">
        <f t="shared" si="49"/>
        <v>1</v>
      </c>
    </row>
    <row r="2983" spans="1:14" outlineLevel="2" x14ac:dyDescent="0.25">
      <c r="A2983">
        <v>2364</v>
      </c>
      <c r="B2983">
        <v>81</v>
      </c>
      <c r="C2983">
        <v>70</v>
      </c>
      <c r="D2983">
        <v>364</v>
      </c>
      <c r="E2983">
        <v>0</v>
      </c>
      <c r="F2983">
        <v>0</v>
      </c>
      <c r="G2983">
        <v>336</v>
      </c>
      <c r="H2983" s="1" t="s">
        <v>13</v>
      </c>
      <c r="I2983" s="1" t="s">
        <v>13</v>
      </c>
      <c r="J2983" s="1">
        <v>5.8087999999999997</v>
      </c>
      <c r="K2983">
        <v>2</v>
      </c>
      <c r="L2983" s="1">
        <v>5.8087999999999997</v>
      </c>
      <c r="M2983" s="3">
        <v>2</v>
      </c>
      <c r="N2983">
        <f t="shared" si="49"/>
        <v>1</v>
      </c>
    </row>
    <row r="2984" spans="1:14" outlineLevel="2" x14ac:dyDescent="0.25">
      <c r="A2984">
        <v>2365</v>
      </c>
      <c r="B2984">
        <v>96</v>
      </c>
      <c r="C2984">
        <v>60</v>
      </c>
      <c r="D2984">
        <v>375</v>
      </c>
      <c r="E2984">
        <v>0</v>
      </c>
      <c r="F2984">
        <v>0</v>
      </c>
      <c r="G2984">
        <v>342</v>
      </c>
      <c r="H2984" s="1" t="s">
        <v>13</v>
      </c>
      <c r="I2984" s="1" t="s">
        <v>13</v>
      </c>
      <c r="J2984" s="1">
        <v>6.6235999999999997</v>
      </c>
      <c r="K2984">
        <v>2</v>
      </c>
      <c r="L2984" s="1">
        <v>6.6235999999999997</v>
      </c>
      <c r="M2984" s="3">
        <v>2</v>
      </c>
      <c r="N2984">
        <f t="shared" si="49"/>
        <v>1</v>
      </c>
    </row>
    <row r="2985" spans="1:14" outlineLevel="2" x14ac:dyDescent="0.25">
      <c r="A2985">
        <v>2366</v>
      </c>
      <c r="B2985">
        <v>89</v>
      </c>
      <c r="C2985">
        <v>76</v>
      </c>
      <c r="D2985">
        <v>343</v>
      </c>
      <c r="E2985">
        <v>0</v>
      </c>
      <c r="F2985">
        <v>0</v>
      </c>
      <c r="G2985">
        <v>321</v>
      </c>
      <c r="H2985" s="1" t="s">
        <v>13</v>
      </c>
      <c r="I2985" s="1" t="s">
        <v>13</v>
      </c>
      <c r="J2985" s="1">
        <v>6.4812000000000003</v>
      </c>
      <c r="K2985">
        <v>2</v>
      </c>
      <c r="L2985" s="1">
        <v>6.4812000000000003</v>
      </c>
      <c r="M2985" s="3">
        <v>2</v>
      </c>
      <c r="N2985">
        <f t="shared" si="49"/>
        <v>1</v>
      </c>
    </row>
    <row r="2986" spans="1:14" outlineLevel="2" x14ac:dyDescent="0.25">
      <c r="A2986">
        <v>2367</v>
      </c>
      <c r="B2986">
        <v>78</v>
      </c>
      <c r="C2986">
        <v>78</v>
      </c>
      <c r="D2986">
        <v>362</v>
      </c>
      <c r="E2986">
        <v>0</v>
      </c>
      <c r="F2986">
        <v>0</v>
      </c>
      <c r="G2986">
        <v>340</v>
      </c>
      <c r="H2986" s="1" t="s">
        <v>13</v>
      </c>
      <c r="I2986" s="1" t="s">
        <v>13</v>
      </c>
      <c r="J2986" s="1">
        <v>2.0283000000000002</v>
      </c>
      <c r="K2986">
        <v>2</v>
      </c>
      <c r="L2986" s="1">
        <v>2.0283000000000002</v>
      </c>
      <c r="M2986" s="3">
        <v>2</v>
      </c>
      <c r="N2986">
        <f t="shared" si="49"/>
        <v>1</v>
      </c>
    </row>
    <row r="2987" spans="1:14" outlineLevel="2" x14ac:dyDescent="0.25">
      <c r="A2987">
        <v>2368</v>
      </c>
      <c r="B2987">
        <v>97</v>
      </c>
      <c r="C2987">
        <v>66</v>
      </c>
      <c r="D2987">
        <v>373</v>
      </c>
      <c r="E2987">
        <v>0</v>
      </c>
      <c r="F2987">
        <v>0</v>
      </c>
      <c r="G2987">
        <v>342</v>
      </c>
      <c r="H2987" s="1" t="s">
        <v>13</v>
      </c>
      <c r="I2987" s="1" t="s">
        <v>13</v>
      </c>
      <c r="J2987" s="1">
        <v>2.5</v>
      </c>
      <c r="K2987">
        <v>2</v>
      </c>
      <c r="L2987" s="1">
        <v>2.5</v>
      </c>
      <c r="M2987" s="3">
        <v>2</v>
      </c>
      <c r="N2987">
        <f t="shared" si="49"/>
        <v>1</v>
      </c>
    </row>
    <row r="2988" spans="1:14" outlineLevel="2" x14ac:dyDescent="0.25">
      <c r="A2988">
        <v>2369</v>
      </c>
      <c r="B2988">
        <v>101</v>
      </c>
      <c r="C2988">
        <v>69</v>
      </c>
      <c r="D2988">
        <v>373</v>
      </c>
      <c r="E2988">
        <v>0</v>
      </c>
      <c r="F2988">
        <v>0</v>
      </c>
      <c r="G2988">
        <v>340</v>
      </c>
      <c r="H2988" s="1" t="s">
        <v>13</v>
      </c>
      <c r="I2988" s="1" t="s">
        <v>13</v>
      </c>
      <c r="J2988" s="1">
        <v>2.8982000000000001</v>
      </c>
      <c r="K2988">
        <v>2</v>
      </c>
      <c r="L2988" s="1">
        <v>2.8982000000000001</v>
      </c>
      <c r="M2988" s="3">
        <v>2</v>
      </c>
      <c r="N2988">
        <f t="shared" si="49"/>
        <v>1</v>
      </c>
    </row>
    <row r="2989" spans="1:14" outlineLevel="2" x14ac:dyDescent="0.25">
      <c r="A2989">
        <v>2370</v>
      </c>
      <c r="B2989">
        <v>73</v>
      </c>
      <c r="C2989">
        <v>65</v>
      </c>
      <c r="D2989">
        <v>367</v>
      </c>
      <c r="E2989">
        <v>0</v>
      </c>
      <c r="F2989">
        <v>0</v>
      </c>
      <c r="G2989">
        <v>339</v>
      </c>
      <c r="H2989" s="1" t="s">
        <v>13</v>
      </c>
      <c r="I2989" s="1" t="s">
        <v>13</v>
      </c>
      <c r="J2989" s="1">
        <v>3.8288000000000002</v>
      </c>
      <c r="K2989">
        <v>2</v>
      </c>
      <c r="L2989" s="1">
        <v>3.8288000000000002</v>
      </c>
      <c r="M2989" s="3">
        <v>2</v>
      </c>
      <c r="N2989">
        <f t="shared" si="49"/>
        <v>1</v>
      </c>
    </row>
    <row r="2990" spans="1:14" outlineLevel="2" x14ac:dyDescent="0.25">
      <c r="A2990">
        <v>2371</v>
      </c>
      <c r="B2990">
        <v>107</v>
      </c>
      <c r="C2990">
        <v>71</v>
      </c>
      <c r="D2990">
        <v>382</v>
      </c>
      <c r="E2990">
        <v>0</v>
      </c>
      <c r="F2990">
        <v>0</v>
      </c>
      <c r="G2990">
        <v>346</v>
      </c>
      <c r="H2990" s="1" t="s">
        <v>13</v>
      </c>
      <c r="I2990" s="1" t="s">
        <v>13</v>
      </c>
      <c r="J2990" s="1">
        <v>3.0891999999999999</v>
      </c>
      <c r="K2990">
        <v>2</v>
      </c>
      <c r="L2990" s="1">
        <v>3.0891999999999999</v>
      </c>
      <c r="M2990" s="3">
        <v>2</v>
      </c>
      <c r="N2990">
        <f t="shared" si="49"/>
        <v>1</v>
      </c>
    </row>
    <row r="2991" spans="1:14" outlineLevel="2" x14ac:dyDescent="0.25">
      <c r="A2991">
        <v>2372</v>
      </c>
      <c r="B2991">
        <v>109</v>
      </c>
      <c r="C2991">
        <v>72</v>
      </c>
      <c r="D2991">
        <v>380</v>
      </c>
      <c r="E2991">
        <v>0</v>
      </c>
      <c r="F2991">
        <v>0</v>
      </c>
      <c r="G2991">
        <v>349</v>
      </c>
      <c r="H2991" s="1" t="s">
        <v>13</v>
      </c>
      <c r="I2991" s="1" t="s">
        <v>13</v>
      </c>
      <c r="J2991" s="1">
        <v>1.7837000000000001</v>
      </c>
      <c r="K2991">
        <v>2</v>
      </c>
      <c r="L2991" s="1">
        <v>1.7837000000000001</v>
      </c>
      <c r="M2991" s="3">
        <v>2</v>
      </c>
      <c r="N2991">
        <f t="shared" si="49"/>
        <v>1</v>
      </c>
    </row>
    <row r="2992" spans="1:14" outlineLevel="2" x14ac:dyDescent="0.25">
      <c r="A2992">
        <v>2373</v>
      </c>
      <c r="B2992">
        <v>81</v>
      </c>
      <c r="C2992">
        <v>80</v>
      </c>
      <c r="D2992">
        <v>361</v>
      </c>
      <c r="E2992">
        <v>0</v>
      </c>
      <c r="F2992">
        <v>0</v>
      </c>
      <c r="G2992">
        <v>338</v>
      </c>
      <c r="H2992" s="1" t="s">
        <v>13</v>
      </c>
      <c r="I2992" s="1" t="s">
        <v>13</v>
      </c>
      <c r="J2992" s="1">
        <v>2.1440999999999999</v>
      </c>
      <c r="K2992">
        <v>2</v>
      </c>
      <c r="L2992" s="1">
        <v>2.1440999999999999</v>
      </c>
      <c r="M2992" s="3">
        <v>2</v>
      </c>
      <c r="N2992">
        <f t="shared" si="49"/>
        <v>1</v>
      </c>
    </row>
    <row r="2993" spans="1:14" outlineLevel="2" x14ac:dyDescent="0.25">
      <c r="A2993">
        <v>2374</v>
      </c>
      <c r="B2993">
        <v>89</v>
      </c>
      <c r="C2993">
        <v>69</v>
      </c>
      <c r="D2993">
        <v>375</v>
      </c>
      <c r="E2993">
        <v>0</v>
      </c>
      <c r="F2993">
        <v>0</v>
      </c>
      <c r="G2993">
        <v>346</v>
      </c>
      <c r="H2993" s="1" t="s">
        <v>13</v>
      </c>
      <c r="I2993" s="1" t="s">
        <v>13</v>
      </c>
      <c r="J2993" s="1">
        <v>2.7450000000000001</v>
      </c>
      <c r="K2993">
        <v>2</v>
      </c>
      <c r="L2993" s="1">
        <v>2.7450000000000001</v>
      </c>
      <c r="M2993" s="3">
        <v>2</v>
      </c>
      <c r="N2993">
        <f t="shared" si="49"/>
        <v>1</v>
      </c>
    </row>
    <row r="2994" spans="1:14" outlineLevel="2" x14ac:dyDescent="0.25">
      <c r="A2994">
        <v>2375</v>
      </c>
      <c r="B2994">
        <v>72</v>
      </c>
      <c r="C2994">
        <v>47</v>
      </c>
      <c r="D2994">
        <v>359</v>
      </c>
      <c r="E2994">
        <v>0</v>
      </c>
      <c r="F2994">
        <v>0</v>
      </c>
      <c r="G2994">
        <v>333</v>
      </c>
      <c r="H2994" s="1" t="s">
        <v>13</v>
      </c>
      <c r="I2994" s="1" t="s">
        <v>13</v>
      </c>
      <c r="J2994" s="1">
        <v>2.8809</v>
      </c>
      <c r="K2994">
        <v>2</v>
      </c>
      <c r="L2994" s="1">
        <v>2.8809</v>
      </c>
      <c r="M2994" s="3">
        <v>2</v>
      </c>
      <c r="N2994">
        <f t="shared" si="49"/>
        <v>1</v>
      </c>
    </row>
    <row r="2995" spans="1:14" outlineLevel="2" x14ac:dyDescent="0.25">
      <c r="A2995">
        <v>2376</v>
      </c>
      <c r="B2995">
        <v>80</v>
      </c>
      <c r="C2995">
        <v>72</v>
      </c>
      <c r="D2995">
        <v>360</v>
      </c>
      <c r="E2995">
        <v>0</v>
      </c>
      <c r="F2995">
        <v>0</v>
      </c>
      <c r="G2995">
        <v>334</v>
      </c>
      <c r="H2995" s="1" t="s">
        <v>13</v>
      </c>
      <c r="I2995" s="1" t="s">
        <v>13</v>
      </c>
      <c r="J2995" s="1">
        <v>4.3367000000000004</v>
      </c>
      <c r="K2995">
        <v>2</v>
      </c>
      <c r="L2995" s="1">
        <v>4.3367000000000004</v>
      </c>
      <c r="M2995" s="3">
        <v>2</v>
      </c>
      <c r="N2995">
        <f t="shared" si="49"/>
        <v>1</v>
      </c>
    </row>
    <row r="2996" spans="1:14" outlineLevel="2" x14ac:dyDescent="0.25">
      <c r="A2996">
        <v>2377</v>
      </c>
      <c r="B2996">
        <v>99</v>
      </c>
      <c r="C2996">
        <v>72</v>
      </c>
      <c r="D2996">
        <v>378</v>
      </c>
      <c r="E2996">
        <v>0</v>
      </c>
      <c r="F2996">
        <v>0</v>
      </c>
      <c r="G2996">
        <v>345</v>
      </c>
      <c r="H2996" s="1" t="s">
        <v>13</v>
      </c>
      <c r="I2996" s="1" t="s">
        <v>13</v>
      </c>
      <c r="J2996" s="1">
        <v>1.2335</v>
      </c>
      <c r="K2996">
        <v>2</v>
      </c>
      <c r="L2996" s="1">
        <v>1.2335</v>
      </c>
      <c r="M2996" s="3">
        <v>2</v>
      </c>
      <c r="N2996">
        <f t="shared" si="49"/>
        <v>1</v>
      </c>
    </row>
    <row r="2997" spans="1:14" outlineLevel="2" x14ac:dyDescent="0.25">
      <c r="A2997">
        <v>2378</v>
      </c>
      <c r="B2997">
        <v>105</v>
      </c>
      <c r="C2997">
        <v>73</v>
      </c>
      <c r="D2997">
        <v>374</v>
      </c>
      <c r="E2997">
        <v>0</v>
      </c>
      <c r="F2997">
        <v>0</v>
      </c>
      <c r="G2997">
        <v>339</v>
      </c>
      <c r="H2997" s="1" t="s">
        <v>13</v>
      </c>
      <c r="I2997" s="1" t="s">
        <v>13</v>
      </c>
      <c r="J2997" s="1">
        <v>1.9675</v>
      </c>
      <c r="K2997">
        <v>2</v>
      </c>
      <c r="L2997" s="1">
        <v>1.9675</v>
      </c>
      <c r="M2997" s="3">
        <v>2</v>
      </c>
      <c r="N2997">
        <f t="shared" si="49"/>
        <v>1</v>
      </c>
    </row>
    <row r="2998" spans="1:14" outlineLevel="2" x14ac:dyDescent="0.25">
      <c r="A2998">
        <v>2379</v>
      </c>
      <c r="B2998">
        <v>80</v>
      </c>
      <c r="C2998">
        <v>71</v>
      </c>
      <c r="D2998">
        <v>363</v>
      </c>
      <c r="E2998">
        <v>0</v>
      </c>
      <c r="F2998">
        <v>0</v>
      </c>
      <c r="G2998">
        <v>337</v>
      </c>
      <c r="H2998" s="1" t="s">
        <v>13</v>
      </c>
      <c r="I2998" s="1" t="s">
        <v>13</v>
      </c>
      <c r="J2998" s="1">
        <v>3.0531999999999999</v>
      </c>
      <c r="K2998">
        <v>2</v>
      </c>
      <c r="L2998" s="1">
        <v>3.0531999999999999</v>
      </c>
      <c r="M2998" s="3">
        <v>2</v>
      </c>
      <c r="N2998">
        <f t="shared" si="49"/>
        <v>1</v>
      </c>
    </row>
    <row r="2999" spans="1:14" outlineLevel="2" x14ac:dyDescent="0.25">
      <c r="A2999">
        <v>2380</v>
      </c>
      <c r="B2999">
        <v>103</v>
      </c>
      <c r="C2999">
        <v>75</v>
      </c>
      <c r="D2999">
        <v>377</v>
      </c>
      <c r="E2999">
        <v>0</v>
      </c>
      <c r="F2999">
        <v>0</v>
      </c>
      <c r="G2999">
        <v>342</v>
      </c>
      <c r="H2999" s="1" t="s">
        <v>13</v>
      </c>
      <c r="I2999" s="1" t="s">
        <v>13</v>
      </c>
      <c r="J2999" s="1">
        <v>2.7926000000000002</v>
      </c>
      <c r="K2999">
        <v>2</v>
      </c>
      <c r="L2999" s="1">
        <v>2.7926000000000002</v>
      </c>
      <c r="M2999" s="3">
        <v>2</v>
      </c>
      <c r="N2999">
        <f t="shared" si="49"/>
        <v>1</v>
      </c>
    </row>
    <row r="3000" spans="1:14" outlineLevel="2" x14ac:dyDescent="0.25">
      <c r="A3000">
        <v>2381</v>
      </c>
      <c r="B3000">
        <v>103</v>
      </c>
      <c r="C3000">
        <v>63</v>
      </c>
      <c r="D3000">
        <v>375</v>
      </c>
      <c r="E3000">
        <v>0</v>
      </c>
      <c r="F3000">
        <v>0</v>
      </c>
      <c r="G3000">
        <v>340</v>
      </c>
      <c r="H3000" s="1" t="s">
        <v>13</v>
      </c>
      <c r="I3000" s="1" t="s">
        <v>13</v>
      </c>
      <c r="J3000" s="1">
        <v>2.08</v>
      </c>
      <c r="K3000">
        <v>2</v>
      </c>
      <c r="L3000" s="1">
        <v>2.08</v>
      </c>
      <c r="M3000" s="3">
        <v>2</v>
      </c>
      <c r="N3000">
        <f t="shared" si="49"/>
        <v>1</v>
      </c>
    </row>
    <row r="3001" spans="1:14" outlineLevel="2" x14ac:dyDescent="0.25">
      <c r="A3001">
        <v>2382</v>
      </c>
      <c r="B3001">
        <v>78</v>
      </c>
      <c r="C3001">
        <v>64</v>
      </c>
      <c r="D3001">
        <v>369</v>
      </c>
      <c r="E3001">
        <v>0</v>
      </c>
      <c r="F3001">
        <v>0</v>
      </c>
      <c r="G3001">
        <v>341</v>
      </c>
      <c r="H3001" s="1" t="s">
        <v>13</v>
      </c>
      <c r="I3001" s="1" t="s">
        <v>13</v>
      </c>
      <c r="J3001" s="1">
        <v>3.0446</v>
      </c>
      <c r="K3001">
        <v>2</v>
      </c>
      <c r="L3001" s="1">
        <v>3.0446</v>
      </c>
      <c r="M3001" s="3">
        <v>2</v>
      </c>
      <c r="N3001">
        <f t="shared" si="49"/>
        <v>1</v>
      </c>
    </row>
    <row r="3002" spans="1:14" outlineLevel="2" x14ac:dyDescent="0.25">
      <c r="A3002">
        <v>2383</v>
      </c>
      <c r="B3002">
        <v>90</v>
      </c>
      <c r="C3002">
        <v>65</v>
      </c>
      <c r="D3002">
        <v>350</v>
      </c>
      <c r="E3002">
        <v>0</v>
      </c>
      <c r="F3002">
        <v>0</v>
      </c>
      <c r="G3002">
        <v>330</v>
      </c>
      <c r="H3002" s="1" t="s">
        <v>13</v>
      </c>
      <c r="I3002" s="1" t="s">
        <v>13</v>
      </c>
      <c r="J3002" s="1">
        <v>6.2640000000000002</v>
      </c>
      <c r="K3002">
        <v>2</v>
      </c>
      <c r="L3002" s="1">
        <v>6.2640000000000002</v>
      </c>
      <c r="M3002" s="3">
        <v>2</v>
      </c>
      <c r="N3002">
        <f t="shared" si="49"/>
        <v>1</v>
      </c>
    </row>
    <row r="3003" spans="1:14" outlineLevel="2" x14ac:dyDescent="0.25">
      <c r="A3003">
        <v>2384</v>
      </c>
      <c r="B3003">
        <v>100</v>
      </c>
      <c r="C3003">
        <v>64</v>
      </c>
      <c r="D3003">
        <v>374</v>
      </c>
      <c r="E3003">
        <v>0</v>
      </c>
      <c r="F3003">
        <v>0</v>
      </c>
      <c r="G3003">
        <v>341</v>
      </c>
      <c r="H3003" s="1" t="s">
        <v>13</v>
      </c>
      <c r="I3003" s="1" t="s">
        <v>13</v>
      </c>
      <c r="J3003" s="1">
        <v>1.8449</v>
      </c>
      <c r="K3003">
        <v>2</v>
      </c>
      <c r="L3003" s="1">
        <v>1.8449</v>
      </c>
      <c r="M3003" s="3">
        <v>2</v>
      </c>
      <c r="N3003">
        <f t="shared" ref="N3003:N3010" si="50">IF(M3003=K3003,1,0)</f>
        <v>1</v>
      </c>
    </row>
    <row r="3004" spans="1:14" outlineLevel="2" x14ac:dyDescent="0.25">
      <c r="A3004">
        <v>2385</v>
      </c>
      <c r="B3004">
        <v>79</v>
      </c>
      <c r="C3004">
        <v>65</v>
      </c>
      <c r="D3004">
        <v>364</v>
      </c>
      <c r="E3004">
        <v>0</v>
      </c>
      <c r="F3004">
        <v>0</v>
      </c>
      <c r="G3004">
        <v>334</v>
      </c>
      <c r="H3004" s="1" t="s">
        <v>13</v>
      </c>
      <c r="I3004" s="1" t="s">
        <v>13</v>
      </c>
      <c r="J3004" s="1">
        <v>2.0017999999999998</v>
      </c>
      <c r="K3004">
        <v>2</v>
      </c>
      <c r="L3004" s="1">
        <v>2.0017999999999998</v>
      </c>
      <c r="M3004" s="3">
        <v>2</v>
      </c>
      <c r="N3004">
        <f t="shared" si="50"/>
        <v>1</v>
      </c>
    </row>
    <row r="3005" spans="1:14" outlineLevel="2" x14ac:dyDescent="0.25">
      <c r="A3005">
        <v>2386</v>
      </c>
      <c r="B3005">
        <v>84</v>
      </c>
      <c r="C3005">
        <v>67</v>
      </c>
      <c r="D3005">
        <v>353</v>
      </c>
      <c r="E3005">
        <v>0</v>
      </c>
      <c r="F3005">
        <v>0</v>
      </c>
      <c r="G3005">
        <v>330</v>
      </c>
      <c r="H3005" s="1" t="s">
        <v>13</v>
      </c>
      <c r="I3005" s="1" t="s">
        <v>13</v>
      </c>
      <c r="J3005" s="1">
        <v>2.4790000000000001</v>
      </c>
      <c r="K3005">
        <v>2</v>
      </c>
      <c r="L3005" s="1">
        <v>2.4790000000000001</v>
      </c>
      <c r="M3005" s="3">
        <v>2</v>
      </c>
      <c r="N3005">
        <f t="shared" si="50"/>
        <v>1</v>
      </c>
    </row>
    <row r="3006" spans="1:14" outlineLevel="2" x14ac:dyDescent="0.25">
      <c r="A3006">
        <v>2387</v>
      </c>
      <c r="B3006">
        <v>100</v>
      </c>
      <c r="C3006">
        <v>63</v>
      </c>
      <c r="D3006">
        <v>378</v>
      </c>
      <c r="E3006">
        <v>0</v>
      </c>
      <c r="F3006">
        <v>0</v>
      </c>
      <c r="G3006">
        <v>342</v>
      </c>
      <c r="H3006" s="1" t="s">
        <v>13</v>
      </c>
      <c r="I3006" s="1" t="s">
        <v>13</v>
      </c>
      <c r="J3006" s="1">
        <v>1.6448</v>
      </c>
      <c r="K3006">
        <v>2</v>
      </c>
      <c r="L3006" s="1">
        <v>1.6448</v>
      </c>
      <c r="M3006" s="3">
        <v>2</v>
      </c>
      <c r="N3006">
        <f t="shared" si="50"/>
        <v>1</v>
      </c>
    </row>
    <row r="3007" spans="1:14" outlineLevel="2" x14ac:dyDescent="0.25">
      <c r="A3007">
        <v>2388</v>
      </c>
      <c r="B3007">
        <v>81</v>
      </c>
      <c r="C3007">
        <v>72</v>
      </c>
      <c r="D3007">
        <v>356</v>
      </c>
      <c r="E3007">
        <v>0</v>
      </c>
      <c r="F3007">
        <v>0</v>
      </c>
      <c r="G3007">
        <v>330</v>
      </c>
      <c r="H3007" s="1" t="s">
        <v>13</v>
      </c>
      <c r="I3007" s="1" t="s">
        <v>13</v>
      </c>
      <c r="J3007" s="1">
        <v>3.5886</v>
      </c>
      <c r="K3007">
        <v>2</v>
      </c>
      <c r="L3007" s="1">
        <v>3.5886</v>
      </c>
      <c r="M3007" s="3">
        <v>2</v>
      </c>
      <c r="N3007">
        <f t="shared" si="50"/>
        <v>1</v>
      </c>
    </row>
    <row r="3008" spans="1:14" outlineLevel="2" x14ac:dyDescent="0.25">
      <c r="A3008">
        <v>2389</v>
      </c>
      <c r="B3008">
        <v>89</v>
      </c>
      <c r="C3008">
        <v>65</v>
      </c>
      <c r="D3008">
        <v>371</v>
      </c>
      <c r="E3008">
        <v>0</v>
      </c>
      <c r="F3008">
        <v>0</v>
      </c>
      <c r="G3008">
        <v>345</v>
      </c>
      <c r="H3008" s="1" t="s">
        <v>13</v>
      </c>
      <c r="I3008" s="1" t="s">
        <v>13</v>
      </c>
      <c r="J3008" s="1">
        <v>1.8734999999999999</v>
      </c>
      <c r="K3008">
        <v>2</v>
      </c>
      <c r="L3008" s="1">
        <v>1.8734999999999999</v>
      </c>
      <c r="M3008" s="3">
        <v>2</v>
      </c>
      <c r="N3008">
        <f t="shared" si="50"/>
        <v>1</v>
      </c>
    </row>
    <row r="3009" spans="1:15" outlineLevel="2" x14ac:dyDescent="0.25">
      <c r="A3009">
        <v>2390</v>
      </c>
      <c r="B3009">
        <v>101</v>
      </c>
      <c r="C3009">
        <v>66</v>
      </c>
      <c r="D3009">
        <v>374</v>
      </c>
      <c r="E3009">
        <v>0</v>
      </c>
      <c r="F3009">
        <v>0</v>
      </c>
      <c r="G3009">
        <v>342</v>
      </c>
      <c r="H3009" s="1" t="s">
        <v>13</v>
      </c>
      <c r="I3009" s="1" t="s">
        <v>13</v>
      </c>
      <c r="J3009" s="1">
        <v>1.5281</v>
      </c>
      <c r="K3009">
        <v>2</v>
      </c>
      <c r="L3009" s="1">
        <v>1.5281</v>
      </c>
      <c r="M3009" s="3">
        <v>2</v>
      </c>
      <c r="N3009">
        <f t="shared" si="50"/>
        <v>1</v>
      </c>
    </row>
    <row r="3010" spans="1:15" outlineLevel="2" x14ac:dyDescent="0.25">
      <c r="A3010">
        <v>2391</v>
      </c>
      <c r="B3010">
        <v>85</v>
      </c>
      <c r="C3010">
        <v>66</v>
      </c>
      <c r="D3010">
        <v>371</v>
      </c>
      <c r="E3010">
        <v>0</v>
      </c>
      <c r="F3010">
        <v>0</v>
      </c>
      <c r="G3010">
        <v>343</v>
      </c>
      <c r="H3010" s="1" t="s">
        <v>13</v>
      </c>
      <c r="I3010" s="1" t="s">
        <v>13</v>
      </c>
      <c r="J3010" s="1">
        <v>1.5052000000000001</v>
      </c>
      <c r="K3010">
        <v>2</v>
      </c>
      <c r="L3010" s="1">
        <v>1.5052000000000001</v>
      </c>
      <c r="M3010" s="3">
        <v>2</v>
      </c>
      <c r="N3010">
        <f t="shared" si="50"/>
        <v>1</v>
      </c>
    </row>
    <row r="3011" spans="1:15" outlineLevel="1" x14ac:dyDescent="0.25">
      <c r="H3011" s="1"/>
      <c r="I3011" s="1"/>
      <c r="J3011" s="1"/>
      <c r="L3011" s="4" t="s">
        <v>3330</v>
      </c>
      <c r="M3011" s="6">
        <f>SUBTOTAL(3,M2907:M3010)</f>
        <v>104</v>
      </c>
      <c r="N3011" s="5">
        <f>SUM(N2907:N3010)</f>
        <v>70</v>
      </c>
      <c r="O3011" s="9">
        <f>N3011/M3011</f>
        <v>0.67307692307692313</v>
      </c>
    </row>
    <row r="3012" spans="1:15" outlineLevel="2" x14ac:dyDescent="0.25">
      <c r="A3012">
        <v>355</v>
      </c>
      <c r="B3012">
        <v>25</v>
      </c>
      <c r="C3012">
        <v>196</v>
      </c>
      <c r="D3012">
        <v>20</v>
      </c>
      <c r="E3012">
        <v>0</v>
      </c>
      <c r="F3012">
        <v>188</v>
      </c>
      <c r="G3012">
        <v>0</v>
      </c>
      <c r="H3012" s="1" t="s">
        <v>13</v>
      </c>
      <c r="I3012" s="1">
        <v>189.10839999999999</v>
      </c>
      <c r="J3012" s="1" t="s">
        <v>13</v>
      </c>
      <c r="K3012">
        <v>0</v>
      </c>
      <c r="L3012" s="1" t="s">
        <v>13</v>
      </c>
      <c r="M3012" s="2">
        <v>3</v>
      </c>
      <c r="N3012">
        <f t="shared" ref="N3012:N3049" si="51">IF(M3012=K3012,1,0)</f>
        <v>0</v>
      </c>
    </row>
    <row r="3013" spans="1:15" outlineLevel="2" x14ac:dyDescent="0.25">
      <c r="A3013">
        <v>356</v>
      </c>
      <c r="B3013">
        <v>14</v>
      </c>
      <c r="C3013">
        <v>232</v>
      </c>
      <c r="D3013">
        <v>36</v>
      </c>
      <c r="E3013">
        <v>0</v>
      </c>
      <c r="F3013">
        <v>207</v>
      </c>
      <c r="G3013">
        <v>0</v>
      </c>
      <c r="H3013" s="1" t="s">
        <v>13</v>
      </c>
      <c r="I3013" s="1">
        <v>224.13239999999999</v>
      </c>
      <c r="J3013" s="1" t="s">
        <v>13</v>
      </c>
      <c r="K3013">
        <v>0</v>
      </c>
      <c r="L3013" s="1" t="s">
        <v>13</v>
      </c>
      <c r="M3013" s="2">
        <v>3</v>
      </c>
      <c r="N3013">
        <f t="shared" si="51"/>
        <v>0</v>
      </c>
    </row>
    <row r="3014" spans="1:15" outlineLevel="2" x14ac:dyDescent="0.25">
      <c r="A3014">
        <v>357</v>
      </c>
      <c r="B3014">
        <v>15</v>
      </c>
      <c r="C3014">
        <v>261</v>
      </c>
      <c r="D3014">
        <v>55</v>
      </c>
      <c r="E3014">
        <v>0</v>
      </c>
      <c r="F3014">
        <v>229</v>
      </c>
      <c r="G3014">
        <v>0</v>
      </c>
      <c r="H3014" s="1" t="s">
        <v>13</v>
      </c>
      <c r="I3014" s="1">
        <v>180.33</v>
      </c>
      <c r="J3014" s="1" t="s">
        <v>13</v>
      </c>
      <c r="K3014">
        <v>0</v>
      </c>
      <c r="L3014" s="1" t="s">
        <v>13</v>
      </c>
      <c r="M3014" s="2">
        <v>3</v>
      </c>
      <c r="N3014">
        <f t="shared" si="51"/>
        <v>0</v>
      </c>
    </row>
    <row r="3015" spans="1:15" outlineLevel="2" x14ac:dyDescent="0.25">
      <c r="A3015">
        <v>358</v>
      </c>
      <c r="B3015">
        <v>79</v>
      </c>
      <c r="C3015">
        <v>299</v>
      </c>
      <c r="D3015">
        <v>42</v>
      </c>
      <c r="E3015">
        <v>46</v>
      </c>
      <c r="F3015">
        <v>264</v>
      </c>
      <c r="G3015">
        <v>0</v>
      </c>
      <c r="H3015" s="1">
        <v>141542.6109</v>
      </c>
      <c r="I3015" s="1">
        <v>222.0744</v>
      </c>
      <c r="J3015" s="1" t="s">
        <v>13</v>
      </c>
      <c r="K3015">
        <v>0</v>
      </c>
      <c r="L3015" s="1" t="s">
        <v>13</v>
      </c>
      <c r="M3015" s="2">
        <v>3</v>
      </c>
      <c r="N3015">
        <f t="shared" si="51"/>
        <v>0</v>
      </c>
    </row>
    <row r="3016" spans="1:15" outlineLevel="2" x14ac:dyDescent="0.25">
      <c r="A3016">
        <v>359</v>
      </c>
      <c r="B3016">
        <v>120</v>
      </c>
      <c r="C3016">
        <v>303</v>
      </c>
      <c r="D3016">
        <v>35</v>
      </c>
      <c r="E3016">
        <v>75</v>
      </c>
      <c r="F3016">
        <v>284</v>
      </c>
      <c r="G3016">
        <v>0</v>
      </c>
      <c r="H3016" s="1">
        <v>73763.561000000002</v>
      </c>
      <c r="I3016" s="1">
        <v>109.9272</v>
      </c>
      <c r="J3016" s="1" t="s">
        <v>13</v>
      </c>
      <c r="K3016">
        <v>0</v>
      </c>
      <c r="L3016" s="1" t="s">
        <v>13</v>
      </c>
      <c r="M3016" s="2">
        <v>3</v>
      </c>
      <c r="N3016">
        <f t="shared" si="51"/>
        <v>0</v>
      </c>
    </row>
    <row r="3017" spans="1:15" outlineLevel="2" x14ac:dyDescent="0.25">
      <c r="A3017">
        <v>360</v>
      </c>
      <c r="B3017">
        <v>62</v>
      </c>
      <c r="C3017">
        <v>299</v>
      </c>
      <c r="D3017">
        <v>30</v>
      </c>
      <c r="E3017">
        <v>0</v>
      </c>
      <c r="F3017">
        <v>288</v>
      </c>
      <c r="G3017">
        <v>0</v>
      </c>
      <c r="H3017" s="1" t="s">
        <v>13</v>
      </c>
      <c r="I3017" s="1">
        <v>120.0737</v>
      </c>
      <c r="J3017" s="1" t="s">
        <v>13</v>
      </c>
      <c r="K3017">
        <v>0</v>
      </c>
      <c r="L3017" s="1" t="s">
        <v>13</v>
      </c>
      <c r="M3017" s="2">
        <v>3</v>
      </c>
      <c r="N3017">
        <f t="shared" si="51"/>
        <v>0</v>
      </c>
    </row>
    <row r="3018" spans="1:15" outlineLevel="2" x14ac:dyDescent="0.25">
      <c r="A3018">
        <v>361</v>
      </c>
      <c r="B3018">
        <v>26</v>
      </c>
      <c r="C3018">
        <v>327</v>
      </c>
      <c r="D3018">
        <v>28</v>
      </c>
      <c r="E3018">
        <v>0</v>
      </c>
      <c r="F3018">
        <v>281</v>
      </c>
      <c r="G3018">
        <v>0</v>
      </c>
      <c r="H3018" s="1" t="s">
        <v>13</v>
      </c>
      <c r="I3018" s="1">
        <v>117.316</v>
      </c>
      <c r="J3018" s="1" t="s">
        <v>13</v>
      </c>
      <c r="K3018">
        <v>0</v>
      </c>
      <c r="L3018" s="1" t="s">
        <v>13</v>
      </c>
      <c r="M3018" s="2">
        <v>3</v>
      </c>
      <c r="N3018">
        <f t="shared" si="51"/>
        <v>0</v>
      </c>
    </row>
    <row r="3019" spans="1:15" outlineLevel="2" x14ac:dyDescent="0.25">
      <c r="A3019">
        <v>362</v>
      </c>
      <c r="B3019">
        <v>45</v>
      </c>
      <c r="C3019">
        <v>309</v>
      </c>
      <c r="D3019">
        <v>39</v>
      </c>
      <c r="E3019">
        <v>0</v>
      </c>
      <c r="F3019">
        <v>303</v>
      </c>
      <c r="G3019">
        <v>0</v>
      </c>
      <c r="H3019" s="1" t="s">
        <v>13</v>
      </c>
      <c r="I3019" s="1">
        <v>64.135800000000003</v>
      </c>
      <c r="J3019" s="1" t="s">
        <v>13</v>
      </c>
      <c r="K3019">
        <v>3</v>
      </c>
      <c r="L3019" s="1">
        <v>64.135800000000003</v>
      </c>
      <c r="M3019" s="2">
        <v>3</v>
      </c>
      <c r="N3019">
        <f t="shared" si="51"/>
        <v>1</v>
      </c>
    </row>
    <row r="3020" spans="1:15" outlineLevel="2" x14ac:dyDescent="0.25">
      <c r="A3020">
        <v>363</v>
      </c>
      <c r="B3020">
        <v>67</v>
      </c>
      <c r="C3020">
        <v>290</v>
      </c>
      <c r="D3020">
        <v>33</v>
      </c>
      <c r="E3020">
        <v>0</v>
      </c>
      <c r="F3020">
        <v>231</v>
      </c>
      <c r="G3020">
        <v>0</v>
      </c>
      <c r="H3020" s="1" t="s">
        <v>13</v>
      </c>
      <c r="I3020" s="1">
        <v>109.35420000000001</v>
      </c>
      <c r="J3020" s="1" t="s">
        <v>13</v>
      </c>
      <c r="K3020">
        <v>0</v>
      </c>
      <c r="L3020" s="1" t="s">
        <v>13</v>
      </c>
      <c r="M3020" s="2">
        <v>3</v>
      </c>
      <c r="N3020">
        <f t="shared" si="51"/>
        <v>0</v>
      </c>
    </row>
    <row r="3021" spans="1:15" outlineLevel="2" x14ac:dyDescent="0.25">
      <c r="A3021">
        <v>364</v>
      </c>
      <c r="B3021">
        <v>42</v>
      </c>
      <c r="C3021">
        <v>249</v>
      </c>
      <c r="D3021">
        <v>30</v>
      </c>
      <c r="E3021">
        <v>0</v>
      </c>
      <c r="F3021">
        <v>217</v>
      </c>
      <c r="G3021">
        <v>0</v>
      </c>
      <c r="H3021" s="1" t="s">
        <v>13</v>
      </c>
      <c r="I3021" s="1">
        <v>41.526600000000002</v>
      </c>
      <c r="J3021" s="1" t="s">
        <v>13</v>
      </c>
      <c r="K3021">
        <v>3</v>
      </c>
      <c r="L3021" s="1">
        <v>41.526600000000002</v>
      </c>
      <c r="M3021" s="2">
        <v>3</v>
      </c>
      <c r="N3021">
        <f t="shared" si="51"/>
        <v>1</v>
      </c>
    </row>
    <row r="3022" spans="1:15" outlineLevel="2" x14ac:dyDescent="0.25">
      <c r="A3022">
        <v>365</v>
      </c>
      <c r="B3022">
        <v>54</v>
      </c>
      <c r="C3022">
        <v>234</v>
      </c>
      <c r="D3022">
        <v>35</v>
      </c>
      <c r="E3022">
        <v>0</v>
      </c>
      <c r="F3022">
        <v>212</v>
      </c>
      <c r="G3022">
        <v>0</v>
      </c>
      <c r="H3022" s="1" t="s">
        <v>13</v>
      </c>
      <c r="I3022" s="1">
        <v>63.024299999999997</v>
      </c>
      <c r="J3022" s="1" t="s">
        <v>13</v>
      </c>
      <c r="K3022">
        <v>3</v>
      </c>
      <c r="L3022" s="1">
        <v>63.024299999999997</v>
      </c>
      <c r="M3022" s="2">
        <v>3</v>
      </c>
      <c r="N3022">
        <f t="shared" si="51"/>
        <v>1</v>
      </c>
    </row>
    <row r="3023" spans="1:15" outlineLevel="2" x14ac:dyDescent="0.25">
      <c r="A3023">
        <v>366</v>
      </c>
      <c r="B3023">
        <v>85</v>
      </c>
      <c r="C3023">
        <v>219</v>
      </c>
      <c r="D3023">
        <v>29</v>
      </c>
      <c r="E3023">
        <v>0</v>
      </c>
      <c r="F3023">
        <v>191</v>
      </c>
      <c r="G3023">
        <v>0</v>
      </c>
      <c r="H3023" s="1" t="s">
        <v>13</v>
      </c>
      <c r="I3023" s="1">
        <v>89.301000000000002</v>
      </c>
      <c r="J3023" s="1" t="s">
        <v>13</v>
      </c>
      <c r="K3023">
        <v>3</v>
      </c>
      <c r="L3023" s="1">
        <v>89.301000000000002</v>
      </c>
      <c r="M3023" s="2">
        <v>3</v>
      </c>
      <c r="N3023">
        <f t="shared" si="51"/>
        <v>1</v>
      </c>
    </row>
    <row r="3024" spans="1:15" outlineLevel="2" x14ac:dyDescent="0.25">
      <c r="A3024">
        <v>367</v>
      </c>
      <c r="B3024">
        <v>70</v>
      </c>
      <c r="C3024">
        <v>224</v>
      </c>
      <c r="D3024">
        <v>44</v>
      </c>
      <c r="E3024">
        <v>0</v>
      </c>
      <c r="F3024">
        <v>187</v>
      </c>
      <c r="G3024">
        <v>0</v>
      </c>
      <c r="H3024" s="1" t="s">
        <v>13</v>
      </c>
      <c r="I3024" s="1">
        <v>99.745400000000004</v>
      </c>
      <c r="J3024" s="1" t="s">
        <v>13</v>
      </c>
      <c r="K3024">
        <v>3</v>
      </c>
      <c r="L3024" s="1">
        <v>99.745400000000004</v>
      </c>
      <c r="M3024" s="2">
        <v>3</v>
      </c>
      <c r="N3024">
        <f t="shared" si="51"/>
        <v>1</v>
      </c>
    </row>
    <row r="3025" spans="1:14" outlineLevel="2" x14ac:dyDescent="0.25">
      <c r="A3025">
        <v>368</v>
      </c>
      <c r="B3025">
        <v>94</v>
      </c>
      <c r="C3025">
        <v>212</v>
      </c>
      <c r="D3025">
        <v>47</v>
      </c>
      <c r="E3025">
        <v>0</v>
      </c>
      <c r="F3025">
        <v>187</v>
      </c>
      <c r="G3025">
        <v>0</v>
      </c>
      <c r="H3025" s="1" t="s">
        <v>13</v>
      </c>
      <c r="I3025" s="1">
        <v>120.22020000000001</v>
      </c>
      <c r="J3025" s="1" t="s">
        <v>13</v>
      </c>
      <c r="K3025">
        <v>0</v>
      </c>
      <c r="L3025" s="1" t="s">
        <v>13</v>
      </c>
      <c r="M3025" s="2">
        <v>3</v>
      </c>
      <c r="N3025">
        <f t="shared" si="51"/>
        <v>0</v>
      </c>
    </row>
    <row r="3026" spans="1:14" outlineLevel="2" x14ac:dyDescent="0.25">
      <c r="A3026">
        <v>369</v>
      </c>
      <c r="B3026">
        <v>68</v>
      </c>
      <c r="C3026">
        <v>197</v>
      </c>
      <c r="D3026">
        <v>40</v>
      </c>
      <c r="E3026">
        <v>0</v>
      </c>
      <c r="F3026">
        <v>177</v>
      </c>
      <c r="G3026">
        <v>0</v>
      </c>
      <c r="H3026" s="1" t="s">
        <v>13</v>
      </c>
      <c r="I3026" s="1">
        <v>218.64609999999999</v>
      </c>
      <c r="J3026" s="1" t="s">
        <v>13</v>
      </c>
      <c r="K3026">
        <v>0</v>
      </c>
      <c r="L3026" s="1" t="s">
        <v>13</v>
      </c>
      <c r="M3026" s="2">
        <v>3</v>
      </c>
      <c r="N3026">
        <f t="shared" si="51"/>
        <v>0</v>
      </c>
    </row>
    <row r="3027" spans="1:14" outlineLevel="2" x14ac:dyDescent="0.25">
      <c r="A3027">
        <v>370</v>
      </c>
      <c r="B3027">
        <v>67</v>
      </c>
      <c r="C3027">
        <v>210</v>
      </c>
      <c r="D3027">
        <v>40</v>
      </c>
      <c r="E3027">
        <v>0</v>
      </c>
      <c r="F3027">
        <v>177</v>
      </c>
      <c r="G3027">
        <v>0</v>
      </c>
      <c r="H3027" s="1" t="s">
        <v>13</v>
      </c>
      <c r="I3027" s="1">
        <v>153.03450000000001</v>
      </c>
      <c r="J3027" s="1" t="s">
        <v>13</v>
      </c>
      <c r="K3027">
        <v>0</v>
      </c>
      <c r="L3027" s="1" t="s">
        <v>13</v>
      </c>
      <c r="M3027" s="2">
        <v>3</v>
      </c>
      <c r="N3027">
        <f t="shared" si="51"/>
        <v>0</v>
      </c>
    </row>
    <row r="3028" spans="1:14" outlineLevel="2" x14ac:dyDescent="0.25">
      <c r="A3028">
        <v>371</v>
      </c>
      <c r="B3028">
        <v>109</v>
      </c>
      <c r="C3028">
        <v>201</v>
      </c>
      <c r="D3028">
        <v>38</v>
      </c>
      <c r="E3028">
        <v>0</v>
      </c>
      <c r="F3028">
        <v>175</v>
      </c>
      <c r="G3028">
        <v>0</v>
      </c>
      <c r="H3028" s="1" t="s">
        <v>13</v>
      </c>
      <c r="I3028" s="1">
        <v>96.367800000000003</v>
      </c>
      <c r="J3028" s="1" t="s">
        <v>13</v>
      </c>
      <c r="K3028">
        <v>3</v>
      </c>
      <c r="L3028" s="1">
        <v>96.367800000000003</v>
      </c>
      <c r="M3028" s="2">
        <v>3</v>
      </c>
      <c r="N3028">
        <f t="shared" si="51"/>
        <v>1</v>
      </c>
    </row>
    <row r="3029" spans="1:14" outlineLevel="2" x14ac:dyDescent="0.25">
      <c r="A3029">
        <v>372</v>
      </c>
      <c r="B3029">
        <v>105</v>
      </c>
      <c r="C3029">
        <v>179</v>
      </c>
      <c r="D3029">
        <v>39</v>
      </c>
      <c r="E3029">
        <v>0</v>
      </c>
      <c r="F3029">
        <v>167</v>
      </c>
      <c r="G3029">
        <v>0</v>
      </c>
      <c r="H3029" s="1" t="s">
        <v>13</v>
      </c>
      <c r="I3029" s="1">
        <v>57.3782</v>
      </c>
      <c r="J3029" s="1" t="s">
        <v>13</v>
      </c>
      <c r="K3029">
        <v>3</v>
      </c>
      <c r="L3029" s="1">
        <v>57.3782</v>
      </c>
      <c r="M3029" s="2">
        <v>3</v>
      </c>
      <c r="N3029">
        <f t="shared" si="51"/>
        <v>1</v>
      </c>
    </row>
    <row r="3030" spans="1:14" outlineLevel="2" x14ac:dyDescent="0.25">
      <c r="A3030">
        <v>373</v>
      </c>
      <c r="B3030">
        <v>47</v>
      </c>
      <c r="C3030">
        <v>206</v>
      </c>
      <c r="D3030">
        <v>31</v>
      </c>
      <c r="E3030">
        <v>0</v>
      </c>
      <c r="F3030">
        <v>170</v>
      </c>
      <c r="G3030">
        <v>0</v>
      </c>
      <c r="H3030" s="1" t="s">
        <v>13</v>
      </c>
      <c r="I3030" s="1">
        <v>133.7054</v>
      </c>
      <c r="J3030" s="1" t="s">
        <v>13</v>
      </c>
      <c r="K3030">
        <v>0</v>
      </c>
      <c r="L3030" s="1" t="s">
        <v>13</v>
      </c>
      <c r="M3030" s="2">
        <v>3</v>
      </c>
      <c r="N3030">
        <f t="shared" si="51"/>
        <v>0</v>
      </c>
    </row>
    <row r="3031" spans="1:14" outlineLevel="2" x14ac:dyDescent="0.25">
      <c r="A3031">
        <v>374</v>
      </c>
      <c r="B3031">
        <v>64</v>
      </c>
      <c r="C3031">
        <v>194</v>
      </c>
      <c r="D3031">
        <v>41</v>
      </c>
      <c r="E3031">
        <v>0</v>
      </c>
      <c r="F3031">
        <v>174</v>
      </c>
      <c r="G3031">
        <v>0</v>
      </c>
      <c r="H3031" s="1" t="s">
        <v>13</v>
      </c>
      <c r="I3031" s="1">
        <v>210.66749999999999</v>
      </c>
      <c r="J3031" s="1" t="s">
        <v>13</v>
      </c>
      <c r="K3031">
        <v>0</v>
      </c>
      <c r="L3031" s="1" t="s">
        <v>13</v>
      </c>
      <c r="M3031" s="2">
        <v>3</v>
      </c>
      <c r="N3031">
        <f t="shared" si="51"/>
        <v>0</v>
      </c>
    </row>
    <row r="3032" spans="1:14" outlineLevel="2" x14ac:dyDescent="0.25">
      <c r="A3032">
        <v>375</v>
      </c>
      <c r="B3032">
        <v>43</v>
      </c>
      <c r="C3032">
        <v>216</v>
      </c>
      <c r="D3032">
        <v>45</v>
      </c>
      <c r="E3032">
        <v>0</v>
      </c>
      <c r="F3032">
        <v>171</v>
      </c>
      <c r="G3032">
        <v>0</v>
      </c>
      <c r="H3032" s="1" t="s">
        <v>13</v>
      </c>
      <c r="I3032" s="1">
        <v>75.197800000000001</v>
      </c>
      <c r="J3032" s="1" t="s">
        <v>13</v>
      </c>
      <c r="K3032">
        <v>3</v>
      </c>
      <c r="L3032" s="1">
        <v>75.197800000000001</v>
      </c>
      <c r="M3032" s="2">
        <v>3</v>
      </c>
      <c r="N3032">
        <f t="shared" si="51"/>
        <v>1</v>
      </c>
    </row>
    <row r="3033" spans="1:14" outlineLevel="2" x14ac:dyDescent="0.25">
      <c r="A3033">
        <v>3072</v>
      </c>
      <c r="B3033">
        <v>191</v>
      </c>
      <c r="C3033">
        <v>628</v>
      </c>
      <c r="D3033">
        <v>52</v>
      </c>
      <c r="E3033">
        <v>59</v>
      </c>
      <c r="F3033">
        <v>616</v>
      </c>
      <c r="G3033">
        <v>0</v>
      </c>
      <c r="H3033" s="1">
        <v>10661.534100000001</v>
      </c>
      <c r="I3033" s="1">
        <v>24.551400000000001</v>
      </c>
      <c r="J3033" s="1" t="s">
        <v>13</v>
      </c>
      <c r="K3033">
        <v>3</v>
      </c>
      <c r="L3033" s="1">
        <v>24.551400000000001</v>
      </c>
      <c r="M3033" s="3">
        <v>3</v>
      </c>
      <c r="N3033">
        <f t="shared" si="51"/>
        <v>1</v>
      </c>
    </row>
    <row r="3034" spans="1:14" outlineLevel="2" x14ac:dyDescent="0.25">
      <c r="A3034">
        <v>3073</v>
      </c>
      <c r="B3034">
        <v>162</v>
      </c>
      <c r="C3034">
        <v>646</v>
      </c>
      <c r="D3034">
        <v>38</v>
      </c>
      <c r="E3034">
        <v>51</v>
      </c>
      <c r="F3034">
        <v>636</v>
      </c>
      <c r="G3034">
        <v>0</v>
      </c>
      <c r="H3034" s="1">
        <v>6569.8633</v>
      </c>
      <c r="I3034" s="1">
        <v>12.024699999999999</v>
      </c>
      <c r="J3034" s="1" t="s">
        <v>13</v>
      </c>
      <c r="K3034">
        <v>3</v>
      </c>
      <c r="L3034" s="1">
        <v>12.024699999999999</v>
      </c>
      <c r="M3034" s="3">
        <v>3</v>
      </c>
      <c r="N3034">
        <f t="shared" si="51"/>
        <v>1</v>
      </c>
    </row>
    <row r="3035" spans="1:14" outlineLevel="2" x14ac:dyDescent="0.25">
      <c r="A3035">
        <v>3074</v>
      </c>
      <c r="B3035">
        <v>185</v>
      </c>
      <c r="C3035">
        <v>644</v>
      </c>
      <c r="D3035">
        <v>38</v>
      </c>
      <c r="E3035">
        <v>55</v>
      </c>
      <c r="F3035">
        <v>631</v>
      </c>
      <c r="G3035">
        <v>0</v>
      </c>
      <c r="H3035" s="1">
        <v>7816.0573000000004</v>
      </c>
      <c r="I3035" s="1">
        <v>24.450399999999998</v>
      </c>
      <c r="J3035" s="1" t="s">
        <v>13</v>
      </c>
      <c r="K3035">
        <v>3</v>
      </c>
      <c r="L3035" s="1">
        <v>24.450399999999998</v>
      </c>
      <c r="M3035" s="3">
        <v>3</v>
      </c>
      <c r="N3035">
        <f t="shared" si="51"/>
        <v>1</v>
      </c>
    </row>
    <row r="3036" spans="1:14" outlineLevel="2" x14ac:dyDescent="0.25">
      <c r="A3036">
        <v>3075</v>
      </c>
      <c r="B3036">
        <v>161</v>
      </c>
      <c r="C3036">
        <v>655</v>
      </c>
      <c r="D3036">
        <v>40</v>
      </c>
      <c r="E3036">
        <v>55</v>
      </c>
      <c r="F3036">
        <v>637</v>
      </c>
      <c r="G3036">
        <v>0</v>
      </c>
      <c r="H3036" s="1">
        <v>8197.2587999999996</v>
      </c>
      <c r="I3036" s="1">
        <v>27.4451</v>
      </c>
      <c r="J3036" s="1" t="s">
        <v>13</v>
      </c>
      <c r="K3036">
        <v>3</v>
      </c>
      <c r="L3036" s="1">
        <v>27.4451</v>
      </c>
      <c r="M3036" s="3">
        <v>3</v>
      </c>
      <c r="N3036">
        <f t="shared" si="51"/>
        <v>1</v>
      </c>
    </row>
    <row r="3037" spans="1:14" outlineLevel="2" x14ac:dyDescent="0.25">
      <c r="A3037">
        <v>3076</v>
      </c>
      <c r="B3037">
        <v>161</v>
      </c>
      <c r="C3037">
        <v>644</v>
      </c>
      <c r="D3037">
        <v>33</v>
      </c>
      <c r="E3037">
        <v>52</v>
      </c>
      <c r="F3037">
        <v>631</v>
      </c>
      <c r="G3037">
        <v>0</v>
      </c>
      <c r="H3037" s="1">
        <v>5564.9974000000002</v>
      </c>
      <c r="I3037" s="1">
        <v>25.089700000000001</v>
      </c>
      <c r="J3037" s="1" t="s">
        <v>13</v>
      </c>
      <c r="K3037">
        <v>3</v>
      </c>
      <c r="L3037" s="1">
        <v>25.089700000000001</v>
      </c>
      <c r="M3037" s="3">
        <v>3</v>
      </c>
      <c r="N3037">
        <f t="shared" si="51"/>
        <v>1</v>
      </c>
    </row>
    <row r="3038" spans="1:14" outlineLevel="2" x14ac:dyDescent="0.25">
      <c r="A3038">
        <v>3077</v>
      </c>
      <c r="B3038">
        <v>186</v>
      </c>
      <c r="C3038">
        <v>640</v>
      </c>
      <c r="D3038">
        <v>44</v>
      </c>
      <c r="E3038">
        <v>56</v>
      </c>
      <c r="F3038">
        <v>629</v>
      </c>
      <c r="G3038">
        <v>0</v>
      </c>
      <c r="H3038" s="1">
        <v>7340.0955000000004</v>
      </c>
      <c r="I3038" s="1">
        <v>34.699300000000001</v>
      </c>
      <c r="J3038" s="1" t="s">
        <v>13</v>
      </c>
      <c r="K3038">
        <v>3</v>
      </c>
      <c r="L3038" s="1">
        <v>34.699300000000001</v>
      </c>
      <c r="M3038" s="3">
        <v>3</v>
      </c>
      <c r="N3038">
        <f t="shared" si="51"/>
        <v>1</v>
      </c>
    </row>
    <row r="3039" spans="1:14" outlineLevel="2" x14ac:dyDescent="0.25">
      <c r="A3039">
        <v>3078</v>
      </c>
      <c r="B3039">
        <v>162</v>
      </c>
      <c r="C3039">
        <v>639</v>
      </c>
      <c r="D3039">
        <v>36</v>
      </c>
      <c r="E3039">
        <v>50</v>
      </c>
      <c r="F3039">
        <v>628</v>
      </c>
      <c r="G3039">
        <v>0</v>
      </c>
      <c r="H3039" s="1">
        <v>4987.7080999999998</v>
      </c>
      <c r="I3039" s="1">
        <v>44.709600000000002</v>
      </c>
      <c r="J3039" s="1" t="s">
        <v>13</v>
      </c>
      <c r="K3039">
        <v>3</v>
      </c>
      <c r="L3039" s="1">
        <v>44.709600000000002</v>
      </c>
      <c r="M3039" s="3">
        <v>3</v>
      </c>
      <c r="N3039">
        <f t="shared" si="51"/>
        <v>1</v>
      </c>
    </row>
    <row r="3040" spans="1:14" outlineLevel="2" x14ac:dyDescent="0.25">
      <c r="A3040">
        <v>3079</v>
      </c>
      <c r="B3040">
        <v>190</v>
      </c>
      <c r="C3040">
        <v>650</v>
      </c>
      <c r="D3040">
        <v>37</v>
      </c>
      <c r="E3040">
        <v>59</v>
      </c>
      <c r="F3040">
        <v>626</v>
      </c>
      <c r="G3040">
        <v>0</v>
      </c>
      <c r="H3040" s="1">
        <v>12806.827300000001</v>
      </c>
      <c r="I3040" s="1">
        <v>28.345300000000002</v>
      </c>
      <c r="J3040" s="1" t="s">
        <v>13</v>
      </c>
      <c r="K3040">
        <v>3</v>
      </c>
      <c r="L3040" s="1">
        <v>28.345300000000002</v>
      </c>
      <c r="M3040" s="3">
        <v>3</v>
      </c>
      <c r="N3040">
        <f t="shared" si="51"/>
        <v>1</v>
      </c>
    </row>
    <row r="3041" spans="1:15" outlineLevel="2" x14ac:dyDescent="0.25">
      <c r="A3041">
        <v>3080</v>
      </c>
      <c r="B3041">
        <v>186</v>
      </c>
      <c r="C3041">
        <v>641</v>
      </c>
      <c r="D3041">
        <v>37</v>
      </c>
      <c r="E3041">
        <v>58</v>
      </c>
      <c r="F3041">
        <v>624</v>
      </c>
      <c r="G3041">
        <v>0</v>
      </c>
      <c r="H3041" s="1">
        <v>8964.2369999999992</v>
      </c>
      <c r="I3041" s="1">
        <v>56.098599999999998</v>
      </c>
      <c r="J3041" s="1" t="s">
        <v>13</v>
      </c>
      <c r="K3041">
        <v>3</v>
      </c>
      <c r="L3041" s="1">
        <v>56.098599999999998</v>
      </c>
      <c r="M3041" s="3">
        <v>3</v>
      </c>
      <c r="N3041">
        <f t="shared" si="51"/>
        <v>1</v>
      </c>
    </row>
    <row r="3042" spans="1:15" outlineLevel="2" x14ac:dyDescent="0.25">
      <c r="A3042">
        <v>3081</v>
      </c>
      <c r="B3042">
        <v>164</v>
      </c>
      <c r="C3042">
        <v>649</v>
      </c>
      <c r="D3042">
        <v>30</v>
      </c>
      <c r="E3042">
        <v>59</v>
      </c>
      <c r="F3042">
        <v>630</v>
      </c>
      <c r="G3042">
        <v>0</v>
      </c>
      <c r="H3042" s="1">
        <v>9170.1111000000001</v>
      </c>
      <c r="I3042" s="1">
        <v>20.9175</v>
      </c>
      <c r="J3042" s="1" t="s">
        <v>13</v>
      </c>
      <c r="K3042">
        <v>3</v>
      </c>
      <c r="L3042" s="1">
        <v>20.9175</v>
      </c>
      <c r="M3042" s="3">
        <v>3</v>
      </c>
      <c r="N3042">
        <f t="shared" si="51"/>
        <v>1</v>
      </c>
    </row>
    <row r="3043" spans="1:15" outlineLevel="2" x14ac:dyDescent="0.25">
      <c r="A3043">
        <v>3082</v>
      </c>
      <c r="B3043">
        <v>185</v>
      </c>
      <c r="C3043">
        <v>648</v>
      </c>
      <c r="D3043">
        <v>38</v>
      </c>
      <c r="E3043">
        <v>65</v>
      </c>
      <c r="F3043">
        <v>633</v>
      </c>
      <c r="G3043">
        <v>0</v>
      </c>
      <c r="H3043" s="1">
        <v>11319.4012</v>
      </c>
      <c r="I3043" s="1">
        <v>16.814</v>
      </c>
      <c r="J3043" s="1" t="s">
        <v>13</v>
      </c>
      <c r="K3043">
        <v>3</v>
      </c>
      <c r="L3043" s="1">
        <v>16.814</v>
      </c>
      <c r="M3043" s="3">
        <v>3</v>
      </c>
      <c r="N3043">
        <f t="shared" si="51"/>
        <v>1</v>
      </c>
    </row>
    <row r="3044" spans="1:15" outlineLevel="2" x14ac:dyDescent="0.25">
      <c r="A3044">
        <v>3083</v>
      </c>
      <c r="B3044">
        <v>161</v>
      </c>
      <c r="C3044">
        <v>643</v>
      </c>
      <c r="D3044">
        <v>36</v>
      </c>
      <c r="E3044">
        <v>50</v>
      </c>
      <c r="F3044">
        <v>629</v>
      </c>
      <c r="G3044">
        <v>0</v>
      </c>
      <c r="H3044" s="1">
        <v>9253.7790000000005</v>
      </c>
      <c r="I3044" s="1">
        <v>58.928100000000001</v>
      </c>
      <c r="J3044" s="1" t="s">
        <v>13</v>
      </c>
      <c r="K3044">
        <v>3</v>
      </c>
      <c r="L3044" s="1">
        <v>58.928100000000001</v>
      </c>
      <c r="M3044" s="3">
        <v>3</v>
      </c>
      <c r="N3044">
        <f t="shared" si="51"/>
        <v>1</v>
      </c>
    </row>
    <row r="3045" spans="1:15" outlineLevel="2" x14ac:dyDescent="0.25">
      <c r="A3045">
        <v>3084</v>
      </c>
      <c r="B3045">
        <v>154</v>
      </c>
      <c r="C3045">
        <v>639</v>
      </c>
      <c r="D3045">
        <v>35</v>
      </c>
      <c r="E3045">
        <v>53</v>
      </c>
      <c r="F3045">
        <v>628</v>
      </c>
      <c r="G3045">
        <v>0</v>
      </c>
      <c r="H3045" s="1">
        <v>5778.6329999999998</v>
      </c>
      <c r="I3045" s="1">
        <v>13.0716</v>
      </c>
      <c r="J3045" s="1" t="s">
        <v>13</v>
      </c>
      <c r="K3045">
        <v>3</v>
      </c>
      <c r="L3045" s="1">
        <v>13.0716</v>
      </c>
      <c r="M3045" s="3">
        <v>3</v>
      </c>
      <c r="N3045">
        <f t="shared" si="51"/>
        <v>1</v>
      </c>
    </row>
    <row r="3046" spans="1:15" outlineLevel="2" x14ac:dyDescent="0.25">
      <c r="A3046">
        <v>3085</v>
      </c>
      <c r="B3046">
        <v>182</v>
      </c>
      <c r="C3046">
        <v>633</v>
      </c>
      <c r="D3046">
        <v>42</v>
      </c>
      <c r="E3046">
        <v>56</v>
      </c>
      <c r="F3046">
        <v>625</v>
      </c>
      <c r="G3046">
        <v>0</v>
      </c>
      <c r="H3046" s="1">
        <v>4830.5653000000002</v>
      </c>
      <c r="I3046" s="1">
        <v>32.721499999999999</v>
      </c>
      <c r="J3046" s="1" t="s">
        <v>13</v>
      </c>
      <c r="K3046">
        <v>3</v>
      </c>
      <c r="L3046" s="1">
        <v>32.721499999999999</v>
      </c>
      <c r="M3046" s="3">
        <v>3</v>
      </c>
      <c r="N3046">
        <f t="shared" si="51"/>
        <v>1</v>
      </c>
    </row>
    <row r="3047" spans="1:15" outlineLevel="2" x14ac:dyDescent="0.25">
      <c r="A3047">
        <v>3086</v>
      </c>
      <c r="B3047">
        <v>160</v>
      </c>
      <c r="C3047">
        <v>643</v>
      </c>
      <c r="D3047">
        <v>32</v>
      </c>
      <c r="E3047">
        <v>49</v>
      </c>
      <c r="F3047">
        <v>626</v>
      </c>
      <c r="G3047">
        <v>0</v>
      </c>
      <c r="H3047" s="1">
        <v>7142.6687000000002</v>
      </c>
      <c r="I3047" s="1">
        <v>16.052</v>
      </c>
      <c r="J3047" s="1" t="s">
        <v>13</v>
      </c>
      <c r="K3047">
        <v>3</v>
      </c>
      <c r="L3047" s="1">
        <v>16.052</v>
      </c>
      <c r="M3047" s="3">
        <v>3</v>
      </c>
      <c r="N3047">
        <f t="shared" si="51"/>
        <v>1</v>
      </c>
    </row>
    <row r="3048" spans="1:15" outlineLevel="2" x14ac:dyDescent="0.25">
      <c r="A3048">
        <v>3087</v>
      </c>
      <c r="B3048">
        <v>185</v>
      </c>
      <c r="C3048">
        <v>646</v>
      </c>
      <c r="D3048">
        <v>30</v>
      </c>
      <c r="E3048">
        <v>56</v>
      </c>
      <c r="F3048">
        <v>627</v>
      </c>
      <c r="G3048">
        <v>0</v>
      </c>
      <c r="H3048" s="1">
        <v>6131.7476999999999</v>
      </c>
      <c r="I3048" s="1">
        <v>34.6997</v>
      </c>
      <c r="J3048" s="1" t="s">
        <v>13</v>
      </c>
      <c r="K3048">
        <v>3</v>
      </c>
      <c r="L3048" s="1">
        <v>34.6997</v>
      </c>
      <c r="M3048" s="3">
        <v>3</v>
      </c>
      <c r="N3048">
        <f t="shared" si="51"/>
        <v>1</v>
      </c>
    </row>
    <row r="3049" spans="1:15" outlineLevel="2" x14ac:dyDescent="0.25">
      <c r="A3049">
        <v>3088</v>
      </c>
      <c r="B3049">
        <v>183</v>
      </c>
      <c r="C3049">
        <v>634</v>
      </c>
      <c r="D3049">
        <v>34</v>
      </c>
      <c r="E3049">
        <v>57</v>
      </c>
      <c r="F3049">
        <v>622</v>
      </c>
      <c r="G3049">
        <v>0</v>
      </c>
      <c r="H3049" s="1">
        <v>4960.2821000000004</v>
      </c>
      <c r="I3049" s="1">
        <v>24.472999999999999</v>
      </c>
      <c r="J3049" s="1" t="s">
        <v>13</v>
      </c>
      <c r="K3049">
        <v>3</v>
      </c>
      <c r="L3049" s="1">
        <v>24.472999999999999</v>
      </c>
      <c r="M3049" s="3">
        <v>3</v>
      </c>
      <c r="N3049">
        <f t="shared" si="51"/>
        <v>1</v>
      </c>
    </row>
    <row r="3050" spans="1:15" outlineLevel="1" x14ac:dyDescent="0.25">
      <c r="H3050" s="1"/>
      <c r="I3050" s="1"/>
      <c r="J3050" s="1"/>
      <c r="L3050" s="4" t="s">
        <v>3331</v>
      </c>
      <c r="M3050" s="6">
        <f>SUBTOTAL(3,M3012:M3049)</f>
        <v>38</v>
      </c>
      <c r="N3050" s="5">
        <f>SUM(N3012:N3049)</f>
        <v>25</v>
      </c>
      <c r="O3050" s="9">
        <f>N3050/M3050</f>
        <v>0.65789473684210531</v>
      </c>
    </row>
    <row r="3051" spans="1:15" outlineLevel="2" x14ac:dyDescent="0.25">
      <c r="A3051">
        <v>1253</v>
      </c>
      <c r="B3051">
        <v>126</v>
      </c>
      <c r="C3051">
        <v>84</v>
      </c>
      <c r="D3051">
        <v>348</v>
      </c>
      <c r="E3051">
        <v>0</v>
      </c>
      <c r="F3051">
        <v>0</v>
      </c>
      <c r="G3051">
        <v>306</v>
      </c>
      <c r="H3051" s="1" t="s">
        <v>13</v>
      </c>
      <c r="I3051" s="1" t="s">
        <v>13</v>
      </c>
      <c r="J3051" s="1">
        <v>2.5682999999999998</v>
      </c>
      <c r="K3051">
        <v>4</v>
      </c>
      <c r="L3051" s="1">
        <v>2.5682999999999998</v>
      </c>
      <c r="M3051" s="2">
        <v>4</v>
      </c>
      <c r="N3051">
        <f t="shared" ref="N3051:N3076" si="52">IF(M3051=K3051,1,0)</f>
        <v>1</v>
      </c>
    </row>
    <row r="3052" spans="1:15" outlineLevel="2" x14ac:dyDescent="0.25">
      <c r="A3052">
        <v>1254</v>
      </c>
      <c r="B3052">
        <v>146</v>
      </c>
      <c r="C3052">
        <v>74</v>
      </c>
      <c r="D3052">
        <v>402</v>
      </c>
      <c r="E3052">
        <v>0</v>
      </c>
      <c r="F3052">
        <v>50</v>
      </c>
      <c r="G3052">
        <v>352</v>
      </c>
      <c r="H3052" s="1" t="s">
        <v>13</v>
      </c>
      <c r="I3052" s="1">
        <v>5552.0201999999999</v>
      </c>
      <c r="J3052" s="1">
        <v>2.7378</v>
      </c>
      <c r="K3052">
        <v>4</v>
      </c>
      <c r="L3052" s="1">
        <v>2.7378</v>
      </c>
      <c r="M3052" s="2">
        <v>4</v>
      </c>
      <c r="N3052">
        <f t="shared" si="52"/>
        <v>1</v>
      </c>
    </row>
    <row r="3053" spans="1:15" outlineLevel="2" x14ac:dyDescent="0.25">
      <c r="A3053">
        <v>1255</v>
      </c>
      <c r="B3053">
        <v>85</v>
      </c>
      <c r="C3053">
        <v>92</v>
      </c>
      <c r="D3053">
        <v>376</v>
      </c>
      <c r="E3053">
        <v>0</v>
      </c>
      <c r="F3053">
        <v>53</v>
      </c>
      <c r="G3053">
        <v>349</v>
      </c>
      <c r="H3053" s="1" t="s">
        <v>13</v>
      </c>
      <c r="I3053" s="1">
        <v>5478.8437000000004</v>
      </c>
      <c r="J3053" s="1">
        <v>2.7648000000000001</v>
      </c>
      <c r="K3053">
        <v>4</v>
      </c>
      <c r="L3053" s="1">
        <v>2.7648000000000001</v>
      </c>
      <c r="M3053" s="2">
        <v>4</v>
      </c>
      <c r="N3053">
        <f t="shared" si="52"/>
        <v>1</v>
      </c>
    </row>
    <row r="3054" spans="1:15" outlineLevel="2" x14ac:dyDescent="0.25">
      <c r="A3054">
        <v>1256</v>
      </c>
      <c r="B3054">
        <v>108</v>
      </c>
      <c r="C3054">
        <v>79</v>
      </c>
      <c r="D3054">
        <v>388</v>
      </c>
      <c r="E3054">
        <v>0</v>
      </c>
      <c r="F3054">
        <v>54</v>
      </c>
      <c r="G3054">
        <v>343</v>
      </c>
      <c r="H3054" s="1" t="s">
        <v>13</v>
      </c>
      <c r="I3054" s="1">
        <v>6808.3441999999995</v>
      </c>
      <c r="J3054" s="1">
        <v>6.2698</v>
      </c>
      <c r="K3054">
        <v>4</v>
      </c>
      <c r="L3054" s="1">
        <v>6.2698</v>
      </c>
      <c r="M3054" s="2">
        <v>4</v>
      </c>
      <c r="N3054">
        <f t="shared" si="52"/>
        <v>1</v>
      </c>
    </row>
    <row r="3055" spans="1:15" outlineLevel="2" x14ac:dyDescent="0.25">
      <c r="A3055">
        <v>1327</v>
      </c>
      <c r="B3055">
        <v>124</v>
      </c>
      <c r="C3055">
        <v>175</v>
      </c>
      <c r="D3055">
        <v>1152</v>
      </c>
      <c r="E3055">
        <v>0</v>
      </c>
      <c r="F3055">
        <v>134</v>
      </c>
      <c r="G3055">
        <v>1106</v>
      </c>
      <c r="H3055" s="1" t="s">
        <v>13</v>
      </c>
      <c r="I3055" s="1">
        <v>7373.2619000000004</v>
      </c>
      <c r="J3055" s="1">
        <v>3.0406</v>
      </c>
      <c r="K3055">
        <v>4</v>
      </c>
      <c r="L3055" s="1">
        <v>3.0406</v>
      </c>
      <c r="M3055" s="3">
        <v>4</v>
      </c>
      <c r="N3055">
        <f t="shared" si="52"/>
        <v>1</v>
      </c>
    </row>
    <row r="3056" spans="1:15" outlineLevel="2" x14ac:dyDescent="0.25">
      <c r="A3056">
        <v>1328</v>
      </c>
      <c r="B3056">
        <v>125</v>
      </c>
      <c r="C3056">
        <v>162</v>
      </c>
      <c r="D3056">
        <v>1175</v>
      </c>
      <c r="E3056">
        <v>0</v>
      </c>
      <c r="F3056">
        <v>0</v>
      </c>
      <c r="G3056">
        <v>1116</v>
      </c>
      <c r="H3056" s="1" t="s">
        <v>13</v>
      </c>
      <c r="I3056" s="1" t="s">
        <v>13</v>
      </c>
      <c r="J3056" s="1">
        <v>3.6433</v>
      </c>
      <c r="K3056">
        <v>4</v>
      </c>
      <c r="L3056" s="1">
        <v>3.6433</v>
      </c>
      <c r="M3056" s="3">
        <v>4</v>
      </c>
      <c r="N3056">
        <f t="shared" si="52"/>
        <v>1</v>
      </c>
    </row>
    <row r="3057" spans="1:14" outlineLevel="2" x14ac:dyDescent="0.25">
      <c r="A3057">
        <v>2392</v>
      </c>
      <c r="B3057">
        <v>102</v>
      </c>
      <c r="C3057">
        <v>74</v>
      </c>
      <c r="D3057">
        <v>380</v>
      </c>
      <c r="E3057">
        <v>0</v>
      </c>
      <c r="F3057">
        <v>0</v>
      </c>
      <c r="G3057">
        <v>346</v>
      </c>
      <c r="H3057" s="1" t="s">
        <v>13</v>
      </c>
      <c r="I3057" s="1" t="s">
        <v>13</v>
      </c>
      <c r="J3057" s="1">
        <v>1.8837999999999999</v>
      </c>
      <c r="K3057">
        <v>4</v>
      </c>
      <c r="L3057" s="1">
        <v>1.8837999999999999</v>
      </c>
      <c r="M3057" s="3">
        <v>4</v>
      </c>
      <c r="N3057">
        <f t="shared" si="52"/>
        <v>1</v>
      </c>
    </row>
    <row r="3058" spans="1:14" outlineLevel="2" x14ac:dyDescent="0.25">
      <c r="A3058">
        <v>2393</v>
      </c>
      <c r="B3058">
        <v>74</v>
      </c>
      <c r="C3058">
        <v>81</v>
      </c>
      <c r="D3058">
        <v>371</v>
      </c>
      <c r="E3058">
        <v>0</v>
      </c>
      <c r="F3058">
        <v>0</v>
      </c>
      <c r="G3058">
        <v>338</v>
      </c>
      <c r="H3058" s="1" t="s">
        <v>13</v>
      </c>
      <c r="I3058" s="1" t="s">
        <v>13</v>
      </c>
      <c r="J3058" s="1">
        <v>4.0937999999999999</v>
      </c>
      <c r="K3058">
        <v>4</v>
      </c>
      <c r="L3058" s="1">
        <v>4.0937999999999999</v>
      </c>
      <c r="M3058" s="3">
        <v>4</v>
      </c>
      <c r="N3058">
        <f t="shared" si="52"/>
        <v>1</v>
      </c>
    </row>
    <row r="3059" spans="1:14" outlineLevel="2" x14ac:dyDescent="0.25">
      <c r="A3059">
        <v>2394</v>
      </c>
      <c r="B3059">
        <v>88</v>
      </c>
      <c r="C3059">
        <v>77</v>
      </c>
      <c r="D3059">
        <v>367</v>
      </c>
      <c r="E3059">
        <v>0</v>
      </c>
      <c r="F3059">
        <v>0</v>
      </c>
      <c r="G3059">
        <v>340</v>
      </c>
      <c r="H3059" s="1" t="s">
        <v>13</v>
      </c>
      <c r="I3059" s="1" t="s">
        <v>13</v>
      </c>
      <c r="J3059" s="1">
        <v>4.1520999999999999</v>
      </c>
      <c r="K3059">
        <v>4</v>
      </c>
      <c r="L3059" s="1">
        <v>4.1520999999999999</v>
      </c>
      <c r="M3059" s="3">
        <v>4</v>
      </c>
      <c r="N3059">
        <f t="shared" si="52"/>
        <v>1</v>
      </c>
    </row>
    <row r="3060" spans="1:14" outlineLevel="2" x14ac:dyDescent="0.25">
      <c r="A3060">
        <v>2395</v>
      </c>
      <c r="B3060">
        <v>97</v>
      </c>
      <c r="C3060">
        <v>70</v>
      </c>
      <c r="D3060">
        <v>380</v>
      </c>
      <c r="E3060">
        <v>0</v>
      </c>
      <c r="F3060">
        <v>0</v>
      </c>
      <c r="G3060">
        <v>346</v>
      </c>
      <c r="H3060" s="1" t="s">
        <v>13</v>
      </c>
      <c r="I3060" s="1" t="s">
        <v>13</v>
      </c>
      <c r="J3060" s="1">
        <v>2.0047999999999999</v>
      </c>
      <c r="K3060">
        <v>4</v>
      </c>
      <c r="L3060" s="1">
        <v>2.0047999999999999</v>
      </c>
      <c r="M3060" s="3">
        <v>4</v>
      </c>
      <c r="N3060">
        <f t="shared" si="52"/>
        <v>1</v>
      </c>
    </row>
    <row r="3061" spans="1:14" outlineLevel="2" x14ac:dyDescent="0.25">
      <c r="A3061">
        <v>2396</v>
      </c>
      <c r="B3061">
        <v>83</v>
      </c>
      <c r="C3061">
        <v>89</v>
      </c>
      <c r="D3061">
        <v>365</v>
      </c>
      <c r="E3061">
        <v>0</v>
      </c>
      <c r="F3061">
        <v>0</v>
      </c>
      <c r="G3061">
        <v>341</v>
      </c>
      <c r="H3061" s="1" t="s">
        <v>13</v>
      </c>
      <c r="I3061" s="1" t="s">
        <v>13</v>
      </c>
      <c r="J3061" s="1">
        <v>4.4593999999999996</v>
      </c>
      <c r="K3061">
        <v>4</v>
      </c>
      <c r="L3061" s="1">
        <v>4.4593999999999996</v>
      </c>
      <c r="M3061" s="3">
        <v>4</v>
      </c>
      <c r="N3061">
        <f t="shared" si="52"/>
        <v>1</v>
      </c>
    </row>
    <row r="3062" spans="1:14" outlineLevel="2" x14ac:dyDescent="0.25">
      <c r="A3062">
        <v>2397</v>
      </c>
      <c r="B3062">
        <v>82</v>
      </c>
      <c r="C3062">
        <v>75</v>
      </c>
      <c r="D3062">
        <v>367</v>
      </c>
      <c r="E3062">
        <v>0</v>
      </c>
      <c r="F3062">
        <v>0</v>
      </c>
      <c r="G3062">
        <v>343</v>
      </c>
      <c r="H3062" s="1" t="s">
        <v>13</v>
      </c>
      <c r="I3062" s="1" t="s">
        <v>13</v>
      </c>
      <c r="J3062" s="1">
        <v>3.1311</v>
      </c>
      <c r="K3062">
        <v>4</v>
      </c>
      <c r="L3062" s="1">
        <v>3.1311</v>
      </c>
      <c r="M3062" s="3">
        <v>4</v>
      </c>
      <c r="N3062">
        <f t="shared" si="52"/>
        <v>1</v>
      </c>
    </row>
    <row r="3063" spans="1:14" outlineLevel="2" x14ac:dyDescent="0.25">
      <c r="A3063">
        <v>2398</v>
      </c>
      <c r="B3063">
        <v>112</v>
      </c>
      <c r="C3063">
        <v>75</v>
      </c>
      <c r="D3063">
        <v>379</v>
      </c>
      <c r="E3063">
        <v>0</v>
      </c>
      <c r="F3063">
        <v>0</v>
      </c>
      <c r="G3063">
        <v>350</v>
      </c>
      <c r="H3063" s="1" t="s">
        <v>13</v>
      </c>
      <c r="I3063" s="1" t="s">
        <v>13</v>
      </c>
      <c r="J3063" s="1">
        <v>2.1158999999999999</v>
      </c>
      <c r="K3063">
        <v>4</v>
      </c>
      <c r="L3063" s="1">
        <v>2.1158999999999999</v>
      </c>
      <c r="M3063" s="3">
        <v>4</v>
      </c>
      <c r="N3063">
        <f t="shared" si="52"/>
        <v>1</v>
      </c>
    </row>
    <row r="3064" spans="1:14" outlineLevel="2" x14ac:dyDescent="0.25">
      <c r="A3064">
        <v>2399</v>
      </c>
      <c r="B3064">
        <v>87</v>
      </c>
      <c r="C3064">
        <v>76</v>
      </c>
      <c r="D3064">
        <v>368</v>
      </c>
      <c r="E3064">
        <v>0</v>
      </c>
      <c r="F3064">
        <v>0</v>
      </c>
      <c r="G3064">
        <v>342</v>
      </c>
      <c r="H3064" s="1" t="s">
        <v>13</v>
      </c>
      <c r="I3064" s="1" t="s">
        <v>13</v>
      </c>
      <c r="J3064" s="1">
        <v>4.0034000000000001</v>
      </c>
      <c r="K3064">
        <v>4</v>
      </c>
      <c r="L3064" s="1">
        <v>4.0034000000000001</v>
      </c>
      <c r="M3064" s="3">
        <v>4</v>
      </c>
      <c r="N3064">
        <f t="shared" si="52"/>
        <v>1</v>
      </c>
    </row>
    <row r="3065" spans="1:14" outlineLevel="2" x14ac:dyDescent="0.25">
      <c r="A3065">
        <v>2400</v>
      </c>
      <c r="B3065">
        <v>76</v>
      </c>
      <c r="C3065">
        <v>82</v>
      </c>
      <c r="D3065">
        <v>370</v>
      </c>
      <c r="E3065">
        <v>0</v>
      </c>
      <c r="F3065">
        <v>0</v>
      </c>
      <c r="G3065">
        <v>340</v>
      </c>
      <c r="H3065" s="1" t="s">
        <v>13</v>
      </c>
      <c r="I3065" s="1" t="s">
        <v>13</v>
      </c>
      <c r="J3065" s="1">
        <v>3.5312999999999999</v>
      </c>
      <c r="K3065">
        <v>4</v>
      </c>
      <c r="L3065" s="1">
        <v>3.5312999999999999</v>
      </c>
      <c r="M3065" s="3">
        <v>4</v>
      </c>
      <c r="N3065">
        <f t="shared" si="52"/>
        <v>1</v>
      </c>
    </row>
    <row r="3066" spans="1:14" outlineLevel="2" x14ac:dyDescent="0.25">
      <c r="A3066">
        <v>2401</v>
      </c>
      <c r="B3066">
        <v>103</v>
      </c>
      <c r="C3066">
        <v>72</v>
      </c>
      <c r="D3066">
        <v>380</v>
      </c>
      <c r="E3066">
        <v>0</v>
      </c>
      <c r="F3066">
        <v>0</v>
      </c>
      <c r="G3066">
        <v>349</v>
      </c>
      <c r="H3066" s="1" t="s">
        <v>13</v>
      </c>
      <c r="I3066" s="1" t="s">
        <v>13</v>
      </c>
      <c r="J3066" s="1">
        <v>2.8031000000000001</v>
      </c>
      <c r="K3066">
        <v>4</v>
      </c>
      <c r="L3066" s="1">
        <v>2.8031000000000001</v>
      </c>
      <c r="M3066" s="3">
        <v>4</v>
      </c>
      <c r="N3066">
        <f t="shared" si="52"/>
        <v>1</v>
      </c>
    </row>
    <row r="3067" spans="1:14" outlineLevel="2" x14ac:dyDescent="0.25">
      <c r="A3067">
        <v>2402</v>
      </c>
      <c r="B3067">
        <v>87</v>
      </c>
      <c r="C3067">
        <v>84</v>
      </c>
      <c r="D3067">
        <v>366</v>
      </c>
      <c r="E3067">
        <v>0</v>
      </c>
      <c r="F3067">
        <v>0</v>
      </c>
      <c r="G3067">
        <v>344</v>
      </c>
      <c r="H3067" s="1" t="s">
        <v>13</v>
      </c>
      <c r="I3067" s="1" t="s">
        <v>13</v>
      </c>
      <c r="J3067" s="1">
        <v>3.141</v>
      </c>
      <c r="K3067">
        <v>4</v>
      </c>
      <c r="L3067" s="1">
        <v>3.141</v>
      </c>
      <c r="M3067" s="3">
        <v>4</v>
      </c>
      <c r="N3067">
        <f t="shared" si="52"/>
        <v>1</v>
      </c>
    </row>
    <row r="3068" spans="1:14" outlineLevel="2" x14ac:dyDescent="0.25">
      <c r="A3068">
        <v>2403</v>
      </c>
      <c r="B3068">
        <v>95</v>
      </c>
      <c r="C3068">
        <v>49</v>
      </c>
      <c r="D3068">
        <v>388</v>
      </c>
      <c r="E3068">
        <v>0</v>
      </c>
      <c r="F3068">
        <v>0</v>
      </c>
      <c r="G3068">
        <v>348</v>
      </c>
      <c r="H3068" s="1" t="s">
        <v>13</v>
      </c>
      <c r="I3068" s="1" t="s">
        <v>13</v>
      </c>
      <c r="J3068" s="1">
        <v>2.3645</v>
      </c>
      <c r="K3068">
        <v>4</v>
      </c>
      <c r="L3068" s="1">
        <v>2.3645</v>
      </c>
      <c r="M3068" s="3">
        <v>4</v>
      </c>
      <c r="N3068">
        <f t="shared" si="52"/>
        <v>1</v>
      </c>
    </row>
    <row r="3069" spans="1:14" outlineLevel="2" x14ac:dyDescent="0.25">
      <c r="A3069">
        <v>2978</v>
      </c>
      <c r="B3069">
        <v>456</v>
      </c>
      <c r="C3069">
        <v>261</v>
      </c>
      <c r="D3069">
        <v>1605</v>
      </c>
      <c r="E3069">
        <v>253</v>
      </c>
      <c r="F3069">
        <v>171</v>
      </c>
      <c r="G3069">
        <v>761</v>
      </c>
      <c r="H3069" s="1">
        <v>8995.7473000000009</v>
      </c>
      <c r="I3069" s="1">
        <v>542.06240000000003</v>
      </c>
      <c r="J3069" s="1">
        <v>9.3909000000000002</v>
      </c>
      <c r="K3069">
        <v>4</v>
      </c>
      <c r="L3069" s="1">
        <v>9.3909000000000002</v>
      </c>
      <c r="M3069" s="3">
        <v>4</v>
      </c>
      <c r="N3069">
        <f t="shared" si="52"/>
        <v>1</v>
      </c>
    </row>
    <row r="3070" spans="1:14" outlineLevel="2" x14ac:dyDescent="0.25">
      <c r="A3070">
        <v>2979</v>
      </c>
      <c r="B3070">
        <v>109</v>
      </c>
      <c r="C3070">
        <v>198</v>
      </c>
      <c r="D3070">
        <v>774</v>
      </c>
      <c r="E3070">
        <v>0</v>
      </c>
      <c r="F3070">
        <v>0</v>
      </c>
      <c r="G3070">
        <v>760</v>
      </c>
      <c r="H3070" s="1" t="s">
        <v>13</v>
      </c>
      <c r="I3070" s="1" t="s">
        <v>13</v>
      </c>
      <c r="J3070" s="1">
        <v>40.266399999999997</v>
      </c>
      <c r="K3070">
        <v>4</v>
      </c>
      <c r="L3070" s="1">
        <v>40.266399999999997</v>
      </c>
      <c r="M3070" s="3">
        <v>4</v>
      </c>
      <c r="N3070">
        <f t="shared" si="52"/>
        <v>1</v>
      </c>
    </row>
    <row r="3071" spans="1:14" outlineLevel="2" x14ac:dyDescent="0.25">
      <c r="A3071">
        <v>2981</v>
      </c>
      <c r="B3071">
        <v>127</v>
      </c>
      <c r="C3071">
        <v>219</v>
      </c>
      <c r="D3071">
        <v>776</v>
      </c>
      <c r="E3071">
        <v>0</v>
      </c>
      <c r="F3071">
        <v>0</v>
      </c>
      <c r="G3071">
        <v>762</v>
      </c>
      <c r="H3071" s="1" t="s">
        <v>13</v>
      </c>
      <c r="I3071" s="1" t="s">
        <v>13</v>
      </c>
      <c r="J3071" s="1">
        <v>13.026400000000001</v>
      </c>
      <c r="K3071">
        <v>4</v>
      </c>
      <c r="L3071" s="1">
        <v>13.026400000000001</v>
      </c>
      <c r="M3071" s="3">
        <v>4</v>
      </c>
      <c r="N3071">
        <f t="shared" si="52"/>
        <v>1</v>
      </c>
    </row>
    <row r="3072" spans="1:14" outlineLevel="2" x14ac:dyDescent="0.25">
      <c r="A3072">
        <v>2982</v>
      </c>
      <c r="B3072">
        <v>88</v>
      </c>
      <c r="C3072">
        <v>304</v>
      </c>
      <c r="D3072">
        <v>764</v>
      </c>
      <c r="E3072">
        <v>0</v>
      </c>
      <c r="F3072">
        <v>216</v>
      </c>
      <c r="G3072">
        <v>759</v>
      </c>
      <c r="H3072" s="1" t="s">
        <v>13</v>
      </c>
      <c r="I3072" s="1">
        <v>7271.5254000000004</v>
      </c>
      <c r="J3072" s="1">
        <v>6.4021999999999997</v>
      </c>
      <c r="K3072">
        <v>4</v>
      </c>
      <c r="L3072" s="1">
        <v>6.4021999999999997</v>
      </c>
      <c r="M3072" s="3">
        <v>4</v>
      </c>
      <c r="N3072">
        <f t="shared" si="52"/>
        <v>1</v>
      </c>
    </row>
    <row r="3073" spans="1:15" outlineLevel="2" x14ac:dyDescent="0.25">
      <c r="A3073">
        <v>2983</v>
      </c>
      <c r="B3073">
        <v>107</v>
      </c>
      <c r="C3073">
        <v>311</v>
      </c>
      <c r="D3073">
        <v>797</v>
      </c>
      <c r="E3073">
        <v>0</v>
      </c>
      <c r="F3073">
        <v>210</v>
      </c>
      <c r="G3073">
        <v>788</v>
      </c>
      <c r="H3073" s="1" t="s">
        <v>13</v>
      </c>
      <c r="I3073" s="1">
        <v>6887.3001999999997</v>
      </c>
      <c r="J3073" s="1">
        <v>4.6169000000000002</v>
      </c>
      <c r="K3073">
        <v>4</v>
      </c>
      <c r="L3073" s="1">
        <v>4.6169000000000002</v>
      </c>
      <c r="M3073" s="3">
        <v>4</v>
      </c>
      <c r="N3073">
        <f t="shared" si="52"/>
        <v>1</v>
      </c>
    </row>
    <row r="3074" spans="1:15" outlineLevel="2" x14ac:dyDescent="0.25">
      <c r="A3074">
        <v>2984</v>
      </c>
      <c r="B3074">
        <v>141</v>
      </c>
      <c r="C3074">
        <v>240</v>
      </c>
      <c r="D3074">
        <v>838</v>
      </c>
      <c r="E3074">
        <v>0</v>
      </c>
      <c r="F3074">
        <v>0</v>
      </c>
      <c r="G3074">
        <v>818</v>
      </c>
      <c r="H3074" s="1" t="s">
        <v>13</v>
      </c>
      <c r="I3074" s="1" t="s">
        <v>13</v>
      </c>
      <c r="J3074" s="1">
        <v>4.1586999999999996</v>
      </c>
      <c r="K3074">
        <v>4</v>
      </c>
      <c r="L3074" s="1">
        <v>4.1586999999999996</v>
      </c>
      <c r="M3074" s="3">
        <v>4</v>
      </c>
      <c r="N3074">
        <f t="shared" si="52"/>
        <v>1</v>
      </c>
    </row>
    <row r="3075" spans="1:15" outlineLevel="2" x14ac:dyDescent="0.25">
      <c r="A3075">
        <v>2985</v>
      </c>
      <c r="B3075">
        <v>104</v>
      </c>
      <c r="C3075">
        <v>314</v>
      </c>
      <c r="D3075">
        <v>807</v>
      </c>
      <c r="E3075">
        <v>0</v>
      </c>
      <c r="F3075">
        <v>269</v>
      </c>
      <c r="G3075">
        <v>790</v>
      </c>
      <c r="H3075" s="1" t="s">
        <v>13</v>
      </c>
      <c r="I3075" s="1">
        <v>612.505</v>
      </c>
      <c r="J3075" s="1">
        <v>7.2984</v>
      </c>
      <c r="K3075">
        <v>4</v>
      </c>
      <c r="L3075" s="1">
        <v>7.2984</v>
      </c>
      <c r="M3075" s="3">
        <v>4</v>
      </c>
      <c r="N3075">
        <f t="shared" si="52"/>
        <v>1</v>
      </c>
    </row>
    <row r="3076" spans="1:15" outlineLevel="2" x14ac:dyDescent="0.25">
      <c r="A3076">
        <v>2986</v>
      </c>
      <c r="B3076">
        <v>128</v>
      </c>
      <c r="C3076">
        <v>324</v>
      </c>
      <c r="D3076">
        <v>476</v>
      </c>
      <c r="E3076">
        <v>0</v>
      </c>
      <c r="F3076">
        <v>244</v>
      </c>
      <c r="G3076">
        <v>0</v>
      </c>
      <c r="H3076" s="1" t="s">
        <v>13</v>
      </c>
      <c r="I3076" s="1">
        <v>4234.1157000000003</v>
      </c>
      <c r="J3076" s="1" t="s">
        <v>13</v>
      </c>
      <c r="K3076">
        <v>0</v>
      </c>
      <c r="L3076" s="1" t="s">
        <v>13</v>
      </c>
      <c r="M3076" s="3">
        <v>4</v>
      </c>
      <c r="N3076">
        <f t="shared" si="52"/>
        <v>0</v>
      </c>
    </row>
    <row r="3077" spans="1:15" outlineLevel="1" x14ac:dyDescent="0.25">
      <c r="H3077" s="1"/>
      <c r="I3077" s="1"/>
      <c r="J3077" s="1"/>
      <c r="L3077" s="4" t="s">
        <v>3332</v>
      </c>
      <c r="M3077" s="6">
        <f>SUBTOTAL(3,M3051:M3076)</f>
        <v>26</v>
      </c>
      <c r="N3077" s="5">
        <f>SUM(N3051:N3076)</f>
        <v>25</v>
      </c>
      <c r="O3077" s="9">
        <f>N3077/M3077</f>
        <v>0.96153846153846156</v>
      </c>
    </row>
    <row r="3078" spans="1:15" outlineLevel="2" x14ac:dyDescent="0.25">
      <c r="A3078">
        <v>1257</v>
      </c>
      <c r="B3078">
        <v>594</v>
      </c>
      <c r="C3078">
        <v>573</v>
      </c>
      <c r="D3078">
        <v>76</v>
      </c>
      <c r="E3078">
        <v>509</v>
      </c>
      <c r="F3078">
        <v>560</v>
      </c>
      <c r="G3078">
        <v>0</v>
      </c>
      <c r="H3078" s="1">
        <v>11209.1034</v>
      </c>
      <c r="I3078" s="1">
        <v>829.79340000000002</v>
      </c>
      <c r="J3078" s="1" t="s">
        <v>13</v>
      </c>
      <c r="K3078">
        <v>5</v>
      </c>
      <c r="L3078" s="1" t="s">
        <v>13</v>
      </c>
      <c r="M3078" s="3">
        <v>5</v>
      </c>
      <c r="N3078">
        <f t="shared" ref="N3078:N3141" si="53">IF(M3078=K3078,1,0)</f>
        <v>1</v>
      </c>
    </row>
    <row r="3079" spans="1:15" outlineLevel="2" x14ac:dyDescent="0.25">
      <c r="A3079">
        <v>1258</v>
      </c>
      <c r="B3079">
        <v>588</v>
      </c>
      <c r="C3079">
        <v>566</v>
      </c>
      <c r="D3079">
        <v>77</v>
      </c>
      <c r="E3079">
        <v>517</v>
      </c>
      <c r="F3079">
        <v>550</v>
      </c>
      <c r="G3079">
        <v>0</v>
      </c>
      <c r="H3079" s="1">
        <v>11080.3339</v>
      </c>
      <c r="I3079" s="1">
        <v>995.73069999999996</v>
      </c>
      <c r="J3079" s="1" t="s">
        <v>13</v>
      </c>
      <c r="K3079">
        <v>5</v>
      </c>
      <c r="L3079" s="1" t="s">
        <v>13</v>
      </c>
      <c r="M3079" s="3">
        <v>5</v>
      </c>
      <c r="N3079">
        <f t="shared" si="53"/>
        <v>1</v>
      </c>
    </row>
    <row r="3080" spans="1:15" outlineLevel="2" x14ac:dyDescent="0.25">
      <c r="A3080">
        <v>1259</v>
      </c>
      <c r="B3080">
        <v>647</v>
      </c>
      <c r="C3080">
        <v>599</v>
      </c>
      <c r="D3080">
        <v>77</v>
      </c>
      <c r="E3080">
        <v>540</v>
      </c>
      <c r="F3080">
        <v>578</v>
      </c>
      <c r="G3080">
        <v>0</v>
      </c>
      <c r="H3080" s="1">
        <v>9141.9577000000008</v>
      </c>
      <c r="I3080" s="1">
        <v>1010.5112</v>
      </c>
      <c r="J3080" s="1" t="s">
        <v>13</v>
      </c>
      <c r="K3080">
        <v>5</v>
      </c>
      <c r="L3080" s="1" t="s">
        <v>13</v>
      </c>
      <c r="M3080" s="3">
        <v>5</v>
      </c>
      <c r="N3080">
        <f t="shared" si="53"/>
        <v>1</v>
      </c>
    </row>
    <row r="3081" spans="1:15" outlineLevel="2" x14ac:dyDescent="0.25">
      <c r="A3081">
        <v>1260</v>
      </c>
      <c r="B3081">
        <v>626</v>
      </c>
      <c r="C3081">
        <v>598</v>
      </c>
      <c r="D3081">
        <v>74</v>
      </c>
      <c r="E3081">
        <v>548</v>
      </c>
      <c r="F3081">
        <v>587</v>
      </c>
      <c r="G3081">
        <v>0</v>
      </c>
      <c r="H3081" s="1">
        <v>11016.8181</v>
      </c>
      <c r="I3081" s="1">
        <v>831.94029999999998</v>
      </c>
      <c r="J3081" s="1" t="s">
        <v>13</v>
      </c>
      <c r="K3081">
        <v>5</v>
      </c>
      <c r="L3081" s="1" t="s">
        <v>13</v>
      </c>
      <c r="M3081" s="3">
        <v>5</v>
      </c>
      <c r="N3081">
        <f t="shared" si="53"/>
        <v>1</v>
      </c>
    </row>
    <row r="3082" spans="1:15" outlineLevel="2" x14ac:dyDescent="0.25">
      <c r="A3082">
        <v>1261</v>
      </c>
      <c r="B3082">
        <v>640</v>
      </c>
      <c r="C3082">
        <v>646</v>
      </c>
      <c r="D3082">
        <v>85</v>
      </c>
      <c r="E3082">
        <v>560</v>
      </c>
      <c r="F3082">
        <v>625</v>
      </c>
      <c r="G3082">
        <v>0</v>
      </c>
      <c r="H3082" s="1">
        <v>11434.690399999999</v>
      </c>
      <c r="I3082" s="1">
        <v>1650.1539</v>
      </c>
      <c r="J3082" s="1" t="s">
        <v>13</v>
      </c>
      <c r="K3082">
        <v>5</v>
      </c>
      <c r="L3082" s="1" t="s">
        <v>13</v>
      </c>
      <c r="M3082" s="3">
        <v>5</v>
      </c>
      <c r="N3082">
        <f t="shared" si="53"/>
        <v>1</v>
      </c>
    </row>
    <row r="3083" spans="1:15" outlineLevel="2" x14ac:dyDescent="0.25">
      <c r="A3083">
        <v>1262</v>
      </c>
      <c r="B3083">
        <v>633</v>
      </c>
      <c r="C3083">
        <v>545</v>
      </c>
      <c r="D3083">
        <v>144</v>
      </c>
      <c r="E3083">
        <v>520</v>
      </c>
      <c r="F3083">
        <v>535</v>
      </c>
      <c r="G3083">
        <v>0</v>
      </c>
      <c r="H3083" s="1">
        <v>11131.0669</v>
      </c>
      <c r="I3083" s="1">
        <v>1264.0697</v>
      </c>
      <c r="J3083" s="1" t="s">
        <v>13</v>
      </c>
      <c r="K3083">
        <v>5</v>
      </c>
      <c r="L3083" s="1" t="s">
        <v>13</v>
      </c>
      <c r="M3083" s="3">
        <v>5</v>
      </c>
      <c r="N3083">
        <f t="shared" si="53"/>
        <v>1</v>
      </c>
    </row>
    <row r="3084" spans="1:15" outlineLevel="2" x14ac:dyDescent="0.25">
      <c r="A3084">
        <v>1263</v>
      </c>
      <c r="B3084">
        <v>663</v>
      </c>
      <c r="C3084">
        <v>638</v>
      </c>
      <c r="D3084">
        <v>68</v>
      </c>
      <c r="E3084">
        <v>587</v>
      </c>
      <c r="F3084">
        <v>631</v>
      </c>
      <c r="G3084">
        <v>0</v>
      </c>
      <c r="H3084" s="1">
        <v>12316.616599999999</v>
      </c>
      <c r="I3084" s="1">
        <v>653.94920000000002</v>
      </c>
      <c r="J3084" s="1" t="s">
        <v>13</v>
      </c>
      <c r="K3084">
        <v>5</v>
      </c>
      <c r="L3084" s="1" t="s">
        <v>13</v>
      </c>
      <c r="M3084" s="3">
        <v>5</v>
      </c>
      <c r="N3084">
        <f t="shared" si="53"/>
        <v>1</v>
      </c>
    </row>
    <row r="3085" spans="1:15" outlineLevel="2" x14ac:dyDescent="0.25">
      <c r="A3085">
        <v>1264</v>
      </c>
      <c r="B3085">
        <v>652</v>
      </c>
      <c r="C3085">
        <v>640</v>
      </c>
      <c r="D3085">
        <v>115</v>
      </c>
      <c r="E3085">
        <v>577</v>
      </c>
      <c r="F3085">
        <v>616</v>
      </c>
      <c r="G3085">
        <v>0</v>
      </c>
      <c r="H3085" s="1">
        <v>8594.0419000000002</v>
      </c>
      <c r="I3085" s="1">
        <v>544.28779999999995</v>
      </c>
      <c r="J3085" s="1" t="s">
        <v>13</v>
      </c>
      <c r="K3085">
        <v>5</v>
      </c>
      <c r="L3085" s="1" t="s">
        <v>13</v>
      </c>
      <c r="M3085" s="3">
        <v>5</v>
      </c>
      <c r="N3085">
        <f t="shared" si="53"/>
        <v>1</v>
      </c>
    </row>
    <row r="3086" spans="1:15" outlineLevel="2" x14ac:dyDescent="0.25">
      <c r="A3086">
        <v>1265</v>
      </c>
      <c r="B3086">
        <v>723</v>
      </c>
      <c r="C3086">
        <v>700</v>
      </c>
      <c r="D3086">
        <v>118</v>
      </c>
      <c r="E3086">
        <v>618</v>
      </c>
      <c r="F3086">
        <v>685</v>
      </c>
      <c r="G3086">
        <v>0</v>
      </c>
      <c r="H3086" s="1">
        <v>8387.2396000000008</v>
      </c>
      <c r="I3086" s="1">
        <v>1137.3681999999999</v>
      </c>
      <c r="J3086" s="1" t="s">
        <v>13</v>
      </c>
      <c r="K3086">
        <v>5</v>
      </c>
      <c r="L3086" s="1" t="s">
        <v>13</v>
      </c>
      <c r="M3086" s="3">
        <v>5</v>
      </c>
      <c r="N3086">
        <f t="shared" si="53"/>
        <v>1</v>
      </c>
    </row>
    <row r="3087" spans="1:15" outlineLevel="2" x14ac:dyDescent="0.25">
      <c r="A3087">
        <v>1266</v>
      </c>
      <c r="B3087">
        <v>759</v>
      </c>
      <c r="C3087">
        <v>697</v>
      </c>
      <c r="D3087">
        <v>95</v>
      </c>
      <c r="E3087">
        <v>670</v>
      </c>
      <c r="F3087">
        <v>674</v>
      </c>
      <c r="G3087">
        <v>0</v>
      </c>
      <c r="H3087" s="1">
        <v>10517.795700000001</v>
      </c>
      <c r="I3087" s="1">
        <v>763.87810000000002</v>
      </c>
      <c r="J3087" s="1" t="s">
        <v>13</v>
      </c>
      <c r="K3087">
        <v>5</v>
      </c>
      <c r="L3087" s="1" t="s">
        <v>13</v>
      </c>
      <c r="M3087" s="3">
        <v>5</v>
      </c>
      <c r="N3087">
        <f t="shared" si="53"/>
        <v>1</v>
      </c>
    </row>
    <row r="3088" spans="1:15" outlineLevel="2" x14ac:dyDescent="0.25">
      <c r="A3088">
        <v>1267</v>
      </c>
      <c r="B3088">
        <v>721</v>
      </c>
      <c r="C3088">
        <v>741</v>
      </c>
      <c r="D3088">
        <v>94</v>
      </c>
      <c r="E3088">
        <v>635</v>
      </c>
      <c r="F3088">
        <v>647</v>
      </c>
      <c r="G3088">
        <v>0</v>
      </c>
      <c r="H3088" s="1">
        <v>9338.8372999999992</v>
      </c>
      <c r="I3088" s="1">
        <v>720.89390000000003</v>
      </c>
      <c r="J3088" s="1" t="s">
        <v>13</v>
      </c>
      <c r="K3088">
        <v>5</v>
      </c>
      <c r="L3088" s="1" t="s">
        <v>13</v>
      </c>
      <c r="M3088" s="3">
        <v>5</v>
      </c>
      <c r="N3088">
        <f t="shared" si="53"/>
        <v>1</v>
      </c>
    </row>
    <row r="3089" spans="1:14" outlineLevel="2" x14ac:dyDescent="0.25">
      <c r="A3089">
        <v>1268</v>
      </c>
      <c r="B3089">
        <v>796</v>
      </c>
      <c r="C3089">
        <v>731</v>
      </c>
      <c r="D3089">
        <v>103</v>
      </c>
      <c r="E3089">
        <v>693</v>
      </c>
      <c r="F3089">
        <v>697</v>
      </c>
      <c r="G3089">
        <v>0</v>
      </c>
      <c r="H3089" s="1">
        <v>10147.382</v>
      </c>
      <c r="I3089" s="1">
        <v>1747.3561999999999</v>
      </c>
      <c r="J3089" s="1" t="s">
        <v>13</v>
      </c>
      <c r="K3089">
        <v>5</v>
      </c>
      <c r="L3089" s="1" t="s">
        <v>13</v>
      </c>
      <c r="M3089" s="3">
        <v>5</v>
      </c>
      <c r="N3089">
        <f t="shared" si="53"/>
        <v>1</v>
      </c>
    </row>
    <row r="3090" spans="1:14" outlineLevel="2" x14ac:dyDescent="0.25">
      <c r="A3090">
        <v>1269</v>
      </c>
      <c r="B3090">
        <v>811</v>
      </c>
      <c r="C3090">
        <v>789</v>
      </c>
      <c r="D3090">
        <v>135</v>
      </c>
      <c r="E3090">
        <v>690</v>
      </c>
      <c r="F3090">
        <v>760</v>
      </c>
      <c r="G3090">
        <v>0</v>
      </c>
      <c r="H3090" s="1">
        <v>10359.4375</v>
      </c>
      <c r="I3090" s="1">
        <v>1185.7064</v>
      </c>
      <c r="J3090" s="1" t="s">
        <v>13</v>
      </c>
      <c r="K3090">
        <v>5</v>
      </c>
      <c r="L3090" s="1" t="s">
        <v>13</v>
      </c>
      <c r="M3090" s="3">
        <v>5</v>
      </c>
      <c r="N3090">
        <f t="shared" si="53"/>
        <v>1</v>
      </c>
    </row>
    <row r="3091" spans="1:14" outlineLevel="2" x14ac:dyDescent="0.25">
      <c r="A3091">
        <v>1270</v>
      </c>
      <c r="B3091">
        <v>812</v>
      </c>
      <c r="C3091">
        <v>822</v>
      </c>
      <c r="D3091">
        <v>103</v>
      </c>
      <c r="E3091">
        <v>715</v>
      </c>
      <c r="F3091">
        <v>716</v>
      </c>
      <c r="G3091">
        <v>0</v>
      </c>
      <c r="H3091" s="1">
        <v>10338.357599999999</v>
      </c>
      <c r="I3091" s="1">
        <v>1505.8117999999999</v>
      </c>
      <c r="J3091" s="1" t="s">
        <v>13</v>
      </c>
      <c r="K3091">
        <v>5</v>
      </c>
      <c r="L3091" s="1" t="s">
        <v>13</v>
      </c>
      <c r="M3091" s="3">
        <v>5</v>
      </c>
      <c r="N3091">
        <f t="shared" si="53"/>
        <v>1</v>
      </c>
    </row>
    <row r="3092" spans="1:14" outlineLevel="2" x14ac:dyDescent="0.25">
      <c r="A3092">
        <v>1271</v>
      </c>
      <c r="B3092">
        <v>420</v>
      </c>
      <c r="C3092">
        <v>386</v>
      </c>
      <c r="D3092">
        <v>313</v>
      </c>
      <c r="E3092">
        <v>310</v>
      </c>
      <c r="F3092">
        <v>284</v>
      </c>
      <c r="G3092">
        <v>0</v>
      </c>
      <c r="H3092" s="1">
        <v>26659.940699999999</v>
      </c>
      <c r="I3092" s="1">
        <v>2067.3944000000001</v>
      </c>
      <c r="J3092" s="1" t="s">
        <v>13</v>
      </c>
      <c r="K3092">
        <v>0</v>
      </c>
      <c r="L3092" s="1" t="s">
        <v>13</v>
      </c>
      <c r="M3092" s="3">
        <v>5</v>
      </c>
      <c r="N3092">
        <f t="shared" si="53"/>
        <v>0</v>
      </c>
    </row>
    <row r="3093" spans="1:14" outlineLevel="2" x14ac:dyDescent="0.25">
      <c r="A3093">
        <v>1272</v>
      </c>
      <c r="B3093">
        <v>857</v>
      </c>
      <c r="C3093">
        <v>773</v>
      </c>
      <c r="D3093">
        <v>101</v>
      </c>
      <c r="E3093">
        <v>750</v>
      </c>
      <c r="F3093">
        <v>672</v>
      </c>
      <c r="G3093">
        <v>0</v>
      </c>
      <c r="H3093" s="1">
        <v>7643.4713000000002</v>
      </c>
      <c r="I3093" s="1">
        <v>1601.0333000000001</v>
      </c>
      <c r="J3093" s="1" t="s">
        <v>13</v>
      </c>
      <c r="K3093">
        <v>5</v>
      </c>
      <c r="L3093" s="1" t="s">
        <v>13</v>
      </c>
      <c r="M3093" s="3">
        <v>5</v>
      </c>
      <c r="N3093">
        <f t="shared" si="53"/>
        <v>1</v>
      </c>
    </row>
    <row r="3094" spans="1:14" outlineLevel="2" x14ac:dyDescent="0.25">
      <c r="A3094">
        <v>1273</v>
      </c>
      <c r="B3094">
        <v>852</v>
      </c>
      <c r="C3094">
        <v>913</v>
      </c>
      <c r="D3094">
        <v>98</v>
      </c>
      <c r="E3094">
        <v>764</v>
      </c>
      <c r="F3094">
        <v>885</v>
      </c>
      <c r="G3094">
        <v>0</v>
      </c>
      <c r="H3094" s="1">
        <v>8002.6121999999996</v>
      </c>
      <c r="I3094" s="1">
        <v>984.1001</v>
      </c>
      <c r="J3094" s="1" t="s">
        <v>13</v>
      </c>
      <c r="K3094">
        <v>5</v>
      </c>
      <c r="L3094" s="1" t="s">
        <v>13</v>
      </c>
      <c r="M3094" s="3">
        <v>5</v>
      </c>
      <c r="N3094">
        <f t="shared" si="53"/>
        <v>1</v>
      </c>
    </row>
    <row r="3095" spans="1:14" outlineLevel="2" x14ac:dyDescent="0.25">
      <c r="A3095">
        <v>1274</v>
      </c>
      <c r="B3095">
        <v>799</v>
      </c>
      <c r="C3095">
        <v>771</v>
      </c>
      <c r="D3095">
        <v>103</v>
      </c>
      <c r="E3095">
        <v>715</v>
      </c>
      <c r="F3095">
        <v>649</v>
      </c>
      <c r="G3095">
        <v>0</v>
      </c>
      <c r="H3095" s="1">
        <v>9157.7242000000006</v>
      </c>
      <c r="I3095" s="1">
        <v>1486.9762000000001</v>
      </c>
      <c r="J3095" s="1" t="s">
        <v>13</v>
      </c>
      <c r="K3095">
        <v>5</v>
      </c>
      <c r="L3095" s="1" t="s">
        <v>13</v>
      </c>
      <c r="M3095" s="3">
        <v>5</v>
      </c>
      <c r="N3095">
        <f t="shared" si="53"/>
        <v>1</v>
      </c>
    </row>
    <row r="3096" spans="1:14" outlineLevel="2" x14ac:dyDescent="0.25">
      <c r="A3096">
        <v>1275</v>
      </c>
      <c r="B3096">
        <v>914</v>
      </c>
      <c r="C3096">
        <v>891</v>
      </c>
      <c r="D3096">
        <v>104</v>
      </c>
      <c r="E3096">
        <v>817</v>
      </c>
      <c r="F3096">
        <v>779</v>
      </c>
      <c r="G3096">
        <v>0</v>
      </c>
      <c r="H3096" s="1">
        <v>8953.7461999999996</v>
      </c>
      <c r="I3096" s="1">
        <v>1444.4404999999999</v>
      </c>
      <c r="J3096" s="1" t="s">
        <v>13</v>
      </c>
      <c r="K3096">
        <v>5</v>
      </c>
      <c r="L3096" s="1" t="s">
        <v>13</v>
      </c>
      <c r="M3096" s="3">
        <v>5</v>
      </c>
      <c r="N3096">
        <f t="shared" si="53"/>
        <v>1</v>
      </c>
    </row>
    <row r="3097" spans="1:14" outlineLevel="2" x14ac:dyDescent="0.25">
      <c r="A3097">
        <v>1276</v>
      </c>
      <c r="B3097">
        <v>948</v>
      </c>
      <c r="C3097">
        <v>879</v>
      </c>
      <c r="D3097">
        <v>97</v>
      </c>
      <c r="E3097">
        <v>829</v>
      </c>
      <c r="F3097">
        <v>814</v>
      </c>
      <c r="G3097">
        <v>0</v>
      </c>
      <c r="H3097" s="1">
        <v>6880.0550000000003</v>
      </c>
      <c r="I3097" s="1">
        <v>933.09220000000005</v>
      </c>
      <c r="J3097" s="1" t="s">
        <v>13</v>
      </c>
      <c r="K3097">
        <v>5</v>
      </c>
      <c r="L3097" s="1" t="s">
        <v>13</v>
      </c>
      <c r="M3097" s="3">
        <v>5</v>
      </c>
      <c r="N3097">
        <f t="shared" si="53"/>
        <v>1</v>
      </c>
    </row>
    <row r="3098" spans="1:14" outlineLevel="2" x14ac:dyDescent="0.25">
      <c r="A3098">
        <v>1277</v>
      </c>
      <c r="B3098">
        <v>972</v>
      </c>
      <c r="C3098">
        <v>970</v>
      </c>
      <c r="D3098">
        <v>105</v>
      </c>
      <c r="E3098">
        <v>889</v>
      </c>
      <c r="F3098">
        <v>857</v>
      </c>
      <c r="G3098">
        <v>0</v>
      </c>
      <c r="H3098" s="1">
        <v>8849.3122000000003</v>
      </c>
      <c r="I3098" s="1">
        <v>1657.0829000000001</v>
      </c>
      <c r="J3098" s="1" t="s">
        <v>13</v>
      </c>
      <c r="K3098">
        <v>5</v>
      </c>
      <c r="L3098" s="1" t="s">
        <v>13</v>
      </c>
      <c r="M3098" s="3">
        <v>5</v>
      </c>
      <c r="N3098">
        <f t="shared" si="53"/>
        <v>1</v>
      </c>
    </row>
    <row r="3099" spans="1:14" outlineLevel="2" x14ac:dyDescent="0.25">
      <c r="A3099">
        <v>1278</v>
      </c>
      <c r="B3099">
        <v>348</v>
      </c>
      <c r="C3099">
        <v>207</v>
      </c>
      <c r="D3099">
        <v>355</v>
      </c>
      <c r="E3099">
        <v>220</v>
      </c>
      <c r="F3099">
        <v>140</v>
      </c>
      <c r="G3099">
        <v>0</v>
      </c>
      <c r="H3099" s="1">
        <v>7126.5959999999995</v>
      </c>
      <c r="I3099" s="1">
        <v>545.53549999999996</v>
      </c>
      <c r="J3099" s="1" t="s">
        <v>13</v>
      </c>
      <c r="K3099">
        <v>0</v>
      </c>
      <c r="L3099" s="1" t="s">
        <v>13</v>
      </c>
      <c r="M3099" s="3">
        <v>5</v>
      </c>
      <c r="N3099">
        <f t="shared" si="53"/>
        <v>0</v>
      </c>
    </row>
    <row r="3100" spans="1:14" outlineLevel="2" x14ac:dyDescent="0.25">
      <c r="A3100">
        <v>1279</v>
      </c>
      <c r="B3100">
        <v>1036</v>
      </c>
      <c r="C3100">
        <v>1011</v>
      </c>
      <c r="D3100">
        <v>105</v>
      </c>
      <c r="E3100">
        <v>948</v>
      </c>
      <c r="F3100">
        <v>897</v>
      </c>
      <c r="G3100">
        <v>0</v>
      </c>
      <c r="H3100" s="1">
        <v>8450.5835999999999</v>
      </c>
      <c r="I3100" s="1">
        <v>1202.1509000000001</v>
      </c>
      <c r="J3100" s="1" t="s">
        <v>13</v>
      </c>
      <c r="K3100">
        <v>5</v>
      </c>
      <c r="L3100" s="1" t="s">
        <v>13</v>
      </c>
      <c r="M3100" s="3">
        <v>5</v>
      </c>
      <c r="N3100">
        <f t="shared" si="53"/>
        <v>1</v>
      </c>
    </row>
    <row r="3101" spans="1:14" outlineLevel="2" x14ac:dyDescent="0.25">
      <c r="A3101">
        <v>1280</v>
      </c>
      <c r="B3101">
        <v>1013</v>
      </c>
      <c r="C3101">
        <v>1027</v>
      </c>
      <c r="D3101">
        <v>92</v>
      </c>
      <c r="E3101">
        <v>942</v>
      </c>
      <c r="F3101">
        <v>911</v>
      </c>
      <c r="G3101">
        <v>0</v>
      </c>
      <c r="H3101" s="1">
        <v>11091.027700000001</v>
      </c>
      <c r="I3101" s="1">
        <v>1147.0101</v>
      </c>
      <c r="J3101" s="1" t="s">
        <v>13</v>
      </c>
      <c r="K3101">
        <v>5</v>
      </c>
      <c r="L3101" s="1" t="s">
        <v>13</v>
      </c>
      <c r="M3101" s="3">
        <v>5</v>
      </c>
      <c r="N3101">
        <f t="shared" si="53"/>
        <v>1</v>
      </c>
    </row>
    <row r="3102" spans="1:14" outlineLevel="2" x14ac:dyDescent="0.25">
      <c r="A3102">
        <v>1281</v>
      </c>
      <c r="B3102">
        <v>1105</v>
      </c>
      <c r="C3102">
        <v>1008</v>
      </c>
      <c r="D3102">
        <v>85</v>
      </c>
      <c r="E3102">
        <v>1009</v>
      </c>
      <c r="F3102">
        <v>893</v>
      </c>
      <c r="G3102">
        <v>0</v>
      </c>
      <c r="H3102" s="1">
        <v>8253.8677000000007</v>
      </c>
      <c r="I3102" s="1">
        <v>1224.98</v>
      </c>
      <c r="J3102" s="1" t="s">
        <v>13</v>
      </c>
      <c r="K3102">
        <v>5</v>
      </c>
      <c r="L3102" s="1" t="s">
        <v>13</v>
      </c>
      <c r="M3102" s="3">
        <v>5</v>
      </c>
      <c r="N3102">
        <f t="shared" si="53"/>
        <v>1</v>
      </c>
    </row>
    <row r="3103" spans="1:14" outlineLevel="2" x14ac:dyDescent="0.25">
      <c r="A3103">
        <v>1282</v>
      </c>
      <c r="B3103">
        <v>1104</v>
      </c>
      <c r="C3103">
        <v>1083</v>
      </c>
      <c r="D3103">
        <v>78</v>
      </c>
      <c r="E3103">
        <v>1011</v>
      </c>
      <c r="F3103">
        <v>1055</v>
      </c>
      <c r="G3103">
        <v>0</v>
      </c>
      <c r="H3103" s="1">
        <v>10185.862999999999</v>
      </c>
      <c r="I3103" s="1">
        <v>1079.1342999999999</v>
      </c>
      <c r="J3103" s="1" t="s">
        <v>13</v>
      </c>
      <c r="K3103">
        <v>5</v>
      </c>
      <c r="L3103" s="1" t="s">
        <v>13</v>
      </c>
      <c r="M3103" s="3">
        <v>5</v>
      </c>
      <c r="N3103">
        <f t="shared" si="53"/>
        <v>1</v>
      </c>
    </row>
    <row r="3104" spans="1:14" outlineLevel="2" x14ac:dyDescent="0.25">
      <c r="A3104">
        <v>1283</v>
      </c>
      <c r="B3104">
        <v>1121</v>
      </c>
      <c r="C3104">
        <v>1091</v>
      </c>
      <c r="D3104">
        <v>95</v>
      </c>
      <c r="E3104">
        <v>1043</v>
      </c>
      <c r="F3104">
        <v>1053</v>
      </c>
      <c r="G3104">
        <v>0</v>
      </c>
      <c r="H3104" s="1">
        <v>10120.0018</v>
      </c>
      <c r="I3104" s="1">
        <v>1268.6772000000001</v>
      </c>
      <c r="J3104" s="1" t="s">
        <v>13</v>
      </c>
      <c r="K3104">
        <v>5</v>
      </c>
      <c r="L3104" s="1" t="s">
        <v>13</v>
      </c>
      <c r="M3104" s="3">
        <v>5</v>
      </c>
      <c r="N3104">
        <f t="shared" si="53"/>
        <v>1</v>
      </c>
    </row>
    <row r="3105" spans="1:14" outlineLevel="2" x14ac:dyDescent="0.25">
      <c r="A3105">
        <v>1284</v>
      </c>
      <c r="B3105">
        <v>1182</v>
      </c>
      <c r="C3105">
        <v>1082</v>
      </c>
      <c r="D3105">
        <v>99</v>
      </c>
      <c r="E3105">
        <v>1088</v>
      </c>
      <c r="F3105">
        <v>959</v>
      </c>
      <c r="G3105">
        <v>0</v>
      </c>
      <c r="H3105" s="1">
        <v>9144.3536999999997</v>
      </c>
      <c r="I3105" s="1">
        <v>1383.5</v>
      </c>
      <c r="J3105" s="1" t="s">
        <v>13</v>
      </c>
      <c r="K3105">
        <v>5</v>
      </c>
      <c r="L3105" s="1" t="s">
        <v>13</v>
      </c>
      <c r="M3105" s="3">
        <v>5</v>
      </c>
      <c r="N3105">
        <f t="shared" si="53"/>
        <v>1</v>
      </c>
    </row>
    <row r="3106" spans="1:14" outlineLevel="2" x14ac:dyDescent="0.25">
      <c r="A3106">
        <v>1285</v>
      </c>
      <c r="B3106">
        <v>1190</v>
      </c>
      <c r="C3106">
        <v>913</v>
      </c>
      <c r="D3106">
        <v>82</v>
      </c>
      <c r="E3106">
        <v>1100</v>
      </c>
      <c r="F3106">
        <v>822</v>
      </c>
      <c r="G3106">
        <v>0</v>
      </c>
      <c r="H3106" s="1">
        <v>9074.0931</v>
      </c>
      <c r="I3106" s="1">
        <v>2703.2413999999999</v>
      </c>
      <c r="J3106" s="1" t="s">
        <v>13</v>
      </c>
      <c r="K3106">
        <v>5</v>
      </c>
      <c r="L3106" s="1" t="s">
        <v>13</v>
      </c>
      <c r="M3106" s="3">
        <v>5</v>
      </c>
      <c r="N3106">
        <f t="shared" si="53"/>
        <v>1</v>
      </c>
    </row>
    <row r="3107" spans="1:14" outlineLevel="2" x14ac:dyDescent="0.25">
      <c r="A3107">
        <v>1286</v>
      </c>
      <c r="B3107">
        <v>1295</v>
      </c>
      <c r="C3107">
        <v>1140</v>
      </c>
      <c r="D3107">
        <v>112</v>
      </c>
      <c r="E3107">
        <v>1171</v>
      </c>
      <c r="F3107">
        <v>1104</v>
      </c>
      <c r="G3107">
        <v>0</v>
      </c>
      <c r="H3107" s="1">
        <v>11124.984200000001</v>
      </c>
      <c r="I3107" s="1">
        <v>1033.4322</v>
      </c>
      <c r="J3107" s="1" t="s">
        <v>13</v>
      </c>
      <c r="K3107">
        <v>5</v>
      </c>
      <c r="L3107" s="1" t="s">
        <v>13</v>
      </c>
      <c r="M3107" s="3">
        <v>5</v>
      </c>
      <c r="N3107">
        <f t="shared" si="53"/>
        <v>1</v>
      </c>
    </row>
    <row r="3108" spans="1:14" outlineLevel="2" x14ac:dyDescent="0.25">
      <c r="A3108">
        <v>1287</v>
      </c>
      <c r="B3108">
        <v>1329</v>
      </c>
      <c r="C3108">
        <v>1096</v>
      </c>
      <c r="D3108">
        <v>88</v>
      </c>
      <c r="E3108">
        <v>1232</v>
      </c>
      <c r="F3108">
        <v>1052</v>
      </c>
      <c r="G3108">
        <v>0</v>
      </c>
      <c r="H3108" s="1">
        <v>10914.876099999999</v>
      </c>
      <c r="I3108" s="1">
        <v>1353.3490999999999</v>
      </c>
      <c r="J3108" s="1" t="s">
        <v>13</v>
      </c>
      <c r="K3108">
        <v>5</v>
      </c>
      <c r="L3108" s="1" t="s">
        <v>13</v>
      </c>
      <c r="M3108" s="3">
        <v>5</v>
      </c>
      <c r="N3108">
        <f t="shared" si="53"/>
        <v>1</v>
      </c>
    </row>
    <row r="3109" spans="1:14" outlineLevel="2" x14ac:dyDescent="0.25">
      <c r="A3109">
        <v>1288</v>
      </c>
      <c r="B3109">
        <v>1330</v>
      </c>
      <c r="C3109">
        <v>1220</v>
      </c>
      <c r="D3109">
        <v>100</v>
      </c>
      <c r="E3109">
        <v>1234</v>
      </c>
      <c r="F3109">
        <v>1176</v>
      </c>
      <c r="G3109">
        <v>0</v>
      </c>
      <c r="H3109" s="1">
        <v>9255.5949999999993</v>
      </c>
      <c r="I3109" s="1">
        <v>1357.6187</v>
      </c>
      <c r="J3109" s="1" t="s">
        <v>13</v>
      </c>
      <c r="K3109">
        <v>5</v>
      </c>
      <c r="L3109" s="1" t="s">
        <v>13</v>
      </c>
      <c r="M3109" s="3">
        <v>5</v>
      </c>
      <c r="N3109">
        <f t="shared" si="53"/>
        <v>1</v>
      </c>
    </row>
    <row r="3110" spans="1:14" outlineLevel="2" x14ac:dyDescent="0.25">
      <c r="A3110">
        <v>1289</v>
      </c>
      <c r="B3110">
        <v>1382</v>
      </c>
      <c r="C3110">
        <v>1240</v>
      </c>
      <c r="D3110">
        <v>100</v>
      </c>
      <c r="E3110">
        <v>1283</v>
      </c>
      <c r="F3110">
        <v>1217</v>
      </c>
      <c r="G3110">
        <v>0</v>
      </c>
      <c r="H3110" s="1">
        <v>9926.4009000000005</v>
      </c>
      <c r="I3110" s="1">
        <v>1850.096</v>
      </c>
      <c r="J3110" s="1" t="s">
        <v>13</v>
      </c>
      <c r="K3110">
        <v>5</v>
      </c>
      <c r="L3110" s="1" t="s">
        <v>13</v>
      </c>
      <c r="M3110" s="3">
        <v>5</v>
      </c>
      <c r="N3110">
        <f t="shared" si="53"/>
        <v>1</v>
      </c>
    </row>
    <row r="3111" spans="1:14" outlineLevel="2" x14ac:dyDescent="0.25">
      <c r="A3111">
        <v>1290</v>
      </c>
      <c r="B3111">
        <v>1412</v>
      </c>
      <c r="C3111">
        <v>981</v>
      </c>
      <c r="D3111">
        <v>108</v>
      </c>
      <c r="E3111">
        <v>1286</v>
      </c>
      <c r="F3111">
        <v>825</v>
      </c>
      <c r="G3111">
        <v>0</v>
      </c>
      <c r="H3111" s="1">
        <v>9672.3628000000008</v>
      </c>
      <c r="I3111" s="1">
        <v>2269.5221999999999</v>
      </c>
      <c r="J3111" s="1" t="s">
        <v>13</v>
      </c>
      <c r="K3111">
        <v>5</v>
      </c>
      <c r="L3111" s="1" t="s">
        <v>13</v>
      </c>
      <c r="M3111" s="3">
        <v>5</v>
      </c>
      <c r="N3111">
        <f t="shared" si="53"/>
        <v>1</v>
      </c>
    </row>
    <row r="3112" spans="1:14" outlineLevel="2" x14ac:dyDescent="0.25">
      <c r="A3112">
        <v>1291</v>
      </c>
      <c r="B3112">
        <v>1506</v>
      </c>
      <c r="C3112">
        <v>1342</v>
      </c>
      <c r="D3112">
        <v>90</v>
      </c>
      <c r="E3112">
        <v>1390</v>
      </c>
      <c r="F3112">
        <v>1187</v>
      </c>
      <c r="G3112">
        <v>0</v>
      </c>
      <c r="H3112" s="1">
        <v>9071.5799000000006</v>
      </c>
      <c r="I3112" s="1">
        <v>1131.643</v>
      </c>
      <c r="J3112" s="1" t="s">
        <v>13</v>
      </c>
      <c r="K3112">
        <v>5</v>
      </c>
      <c r="L3112" s="1" t="s">
        <v>13</v>
      </c>
      <c r="M3112" s="3">
        <v>5</v>
      </c>
      <c r="N3112">
        <f t="shared" si="53"/>
        <v>1</v>
      </c>
    </row>
    <row r="3113" spans="1:14" outlineLevel="2" x14ac:dyDescent="0.25">
      <c r="A3113">
        <v>1292</v>
      </c>
      <c r="B3113">
        <v>1447</v>
      </c>
      <c r="C3113">
        <v>1211</v>
      </c>
      <c r="D3113">
        <v>90</v>
      </c>
      <c r="E3113">
        <v>1346</v>
      </c>
      <c r="F3113">
        <v>1117</v>
      </c>
      <c r="G3113">
        <v>0</v>
      </c>
      <c r="H3113" s="1">
        <v>10297.233899999999</v>
      </c>
      <c r="I3113" s="1">
        <v>1674.4004</v>
      </c>
      <c r="J3113" s="1" t="s">
        <v>13</v>
      </c>
      <c r="K3113">
        <v>5</v>
      </c>
      <c r="L3113" s="1" t="s">
        <v>13</v>
      </c>
      <c r="M3113" s="3">
        <v>5</v>
      </c>
      <c r="N3113">
        <f t="shared" si="53"/>
        <v>1</v>
      </c>
    </row>
    <row r="3114" spans="1:14" outlineLevel="2" x14ac:dyDescent="0.25">
      <c r="A3114">
        <v>1293</v>
      </c>
      <c r="B3114">
        <v>1733</v>
      </c>
      <c r="C3114">
        <v>1343</v>
      </c>
      <c r="D3114">
        <v>359</v>
      </c>
      <c r="E3114">
        <v>1580</v>
      </c>
      <c r="F3114">
        <v>1184</v>
      </c>
      <c r="G3114">
        <v>0</v>
      </c>
      <c r="H3114" s="1">
        <v>9709.1916000000001</v>
      </c>
      <c r="I3114" s="1">
        <v>830.99789999999996</v>
      </c>
      <c r="J3114" s="1" t="s">
        <v>13</v>
      </c>
      <c r="K3114">
        <v>5</v>
      </c>
      <c r="L3114" s="1" t="s">
        <v>13</v>
      </c>
      <c r="M3114" s="3">
        <v>5</v>
      </c>
      <c r="N3114">
        <f t="shared" si="53"/>
        <v>1</v>
      </c>
    </row>
    <row r="3115" spans="1:14" outlineLevel="2" x14ac:dyDescent="0.25">
      <c r="A3115">
        <v>1294</v>
      </c>
      <c r="B3115">
        <v>1814</v>
      </c>
      <c r="C3115">
        <v>1401</v>
      </c>
      <c r="D3115">
        <v>360</v>
      </c>
      <c r="E3115">
        <v>1669</v>
      </c>
      <c r="F3115">
        <v>1363</v>
      </c>
      <c r="G3115">
        <v>0</v>
      </c>
      <c r="H3115" s="1">
        <v>7648.8991999999998</v>
      </c>
      <c r="I3115" s="1">
        <v>1218.7654</v>
      </c>
      <c r="J3115" s="1" t="s">
        <v>13</v>
      </c>
      <c r="K3115">
        <v>5</v>
      </c>
      <c r="L3115" s="1" t="s">
        <v>13</v>
      </c>
      <c r="M3115" s="3">
        <v>5</v>
      </c>
      <c r="N3115">
        <f t="shared" si="53"/>
        <v>1</v>
      </c>
    </row>
    <row r="3116" spans="1:14" outlineLevel="2" x14ac:dyDescent="0.25">
      <c r="A3116">
        <v>1295</v>
      </c>
      <c r="B3116">
        <v>1835</v>
      </c>
      <c r="C3116">
        <v>1361</v>
      </c>
      <c r="D3116">
        <v>375</v>
      </c>
      <c r="E3116">
        <v>1663</v>
      </c>
      <c r="F3116">
        <v>1194</v>
      </c>
      <c r="G3116">
        <v>0</v>
      </c>
      <c r="H3116" s="1">
        <v>6459.1301000000003</v>
      </c>
      <c r="I3116" s="1">
        <v>405.67660000000001</v>
      </c>
      <c r="J3116" s="1" t="s">
        <v>13</v>
      </c>
      <c r="K3116">
        <v>5</v>
      </c>
      <c r="L3116" s="1" t="s">
        <v>13</v>
      </c>
      <c r="M3116" s="3">
        <v>5</v>
      </c>
      <c r="N3116">
        <f t="shared" si="53"/>
        <v>1</v>
      </c>
    </row>
    <row r="3117" spans="1:14" outlineLevel="2" x14ac:dyDescent="0.25">
      <c r="A3117">
        <v>1296</v>
      </c>
      <c r="B3117">
        <v>1692</v>
      </c>
      <c r="C3117">
        <v>789</v>
      </c>
      <c r="D3117">
        <v>467</v>
      </c>
      <c r="E3117">
        <v>1519</v>
      </c>
      <c r="F3117">
        <v>531</v>
      </c>
      <c r="G3117">
        <v>0</v>
      </c>
      <c r="H3117" s="1">
        <v>3299.5337</v>
      </c>
      <c r="I3117" s="1">
        <v>663.94389999999999</v>
      </c>
      <c r="J3117" s="1" t="s">
        <v>13</v>
      </c>
      <c r="K3117">
        <v>0</v>
      </c>
      <c r="L3117" s="1" t="s">
        <v>13</v>
      </c>
      <c r="M3117" s="3">
        <v>5</v>
      </c>
      <c r="N3117">
        <f t="shared" si="53"/>
        <v>0</v>
      </c>
    </row>
    <row r="3118" spans="1:14" outlineLevel="2" x14ac:dyDescent="0.25">
      <c r="A3118">
        <v>1297</v>
      </c>
      <c r="B3118">
        <v>1830</v>
      </c>
      <c r="C3118">
        <v>1381</v>
      </c>
      <c r="D3118">
        <v>336</v>
      </c>
      <c r="E3118">
        <v>1671</v>
      </c>
      <c r="F3118">
        <v>1215</v>
      </c>
      <c r="G3118">
        <v>0</v>
      </c>
      <c r="H3118" s="1">
        <v>2476.4445000000001</v>
      </c>
      <c r="I3118" s="1">
        <v>993.98270000000002</v>
      </c>
      <c r="J3118" s="1" t="s">
        <v>13</v>
      </c>
      <c r="K3118">
        <v>5</v>
      </c>
      <c r="L3118" s="1" t="s">
        <v>13</v>
      </c>
      <c r="M3118" s="3">
        <v>5</v>
      </c>
      <c r="N3118">
        <f t="shared" si="53"/>
        <v>1</v>
      </c>
    </row>
    <row r="3119" spans="1:14" outlineLevel="2" x14ac:dyDescent="0.25">
      <c r="A3119">
        <v>1298</v>
      </c>
      <c r="B3119">
        <v>1682</v>
      </c>
      <c r="C3119">
        <v>966</v>
      </c>
      <c r="D3119">
        <v>435</v>
      </c>
      <c r="E3119">
        <v>1525</v>
      </c>
      <c r="F3119">
        <v>722</v>
      </c>
      <c r="G3119">
        <v>0</v>
      </c>
      <c r="H3119" s="1">
        <v>3274.4449</v>
      </c>
      <c r="I3119" s="1">
        <v>1962.7414000000001</v>
      </c>
      <c r="J3119" s="1" t="s">
        <v>13</v>
      </c>
      <c r="K3119">
        <v>0</v>
      </c>
      <c r="L3119" s="1" t="s">
        <v>13</v>
      </c>
      <c r="M3119" s="3">
        <v>5</v>
      </c>
      <c r="N3119">
        <f t="shared" si="53"/>
        <v>0</v>
      </c>
    </row>
    <row r="3120" spans="1:14" outlineLevel="2" x14ac:dyDescent="0.25">
      <c r="A3120">
        <v>1299</v>
      </c>
      <c r="B3120">
        <v>1830</v>
      </c>
      <c r="C3120">
        <v>1342</v>
      </c>
      <c r="D3120">
        <v>339</v>
      </c>
      <c r="E3120">
        <v>1650</v>
      </c>
      <c r="F3120">
        <v>1184</v>
      </c>
      <c r="G3120">
        <v>0</v>
      </c>
      <c r="H3120" s="1">
        <v>5605.2326999999996</v>
      </c>
      <c r="I3120" s="1">
        <v>379.92930000000001</v>
      </c>
      <c r="J3120" s="1" t="s">
        <v>13</v>
      </c>
      <c r="K3120">
        <v>5</v>
      </c>
      <c r="L3120" s="1" t="s">
        <v>13</v>
      </c>
      <c r="M3120" s="3">
        <v>5</v>
      </c>
      <c r="N3120">
        <f t="shared" si="53"/>
        <v>1</v>
      </c>
    </row>
    <row r="3121" spans="1:14" outlineLevel="2" x14ac:dyDescent="0.25">
      <c r="A3121">
        <v>1300</v>
      </c>
      <c r="B3121">
        <v>1829</v>
      </c>
      <c r="C3121">
        <v>1365</v>
      </c>
      <c r="D3121">
        <v>304</v>
      </c>
      <c r="E3121">
        <v>1653</v>
      </c>
      <c r="F3121">
        <v>1209</v>
      </c>
      <c r="G3121">
        <v>0</v>
      </c>
      <c r="H3121" s="1">
        <v>4354.6067999999996</v>
      </c>
      <c r="I3121" s="1">
        <v>382.58089999999999</v>
      </c>
      <c r="J3121" s="1" t="s">
        <v>13</v>
      </c>
      <c r="K3121">
        <v>5</v>
      </c>
      <c r="L3121" s="1" t="s">
        <v>13</v>
      </c>
      <c r="M3121" s="3">
        <v>5</v>
      </c>
      <c r="N3121">
        <f t="shared" si="53"/>
        <v>1</v>
      </c>
    </row>
    <row r="3122" spans="1:14" outlineLevel="2" x14ac:dyDescent="0.25">
      <c r="A3122">
        <v>1301</v>
      </c>
      <c r="B3122">
        <v>1660</v>
      </c>
      <c r="C3122">
        <v>703</v>
      </c>
      <c r="D3122">
        <v>359</v>
      </c>
      <c r="E3122">
        <v>1480</v>
      </c>
      <c r="F3122">
        <v>493</v>
      </c>
      <c r="G3122">
        <v>0</v>
      </c>
      <c r="H3122" s="1">
        <v>5757.5060999999996</v>
      </c>
      <c r="I3122" s="1">
        <v>990.68399999999997</v>
      </c>
      <c r="J3122" s="1" t="s">
        <v>13</v>
      </c>
      <c r="K3122">
        <v>0</v>
      </c>
      <c r="L3122" s="1" t="s">
        <v>13</v>
      </c>
      <c r="M3122" s="3">
        <v>5</v>
      </c>
      <c r="N3122">
        <f t="shared" si="53"/>
        <v>0</v>
      </c>
    </row>
    <row r="3123" spans="1:14" outlineLevel="2" x14ac:dyDescent="0.25">
      <c r="A3123">
        <v>1302</v>
      </c>
      <c r="B3123">
        <v>1755</v>
      </c>
      <c r="C3123">
        <v>1424</v>
      </c>
      <c r="D3123">
        <v>332</v>
      </c>
      <c r="E3123">
        <v>1557</v>
      </c>
      <c r="F3123">
        <v>1263</v>
      </c>
      <c r="G3123">
        <v>0</v>
      </c>
      <c r="H3123" s="1">
        <v>3004.9016000000001</v>
      </c>
      <c r="I3123" s="1">
        <v>1313.1393</v>
      </c>
      <c r="J3123" s="1" t="s">
        <v>13</v>
      </c>
      <c r="K3123">
        <v>5</v>
      </c>
      <c r="L3123" s="1" t="s">
        <v>13</v>
      </c>
      <c r="M3123" s="3">
        <v>5</v>
      </c>
      <c r="N3123">
        <f t="shared" si="53"/>
        <v>1</v>
      </c>
    </row>
    <row r="3124" spans="1:14" outlineLevel="2" x14ac:dyDescent="0.25">
      <c r="A3124">
        <v>1303</v>
      </c>
      <c r="B3124">
        <v>1760</v>
      </c>
      <c r="C3124">
        <v>1422</v>
      </c>
      <c r="D3124">
        <v>295</v>
      </c>
      <c r="E3124">
        <v>1606</v>
      </c>
      <c r="F3124">
        <v>1260</v>
      </c>
      <c r="G3124">
        <v>0</v>
      </c>
      <c r="H3124" s="1">
        <v>1811.8333</v>
      </c>
      <c r="I3124" s="1">
        <v>509.01850000000002</v>
      </c>
      <c r="J3124" s="1" t="s">
        <v>13</v>
      </c>
      <c r="K3124">
        <v>5</v>
      </c>
      <c r="L3124" s="1" t="s">
        <v>13</v>
      </c>
      <c r="M3124" s="3">
        <v>5</v>
      </c>
      <c r="N3124">
        <f t="shared" si="53"/>
        <v>1</v>
      </c>
    </row>
    <row r="3125" spans="1:14" outlineLevel="2" x14ac:dyDescent="0.25">
      <c r="A3125">
        <v>1304</v>
      </c>
      <c r="B3125">
        <v>1746</v>
      </c>
      <c r="C3125">
        <v>1403</v>
      </c>
      <c r="D3125">
        <v>336</v>
      </c>
      <c r="E3125">
        <v>1523</v>
      </c>
      <c r="F3125">
        <v>1361</v>
      </c>
      <c r="G3125">
        <v>0</v>
      </c>
      <c r="H3125" s="1">
        <v>3273.5672</v>
      </c>
      <c r="I3125" s="1">
        <v>1182.2123999999999</v>
      </c>
      <c r="J3125" s="1" t="s">
        <v>13</v>
      </c>
      <c r="K3125">
        <v>5</v>
      </c>
      <c r="L3125" s="1" t="s">
        <v>13</v>
      </c>
      <c r="M3125" s="3">
        <v>5</v>
      </c>
      <c r="N3125">
        <f t="shared" si="53"/>
        <v>1</v>
      </c>
    </row>
    <row r="3126" spans="1:14" outlineLevel="2" x14ac:dyDescent="0.25">
      <c r="A3126">
        <v>1305</v>
      </c>
      <c r="B3126">
        <v>1772</v>
      </c>
      <c r="C3126">
        <v>1419</v>
      </c>
      <c r="D3126">
        <v>338</v>
      </c>
      <c r="E3126">
        <v>1616</v>
      </c>
      <c r="F3126">
        <v>1252</v>
      </c>
      <c r="G3126">
        <v>0</v>
      </c>
      <c r="H3126" s="1">
        <v>8707.7950999999994</v>
      </c>
      <c r="I3126" s="1">
        <v>886.3152</v>
      </c>
      <c r="J3126" s="1" t="s">
        <v>13</v>
      </c>
      <c r="K3126">
        <v>5</v>
      </c>
      <c r="L3126" s="1" t="s">
        <v>13</v>
      </c>
      <c r="M3126" s="3">
        <v>5</v>
      </c>
      <c r="N3126">
        <f t="shared" si="53"/>
        <v>1</v>
      </c>
    </row>
    <row r="3127" spans="1:14" outlineLevel="2" x14ac:dyDescent="0.25">
      <c r="A3127">
        <v>1306</v>
      </c>
      <c r="B3127">
        <v>1592</v>
      </c>
      <c r="C3127">
        <v>1261</v>
      </c>
      <c r="D3127">
        <v>386</v>
      </c>
      <c r="E3127">
        <v>1431</v>
      </c>
      <c r="F3127">
        <v>1098</v>
      </c>
      <c r="G3127">
        <v>0</v>
      </c>
      <c r="H3127" s="1">
        <v>8413.5545999999995</v>
      </c>
      <c r="I3127" s="1">
        <v>1025.4764</v>
      </c>
      <c r="J3127" s="1" t="s">
        <v>13</v>
      </c>
      <c r="K3127">
        <v>5</v>
      </c>
      <c r="L3127" s="1" t="s">
        <v>13</v>
      </c>
      <c r="M3127" s="3">
        <v>5</v>
      </c>
      <c r="N3127">
        <f t="shared" si="53"/>
        <v>1</v>
      </c>
    </row>
    <row r="3128" spans="1:14" outlineLevel="2" x14ac:dyDescent="0.25">
      <c r="A3128">
        <v>1325</v>
      </c>
      <c r="B3128">
        <v>1824</v>
      </c>
      <c r="C3128">
        <v>1368</v>
      </c>
      <c r="D3128">
        <v>413</v>
      </c>
      <c r="E3128">
        <v>1644</v>
      </c>
      <c r="F3128">
        <v>1320</v>
      </c>
      <c r="G3128">
        <v>0</v>
      </c>
      <c r="H3128" s="1">
        <v>8274.8305</v>
      </c>
      <c r="I3128" s="1">
        <v>478.60559999999998</v>
      </c>
      <c r="J3128" s="1" t="s">
        <v>13</v>
      </c>
      <c r="K3128">
        <v>5</v>
      </c>
      <c r="L3128" s="1" t="s">
        <v>13</v>
      </c>
      <c r="M3128" s="3">
        <v>5</v>
      </c>
      <c r="N3128">
        <f t="shared" si="53"/>
        <v>1</v>
      </c>
    </row>
    <row r="3129" spans="1:14" outlineLevel="2" x14ac:dyDescent="0.25">
      <c r="A3129">
        <v>1326</v>
      </c>
      <c r="B3129">
        <v>1566</v>
      </c>
      <c r="C3129">
        <v>1459</v>
      </c>
      <c r="D3129">
        <v>84</v>
      </c>
      <c r="E3129">
        <v>1469</v>
      </c>
      <c r="F3129">
        <v>1283</v>
      </c>
      <c r="G3129">
        <v>0</v>
      </c>
      <c r="H3129" s="1">
        <v>9302.6717000000008</v>
      </c>
      <c r="I3129" s="1">
        <v>1069.5272</v>
      </c>
      <c r="J3129" s="1" t="s">
        <v>13</v>
      </c>
      <c r="K3129">
        <v>5</v>
      </c>
      <c r="L3129" s="1" t="s">
        <v>13</v>
      </c>
      <c r="M3129" s="3">
        <v>5</v>
      </c>
      <c r="N3129">
        <f t="shared" si="53"/>
        <v>1</v>
      </c>
    </row>
    <row r="3130" spans="1:14" outlineLevel="2" x14ac:dyDescent="0.25">
      <c r="A3130">
        <v>1329</v>
      </c>
      <c r="B3130">
        <v>1668</v>
      </c>
      <c r="C3130">
        <v>1481</v>
      </c>
      <c r="D3130">
        <v>84</v>
      </c>
      <c r="E3130">
        <v>1583</v>
      </c>
      <c r="F3130">
        <v>1299</v>
      </c>
      <c r="G3130">
        <v>0</v>
      </c>
      <c r="H3130" s="1">
        <v>10287.5013</v>
      </c>
      <c r="I3130" s="1">
        <v>779.10389999999995</v>
      </c>
      <c r="J3130" s="1" t="s">
        <v>13</v>
      </c>
      <c r="K3130">
        <v>5</v>
      </c>
      <c r="L3130" s="1" t="s">
        <v>13</v>
      </c>
      <c r="M3130" s="3">
        <v>5</v>
      </c>
      <c r="N3130">
        <f t="shared" si="53"/>
        <v>1</v>
      </c>
    </row>
    <row r="3131" spans="1:14" outlineLevel="2" x14ac:dyDescent="0.25">
      <c r="A3131">
        <v>1330</v>
      </c>
      <c r="B3131">
        <v>1729</v>
      </c>
      <c r="C3131">
        <v>1399</v>
      </c>
      <c r="D3131">
        <v>47</v>
      </c>
      <c r="E3131">
        <v>1644</v>
      </c>
      <c r="F3131">
        <v>1369</v>
      </c>
      <c r="G3131">
        <v>0</v>
      </c>
      <c r="H3131" s="1">
        <v>10645.0178</v>
      </c>
      <c r="I3131" s="1">
        <v>1103.5671</v>
      </c>
      <c r="J3131" s="1" t="s">
        <v>13</v>
      </c>
      <c r="K3131">
        <v>0</v>
      </c>
      <c r="L3131" s="1" t="s">
        <v>13</v>
      </c>
      <c r="M3131" s="3">
        <v>5</v>
      </c>
      <c r="N3131">
        <f t="shared" si="53"/>
        <v>0</v>
      </c>
    </row>
    <row r="3132" spans="1:14" outlineLevel="2" x14ac:dyDescent="0.25">
      <c r="A3132">
        <v>1331</v>
      </c>
      <c r="B3132">
        <v>1608</v>
      </c>
      <c r="C3132">
        <v>1308</v>
      </c>
      <c r="D3132">
        <v>49</v>
      </c>
      <c r="E3132">
        <v>1530</v>
      </c>
      <c r="F3132">
        <v>1237</v>
      </c>
      <c r="G3132">
        <v>0</v>
      </c>
      <c r="H3132" s="1">
        <v>10561.506100000001</v>
      </c>
      <c r="I3132" s="1">
        <v>529.69389999999999</v>
      </c>
      <c r="J3132" s="1" t="s">
        <v>13</v>
      </c>
      <c r="K3132">
        <v>0</v>
      </c>
      <c r="L3132" s="1" t="s">
        <v>13</v>
      </c>
      <c r="M3132" s="3">
        <v>5</v>
      </c>
      <c r="N3132">
        <f t="shared" si="53"/>
        <v>0</v>
      </c>
    </row>
    <row r="3133" spans="1:14" outlineLevel="2" x14ac:dyDescent="0.25">
      <c r="A3133">
        <v>1332</v>
      </c>
      <c r="B3133">
        <v>1206</v>
      </c>
      <c r="C3133">
        <v>784</v>
      </c>
      <c r="D3133">
        <v>50</v>
      </c>
      <c r="E3133">
        <v>1065</v>
      </c>
      <c r="F3133">
        <v>566</v>
      </c>
      <c r="G3133">
        <v>0</v>
      </c>
      <c r="H3133" s="1">
        <v>17359.6734</v>
      </c>
      <c r="I3133" s="1">
        <v>574.66729999999995</v>
      </c>
      <c r="J3133" s="1" t="s">
        <v>13</v>
      </c>
      <c r="K3133">
        <v>0</v>
      </c>
      <c r="L3133" s="1" t="s">
        <v>13</v>
      </c>
      <c r="M3133" s="3">
        <v>5</v>
      </c>
      <c r="N3133">
        <f t="shared" si="53"/>
        <v>0</v>
      </c>
    </row>
    <row r="3134" spans="1:14" outlineLevel="2" x14ac:dyDescent="0.25">
      <c r="A3134">
        <v>1333</v>
      </c>
      <c r="B3134">
        <v>232</v>
      </c>
      <c r="C3134">
        <v>325</v>
      </c>
      <c r="D3134">
        <v>45</v>
      </c>
      <c r="E3134">
        <v>62</v>
      </c>
      <c r="F3134">
        <v>307</v>
      </c>
      <c r="G3134">
        <v>0</v>
      </c>
      <c r="H3134" s="1">
        <v>33296.652999999998</v>
      </c>
      <c r="I3134" s="1">
        <v>174.43899999999999</v>
      </c>
      <c r="J3134" s="1" t="s">
        <v>13</v>
      </c>
      <c r="K3134">
        <v>0</v>
      </c>
      <c r="L3134" s="1" t="s">
        <v>13</v>
      </c>
      <c r="M3134" s="3">
        <v>5</v>
      </c>
      <c r="N3134">
        <f t="shared" si="53"/>
        <v>0</v>
      </c>
    </row>
    <row r="3135" spans="1:14" outlineLevel="2" x14ac:dyDescent="0.25">
      <c r="A3135">
        <v>2404</v>
      </c>
      <c r="B3135">
        <v>563</v>
      </c>
      <c r="C3135">
        <v>533</v>
      </c>
      <c r="D3135">
        <v>67</v>
      </c>
      <c r="E3135">
        <v>464</v>
      </c>
      <c r="F3135">
        <v>487</v>
      </c>
      <c r="G3135">
        <v>0</v>
      </c>
      <c r="H3135" s="1">
        <v>9396.5107000000007</v>
      </c>
      <c r="I3135" s="1">
        <v>1281.2873</v>
      </c>
      <c r="J3135" s="1" t="s">
        <v>13</v>
      </c>
      <c r="K3135">
        <v>5</v>
      </c>
      <c r="L3135" s="1" t="s">
        <v>13</v>
      </c>
      <c r="M3135" s="3">
        <v>5</v>
      </c>
      <c r="N3135">
        <f t="shared" si="53"/>
        <v>1</v>
      </c>
    </row>
    <row r="3136" spans="1:14" outlineLevel="2" x14ac:dyDescent="0.25">
      <c r="A3136">
        <v>2405</v>
      </c>
      <c r="B3136">
        <v>543</v>
      </c>
      <c r="C3136">
        <v>554</v>
      </c>
      <c r="D3136">
        <v>78</v>
      </c>
      <c r="E3136">
        <v>459</v>
      </c>
      <c r="F3136">
        <v>496</v>
      </c>
      <c r="G3136">
        <v>0</v>
      </c>
      <c r="H3136" s="1">
        <v>10767.4915</v>
      </c>
      <c r="I3136" s="1">
        <v>2158.6311000000001</v>
      </c>
      <c r="J3136" s="1" t="s">
        <v>13</v>
      </c>
      <c r="K3136">
        <v>5</v>
      </c>
      <c r="L3136" s="1" t="s">
        <v>13</v>
      </c>
      <c r="M3136" s="3">
        <v>5</v>
      </c>
      <c r="N3136">
        <f t="shared" si="53"/>
        <v>1</v>
      </c>
    </row>
    <row r="3137" spans="1:14" outlineLevel="2" x14ac:dyDescent="0.25">
      <c r="A3137">
        <v>2406</v>
      </c>
      <c r="B3137">
        <v>530</v>
      </c>
      <c r="C3137">
        <v>548</v>
      </c>
      <c r="D3137">
        <v>79</v>
      </c>
      <c r="E3137">
        <v>458</v>
      </c>
      <c r="F3137">
        <v>497</v>
      </c>
      <c r="G3137">
        <v>0</v>
      </c>
      <c r="H3137" s="1">
        <v>7753.6498000000001</v>
      </c>
      <c r="I3137" s="1">
        <v>952.02670000000001</v>
      </c>
      <c r="J3137" s="1" t="s">
        <v>13</v>
      </c>
      <c r="K3137">
        <v>5</v>
      </c>
      <c r="L3137" s="1" t="s">
        <v>13</v>
      </c>
      <c r="M3137" s="3">
        <v>5</v>
      </c>
      <c r="N3137">
        <f t="shared" si="53"/>
        <v>1</v>
      </c>
    </row>
    <row r="3138" spans="1:14" outlineLevel="2" x14ac:dyDescent="0.25">
      <c r="A3138">
        <v>2407</v>
      </c>
      <c r="B3138">
        <v>548</v>
      </c>
      <c r="C3138">
        <v>530</v>
      </c>
      <c r="D3138">
        <v>77</v>
      </c>
      <c r="E3138">
        <v>459</v>
      </c>
      <c r="F3138">
        <v>482</v>
      </c>
      <c r="G3138">
        <v>0</v>
      </c>
      <c r="H3138" s="1">
        <v>10581.705599999999</v>
      </c>
      <c r="I3138" s="1">
        <v>1633.675</v>
      </c>
      <c r="J3138" s="1" t="s">
        <v>13</v>
      </c>
      <c r="K3138">
        <v>5</v>
      </c>
      <c r="L3138" s="1" t="s">
        <v>13</v>
      </c>
      <c r="M3138" s="3">
        <v>5</v>
      </c>
      <c r="N3138">
        <f t="shared" si="53"/>
        <v>1</v>
      </c>
    </row>
    <row r="3139" spans="1:14" outlineLevel="2" x14ac:dyDescent="0.25">
      <c r="A3139">
        <v>2408</v>
      </c>
      <c r="B3139">
        <v>539</v>
      </c>
      <c r="C3139">
        <v>539</v>
      </c>
      <c r="D3139">
        <v>81</v>
      </c>
      <c r="E3139">
        <v>458</v>
      </c>
      <c r="F3139">
        <v>489</v>
      </c>
      <c r="G3139">
        <v>0</v>
      </c>
      <c r="H3139" s="1">
        <v>6799.0147999999999</v>
      </c>
      <c r="I3139" s="1">
        <v>1896.7979</v>
      </c>
      <c r="J3139" s="1" t="s">
        <v>13</v>
      </c>
      <c r="K3139">
        <v>5</v>
      </c>
      <c r="L3139" s="1" t="s">
        <v>13</v>
      </c>
      <c r="M3139" s="3">
        <v>5</v>
      </c>
      <c r="N3139">
        <f t="shared" si="53"/>
        <v>1</v>
      </c>
    </row>
    <row r="3140" spans="1:14" outlineLevel="2" x14ac:dyDescent="0.25">
      <c r="A3140">
        <v>2409</v>
      </c>
      <c r="B3140">
        <v>541</v>
      </c>
      <c r="C3140">
        <v>552</v>
      </c>
      <c r="D3140">
        <v>79</v>
      </c>
      <c r="E3140">
        <v>456</v>
      </c>
      <c r="F3140">
        <v>491</v>
      </c>
      <c r="G3140">
        <v>0</v>
      </c>
      <c r="H3140" s="1">
        <v>10368.9427</v>
      </c>
      <c r="I3140" s="1">
        <v>1411.0386000000001</v>
      </c>
      <c r="J3140" s="1" t="s">
        <v>13</v>
      </c>
      <c r="K3140">
        <v>5</v>
      </c>
      <c r="L3140" s="1" t="s">
        <v>13</v>
      </c>
      <c r="M3140" s="3">
        <v>5</v>
      </c>
      <c r="N3140">
        <f t="shared" si="53"/>
        <v>1</v>
      </c>
    </row>
    <row r="3141" spans="1:14" outlineLevel="2" x14ac:dyDescent="0.25">
      <c r="A3141">
        <v>2410</v>
      </c>
      <c r="B3141">
        <v>514</v>
      </c>
      <c r="C3141">
        <v>551</v>
      </c>
      <c r="D3141">
        <v>71</v>
      </c>
      <c r="E3141">
        <v>456</v>
      </c>
      <c r="F3141">
        <v>491</v>
      </c>
      <c r="G3141">
        <v>0</v>
      </c>
      <c r="H3141" s="1">
        <v>9754.1957000000002</v>
      </c>
      <c r="I3141" s="1">
        <v>1411.0386000000001</v>
      </c>
      <c r="J3141" s="1" t="s">
        <v>13</v>
      </c>
      <c r="K3141">
        <v>5</v>
      </c>
      <c r="L3141" s="1" t="s">
        <v>13</v>
      </c>
      <c r="M3141" s="3">
        <v>5</v>
      </c>
      <c r="N3141">
        <f t="shared" si="53"/>
        <v>1</v>
      </c>
    </row>
    <row r="3142" spans="1:14" outlineLevel="2" x14ac:dyDescent="0.25">
      <c r="A3142">
        <v>2411</v>
      </c>
      <c r="B3142">
        <v>535</v>
      </c>
      <c r="C3142">
        <v>557</v>
      </c>
      <c r="D3142">
        <v>78</v>
      </c>
      <c r="E3142">
        <v>455</v>
      </c>
      <c r="F3142">
        <v>495</v>
      </c>
      <c r="G3142">
        <v>0</v>
      </c>
      <c r="H3142" s="1">
        <v>10767.4915</v>
      </c>
      <c r="I3142" s="1">
        <v>952.02670000000001</v>
      </c>
      <c r="J3142" s="1" t="s">
        <v>13</v>
      </c>
      <c r="K3142">
        <v>5</v>
      </c>
      <c r="L3142" s="1" t="s">
        <v>13</v>
      </c>
      <c r="M3142" s="3">
        <v>5</v>
      </c>
      <c r="N3142">
        <f t="shared" ref="N3142:N3205" si="54">IF(M3142=K3142,1,0)</f>
        <v>1</v>
      </c>
    </row>
    <row r="3143" spans="1:14" outlineLevel="2" x14ac:dyDescent="0.25">
      <c r="A3143">
        <v>2412</v>
      </c>
      <c r="B3143">
        <v>538</v>
      </c>
      <c r="C3143">
        <v>522</v>
      </c>
      <c r="D3143">
        <v>60</v>
      </c>
      <c r="E3143">
        <v>470</v>
      </c>
      <c r="F3143">
        <v>474</v>
      </c>
      <c r="G3143">
        <v>0</v>
      </c>
      <c r="H3143" s="1">
        <v>7753.6498000000001</v>
      </c>
      <c r="I3143" s="1">
        <v>1411.0386000000001</v>
      </c>
      <c r="J3143" s="1" t="s">
        <v>13</v>
      </c>
      <c r="K3143">
        <v>5</v>
      </c>
      <c r="L3143" s="1" t="s">
        <v>13</v>
      </c>
      <c r="M3143" s="3">
        <v>5</v>
      </c>
      <c r="N3143">
        <f t="shared" si="54"/>
        <v>1</v>
      </c>
    </row>
    <row r="3144" spans="1:14" outlineLevel="2" x14ac:dyDescent="0.25">
      <c r="A3144">
        <v>2413</v>
      </c>
      <c r="B3144">
        <v>545</v>
      </c>
      <c r="C3144">
        <v>530</v>
      </c>
      <c r="D3144">
        <v>71</v>
      </c>
      <c r="E3144">
        <v>464</v>
      </c>
      <c r="F3144">
        <v>486</v>
      </c>
      <c r="G3144">
        <v>0</v>
      </c>
      <c r="H3144" s="1">
        <v>7753.6498000000001</v>
      </c>
      <c r="I3144" s="1">
        <v>1924.8050000000001</v>
      </c>
      <c r="J3144" s="1" t="s">
        <v>13</v>
      </c>
      <c r="K3144">
        <v>5</v>
      </c>
      <c r="L3144" s="1" t="s">
        <v>13</v>
      </c>
      <c r="M3144" s="3">
        <v>5</v>
      </c>
      <c r="N3144">
        <f t="shared" si="54"/>
        <v>1</v>
      </c>
    </row>
    <row r="3145" spans="1:14" outlineLevel="2" x14ac:dyDescent="0.25">
      <c r="A3145">
        <v>2414</v>
      </c>
      <c r="B3145">
        <v>534</v>
      </c>
      <c r="C3145">
        <v>548</v>
      </c>
      <c r="D3145">
        <v>81</v>
      </c>
      <c r="E3145">
        <v>456</v>
      </c>
      <c r="F3145">
        <v>489</v>
      </c>
      <c r="G3145">
        <v>0</v>
      </c>
      <c r="H3145" s="1">
        <v>10368.9427</v>
      </c>
      <c r="I3145" s="1">
        <v>1327.4440999999999</v>
      </c>
      <c r="J3145" s="1" t="s">
        <v>13</v>
      </c>
      <c r="K3145">
        <v>5</v>
      </c>
      <c r="L3145" s="1" t="s">
        <v>13</v>
      </c>
      <c r="M3145" s="3">
        <v>5</v>
      </c>
      <c r="N3145">
        <f t="shared" si="54"/>
        <v>1</v>
      </c>
    </row>
    <row r="3146" spans="1:14" outlineLevel="2" x14ac:dyDescent="0.25">
      <c r="A3146">
        <v>2415</v>
      </c>
      <c r="B3146">
        <v>528</v>
      </c>
      <c r="C3146">
        <v>560</v>
      </c>
      <c r="D3146">
        <v>76</v>
      </c>
      <c r="E3146">
        <v>450</v>
      </c>
      <c r="F3146">
        <v>501</v>
      </c>
      <c r="G3146">
        <v>0</v>
      </c>
      <c r="H3146" s="1">
        <v>11226.149299999999</v>
      </c>
      <c r="I3146" s="1">
        <v>1133.8649</v>
      </c>
      <c r="J3146" s="1" t="s">
        <v>13</v>
      </c>
      <c r="K3146">
        <v>5</v>
      </c>
      <c r="L3146" s="1" t="s">
        <v>13</v>
      </c>
      <c r="M3146" s="3">
        <v>5</v>
      </c>
      <c r="N3146">
        <f t="shared" si="54"/>
        <v>1</v>
      </c>
    </row>
    <row r="3147" spans="1:14" outlineLevel="2" x14ac:dyDescent="0.25">
      <c r="A3147">
        <v>2416</v>
      </c>
      <c r="B3147">
        <v>553</v>
      </c>
      <c r="C3147">
        <v>535</v>
      </c>
      <c r="D3147">
        <v>76</v>
      </c>
      <c r="E3147">
        <v>463</v>
      </c>
      <c r="F3147">
        <v>488</v>
      </c>
      <c r="G3147">
        <v>0</v>
      </c>
      <c r="H3147" s="1">
        <v>10767.4915</v>
      </c>
      <c r="I3147" s="1">
        <v>1281.2873</v>
      </c>
      <c r="J3147" s="1" t="s">
        <v>13</v>
      </c>
      <c r="K3147">
        <v>5</v>
      </c>
      <c r="L3147" s="1" t="s">
        <v>13</v>
      </c>
      <c r="M3147" s="3">
        <v>5</v>
      </c>
      <c r="N3147">
        <f t="shared" si="54"/>
        <v>1</v>
      </c>
    </row>
    <row r="3148" spans="1:14" outlineLevel="2" x14ac:dyDescent="0.25">
      <c r="A3148">
        <v>2417</v>
      </c>
      <c r="B3148">
        <v>530</v>
      </c>
      <c r="C3148">
        <v>555</v>
      </c>
      <c r="D3148">
        <v>77</v>
      </c>
      <c r="E3148">
        <v>454</v>
      </c>
      <c r="F3148">
        <v>496</v>
      </c>
      <c r="G3148">
        <v>0</v>
      </c>
      <c r="H3148" s="1">
        <v>10342.563700000001</v>
      </c>
      <c r="I3148" s="1">
        <v>1411.0386000000001</v>
      </c>
      <c r="J3148" s="1" t="s">
        <v>13</v>
      </c>
      <c r="K3148">
        <v>5</v>
      </c>
      <c r="L3148" s="1" t="s">
        <v>13</v>
      </c>
      <c r="M3148" s="3">
        <v>5</v>
      </c>
      <c r="N3148">
        <f t="shared" si="54"/>
        <v>1</v>
      </c>
    </row>
    <row r="3149" spans="1:14" outlineLevel="2" x14ac:dyDescent="0.25">
      <c r="A3149">
        <v>2418</v>
      </c>
      <c r="B3149">
        <v>536</v>
      </c>
      <c r="C3149">
        <v>549</v>
      </c>
      <c r="D3149">
        <v>81</v>
      </c>
      <c r="E3149">
        <v>460</v>
      </c>
      <c r="F3149">
        <v>495</v>
      </c>
      <c r="G3149">
        <v>0</v>
      </c>
      <c r="H3149" s="1">
        <v>10767.4915</v>
      </c>
      <c r="I3149" s="1">
        <v>952.02670000000001</v>
      </c>
      <c r="J3149" s="1" t="s">
        <v>13</v>
      </c>
      <c r="K3149">
        <v>5</v>
      </c>
      <c r="L3149" s="1" t="s">
        <v>13</v>
      </c>
      <c r="M3149" s="3">
        <v>5</v>
      </c>
      <c r="N3149">
        <f t="shared" si="54"/>
        <v>1</v>
      </c>
    </row>
    <row r="3150" spans="1:14" outlineLevel="2" x14ac:dyDescent="0.25">
      <c r="A3150">
        <v>2419</v>
      </c>
      <c r="B3150">
        <v>536</v>
      </c>
      <c r="C3150">
        <v>532</v>
      </c>
      <c r="D3150">
        <v>80</v>
      </c>
      <c r="E3150">
        <v>460</v>
      </c>
      <c r="F3150">
        <v>488</v>
      </c>
      <c r="G3150">
        <v>0</v>
      </c>
      <c r="H3150" s="1">
        <v>8059.0003999999999</v>
      </c>
      <c r="I3150" s="1">
        <v>960.82069999999999</v>
      </c>
      <c r="J3150" s="1" t="s">
        <v>13</v>
      </c>
      <c r="K3150">
        <v>5</v>
      </c>
      <c r="L3150" s="1" t="s">
        <v>13</v>
      </c>
      <c r="M3150" s="3">
        <v>5</v>
      </c>
      <c r="N3150">
        <f t="shared" si="54"/>
        <v>1</v>
      </c>
    </row>
    <row r="3151" spans="1:14" outlineLevel="2" x14ac:dyDescent="0.25">
      <c r="A3151">
        <v>2420</v>
      </c>
      <c r="B3151">
        <v>534</v>
      </c>
      <c r="C3151">
        <v>548</v>
      </c>
      <c r="D3151">
        <v>83</v>
      </c>
      <c r="E3151">
        <v>456</v>
      </c>
      <c r="F3151">
        <v>491</v>
      </c>
      <c r="G3151">
        <v>0</v>
      </c>
      <c r="H3151" s="1">
        <v>8187.6635999999999</v>
      </c>
      <c r="I3151" s="1">
        <v>1411.0386000000001</v>
      </c>
      <c r="J3151" s="1" t="s">
        <v>13</v>
      </c>
      <c r="K3151">
        <v>5</v>
      </c>
      <c r="L3151" s="1" t="s">
        <v>13</v>
      </c>
      <c r="M3151" s="3">
        <v>5</v>
      </c>
      <c r="N3151">
        <f t="shared" si="54"/>
        <v>1</v>
      </c>
    </row>
    <row r="3152" spans="1:14" outlineLevel="2" x14ac:dyDescent="0.25">
      <c r="A3152">
        <v>2421</v>
      </c>
      <c r="B3152">
        <v>529</v>
      </c>
      <c r="C3152">
        <v>544</v>
      </c>
      <c r="D3152">
        <v>71</v>
      </c>
      <c r="E3152">
        <v>453</v>
      </c>
      <c r="F3152">
        <v>493</v>
      </c>
      <c r="G3152">
        <v>0</v>
      </c>
      <c r="H3152" s="1">
        <v>10342.563700000001</v>
      </c>
      <c r="I3152" s="1">
        <v>1327.4440999999999</v>
      </c>
      <c r="J3152" s="1" t="s">
        <v>13</v>
      </c>
      <c r="K3152">
        <v>5</v>
      </c>
      <c r="L3152" s="1" t="s">
        <v>13</v>
      </c>
      <c r="M3152" s="3">
        <v>5</v>
      </c>
      <c r="N3152">
        <f t="shared" si="54"/>
        <v>1</v>
      </c>
    </row>
    <row r="3153" spans="1:14" outlineLevel="2" x14ac:dyDescent="0.25">
      <c r="A3153">
        <v>2422</v>
      </c>
      <c r="B3153">
        <v>538</v>
      </c>
      <c r="C3153">
        <v>526</v>
      </c>
      <c r="D3153">
        <v>73</v>
      </c>
      <c r="E3153">
        <v>458</v>
      </c>
      <c r="F3153">
        <v>484</v>
      </c>
      <c r="G3153">
        <v>0</v>
      </c>
      <c r="H3153" s="1">
        <v>10232.104499999999</v>
      </c>
      <c r="I3153" s="1">
        <v>1281.2873</v>
      </c>
      <c r="J3153" s="1" t="s">
        <v>13</v>
      </c>
      <c r="K3153">
        <v>5</v>
      </c>
      <c r="L3153" s="1" t="s">
        <v>13</v>
      </c>
      <c r="M3153" s="3">
        <v>5</v>
      </c>
      <c r="N3153">
        <f t="shared" si="54"/>
        <v>1</v>
      </c>
    </row>
    <row r="3154" spans="1:14" outlineLevel="2" x14ac:dyDescent="0.25">
      <c r="A3154">
        <v>2423</v>
      </c>
      <c r="B3154">
        <v>541</v>
      </c>
      <c r="C3154">
        <v>554</v>
      </c>
      <c r="D3154">
        <v>80</v>
      </c>
      <c r="E3154">
        <v>459</v>
      </c>
      <c r="F3154">
        <v>495</v>
      </c>
      <c r="G3154">
        <v>0</v>
      </c>
      <c r="H3154" s="1">
        <v>10562.7379</v>
      </c>
      <c r="I3154" s="1">
        <v>1787.0513000000001</v>
      </c>
      <c r="J3154" s="1" t="s">
        <v>13</v>
      </c>
      <c r="K3154">
        <v>5</v>
      </c>
      <c r="L3154" s="1" t="s">
        <v>13</v>
      </c>
      <c r="M3154" s="3">
        <v>5</v>
      </c>
      <c r="N3154">
        <f t="shared" si="54"/>
        <v>1</v>
      </c>
    </row>
    <row r="3155" spans="1:14" outlineLevel="2" x14ac:dyDescent="0.25">
      <c r="A3155">
        <v>2424</v>
      </c>
      <c r="B3155">
        <v>533</v>
      </c>
      <c r="C3155">
        <v>545</v>
      </c>
      <c r="D3155">
        <v>82</v>
      </c>
      <c r="E3155">
        <v>459</v>
      </c>
      <c r="F3155">
        <v>487</v>
      </c>
      <c r="G3155">
        <v>0</v>
      </c>
      <c r="H3155" s="1">
        <v>10767.4915</v>
      </c>
      <c r="I3155" s="1">
        <v>2104.5018</v>
      </c>
      <c r="J3155" s="1" t="s">
        <v>13</v>
      </c>
      <c r="K3155">
        <v>5</v>
      </c>
      <c r="L3155" s="1" t="s">
        <v>13</v>
      </c>
      <c r="M3155" s="3">
        <v>5</v>
      </c>
      <c r="N3155">
        <f t="shared" si="54"/>
        <v>1</v>
      </c>
    </row>
    <row r="3156" spans="1:14" outlineLevel="2" x14ac:dyDescent="0.25">
      <c r="A3156">
        <v>2425</v>
      </c>
      <c r="B3156">
        <v>539</v>
      </c>
      <c r="C3156">
        <v>502</v>
      </c>
      <c r="D3156">
        <v>72</v>
      </c>
      <c r="E3156">
        <v>461</v>
      </c>
      <c r="F3156">
        <v>485</v>
      </c>
      <c r="G3156">
        <v>0</v>
      </c>
      <c r="H3156" s="1">
        <v>10767.4915</v>
      </c>
      <c r="I3156" s="1">
        <v>1676.7481</v>
      </c>
      <c r="J3156" s="1" t="s">
        <v>13</v>
      </c>
      <c r="K3156">
        <v>5</v>
      </c>
      <c r="L3156" s="1" t="s">
        <v>13</v>
      </c>
      <c r="M3156" s="3">
        <v>5</v>
      </c>
      <c r="N3156">
        <f t="shared" si="54"/>
        <v>1</v>
      </c>
    </row>
    <row r="3157" spans="1:14" outlineLevel="2" x14ac:dyDescent="0.25">
      <c r="A3157">
        <v>2426</v>
      </c>
      <c r="B3157">
        <v>551</v>
      </c>
      <c r="C3157">
        <v>550</v>
      </c>
      <c r="D3157">
        <v>77</v>
      </c>
      <c r="E3157">
        <v>455</v>
      </c>
      <c r="F3157">
        <v>495</v>
      </c>
      <c r="G3157">
        <v>0</v>
      </c>
      <c r="H3157" s="1">
        <v>11671.720499999999</v>
      </c>
      <c r="I3157" s="1">
        <v>1411.0386000000001</v>
      </c>
      <c r="J3157" s="1" t="s">
        <v>13</v>
      </c>
      <c r="K3157">
        <v>5</v>
      </c>
      <c r="L3157" s="1" t="s">
        <v>13</v>
      </c>
      <c r="M3157" s="3">
        <v>5</v>
      </c>
      <c r="N3157">
        <f t="shared" si="54"/>
        <v>1</v>
      </c>
    </row>
    <row r="3158" spans="1:14" outlineLevel="2" x14ac:dyDescent="0.25">
      <c r="A3158">
        <v>2427</v>
      </c>
      <c r="B3158">
        <v>536</v>
      </c>
      <c r="C3158">
        <v>543</v>
      </c>
      <c r="D3158">
        <v>73</v>
      </c>
      <c r="E3158">
        <v>455</v>
      </c>
      <c r="F3158">
        <v>494</v>
      </c>
      <c r="G3158">
        <v>0</v>
      </c>
      <c r="H3158" s="1">
        <v>8187.6635999999999</v>
      </c>
      <c r="I3158" s="1">
        <v>2026.4955</v>
      </c>
      <c r="J3158" s="1" t="s">
        <v>13</v>
      </c>
      <c r="K3158">
        <v>5</v>
      </c>
      <c r="L3158" s="1" t="s">
        <v>13</v>
      </c>
      <c r="M3158" s="3">
        <v>5</v>
      </c>
      <c r="N3158">
        <f t="shared" si="54"/>
        <v>1</v>
      </c>
    </row>
    <row r="3159" spans="1:14" outlineLevel="2" x14ac:dyDescent="0.25">
      <c r="A3159">
        <v>2428</v>
      </c>
      <c r="B3159">
        <v>527</v>
      </c>
      <c r="C3159">
        <v>525</v>
      </c>
      <c r="D3159">
        <v>74</v>
      </c>
      <c r="E3159">
        <v>452</v>
      </c>
      <c r="F3159">
        <v>493</v>
      </c>
      <c r="G3159">
        <v>0</v>
      </c>
      <c r="H3159" s="1">
        <v>10368.9427</v>
      </c>
      <c r="I3159" s="1">
        <v>1411.0386000000001</v>
      </c>
      <c r="J3159" s="1" t="s">
        <v>13</v>
      </c>
      <c r="K3159">
        <v>5</v>
      </c>
      <c r="L3159" s="1" t="s">
        <v>13</v>
      </c>
      <c r="M3159" s="3">
        <v>5</v>
      </c>
      <c r="N3159">
        <f t="shared" si="54"/>
        <v>1</v>
      </c>
    </row>
    <row r="3160" spans="1:14" outlineLevel="2" x14ac:dyDescent="0.25">
      <c r="A3160">
        <v>2429</v>
      </c>
      <c r="B3160">
        <v>537</v>
      </c>
      <c r="C3160">
        <v>549</v>
      </c>
      <c r="D3160">
        <v>86</v>
      </c>
      <c r="E3160">
        <v>454</v>
      </c>
      <c r="F3160">
        <v>491</v>
      </c>
      <c r="G3160">
        <v>0</v>
      </c>
      <c r="H3160" s="1">
        <v>10368.9427</v>
      </c>
      <c r="I3160" s="1">
        <v>2104.5018</v>
      </c>
      <c r="J3160" s="1" t="s">
        <v>13</v>
      </c>
      <c r="K3160">
        <v>5</v>
      </c>
      <c r="L3160" s="1" t="s">
        <v>13</v>
      </c>
      <c r="M3160" s="3">
        <v>5</v>
      </c>
      <c r="N3160">
        <f t="shared" si="54"/>
        <v>1</v>
      </c>
    </row>
    <row r="3161" spans="1:14" outlineLevel="2" x14ac:dyDescent="0.25">
      <c r="A3161">
        <v>2430</v>
      </c>
      <c r="B3161">
        <v>527</v>
      </c>
      <c r="C3161">
        <v>547</v>
      </c>
      <c r="D3161">
        <v>71</v>
      </c>
      <c r="E3161">
        <v>456</v>
      </c>
      <c r="F3161">
        <v>495</v>
      </c>
      <c r="G3161">
        <v>0</v>
      </c>
      <c r="H3161" s="1">
        <v>9877.5823999999993</v>
      </c>
      <c r="I3161" s="1">
        <v>1500.6465000000001</v>
      </c>
      <c r="J3161" s="1" t="s">
        <v>13</v>
      </c>
      <c r="K3161">
        <v>5</v>
      </c>
      <c r="L3161" s="1" t="s">
        <v>13</v>
      </c>
      <c r="M3161" s="3">
        <v>5</v>
      </c>
      <c r="N3161">
        <f t="shared" si="54"/>
        <v>1</v>
      </c>
    </row>
    <row r="3162" spans="1:14" outlineLevel="2" x14ac:dyDescent="0.25">
      <c r="A3162">
        <v>2431</v>
      </c>
      <c r="B3162">
        <v>541</v>
      </c>
      <c r="C3162">
        <v>538</v>
      </c>
      <c r="D3162">
        <v>70</v>
      </c>
      <c r="E3162">
        <v>462</v>
      </c>
      <c r="F3162">
        <v>489</v>
      </c>
      <c r="G3162">
        <v>0</v>
      </c>
      <c r="H3162" s="1">
        <v>11152.523499999999</v>
      </c>
      <c r="I3162" s="1">
        <v>1206.3195000000001</v>
      </c>
      <c r="J3162" s="1" t="s">
        <v>13</v>
      </c>
      <c r="K3162">
        <v>5</v>
      </c>
      <c r="L3162" s="1" t="s">
        <v>13</v>
      </c>
      <c r="M3162" s="3">
        <v>5</v>
      </c>
      <c r="N3162">
        <f t="shared" si="54"/>
        <v>1</v>
      </c>
    </row>
    <row r="3163" spans="1:14" outlineLevel="2" x14ac:dyDescent="0.25">
      <c r="A3163">
        <v>2432</v>
      </c>
      <c r="B3163">
        <v>543</v>
      </c>
      <c r="C3163">
        <v>559</v>
      </c>
      <c r="D3163">
        <v>77</v>
      </c>
      <c r="E3163">
        <v>465</v>
      </c>
      <c r="F3163">
        <v>500</v>
      </c>
      <c r="G3163">
        <v>0</v>
      </c>
      <c r="H3163" s="1">
        <v>10514.4326</v>
      </c>
      <c r="I3163" s="1">
        <v>1720.6558</v>
      </c>
      <c r="J3163" s="1" t="s">
        <v>13</v>
      </c>
      <c r="K3163">
        <v>5</v>
      </c>
      <c r="L3163" s="1" t="s">
        <v>13</v>
      </c>
      <c r="M3163" s="3">
        <v>5</v>
      </c>
      <c r="N3163">
        <f t="shared" si="54"/>
        <v>1</v>
      </c>
    </row>
    <row r="3164" spans="1:14" outlineLevel="2" x14ac:dyDescent="0.25">
      <c r="A3164">
        <v>2433</v>
      </c>
      <c r="B3164">
        <v>567</v>
      </c>
      <c r="C3164">
        <v>530</v>
      </c>
      <c r="D3164">
        <v>72</v>
      </c>
      <c r="E3164">
        <v>491</v>
      </c>
      <c r="F3164">
        <v>492</v>
      </c>
      <c r="G3164">
        <v>0</v>
      </c>
      <c r="H3164" s="1">
        <v>6572.9602000000004</v>
      </c>
      <c r="I3164" s="1">
        <v>937.19240000000002</v>
      </c>
      <c r="J3164" s="1" t="s">
        <v>13</v>
      </c>
      <c r="K3164">
        <v>5</v>
      </c>
      <c r="L3164" s="1" t="s">
        <v>13</v>
      </c>
      <c r="M3164" s="3">
        <v>5</v>
      </c>
      <c r="N3164">
        <f t="shared" si="54"/>
        <v>1</v>
      </c>
    </row>
    <row r="3165" spans="1:14" outlineLevel="2" x14ac:dyDescent="0.25">
      <c r="A3165">
        <v>2434</v>
      </c>
      <c r="B3165">
        <v>623</v>
      </c>
      <c r="C3165">
        <v>553</v>
      </c>
      <c r="D3165">
        <v>85</v>
      </c>
      <c r="E3165">
        <v>528</v>
      </c>
      <c r="F3165">
        <v>514</v>
      </c>
      <c r="G3165">
        <v>0</v>
      </c>
      <c r="H3165" s="1">
        <v>7207.8485000000001</v>
      </c>
      <c r="I3165" s="1">
        <v>691.97400000000005</v>
      </c>
      <c r="J3165" s="1" t="s">
        <v>13</v>
      </c>
      <c r="K3165">
        <v>5</v>
      </c>
      <c r="L3165" s="1" t="s">
        <v>13</v>
      </c>
      <c r="M3165" s="3">
        <v>5</v>
      </c>
      <c r="N3165">
        <f t="shared" si="54"/>
        <v>1</v>
      </c>
    </row>
    <row r="3166" spans="1:14" outlineLevel="2" x14ac:dyDescent="0.25">
      <c r="A3166">
        <v>2435</v>
      </c>
      <c r="B3166">
        <v>645</v>
      </c>
      <c r="C3166">
        <v>599</v>
      </c>
      <c r="D3166">
        <v>92</v>
      </c>
      <c r="E3166">
        <v>558</v>
      </c>
      <c r="F3166">
        <v>547</v>
      </c>
      <c r="G3166">
        <v>0</v>
      </c>
      <c r="H3166" s="1">
        <v>10079.900100000001</v>
      </c>
      <c r="I3166" s="1">
        <v>1471.5764999999999</v>
      </c>
      <c r="J3166" s="1" t="s">
        <v>13</v>
      </c>
      <c r="K3166">
        <v>5</v>
      </c>
      <c r="L3166" s="1" t="s">
        <v>13</v>
      </c>
      <c r="M3166" s="3">
        <v>5</v>
      </c>
      <c r="N3166">
        <f t="shared" si="54"/>
        <v>1</v>
      </c>
    </row>
    <row r="3167" spans="1:14" outlineLevel="2" x14ac:dyDescent="0.25">
      <c r="A3167">
        <v>2436</v>
      </c>
      <c r="B3167">
        <v>706</v>
      </c>
      <c r="C3167">
        <v>674</v>
      </c>
      <c r="D3167">
        <v>93</v>
      </c>
      <c r="E3167">
        <v>619</v>
      </c>
      <c r="F3167">
        <v>620</v>
      </c>
      <c r="G3167">
        <v>0</v>
      </c>
      <c r="H3167" s="1">
        <v>10996.4067</v>
      </c>
      <c r="I3167" s="1">
        <v>1332.9684</v>
      </c>
      <c r="J3167" s="1" t="s">
        <v>13</v>
      </c>
      <c r="K3167">
        <v>5</v>
      </c>
      <c r="L3167" s="1" t="s">
        <v>13</v>
      </c>
      <c r="M3167" s="3">
        <v>5</v>
      </c>
      <c r="N3167">
        <f t="shared" si="54"/>
        <v>1</v>
      </c>
    </row>
    <row r="3168" spans="1:14" outlineLevel="2" x14ac:dyDescent="0.25">
      <c r="A3168">
        <v>2437</v>
      </c>
      <c r="B3168">
        <v>791</v>
      </c>
      <c r="C3168">
        <v>729</v>
      </c>
      <c r="D3168">
        <v>106</v>
      </c>
      <c r="E3168">
        <v>694</v>
      </c>
      <c r="F3168">
        <v>672</v>
      </c>
      <c r="G3168">
        <v>0</v>
      </c>
      <c r="H3168" s="1">
        <v>8501.2191999999995</v>
      </c>
      <c r="I3168" s="1">
        <v>1230.3649</v>
      </c>
      <c r="J3168" s="1" t="s">
        <v>13</v>
      </c>
      <c r="K3168">
        <v>5</v>
      </c>
      <c r="L3168" s="1" t="s">
        <v>13</v>
      </c>
      <c r="M3168" s="3">
        <v>5</v>
      </c>
      <c r="N3168">
        <f t="shared" si="54"/>
        <v>1</v>
      </c>
    </row>
    <row r="3169" spans="1:14" outlineLevel="2" x14ac:dyDescent="0.25">
      <c r="A3169">
        <v>2438</v>
      </c>
      <c r="B3169">
        <v>852</v>
      </c>
      <c r="C3169">
        <v>827</v>
      </c>
      <c r="D3169">
        <v>111</v>
      </c>
      <c r="E3169">
        <v>762</v>
      </c>
      <c r="F3169">
        <v>753</v>
      </c>
      <c r="G3169">
        <v>0</v>
      </c>
      <c r="H3169" s="1">
        <v>9626.1221000000005</v>
      </c>
      <c r="I3169" s="1">
        <v>1595.2719999999999</v>
      </c>
      <c r="J3169" s="1" t="s">
        <v>13</v>
      </c>
      <c r="K3169">
        <v>5</v>
      </c>
      <c r="L3169" s="1" t="s">
        <v>13</v>
      </c>
      <c r="M3169" s="3">
        <v>5</v>
      </c>
      <c r="N3169">
        <f t="shared" si="54"/>
        <v>1</v>
      </c>
    </row>
    <row r="3170" spans="1:14" outlineLevel="2" x14ac:dyDescent="0.25">
      <c r="A3170">
        <v>2439</v>
      </c>
      <c r="B3170">
        <v>952</v>
      </c>
      <c r="C3170">
        <v>896</v>
      </c>
      <c r="D3170">
        <v>113</v>
      </c>
      <c r="E3170">
        <v>869</v>
      </c>
      <c r="F3170">
        <v>859</v>
      </c>
      <c r="G3170">
        <v>0</v>
      </c>
      <c r="H3170" s="1">
        <v>10269.488499999999</v>
      </c>
      <c r="I3170" s="1">
        <v>1557.7338999999999</v>
      </c>
      <c r="J3170" s="1" t="s">
        <v>13</v>
      </c>
      <c r="K3170">
        <v>5</v>
      </c>
      <c r="L3170" s="1" t="s">
        <v>13</v>
      </c>
      <c r="M3170" s="3">
        <v>5</v>
      </c>
      <c r="N3170">
        <f t="shared" si="54"/>
        <v>1</v>
      </c>
    </row>
    <row r="3171" spans="1:14" outlineLevel="2" x14ac:dyDescent="0.25">
      <c r="A3171">
        <v>2440</v>
      </c>
      <c r="B3171">
        <v>1016</v>
      </c>
      <c r="C3171">
        <v>971</v>
      </c>
      <c r="D3171">
        <v>104</v>
      </c>
      <c r="E3171">
        <v>964</v>
      </c>
      <c r="F3171">
        <v>895</v>
      </c>
      <c r="G3171">
        <v>0</v>
      </c>
      <c r="H3171" s="1">
        <v>8465.2266</v>
      </c>
      <c r="I3171" s="1">
        <v>1558.7597000000001</v>
      </c>
      <c r="J3171" s="1" t="s">
        <v>13</v>
      </c>
      <c r="K3171">
        <v>5</v>
      </c>
      <c r="L3171" s="1" t="s">
        <v>13</v>
      </c>
      <c r="M3171" s="3">
        <v>5</v>
      </c>
      <c r="N3171">
        <f t="shared" si="54"/>
        <v>1</v>
      </c>
    </row>
    <row r="3172" spans="1:14" outlineLevel="2" x14ac:dyDescent="0.25">
      <c r="A3172">
        <v>2441</v>
      </c>
      <c r="B3172">
        <v>1143</v>
      </c>
      <c r="C3172">
        <v>1040</v>
      </c>
      <c r="D3172">
        <v>96</v>
      </c>
      <c r="E3172">
        <v>1079</v>
      </c>
      <c r="F3172">
        <v>964</v>
      </c>
      <c r="G3172">
        <v>0</v>
      </c>
      <c r="H3172" s="1">
        <v>8767.2685999999994</v>
      </c>
      <c r="I3172" s="1">
        <v>917.92819999999995</v>
      </c>
      <c r="J3172" s="1" t="s">
        <v>13</v>
      </c>
      <c r="K3172">
        <v>5</v>
      </c>
      <c r="L3172" s="1" t="s">
        <v>13</v>
      </c>
      <c r="M3172" s="3">
        <v>5</v>
      </c>
      <c r="N3172">
        <f t="shared" si="54"/>
        <v>1</v>
      </c>
    </row>
    <row r="3173" spans="1:14" outlineLevel="2" x14ac:dyDescent="0.25">
      <c r="A3173">
        <v>2442</v>
      </c>
      <c r="B3173">
        <v>1273</v>
      </c>
      <c r="C3173">
        <v>1118</v>
      </c>
      <c r="D3173">
        <v>103</v>
      </c>
      <c r="E3173">
        <v>1188</v>
      </c>
      <c r="F3173">
        <v>1023</v>
      </c>
      <c r="G3173">
        <v>0</v>
      </c>
      <c r="H3173" s="1">
        <v>9684.2939999999999</v>
      </c>
      <c r="I3173" s="1">
        <v>919.99390000000005</v>
      </c>
      <c r="J3173" s="1" t="s">
        <v>13</v>
      </c>
      <c r="K3173">
        <v>5</v>
      </c>
      <c r="L3173" s="1" t="s">
        <v>13</v>
      </c>
      <c r="M3173" s="3">
        <v>5</v>
      </c>
      <c r="N3173">
        <f t="shared" si="54"/>
        <v>1</v>
      </c>
    </row>
    <row r="3174" spans="1:14" outlineLevel="2" x14ac:dyDescent="0.25">
      <c r="A3174">
        <v>2443</v>
      </c>
      <c r="B3174">
        <v>1421</v>
      </c>
      <c r="C3174">
        <v>1236</v>
      </c>
      <c r="D3174">
        <v>123</v>
      </c>
      <c r="E3174">
        <v>1309</v>
      </c>
      <c r="F3174">
        <v>1140</v>
      </c>
      <c r="G3174">
        <v>0</v>
      </c>
      <c r="H3174" s="1">
        <v>10102.7279</v>
      </c>
      <c r="I3174" s="1">
        <v>957.60590000000002</v>
      </c>
      <c r="J3174" s="1" t="s">
        <v>13</v>
      </c>
      <c r="K3174">
        <v>5</v>
      </c>
      <c r="L3174" s="1" t="s">
        <v>13</v>
      </c>
      <c r="M3174" s="3">
        <v>5</v>
      </c>
      <c r="N3174">
        <f t="shared" si="54"/>
        <v>1</v>
      </c>
    </row>
    <row r="3175" spans="1:14" outlineLevel="2" x14ac:dyDescent="0.25">
      <c r="A3175">
        <v>2444</v>
      </c>
      <c r="B3175">
        <v>1485</v>
      </c>
      <c r="C3175">
        <v>1299</v>
      </c>
      <c r="D3175">
        <v>73</v>
      </c>
      <c r="E3175">
        <v>1385</v>
      </c>
      <c r="F3175">
        <v>1180</v>
      </c>
      <c r="G3175">
        <v>0</v>
      </c>
      <c r="H3175" s="1">
        <v>9300.5419000000002</v>
      </c>
      <c r="I3175" s="1">
        <v>738.64469999999994</v>
      </c>
      <c r="J3175" s="1" t="s">
        <v>13</v>
      </c>
      <c r="K3175">
        <v>5</v>
      </c>
      <c r="L3175" s="1" t="s">
        <v>13</v>
      </c>
      <c r="M3175" s="3">
        <v>5</v>
      </c>
      <c r="N3175">
        <f t="shared" si="54"/>
        <v>1</v>
      </c>
    </row>
    <row r="3176" spans="1:14" outlineLevel="2" x14ac:dyDescent="0.25">
      <c r="A3176">
        <v>2445</v>
      </c>
      <c r="B3176">
        <v>1852</v>
      </c>
      <c r="C3176">
        <v>1304</v>
      </c>
      <c r="D3176">
        <v>75</v>
      </c>
      <c r="E3176">
        <v>1683</v>
      </c>
      <c r="F3176">
        <v>1180</v>
      </c>
      <c r="G3176">
        <v>0</v>
      </c>
      <c r="H3176" s="1">
        <v>4290.5151999999998</v>
      </c>
      <c r="I3176" s="1">
        <v>371.25290000000001</v>
      </c>
      <c r="J3176" s="1" t="s">
        <v>13</v>
      </c>
      <c r="K3176">
        <v>5</v>
      </c>
      <c r="L3176" s="1" t="s">
        <v>13</v>
      </c>
      <c r="M3176" s="3">
        <v>5</v>
      </c>
      <c r="N3176">
        <f t="shared" si="54"/>
        <v>1</v>
      </c>
    </row>
    <row r="3177" spans="1:14" outlineLevel="2" x14ac:dyDescent="0.25">
      <c r="A3177">
        <v>2446</v>
      </c>
      <c r="B3177">
        <v>1986</v>
      </c>
      <c r="C3177">
        <v>1328</v>
      </c>
      <c r="D3177">
        <v>92</v>
      </c>
      <c r="E3177">
        <v>1770</v>
      </c>
      <c r="F3177">
        <v>1310</v>
      </c>
      <c r="G3177">
        <v>0</v>
      </c>
      <c r="H3177" s="1">
        <v>8856.4868999999999</v>
      </c>
      <c r="I3177" s="1">
        <v>692.10680000000002</v>
      </c>
      <c r="J3177" s="1" t="s">
        <v>13</v>
      </c>
      <c r="K3177">
        <v>5</v>
      </c>
      <c r="L3177" s="1" t="s">
        <v>13</v>
      </c>
      <c r="M3177" s="3">
        <v>5</v>
      </c>
      <c r="N3177">
        <f t="shared" si="54"/>
        <v>1</v>
      </c>
    </row>
    <row r="3178" spans="1:14" outlineLevel="2" x14ac:dyDescent="0.25">
      <c r="A3178">
        <v>2447</v>
      </c>
      <c r="B3178">
        <v>1976</v>
      </c>
      <c r="C3178">
        <v>1307</v>
      </c>
      <c r="D3178">
        <v>75</v>
      </c>
      <c r="E3178">
        <v>1780</v>
      </c>
      <c r="F3178">
        <v>1170</v>
      </c>
      <c r="G3178">
        <v>0</v>
      </c>
      <c r="H3178" s="1">
        <v>10278.386699999999</v>
      </c>
      <c r="I3178" s="1">
        <v>110.70269999999999</v>
      </c>
      <c r="J3178" s="1" t="s">
        <v>13</v>
      </c>
      <c r="K3178">
        <v>5</v>
      </c>
      <c r="L3178" s="1" t="s">
        <v>13</v>
      </c>
      <c r="M3178" s="3">
        <v>5</v>
      </c>
      <c r="N3178">
        <f t="shared" si="54"/>
        <v>1</v>
      </c>
    </row>
    <row r="3179" spans="1:14" outlineLevel="2" x14ac:dyDescent="0.25">
      <c r="A3179">
        <v>2448</v>
      </c>
      <c r="B3179">
        <v>1853</v>
      </c>
      <c r="C3179">
        <v>1375</v>
      </c>
      <c r="D3179">
        <v>37</v>
      </c>
      <c r="E3179">
        <v>1666</v>
      </c>
      <c r="F3179">
        <v>1234</v>
      </c>
      <c r="G3179">
        <v>0</v>
      </c>
      <c r="H3179" s="1">
        <v>4971.5189</v>
      </c>
      <c r="I3179" s="1">
        <v>542.00599999999997</v>
      </c>
      <c r="J3179" s="1" t="s">
        <v>13</v>
      </c>
      <c r="K3179">
        <v>5</v>
      </c>
      <c r="L3179" s="1" t="s">
        <v>13</v>
      </c>
      <c r="M3179" s="3">
        <v>5</v>
      </c>
      <c r="N3179">
        <f t="shared" si="54"/>
        <v>1</v>
      </c>
    </row>
    <row r="3180" spans="1:14" outlineLevel="2" x14ac:dyDescent="0.25">
      <c r="A3180">
        <v>2449</v>
      </c>
      <c r="B3180">
        <v>1906</v>
      </c>
      <c r="C3180">
        <v>1265</v>
      </c>
      <c r="D3180">
        <v>90</v>
      </c>
      <c r="E3180">
        <v>1711</v>
      </c>
      <c r="F3180">
        <v>1135</v>
      </c>
      <c r="G3180">
        <v>0</v>
      </c>
      <c r="H3180" s="1">
        <v>9855.1921000000002</v>
      </c>
      <c r="I3180" s="1">
        <v>338.64440000000002</v>
      </c>
      <c r="J3180" s="1" t="s">
        <v>13</v>
      </c>
      <c r="K3180">
        <v>5</v>
      </c>
      <c r="L3180" s="1" t="s">
        <v>13</v>
      </c>
      <c r="M3180" s="3">
        <v>5</v>
      </c>
      <c r="N3180">
        <f t="shared" si="54"/>
        <v>1</v>
      </c>
    </row>
    <row r="3181" spans="1:14" outlineLevel="2" x14ac:dyDescent="0.25">
      <c r="A3181">
        <v>2450</v>
      </c>
      <c r="B3181">
        <v>1756</v>
      </c>
      <c r="C3181">
        <v>1266</v>
      </c>
      <c r="D3181">
        <v>86</v>
      </c>
      <c r="E3181">
        <v>1595</v>
      </c>
      <c r="F3181">
        <v>1144</v>
      </c>
      <c r="G3181">
        <v>0</v>
      </c>
      <c r="H3181" s="1">
        <v>10589.6981</v>
      </c>
      <c r="I3181" s="1">
        <v>888.03219999999999</v>
      </c>
      <c r="J3181" s="1" t="s">
        <v>13</v>
      </c>
      <c r="K3181">
        <v>5</v>
      </c>
      <c r="L3181" s="1" t="s">
        <v>13</v>
      </c>
      <c r="M3181" s="3">
        <v>5</v>
      </c>
      <c r="N3181">
        <f t="shared" si="54"/>
        <v>1</v>
      </c>
    </row>
    <row r="3182" spans="1:14" outlineLevel="2" x14ac:dyDescent="0.25">
      <c r="A3182">
        <v>2451</v>
      </c>
      <c r="B3182">
        <v>1563</v>
      </c>
      <c r="C3182">
        <v>1628</v>
      </c>
      <c r="D3182">
        <v>391</v>
      </c>
      <c r="E3182">
        <v>1388</v>
      </c>
      <c r="F3182">
        <v>1490</v>
      </c>
      <c r="G3182">
        <v>0</v>
      </c>
      <c r="H3182" s="1">
        <v>6856.4651999999996</v>
      </c>
      <c r="I3182" s="1">
        <v>787.91240000000005</v>
      </c>
      <c r="J3182" s="1" t="s">
        <v>13</v>
      </c>
      <c r="K3182">
        <v>5</v>
      </c>
      <c r="L3182" s="1" t="s">
        <v>13</v>
      </c>
      <c r="M3182" s="3">
        <v>5</v>
      </c>
      <c r="N3182">
        <f t="shared" si="54"/>
        <v>1</v>
      </c>
    </row>
    <row r="3183" spans="1:14" outlineLevel="2" x14ac:dyDescent="0.25">
      <c r="A3183">
        <v>2452</v>
      </c>
      <c r="B3183">
        <v>1453</v>
      </c>
      <c r="C3183">
        <v>1478</v>
      </c>
      <c r="D3183">
        <v>390</v>
      </c>
      <c r="E3183">
        <v>1201</v>
      </c>
      <c r="F3183">
        <v>1307</v>
      </c>
      <c r="G3183">
        <v>0</v>
      </c>
      <c r="H3183" s="1">
        <v>7500.9124000000002</v>
      </c>
      <c r="I3183" s="1">
        <v>512.13810000000001</v>
      </c>
      <c r="J3183" s="1" t="s">
        <v>13</v>
      </c>
      <c r="K3183">
        <v>5</v>
      </c>
      <c r="L3183" s="1" t="s">
        <v>13</v>
      </c>
      <c r="M3183" s="3">
        <v>5</v>
      </c>
      <c r="N3183">
        <f t="shared" si="54"/>
        <v>1</v>
      </c>
    </row>
    <row r="3184" spans="1:14" outlineLevel="2" x14ac:dyDescent="0.25">
      <c r="A3184">
        <v>2453</v>
      </c>
      <c r="B3184">
        <v>1424</v>
      </c>
      <c r="C3184">
        <v>1443</v>
      </c>
      <c r="D3184">
        <v>315</v>
      </c>
      <c r="E3184">
        <v>1194</v>
      </c>
      <c r="F3184">
        <v>1331</v>
      </c>
      <c r="G3184">
        <v>0</v>
      </c>
      <c r="H3184" s="1">
        <v>7832.3110999999999</v>
      </c>
      <c r="I3184" s="1">
        <v>945.85599999999999</v>
      </c>
      <c r="J3184" s="1" t="s">
        <v>13</v>
      </c>
      <c r="K3184">
        <v>5</v>
      </c>
      <c r="L3184" s="1" t="s">
        <v>13</v>
      </c>
      <c r="M3184" s="3">
        <v>5</v>
      </c>
      <c r="N3184">
        <f t="shared" si="54"/>
        <v>1</v>
      </c>
    </row>
    <row r="3185" spans="1:14" outlineLevel="2" x14ac:dyDescent="0.25">
      <c r="A3185">
        <v>2454</v>
      </c>
      <c r="B3185">
        <v>1339</v>
      </c>
      <c r="C3185">
        <v>1406</v>
      </c>
      <c r="D3185">
        <v>386</v>
      </c>
      <c r="E3185">
        <v>1142</v>
      </c>
      <c r="F3185">
        <v>1290</v>
      </c>
      <c r="G3185">
        <v>0</v>
      </c>
      <c r="H3185" s="1">
        <v>2475.2741999999998</v>
      </c>
      <c r="I3185" s="1">
        <v>1167.4075</v>
      </c>
      <c r="J3185" s="1" t="s">
        <v>13</v>
      </c>
      <c r="K3185">
        <v>5</v>
      </c>
      <c r="L3185" s="1" t="s">
        <v>13</v>
      </c>
      <c r="M3185" s="3">
        <v>5</v>
      </c>
      <c r="N3185">
        <f t="shared" si="54"/>
        <v>1</v>
      </c>
    </row>
    <row r="3186" spans="1:14" outlineLevel="2" x14ac:dyDescent="0.25">
      <c r="A3186">
        <v>2455</v>
      </c>
      <c r="B3186">
        <v>1248</v>
      </c>
      <c r="C3186">
        <v>1393</v>
      </c>
      <c r="D3186">
        <v>301</v>
      </c>
      <c r="E3186">
        <v>1076</v>
      </c>
      <c r="F3186">
        <v>1246</v>
      </c>
      <c r="G3186">
        <v>0</v>
      </c>
      <c r="H3186" s="1">
        <v>10604.0139</v>
      </c>
      <c r="I3186" s="1">
        <v>946.22670000000005</v>
      </c>
      <c r="J3186" s="1" t="s">
        <v>13</v>
      </c>
      <c r="K3186">
        <v>5</v>
      </c>
      <c r="L3186" s="1" t="s">
        <v>13</v>
      </c>
      <c r="M3186" s="3">
        <v>5</v>
      </c>
      <c r="N3186">
        <f t="shared" si="54"/>
        <v>1</v>
      </c>
    </row>
    <row r="3187" spans="1:14" outlineLevel="2" x14ac:dyDescent="0.25">
      <c r="A3187">
        <v>2456</v>
      </c>
      <c r="B3187">
        <v>1209</v>
      </c>
      <c r="C3187">
        <v>1111</v>
      </c>
      <c r="D3187">
        <v>358</v>
      </c>
      <c r="E3187">
        <v>1012</v>
      </c>
      <c r="F3187">
        <v>1029</v>
      </c>
      <c r="G3187">
        <v>0</v>
      </c>
      <c r="H3187" s="1">
        <v>5385.8877000000002</v>
      </c>
      <c r="I3187" s="1">
        <v>1083.5646999999999</v>
      </c>
      <c r="J3187" s="1" t="s">
        <v>13</v>
      </c>
      <c r="K3187">
        <v>5</v>
      </c>
      <c r="L3187" s="1" t="s">
        <v>13</v>
      </c>
      <c r="M3187" s="3">
        <v>5</v>
      </c>
      <c r="N3187">
        <f t="shared" si="54"/>
        <v>1</v>
      </c>
    </row>
    <row r="3188" spans="1:14" outlineLevel="2" x14ac:dyDescent="0.25">
      <c r="A3188">
        <v>2457</v>
      </c>
      <c r="B3188">
        <v>1196</v>
      </c>
      <c r="C3188">
        <v>1274</v>
      </c>
      <c r="D3188">
        <v>332</v>
      </c>
      <c r="E3188">
        <v>1046</v>
      </c>
      <c r="F3188">
        <v>1177</v>
      </c>
      <c r="G3188">
        <v>0</v>
      </c>
      <c r="H3188" s="1">
        <v>4294.4570000000003</v>
      </c>
      <c r="I3188" s="1">
        <v>612.48180000000002</v>
      </c>
      <c r="J3188" s="1" t="s">
        <v>13</v>
      </c>
      <c r="K3188">
        <v>5</v>
      </c>
      <c r="L3188" s="1" t="s">
        <v>13</v>
      </c>
      <c r="M3188" s="3">
        <v>5</v>
      </c>
      <c r="N3188">
        <f t="shared" si="54"/>
        <v>1</v>
      </c>
    </row>
    <row r="3189" spans="1:14" outlineLevel="2" x14ac:dyDescent="0.25">
      <c r="A3189">
        <v>2458</v>
      </c>
      <c r="B3189">
        <v>1071</v>
      </c>
      <c r="C3189">
        <v>1283</v>
      </c>
      <c r="D3189">
        <v>337</v>
      </c>
      <c r="E3189">
        <v>914</v>
      </c>
      <c r="F3189">
        <v>1119</v>
      </c>
      <c r="G3189">
        <v>0</v>
      </c>
      <c r="H3189" s="1">
        <v>6902.3689000000004</v>
      </c>
      <c r="I3189" s="1">
        <v>389.04219999999998</v>
      </c>
      <c r="J3189" s="1" t="s">
        <v>13</v>
      </c>
      <c r="K3189">
        <v>5</v>
      </c>
      <c r="L3189" s="1" t="s">
        <v>13</v>
      </c>
      <c r="M3189" s="3">
        <v>5</v>
      </c>
      <c r="N3189">
        <f t="shared" si="54"/>
        <v>1</v>
      </c>
    </row>
    <row r="3190" spans="1:14" outlineLevel="2" x14ac:dyDescent="0.25">
      <c r="A3190">
        <v>2459</v>
      </c>
      <c r="B3190">
        <v>1074</v>
      </c>
      <c r="C3190">
        <v>1232</v>
      </c>
      <c r="D3190">
        <v>318</v>
      </c>
      <c r="E3190">
        <v>880</v>
      </c>
      <c r="F3190">
        <v>1158</v>
      </c>
      <c r="G3190">
        <v>0</v>
      </c>
      <c r="H3190" s="1">
        <v>7501.5281999999997</v>
      </c>
      <c r="I3190" s="1">
        <v>173.03440000000001</v>
      </c>
      <c r="J3190" s="1" t="s">
        <v>13</v>
      </c>
      <c r="K3190">
        <v>5</v>
      </c>
      <c r="L3190" s="1" t="s">
        <v>13</v>
      </c>
      <c r="M3190" s="3">
        <v>5</v>
      </c>
      <c r="N3190">
        <f t="shared" si="54"/>
        <v>1</v>
      </c>
    </row>
    <row r="3191" spans="1:14" outlineLevel="2" x14ac:dyDescent="0.25">
      <c r="A3191">
        <v>2460</v>
      </c>
      <c r="B3191">
        <v>1120</v>
      </c>
      <c r="C3191">
        <v>1275</v>
      </c>
      <c r="D3191">
        <v>297</v>
      </c>
      <c r="E3191">
        <v>1016</v>
      </c>
      <c r="F3191">
        <v>1102</v>
      </c>
      <c r="G3191">
        <v>0</v>
      </c>
      <c r="H3191" s="1">
        <v>6730.4603999999999</v>
      </c>
      <c r="I3191" s="1">
        <v>296.64060000000001</v>
      </c>
      <c r="J3191" s="1" t="s">
        <v>13</v>
      </c>
      <c r="K3191">
        <v>5</v>
      </c>
      <c r="L3191" s="1" t="s">
        <v>13</v>
      </c>
      <c r="M3191" s="3">
        <v>5</v>
      </c>
      <c r="N3191">
        <f t="shared" si="54"/>
        <v>1</v>
      </c>
    </row>
    <row r="3192" spans="1:14" outlineLevel="2" x14ac:dyDescent="0.25">
      <c r="A3192">
        <v>2461</v>
      </c>
      <c r="B3192">
        <v>999</v>
      </c>
      <c r="C3192">
        <v>1030</v>
      </c>
      <c r="D3192">
        <v>246</v>
      </c>
      <c r="E3192">
        <v>893</v>
      </c>
      <c r="F3192">
        <v>935</v>
      </c>
      <c r="G3192">
        <v>0</v>
      </c>
      <c r="H3192" s="1">
        <v>8452.5010999999995</v>
      </c>
      <c r="I3192" s="1">
        <v>699.15200000000004</v>
      </c>
      <c r="J3192" s="1" t="s">
        <v>13</v>
      </c>
      <c r="K3192">
        <v>5</v>
      </c>
      <c r="L3192" s="1" t="s">
        <v>13</v>
      </c>
      <c r="M3192" s="3">
        <v>5</v>
      </c>
      <c r="N3192">
        <f t="shared" si="54"/>
        <v>1</v>
      </c>
    </row>
    <row r="3193" spans="1:14" outlineLevel="2" x14ac:dyDescent="0.25">
      <c r="A3193">
        <v>2462</v>
      </c>
      <c r="B3193">
        <v>870</v>
      </c>
      <c r="C3193">
        <v>959</v>
      </c>
      <c r="D3193">
        <v>444</v>
      </c>
      <c r="E3193">
        <v>713</v>
      </c>
      <c r="F3193">
        <v>830</v>
      </c>
      <c r="G3193">
        <v>0</v>
      </c>
      <c r="H3193" s="1">
        <v>2299.8980000000001</v>
      </c>
      <c r="I3193" s="1">
        <v>190.92080000000001</v>
      </c>
      <c r="J3193" s="1" t="s">
        <v>13</v>
      </c>
      <c r="K3193">
        <v>5</v>
      </c>
      <c r="L3193" s="1" t="s">
        <v>13</v>
      </c>
      <c r="M3193" s="3">
        <v>5</v>
      </c>
      <c r="N3193">
        <f t="shared" si="54"/>
        <v>1</v>
      </c>
    </row>
    <row r="3194" spans="1:14" outlineLevel="2" x14ac:dyDescent="0.25">
      <c r="A3194">
        <v>2463</v>
      </c>
      <c r="B3194">
        <v>754</v>
      </c>
      <c r="C3194">
        <v>922</v>
      </c>
      <c r="D3194">
        <v>420</v>
      </c>
      <c r="E3194">
        <v>502</v>
      </c>
      <c r="F3194">
        <v>691</v>
      </c>
      <c r="G3194">
        <v>0</v>
      </c>
      <c r="H3194" s="1">
        <v>9435.7111000000004</v>
      </c>
      <c r="I3194" s="1">
        <v>735.42150000000004</v>
      </c>
      <c r="J3194" s="1" t="s">
        <v>13</v>
      </c>
      <c r="K3194">
        <v>5</v>
      </c>
      <c r="L3194" s="1" t="s">
        <v>13</v>
      </c>
      <c r="M3194" s="3">
        <v>5</v>
      </c>
      <c r="N3194">
        <f t="shared" si="54"/>
        <v>1</v>
      </c>
    </row>
    <row r="3195" spans="1:14" outlineLevel="2" x14ac:dyDescent="0.25">
      <c r="A3195">
        <v>2464</v>
      </c>
      <c r="B3195">
        <v>902</v>
      </c>
      <c r="C3195">
        <v>1037</v>
      </c>
      <c r="D3195">
        <v>287</v>
      </c>
      <c r="E3195">
        <v>732</v>
      </c>
      <c r="F3195">
        <v>1006</v>
      </c>
      <c r="G3195">
        <v>0</v>
      </c>
      <c r="H3195" s="1">
        <v>5745.1472999999996</v>
      </c>
      <c r="I3195" s="1">
        <v>627.42250000000001</v>
      </c>
      <c r="J3195" s="1" t="s">
        <v>13</v>
      </c>
      <c r="K3195">
        <v>5</v>
      </c>
      <c r="L3195" s="1" t="s">
        <v>13</v>
      </c>
      <c r="M3195" s="3">
        <v>5</v>
      </c>
      <c r="N3195">
        <f t="shared" si="54"/>
        <v>1</v>
      </c>
    </row>
    <row r="3196" spans="1:14" outlineLevel="2" x14ac:dyDescent="0.25">
      <c r="A3196">
        <v>2465</v>
      </c>
      <c r="B3196">
        <v>893</v>
      </c>
      <c r="C3196">
        <v>1030</v>
      </c>
      <c r="D3196">
        <v>299</v>
      </c>
      <c r="E3196">
        <v>752</v>
      </c>
      <c r="F3196">
        <v>943</v>
      </c>
      <c r="G3196">
        <v>0</v>
      </c>
      <c r="H3196" s="1">
        <v>9666.1975000000002</v>
      </c>
      <c r="I3196" s="1">
        <v>244.9221</v>
      </c>
      <c r="J3196" s="1" t="s">
        <v>13</v>
      </c>
      <c r="K3196">
        <v>5</v>
      </c>
      <c r="L3196" s="1" t="s">
        <v>13</v>
      </c>
      <c r="M3196" s="3">
        <v>5</v>
      </c>
      <c r="N3196">
        <f t="shared" si="54"/>
        <v>1</v>
      </c>
    </row>
    <row r="3197" spans="1:14" outlineLevel="2" x14ac:dyDescent="0.25">
      <c r="A3197">
        <v>2466</v>
      </c>
      <c r="B3197">
        <v>828</v>
      </c>
      <c r="C3197">
        <v>1005</v>
      </c>
      <c r="D3197">
        <v>292</v>
      </c>
      <c r="E3197">
        <v>593</v>
      </c>
      <c r="F3197">
        <v>920</v>
      </c>
      <c r="G3197">
        <v>0</v>
      </c>
      <c r="H3197" s="1">
        <v>6718.8091000000004</v>
      </c>
      <c r="I3197" s="1">
        <v>173.19409999999999</v>
      </c>
      <c r="J3197" s="1" t="s">
        <v>13</v>
      </c>
      <c r="K3197">
        <v>5</v>
      </c>
      <c r="L3197" s="1" t="s">
        <v>13</v>
      </c>
      <c r="M3197" s="3">
        <v>5</v>
      </c>
      <c r="N3197">
        <f t="shared" si="54"/>
        <v>1</v>
      </c>
    </row>
    <row r="3198" spans="1:14" outlineLevel="2" x14ac:dyDescent="0.25">
      <c r="A3198">
        <v>2467</v>
      </c>
      <c r="B3198">
        <v>852</v>
      </c>
      <c r="C3198">
        <v>894</v>
      </c>
      <c r="D3198">
        <v>342</v>
      </c>
      <c r="E3198">
        <v>607</v>
      </c>
      <c r="F3198">
        <v>842</v>
      </c>
      <c r="G3198">
        <v>0</v>
      </c>
      <c r="H3198" s="1">
        <v>5458.8275000000003</v>
      </c>
      <c r="I3198" s="1">
        <v>784.65009999999995</v>
      </c>
      <c r="J3198" s="1" t="s">
        <v>13</v>
      </c>
      <c r="K3198">
        <v>5</v>
      </c>
      <c r="L3198" s="1" t="s">
        <v>13</v>
      </c>
      <c r="M3198" s="3">
        <v>5</v>
      </c>
      <c r="N3198">
        <f t="shared" si="54"/>
        <v>1</v>
      </c>
    </row>
    <row r="3199" spans="1:14" outlineLevel="2" x14ac:dyDescent="0.25">
      <c r="A3199">
        <v>2468</v>
      </c>
      <c r="B3199">
        <v>831</v>
      </c>
      <c r="C3199">
        <v>951</v>
      </c>
      <c r="D3199">
        <v>364</v>
      </c>
      <c r="E3199">
        <v>620</v>
      </c>
      <c r="F3199">
        <v>880</v>
      </c>
      <c r="G3199">
        <v>0</v>
      </c>
      <c r="H3199" s="1">
        <v>3385.5981999999999</v>
      </c>
      <c r="I3199" s="1">
        <v>477.20870000000002</v>
      </c>
      <c r="J3199" s="1" t="s">
        <v>13</v>
      </c>
      <c r="K3199">
        <v>5</v>
      </c>
      <c r="L3199" s="1" t="s">
        <v>13</v>
      </c>
      <c r="M3199" s="3">
        <v>5</v>
      </c>
      <c r="N3199">
        <f t="shared" si="54"/>
        <v>1</v>
      </c>
    </row>
    <row r="3200" spans="1:14" outlineLevel="2" x14ac:dyDescent="0.25">
      <c r="A3200">
        <v>2469</v>
      </c>
      <c r="B3200">
        <v>873</v>
      </c>
      <c r="C3200">
        <v>885</v>
      </c>
      <c r="D3200">
        <v>356</v>
      </c>
      <c r="E3200">
        <v>623</v>
      </c>
      <c r="F3200">
        <v>774</v>
      </c>
      <c r="G3200">
        <v>0</v>
      </c>
      <c r="H3200" s="1">
        <v>8024.3950000000004</v>
      </c>
      <c r="I3200" s="1">
        <v>604.55949999999996</v>
      </c>
      <c r="J3200" s="1" t="s">
        <v>13</v>
      </c>
      <c r="K3200">
        <v>5</v>
      </c>
      <c r="L3200" s="1" t="s">
        <v>13</v>
      </c>
      <c r="M3200" s="3">
        <v>5</v>
      </c>
      <c r="N3200">
        <f t="shared" si="54"/>
        <v>1</v>
      </c>
    </row>
    <row r="3201" spans="1:14" outlineLevel="2" x14ac:dyDescent="0.25">
      <c r="A3201">
        <v>2470</v>
      </c>
      <c r="B3201">
        <v>777</v>
      </c>
      <c r="C3201">
        <v>999</v>
      </c>
      <c r="D3201">
        <v>342</v>
      </c>
      <c r="E3201">
        <v>534</v>
      </c>
      <c r="F3201">
        <v>896</v>
      </c>
      <c r="G3201">
        <v>0</v>
      </c>
      <c r="H3201" s="1">
        <v>9317.4130999999998</v>
      </c>
      <c r="I3201" s="1">
        <v>462.48939999999999</v>
      </c>
      <c r="J3201" s="1" t="s">
        <v>13</v>
      </c>
      <c r="K3201">
        <v>5</v>
      </c>
      <c r="L3201" s="1" t="s">
        <v>13</v>
      </c>
      <c r="M3201" s="3">
        <v>5</v>
      </c>
      <c r="N3201">
        <f t="shared" si="54"/>
        <v>1</v>
      </c>
    </row>
    <row r="3202" spans="1:14" outlineLevel="2" x14ac:dyDescent="0.25">
      <c r="A3202">
        <v>2471</v>
      </c>
      <c r="B3202">
        <v>866</v>
      </c>
      <c r="C3202">
        <v>1054</v>
      </c>
      <c r="D3202">
        <v>319</v>
      </c>
      <c r="E3202">
        <v>724</v>
      </c>
      <c r="F3202">
        <v>1034</v>
      </c>
      <c r="G3202">
        <v>0</v>
      </c>
      <c r="H3202" s="1">
        <v>4627.3725000000004</v>
      </c>
      <c r="I3202" s="1">
        <v>908.99639999999999</v>
      </c>
      <c r="J3202" s="1" t="s">
        <v>13</v>
      </c>
      <c r="K3202">
        <v>5</v>
      </c>
      <c r="L3202" s="1" t="s">
        <v>13</v>
      </c>
      <c r="M3202" s="3">
        <v>5</v>
      </c>
      <c r="N3202">
        <f t="shared" si="54"/>
        <v>1</v>
      </c>
    </row>
    <row r="3203" spans="1:14" outlineLevel="2" x14ac:dyDescent="0.25">
      <c r="A3203">
        <v>2472</v>
      </c>
      <c r="B3203">
        <v>799</v>
      </c>
      <c r="C3203">
        <v>1023</v>
      </c>
      <c r="D3203">
        <v>307</v>
      </c>
      <c r="E3203">
        <v>692</v>
      </c>
      <c r="F3203">
        <v>995</v>
      </c>
      <c r="G3203">
        <v>0</v>
      </c>
      <c r="H3203" s="1">
        <v>7605.5958000000001</v>
      </c>
      <c r="I3203" s="1">
        <v>332.59410000000003</v>
      </c>
      <c r="J3203" s="1" t="s">
        <v>13</v>
      </c>
      <c r="K3203">
        <v>5</v>
      </c>
      <c r="L3203" s="1" t="s">
        <v>13</v>
      </c>
      <c r="M3203" s="3">
        <v>5</v>
      </c>
      <c r="N3203">
        <f t="shared" si="54"/>
        <v>1</v>
      </c>
    </row>
    <row r="3204" spans="1:14" outlineLevel="2" x14ac:dyDescent="0.25">
      <c r="A3204">
        <v>2473</v>
      </c>
      <c r="B3204">
        <v>856</v>
      </c>
      <c r="C3204">
        <v>809</v>
      </c>
      <c r="D3204">
        <v>456</v>
      </c>
      <c r="E3204">
        <v>665</v>
      </c>
      <c r="F3204">
        <v>699</v>
      </c>
      <c r="G3204">
        <v>0</v>
      </c>
      <c r="H3204" s="1">
        <v>6406.5789999999997</v>
      </c>
      <c r="I3204" s="1">
        <v>225.04589999999999</v>
      </c>
      <c r="J3204" s="1" t="s">
        <v>13</v>
      </c>
      <c r="K3204">
        <v>5</v>
      </c>
      <c r="L3204" s="1" t="s">
        <v>13</v>
      </c>
      <c r="M3204" s="3">
        <v>5</v>
      </c>
      <c r="N3204">
        <f t="shared" si="54"/>
        <v>1</v>
      </c>
    </row>
    <row r="3205" spans="1:14" outlineLevel="2" x14ac:dyDescent="0.25">
      <c r="A3205">
        <v>2474</v>
      </c>
      <c r="B3205">
        <v>844</v>
      </c>
      <c r="C3205">
        <v>877</v>
      </c>
      <c r="D3205">
        <v>305</v>
      </c>
      <c r="E3205">
        <v>683</v>
      </c>
      <c r="F3205">
        <v>793</v>
      </c>
      <c r="G3205">
        <v>0</v>
      </c>
      <c r="H3205" s="1">
        <v>6961.7858999999999</v>
      </c>
      <c r="I3205" s="1">
        <v>837.3691</v>
      </c>
      <c r="J3205" s="1" t="s">
        <v>13</v>
      </c>
      <c r="K3205">
        <v>5</v>
      </c>
      <c r="L3205" s="1" t="s">
        <v>13</v>
      </c>
      <c r="M3205" s="3">
        <v>5</v>
      </c>
      <c r="N3205">
        <f t="shared" si="54"/>
        <v>1</v>
      </c>
    </row>
    <row r="3206" spans="1:14" outlineLevel="2" x14ac:dyDescent="0.25">
      <c r="A3206">
        <v>2475</v>
      </c>
      <c r="B3206">
        <v>829</v>
      </c>
      <c r="C3206">
        <v>915</v>
      </c>
      <c r="D3206">
        <v>224</v>
      </c>
      <c r="E3206">
        <v>666</v>
      </c>
      <c r="F3206">
        <v>853</v>
      </c>
      <c r="G3206">
        <v>0</v>
      </c>
      <c r="H3206" s="1">
        <v>2041.3885</v>
      </c>
      <c r="I3206" s="1">
        <v>504.14019999999999</v>
      </c>
      <c r="J3206" s="1" t="s">
        <v>13</v>
      </c>
      <c r="K3206">
        <v>5</v>
      </c>
      <c r="L3206" s="1" t="s">
        <v>13</v>
      </c>
      <c r="M3206" s="3">
        <v>5</v>
      </c>
      <c r="N3206">
        <f t="shared" ref="N3206:N3269" si="55">IF(M3206=K3206,1,0)</f>
        <v>1</v>
      </c>
    </row>
    <row r="3207" spans="1:14" outlineLevel="2" x14ac:dyDescent="0.25">
      <c r="A3207">
        <v>2476</v>
      </c>
      <c r="B3207">
        <v>866</v>
      </c>
      <c r="C3207">
        <v>727</v>
      </c>
      <c r="D3207">
        <v>341</v>
      </c>
      <c r="E3207">
        <v>581</v>
      </c>
      <c r="F3207">
        <v>644</v>
      </c>
      <c r="G3207">
        <v>0</v>
      </c>
      <c r="H3207" s="1">
        <v>1714.9527</v>
      </c>
      <c r="I3207" s="1">
        <v>889.53859999999997</v>
      </c>
      <c r="J3207" s="1" t="s">
        <v>13</v>
      </c>
      <c r="K3207">
        <v>5</v>
      </c>
      <c r="L3207" s="1" t="s">
        <v>13</v>
      </c>
      <c r="M3207" s="3">
        <v>5</v>
      </c>
      <c r="N3207">
        <f t="shared" si="55"/>
        <v>1</v>
      </c>
    </row>
    <row r="3208" spans="1:14" outlineLevel="2" x14ac:dyDescent="0.25">
      <c r="A3208">
        <v>2477</v>
      </c>
      <c r="B3208">
        <v>842</v>
      </c>
      <c r="C3208">
        <v>795</v>
      </c>
      <c r="D3208">
        <v>448</v>
      </c>
      <c r="E3208">
        <v>579</v>
      </c>
      <c r="F3208">
        <v>657</v>
      </c>
      <c r="G3208">
        <v>0</v>
      </c>
      <c r="H3208" s="1">
        <v>11374.874599999999</v>
      </c>
      <c r="I3208" s="1">
        <v>669.66219999999998</v>
      </c>
      <c r="J3208" s="1" t="s">
        <v>13</v>
      </c>
      <c r="K3208">
        <v>5</v>
      </c>
      <c r="L3208" s="1" t="s">
        <v>13</v>
      </c>
      <c r="M3208" s="3">
        <v>5</v>
      </c>
      <c r="N3208">
        <f t="shared" si="55"/>
        <v>1</v>
      </c>
    </row>
    <row r="3209" spans="1:14" outlineLevel="2" x14ac:dyDescent="0.25">
      <c r="A3209">
        <v>2478</v>
      </c>
      <c r="B3209">
        <v>496</v>
      </c>
      <c r="C3209">
        <v>373</v>
      </c>
      <c r="D3209">
        <v>79</v>
      </c>
      <c r="E3209">
        <v>328</v>
      </c>
      <c r="F3209">
        <v>222</v>
      </c>
      <c r="G3209">
        <v>0</v>
      </c>
      <c r="H3209" s="1">
        <v>12546.485500000001</v>
      </c>
      <c r="I3209" s="1">
        <v>1167.1677</v>
      </c>
      <c r="J3209" s="1" t="s">
        <v>13</v>
      </c>
      <c r="K3209">
        <v>0</v>
      </c>
      <c r="L3209" s="1" t="s">
        <v>13</v>
      </c>
      <c r="M3209" s="3">
        <v>5</v>
      </c>
      <c r="N3209">
        <f t="shared" si="55"/>
        <v>0</v>
      </c>
    </row>
    <row r="3210" spans="1:14" outlineLevel="2" x14ac:dyDescent="0.25">
      <c r="A3210">
        <v>2479</v>
      </c>
      <c r="B3210">
        <v>462</v>
      </c>
      <c r="C3210">
        <v>347</v>
      </c>
      <c r="D3210">
        <v>66</v>
      </c>
      <c r="E3210">
        <v>319</v>
      </c>
      <c r="F3210">
        <v>164</v>
      </c>
      <c r="G3210">
        <v>0</v>
      </c>
      <c r="H3210" s="1">
        <v>13070.453100000001</v>
      </c>
      <c r="I3210" s="1">
        <v>1008.6961</v>
      </c>
      <c r="J3210" s="1" t="s">
        <v>13</v>
      </c>
      <c r="K3210">
        <v>0</v>
      </c>
      <c r="L3210" s="1" t="s">
        <v>13</v>
      </c>
      <c r="M3210" s="3">
        <v>5</v>
      </c>
      <c r="N3210">
        <f t="shared" si="55"/>
        <v>0</v>
      </c>
    </row>
    <row r="3211" spans="1:14" outlineLevel="2" x14ac:dyDescent="0.25">
      <c r="A3211">
        <v>2480</v>
      </c>
      <c r="B3211">
        <v>453</v>
      </c>
      <c r="C3211">
        <v>349</v>
      </c>
      <c r="D3211">
        <v>77</v>
      </c>
      <c r="E3211">
        <v>203</v>
      </c>
      <c r="F3211">
        <v>203</v>
      </c>
      <c r="G3211">
        <v>0</v>
      </c>
      <c r="H3211" s="1">
        <v>14044.203</v>
      </c>
      <c r="I3211" s="1">
        <v>1072.4295999999999</v>
      </c>
      <c r="J3211" s="1" t="s">
        <v>13</v>
      </c>
      <c r="K3211">
        <v>0</v>
      </c>
      <c r="L3211" s="1" t="s">
        <v>13</v>
      </c>
      <c r="M3211" s="3">
        <v>5</v>
      </c>
      <c r="N3211">
        <f t="shared" si="55"/>
        <v>0</v>
      </c>
    </row>
    <row r="3212" spans="1:14" outlineLevel="2" x14ac:dyDescent="0.25">
      <c r="A3212">
        <v>2481</v>
      </c>
      <c r="B3212">
        <v>491</v>
      </c>
      <c r="C3212">
        <v>314</v>
      </c>
      <c r="D3212">
        <v>90</v>
      </c>
      <c r="E3212">
        <v>182</v>
      </c>
      <c r="F3212">
        <v>120</v>
      </c>
      <c r="G3212">
        <v>0</v>
      </c>
      <c r="H3212" s="1">
        <v>13170.9138</v>
      </c>
      <c r="I3212" s="1">
        <v>947.04319999999996</v>
      </c>
      <c r="J3212" s="1" t="s">
        <v>13</v>
      </c>
      <c r="K3212">
        <v>0</v>
      </c>
      <c r="L3212" s="1" t="s">
        <v>13</v>
      </c>
      <c r="M3212" s="3">
        <v>5</v>
      </c>
      <c r="N3212">
        <f t="shared" si="55"/>
        <v>0</v>
      </c>
    </row>
    <row r="3213" spans="1:14" outlineLevel="2" x14ac:dyDescent="0.25">
      <c r="A3213">
        <v>2482</v>
      </c>
      <c r="B3213">
        <v>407</v>
      </c>
      <c r="C3213">
        <v>315</v>
      </c>
      <c r="D3213">
        <v>71</v>
      </c>
      <c r="E3213">
        <v>131</v>
      </c>
      <c r="F3213">
        <v>78</v>
      </c>
      <c r="G3213">
        <v>0</v>
      </c>
      <c r="H3213" s="1">
        <v>16274.9586</v>
      </c>
      <c r="I3213" s="1">
        <v>1825.3414</v>
      </c>
      <c r="J3213" s="1" t="s">
        <v>13</v>
      </c>
      <c r="K3213">
        <v>0</v>
      </c>
      <c r="L3213" s="1" t="s">
        <v>13</v>
      </c>
      <c r="M3213" s="3">
        <v>5</v>
      </c>
      <c r="N3213">
        <f t="shared" si="55"/>
        <v>0</v>
      </c>
    </row>
    <row r="3214" spans="1:14" outlineLevel="2" x14ac:dyDescent="0.25">
      <c r="A3214">
        <v>2483</v>
      </c>
      <c r="B3214">
        <v>393</v>
      </c>
      <c r="C3214">
        <v>294</v>
      </c>
      <c r="D3214">
        <v>65</v>
      </c>
      <c r="E3214">
        <v>91</v>
      </c>
      <c r="F3214">
        <v>37</v>
      </c>
      <c r="G3214">
        <v>0</v>
      </c>
      <c r="H3214" s="1">
        <v>16102.2181</v>
      </c>
      <c r="I3214" s="1">
        <v>5062.2425000000003</v>
      </c>
      <c r="J3214" s="1" t="s">
        <v>13</v>
      </c>
      <c r="K3214">
        <v>0</v>
      </c>
      <c r="L3214" s="1" t="s">
        <v>13</v>
      </c>
      <c r="M3214" s="3">
        <v>5</v>
      </c>
      <c r="N3214">
        <f t="shared" si="55"/>
        <v>0</v>
      </c>
    </row>
    <row r="3215" spans="1:14" outlineLevel="2" x14ac:dyDescent="0.25">
      <c r="A3215">
        <v>2484</v>
      </c>
      <c r="B3215">
        <v>330</v>
      </c>
      <c r="C3215">
        <v>256</v>
      </c>
      <c r="D3215">
        <v>62</v>
      </c>
      <c r="E3215">
        <v>121</v>
      </c>
      <c r="F3215">
        <v>0</v>
      </c>
      <c r="G3215">
        <v>0</v>
      </c>
      <c r="H3215" s="1">
        <v>20571.209699999999</v>
      </c>
      <c r="I3215" s="1" t="s">
        <v>13</v>
      </c>
      <c r="J3215" s="1" t="s">
        <v>13</v>
      </c>
      <c r="K3215">
        <v>0</v>
      </c>
      <c r="L3215" s="1" t="s">
        <v>13</v>
      </c>
      <c r="M3215" s="3">
        <v>5</v>
      </c>
      <c r="N3215">
        <f t="shared" si="55"/>
        <v>0</v>
      </c>
    </row>
    <row r="3216" spans="1:14" outlineLevel="2" x14ac:dyDescent="0.25">
      <c r="A3216">
        <v>2485</v>
      </c>
      <c r="B3216">
        <v>301</v>
      </c>
      <c r="C3216">
        <v>241</v>
      </c>
      <c r="D3216">
        <v>60</v>
      </c>
      <c r="E3216">
        <v>73</v>
      </c>
      <c r="F3216">
        <v>36</v>
      </c>
      <c r="G3216">
        <v>0</v>
      </c>
      <c r="H3216" s="1">
        <v>18590.1394</v>
      </c>
      <c r="I3216" s="1">
        <v>8194.4120000000003</v>
      </c>
      <c r="J3216" s="1" t="s">
        <v>13</v>
      </c>
      <c r="K3216">
        <v>0</v>
      </c>
      <c r="L3216" s="1" t="s">
        <v>13</v>
      </c>
      <c r="M3216" s="3">
        <v>5</v>
      </c>
      <c r="N3216">
        <f t="shared" si="55"/>
        <v>0</v>
      </c>
    </row>
    <row r="3217" spans="1:14" outlineLevel="2" x14ac:dyDescent="0.25">
      <c r="A3217">
        <v>2486</v>
      </c>
      <c r="B3217">
        <v>358</v>
      </c>
      <c r="C3217">
        <v>228</v>
      </c>
      <c r="D3217">
        <v>60</v>
      </c>
      <c r="E3217">
        <v>39</v>
      </c>
      <c r="F3217">
        <v>0</v>
      </c>
      <c r="G3217">
        <v>0</v>
      </c>
      <c r="H3217" s="1">
        <v>73224.781000000003</v>
      </c>
      <c r="I3217" s="1" t="s">
        <v>13</v>
      </c>
      <c r="J3217" s="1" t="s">
        <v>13</v>
      </c>
      <c r="K3217">
        <v>0</v>
      </c>
      <c r="L3217" s="1" t="s">
        <v>13</v>
      </c>
      <c r="M3217" s="3">
        <v>5</v>
      </c>
      <c r="N3217">
        <f t="shared" si="55"/>
        <v>0</v>
      </c>
    </row>
    <row r="3218" spans="1:14" outlineLevel="2" x14ac:dyDescent="0.25">
      <c r="A3218">
        <v>2487</v>
      </c>
      <c r="B3218">
        <v>306</v>
      </c>
      <c r="C3218">
        <v>223</v>
      </c>
      <c r="D3218">
        <v>57</v>
      </c>
      <c r="E3218">
        <v>0</v>
      </c>
      <c r="F3218">
        <v>0</v>
      </c>
      <c r="G3218">
        <v>0</v>
      </c>
      <c r="H3218" s="1" t="s">
        <v>13</v>
      </c>
      <c r="I3218" s="1" t="s">
        <v>13</v>
      </c>
      <c r="J3218" s="1" t="s">
        <v>13</v>
      </c>
      <c r="K3218">
        <v>0</v>
      </c>
      <c r="L3218" s="1" t="s">
        <v>13</v>
      </c>
      <c r="M3218" s="3">
        <v>5</v>
      </c>
      <c r="N3218">
        <f t="shared" si="55"/>
        <v>0</v>
      </c>
    </row>
    <row r="3219" spans="1:14" outlineLevel="2" x14ac:dyDescent="0.25">
      <c r="A3219">
        <v>2488</v>
      </c>
      <c r="B3219">
        <v>294</v>
      </c>
      <c r="C3219">
        <v>204</v>
      </c>
      <c r="D3219">
        <v>57</v>
      </c>
      <c r="E3219">
        <v>36</v>
      </c>
      <c r="F3219">
        <v>0</v>
      </c>
      <c r="G3219">
        <v>0</v>
      </c>
      <c r="H3219" s="1">
        <v>96606.276299999998</v>
      </c>
      <c r="I3219" s="1" t="s">
        <v>13</v>
      </c>
      <c r="J3219" s="1" t="s">
        <v>13</v>
      </c>
      <c r="K3219">
        <v>0</v>
      </c>
      <c r="L3219" s="1" t="s">
        <v>13</v>
      </c>
      <c r="M3219" s="3">
        <v>5</v>
      </c>
      <c r="N3219">
        <f t="shared" si="55"/>
        <v>0</v>
      </c>
    </row>
    <row r="3220" spans="1:14" outlineLevel="2" x14ac:dyDescent="0.25">
      <c r="A3220">
        <v>2489</v>
      </c>
      <c r="B3220">
        <v>279</v>
      </c>
      <c r="C3220">
        <v>204</v>
      </c>
      <c r="D3220">
        <v>52</v>
      </c>
      <c r="E3220">
        <v>0</v>
      </c>
      <c r="F3220">
        <v>0</v>
      </c>
      <c r="G3220">
        <v>0</v>
      </c>
      <c r="H3220" s="1" t="s">
        <v>13</v>
      </c>
      <c r="I3220" s="1" t="s">
        <v>13</v>
      </c>
      <c r="J3220" s="1" t="s">
        <v>13</v>
      </c>
      <c r="K3220">
        <v>0</v>
      </c>
      <c r="L3220" s="1" t="s">
        <v>13</v>
      </c>
      <c r="M3220" s="3">
        <v>5</v>
      </c>
      <c r="N3220">
        <f t="shared" si="55"/>
        <v>0</v>
      </c>
    </row>
    <row r="3221" spans="1:14" outlineLevel="2" x14ac:dyDescent="0.25">
      <c r="A3221">
        <v>2490</v>
      </c>
      <c r="B3221">
        <v>264</v>
      </c>
      <c r="C3221">
        <v>199</v>
      </c>
      <c r="D3221">
        <v>52</v>
      </c>
      <c r="E3221">
        <v>0</v>
      </c>
      <c r="F3221">
        <v>0</v>
      </c>
      <c r="G3221">
        <v>0</v>
      </c>
      <c r="H3221" s="1" t="s">
        <v>13</v>
      </c>
      <c r="I3221" s="1" t="s">
        <v>13</v>
      </c>
      <c r="J3221" s="1" t="s">
        <v>13</v>
      </c>
      <c r="K3221">
        <v>0</v>
      </c>
      <c r="L3221" s="1" t="s">
        <v>13</v>
      </c>
      <c r="M3221" s="3">
        <v>5</v>
      </c>
      <c r="N3221">
        <f t="shared" si="55"/>
        <v>0</v>
      </c>
    </row>
    <row r="3222" spans="1:14" outlineLevel="2" x14ac:dyDescent="0.25">
      <c r="A3222">
        <v>2491</v>
      </c>
      <c r="B3222">
        <v>315</v>
      </c>
      <c r="C3222">
        <v>201</v>
      </c>
      <c r="D3222">
        <v>61</v>
      </c>
      <c r="E3222">
        <v>36</v>
      </c>
      <c r="F3222">
        <v>0</v>
      </c>
      <c r="G3222">
        <v>0</v>
      </c>
      <c r="H3222" s="1">
        <v>81903.369000000006</v>
      </c>
      <c r="I3222" s="1" t="s">
        <v>13</v>
      </c>
      <c r="J3222" s="1" t="s">
        <v>13</v>
      </c>
      <c r="K3222">
        <v>0</v>
      </c>
      <c r="L3222" s="1" t="s">
        <v>13</v>
      </c>
      <c r="M3222" s="3">
        <v>5</v>
      </c>
      <c r="N3222">
        <f t="shared" si="55"/>
        <v>0</v>
      </c>
    </row>
    <row r="3223" spans="1:14" outlineLevel="2" x14ac:dyDescent="0.25">
      <c r="A3223">
        <v>2492</v>
      </c>
      <c r="B3223">
        <v>293</v>
      </c>
      <c r="C3223">
        <v>189</v>
      </c>
      <c r="D3223">
        <v>53</v>
      </c>
      <c r="E3223">
        <v>0</v>
      </c>
      <c r="F3223">
        <v>0</v>
      </c>
      <c r="G3223">
        <v>0</v>
      </c>
      <c r="H3223" s="1" t="s">
        <v>13</v>
      </c>
      <c r="I3223" s="1" t="s">
        <v>13</v>
      </c>
      <c r="J3223" s="1" t="s">
        <v>13</v>
      </c>
      <c r="K3223">
        <v>0</v>
      </c>
      <c r="L3223" s="1" t="s">
        <v>13</v>
      </c>
      <c r="M3223" s="3">
        <v>5</v>
      </c>
      <c r="N3223">
        <f t="shared" si="55"/>
        <v>0</v>
      </c>
    </row>
    <row r="3224" spans="1:14" outlineLevel="2" x14ac:dyDescent="0.25">
      <c r="A3224">
        <v>2493</v>
      </c>
      <c r="B3224">
        <v>320</v>
      </c>
      <c r="C3224">
        <v>195</v>
      </c>
      <c r="D3224">
        <v>58</v>
      </c>
      <c r="E3224">
        <v>0</v>
      </c>
      <c r="F3224">
        <v>0</v>
      </c>
      <c r="G3224">
        <v>0</v>
      </c>
      <c r="H3224" s="1" t="s">
        <v>13</v>
      </c>
      <c r="I3224" s="1" t="s">
        <v>13</v>
      </c>
      <c r="J3224" s="1" t="s">
        <v>13</v>
      </c>
      <c r="K3224">
        <v>0</v>
      </c>
      <c r="L3224" s="1" t="s">
        <v>13</v>
      </c>
      <c r="M3224" s="3">
        <v>5</v>
      </c>
      <c r="N3224">
        <f t="shared" si="55"/>
        <v>0</v>
      </c>
    </row>
    <row r="3225" spans="1:14" outlineLevel="2" x14ac:dyDescent="0.25">
      <c r="A3225">
        <v>2494</v>
      </c>
      <c r="B3225">
        <v>320</v>
      </c>
      <c r="C3225">
        <v>201</v>
      </c>
      <c r="D3225">
        <v>59</v>
      </c>
      <c r="E3225">
        <v>0</v>
      </c>
      <c r="F3225">
        <v>0</v>
      </c>
      <c r="G3225">
        <v>0</v>
      </c>
      <c r="H3225" s="1" t="s">
        <v>13</v>
      </c>
      <c r="I3225" s="1" t="s">
        <v>13</v>
      </c>
      <c r="J3225" s="1" t="s">
        <v>13</v>
      </c>
      <c r="K3225">
        <v>0</v>
      </c>
      <c r="L3225" s="1" t="s">
        <v>13</v>
      </c>
      <c r="M3225" s="3">
        <v>5</v>
      </c>
      <c r="N3225">
        <f t="shared" si="55"/>
        <v>0</v>
      </c>
    </row>
    <row r="3226" spans="1:14" outlineLevel="2" x14ac:dyDescent="0.25">
      <c r="A3226">
        <v>2495</v>
      </c>
      <c r="B3226">
        <v>279</v>
      </c>
      <c r="C3226">
        <v>203</v>
      </c>
      <c r="D3226">
        <v>61</v>
      </c>
      <c r="E3226">
        <v>0</v>
      </c>
      <c r="F3226">
        <v>0</v>
      </c>
      <c r="G3226">
        <v>0</v>
      </c>
      <c r="H3226" s="1" t="s">
        <v>13</v>
      </c>
      <c r="I3226" s="1" t="s">
        <v>13</v>
      </c>
      <c r="J3226" s="1" t="s">
        <v>13</v>
      </c>
      <c r="K3226">
        <v>0</v>
      </c>
      <c r="L3226" s="1" t="s">
        <v>13</v>
      </c>
      <c r="M3226" s="3">
        <v>5</v>
      </c>
      <c r="N3226">
        <f t="shared" si="55"/>
        <v>0</v>
      </c>
    </row>
    <row r="3227" spans="1:14" outlineLevel="2" x14ac:dyDescent="0.25">
      <c r="A3227">
        <v>2496</v>
      </c>
      <c r="B3227">
        <v>319</v>
      </c>
      <c r="C3227">
        <v>203</v>
      </c>
      <c r="D3227">
        <v>56</v>
      </c>
      <c r="E3227">
        <v>0</v>
      </c>
      <c r="F3227">
        <v>0</v>
      </c>
      <c r="G3227">
        <v>0</v>
      </c>
      <c r="H3227" s="1" t="s">
        <v>13</v>
      </c>
      <c r="I3227" s="1" t="s">
        <v>13</v>
      </c>
      <c r="J3227" s="1" t="s">
        <v>13</v>
      </c>
      <c r="K3227">
        <v>0</v>
      </c>
      <c r="L3227" s="1" t="s">
        <v>13</v>
      </c>
      <c r="M3227" s="3">
        <v>5</v>
      </c>
      <c r="N3227">
        <f t="shared" si="55"/>
        <v>0</v>
      </c>
    </row>
    <row r="3228" spans="1:14" outlineLevel="2" x14ac:dyDescent="0.25">
      <c r="A3228">
        <v>2497</v>
      </c>
      <c r="B3228">
        <v>299</v>
      </c>
      <c r="C3228">
        <v>202</v>
      </c>
      <c r="D3228">
        <v>54</v>
      </c>
      <c r="E3228">
        <v>0</v>
      </c>
      <c r="F3228">
        <v>0</v>
      </c>
      <c r="G3228">
        <v>0</v>
      </c>
      <c r="H3228" s="1" t="s">
        <v>13</v>
      </c>
      <c r="I3228" s="1" t="s">
        <v>13</v>
      </c>
      <c r="J3228" s="1" t="s">
        <v>13</v>
      </c>
      <c r="K3228">
        <v>0</v>
      </c>
      <c r="L3228" s="1" t="s">
        <v>13</v>
      </c>
      <c r="M3228" s="3">
        <v>5</v>
      </c>
      <c r="N3228">
        <f t="shared" si="55"/>
        <v>0</v>
      </c>
    </row>
    <row r="3229" spans="1:14" outlineLevel="2" x14ac:dyDescent="0.25">
      <c r="A3229">
        <v>2498</v>
      </c>
      <c r="B3229">
        <v>289</v>
      </c>
      <c r="C3229">
        <v>192</v>
      </c>
      <c r="D3229">
        <v>51</v>
      </c>
      <c r="E3229">
        <v>0</v>
      </c>
      <c r="F3229">
        <v>0</v>
      </c>
      <c r="G3229">
        <v>0</v>
      </c>
      <c r="H3229" s="1" t="s">
        <v>13</v>
      </c>
      <c r="I3229" s="1" t="s">
        <v>13</v>
      </c>
      <c r="J3229" s="1" t="s">
        <v>13</v>
      </c>
      <c r="K3229">
        <v>0</v>
      </c>
      <c r="L3229" s="1" t="s">
        <v>13</v>
      </c>
      <c r="M3229" s="3">
        <v>5</v>
      </c>
      <c r="N3229">
        <f t="shared" si="55"/>
        <v>0</v>
      </c>
    </row>
    <row r="3230" spans="1:14" outlineLevel="2" x14ac:dyDescent="0.25">
      <c r="A3230">
        <v>2499</v>
      </c>
      <c r="B3230">
        <v>320</v>
      </c>
      <c r="C3230">
        <v>196</v>
      </c>
      <c r="D3230">
        <v>57</v>
      </c>
      <c r="E3230">
        <v>36</v>
      </c>
      <c r="F3230">
        <v>0</v>
      </c>
      <c r="G3230">
        <v>0</v>
      </c>
      <c r="H3230" s="1">
        <v>77914.534199999995</v>
      </c>
      <c r="I3230" s="1" t="s">
        <v>13</v>
      </c>
      <c r="J3230" s="1" t="s">
        <v>13</v>
      </c>
      <c r="K3230">
        <v>0</v>
      </c>
      <c r="L3230" s="1" t="s">
        <v>13</v>
      </c>
      <c r="M3230" s="3">
        <v>5</v>
      </c>
      <c r="N3230">
        <f t="shared" si="55"/>
        <v>0</v>
      </c>
    </row>
    <row r="3231" spans="1:14" outlineLevel="2" x14ac:dyDescent="0.25">
      <c r="A3231">
        <v>2500</v>
      </c>
      <c r="B3231">
        <v>286</v>
      </c>
      <c r="C3231">
        <v>207</v>
      </c>
      <c r="D3231">
        <v>53</v>
      </c>
      <c r="E3231">
        <v>0</v>
      </c>
      <c r="F3231">
        <v>0</v>
      </c>
      <c r="G3231">
        <v>0</v>
      </c>
      <c r="H3231" s="1" t="s">
        <v>13</v>
      </c>
      <c r="I3231" s="1" t="s">
        <v>13</v>
      </c>
      <c r="J3231" s="1" t="s">
        <v>13</v>
      </c>
      <c r="K3231">
        <v>0</v>
      </c>
      <c r="L3231" s="1" t="s">
        <v>13</v>
      </c>
      <c r="M3231" s="3">
        <v>5</v>
      </c>
      <c r="N3231">
        <f t="shared" si="55"/>
        <v>0</v>
      </c>
    </row>
    <row r="3232" spans="1:14" outlineLevel="2" x14ac:dyDescent="0.25">
      <c r="A3232">
        <v>2501</v>
      </c>
      <c r="B3232">
        <v>306</v>
      </c>
      <c r="C3232">
        <v>194</v>
      </c>
      <c r="D3232">
        <v>57</v>
      </c>
      <c r="E3232">
        <v>0</v>
      </c>
      <c r="F3232">
        <v>0</v>
      </c>
      <c r="G3232">
        <v>0</v>
      </c>
      <c r="H3232" s="1" t="s">
        <v>13</v>
      </c>
      <c r="I3232" s="1" t="s">
        <v>13</v>
      </c>
      <c r="J3232" s="1" t="s">
        <v>13</v>
      </c>
      <c r="K3232">
        <v>0</v>
      </c>
      <c r="L3232" s="1" t="s">
        <v>13</v>
      </c>
      <c r="M3232" s="3">
        <v>5</v>
      </c>
      <c r="N3232">
        <f t="shared" si="55"/>
        <v>0</v>
      </c>
    </row>
    <row r="3233" spans="1:14" outlineLevel="2" x14ac:dyDescent="0.25">
      <c r="A3233">
        <v>2502</v>
      </c>
      <c r="B3233">
        <v>276</v>
      </c>
      <c r="C3233">
        <v>202</v>
      </c>
      <c r="D3233">
        <v>49</v>
      </c>
      <c r="E3233">
        <v>0</v>
      </c>
      <c r="F3233">
        <v>0</v>
      </c>
      <c r="G3233">
        <v>0</v>
      </c>
      <c r="H3233" s="1" t="s">
        <v>13</v>
      </c>
      <c r="I3233" s="1" t="s">
        <v>13</v>
      </c>
      <c r="J3233" s="1" t="s">
        <v>13</v>
      </c>
      <c r="K3233">
        <v>0</v>
      </c>
      <c r="L3233" s="1" t="s">
        <v>13</v>
      </c>
      <c r="M3233" s="3">
        <v>5</v>
      </c>
      <c r="N3233">
        <f t="shared" si="55"/>
        <v>0</v>
      </c>
    </row>
    <row r="3234" spans="1:14" outlineLevel="2" x14ac:dyDescent="0.25">
      <c r="A3234">
        <v>2503</v>
      </c>
      <c r="B3234">
        <v>288</v>
      </c>
      <c r="C3234">
        <v>210</v>
      </c>
      <c r="D3234">
        <v>54</v>
      </c>
      <c r="E3234">
        <v>0</v>
      </c>
      <c r="F3234">
        <v>37</v>
      </c>
      <c r="G3234">
        <v>0</v>
      </c>
      <c r="H3234" s="1" t="s">
        <v>13</v>
      </c>
      <c r="I3234" s="1">
        <v>747.68349999999998</v>
      </c>
      <c r="J3234" s="1" t="s">
        <v>13</v>
      </c>
      <c r="K3234">
        <v>0</v>
      </c>
      <c r="L3234" s="1" t="s">
        <v>13</v>
      </c>
      <c r="M3234" s="3">
        <v>5</v>
      </c>
      <c r="N3234">
        <f t="shared" si="55"/>
        <v>0</v>
      </c>
    </row>
    <row r="3235" spans="1:14" outlineLevel="2" x14ac:dyDescent="0.25">
      <c r="A3235">
        <v>2504</v>
      </c>
      <c r="B3235">
        <v>305</v>
      </c>
      <c r="C3235">
        <v>193</v>
      </c>
      <c r="D3235">
        <v>64</v>
      </c>
      <c r="E3235">
        <v>0</v>
      </c>
      <c r="F3235">
        <v>0</v>
      </c>
      <c r="G3235">
        <v>0</v>
      </c>
      <c r="H3235" s="1" t="s">
        <v>13</v>
      </c>
      <c r="I3235" s="1" t="s">
        <v>13</v>
      </c>
      <c r="J3235" s="1" t="s">
        <v>13</v>
      </c>
      <c r="K3235">
        <v>0</v>
      </c>
      <c r="L3235" s="1" t="s">
        <v>13</v>
      </c>
      <c r="M3235" s="3">
        <v>5</v>
      </c>
      <c r="N3235">
        <f t="shared" si="55"/>
        <v>0</v>
      </c>
    </row>
    <row r="3236" spans="1:14" outlineLevel="2" x14ac:dyDescent="0.25">
      <c r="A3236">
        <v>2505</v>
      </c>
      <c r="B3236">
        <v>285</v>
      </c>
      <c r="C3236">
        <v>204</v>
      </c>
      <c r="D3236">
        <v>60</v>
      </c>
      <c r="E3236">
        <v>0</v>
      </c>
      <c r="F3236">
        <v>0</v>
      </c>
      <c r="G3236">
        <v>0</v>
      </c>
      <c r="H3236" s="1" t="s">
        <v>13</v>
      </c>
      <c r="I3236" s="1" t="s">
        <v>13</v>
      </c>
      <c r="J3236" s="1" t="s">
        <v>13</v>
      </c>
      <c r="K3236">
        <v>0</v>
      </c>
      <c r="L3236" s="1" t="s">
        <v>13</v>
      </c>
      <c r="M3236" s="3">
        <v>5</v>
      </c>
      <c r="N3236">
        <f t="shared" si="55"/>
        <v>0</v>
      </c>
    </row>
    <row r="3237" spans="1:14" outlineLevel="2" x14ac:dyDescent="0.25">
      <c r="A3237">
        <v>2506</v>
      </c>
      <c r="B3237">
        <v>333</v>
      </c>
      <c r="C3237">
        <v>201</v>
      </c>
      <c r="D3237">
        <v>58</v>
      </c>
      <c r="E3237">
        <v>37</v>
      </c>
      <c r="F3237">
        <v>0</v>
      </c>
      <c r="G3237">
        <v>0</v>
      </c>
      <c r="H3237" s="1">
        <v>88308.103300000002</v>
      </c>
      <c r="I3237" s="1" t="s">
        <v>13</v>
      </c>
      <c r="J3237" s="1" t="s">
        <v>13</v>
      </c>
      <c r="K3237">
        <v>0</v>
      </c>
      <c r="L3237" s="1" t="s">
        <v>13</v>
      </c>
      <c r="M3237" s="3">
        <v>5</v>
      </c>
      <c r="N3237">
        <f t="shared" si="55"/>
        <v>0</v>
      </c>
    </row>
    <row r="3238" spans="1:14" outlineLevel="2" x14ac:dyDescent="0.25">
      <c r="A3238">
        <v>2507</v>
      </c>
      <c r="B3238">
        <v>267</v>
      </c>
      <c r="C3238">
        <v>186</v>
      </c>
      <c r="D3238">
        <v>54</v>
      </c>
      <c r="E3238">
        <v>0</v>
      </c>
      <c r="F3238">
        <v>0</v>
      </c>
      <c r="G3238">
        <v>0</v>
      </c>
      <c r="H3238" s="1" t="s">
        <v>13</v>
      </c>
      <c r="I3238" s="1" t="s">
        <v>13</v>
      </c>
      <c r="J3238" s="1" t="s">
        <v>13</v>
      </c>
      <c r="K3238">
        <v>0</v>
      </c>
      <c r="L3238" s="1" t="s">
        <v>13</v>
      </c>
      <c r="M3238" s="3">
        <v>5</v>
      </c>
      <c r="N3238">
        <f t="shared" si="55"/>
        <v>0</v>
      </c>
    </row>
    <row r="3239" spans="1:14" outlineLevel="2" x14ac:dyDescent="0.25">
      <c r="A3239">
        <v>2508</v>
      </c>
      <c r="B3239">
        <v>296</v>
      </c>
      <c r="C3239">
        <v>203</v>
      </c>
      <c r="D3239">
        <v>50</v>
      </c>
      <c r="E3239">
        <v>0</v>
      </c>
      <c r="F3239">
        <v>0</v>
      </c>
      <c r="G3239">
        <v>0</v>
      </c>
      <c r="H3239" s="1" t="s">
        <v>13</v>
      </c>
      <c r="I3239" s="1" t="s">
        <v>13</v>
      </c>
      <c r="J3239" s="1" t="s">
        <v>13</v>
      </c>
      <c r="K3239">
        <v>0</v>
      </c>
      <c r="L3239" s="1" t="s">
        <v>13</v>
      </c>
      <c r="M3239" s="3">
        <v>5</v>
      </c>
      <c r="N3239">
        <f t="shared" si="55"/>
        <v>0</v>
      </c>
    </row>
    <row r="3240" spans="1:14" outlineLevel="2" x14ac:dyDescent="0.25">
      <c r="A3240">
        <v>2509</v>
      </c>
      <c r="B3240">
        <v>324</v>
      </c>
      <c r="C3240">
        <v>200</v>
      </c>
      <c r="D3240">
        <v>58</v>
      </c>
      <c r="E3240">
        <v>0</v>
      </c>
      <c r="F3240">
        <v>0</v>
      </c>
      <c r="G3240">
        <v>0</v>
      </c>
      <c r="H3240" s="1" t="s">
        <v>13</v>
      </c>
      <c r="I3240" s="1" t="s">
        <v>13</v>
      </c>
      <c r="J3240" s="1" t="s">
        <v>13</v>
      </c>
      <c r="K3240">
        <v>0</v>
      </c>
      <c r="L3240" s="1" t="s">
        <v>13</v>
      </c>
      <c r="M3240" s="3">
        <v>5</v>
      </c>
      <c r="N3240">
        <f t="shared" si="55"/>
        <v>0</v>
      </c>
    </row>
    <row r="3241" spans="1:14" outlineLevel="2" x14ac:dyDescent="0.25">
      <c r="A3241">
        <v>2510</v>
      </c>
      <c r="B3241">
        <v>287</v>
      </c>
      <c r="C3241">
        <v>202</v>
      </c>
      <c r="D3241">
        <v>52</v>
      </c>
      <c r="E3241">
        <v>0</v>
      </c>
      <c r="F3241">
        <v>0</v>
      </c>
      <c r="G3241">
        <v>0</v>
      </c>
      <c r="H3241" s="1" t="s">
        <v>13</v>
      </c>
      <c r="I3241" s="1" t="s">
        <v>13</v>
      </c>
      <c r="J3241" s="1" t="s">
        <v>13</v>
      </c>
      <c r="K3241">
        <v>0</v>
      </c>
      <c r="L3241" s="1" t="s">
        <v>13</v>
      </c>
      <c r="M3241" s="3">
        <v>5</v>
      </c>
      <c r="N3241">
        <f t="shared" si="55"/>
        <v>0</v>
      </c>
    </row>
    <row r="3242" spans="1:14" outlineLevel="2" x14ac:dyDescent="0.25">
      <c r="A3242">
        <v>2511</v>
      </c>
      <c r="B3242">
        <v>310</v>
      </c>
      <c r="C3242">
        <v>179</v>
      </c>
      <c r="D3242">
        <v>59</v>
      </c>
      <c r="E3242">
        <v>0</v>
      </c>
      <c r="F3242">
        <v>0</v>
      </c>
      <c r="G3242">
        <v>0</v>
      </c>
      <c r="H3242" s="1" t="s">
        <v>13</v>
      </c>
      <c r="I3242" s="1" t="s">
        <v>13</v>
      </c>
      <c r="J3242" s="1" t="s">
        <v>13</v>
      </c>
      <c r="K3242">
        <v>0</v>
      </c>
      <c r="L3242" s="1" t="s">
        <v>13</v>
      </c>
      <c r="M3242" s="3">
        <v>5</v>
      </c>
      <c r="N3242">
        <f t="shared" si="55"/>
        <v>0</v>
      </c>
    </row>
    <row r="3243" spans="1:14" outlineLevel="2" x14ac:dyDescent="0.25">
      <c r="A3243">
        <v>2512</v>
      </c>
      <c r="B3243">
        <v>326</v>
      </c>
      <c r="C3243">
        <v>197</v>
      </c>
      <c r="D3243">
        <v>62</v>
      </c>
      <c r="E3243">
        <v>0</v>
      </c>
      <c r="F3243">
        <v>0</v>
      </c>
      <c r="G3243">
        <v>0</v>
      </c>
      <c r="H3243" s="1" t="s">
        <v>13</v>
      </c>
      <c r="I3243" s="1" t="s">
        <v>13</v>
      </c>
      <c r="J3243" s="1" t="s">
        <v>13</v>
      </c>
      <c r="K3243">
        <v>0</v>
      </c>
      <c r="L3243" s="1" t="s">
        <v>13</v>
      </c>
      <c r="M3243" s="3">
        <v>5</v>
      </c>
      <c r="N3243">
        <f t="shared" si="55"/>
        <v>0</v>
      </c>
    </row>
    <row r="3244" spans="1:14" outlineLevel="2" x14ac:dyDescent="0.25">
      <c r="A3244">
        <v>2513</v>
      </c>
      <c r="B3244">
        <v>281</v>
      </c>
      <c r="C3244">
        <v>209</v>
      </c>
      <c r="D3244">
        <v>52</v>
      </c>
      <c r="E3244">
        <v>0</v>
      </c>
      <c r="F3244">
        <v>0</v>
      </c>
      <c r="G3244">
        <v>0</v>
      </c>
      <c r="H3244" s="1" t="s">
        <v>13</v>
      </c>
      <c r="I3244" s="1" t="s">
        <v>13</v>
      </c>
      <c r="J3244" s="1" t="s">
        <v>13</v>
      </c>
      <c r="K3244">
        <v>0</v>
      </c>
      <c r="L3244" s="1" t="s">
        <v>13</v>
      </c>
      <c r="M3244" s="3">
        <v>5</v>
      </c>
      <c r="N3244">
        <f t="shared" si="55"/>
        <v>0</v>
      </c>
    </row>
    <row r="3245" spans="1:14" outlineLevel="2" x14ac:dyDescent="0.25">
      <c r="A3245">
        <v>2514</v>
      </c>
      <c r="B3245">
        <v>308</v>
      </c>
      <c r="C3245">
        <v>200</v>
      </c>
      <c r="D3245">
        <v>56</v>
      </c>
      <c r="E3245">
        <v>0</v>
      </c>
      <c r="F3245">
        <v>0</v>
      </c>
      <c r="G3245">
        <v>0</v>
      </c>
      <c r="H3245" s="1" t="s">
        <v>13</v>
      </c>
      <c r="I3245" s="1" t="s">
        <v>13</v>
      </c>
      <c r="J3245" s="1" t="s">
        <v>13</v>
      </c>
      <c r="K3245">
        <v>0</v>
      </c>
      <c r="L3245" s="1" t="s">
        <v>13</v>
      </c>
      <c r="M3245" s="3">
        <v>5</v>
      </c>
      <c r="N3245">
        <f t="shared" si="55"/>
        <v>0</v>
      </c>
    </row>
    <row r="3246" spans="1:14" outlineLevel="2" x14ac:dyDescent="0.25">
      <c r="A3246">
        <v>2515</v>
      </c>
      <c r="B3246">
        <v>286</v>
      </c>
      <c r="C3246">
        <v>203</v>
      </c>
      <c r="D3246">
        <v>54</v>
      </c>
      <c r="E3246">
        <v>0</v>
      </c>
      <c r="F3246">
        <v>0</v>
      </c>
      <c r="G3246">
        <v>0</v>
      </c>
      <c r="H3246" s="1" t="s">
        <v>13</v>
      </c>
      <c r="I3246" s="1" t="s">
        <v>13</v>
      </c>
      <c r="J3246" s="1" t="s">
        <v>13</v>
      </c>
      <c r="K3246">
        <v>0</v>
      </c>
      <c r="L3246" s="1" t="s">
        <v>13</v>
      </c>
      <c r="M3246" s="3">
        <v>5</v>
      </c>
      <c r="N3246">
        <f t="shared" si="55"/>
        <v>0</v>
      </c>
    </row>
    <row r="3247" spans="1:14" outlineLevel="2" x14ac:dyDescent="0.25">
      <c r="A3247">
        <v>2516</v>
      </c>
      <c r="B3247">
        <v>293</v>
      </c>
      <c r="C3247">
        <v>203</v>
      </c>
      <c r="D3247">
        <v>53</v>
      </c>
      <c r="E3247">
        <v>0</v>
      </c>
      <c r="F3247">
        <v>0</v>
      </c>
      <c r="G3247">
        <v>0</v>
      </c>
      <c r="H3247" s="1" t="s">
        <v>13</v>
      </c>
      <c r="I3247" s="1" t="s">
        <v>13</v>
      </c>
      <c r="J3247" s="1" t="s">
        <v>13</v>
      </c>
      <c r="K3247">
        <v>0</v>
      </c>
      <c r="L3247" s="1" t="s">
        <v>13</v>
      </c>
      <c r="M3247" s="3">
        <v>5</v>
      </c>
      <c r="N3247">
        <f t="shared" si="55"/>
        <v>0</v>
      </c>
    </row>
    <row r="3248" spans="1:14" outlineLevel="2" x14ac:dyDescent="0.25">
      <c r="A3248">
        <v>2517</v>
      </c>
      <c r="B3248">
        <v>317</v>
      </c>
      <c r="C3248">
        <v>205</v>
      </c>
      <c r="D3248">
        <v>59</v>
      </c>
      <c r="E3248">
        <v>0</v>
      </c>
      <c r="F3248">
        <v>0</v>
      </c>
      <c r="G3248">
        <v>0</v>
      </c>
      <c r="H3248" s="1" t="s">
        <v>13</v>
      </c>
      <c r="I3248" s="1" t="s">
        <v>13</v>
      </c>
      <c r="J3248" s="1" t="s">
        <v>13</v>
      </c>
      <c r="K3248">
        <v>0</v>
      </c>
      <c r="L3248" s="1" t="s">
        <v>13</v>
      </c>
      <c r="M3248" s="3">
        <v>5</v>
      </c>
      <c r="N3248">
        <f t="shared" si="55"/>
        <v>0</v>
      </c>
    </row>
    <row r="3249" spans="1:14" outlineLevel="2" x14ac:dyDescent="0.25">
      <c r="A3249">
        <v>2518</v>
      </c>
      <c r="B3249">
        <v>293</v>
      </c>
      <c r="C3249">
        <v>201</v>
      </c>
      <c r="D3249">
        <v>45</v>
      </c>
      <c r="E3249">
        <v>0</v>
      </c>
      <c r="F3249">
        <v>0</v>
      </c>
      <c r="G3249">
        <v>0</v>
      </c>
      <c r="H3249" s="1" t="s">
        <v>13</v>
      </c>
      <c r="I3249" s="1" t="s">
        <v>13</v>
      </c>
      <c r="J3249" s="1" t="s">
        <v>13</v>
      </c>
      <c r="K3249">
        <v>0</v>
      </c>
      <c r="L3249" s="1" t="s">
        <v>13</v>
      </c>
      <c r="M3249" s="3">
        <v>5</v>
      </c>
      <c r="N3249">
        <f t="shared" si="55"/>
        <v>0</v>
      </c>
    </row>
    <row r="3250" spans="1:14" outlineLevel="2" x14ac:dyDescent="0.25">
      <c r="A3250">
        <v>2519</v>
      </c>
      <c r="B3250">
        <v>291</v>
      </c>
      <c r="C3250">
        <v>191</v>
      </c>
      <c r="D3250">
        <v>59</v>
      </c>
      <c r="E3250">
        <v>0</v>
      </c>
      <c r="F3250">
        <v>0</v>
      </c>
      <c r="G3250">
        <v>0</v>
      </c>
      <c r="H3250" s="1" t="s">
        <v>13</v>
      </c>
      <c r="I3250" s="1" t="s">
        <v>13</v>
      </c>
      <c r="J3250" s="1" t="s">
        <v>13</v>
      </c>
      <c r="K3250">
        <v>0</v>
      </c>
      <c r="L3250" s="1" t="s">
        <v>13</v>
      </c>
      <c r="M3250" s="3">
        <v>5</v>
      </c>
      <c r="N3250">
        <f t="shared" si="55"/>
        <v>0</v>
      </c>
    </row>
    <row r="3251" spans="1:14" outlineLevel="2" x14ac:dyDescent="0.25">
      <c r="A3251">
        <v>2520</v>
      </c>
      <c r="B3251">
        <v>253</v>
      </c>
      <c r="C3251">
        <v>150</v>
      </c>
      <c r="D3251">
        <v>94</v>
      </c>
      <c r="E3251">
        <v>0</v>
      </c>
      <c r="F3251">
        <v>0</v>
      </c>
      <c r="G3251">
        <v>0</v>
      </c>
      <c r="H3251" s="1" t="s">
        <v>13</v>
      </c>
      <c r="I3251" s="1" t="s">
        <v>13</v>
      </c>
      <c r="J3251" s="1" t="s">
        <v>13</v>
      </c>
      <c r="K3251">
        <v>0</v>
      </c>
      <c r="L3251" s="1" t="s">
        <v>13</v>
      </c>
      <c r="M3251" s="3">
        <v>5</v>
      </c>
      <c r="N3251">
        <f t="shared" si="55"/>
        <v>0</v>
      </c>
    </row>
    <row r="3252" spans="1:14" outlineLevel="2" x14ac:dyDescent="0.25">
      <c r="A3252">
        <v>2521</v>
      </c>
      <c r="B3252">
        <v>216</v>
      </c>
      <c r="C3252">
        <v>143</v>
      </c>
      <c r="D3252">
        <v>122</v>
      </c>
      <c r="E3252">
        <v>0</v>
      </c>
      <c r="F3252">
        <v>0</v>
      </c>
      <c r="G3252">
        <v>0</v>
      </c>
      <c r="H3252" s="1" t="s">
        <v>13</v>
      </c>
      <c r="I3252" s="1" t="s">
        <v>13</v>
      </c>
      <c r="J3252" s="1" t="s">
        <v>13</v>
      </c>
      <c r="K3252">
        <v>0</v>
      </c>
      <c r="L3252" s="1" t="s">
        <v>13</v>
      </c>
      <c r="M3252" s="3">
        <v>5</v>
      </c>
      <c r="N3252">
        <f t="shared" si="55"/>
        <v>0</v>
      </c>
    </row>
    <row r="3253" spans="1:14" outlineLevel="2" x14ac:dyDescent="0.25">
      <c r="A3253">
        <v>2522</v>
      </c>
      <c r="B3253">
        <v>142</v>
      </c>
      <c r="C3253">
        <v>108</v>
      </c>
      <c r="D3253">
        <v>207</v>
      </c>
      <c r="E3253">
        <v>0</v>
      </c>
      <c r="F3253">
        <v>0</v>
      </c>
      <c r="G3253">
        <v>0</v>
      </c>
      <c r="H3253" s="1" t="s">
        <v>13</v>
      </c>
      <c r="I3253" s="1" t="s">
        <v>13</v>
      </c>
      <c r="J3253" s="1" t="s">
        <v>13</v>
      </c>
      <c r="K3253">
        <v>0</v>
      </c>
      <c r="L3253" s="1" t="s">
        <v>13</v>
      </c>
      <c r="M3253" s="3">
        <v>5</v>
      </c>
      <c r="N3253">
        <f t="shared" si="55"/>
        <v>0</v>
      </c>
    </row>
    <row r="3254" spans="1:14" outlineLevel="2" x14ac:dyDescent="0.25">
      <c r="A3254">
        <v>2911</v>
      </c>
      <c r="B3254">
        <v>212</v>
      </c>
      <c r="C3254">
        <v>112</v>
      </c>
      <c r="D3254">
        <v>22</v>
      </c>
      <c r="E3254">
        <v>0</v>
      </c>
      <c r="F3254">
        <v>0</v>
      </c>
      <c r="G3254">
        <v>0</v>
      </c>
      <c r="H3254" s="1" t="s">
        <v>13</v>
      </c>
      <c r="I3254" s="1" t="s">
        <v>13</v>
      </c>
      <c r="J3254" s="1" t="s">
        <v>13</v>
      </c>
      <c r="K3254">
        <v>0</v>
      </c>
      <c r="L3254" s="1" t="s">
        <v>13</v>
      </c>
      <c r="M3254" s="3">
        <v>5</v>
      </c>
      <c r="N3254">
        <f t="shared" si="55"/>
        <v>0</v>
      </c>
    </row>
    <row r="3255" spans="1:14" outlineLevel="2" x14ac:dyDescent="0.25">
      <c r="A3255">
        <v>2912</v>
      </c>
      <c r="B3255">
        <v>238</v>
      </c>
      <c r="C3255">
        <v>120</v>
      </c>
      <c r="D3255">
        <v>26</v>
      </c>
      <c r="E3255">
        <v>36</v>
      </c>
      <c r="F3255">
        <v>0</v>
      </c>
      <c r="G3255">
        <v>0</v>
      </c>
      <c r="H3255" s="1">
        <v>18590.1394</v>
      </c>
      <c r="I3255" s="1" t="s">
        <v>13</v>
      </c>
      <c r="J3255" s="1" t="s">
        <v>13</v>
      </c>
      <c r="K3255">
        <v>0</v>
      </c>
      <c r="L3255" s="1" t="s">
        <v>13</v>
      </c>
      <c r="M3255" s="3">
        <v>5</v>
      </c>
      <c r="N3255">
        <f t="shared" si="55"/>
        <v>0</v>
      </c>
    </row>
    <row r="3256" spans="1:14" outlineLevel="2" x14ac:dyDescent="0.25">
      <c r="A3256">
        <v>2913</v>
      </c>
      <c r="B3256">
        <v>261</v>
      </c>
      <c r="C3256">
        <v>262</v>
      </c>
      <c r="D3256">
        <v>74</v>
      </c>
      <c r="E3256">
        <v>75</v>
      </c>
      <c r="F3256">
        <v>36</v>
      </c>
      <c r="G3256">
        <v>0</v>
      </c>
      <c r="H3256" s="1">
        <v>14724.222299999999</v>
      </c>
      <c r="I3256" s="1">
        <v>1801.0274999999999</v>
      </c>
      <c r="J3256" s="1" t="s">
        <v>13</v>
      </c>
      <c r="K3256">
        <v>0</v>
      </c>
      <c r="L3256" s="1" t="s">
        <v>13</v>
      </c>
      <c r="M3256" s="3">
        <v>5</v>
      </c>
      <c r="N3256">
        <f t="shared" si="55"/>
        <v>0</v>
      </c>
    </row>
    <row r="3257" spans="1:14" outlineLevel="2" x14ac:dyDescent="0.25">
      <c r="A3257">
        <v>2914</v>
      </c>
      <c r="B3257">
        <v>326</v>
      </c>
      <c r="C3257">
        <v>321</v>
      </c>
      <c r="D3257">
        <v>62</v>
      </c>
      <c r="E3257">
        <v>210</v>
      </c>
      <c r="F3257">
        <v>85</v>
      </c>
      <c r="G3257">
        <v>0</v>
      </c>
      <c r="H3257" s="1">
        <v>10621.027</v>
      </c>
      <c r="I3257" s="1">
        <v>600.95669999999996</v>
      </c>
      <c r="J3257" s="1" t="s">
        <v>13</v>
      </c>
      <c r="K3257">
        <v>0</v>
      </c>
      <c r="L3257" s="1" t="s">
        <v>13</v>
      </c>
      <c r="M3257" s="3">
        <v>5</v>
      </c>
      <c r="N3257">
        <f t="shared" si="55"/>
        <v>0</v>
      </c>
    </row>
    <row r="3258" spans="1:14" outlineLevel="2" x14ac:dyDescent="0.25">
      <c r="A3258">
        <v>2915</v>
      </c>
      <c r="B3258">
        <v>364</v>
      </c>
      <c r="C3258">
        <v>343</v>
      </c>
      <c r="D3258">
        <v>58</v>
      </c>
      <c r="E3258">
        <v>273</v>
      </c>
      <c r="F3258">
        <v>156</v>
      </c>
      <c r="G3258">
        <v>0</v>
      </c>
      <c r="H3258" s="1">
        <v>12728.1013</v>
      </c>
      <c r="I3258" s="1">
        <v>542.98059999999998</v>
      </c>
      <c r="J3258" s="1" t="s">
        <v>13</v>
      </c>
      <c r="K3258">
        <v>0</v>
      </c>
      <c r="L3258" s="1" t="s">
        <v>13</v>
      </c>
      <c r="M3258" s="3">
        <v>5</v>
      </c>
      <c r="N3258">
        <f t="shared" si="55"/>
        <v>0</v>
      </c>
    </row>
    <row r="3259" spans="1:14" outlineLevel="2" x14ac:dyDescent="0.25">
      <c r="A3259">
        <v>2916</v>
      </c>
      <c r="B3259">
        <v>382</v>
      </c>
      <c r="C3259">
        <v>421</v>
      </c>
      <c r="D3259">
        <v>67</v>
      </c>
      <c r="E3259">
        <v>300</v>
      </c>
      <c r="F3259">
        <v>356</v>
      </c>
      <c r="G3259">
        <v>0</v>
      </c>
      <c r="H3259" s="1">
        <v>8358.8997999999992</v>
      </c>
      <c r="I3259" s="1">
        <v>152.60230000000001</v>
      </c>
      <c r="J3259" s="1" t="s">
        <v>13</v>
      </c>
      <c r="K3259">
        <v>5</v>
      </c>
      <c r="L3259" s="1" t="s">
        <v>13</v>
      </c>
      <c r="M3259" s="3">
        <v>5</v>
      </c>
      <c r="N3259">
        <f t="shared" si="55"/>
        <v>1</v>
      </c>
    </row>
    <row r="3260" spans="1:14" outlineLevel="2" x14ac:dyDescent="0.25">
      <c r="A3260">
        <v>2917</v>
      </c>
      <c r="B3260">
        <v>487</v>
      </c>
      <c r="C3260">
        <v>479</v>
      </c>
      <c r="D3260">
        <v>96</v>
      </c>
      <c r="E3260">
        <v>435</v>
      </c>
      <c r="F3260">
        <v>441</v>
      </c>
      <c r="G3260">
        <v>0</v>
      </c>
      <c r="H3260" s="1">
        <v>10411.071</v>
      </c>
      <c r="I3260" s="1">
        <v>469.33859999999999</v>
      </c>
      <c r="J3260" s="1" t="s">
        <v>13</v>
      </c>
      <c r="K3260">
        <v>5</v>
      </c>
      <c r="L3260" s="1" t="s">
        <v>13</v>
      </c>
      <c r="M3260" s="3">
        <v>5</v>
      </c>
      <c r="N3260">
        <f t="shared" si="55"/>
        <v>1</v>
      </c>
    </row>
    <row r="3261" spans="1:14" outlineLevel="2" x14ac:dyDescent="0.25">
      <c r="A3261">
        <v>2918</v>
      </c>
      <c r="B3261">
        <v>572</v>
      </c>
      <c r="C3261">
        <v>517</v>
      </c>
      <c r="D3261">
        <v>62</v>
      </c>
      <c r="E3261">
        <v>533</v>
      </c>
      <c r="F3261">
        <v>448</v>
      </c>
      <c r="G3261">
        <v>0</v>
      </c>
      <c r="H3261" s="1">
        <v>10714.080599999999</v>
      </c>
      <c r="I3261" s="1">
        <v>134.71549999999999</v>
      </c>
      <c r="J3261" s="1" t="s">
        <v>13</v>
      </c>
      <c r="K3261">
        <v>5</v>
      </c>
      <c r="L3261" s="1" t="s">
        <v>13</v>
      </c>
      <c r="M3261" s="3">
        <v>5</v>
      </c>
      <c r="N3261">
        <f t="shared" si="55"/>
        <v>1</v>
      </c>
    </row>
    <row r="3262" spans="1:14" outlineLevel="2" x14ac:dyDescent="0.25">
      <c r="A3262">
        <v>2919</v>
      </c>
      <c r="B3262">
        <v>690</v>
      </c>
      <c r="C3262">
        <v>578</v>
      </c>
      <c r="D3262">
        <v>68</v>
      </c>
      <c r="E3262">
        <v>594</v>
      </c>
      <c r="F3262">
        <v>486</v>
      </c>
      <c r="G3262">
        <v>0</v>
      </c>
      <c r="H3262" s="1">
        <v>11452.531000000001</v>
      </c>
      <c r="I3262" s="1">
        <v>390.53429999999997</v>
      </c>
      <c r="J3262" s="1" t="s">
        <v>13</v>
      </c>
      <c r="K3262">
        <v>5</v>
      </c>
      <c r="L3262" s="1" t="s">
        <v>13</v>
      </c>
      <c r="M3262" s="3">
        <v>5</v>
      </c>
      <c r="N3262">
        <f t="shared" si="55"/>
        <v>1</v>
      </c>
    </row>
    <row r="3263" spans="1:14" outlineLevel="2" x14ac:dyDescent="0.25">
      <c r="A3263">
        <v>2920</v>
      </c>
      <c r="B3263">
        <v>674</v>
      </c>
      <c r="C3263">
        <v>671</v>
      </c>
      <c r="D3263">
        <v>68</v>
      </c>
      <c r="E3263">
        <v>623</v>
      </c>
      <c r="F3263">
        <v>549</v>
      </c>
      <c r="G3263">
        <v>0</v>
      </c>
      <c r="H3263" s="1">
        <v>9457.1643000000004</v>
      </c>
      <c r="I3263" s="1">
        <v>407.22809999999998</v>
      </c>
      <c r="J3263" s="1" t="s">
        <v>13</v>
      </c>
      <c r="K3263">
        <v>5</v>
      </c>
      <c r="L3263" s="1" t="s">
        <v>13</v>
      </c>
      <c r="M3263" s="3">
        <v>5</v>
      </c>
      <c r="N3263">
        <f t="shared" si="55"/>
        <v>1</v>
      </c>
    </row>
    <row r="3264" spans="1:14" outlineLevel="2" x14ac:dyDescent="0.25">
      <c r="A3264">
        <v>2921</v>
      </c>
      <c r="B3264">
        <v>744</v>
      </c>
      <c r="C3264">
        <v>643</v>
      </c>
      <c r="D3264">
        <v>90</v>
      </c>
      <c r="E3264">
        <v>646</v>
      </c>
      <c r="F3264">
        <v>541</v>
      </c>
      <c r="G3264">
        <v>0</v>
      </c>
      <c r="H3264" s="1">
        <v>10389.9985</v>
      </c>
      <c r="I3264" s="1">
        <v>458.5634</v>
      </c>
      <c r="J3264" s="1" t="s">
        <v>13</v>
      </c>
      <c r="K3264">
        <v>5</v>
      </c>
      <c r="L3264" s="1" t="s">
        <v>13</v>
      </c>
      <c r="M3264" s="3">
        <v>5</v>
      </c>
      <c r="N3264">
        <f t="shared" si="55"/>
        <v>1</v>
      </c>
    </row>
    <row r="3265" spans="1:14" outlineLevel="2" x14ac:dyDescent="0.25">
      <c r="A3265">
        <v>2922</v>
      </c>
      <c r="B3265">
        <v>715</v>
      </c>
      <c r="C3265">
        <v>641</v>
      </c>
      <c r="D3265">
        <v>63</v>
      </c>
      <c r="E3265">
        <v>635</v>
      </c>
      <c r="F3265">
        <v>516</v>
      </c>
      <c r="G3265">
        <v>0</v>
      </c>
      <c r="H3265" s="1">
        <v>9924.9387999999999</v>
      </c>
      <c r="I3265" s="1">
        <v>742.83219999999994</v>
      </c>
      <c r="J3265" s="1" t="s">
        <v>13</v>
      </c>
      <c r="K3265">
        <v>5</v>
      </c>
      <c r="L3265" s="1" t="s">
        <v>13</v>
      </c>
      <c r="M3265" s="3">
        <v>5</v>
      </c>
      <c r="N3265">
        <f t="shared" si="55"/>
        <v>1</v>
      </c>
    </row>
    <row r="3266" spans="1:14" outlineLevel="2" x14ac:dyDescent="0.25">
      <c r="A3266">
        <v>2923</v>
      </c>
      <c r="B3266">
        <v>739</v>
      </c>
      <c r="C3266">
        <v>626</v>
      </c>
      <c r="D3266">
        <v>77</v>
      </c>
      <c r="E3266">
        <v>633</v>
      </c>
      <c r="F3266">
        <v>531</v>
      </c>
      <c r="G3266">
        <v>0</v>
      </c>
      <c r="H3266" s="1">
        <v>9683.8816999999999</v>
      </c>
      <c r="I3266" s="1">
        <v>396.08069999999998</v>
      </c>
      <c r="J3266" s="1" t="s">
        <v>13</v>
      </c>
      <c r="K3266">
        <v>5</v>
      </c>
      <c r="L3266" s="1" t="s">
        <v>13</v>
      </c>
      <c r="M3266" s="3">
        <v>5</v>
      </c>
      <c r="N3266">
        <f t="shared" si="55"/>
        <v>1</v>
      </c>
    </row>
    <row r="3267" spans="1:14" outlineLevel="2" x14ac:dyDescent="0.25">
      <c r="A3267">
        <v>2924</v>
      </c>
      <c r="B3267">
        <v>685</v>
      </c>
      <c r="C3267">
        <v>668</v>
      </c>
      <c r="D3267">
        <v>71</v>
      </c>
      <c r="E3267">
        <v>620</v>
      </c>
      <c r="F3267">
        <v>550</v>
      </c>
      <c r="G3267">
        <v>0</v>
      </c>
      <c r="H3267" s="1">
        <v>10074.785400000001</v>
      </c>
      <c r="I3267" s="1">
        <v>211.82409999999999</v>
      </c>
      <c r="J3267" s="1" t="s">
        <v>13</v>
      </c>
      <c r="K3267">
        <v>5</v>
      </c>
      <c r="L3267" s="1" t="s">
        <v>13</v>
      </c>
      <c r="M3267" s="3">
        <v>5</v>
      </c>
      <c r="N3267">
        <f t="shared" si="55"/>
        <v>1</v>
      </c>
    </row>
    <row r="3268" spans="1:14" outlineLevel="2" x14ac:dyDescent="0.25">
      <c r="A3268">
        <v>2925</v>
      </c>
      <c r="B3268">
        <v>711</v>
      </c>
      <c r="C3268">
        <v>669</v>
      </c>
      <c r="D3268">
        <v>87</v>
      </c>
      <c r="E3268">
        <v>626</v>
      </c>
      <c r="F3268">
        <v>568</v>
      </c>
      <c r="G3268">
        <v>0</v>
      </c>
      <c r="H3268" s="1">
        <v>9622.7132999999994</v>
      </c>
      <c r="I3268" s="1">
        <v>390.28769999999997</v>
      </c>
      <c r="J3268" s="1" t="s">
        <v>13</v>
      </c>
      <c r="K3268">
        <v>5</v>
      </c>
      <c r="L3268" s="1" t="s">
        <v>13</v>
      </c>
      <c r="M3268" s="3">
        <v>5</v>
      </c>
      <c r="N3268">
        <f t="shared" si="55"/>
        <v>1</v>
      </c>
    </row>
    <row r="3269" spans="1:14" outlineLevel="2" x14ac:dyDescent="0.25">
      <c r="A3269">
        <v>2926</v>
      </c>
      <c r="B3269">
        <v>686</v>
      </c>
      <c r="C3269">
        <v>702</v>
      </c>
      <c r="D3269">
        <v>70</v>
      </c>
      <c r="E3269">
        <v>620</v>
      </c>
      <c r="F3269">
        <v>560</v>
      </c>
      <c r="G3269">
        <v>0</v>
      </c>
      <c r="H3269" s="1">
        <v>9710.7955999999995</v>
      </c>
      <c r="I3269" s="1">
        <v>413.18689999999998</v>
      </c>
      <c r="J3269" s="1" t="s">
        <v>13</v>
      </c>
      <c r="K3269">
        <v>5</v>
      </c>
      <c r="L3269" s="1" t="s">
        <v>13</v>
      </c>
      <c r="M3269" s="3">
        <v>5</v>
      </c>
      <c r="N3269">
        <f t="shared" si="55"/>
        <v>1</v>
      </c>
    </row>
    <row r="3270" spans="1:14" outlineLevel="2" x14ac:dyDescent="0.25">
      <c r="A3270">
        <v>2927</v>
      </c>
      <c r="B3270">
        <v>693</v>
      </c>
      <c r="C3270">
        <v>690</v>
      </c>
      <c r="D3270">
        <v>81</v>
      </c>
      <c r="E3270">
        <v>626</v>
      </c>
      <c r="F3270">
        <v>567</v>
      </c>
      <c r="G3270">
        <v>0</v>
      </c>
      <c r="H3270" s="1">
        <v>10492.720600000001</v>
      </c>
      <c r="I3270" s="1">
        <v>143.45920000000001</v>
      </c>
      <c r="J3270" s="1" t="s">
        <v>13</v>
      </c>
      <c r="K3270">
        <v>5</v>
      </c>
      <c r="L3270" s="1" t="s">
        <v>13</v>
      </c>
      <c r="M3270" s="3">
        <v>5</v>
      </c>
      <c r="N3270">
        <f t="shared" ref="N3270:N3320" si="56">IF(M3270=K3270,1,0)</f>
        <v>1</v>
      </c>
    </row>
    <row r="3271" spans="1:14" outlineLevel="2" x14ac:dyDescent="0.25">
      <c r="A3271">
        <v>2928</v>
      </c>
      <c r="B3271">
        <v>743</v>
      </c>
      <c r="C3271">
        <v>663</v>
      </c>
      <c r="D3271">
        <v>93</v>
      </c>
      <c r="E3271">
        <v>635</v>
      </c>
      <c r="F3271">
        <v>554</v>
      </c>
      <c r="G3271">
        <v>0</v>
      </c>
      <c r="H3271" s="1">
        <v>10346.447200000001</v>
      </c>
      <c r="I3271" s="1">
        <v>610.80110000000002</v>
      </c>
      <c r="J3271" s="1" t="s">
        <v>13</v>
      </c>
      <c r="K3271">
        <v>5</v>
      </c>
      <c r="L3271" s="1" t="s">
        <v>13</v>
      </c>
      <c r="M3271" s="3">
        <v>5</v>
      </c>
      <c r="N3271">
        <f t="shared" si="56"/>
        <v>1</v>
      </c>
    </row>
    <row r="3272" spans="1:14" outlineLevel="2" x14ac:dyDescent="0.25">
      <c r="A3272">
        <v>2929</v>
      </c>
      <c r="B3272">
        <v>698</v>
      </c>
      <c r="C3272">
        <v>691</v>
      </c>
      <c r="D3272">
        <v>84</v>
      </c>
      <c r="E3272">
        <v>641</v>
      </c>
      <c r="F3272">
        <v>557</v>
      </c>
      <c r="G3272">
        <v>0</v>
      </c>
      <c r="H3272" s="1">
        <v>10058.011500000001</v>
      </c>
      <c r="I3272" s="1">
        <v>306.12110000000001</v>
      </c>
      <c r="J3272" s="1" t="s">
        <v>13</v>
      </c>
      <c r="K3272">
        <v>5</v>
      </c>
      <c r="L3272" s="1" t="s">
        <v>13</v>
      </c>
      <c r="M3272" s="3">
        <v>5</v>
      </c>
      <c r="N3272">
        <f t="shared" si="56"/>
        <v>1</v>
      </c>
    </row>
    <row r="3273" spans="1:14" outlineLevel="2" x14ac:dyDescent="0.25">
      <c r="A3273">
        <v>2930</v>
      </c>
      <c r="B3273">
        <v>763</v>
      </c>
      <c r="C3273">
        <v>681</v>
      </c>
      <c r="D3273">
        <v>68</v>
      </c>
      <c r="E3273">
        <v>663</v>
      </c>
      <c r="F3273">
        <v>649</v>
      </c>
      <c r="G3273">
        <v>0</v>
      </c>
      <c r="H3273" s="1">
        <v>9614.9159</v>
      </c>
      <c r="I3273" s="1">
        <v>245.92179999999999</v>
      </c>
      <c r="J3273" s="1" t="s">
        <v>13</v>
      </c>
      <c r="K3273">
        <v>5</v>
      </c>
      <c r="L3273" s="1" t="s">
        <v>13</v>
      </c>
      <c r="M3273" s="3">
        <v>5</v>
      </c>
      <c r="N3273">
        <f t="shared" si="56"/>
        <v>1</v>
      </c>
    </row>
    <row r="3274" spans="1:14" outlineLevel="2" x14ac:dyDescent="0.25">
      <c r="A3274">
        <v>2931</v>
      </c>
      <c r="B3274">
        <v>756</v>
      </c>
      <c r="C3274">
        <v>715</v>
      </c>
      <c r="D3274">
        <v>54</v>
      </c>
      <c r="E3274">
        <v>692</v>
      </c>
      <c r="F3274">
        <v>588</v>
      </c>
      <c r="G3274">
        <v>0</v>
      </c>
      <c r="H3274" s="1">
        <v>10901.6397</v>
      </c>
      <c r="I3274" s="1">
        <v>200.2594</v>
      </c>
      <c r="J3274" s="1" t="s">
        <v>13</v>
      </c>
      <c r="K3274">
        <v>5</v>
      </c>
      <c r="L3274" s="1" t="s">
        <v>13</v>
      </c>
      <c r="M3274" s="3">
        <v>5</v>
      </c>
      <c r="N3274">
        <f t="shared" si="56"/>
        <v>1</v>
      </c>
    </row>
    <row r="3275" spans="1:14" outlineLevel="2" x14ac:dyDescent="0.25">
      <c r="A3275">
        <v>2932</v>
      </c>
      <c r="B3275">
        <v>789</v>
      </c>
      <c r="C3275">
        <v>726</v>
      </c>
      <c r="D3275">
        <v>67</v>
      </c>
      <c r="E3275">
        <v>706</v>
      </c>
      <c r="F3275">
        <v>601</v>
      </c>
      <c r="G3275">
        <v>0</v>
      </c>
      <c r="H3275" s="1">
        <v>10235.666999999999</v>
      </c>
      <c r="I3275" s="1">
        <v>166.98929999999999</v>
      </c>
      <c r="J3275" s="1" t="s">
        <v>13</v>
      </c>
      <c r="K3275">
        <v>5</v>
      </c>
      <c r="L3275" s="1" t="s">
        <v>13</v>
      </c>
      <c r="M3275" s="3">
        <v>5</v>
      </c>
      <c r="N3275">
        <f t="shared" si="56"/>
        <v>1</v>
      </c>
    </row>
    <row r="3276" spans="1:14" outlineLevel="2" x14ac:dyDescent="0.25">
      <c r="A3276">
        <v>2933</v>
      </c>
      <c r="B3276">
        <v>818</v>
      </c>
      <c r="C3276">
        <v>743</v>
      </c>
      <c r="D3276">
        <v>55</v>
      </c>
      <c r="E3276">
        <v>723</v>
      </c>
      <c r="F3276">
        <v>614</v>
      </c>
      <c r="G3276">
        <v>0</v>
      </c>
      <c r="H3276" s="1">
        <v>10583.533299999999</v>
      </c>
      <c r="I3276" s="1">
        <v>329.30020000000002</v>
      </c>
      <c r="J3276" s="1" t="s">
        <v>13</v>
      </c>
      <c r="K3276">
        <v>5</v>
      </c>
      <c r="L3276" s="1" t="s">
        <v>13</v>
      </c>
      <c r="M3276" s="3">
        <v>5</v>
      </c>
      <c r="N3276">
        <f t="shared" si="56"/>
        <v>1</v>
      </c>
    </row>
    <row r="3277" spans="1:14" outlineLevel="2" x14ac:dyDescent="0.25">
      <c r="A3277">
        <v>2934</v>
      </c>
      <c r="B3277">
        <v>811</v>
      </c>
      <c r="C3277">
        <v>802</v>
      </c>
      <c r="D3277">
        <v>72</v>
      </c>
      <c r="E3277">
        <v>723</v>
      </c>
      <c r="F3277">
        <v>665</v>
      </c>
      <c r="G3277">
        <v>0</v>
      </c>
      <c r="H3277" s="1">
        <v>8756.1733000000004</v>
      </c>
      <c r="I3277" s="1">
        <v>410.02679999999998</v>
      </c>
      <c r="J3277" s="1" t="s">
        <v>13</v>
      </c>
      <c r="K3277">
        <v>5</v>
      </c>
      <c r="L3277" s="1" t="s">
        <v>13</v>
      </c>
      <c r="M3277" s="3">
        <v>5</v>
      </c>
      <c r="N3277">
        <f t="shared" si="56"/>
        <v>1</v>
      </c>
    </row>
    <row r="3278" spans="1:14" outlineLevel="2" x14ac:dyDescent="0.25">
      <c r="A3278">
        <v>2935</v>
      </c>
      <c r="B3278">
        <v>806</v>
      </c>
      <c r="C3278">
        <v>802</v>
      </c>
      <c r="D3278">
        <v>62</v>
      </c>
      <c r="E3278">
        <v>743</v>
      </c>
      <c r="F3278">
        <v>634</v>
      </c>
      <c r="G3278">
        <v>0</v>
      </c>
      <c r="H3278" s="1">
        <v>10637.688399999999</v>
      </c>
      <c r="I3278" s="1">
        <v>121.7154</v>
      </c>
      <c r="J3278" s="1" t="s">
        <v>13</v>
      </c>
      <c r="K3278">
        <v>5</v>
      </c>
      <c r="L3278" s="1" t="s">
        <v>13</v>
      </c>
      <c r="M3278" s="3">
        <v>5</v>
      </c>
      <c r="N3278">
        <f t="shared" si="56"/>
        <v>1</v>
      </c>
    </row>
    <row r="3279" spans="1:14" outlineLevel="2" x14ac:dyDescent="0.25">
      <c r="A3279">
        <v>2936</v>
      </c>
      <c r="B3279">
        <v>821</v>
      </c>
      <c r="C3279">
        <v>828</v>
      </c>
      <c r="D3279">
        <v>57</v>
      </c>
      <c r="E3279">
        <v>763</v>
      </c>
      <c r="F3279">
        <v>647</v>
      </c>
      <c r="G3279">
        <v>0</v>
      </c>
      <c r="H3279" s="1">
        <v>11071.2345</v>
      </c>
      <c r="I3279" s="1">
        <v>194.35599999999999</v>
      </c>
      <c r="J3279" s="1" t="s">
        <v>13</v>
      </c>
      <c r="K3279">
        <v>5</v>
      </c>
      <c r="L3279" s="1" t="s">
        <v>13</v>
      </c>
      <c r="M3279" s="3">
        <v>5</v>
      </c>
      <c r="N3279">
        <f t="shared" si="56"/>
        <v>1</v>
      </c>
    </row>
    <row r="3280" spans="1:14" outlineLevel="2" x14ac:dyDescent="0.25">
      <c r="A3280">
        <v>2937</v>
      </c>
      <c r="B3280">
        <v>861</v>
      </c>
      <c r="C3280">
        <v>785</v>
      </c>
      <c r="D3280">
        <v>67</v>
      </c>
      <c r="E3280">
        <v>780</v>
      </c>
      <c r="F3280">
        <v>644</v>
      </c>
      <c r="G3280">
        <v>0</v>
      </c>
      <c r="H3280" s="1">
        <v>11195.6909</v>
      </c>
      <c r="I3280" s="1">
        <v>281.77109999999999</v>
      </c>
      <c r="J3280" s="1" t="s">
        <v>13</v>
      </c>
      <c r="K3280">
        <v>5</v>
      </c>
      <c r="L3280" s="1" t="s">
        <v>13</v>
      </c>
      <c r="M3280" s="3">
        <v>5</v>
      </c>
      <c r="N3280">
        <f t="shared" si="56"/>
        <v>1</v>
      </c>
    </row>
    <row r="3281" spans="1:14" outlineLevel="2" x14ac:dyDescent="0.25">
      <c r="A3281">
        <v>2938</v>
      </c>
      <c r="B3281">
        <v>847</v>
      </c>
      <c r="C3281">
        <v>846</v>
      </c>
      <c r="D3281">
        <v>52</v>
      </c>
      <c r="E3281">
        <v>796</v>
      </c>
      <c r="F3281">
        <v>675</v>
      </c>
      <c r="G3281">
        <v>0</v>
      </c>
      <c r="H3281" s="1">
        <v>11696.9899</v>
      </c>
      <c r="I3281" s="1">
        <v>320.66329999999999</v>
      </c>
      <c r="J3281" s="1" t="s">
        <v>13</v>
      </c>
      <c r="K3281">
        <v>5</v>
      </c>
      <c r="L3281" s="1" t="s">
        <v>13</v>
      </c>
      <c r="M3281" s="3">
        <v>5</v>
      </c>
      <c r="N3281">
        <f t="shared" si="56"/>
        <v>1</v>
      </c>
    </row>
    <row r="3282" spans="1:14" outlineLevel="2" x14ac:dyDescent="0.25">
      <c r="A3282">
        <v>2939</v>
      </c>
      <c r="B3282">
        <v>900</v>
      </c>
      <c r="C3282">
        <v>888</v>
      </c>
      <c r="D3282">
        <v>55</v>
      </c>
      <c r="E3282">
        <v>817</v>
      </c>
      <c r="F3282">
        <v>855</v>
      </c>
      <c r="G3282">
        <v>0</v>
      </c>
      <c r="H3282" s="1">
        <v>10654.350700000001</v>
      </c>
      <c r="I3282" s="1">
        <v>335.11829999999998</v>
      </c>
      <c r="J3282" s="1" t="s">
        <v>13</v>
      </c>
      <c r="K3282">
        <v>5</v>
      </c>
      <c r="L3282" s="1" t="s">
        <v>13</v>
      </c>
      <c r="M3282" s="3">
        <v>5</v>
      </c>
      <c r="N3282">
        <f t="shared" si="56"/>
        <v>1</v>
      </c>
    </row>
    <row r="3283" spans="1:14" outlineLevel="2" x14ac:dyDescent="0.25">
      <c r="A3283">
        <v>2940</v>
      </c>
      <c r="B3283">
        <v>968</v>
      </c>
      <c r="C3283">
        <v>820</v>
      </c>
      <c r="D3283">
        <v>42</v>
      </c>
      <c r="E3283">
        <v>857</v>
      </c>
      <c r="F3283">
        <v>656</v>
      </c>
      <c r="G3283">
        <v>0</v>
      </c>
      <c r="H3283" s="1">
        <v>11501.549199999999</v>
      </c>
      <c r="I3283" s="1">
        <v>445.37049999999999</v>
      </c>
      <c r="J3283" s="1" t="s">
        <v>13</v>
      </c>
      <c r="K3283">
        <v>5</v>
      </c>
      <c r="L3283" s="1" t="s">
        <v>13</v>
      </c>
      <c r="M3283" s="3">
        <v>5</v>
      </c>
      <c r="N3283">
        <f t="shared" si="56"/>
        <v>1</v>
      </c>
    </row>
    <row r="3284" spans="1:14" outlineLevel="2" x14ac:dyDescent="0.25">
      <c r="A3284">
        <v>2941</v>
      </c>
      <c r="B3284">
        <v>923</v>
      </c>
      <c r="C3284">
        <v>891</v>
      </c>
      <c r="D3284">
        <v>36</v>
      </c>
      <c r="E3284">
        <v>861</v>
      </c>
      <c r="F3284">
        <v>665</v>
      </c>
      <c r="G3284">
        <v>0</v>
      </c>
      <c r="H3284" s="1">
        <v>8629.9451000000008</v>
      </c>
      <c r="I3284" s="1">
        <v>762.75879999999995</v>
      </c>
      <c r="J3284" s="1" t="s">
        <v>13</v>
      </c>
      <c r="K3284">
        <v>5</v>
      </c>
      <c r="L3284" s="1" t="s">
        <v>13</v>
      </c>
      <c r="M3284" s="3">
        <v>5</v>
      </c>
      <c r="N3284">
        <f t="shared" si="56"/>
        <v>1</v>
      </c>
    </row>
    <row r="3285" spans="1:14" outlineLevel="2" x14ac:dyDescent="0.25">
      <c r="A3285">
        <v>2942</v>
      </c>
      <c r="B3285">
        <v>942</v>
      </c>
      <c r="C3285">
        <v>894</v>
      </c>
      <c r="D3285">
        <v>45</v>
      </c>
      <c r="E3285">
        <v>875</v>
      </c>
      <c r="F3285">
        <v>676</v>
      </c>
      <c r="G3285">
        <v>0</v>
      </c>
      <c r="H3285" s="1">
        <v>10235.244699999999</v>
      </c>
      <c r="I3285" s="1">
        <v>316.05250000000001</v>
      </c>
      <c r="J3285" s="1" t="s">
        <v>13</v>
      </c>
      <c r="K3285">
        <v>5</v>
      </c>
      <c r="L3285" s="1" t="s">
        <v>13</v>
      </c>
      <c r="M3285" s="3">
        <v>5</v>
      </c>
      <c r="N3285">
        <f t="shared" si="56"/>
        <v>1</v>
      </c>
    </row>
    <row r="3286" spans="1:14" outlineLevel="2" x14ac:dyDescent="0.25">
      <c r="A3286">
        <v>2943</v>
      </c>
      <c r="B3286">
        <v>995</v>
      </c>
      <c r="C3286">
        <v>877</v>
      </c>
      <c r="D3286">
        <v>44</v>
      </c>
      <c r="E3286">
        <v>911</v>
      </c>
      <c r="F3286">
        <v>669</v>
      </c>
      <c r="G3286">
        <v>0</v>
      </c>
      <c r="H3286" s="1">
        <v>10092.57</v>
      </c>
      <c r="I3286" s="1">
        <v>335.81580000000002</v>
      </c>
      <c r="J3286" s="1" t="s">
        <v>13</v>
      </c>
      <c r="K3286">
        <v>5</v>
      </c>
      <c r="L3286" s="1" t="s">
        <v>13</v>
      </c>
      <c r="M3286" s="3">
        <v>5</v>
      </c>
      <c r="N3286">
        <f t="shared" si="56"/>
        <v>1</v>
      </c>
    </row>
    <row r="3287" spans="1:14" outlineLevel="2" x14ac:dyDescent="0.25">
      <c r="A3287">
        <v>2944</v>
      </c>
      <c r="B3287">
        <v>1047</v>
      </c>
      <c r="C3287">
        <v>839</v>
      </c>
      <c r="D3287">
        <v>35</v>
      </c>
      <c r="E3287">
        <v>953</v>
      </c>
      <c r="F3287">
        <v>808</v>
      </c>
      <c r="G3287">
        <v>0</v>
      </c>
      <c r="H3287" s="1">
        <v>10158.1322</v>
      </c>
      <c r="I3287" s="1">
        <v>317.25220000000002</v>
      </c>
      <c r="J3287" s="1" t="s">
        <v>13</v>
      </c>
      <c r="K3287">
        <v>5</v>
      </c>
      <c r="L3287" s="1" t="s">
        <v>13</v>
      </c>
      <c r="M3287" s="3">
        <v>5</v>
      </c>
      <c r="N3287">
        <f t="shared" si="56"/>
        <v>1</v>
      </c>
    </row>
    <row r="3288" spans="1:14" outlineLevel="2" x14ac:dyDescent="0.25">
      <c r="A3288">
        <v>2945</v>
      </c>
      <c r="B3288">
        <v>1064</v>
      </c>
      <c r="C3288">
        <v>855</v>
      </c>
      <c r="D3288">
        <v>37</v>
      </c>
      <c r="E3288">
        <v>965</v>
      </c>
      <c r="F3288">
        <v>809</v>
      </c>
      <c r="G3288">
        <v>0</v>
      </c>
      <c r="H3288" s="1">
        <v>9745.1581000000006</v>
      </c>
      <c r="I3288" s="1">
        <v>506.25060000000002</v>
      </c>
      <c r="J3288" s="1" t="s">
        <v>13</v>
      </c>
      <c r="K3288">
        <v>5</v>
      </c>
      <c r="L3288" s="1" t="s">
        <v>13</v>
      </c>
      <c r="M3288" s="3">
        <v>5</v>
      </c>
      <c r="N3288">
        <f t="shared" si="56"/>
        <v>1</v>
      </c>
    </row>
    <row r="3289" spans="1:14" outlineLevel="2" x14ac:dyDescent="0.25">
      <c r="A3289">
        <v>2946</v>
      </c>
      <c r="B3289">
        <v>1059</v>
      </c>
      <c r="C3289">
        <v>987</v>
      </c>
      <c r="D3289">
        <v>48</v>
      </c>
      <c r="E3289">
        <v>975</v>
      </c>
      <c r="F3289">
        <v>787</v>
      </c>
      <c r="G3289">
        <v>0</v>
      </c>
      <c r="H3289" s="1">
        <v>12021.0191</v>
      </c>
      <c r="I3289" s="1">
        <v>416.23660000000001</v>
      </c>
      <c r="J3289" s="1" t="s">
        <v>13</v>
      </c>
      <c r="K3289">
        <v>5</v>
      </c>
      <c r="L3289" s="1" t="s">
        <v>13</v>
      </c>
      <c r="M3289" s="3">
        <v>5</v>
      </c>
      <c r="N3289">
        <f t="shared" si="56"/>
        <v>1</v>
      </c>
    </row>
    <row r="3290" spans="1:14" outlineLevel="2" x14ac:dyDescent="0.25">
      <c r="A3290">
        <v>2947</v>
      </c>
      <c r="B3290">
        <v>1040</v>
      </c>
      <c r="C3290">
        <v>1078</v>
      </c>
      <c r="D3290">
        <v>65</v>
      </c>
      <c r="E3290">
        <v>982</v>
      </c>
      <c r="F3290">
        <v>812</v>
      </c>
      <c r="G3290">
        <v>0</v>
      </c>
      <c r="H3290" s="1">
        <v>10973.566999999999</v>
      </c>
      <c r="I3290" s="1">
        <v>264.22019999999998</v>
      </c>
      <c r="J3290" s="1" t="s">
        <v>13</v>
      </c>
      <c r="K3290">
        <v>5</v>
      </c>
      <c r="L3290" s="1" t="s">
        <v>13</v>
      </c>
      <c r="M3290" s="3">
        <v>5</v>
      </c>
      <c r="N3290">
        <f t="shared" si="56"/>
        <v>1</v>
      </c>
    </row>
    <row r="3291" spans="1:14" outlineLevel="2" x14ac:dyDescent="0.25">
      <c r="A3291">
        <v>2948</v>
      </c>
      <c r="B3291">
        <v>1151</v>
      </c>
      <c r="C3291">
        <v>1014</v>
      </c>
      <c r="D3291">
        <v>49</v>
      </c>
      <c r="E3291">
        <v>1028</v>
      </c>
      <c r="F3291">
        <v>800</v>
      </c>
      <c r="G3291">
        <v>0</v>
      </c>
      <c r="H3291" s="1">
        <v>10534.8027</v>
      </c>
      <c r="I3291" s="1">
        <v>236.99270000000001</v>
      </c>
      <c r="J3291" s="1" t="s">
        <v>13</v>
      </c>
      <c r="K3291">
        <v>5</v>
      </c>
      <c r="L3291" s="1" t="s">
        <v>13</v>
      </c>
      <c r="M3291" s="3">
        <v>5</v>
      </c>
      <c r="N3291">
        <f t="shared" si="56"/>
        <v>1</v>
      </c>
    </row>
    <row r="3292" spans="1:14" outlineLevel="2" x14ac:dyDescent="0.25">
      <c r="A3292">
        <v>2949</v>
      </c>
      <c r="B3292">
        <v>1134</v>
      </c>
      <c r="C3292">
        <v>1098</v>
      </c>
      <c r="D3292">
        <v>65</v>
      </c>
      <c r="E3292">
        <v>1032</v>
      </c>
      <c r="F3292">
        <v>1003</v>
      </c>
      <c r="G3292">
        <v>0</v>
      </c>
      <c r="H3292" s="1">
        <v>10546.0857</v>
      </c>
      <c r="I3292" s="1">
        <v>169.7859</v>
      </c>
      <c r="J3292" s="1" t="s">
        <v>13</v>
      </c>
      <c r="K3292">
        <v>5</v>
      </c>
      <c r="L3292" s="1" t="s">
        <v>13</v>
      </c>
      <c r="M3292" s="3">
        <v>5</v>
      </c>
      <c r="N3292">
        <f t="shared" si="56"/>
        <v>1</v>
      </c>
    </row>
    <row r="3293" spans="1:14" outlineLevel="2" x14ac:dyDescent="0.25">
      <c r="A3293">
        <v>2950</v>
      </c>
      <c r="B3293">
        <v>1187</v>
      </c>
      <c r="C3293">
        <v>1063</v>
      </c>
      <c r="D3293">
        <v>36</v>
      </c>
      <c r="E3293">
        <v>1071</v>
      </c>
      <c r="F3293">
        <v>819</v>
      </c>
      <c r="G3293">
        <v>0</v>
      </c>
      <c r="H3293" s="1">
        <v>10518.735000000001</v>
      </c>
      <c r="I3293" s="1">
        <v>268.35160000000002</v>
      </c>
      <c r="J3293" s="1" t="s">
        <v>13</v>
      </c>
      <c r="K3293">
        <v>5</v>
      </c>
      <c r="L3293" s="1" t="s">
        <v>13</v>
      </c>
      <c r="M3293" s="3">
        <v>5</v>
      </c>
      <c r="N3293">
        <f t="shared" si="56"/>
        <v>1</v>
      </c>
    </row>
    <row r="3294" spans="1:14" outlineLevel="2" x14ac:dyDescent="0.25">
      <c r="A3294">
        <v>2951</v>
      </c>
      <c r="B3294">
        <v>1178</v>
      </c>
      <c r="C3294">
        <v>1151</v>
      </c>
      <c r="D3294">
        <v>23</v>
      </c>
      <c r="E3294">
        <v>1113</v>
      </c>
      <c r="F3294">
        <v>1059</v>
      </c>
      <c r="G3294">
        <v>0</v>
      </c>
      <c r="H3294" s="1">
        <v>11266.039500000001</v>
      </c>
      <c r="I3294" s="1">
        <v>336.62990000000002</v>
      </c>
      <c r="J3294" s="1" t="s">
        <v>13</v>
      </c>
      <c r="K3294">
        <v>5</v>
      </c>
      <c r="L3294" s="1" t="s">
        <v>13</v>
      </c>
      <c r="M3294" s="3">
        <v>5</v>
      </c>
      <c r="N3294">
        <f t="shared" si="56"/>
        <v>1</v>
      </c>
    </row>
    <row r="3295" spans="1:14" outlineLevel="2" x14ac:dyDescent="0.25">
      <c r="A3295">
        <v>2952</v>
      </c>
      <c r="B3295">
        <v>1384</v>
      </c>
      <c r="C3295">
        <v>1032</v>
      </c>
      <c r="D3295">
        <v>250</v>
      </c>
      <c r="E3295">
        <v>1209</v>
      </c>
      <c r="F3295">
        <v>792</v>
      </c>
      <c r="G3295">
        <v>0</v>
      </c>
      <c r="H3295" s="1">
        <v>6339.1552000000001</v>
      </c>
      <c r="I3295" s="1">
        <v>242.83860000000001</v>
      </c>
      <c r="J3295" s="1" t="s">
        <v>13</v>
      </c>
      <c r="K3295">
        <v>5</v>
      </c>
      <c r="L3295" s="1" t="s">
        <v>13</v>
      </c>
      <c r="M3295" s="3">
        <v>5</v>
      </c>
      <c r="N3295">
        <f t="shared" si="56"/>
        <v>1</v>
      </c>
    </row>
    <row r="3296" spans="1:14" outlineLevel="2" x14ac:dyDescent="0.25">
      <c r="A3296">
        <v>2953</v>
      </c>
      <c r="B3296">
        <v>1481</v>
      </c>
      <c r="C3296">
        <v>1001</v>
      </c>
      <c r="D3296">
        <v>227</v>
      </c>
      <c r="E3296">
        <v>1334</v>
      </c>
      <c r="F3296">
        <v>780</v>
      </c>
      <c r="G3296">
        <v>0</v>
      </c>
      <c r="H3296" s="1">
        <v>4786.3594999999996</v>
      </c>
      <c r="I3296" s="1">
        <v>187.15549999999999</v>
      </c>
      <c r="J3296" s="1" t="s">
        <v>13</v>
      </c>
      <c r="K3296">
        <v>5</v>
      </c>
      <c r="L3296" s="1" t="s">
        <v>13</v>
      </c>
      <c r="M3296" s="3">
        <v>5</v>
      </c>
      <c r="N3296">
        <f t="shared" si="56"/>
        <v>1</v>
      </c>
    </row>
    <row r="3297" spans="1:14" outlineLevel="2" x14ac:dyDescent="0.25">
      <c r="A3297">
        <v>2954</v>
      </c>
      <c r="B3297">
        <v>1464</v>
      </c>
      <c r="C3297">
        <v>1072</v>
      </c>
      <c r="D3297">
        <v>261</v>
      </c>
      <c r="E3297">
        <v>1337</v>
      </c>
      <c r="F3297">
        <v>811</v>
      </c>
      <c r="G3297">
        <v>0</v>
      </c>
      <c r="H3297" s="1">
        <v>5642.7434999999996</v>
      </c>
      <c r="I3297" s="1">
        <v>373.46379999999999</v>
      </c>
      <c r="J3297" s="1" t="s">
        <v>13</v>
      </c>
      <c r="K3297">
        <v>5</v>
      </c>
      <c r="L3297" s="1" t="s">
        <v>13</v>
      </c>
      <c r="M3297" s="3">
        <v>5</v>
      </c>
      <c r="N3297">
        <f t="shared" si="56"/>
        <v>1</v>
      </c>
    </row>
    <row r="3298" spans="1:14" outlineLevel="2" x14ac:dyDescent="0.25">
      <c r="A3298">
        <v>2955</v>
      </c>
      <c r="B3298">
        <v>1412</v>
      </c>
      <c r="C3298">
        <v>1070</v>
      </c>
      <c r="D3298">
        <v>259</v>
      </c>
      <c r="E3298">
        <v>1235</v>
      </c>
      <c r="F3298">
        <v>786</v>
      </c>
      <c r="G3298">
        <v>0</v>
      </c>
      <c r="H3298" s="1">
        <v>7286.7875999999997</v>
      </c>
      <c r="I3298" s="1">
        <v>261.48169999999999</v>
      </c>
      <c r="J3298" s="1" t="s">
        <v>13</v>
      </c>
      <c r="K3298">
        <v>5</v>
      </c>
      <c r="L3298" s="1" t="s">
        <v>13</v>
      </c>
      <c r="M3298" s="3">
        <v>5</v>
      </c>
      <c r="N3298">
        <f t="shared" si="56"/>
        <v>1</v>
      </c>
    </row>
    <row r="3299" spans="1:14" outlineLevel="2" x14ac:dyDescent="0.25">
      <c r="A3299">
        <v>2956</v>
      </c>
      <c r="B3299">
        <v>1436</v>
      </c>
      <c r="C3299">
        <v>1008</v>
      </c>
      <c r="D3299">
        <v>297</v>
      </c>
      <c r="E3299">
        <v>1126</v>
      </c>
      <c r="F3299">
        <v>776</v>
      </c>
      <c r="G3299">
        <v>0</v>
      </c>
      <c r="H3299" s="1">
        <v>2762.5533</v>
      </c>
      <c r="I3299" s="1">
        <v>266.87459999999999</v>
      </c>
      <c r="J3299" s="1" t="s">
        <v>13</v>
      </c>
      <c r="K3299">
        <v>5</v>
      </c>
      <c r="L3299" s="1" t="s">
        <v>13</v>
      </c>
      <c r="M3299" s="3">
        <v>5</v>
      </c>
      <c r="N3299">
        <f t="shared" si="56"/>
        <v>1</v>
      </c>
    </row>
    <row r="3300" spans="1:14" outlineLevel="2" x14ac:dyDescent="0.25">
      <c r="A3300">
        <v>2957</v>
      </c>
      <c r="B3300">
        <v>1504</v>
      </c>
      <c r="C3300">
        <v>1040</v>
      </c>
      <c r="D3300">
        <v>265</v>
      </c>
      <c r="E3300">
        <v>1388</v>
      </c>
      <c r="F3300">
        <v>922</v>
      </c>
      <c r="G3300">
        <v>0</v>
      </c>
      <c r="H3300" s="1">
        <v>7208.95</v>
      </c>
      <c r="I3300" s="1">
        <v>278.32389999999998</v>
      </c>
      <c r="J3300" s="1" t="s">
        <v>13</v>
      </c>
      <c r="K3300">
        <v>5</v>
      </c>
      <c r="L3300" s="1" t="s">
        <v>13</v>
      </c>
      <c r="M3300" s="3">
        <v>5</v>
      </c>
      <c r="N3300">
        <f t="shared" si="56"/>
        <v>1</v>
      </c>
    </row>
    <row r="3301" spans="1:14" outlineLevel="2" x14ac:dyDescent="0.25">
      <c r="A3301">
        <v>2958</v>
      </c>
      <c r="B3301">
        <v>1418</v>
      </c>
      <c r="C3301">
        <v>1142</v>
      </c>
      <c r="D3301">
        <v>253</v>
      </c>
      <c r="E3301">
        <v>1317</v>
      </c>
      <c r="F3301">
        <v>1046</v>
      </c>
      <c r="G3301">
        <v>0</v>
      </c>
      <c r="H3301" s="1">
        <v>7558.0879999999997</v>
      </c>
      <c r="I3301" s="1">
        <v>224.09790000000001</v>
      </c>
      <c r="J3301" s="1" t="s">
        <v>13</v>
      </c>
      <c r="K3301">
        <v>5</v>
      </c>
      <c r="L3301" s="1" t="s">
        <v>13</v>
      </c>
      <c r="M3301" s="3">
        <v>5</v>
      </c>
      <c r="N3301">
        <f t="shared" si="56"/>
        <v>1</v>
      </c>
    </row>
    <row r="3302" spans="1:14" outlineLevel="2" x14ac:dyDescent="0.25">
      <c r="A3302">
        <v>2959</v>
      </c>
      <c r="B3302">
        <v>1496</v>
      </c>
      <c r="C3302">
        <v>1063</v>
      </c>
      <c r="D3302">
        <v>307</v>
      </c>
      <c r="E3302">
        <v>1314</v>
      </c>
      <c r="F3302">
        <v>964</v>
      </c>
      <c r="G3302">
        <v>0</v>
      </c>
      <c r="H3302" s="1">
        <v>9773.7549999999992</v>
      </c>
      <c r="I3302" s="1">
        <v>288.74770000000001</v>
      </c>
      <c r="J3302" s="1" t="s">
        <v>13</v>
      </c>
      <c r="K3302">
        <v>5</v>
      </c>
      <c r="L3302" s="1" t="s">
        <v>13</v>
      </c>
      <c r="M3302" s="3">
        <v>5</v>
      </c>
      <c r="N3302">
        <f t="shared" si="56"/>
        <v>1</v>
      </c>
    </row>
    <row r="3303" spans="1:14" outlineLevel="2" x14ac:dyDescent="0.25">
      <c r="A3303">
        <v>2960</v>
      </c>
      <c r="B3303">
        <v>1405</v>
      </c>
      <c r="C3303">
        <v>1183</v>
      </c>
      <c r="D3303">
        <v>221</v>
      </c>
      <c r="E3303">
        <v>1322</v>
      </c>
      <c r="F3303">
        <v>1082</v>
      </c>
      <c r="G3303">
        <v>0</v>
      </c>
      <c r="H3303" s="1">
        <v>6582.5020999999997</v>
      </c>
      <c r="I3303" s="1">
        <v>158.88839999999999</v>
      </c>
      <c r="J3303" s="1" t="s">
        <v>13</v>
      </c>
      <c r="K3303">
        <v>5</v>
      </c>
      <c r="L3303" s="1" t="s">
        <v>13</v>
      </c>
      <c r="M3303" s="3">
        <v>5</v>
      </c>
      <c r="N3303">
        <f t="shared" si="56"/>
        <v>1</v>
      </c>
    </row>
    <row r="3304" spans="1:14" outlineLevel="2" x14ac:dyDescent="0.25">
      <c r="A3304">
        <v>2961</v>
      </c>
      <c r="B3304">
        <v>1394</v>
      </c>
      <c r="C3304">
        <v>1132</v>
      </c>
      <c r="D3304">
        <v>183</v>
      </c>
      <c r="E3304">
        <v>1311</v>
      </c>
      <c r="F3304">
        <v>797</v>
      </c>
      <c r="G3304">
        <v>0</v>
      </c>
      <c r="H3304" s="1">
        <v>6810.3901999999998</v>
      </c>
      <c r="I3304" s="1">
        <v>283.34320000000002</v>
      </c>
      <c r="J3304" s="1" t="s">
        <v>13</v>
      </c>
      <c r="K3304">
        <v>5</v>
      </c>
      <c r="L3304" s="1" t="s">
        <v>13</v>
      </c>
      <c r="M3304" s="3">
        <v>5</v>
      </c>
      <c r="N3304">
        <f t="shared" si="56"/>
        <v>1</v>
      </c>
    </row>
    <row r="3305" spans="1:14" outlineLevel="2" x14ac:dyDescent="0.25">
      <c r="A3305">
        <v>2962</v>
      </c>
      <c r="B3305">
        <v>1513</v>
      </c>
      <c r="C3305">
        <v>995</v>
      </c>
      <c r="D3305">
        <v>266</v>
      </c>
      <c r="E3305">
        <v>1316</v>
      </c>
      <c r="F3305">
        <v>795</v>
      </c>
      <c r="G3305">
        <v>0</v>
      </c>
      <c r="H3305" s="1">
        <v>7306.2502000000004</v>
      </c>
      <c r="I3305" s="1">
        <v>434.76319999999998</v>
      </c>
      <c r="J3305" s="1" t="s">
        <v>13</v>
      </c>
      <c r="K3305">
        <v>5</v>
      </c>
      <c r="L3305" s="1" t="s">
        <v>13</v>
      </c>
      <c r="M3305" s="3">
        <v>5</v>
      </c>
      <c r="N3305">
        <f t="shared" si="56"/>
        <v>1</v>
      </c>
    </row>
    <row r="3306" spans="1:14" outlineLevel="2" x14ac:dyDescent="0.25">
      <c r="A3306">
        <v>2963</v>
      </c>
      <c r="B3306">
        <v>1412</v>
      </c>
      <c r="C3306">
        <v>1115</v>
      </c>
      <c r="D3306">
        <v>262</v>
      </c>
      <c r="E3306">
        <v>1317</v>
      </c>
      <c r="F3306">
        <v>847</v>
      </c>
      <c r="G3306">
        <v>0</v>
      </c>
      <c r="H3306" s="1">
        <v>5986.1688999999997</v>
      </c>
      <c r="I3306" s="1">
        <v>297.81920000000002</v>
      </c>
      <c r="J3306" s="1" t="s">
        <v>13</v>
      </c>
      <c r="K3306">
        <v>5</v>
      </c>
      <c r="L3306" s="1" t="s">
        <v>13</v>
      </c>
      <c r="M3306" s="3">
        <v>5</v>
      </c>
      <c r="N3306">
        <f t="shared" si="56"/>
        <v>1</v>
      </c>
    </row>
    <row r="3307" spans="1:14" outlineLevel="2" x14ac:dyDescent="0.25">
      <c r="A3307">
        <v>2964</v>
      </c>
      <c r="B3307">
        <v>1459</v>
      </c>
      <c r="C3307">
        <v>1041</v>
      </c>
      <c r="D3307">
        <v>191</v>
      </c>
      <c r="E3307">
        <v>1328</v>
      </c>
      <c r="F3307">
        <v>781</v>
      </c>
      <c r="G3307">
        <v>0</v>
      </c>
      <c r="H3307" s="1">
        <v>9428.1888999999992</v>
      </c>
      <c r="I3307" s="1">
        <v>261.70400000000001</v>
      </c>
      <c r="J3307" s="1" t="s">
        <v>13</v>
      </c>
      <c r="K3307">
        <v>5</v>
      </c>
      <c r="L3307" s="1" t="s">
        <v>13</v>
      </c>
      <c r="M3307" s="3">
        <v>5</v>
      </c>
      <c r="N3307">
        <f t="shared" si="56"/>
        <v>1</v>
      </c>
    </row>
    <row r="3308" spans="1:14" outlineLevel="2" x14ac:dyDescent="0.25">
      <c r="A3308">
        <v>2965</v>
      </c>
      <c r="B3308">
        <v>1386</v>
      </c>
      <c r="C3308">
        <v>1135</v>
      </c>
      <c r="D3308">
        <v>260</v>
      </c>
      <c r="E3308">
        <v>1255</v>
      </c>
      <c r="F3308">
        <v>795</v>
      </c>
      <c r="G3308">
        <v>0</v>
      </c>
      <c r="H3308" s="1">
        <v>10161.3819</v>
      </c>
      <c r="I3308" s="1">
        <v>288.85590000000002</v>
      </c>
      <c r="J3308" s="1" t="s">
        <v>13</v>
      </c>
      <c r="K3308">
        <v>5</v>
      </c>
      <c r="L3308" s="1" t="s">
        <v>13</v>
      </c>
      <c r="M3308" s="3">
        <v>5</v>
      </c>
      <c r="N3308">
        <f t="shared" si="56"/>
        <v>1</v>
      </c>
    </row>
    <row r="3309" spans="1:14" outlineLevel="2" x14ac:dyDescent="0.25">
      <c r="A3309">
        <v>2966</v>
      </c>
      <c r="B3309">
        <v>1408</v>
      </c>
      <c r="C3309">
        <v>1086</v>
      </c>
      <c r="D3309">
        <v>204</v>
      </c>
      <c r="E3309">
        <v>1285</v>
      </c>
      <c r="F3309">
        <v>1006</v>
      </c>
      <c r="G3309">
        <v>0</v>
      </c>
      <c r="H3309" s="1">
        <v>4864.4861000000001</v>
      </c>
      <c r="I3309" s="1">
        <v>252.33850000000001</v>
      </c>
      <c r="J3309" s="1" t="s">
        <v>13</v>
      </c>
      <c r="K3309">
        <v>5</v>
      </c>
      <c r="L3309" s="1" t="s">
        <v>13</v>
      </c>
      <c r="M3309" s="3">
        <v>5</v>
      </c>
      <c r="N3309">
        <f t="shared" si="56"/>
        <v>1</v>
      </c>
    </row>
    <row r="3310" spans="1:14" outlineLevel="2" x14ac:dyDescent="0.25">
      <c r="A3310">
        <v>2967</v>
      </c>
      <c r="B3310">
        <v>1403</v>
      </c>
      <c r="C3310">
        <v>1131</v>
      </c>
      <c r="D3310">
        <v>167</v>
      </c>
      <c r="E3310">
        <v>1306</v>
      </c>
      <c r="F3310">
        <v>1004</v>
      </c>
      <c r="G3310">
        <v>0</v>
      </c>
      <c r="H3310" s="1">
        <v>8200.5241000000005</v>
      </c>
      <c r="I3310" s="1">
        <v>265.15260000000001</v>
      </c>
      <c r="J3310" s="1" t="s">
        <v>13</v>
      </c>
      <c r="K3310">
        <v>5</v>
      </c>
      <c r="L3310" s="1" t="s">
        <v>13</v>
      </c>
      <c r="M3310" s="3">
        <v>5</v>
      </c>
      <c r="N3310">
        <f t="shared" si="56"/>
        <v>1</v>
      </c>
    </row>
    <row r="3311" spans="1:14" outlineLevel="2" x14ac:dyDescent="0.25">
      <c r="A3311">
        <v>2968</v>
      </c>
      <c r="B3311">
        <v>1424</v>
      </c>
      <c r="C3311">
        <v>1026</v>
      </c>
      <c r="D3311">
        <v>230</v>
      </c>
      <c r="E3311">
        <v>1278</v>
      </c>
      <c r="F3311">
        <v>939</v>
      </c>
      <c r="G3311">
        <v>0</v>
      </c>
      <c r="H3311" s="1">
        <v>2283.3076999999998</v>
      </c>
      <c r="I3311" s="1">
        <v>223.01669999999999</v>
      </c>
      <c r="J3311" s="1" t="s">
        <v>13</v>
      </c>
      <c r="K3311">
        <v>5</v>
      </c>
      <c r="L3311" s="1" t="s">
        <v>13</v>
      </c>
      <c r="M3311" s="3">
        <v>5</v>
      </c>
      <c r="N3311">
        <f t="shared" si="56"/>
        <v>1</v>
      </c>
    </row>
    <row r="3312" spans="1:14" outlineLevel="2" x14ac:dyDescent="0.25">
      <c r="A3312">
        <v>2969</v>
      </c>
      <c r="B3312">
        <v>1420</v>
      </c>
      <c r="C3312">
        <v>1044</v>
      </c>
      <c r="D3312">
        <v>232</v>
      </c>
      <c r="E3312">
        <v>1311</v>
      </c>
      <c r="F3312">
        <v>822</v>
      </c>
      <c r="G3312">
        <v>0</v>
      </c>
      <c r="H3312" s="1">
        <v>7997.8352000000004</v>
      </c>
      <c r="I3312" s="1">
        <v>54.845799999999997</v>
      </c>
      <c r="J3312" s="1" t="s">
        <v>13</v>
      </c>
      <c r="K3312">
        <v>5</v>
      </c>
      <c r="L3312" s="1" t="s">
        <v>13</v>
      </c>
      <c r="M3312" s="3">
        <v>5</v>
      </c>
      <c r="N3312">
        <f t="shared" si="56"/>
        <v>1</v>
      </c>
    </row>
    <row r="3313" spans="1:15" outlineLevel="2" x14ac:dyDescent="0.25">
      <c r="A3313">
        <v>2970</v>
      </c>
      <c r="B3313">
        <v>1484</v>
      </c>
      <c r="C3313">
        <v>1023</v>
      </c>
      <c r="D3313">
        <v>247</v>
      </c>
      <c r="E3313">
        <v>1220</v>
      </c>
      <c r="F3313">
        <v>823</v>
      </c>
      <c r="G3313">
        <v>0</v>
      </c>
      <c r="H3313" s="1">
        <v>8112.2824000000001</v>
      </c>
      <c r="I3313" s="1">
        <v>361.59679999999997</v>
      </c>
      <c r="J3313" s="1" t="s">
        <v>13</v>
      </c>
      <c r="K3313">
        <v>5</v>
      </c>
      <c r="L3313" s="1" t="s">
        <v>13</v>
      </c>
      <c r="M3313" s="3">
        <v>5</v>
      </c>
      <c r="N3313">
        <f t="shared" si="56"/>
        <v>1</v>
      </c>
    </row>
    <row r="3314" spans="1:15" outlineLevel="2" x14ac:dyDescent="0.25">
      <c r="A3314">
        <v>2971</v>
      </c>
      <c r="B3314">
        <v>1444</v>
      </c>
      <c r="C3314">
        <v>1041</v>
      </c>
      <c r="D3314">
        <v>241</v>
      </c>
      <c r="E3314">
        <v>1320</v>
      </c>
      <c r="F3314">
        <v>787</v>
      </c>
      <c r="G3314">
        <v>0</v>
      </c>
      <c r="H3314" s="1">
        <v>7287.0371999999998</v>
      </c>
      <c r="I3314" s="1">
        <v>172.95500000000001</v>
      </c>
      <c r="J3314" s="1" t="s">
        <v>13</v>
      </c>
      <c r="K3314">
        <v>5</v>
      </c>
      <c r="L3314" s="1" t="s">
        <v>13</v>
      </c>
      <c r="M3314" s="3">
        <v>5</v>
      </c>
      <c r="N3314">
        <f t="shared" si="56"/>
        <v>1</v>
      </c>
    </row>
    <row r="3315" spans="1:15" outlineLevel="2" x14ac:dyDescent="0.25">
      <c r="A3315">
        <v>2972</v>
      </c>
      <c r="B3315">
        <v>1485</v>
      </c>
      <c r="C3315">
        <v>1014</v>
      </c>
      <c r="D3315">
        <v>245</v>
      </c>
      <c r="E3315">
        <v>1314</v>
      </c>
      <c r="F3315">
        <v>935</v>
      </c>
      <c r="G3315">
        <v>0</v>
      </c>
      <c r="H3315" s="1">
        <v>5487.4567999999999</v>
      </c>
      <c r="I3315" s="1">
        <v>159.43450000000001</v>
      </c>
      <c r="J3315" s="1" t="s">
        <v>13</v>
      </c>
      <c r="K3315">
        <v>5</v>
      </c>
      <c r="L3315" s="1" t="s">
        <v>13</v>
      </c>
      <c r="M3315" s="3">
        <v>5</v>
      </c>
      <c r="N3315">
        <f t="shared" si="56"/>
        <v>1</v>
      </c>
    </row>
    <row r="3316" spans="1:15" outlineLevel="2" x14ac:dyDescent="0.25">
      <c r="A3316">
        <v>2973</v>
      </c>
      <c r="B3316">
        <v>1438</v>
      </c>
      <c r="C3316">
        <v>1028</v>
      </c>
      <c r="D3316">
        <v>201</v>
      </c>
      <c r="E3316">
        <v>1325</v>
      </c>
      <c r="F3316">
        <v>988</v>
      </c>
      <c r="G3316">
        <v>0</v>
      </c>
      <c r="H3316" s="1">
        <v>9515.1774000000005</v>
      </c>
      <c r="I3316" s="1">
        <v>326.37959999999998</v>
      </c>
      <c r="J3316" s="1" t="s">
        <v>13</v>
      </c>
      <c r="K3316">
        <v>5</v>
      </c>
      <c r="L3316" s="1" t="s">
        <v>13</v>
      </c>
      <c r="M3316" s="3">
        <v>5</v>
      </c>
      <c r="N3316">
        <f t="shared" si="56"/>
        <v>1</v>
      </c>
    </row>
    <row r="3317" spans="1:15" outlineLevel="2" x14ac:dyDescent="0.25">
      <c r="A3317">
        <v>2974</v>
      </c>
      <c r="B3317">
        <v>1480</v>
      </c>
      <c r="C3317">
        <v>1021</v>
      </c>
      <c r="D3317">
        <v>258</v>
      </c>
      <c r="E3317">
        <v>1326</v>
      </c>
      <c r="F3317">
        <v>980</v>
      </c>
      <c r="G3317">
        <v>0</v>
      </c>
      <c r="H3317" s="1">
        <v>7181.6235999999999</v>
      </c>
      <c r="I3317" s="1">
        <v>54.845799999999997</v>
      </c>
      <c r="J3317" s="1" t="s">
        <v>13</v>
      </c>
      <c r="K3317">
        <v>5</v>
      </c>
      <c r="L3317" s="1" t="s">
        <v>13</v>
      </c>
      <c r="M3317" s="3">
        <v>5</v>
      </c>
      <c r="N3317">
        <f t="shared" si="56"/>
        <v>1</v>
      </c>
    </row>
    <row r="3318" spans="1:15" outlineLevel="2" x14ac:dyDescent="0.25">
      <c r="A3318">
        <v>2975</v>
      </c>
      <c r="B3318">
        <v>1425</v>
      </c>
      <c r="C3318">
        <v>1040</v>
      </c>
      <c r="D3318">
        <v>228</v>
      </c>
      <c r="E3318">
        <v>1256</v>
      </c>
      <c r="F3318">
        <v>769</v>
      </c>
      <c r="G3318">
        <v>0</v>
      </c>
      <c r="H3318" s="1">
        <v>8786.0144</v>
      </c>
      <c r="I3318" s="1">
        <v>178.07320000000001</v>
      </c>
      <c r="J3318" s="1" t="s">
        <v>13</v>
      </c>
      <c r="K3318">
        <v>5</v>
      </c>
      <c r="L3318" s="1" t="s">
        <v>13</v>
      </c>
      <c r="M3318" s="3">
        <v>5</v>
      </c>
      <c r="N3318">
        <f t="shared" si="56"/>
        <v>1</v>
      </c>
    </row>
    <row r="3319" spans="1:15" outlineLevel="2" x14ac:dyDescent="0.25">
      <c r="A3319">
        <v>2976</v>
      </c>
      <c r="B3319">
        <v>1428</v>
      </c>
      <c r="C3319">
        <v>1067</v>
      </c>
      <c r="D3319">
        <v>233</v>
      </c>
      <c r="E3319">
        <v>1248</v>
      </c>
      <c r="F3319">
        <v>795</v>
      </c>
      <c r="G3319">
        <v>0</v>
      </c>
      <c r="H3319" s="1">
        <v>8043.7773999999999</v>
      </c>
      <c r="I3319" s="1">
        <v>197.89699999999999</v>
      </c>
      <c r="J3319" s="1" t="s">
        <v>13</v>
      </c>
      <c r="K3319">
        <v>5</v>
      </c>
      <c r="L3319" s="1" t="s">
        <v>13</v>
      </c>
      <c r="M3319" s="3">
        <v>5</v>
      </c>
      <c r="N3319">
        <f t="shared" si="56"/>
        <v>1</v>
      </c>
    </row>
    <row r="3320" spans="1:15" outlineLevel="2" x14ac:dyDescent="0.25">
      <c r="A3320">
        <v>2977</v>
      </c>
      <c r="B3320">
        <v>1419</v>
      </c>
      <c r="C3320">
        <v>1115</v>
      </c>
      <c r="D3320">
        <v>280</v>
      </c>
      <c r="E3320">
        <v>1320</v>
      </c>
      <c r="F3320">
        <v>1038</v>
      </c>
      <c r="G3320">
        <v>0</v>
      </c>
      <c r="H3320" s="1">
        <v>6315.1401999999998</v>
      </c>
      <c r="I3320" s="1">
        <v>279.62580000000003</v>
      </c>
      <c r="J3320" s="1" t="s">
        <v>13</v>
      </c>
      <c r="K3320">
        <v>5</v>
      </c>
      <c r="L3320" s="1" t="s">
        <v>13</v>
      </c>
      <c r="M3320" s="3">
        <v>5</v>
      </c>
      <c r="N3320">
        <f t="shared" si="56"/>
        <v>1</v>
      </c>
    </row>
    <row r="3321" spans="1:15" outlineLevel="1" x14ac:dyDescent="0.25">
      <c r="H3321" s="1"/>
      <c r="I3321" s="1"/>
      <c r="J3321" s="1"/>
      <c r="L3321" s="4" t="s">
        <v>3333</v>
      </c>
      <c r="M3321" s="6">
        <f>SUBTOTAL(3,M3078:M3320)</f>
        <v>243</v>
      </c>
      <c r="N3321" s="5">
        <f>SUM(N3078:N3320)</f>
        <v>184</v>
      </c>
      <c r="O3321" s="7">
        <f>N3321/M3321</f>
        <v>0.75720164609053497</v>
      </c>
    </row>
    <row r="3322" spans="1:15" x14ac:dyDescent="0.25">
      <c r="H3322" s="1"/>
      <c r="I3322" s="1"/>
      <c r="J3322" s="1"/>
      <c r="K3322" s="5"/>
      <c r="L3322" s="4" t="s">
        <v>3334</v>
      </c>
      <c r="M3322" s="6">
        <f>SUBTOTAL(3,M2:M3320)</f>
        <v>3314</v>
      </c>
      <c r="N3322" s="5">
        <f>SUM(N3321,N3077,N3050,N3011,N2906,N2887)</f>
        <v>3206</v>
      </c>
      <c r="O3322" s="7">
        <f>N3322/M3322</f>
        <v>0.96741098370549183</v>
      </c>
    </row>
  </sheetData>
  <sortState ref="A2:N3315">
    <sortCondition ref="M3"/>
  </sortState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22"/>
  <sheetViews>
    <sheetView workbookViewId="0">
      <selection activeCell="O2892" sqref="O2892"/>
    </sheetView>
  </sheetViews>
  <sheetFormatPr defaultRowHeight="15" outlineLevelRow="2" x14ac:dyDescent="0.25"/>
  <cols>
    <col min="1" max="1" width="13.28515625" bestFit="1" customWidth="1"/>
    <col min="2" max="2" width="5" bestFit="1" customWidth="1"/>
    <col min="3" max="3" width="6.42578125" bestFit="1" customWidth="1"/>
    <col min="4" max="4" width="7" bestFit="1" customWidth="1"/>
    <col min="5" max="5" width="5.5703125" bestFit="1" customWidth="1"/>
    <col min="6" max="6" width="7.5703125" bestFit="1" customWidth="1"/>
    <col min="7" max="7" width="8.140625" bestFit="1" customWidth="1"/>
    <col min="8" max="8" width="12" bestFit="1" customWidth="1"/>
    <col min="9" max="9" width="11" bestFit="1" customWidth="1"/>
    <col min="10" max="10" width="9.85546875" bestFit="1" customWidth="1"/>
    <col min="11" max="11" width="7.5703125" bestFit="1" customWidth="1"/>
    <col min="12" max="12" width="9.85546875" bestFit="1" customWidth="1"/>
    <col min="13" max="13" width="9.140625" style="2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s="2" t="s">
        <v>3327</v>
      </c>
      <c r="N1" t="s">
        <v>3335</v>
      </c>
    </row>
    <row r="2" spans="1:14" outlineLevel="2" x14ac:dyDescent="0.25">
      <c r="A2">
        <v>1</v>
      </c>
      <c r="B2" s="14">
        <v>1201</v>
      </c>
      <c r="C2" s="14">
        <v>20</v>
      </c>
      <c r="D2" s="14">
        <v>25</v>
      </c>
      <c r="E2" s="14">
        <v>770</v>
      </c>
      <c r="F2" s="14">
        <v>0</v>
      </c>
      <c r="G2" s="14">
        <v>0</v>
      </c>
      <c r="H2" s="1">
        <v>7173.4647999999997</v>
      </c>
      <c r="I2" s="1" t="s">
        <v>13</v>
      </c>
      <c r="J2" s="1" t="s">
        <v>13</v>
      </c>
      <c r="K2" s="14">
        <v>0</v>
      </c>
      <c r="L2" s="1" t="s">
        <v>13</v>
      </c>
      <c r="M2" s="2">
        <v>0</v>
      </c>
      <c r="N2">
        <f t="shared" ref="N2:N65" si="0">IF(M2=K2,1,0)</f>
        <v>1</v>
      </c>
    </row>
    <row r="3" spans="1:14" outlineLevel="2" x14ac:dyDescent="0.25">
      <c r="A3">
        <v>2</v>
      </c>
      <c r="B3" s="14">
        <v>1231</v>
      </c>
      <c r="C3" s="14">
        <v>17</v>
      </c>
      <c r="D3" s="14">
        <v>26</v>
      </c>
      <c r="E3" s="14">
        <v>855</v>
      </c>
      <c r="F3" s="14">
        <v>0</v>
      </c>
      <c r="G3" s="14">
        <v>0</v>
      </c>
      <c r="H3" s="1">
        <v>5090.3298999999997</v>
      </c>
      <c r="I3" s="1" t="s">
        <v>13</v>
      </c>
      <c r="J3" s="1" t="s">
        <v>13</v>
      </c>
      <c r="K3" s="14">
        <v>0</v>
      </c>
      <c r="L3" s="1" t="s">
        <v>13</v>
      </c>
      <c r="M3" s="2">
        <v>0</v>
      </c>
      <c r="N3">
        <f t="shared" si="0"/>
        <v>1</v>
      </c>
    </row>
    <row r="4" spans="1:14" outlineLevel="2" x14ac:dyDescent="0.25">
      <c r="A4">
        <v>3</v>
      </c>
      <c r="B4" s="14">
        <v>1201</v>
      </c>
      <c r="C4" s="14">
        <v>33</v>
      </c>
      <c r="D4" s="14">
        <v>27</v>
      </c>
      <c r="E4" s="14">
        <v>779</v>
      </c>
      <c r="F4" s="14">
        <v>0</v>
      </c>
      <c r="G4" s="14">
        <v>0</v>
      </c>
      <c r="H4" s="1">
        <v>4046.2964000000002</v>
      </c>
      <c r="I4" s="1" t="s">
        <v>13</v>
      </c>
      <c r="J4" s="1" t="s">
        <v>13</v>
      </c>
      <c r="K4" s="14">
        <v>0</v>
      </c>
      <c r="L4" s="1" t="s">
        <v>13</v>
      </c>
      <c r="M4" s="2">
        <v>0</v>
      </c>
      <c r="N4">
        <f t="shared" si="0"/>
        <v>1</v>
      </c>
    </row>
    <row r="5" spans="1:14" outlineLevel="2" x14ac:dyDescent="0.25">
      <c r="A5">
        <v>4</v>
      </c>
      <c r="B5" s="14">
        <v>1004</v>
      </c>
      <c r="C5" s="14">
        <v>63</v>
      </c>
      <c r="D5" s="14">
        <v>24</v>
      </c>
      <c r="E5" s="14">
        <v>735</v>
      </c>
      <c r="F5" s="14">
        <v>45</v>
      </c>
      <c r="G5" s="14">
        <v>0</v>
      </c>
      <c r="H5" s="1">
        <v>7105.8514999999998</v>
      </c>
      <c r="I5" s="1">
        <v>85.599900000000005</v>
      </c>
      <c r="J5" s="1" t="s">
        <v>13</v>
      </c>
      <c r="K5" s="14">
        <v>0</v>
      </c>
      <c r="L5" s="1" t="s">
        <v>13</v>
      </c>
      <c r="M5" s="2">
        <v>0</v>
      </c>
      <c r="N5">
        <f t="shared" si="0"/>
        <v>1</v>
      </c>
    </row>
    <row r="6" spans="1:14" outlineLevel="2" x14ac:dyDescent="0.25">
      <c r="A6">
        <v>5</v>
      </c>
      <c r="B6" s="14">
        <v>639</v>
      </c>
      <c r="C6" s="14">
        <v>116</v>
      </c>
      <c r="D6" s="14">
        <v>24</v>
      </c>
      <c r="E6" s="14">
        <v>384</v>
      </c>
      <c r="F6" s="14">
        <v>98</v>
      </c>
      <c r="G6" s="14">
        <v>0</v>
      </c>
      <c r="H6" s="1">
        <v>6937.6157000000003</v>
      </c>
      <c r="I6" s="1">
        <v>1275.443</v>
      </c>
      <c r="J6" s="1" t="s">
        <v>13</v>
      </c>
      <c r="K6" s="14">
        <v>0</v>
      </c>
      <c r="L6" s="1" t="s">
        <v>13</v>
      </c>
      <c r="M6" s="2">
        <v>0</v>
      </c>
      <c r="N6">
        <f t="shared" si="0"/>
        <v>1</v>
      </c>
    </row>
    <row r="7" spans="1:14" outlineLevel="2" x14ac:dyDescent="0.25">
      <c r="A7">
        <v>6</v>
      </c>
      <c r="B7" s="14">
        <v>794</v>
      </c>
      <c r="C7" s="14">
        <v>109</v>
      </c>
      <c r="D7" s="14">
        <v>30</v>
      </c>
      <c r="E7" s="14">
        <v>478</v>
      </c>
      <c r="F7" s="14">
        <v>94</v>
      </c>
      <c r="G7" s="14">
        <v>0</v>
      </c>
      <c r="H7" s="1">
        <v>7570.9462999999996</v>
      </c>
      <c r="I7" s="1">
        <v>1208.1251999999999</v>
      </c>
      <c r="J7" s="1" t="s">
        <v>13</v>
      </c>
      <c r="K7" s="14">
        <v>0</v>
      </c>
      <c r="L7" s="1" t="s">
        <v>13</v>
      </c>
      <c r="M7" s="2">
        <v>0</v>
      </c>
      <c r="N7">
        <f t="shared" si="0"/>
        <v>1</v>
      </c>
    </row>
    <row r="8" spans="1:14" outlineLevel="2" x14ac:dyDescent="0.25">
      <c r="A8">
        <v>7</v>
      </c>
      <c r="B8" s="14">
        <v>754</v>
      </c>
      <c r="C8" s="14">
        <v>109</v>
      </c>
      <c r="D8" s="14">
        <v>31</v>
      </c>
      <c r="E8" s="14">
        <v>438</v>
      </c>
      <c r="F8" s="14">
        <v>95</v>
      </c>
      <c r="G8" s="14">
        <v>0</v>
      </c>
      <c r="H8" s="1">
        <v>7092.1225000000004</v>
      </c>
      <c r="I8" s="1">
        <v>979.77639999999997</v>
      </c>
      <c r="J8" s="1" t="s">
        <v>13</v>
      </c>
      <c r="K8" s="14">
        <v>0</v>
      </c>
      <c r="L8" s="1" t="s">
        <v>13</v>
      </c>
      <c r="M8" s="2">
        <v>0</v>
      </c>
      <c r="N8">
        <f t="shared" si="0"/>
        <v>1</v>
      </c>
    </row>
    <row r="9" spans="1:14" outlineLevel="2" x14ac:dyDescent="0.25">
      <c r="A9">
        <v>8</v>
      </c>
      <c r="B9" s="14">
        <v>636</v>
      </c>
      <c r="C9" s="14">
        <v>393</v>
      </c>
      <c r="D9" s="14">
        <v>206</v>
      </c>
      <c r="E9" s="14">
        <v>399</v>
      </c>
      <c r="F9" s="14">
        <v>286</v>
      </c>
      <c r="G9" s="14">
        <v>0</v>
      </c>
      <c r="H9" s="1">
        <v>6122.3714</v>
      </c>
      <c r="I9" s="1">
        <v>481.4579</v>
      </c>
      <c r="J9" s="1" t="s">
        <v>13</v>
      </c>
      <c r="K9" s="14">
        <v>0</v>
      </c>
      <c r="L9" s="1" t="s">
        <v>13</v>
      </c>
      <c r="M9" s="2">
        <v>0</v>
      </c>
      <c r="N9">
        <f t="shared" si="0"/>
        <v>1</v>
      </c>
    </row>
    <row r="10" spans="1:14" outlineLevel="2" x14ac:dyDescent="0.25">
      <c r="A10">
        <v>9</v>
      </c>
      <c r="B10" s="14">
        <v>760</v>
      </c>
      <c r="C10" s="14">
        <v>377</v>
      </c>
      <c r="D10" s="14">
        <v>220</v>
      </c>
      <c r="E10" s="14">
        <v>529</v>
      </c>
      <c r="F10" s="14">
        <v>265</v>
      </c>
      <c r="G10" s="14">
        <v>0</v>
      </c>
      <c r="H10" s="1">
        <v>6109.0203000000001</v>
      </c>
      <c r="I10" s="1">
        <v>1773.2515000000001</v>
      </c>
      <c r="J10" s="1" t="s">
        <v>13</v>
      </c>
      <c r="K10" s="14">
        <v>0</v>
      </c>
      <c r="L10" s="1" t="s">
        <v>13</v>
      </c>
      <c r="M10" s="2">
        <v>0</v>
      </c>
      <c r="N10">
        <f t="shared" si="0"/>
        <v>1</v>
      </c>
    </row>
    <row r="11" spans="1:14" outlineLevel="2" x14ac:dyDescent="0.25">
      <c r="A11">
        <v>10</v>
      </c>
      <c r="B11" s="14">
        <v>644</v>
      </c>
      <c r="C11" s="14">
        <v>381</v>
      </c>
      <c r="D11" s="14">
        <v>207</v>
      </c>
      <c r="E11" s="14">
        <v>447</v>
      </c>
      <c r="F11" s="14">
        <v>271</v>
      </c>
      <c r="G11" s="14">
        <v>0</v>
      </c>
      <c r="H11" s="1">
        <v>6061.7728999999999</v>
      </c>
      <c r="I11" s="1">
        <v>1329.0057999999999</v>
      </c>
      <c r="J11" s="1" t="s">
        <v>13</v>
      </c>
      <c r="K11" s="14">
        <v>0</v>
      </c>
      <c r="L11" s="1" t="s">
        <v>13</v>
      </c>
      <c r="M11" s="2">
        <v>0</v>
      </c>
      <c r="N11">
        <f t="shared" si="0"/>
        <v>1</v>
      </c>
    </row>
    <row r="12" spans="1:14" outlineLevel="2" x14ac:dyDescent="0.25">
      <c r="A12">
        <v>11</v>
      </c>
      <c r="B12" s="14">
        <v>747</v>
      </c>
      <c r="C12" s="14">
        <v>354</v>
      </c>
      <c r="D12" s="14">
        <v>223</v>
      </c>
      <c r="E12" s="14">
        <v>512</v>
      </c>
      <c r="F12" s="14">
        <v>237</v>
      </c>
      <c r="G12" s="14">
        <v>0</v>
      </c>
      <c r="H12" s="1">
        <v>6937.6157000000003</v>
      </c>
      <c r="I12" s="1">
        <v>525.97879999999998</v>
      </c>
      <c r="J12" s="1" t="s">
        <v>13</v>
      </c>
      <c r="K12" s="14">
        <v>0</v>
      </c>
      <c r="L12" s="1" t="s">
        <v>13</v>
      </c>
      <c r="M12" s="2">
        <v>0</v>
      </c>
      <c r="N12">
        <f t="shared" si="0"/>
        <v>1</v>
      </c>
    </row>
    <row r="13" spans="1:14" outlineLevel="2" x14ac:dyDescent="0.25">
      <c r="A13">
        <v>12</v>
      </c>
      <c r="B13" s="14">
        <v>650</v>
      </c>
      <c r="C13" s="14">
        <v>378</v>
      </c>
      <c r="D13" s="14">
        <v>206</v>
      </c>
      <c r="E13" s="14">
        <v>419</v>
      </c>
      <c r="F13" s="14">
        <v>262</v>
      </c>
      <c r="G13" s="14">
        <v>0</v>
      </c>
      <c r="H13" s="1">
        <v>3868.299</v>
      </c>
      <c r="I13" s="1">
        <v>51.908999999999999</v>
      </c>
      <c r="J13" s="1" t="s">
        <v>13</v>
      </c>
      <c r="K13" s="14">
        <v>0</v>
      </c>
      <c r="L13" s="1" t="s">
        <v>13</v>
      </c>
      <c r="M13" s="2">
        <v>0</v>
      </c>
      <c r="N13">
        <f t="shared" si="0"/>
        <v>1</v>
      </c>
    </row>
    <row r="14" spans="1:14" outlineLevel="2" x14ac:dyDescent="0.25">
      <c r="A14">
        <v>13</v>
      </c>
      <c r="B14" s="14">
        <v>673</v>
      </c>
      <c r="C14" s="14">
        <v>356</v>
      </c>
      <c r="D14" s="14">
        <v>211</v>
      </c>
      <c r="E14" s="14">
        <v>445</v>
      </c>
      <c r="F14" s="14">
        <v>232</v>
      </c>
      <c r="G14" s="14">
        <v>0</v>
      </c>
      <c r="H14" s="1">
        <v>6570.1692999999996</v>
      </c>
      <c r="I14" s="1">
        <v>213.387</v>
      </c>
      <c r="J14" s="1" t="s">
        <v>13</v>
      </c>
      <c r="K14" s="14">
        <v>0</v>
      </c>
      <c r="L14" s="1" t="s">
        <v>13</v>
      </c>
      <c r="M14" s="2">
        <v>0</v>
      </c>
      <c r="N14">
        <f t="shared" si="0"/>
        <v>1</v>
      </c>
    </row>
    <row r="15" spans="1:14" outlineLevel="2" x14ac:dyDescent="0.25">
      <c r="A15">
        <v>14</v>
      </c>
      <c r="B15" s="14">
        <v>795</v>
      </c>
      <c r="C15" s="14">
        <v>348</v>
      </c>
      <c r="D15" s="14">
        <v>223</v>
      </c>
      <c r="E15" s="14">
        <v>513</v>
      </c>
      <c r="F15" s="14">
        <v>244</v>
      </c>
      <c r="G15" s="14">
        <v>0</v>
      </c>
      <c r="H15" s="1">
        <v>7092.1225000000004</v>
      </c>
      <c r="I15" s="1">
        <v>754.02620000000002</v>
      </c>
      <c r="J15" s="1" t="s">
        <v>13</v>
      </c>
      <c r="K15" s="14">
        <v>0</v>
      </c>
      <c r="L15" s="1" t="s">
        <v>13</v>
      </c>
      <c r="M15" s="2">
        <v>0</v>
      </c>
      <c r="N15">
        <f t="shared" si="0"/>
        <v>1</v>
      </c>
    </row>
    <row r="16" spans="1:14" outlineLevel="2" x14ac:dyDescent="0.25">
      <c r="A16">
        <v>15</v>
      </c>
      <c r="B16" s="14">
        <v>701</v>
      </c>
      <c r="C16" s="14">
        <v>378</v>
      </c>
      <c r="D16" s="14">
        <v>215</v>
      </c>
      <c r="E16" s="14">
        <v>482</v>
      </c>
      <c r="F16" s="14">
        <v>262</v>
      </c>
      <c r="G16" s="14">
        <v>0</v>
      </c>
      <c r="H16" s="1">
        <v>6163.0226000000002</v>
      </c>
      <c r="I16" s="1">
        <v>100.8113</v>
      </c>
      <c r="J16" s="1" t="s">
        <v>13</v>
      </c>
      <c r="K16" s="14">
        <v>0</v>
      </c>
      <c r="L16" s="1" t="s">
        <v>13</v>
      </c>
      <c r="M16" s="2">
        <v>0</v>
      </c>
      <c r="N16">
        <f t="shared" si="0"/>
        <v>1</v>
      </c>
    </row>
    <row r="17" spans="1:14" outlineLevel="2" x14ac:dyDescent="0.25">
      <c r="A17">
        <v>16</v>
      </c>
      <c r="B17" s="14">
        <v>807</v>
      </c>
      <c r="C17" s="14">
        <v>343</v>
      </c>
      <c r="D17" s="14">
        <v>227</v>
      </c>
      <c r="E17" s="14">
        <v>569</v>
      </c>
      <c r="F17" s="14">
        <v>237</v>
      </c>
      <c r="G17" s="14">
        <v>0</v>
      </c>
      <c r="H17" s="1">
        <v>6069.6998999999996</v>
      </c>
      <c r="I17" s="1">
        <v>683.72789999999998</v>
      </c>
      <c r="J17" s="1" t="s">
        <v>13</v>
      </c>
      <c r="K17" s="14">
        <v>0</v>
      </c>
      <c r="L17" s="1" t="s">
        <v>13</v>
      </c>
      <c r="M17" s="2">
        <v>0</v>
      </c>
      <c r="N17">
        <f t="shared" si="0"/>
        <v>1</v>
      </c>
    </row>
    <row r="18" spans="1:14" outlineLevel="2" x14ac:dyDescent="0.25">
      <c r="A18">
        <v>17</v>
      </c>
      <c r="B18" s="14">
        <v>678</v>
      </c>
      <c r="C18" s="14">
        <v>365</v>
      </c>
      <c r="D18" s="14">
        <v>212</v>
      </c>
      <c r="E18" s="14">
        <v>432</v>
      </c>
      <c r="F18" s="14">
        <v>262</v>
      </c>
      <c r="G18" s="14">
        <v>0</v>
      </c>
      <c r="H18" s="1">
        <v>6721.0569999999998</v>
      </c>
      <c r="I18" s="1">
        <v>1340.3095000000001</v>
      </c>
      <c r="J18" s="1" t="s">
        <v>13</v>
      </c>
      <c r="K18" s="14">
        <v>0</v>
      </c>
      <c r="L18" s="1" t="s">
        <v>13</v>
      </c>
      <c r="M18" s="2">
        <v>0</v>
      </c>
      <c r="N18">
        <f t="shared" si="0"/>
        <v>1</v>
      </c>
    </row>
    <row r="19" spans="1:14" outlineLevel="2" x14ac:dyDescent="0.25">
      <c r="A19">
        <v>18</v>
      </c>
      <c r="B19" s="14">
        <v>782</v>
      </c>
      <c r="C19" s="14">
        <v>357</v>
      </c>
      <c r="D19" s="14">
        <v>233</v>
      </c>
      <c r="E19" s="14">
        <v>507</v>
      </c>
      <c r="F19" s="14">
        <v>248</v>
      </c>
      <c r="G19" s="14">
        <v>0</v>
      </c>
      <c r="H19" s="1">
        <v>7001.9228999999996</v>
      </c>
      <c r="I19" s="1">
        <v>1471.1686999999999</v>
      </c>
      <c r="J19" s="1" t="s">
        <v>13</v>
      </c>
      <c r="K19" s="14">
        <v>0</v>
      </c>
      <c r="L19" s="1" t="s">
        <v>13</v>
      </c>
      <c r="M19" s="2">
        <v>0</v>
      </c>
      <c r="N19">
        <f t="shared" si="0"/>
        <v>1</v>
      </c>
    </row>
    <row r="20" spans="1:14" outlineLevel="2" x14ac:dyDescent="0.25">
      <c r="A20">
        <v>19</v>
      </c>
      <c r="B20" s="14">
        <v>775</v>
      </c>
      <c r="C20" s="14">
        <v>366</v>
      </c>
      <c r="D20" s="14">
        <v>223</v>
      </c>
      <c r="E20" s="14">
        <v>463</v>
      </c>
      <c r="F20" s="14">
        <v>254</v>
      </c>
      <c r="G20" s="14">
        <v>0</v>
      </c>
      <c r="H20" s="1">
        <v>7570.9462999999996</v>
      </c>
      <c r="I20" s="1">
        <v>1543.2064</v>
      </c>
      <c r="J20" s="1" t="s">
        <v>13</v>
      </c>
      <c r="K20" s="14">
        <v>0</v>
      </c>
      <c r="L20" s="1" t="s">
        <v>13</v>
      </c>
      <c r="M20" s="2">
        <v>0</v>
      </c>
      <c r="N20">
        <f t="shared" si="0"/>
        <v>1</v>
      </c>
    </row>
    <row r="21" spans="1:14" outlineLevel="2" x14ac:dyDescent="0.25">
      <c r="A21">
        <v>20</v>
      </c>
      <c r="B21" s="14">
        <v>670</v>
      </c>
      <c r="C21" s="14">
        <v>388</v>
      </c>
      <c r="D21" s="14">
        <v>203</v>
      </c>
      <c r="E21" s="14">
        <v>459</v>
      </c>
      <c r="F21" s="14">
        <v>281</v>
      </c>
      <c r="G21" s="14">
        <v>0</v>
      </c>
      <c r="H21" s="1">
        <v>6069.6998999999996</v>
      </c>
      <c r="I21" s="1">
        <v>1586.741</v>
      </c>
      <c r="J21" s="1" t="s">
        <v>13</v>
      </c>
      <c r="K21" s="14">
        <v>0</v>
      </c>
      <c r="L21" s="1" t="s">
        <v>13</v>
      </c>
      <c r="M21" s="2">
        <v>0</v>
      </c>
      <c r="N21">
        <f t="shared" si="0"/>
        <v>1</v>
      </c>
    </row>
    <row r="22" spans="1:14" outlineLevel="2" x14ac:dyDescent="0.25">
      <c r="A22">
        <v>21</v>
      </c>
      <c r="B22" s="14">
        <v>788</v>
      </c>
      <c r="C22" s="14">
        <v>376</v>
      </c>
      <c r="D22" s="14">
        <v>219</v>
      </c>
      <c r="E22" s="14">
        <v>543</v>
      </c>
      <c r="F22" s="14">
        <v>266</v>
      </c>
      <c r="G22" s="14">
        <v>0</v>
      </c>
      <c r="H22" s="1">
        <v>6543.9023999999999</v>
      </c>
      <c r="I22" s="1">
        <v>1493.2382</v>
      </c>
      <c r="J22" s="1" t="s">
        <v>13</v>
      </c>
      <c r="K22" s="14">
        <v>0</v>
      </c>
      <c r="L22" s="1" t="s">
        <v>13</v>
      </c>
      <c r="M22" s="2">
        <v>0</v>
      </c>
      <c r="N22">
        <f t="shared" si="0"/>
        <v>1</v>
      </c>
    </row>
    <row r="23" spans="1:14" outlineLevel="2" x14ac:dyDescent="0.25">
      <c r="A23">
        <v>22</v>
      </c>
      <c r="B23" s="14">
        <v>674</v>
      </c>
      <c r="C23" s="14">
        <v>388</v>
      </c>
      <c r="D23" s="14">
        <v>205</v>
      </c>
      <c r="E23" s="14">
        <v>451</v>
      </c>
      <c r="F23" s="14">
        <v>276</v>
      </c>
      <c r="G23" s="14">
        <v>0</v>
      </c>
      <c r="H23" s="1">
        <v>7275.0209000000004</v>
      </c>
      <c r="I23" s="1">
        <v>1559.8882000000001</v>
      </c>
      <c r="J23" s="1" t="s">
        <v>13</v>
      </c>
      <c r="K23" s="14">
        <v>0</v>
      </c>
      <c r="L23" s="1" t="s">
        <v>13</v>
      </c>
      <c r="M23" s="2">
        <v>0</v>
      </c>
      <c r="N23">
        <f t="shared" si="0"/>
        <v>1</v>
      </c>
    </row>
    <row r="24" spans="1:14" outlineLevel="2" x14ac:dyDescent="0.25">
      <c r="A24">
        <v>23</v>
      </c>
      <c r="B24" s="14">
        <v>806</v>
      </c>
      <c r="C24" s="14">
        <v>466</v>
      </c>
      <c r="D24" s="14">
        <v>184</v>
      </c>
      <c r="E24" s="14">
        <v>526</v>
      </c>
      <c r="F24" s="14">
        <v>370</v>
      </c>
      <c r="G24" s="14">
        <v>0</v>
      </c>
      <c r="H24" s="1">
        <v>6924.5742</v>
      </c>
      <c r="I24" s="1">
        <v>700.59640000000002</v>
      </c>
      <c r="J24" s="1" t="s">
        <v>13</v>
      </c>
      <c r="K24" s="14">
        <v>0</v>
      </c>
      <c r="L24" s="1" t="s">
        <v>13</v>
      </c>
      <c r="M24" s="2">
        <v>0</v>
      </c>
      <c r="N24">
        <f t="shared" si="0"/>
        <v>1</v>
      </c>
    </row>
    <row r="25" spans="1:14" outlineLevel="2" x14ac:dyDescent="0.25">
      <c r="A25">
        <v>24</v>
      </c>
      <c r="B25" s="14">
        <v>658</v>
      </c>
      <c r="C25" s="14">
        <v>401</v>
      </c>
      <c r="D25" s="14">
        <v>212</v>
      </c>
      <c r="E25" s="14">
        <v>448</v>
      </c>
      <c r="F25" s="14">
        <v>298</v>
      </c>
      <c r="G25" s="14">
        <v>0</v>
      </c>
      <c r="H25" s="1">
        <v>7275.0209000000004</v>
      </c>
      <c r="I25" s="1">
        <v>1585.7496000000001</v>
      </c>
      <c r="J25" s="1" t="s">
        <v>13</v>
      </c>
      <c r="K25" s="14">
        <v>0</v>
      </c>
      <c r="L25" s="1" t="s">
        <v>13</v>
      </c>
      <c r="M25" s="2">
        <v>0</v>
      </c>
      <c r="N25">
        <f t="shared" si="0"/>
        <v>1</v>
      </c>
    </row>
    <row r="26" spans="1:14" outlineLevel="2" x14ac:dyDescent="0.25">
      <c r="A26">
        <v>25</v>
      </c>
      <c r="B26" s="14">
        <v>594</v>
      </c>
      <c r="C26" s="14">
        <v>411</v>
      </c>
      <c r="D26" s="14">
        <v>216</v>
      </c>
      <c r="E26" s="14">
        <v>393</v>
      </c>
      <c r="F26" s="14">
        <v>290</v>
      </c>
      <c r="G26" s="14">
        <v>0</v>
      </c>
      <c r="H26" s="1">
        <v>6122.3714</v>
      </c>
      <c r="I26" s="1">
        <v>1242.1463000000001</v>
      </c>
      <c r="J26" s="1" t="s">
        <v>13</v>
      </c>
      <c r="K26" s="14">
        <v>0</v>
      </c>
      <c r="L26" s="1" t="s">
        <v>13</v>
      </c>
      <c r="M26" s="2">
        <v>0</v>
      </c>
      <c r="N26">
        <f t="shared" si="0"/>
        <v>1</v>
      </c>
    </row>
    <row r="27" spans="1:14" outlineLevel="2" x14ac:dyDescent="0.25">
      <c r="A27">
        <v>26</v>
      </c>
      <c r="B27" s="14">
        <v>546</v>
      </c>
      <c r="C27" s="14">
        <v>517</v>
      </c>
      <c r="D27" s="14">
        <v>175</v>
      </c>
      <c r="E27" s="14">
        <v>302</v>
      </c>
      <c r="F27" s="14">
        <v>464</v>
      </c>
      <c r="G27" s="14">
        <v>0</v>
      </c>
      <c r="H27" s="1">
        <v>7105.8514999999998</v>
      </c>
      <c r="I27" s="1">
        <v>673.14409999999998</v>
      </c>
      <c r="J27" s="1" t="s">
        <v>13</v>
      </c>
      <c r="K27" s="14">
        <v>0</v>
      </c>
      <c r="L27" s="1" t="s">
        <v>13</v>
      </c>
      <c r="M27" s="2">
        <v>0</v>
      </c>
      <c r="N27">
        <f t="shared" si="0"/>
        <v>1</v>
      </c>
    </row>
    <row r="28" spans="1:14" outlineLevel="2" x14ac:dyDescent="0.25">
      <c r="A28">
        <v>27</v>
      </c>
      <c r="B28" s="14">
        <v>657</v>
      </c>
      <c r="C28" s="14">
        <v>403</v>
      </c>
      <c r="D28" s="14">
        <v>211</v>
      </c>
      <c r="E28" s="14">
        <v>443</v>
      </c>
      <c r="F28" s="14">
        <v>286</v>
      </c>
      <c r="G28" s="14">
        <v>0</v>
      </c>
      <c r="H28" s="1">
        <v>6136.9393</v>
      </c>
      <c r="I28" s="1">
        <v>862.06060000000002</v>
      </c>
      <c r="J28" s="1" t="s">
        <v>13</v>
      </c>
      <c r="K28" s="14">
        <v>0</v>
      </c>
      <c r="L28" s="1" t="s">
        <v>13</v>
      </c>
      <c r="M28" s="2">
        <v>0</v>
      </c>
      <c r="N28">
        <f t="shared" si="0"/>
        <v>1</v>
      </c>
    </row>
    <row r="29" spans="1:14" outlineLevel="2" x14ac:dyDescent="0.25">
      <c r="A29">
        <v>28</v>
      </c>
      <c r="B29" s="14">
        <v>783</v>
      </c>
      <c r="C29" s="14">
        <v>374</v>
      </c>
      <c r="D29" s="14">
        <v>228</v>
      </c>
      <c r="E29" s="14">
        <v>493</v>
      </c>
      <c r="F29" s="14">
        <v>270</v>
      </c>
      <c r="G29" s="14">
        <v>0</v>
      </c>
      <c r="H29" s="1">
        <v>6937.6157000000003</v>
      </c>
      <c r="I29" s="1">
        <v>1374.5128999999999</v>
      </c>
      <c r="J29" s="1" t="s">
        <v>13</v>
      </c>
      <c r="K29" s="14">
        <v>0</v>
      </c>
      <c r="L29" s="1" t="s">
        <v>13</v>
      </c>
      <c r="M29" s="2">
        <v>0</v>
      </c>
      <c r="N29">
        <f t="shared" si="0"/>
        <v>1</v>
      </c>
    </row>
    <row r="30" spans="1:14" outlineLevel="2" x14ac:dyDescent="0.25">
      <c r="A30">
        <v>29</v>
      </c>
      <c r="B30" s="14">
        <v>656</v>
      </c>
      <c r="C30" s="14">
        <v>401</v>
      </c>
      <c r="D30" s="14">
        <v>204</v>
      </c>
      <c r="E30" s="14">
        <v>369</v>
      </c>
      <c r="F30" s="14">
        <v>287</v>
      </c>
      <c r="G30" s="14">
        <v>0</v>
      </c>
      <c r="H30" s="1">
        <v>6654.8091999999997</v>
      </c>
      <c r="I30" s="1">
        <v>1327.2086999999999</v>
      </c>
      <c r="J30" s="1" t="s">
        <v>13</v>
      </c>
      <c r="K30" s="14">
        <v>0</v>
      </c>
      <c r="L30" s="1" t="s">
        <v>13</v>
      </c>
      <c r="M30" s="2">
        <v>0</v>
      </c>
      <c r="N30">
        <f t="shared" si="0"/>
        <v>1</v>
      </c>
    </row>
    <row r="31" spans="1:14" outlineLevel="2" x14ac:dyDescent="0.25">
      <c r="A31">
        <v>30</v>
      </c>
      <c r="B31" s="14">
        <v>780</v>
      </c>
      <c r="C31" s="14">
        <v>395</v>
      </c>
      <c r="D31" s="14">
        <v>218</v>
      </c>
      <c r="E31" s="14">
        <v>506</v>
      </c>
      <c r="F31" s="14">
        <v>283</v>
      </c>
      <c r="G31" s="14">
        <v>0</v>
      </c>
      <c r="H31" s="1">
        <v>5679.1028999999999</v>
      </c>
      <c r="I31" s="1">
        <v>1288.6306</v>
      </c>
      <c r="J31" s="1" t="s">
        <v>13</v>
      </c>
      <c r="K31" s="14">
        <v>0</v>
      </c>
      <c r="L31" s="1" t="s">
        <v>13</v>
      </c>
      <c r="M31" s="2">
        <v>0</v>
      </c>
      <c r="N31">
        <f t="shared" si="0"/>
        <v>1</v>
      </c>
    </row>
    <row r="32" spans="1:14" outlineLevel="2" x14ac:dyDescent="0.25">
      <c r="A32">
        <v>31</v>
      </c>
      <c r="B32" s="14">
        <v>681</v>
      </c>
      <c r="C32" s="14">
        <v>399</v>
      </c>
      <c r="D32" s="14">
        <v>205</v>
      </c>
      <c r="E32" s="14">
        <v>473</v>
      </c>
      <c r="F32" s="14">
        <v>287</v>
      </c>
      <c r="G32" s="14">
        <v>0</v>
      </c>
      <c r="H32" s="1">
        <v>6122.3714</v>
      </c>
      <c r="I32" s="1">
        <v>1260.3722</v>
      </c>
      <c r="J32" s="1" t="s">
        <v>13</v>
      </c>
      <c r="K32" s="14">
        <v>0</v>
      </c>
      <c r="L32" s="1" t="s">
        <v>13</v>
      </c>
      <c r="M32" s="2">
        <v>0</v>
      </c>
      <c r="N32">
        <f t="shared" si="0"/>
        <v>1</v>
      </c>
    </row>
    <row r="33" spans="1:14" outlineLevel="2" x14ac:dyDescent="0.25">
      <c r="A33">
        <v>32</v>
      </c>
      <c r="B33" s="14">
        <v>666</v>
      </c>
      <c r="C33" s="14">
        <v>397</v>
      </c>
      <c r="D33" s="14">
        <v>211</v>
      </c>
      <c r="E33" s="14">
        <v>455</v>
      </c>
      <c r="F33" s="14">
        <v>278</v>
      </c>
      <c r="G33" s="14">
        <v>0</v>
      </c>
      <c r="H33" s="1">
        <v>6295.5699000000004</v>
      </c>
      <c r="I33" s="1">
        <v>1406.71</v>
      </c>
      <c r="J33" s="1" t="s">
        <v>13</v>
      </c>
      <c r="K33" s="14">
        <v>0</v>
      </c>
      <c r="L33" s="1" t="s">
        <v>13</v>
      </c>
      <c r="M33" s="2">
        <v>0</v>
      </c>
      <c r="N33">
        <f t="shared" si="0"/>
        <v>1</v>
      </c>
    </row>
    <row r="34" spans="1:14" outlineLevel="2" x14ac:dyDescent="0.25">
      <c r="A34">
        <v>33</v>
      </c>
      <c r="B34" s="14">
        <v>792</v>
      </c>
      <c r="C34" s="14">
        <v>388</v>
      </c>
      <c r="D34" s="14">
        <v>226</v>
      </c>
      <c r="E34" s="14">
        <v>532</v>
      </c>
      <c r="F34" s="14">
        <v>277</v>
      </c>
      <c r="G34" s="14">
        <v>0</v>
      </c>
      <c r="H34" s="1">
        <v>6505.2022999999999</v>
      </c>
      <c r="I34" s="1">
        <v>649.04349999999999</v>
      </c>
      <c r="J34" s="1" t="s">
        <v>13</v>
      </c>
      <c r="K34" s="14">
        <v>0</v>
      </c>
      <c r="L34" s="1" t="s">
        <v>13</v>
      </c>
      <c r="M34" s="2">
        <v>0</v>
      </c>
      <c r="N34">
        <f t="shared" si="0"/>
        <v>1</v>
      </c>
    </row>
    <row r="35" spans="1:14" outlineLevel="2" x14ac:dyDescent="0.25">
      <c r="A35">
        <v>34</v>
      </c>
      <c r="B35" s="14">
        <v>565</v>
      </c>
      <c r="C35" s="14">
        <v>421</v>
      </c>
      <c r="D35" s="14">
        <v>203</v>
      </c>
      <c r="E35" s="14">
        <v>306</v>
      </c>
      <c r="F35" s="14">
        <v>306</v>
      </c>
      <c r="G35" s="14">
        <v>0</v>
      </c>
      <c r="H35" s="1">
        <v>6241.7808999999997</v>
      </c>
      <c r="I35" s="1">
        <v>789.66959999999995</v>
      </c>
      <c r="J35" s="1" t="s">
        <v>13</v>
      </c>
      <c r="K35" s="14">
        <v>0</v>
      </c>
      <c r="L35" s="1" t="s">
        <v>13</v>
      </c>
      <c r="M35" s="2">
        <v>0</v>
      </c>
      <c r="N35">
        <f t="shared" si="0"/>
        <v>1</v>
      </c>
    </row>
    <row r="36" spans="1:14" outlineLevel="2" x14ac:dyDescent="0.25">
      <c r="A36">
        <v>35</v>
      </c>
      <c r="B36" s="14">
        <v>477</v>
      </c>
      <c r="C36" s="14">
        <v>115</v>
      </c>
      <c r="D36" s="14">
        <v>36</v>
      </c>
      <c r="E36" s="14">
        <v>285</v>
      </c>
      <c r="F36" s="14">
        <v>103</v>
      </c>
      <c r="G36" s="14">
        <v>0</v>
      </c>
      <c r="H36" s="1">
        <v>37925.582699999999</v>
      </c>
      <c r="I36" s="1">
        <v>1847.8541</v>
      </c>
      <c r="J36" s="1" t="s">
        <v>13</v>
      </c>
      <c r="K36" s="14">
        <v>0</v>
      </c>
      <c r="L36" s="1" t="s">
        <v>13</v>
      </c>
      <c r="M36" s="2">
        <v>0</v>
      </c>
      <c r="N36">
        <f t="shared" si="0"/>
        <v>1</v>
      </c>
    </row>
    <row r="37" spans="1:14" outlineLevel="2" x14ac:dyDescent="0.25">
      <c r="A37">
        <v>36</v>
      </c>
      <c r="B37" s="14">
        <v>323</v>
      </c>
      <c r="C37" s="14">
        <v>126</v>
      </c>
      <c r="D37" s="14">
        <v>26</v>
      </c>
      <c r="E37" s="14">
        <v>184</v>
      </c>
      <c r="F37" s="14">
        <v>109</v>
      </c>
      <c r="G37" s="14">
        <v>0</v>
      </c>
      <c r="H37" s="1">
        <v>8489.6743999999999</v>
      </c>
      <c r="I37" s="1">
        <v>703.10860000000002</v>
      </c>
      <c r="J37" s="1" t="s">
        <v>13</v>
      </c>
      <c r="K37" s="14">
        <v>0</v>
      </c>
      <c r="L37" s="1" t="s">
        <v>13</v>
      </c>
      <c r="M37" s="2">
        <v>0</v>
      </c>
      <c r="N37">
        <f t="shared" si="0"/>
        <v>1</v>
      </c>
    </row>
    <row r="38" spans="1:14" outlineLevel="2" x14ac:dyDescent="0.25">
      <c r="A38">
        <v>37</v>
      </c>
      <c r="B38" s="14">
        <v>432</v>
      </c>
      <c r="C38" s="14">
        <v>115</v>
      </c>
      <c r="D38" s="14">
        <v>25</v>
      </c>
      <c r="E38" s="14">
        <v>204</v>
      </c>
      <c r="F38" s="14">
        <v>91</v>
      </c>
      <c r="G38" s="14">
        <v>0</v>
      </c>
      <c r="H38" s="1">
        <v>24048.633900000001</v>
      </c>
      <c r="I38" s="1">
        <v>395.46089999999998</v>
      </c>
      <c r="J38" s="1" t="s">
        <v>13</v>
      </c>
      <c r="K38" s="14">
        <v>0</v>
      </c>
      <c r="L38" s="1" t="s">
        <v>13</v>
      </c>
      <c r="M38" s="2">
        <v>0</v>
      </c>
      <c r="N38">
        <f t="shared" si="0"/>
        <v>1</v>
      </c>
    </row>
    <row r="39" spans="1:14" outlineLevel="2" x14ac:dyDescent="0.25">
      <c r="A39">
        <v>38</v>
      </c>
      <c r="B39" s="14">
        <v>204</v>
      </c>
      <c r="C39" s="14">
        <v>108</v>
      </c>
      <c r="D39" s="14">
        <v>30</v>
      </c>
      <c r="E39" s="14">
        <v>0</v>
      </c>
      <c r="F39" s="14">
        <v>69</v>
      </c>
      <c r="G39" s="14">
        <v>0</v>
      </c>
      <c r="H39" s="1" t="s">
        <v>13</v>
      </c>
      <c r="I39" s="1">
        <v>61.927</v>
      </c>
      <c r="J39" s="1" t="s">
        <v>13</v>
      </c>
      <c r="K39" s="14">
        <v>0</v>
      </c>
      <c r="L39" s="1" t="s">
        <v>13</v>
      </c>
      <c r="M39" s="2">
        <v>0</v>
      </c>
      <c r="N39">
        <f t="shared" si="0"/>
        <v>1</v>
      </c>
    </row>
    <row r="40" spans="1:14" outlineLevel="2" x14ac:dyDescent="0.25">
      <c r="A40">
        <v>39</v>
      </c>
      <c r="B40" s="14">
        <v>210</v>
      </c>
      <c r="C40" s="14">
        <v>66</v>
      </c>
      <c r="D40" s="14">
        <v>40</v>
      </c>
      <c r="E40" s="14">
        <v>0</v>
      </c>
      <c r="F40" s="14">
        <v>38</v>
      </c>
      <c r="G40" s="14">
        <v>0</v>
      </c>
      <c r="H40" s="1" t="s">
        <v>13</v>
      </c>
      <c r="I40" s="1">
        <v>3352.8652999999999</v>
      </c>
      <c r="J40" s="1" t="s">
        <v>13</v>
      </c>
      <c r="K40" s="14">
        <v>0</v>
      </c>
      <c r="L40" s="1" t="s">
        <v>13</v>
      </c>
      <c r="M40" s="2">
        <v>0</v>
      </c>
      <c r="N40">
        <f t="shared" si="0"/>
        <v>1</v>
      </c>
    </row>
    <row r="41" spans="1:14" outlineLevel="2" x14ac:dyDescent="0.25">
      <c r="A41">
        <v>40</v>
      </c>
      <c r="B41" s="14">
        <v>203</v>
      </c>
      <c r="C41" s="14">
        <v>80</v>
      </c>
      <c r="D41" s="14">
        <v>31</v>
      </c>
      <c r="E41" s="14">
        <v>0</v>
      </c>
      <c r="F41" s="14">
        <v>66</v>
      </c>
      <c r="G41" s="14">
        <v>0</v>
      </c>
      <c r="H41" s="1" t="s">
        <v>13</v>
      </c>
      <c r="I41" s="1">
        <v>388.53519999999997</v>
      </c>
      <c r="J41" s="1" t="s">
        <v>13</v>
      </c>
      <c r="K41" s="14">
        <v>0</v>
      </c>
      <c r="L41" s="1" t="s">
        <v>13</v>
      </c>
      <c r="M41" s="2">
        <v>0</v>
      </c>
      <c r="N41">
        <f t="shared" si="0"/>
        <v>1</v>
      </c>
    </row>
    <row r="42" spans="1:14" outlineLevel="2" x14ac:dyDescent="0.25">
      <c r="A42">
        <v>41</v>
      </c>
      <c r="B42" s="14">
        <v>175</v>
      </c>
      <c r="C42" s="14">
        <v>89</v>
      </c>
      <c r="D42" s="14">
        <v>41</v>
      </c>
      <c r="E42" s="14">
        <v>0</v>
      </c>
      <c r="F42" s="14">
        <v>84</v>
      </c>
      <c r="G42" s="14">
        <v>0</v>
      </c>
      <c r="H42" s="1" t="s">
        <v>13</v>
      </c>
      <c r="I42" s="1">
        <v>726.61659999999995</v>
      </c>
      <c r="J42" s="1" t="s">
        <v>13</v>
      </c>
      <c r="K42" s="14">
        <v>0</v>
      </c>
      <c r="L42" s="1" t="s">
        <v>13</v>
      </c>
      <c r="M42" s="2">
        <v>0</v>
      </c>
      <c r="N42">
        <f t="shared" si="0"/>
        <v>1</v>
      </c>
    </row>
    <row r="43" spans="1:14" outlineLevel="2" x14ac:dyDescent="0.25">
      <c r="A43">
        <v>42</v>
      </c>
      <c r="B43" s="14">
        <v>204</v>
      </c>
      <c r="C43" s="14">
        <v>69</v>
      </c>
      <c r="D43" s="14">
        <v>31</v>
      </c>
      <c r="E43" s="14">
        <v>0</v>
      </c>
      <c r="F43" s="14">
        <v>57</v>
      </c>
      <c r="G43" s="14">
        <v>0</v>
      </c>
      <c r="H43" s="1" t="s">
        <v>13</v>
      </c>
      <c r="I43" s="1">
        <v>736.36699999999996</v>
      </c>
      <c r="J43" s="1" t="s">
        <v>13</v>
      </c>
      <c r="K43" s="14">
        <v>0</v>
      </c>
      <c r="L43" s="1" t="s">
        <v>13</v>
      </c>
      <c r="M43" s="2">
        <v>0</v>
      </c>
      <c r="N43">
        <f t="shared" si="0"/>
        <v>1</v>
      </c>
    </row>
    <row r="44" spans="1:14" outlineLevel="2" x14ac:dyDescent="0.25">
      <c r="A44">
        <v>43</v>
      </c>
      <c r="B44" s="14">
        <v>105</v>
      </c>
      <c r="C44" s="14">
        <v>12</v>
      </c>
      <c r="D44" s="14">
        <v>31</v>
      </c>
      <c r="E44" s="14">
        <v>0</v>
      </c>
      <c r="F44" s="14">
        <v>0</v>
      </c>
      <c r="G44" s="14">
        <v>0</v>
      </c>
      <c r="H44" s="1" t="s">
        <v>13</v>
      </c>
      <c r="I44" s="1" t="s">
        <v>13</v>
      </c>
      <c r="J44" s="1" t="s">
        <v>13</v>
      </c>
      <c r="K44" s="14">
        <v>0</v>
      </c>
      <c r="L44" s="1" t="s">
        <v>13</v>
      </c>
      <c r="M44" s="2">
        <v>0</v>
      </c>
      <c r="N44">
        <f t="shared" si="0"/>
        <v>1</v>
      </c>
    </row>
    <row r="45" spans="1:14" outlineLevel="2" x14ac:dyDescent="0.25">
      <c r="A45">
        <v>44</v>
      </c>
      <c r="B45" s="14">
        <v>188</v>
      </c>
      <c r="C45" s="14">
        <v>13</v>
      </c>
      <c r="D45" s="14">
        <v>42</v>
      </c>
      <c r="E45" s="14">
        <v>0</v>
      </c>
      <c r="F45" s="14">
        <v>0</v>
      </c>
      <c r="G45" s="14">
        <v>0</v>
      </c>
      <c r="H45" s="1" t="s">
        <v>13</v>
      </c>
      <c r="I45" s="1" t="s">
        <v>13</v>
      </c>
      <c r="J45" s="1" t="s">
        <v>13</v>
      </c>
      <c r="K45" s="14">
        <v>0</v>
      </c>
      <c r="L45" s="1" t="s">
        <v>13</v>
      </c>
      <c r="M45" s="2">
        <v>0</v>
      </c>
      <c r="N45">
        <f t="shared" si="0"/>
        <v>1</v>
      </c>
    </row>
    <row r="46" spans="1:14" outlineLevel="2" x14ac:dyDescent="0.25">
      <c r="A46">
        <v>45</v>
      </c>
      <c r="B46" s="14">
        <v>230</v>
      </c>
      <c r="C46" s="14">
        <v>8</v>
      </c>
      <c r="D46" s="14">
        <v>48</v>
      </c>
      <c r="E46" s="14">
        <v>36</v>
      </c>
      <c r="F46" s="14">
        <v>0</v>
      </c>
      <c r="G46" s="14">
        <v>0</v>
      </c>
      <c r="H46" s="1">
        <v>8551.1440000000002</v>
      </c>
      <c r="I46" s="1" t="s">
        <v>13</v>
      </c>
      <c r="J46" s="1" t="s">
        <v>13</v>
      </c>
      <c r="K46" s="14">
        <v>0</v>
      </c>
      <c r="L46" s="1" t="s">
        <v>13</v>
      </c>
      <c r="M46" s="2">
        <v>0</v>
      </c>
      <c r="N46">
        <f t="shared" si="0"/>
        <v>1</v>
      </c>
    </row>
    <row r="47" spans="1:14" outlineLevel="2" x14ac:dyDescent="0.25">
      <c r="A47">
        <v>46</v>
      </c>
      <c r="B47" s="14">
        <v>283</v>
      </c>
      <c r="C47" s="14">
        <v>12</v>
      </c>
      <c r="D47" s="14">
        <v>37</v>
      </c>
      <c r="E47" s="14">
        <v>40</v>
      </c>
      <c r="F47" s="14">
        <v>0</v>
      </c>
      <c r="G47" s="14">
        <v>0</v>
      </c>
      <c r="H47" s="1">
        <v>3383.1333</v>
      </c>
      <c r="I47" s="1" t="s">
        <v>13</v>
      </c>
      <c r="J47" s="1" t="s">
        <v>13</v>
      </c>
      <c r="K47" s="14">
        <v>0</v>
      </c>
      <c r="L47" s="1" t="s">
        <v>13</v>
      </c>
      <c r="M47" s="2">
        <v>0</v>
      </c>
      <c r="N47">
        <f t="shared" si="0"/>
        <v>1</v>
      </c>
    </row>
    <row r="48" spans="1:14" outlineLevel="2" x14ac:dyDescent="0.25">
      <c r="A48">
        <v>47</v>
      </c>
      <c r="B48" s="14">
        <v>205</v>
      </c>
      <c r="C48" s="14">
        <v>7</v>
      </c>
      <c r="D48" s="14">
        <v>32</v>
      </c>
      <c r="E48" s="14">
        <v>0</v>
      </c>
      <c r="F48" s="14">
        <v>0</v>
      </c>
      <c r="G48" s="14">
        <v>0</v>
      </c>
      <c r="H48" s="1" t="s">
        <v>13</v>
      </c>
      <c r="I48" s="1" t="s">
        <v>13</v>
      </c>
      <c r="J48" s="1" t="s">
        <v>13</v>
      </c>
      <c r="K48" s="14">
        <v>0</v>
      </c>
      <c r="L48" s="1" t="s">
        <v>13</v>
      </c>
      <c r="M48" s="2">
        <v>0</v>
      </c>
      <c r="N48">
        <f t="shared" si="0"/>
        <v>1</v>
      </c>
    </row>
    <row r="49" spans="1:14" outlineLevel="2" x14ac:dyDescent="0.25">
      <c r="A49">
        <v>48</v>
      </c>
      <c r="B49" s="14">
        <v>308</v>
      </c>
      <c r="C49" s="14">
        <v>4</v>
      </c>
      <c r="D49" s="14">
        <v>37</v>
      </c>
      <c r="E49" s="14">
        <v>37</v>
      </c>
      <c r="F49" s="14">
        <v>0</v>
      </c>
      <c r="G49" s="14">
        <v>0</v>
      </c>
      <c r="H49" s="1">
        <v>8188.4224000000004</v>
      </c>
      <c r="I49" s="1" t="s">
        <v>13</v>
      </c>
      <c r="J49" s="1" t="s">
        <v>13</v>
      </c>
      <c r="K49" s="14">
        <v>0</v>
      </c>
      <c r="L49" s="1" t="s">
        <v>13</v>
      </c>
      <c r="M49" s="2">
        <v>0</v>
      </c>
      <c r="N49">
        <f t="shared" si="0"/>
        <v>1</v>
      </c>
    </row>
    <row r="50" spans="1:14" outlineLevel="2" x14ac:dyDescent="0.25">
      <c r="A50">
        <v>49</v>
      </c>
      <c r="B50" s="14">
        <v>272</v>
      </c>
      <c r="C50" s="14">
        <v>11</v>
      </c>
      <c r="D50" s="14">
        <v>49</v>
      </c>
      <c r="E50" s="14">
        <v>0</v>
      </c>
      <c r="F50" s="14">
        <v>0</v>
      </c>
      <c r="G50" s="14">
        <v>0</v>
      </c>
      <c r="H50" s="1" t="s">
        <v>13</v>
      </c>
      <c r="I50" s="1" t="s">
        <v>13</v>
      </c>
      <c r="J50" s="1" t="s">
        <v>13</v>
      </c>
      <c r="K50" s="14">
        <v>0</v>
      </c>
      <c r="L50" s="1" t="s">
        <v>13</v>
      </c>
      <c r="M50" s="2">
        <v>0</v>
      </c>
      <c r="N50">
        <f t="shared" si="0"/>
        <v>1</v>
      </c>
    </row>
    <row r="51" spans="1:14" outlineLevel="2" x14ac:dyDescent="0.25">
      <c r="A51">
        <v>50</v>
      </c>
      <c r="B51" s="14">
        <v>334</v>
      </c>
      <c r="C51" s="14">
        <v>20</v>
      </c>
      <c r="D51" s="14">
        <v>59</v>
      </c>
      <c r="E51" s="14">
        <v>40</v>
      </c>
      <c r="F51" s="14">
        <v>0</v>
      </c>
      <c r="G51" s="14">
        <v>0</v>
      </c>
      <c r="H51" s="1">
        <v>7286.3428999999996</v>
      </c>
      <c r="I51" s="1" t="s">
        <v>13</v>
      </c>
      <c r="J51" s="1" t="s">
        <v>13</v>
      </c>
      <c r="K51" s="14">
        <v>0</v>
      </c>
      <c r="L51" s="1" t="s">
        <v>13</v>
      </c>
      <c r="M51" s="2">
        <v>0</v>
      </c>
      <c r="N51">
        <f t="shared" si="0"/>
        <v>1</v>
      </c>
    </row>
    <row r="52" spans="1:14" outlineLevel="2" x14ac:dyDescent="0.25">
      <c r="A52">
        <v>51</v>
      </c>
      <c r="B52" s="14">
        <v>299</v>
      </c>
      <c r="C52" s="14">
        <v>14</v>
      </c>
      <c r="D52" s="14">
        <v>56</v>
      </c>
      <c r="E52" s="14">
        <v>0</v>
      </c>
      <c r="F52" s="14">
        <v>0</v>
      </c>
      <c r="G52" s="14">
        <v>0</v>
      </c>
      <c r="H52" s="1" t="s">
        <v>13</v>
      </c>
      <c r="I52" s="1" t="s">
        <v>13</v>
      </c>
      <c r="J52" s="1" t="s">
        <v>13</v>
      </c>
      <c r="K52" s="14">
        <v>0</v>
      </c>
      <c r="L52" s="1" t="s">
        <v>13</v>
      </c>
      <c r="M52" s="2">
        <v>0</v>
      </c>
      <c r="N52">
        <f t="shared" si="0"/>
        <v>1</v>
      </c>
    </row>
    <row r="53" spans="1:14" outlineLevel="2" x14ac:dyDescent="0.25">
      <c r="A53">
        <v>52</v>
      </c>
      <c r="B53" s="14">
        <v>230</v>
      </c>
      <c r="C53" s="14">
        <v>9</v>
      </c>
      <c r="D53" s="14">
        <v>41</v>
      </c>
      <c r="E53" s="14">
        <v>0</v>
      </c>
      <c r="F53" s="14">
        <v>0</v>
      </c>
      <c r="G53" s="14">
        <v>0</v>
      </c>
      <c r="H53" s="1" t="s">
        <v>13</v>
      </c>
      <c r="I53" s="1" t="s">
        <v>13</v>
      </c>
      <c r="J53" s="1" t="s">
        <v>13</v>
      </c>
      <c r="K53" s="14">
        <v>0</v>
      </c>
      <c r="L53" s="1" t="s">
        <v>13</v>
      </c>
      <c r="M53" s="2">
        <v>0</v>
      </c>
      <c r="N53">
        <f t="shared" si="0"/>
        <v>1</v>
      </c>
    </row>
    <row r="54" spans="1:14" outlineLevel="2" x14ac:dyDescent="0.25">
      <c r="A54">
        <v>53</v>
      </c>
      <c r="B54" s="14">
        <v>354</v>
      </c>
      <c r="C54" s="14">
        <v>2</v>
      </c>
      <c r="D54" s="14">
        <v>52</v>
      </c>
      <c r="E54" s="14">
        <v>0</v>
      </c>
      <c r="F54" s="14">
        <v>0</v>
      </c>
      <c r="G54" s="14">
        <v>0</v>
      </c>
      <c r="H54" s="1" t="s">
        <v>13</v>
      </c>
      <c r="I54" s="1" t="s">
        <v>13</v>
      </c>
      <c r="J54" s="1" t="s">
        <v>13</v>
      </c>
      <c r="K54" s="14">
        <v>0</v>
      </c>
      <c r="L54" s="1" t="s">
        <v>13</v>
      </c>
      <c r="M54" s="2">
        <v>0</v>
      </c>
      <c r="N54">
        <f t="shared" si="0"/>
        <v>1</v>
      </c>
    </row>
    <row r="55" spans="1:14" outlineLevel="2" x14ac:dyDescent="0.25">
      <c r="A55">
        <v>54</v>
      </c>
      <c r="B55" s="14">
        <v>293</v>
      </c>
      <c r="C55" s="14">
        <v>6</v>
      </c>
      <c r="D55" s="14">
        <v>34</v>
      </c>
      <c r="E55" s="14">
        <v>45</v>
      </c>
      <c r="F55" s="14">
        <v>0</v>
      </c>
      <c r="G55" s="14">
        <v>0</v>
      </c>
      <c r="H55" s="1">
        <v>20393.2376</v>
      </c>
      <c r="I55" s="1" t="s">
        <v>13</v>
      </c>
      <c r="J55" s="1" t="s">
        <v>13</v>
      </c>
      <c r="K55" s="14">
        <v>0</v>
      </c>
      <c r="L55" s="1" t="s">
        <v>13</v>
      </c>
      <c r="M55" s="2">
        <v>0</v>
      </c>
      <c r="N55">
        <f t="shared" si="0"/>
        <v>1</v>
      </c>
    </row>
    <row r="56" spans="1:14" outlineLevel="2" x14ac:dyDescent="0.25">
      <c r="A56">
        <v>55</v>
      </c>
      <c r="B56" s="14">
        <v>250</v>
      </c>
      <c r="C56" s="14">
        <v>8</v>
      </c>
      <c r="D56" s="14">
        <v>25</v>
      </c>
      <c r="E56" s="14">
        <v>88</v>
      </c>
      <c r="F56" s="14">
        <v>0</v>
      </c>
      <c r="G56" s="14">
        <v>0</v>
      </c>
      <c r="H56" s="1">
        <v>11824.1595</v>
      </c>
      <c r="I56" s="1" t="s">
        <v>13</v>
      </c>
      <c r="J56" s="1" t="s">
        <v>13</v>
      </c>
      <c r="K56" s="14">
        <v>0</v>
      </c>
      <c r="L56" s="1" t="s">
        <v>13</v>
      </c>
      <c r="M56" s="2">
        <v>0</v>
      </c>
      <c r="N56">
        <f t="shared" si="0"/>
        <v>1</v>
      </c>
    </row>
    <row r="57" spans="1:14" outlineLevel="2" x14ac:dyDescent="0.25">
      <c r="A57">
        <v>56</v>
      </c>
      <c r="B57" s="14">
        <v>379</v>
      </c>
      <c r="C57" s="14">
        <v>6</v>
      </c>
      <c r="D57" s="14">
        <v>34</v>
      </c>
      <c r="E57" s="14">
        <v>115</v>
      </c>
      <c r="F57" s="14">
        <v>0</v>
      </c>
      <c r="G57" s="14">
        <v>0</v>
      </c>
      <c r="H57" s="1">
        <v>6506.3804</v>
      </c>
      <c r="I57" s="1" t="s">
        <v>13</v>
      </c>
      <c r="J57" s="1" t="s">
        <v>13</v>
      </c>
      <c r="K57" s="14">
        <v>0</v>
      </c>
      <c r="L57" s="1" t="s">
        <v>13</v>
      </c>
      <c r="M57" s="2">
        <v>0</v>
      </c>
      <c r="N57">
        <f t="shared" si="0"/>
        <v>1</v>
      </c>
    </row>
    <row r="58" spans="1:14" outlineLevel="2" x14ac:dyDescent="0.25">
      <c r="A58">
        <v>57</v>
      </c>
      <c r="B58" s="14">
        <v>352</v>
      </c>
      <c r="C58" s="14">
        <v>7</v>
      </c>
      <c r="D58" s="14">
        <v>47</v>
      </c>
      <c r="E58" s="14">
        <v>79</v>
      </c>
      <c r="F58" s="14">
        <v>0</v>
      </c>
      <c r="G58" s="14">
        <v>0</v>
      </c>
      <c r="H58" s="1">
        <v>15936.1615</v>
      </c>
      <c r="I58" s="1" t="s">
        <v>13</v>
      </c>
      <c r="J58" s="1" t="s">
        <v>13</v>
      </c>
      <c r="K58" s="14">
        <v>0</v>
      </c>
      <c r="L58" s="1" t="s">
        <v>13</v>
      </c>
      <c r="M58" s="2">
        <v>0</v>
      </c>
      <c r="N58">
        <f t="shared" si="0"/>
        <v>1</v>
      </c>
    </row>
    <row r="59" spans="1:14" outlineLevel="2" x14ac:dyDescent="0.25">
      <c r="A59">
        <v>58</v>
      </c>
      <c r="B59" s="14">
        <v>286</v>
      </c>
      <c r="C59" s="14">
        <v>9</v>
      </c>
      <c r="D59" s="14">
        <v>35</v>
      </c>
      <c r="E59" s="14">
        <v>77</v>
      </c>
      <c r="F59" s="14">
        <v>0</v>
      </c>
      <c r="G59" s="14">
        <v>0</v>
      </c>
      <c r="H59" s="1">
        <v>13620.555899999999</v>
      </c>
      <c r="I59" s="1" t="s">
        <v>13</v>
      </c>
      <c r="J59" s="1" t="s">
        <v>13</v>
      </c>
      <c r="K59" s="14">
        <v>0</v>
      </c>
      <c r="L59" s="1" t="s">
        <v>13</v>
      </c>
      <c r="M59" s="2">
        <v>0</v>
      </c>
      <c r="N59">
        <f t="shared" si="0"/>
        <v>1</v>
      </c>
    </row>
    <row r="60" spans="1:14" outlineLevel="2" x14ac:dyDescent="0.25">
      <c r="A60">
        <v>59</v>
      </c>
      <c r="B60" s="14">
        <v>300</v>
      </c>
      <c r="C60" s="14">
        <v>11</v>
      </c>
      <c r="D60" s="14">
        <v>45</v>
      </c>
      <c r="E60" s="14">
        <v>86</v>
      </c>
      <c r="F60" s="14">
        <v>0</v>
      </c>
      <c r="G60" s="14">
        <v>0</v>
      </c>
      <c r="H60" s="1">
        <v>14574.637500000001</v>
      </c>
      <c r="I60" s="1" t="s">
        <v>13</v>
      </c>
      <c r="J60" s="1" t="s">
        <v>13</v>
      </c>
      <c r="K60" s="14">
        <v>0</v>
      </c>
      <c r="L60" s="1" t="s">
        <v>13</v>
      </c>
      <c r="M60" s="2">
        <v>0</v>
      </c>
      <c r="N60">
        <f t="shared" si="0"/>
        <v>1</v>
      </c>
    </row>
    <row r="61" spans="1:14" outlineLevel="2" x14ac:dyDescent="0.25">
      <c r="A61">
        <v>60</v>
      </c>
      <c r="B61" s="14">
        <v>355</v>
      </c>
      <c r="C61" s="14">
        <v>5</v>
      </c>
      <c r="D61" s="14">
        <v>40</v>
      </c>
      <c r="E61" s="14">
        <v>131</v>
      </c>
      <c r="F61" s="14">
        <v>0</v>
      </c>
      <c r="G61" s="14">
        <v>0</v>
      </c>
      <c r="H61" s="1">
        <v>14416.5344</v>
      </c>
      <c r="I61" s="1" t="s">
        <v>13</v>
      </c>
      <c r="J61" s="1" t="s">
        <v>13</v>
      </c>
      <c r="K61" s="14">
        <v>0</v>
      </c>
      <c r="L61" s="1" t="s">
        <v>13</v>
      </c>
      <c r="M61" s="2">
        <v>0</v>
      </c>
      <c r="N61">
        <f t="shared" si="0"/>
        <v>1</v>
      </c>
    </row>
    <row r="62" spans="1:14" outlineLevel="2" x14ac:dyDescent="0.25">
      <c r="A62">
        <v>61</v>
      </c>
      <c r="B62" s="14">
        <v>319</v>
      </c>
      <c r="C62" s="14">
        <v>12</v>
      </c>
      <c r="D62" s="14">
        <v>48</v>
      </c>
      <c r="E62" s="14">
        <v>138</v>
      </c>
      <c r="F62" s="14">
        <v>0</v>
      </c>
      <c r="G62" s="14">
        <v>0</v>
      </c>
      <c r="H62" s="1">
        <v>9676.8695000000007</v>
      </c>
      <c r="I62" s="1" t="s">
        <v>13</v>
      </c>
      <c r="J62" s="1" t="s">
        <v>13</v>
      </c>
      <c r="K62" s="14">
        <v>0</v>
      </c>
      <c r="L62" s="1" t="s">
        <v>13</v>
      </c>
      <c r="M62" s="2">
        <v>0</v>
      </c>
      <c r="N62">
        <f t="shared" si="0"/>
        <v>1</v>
      </c>
    </row>
    <row r="63" spans="1:14" outlineLevel="2" x14ac:dyDescent="0.25">
      <c r="A63">
        <v>62</v>
      </c>
      <c r="B63" s="14">
        <v>306</v>
      </c>
      <c r="C63" s="14">
        <v>6</v>
      </c>
      <c r="D63" s="14">
        <v>41</v>
      </c>
      <c r="E63" s="14">
        <v>144</v>
      </c>
      <c r="F63" s="14">
        <v>0</v>
      </c>
      <c r="G63" s="14">
        <v>0</v>
      </c>
      <c r="H63" s="1">
        <v>9447.6659999999993</v>
      </c>
      <c r="I63" s="1" t="s">
        <v>13</v>
      </c>
      <c r="J63" s="1" t="s">
        <v>13</v>
      </c>
      <c r="K63" s="14">
        <v>0</v>
      </c>
      <c r="L63" s="1" t="s">
        <v>13</v>
      </c>
      <c r="M63" s="2">
        <v>0</v>
      </c>
      <c r="N63">
        <f t="shared" si="0"/>
        <v>1</v>
      </c>
    </row>
    <row r="64" spans="1:14" outlineLevel="2" x14ac:dyDescent="0.25">
      <c r="A64">
        <v>63</v>
      </c>
      <c r="B64" s="14">
        <v>359</v>
      </c>
      <c r="C64" s="14">
        <v>5</v>
      </c>
      <c r="D64" s="14">
        <v>42</v>
      </c>
      <c r="E64" s="14">
        <v>201</v>
      </c>
      <c r="F64" s="14">
        <v>0</v>
      </c>
      <c r="G64" s="14">
        <v>0</v>
      </c>
      <c r="H64" s="1">
        <v>14479.080900000001</v>
      </c>
      <c r="I64" s="1" t="s">
        <v>13</v>
      </c>
      <c r="J64" s="1" t="s">
        <v>13</v>
      </c>
      <c r="K64" s="14">
        <v>0</v>
      </c>
      <c r="L64" s="1" t="s">
        <v>13</v>
      </c>
      <c r="M64" s="2">
        <v>0</v>
      </c>
      <c r="N64">
        <f t="shared" si="0"/>
        <v>1</v>
      </c>
    </row>
    <row r="65" spans="1:14" outlineLevel="2" x14ac:dyDescent="0.25">
      <c r="A65">
        <v>64</v>
      </c>
      <c r="B65" s="14">
        <v>356</v>
      </c>
      <c r="C65" s="14">
        <v>5</v>
      </c>
      <c r="D65" s="14">
        <v>51</v>
      </c>
      <c r="E65" s="14">
        <v>146</v>
      </c>
      <c r="F65" s="14">
        <v>0</v>
      </c>
      <c r="G65" s="14">
        <v>0</v>
      </c>
      <c r="H65" s="1">
        <v>5998.0551999999998</v>
      </c>
      <c r="I65" s="1" t="s">
        <v>13</v>
      </c>
      <c r="J65" s="1" t="s">
        <v>13</v>
      </c>
      <c r="K65" s="14">
        <v>0</v>
      </c>
      <c r="L65" s="1" t="s">
        <v>13</v>
      </c>
      <c r="M65" s="2">
        <v>0</v>
      </c>
      <c r="N65">
        <f t="shared" si="0"/>
        <v>1</v>
      </c>
    </row>
    <row r="66" spans="1:14" outlineLevel="2" x14ac:dyDescent="0.25">
      <c r="A66">
        <v>65</v>
      </c>
      <c r="B66" s="14">
        <v>232</v>
      </c>
      <c r="C66" s="14">
        <v>18</v>
      </c>
      <c r="D66" s="14">
        <v>56</v>
      </c>
      <c r="E66" s="14">
        <v>48</v>
      </c>
      <c r="F66" s="14">
        <v>0</v>
      </c>
      <c r="G66" s="14">
        <v>0</v>
      </c>
      <c r="H66" s="1">
        <v>8470.2746000000006</v>
      </c>
      <c r="I66" s="1" t="s">
        <v>13</v>
      </c>
      <c r="J66" s="1" t="s">
        <v>13</v>
      </c>
      <c r="K66" s="14">
        <v>0</v>
      </c>
      <c r="L66" s="1" t="s">
        <v>13</v>
      </c>
      <c r="M66" s="2">
        <v>0</v>
      </c>
      <c r="N66">
        <f t="shared" ref="N66:N129" si="1">IF(M66=K66,1,0)</f>
        <v>1</v>
      </c>
    </row>
    <row r="67" spans="1:14" outlineLevel="2" x14ac:dyDescent="0.25">
      <c r="A67">
        <v>66</v>
      </c>
      <c r="B67" s="14">
        <v>165</v>
      </c>
      <c r="C67" s="14">
        <v>13</v>
      </c>
      <c r="D67" s="14">
        <v>54</v>
      </c>
      <c r="E67" s="14">
        <v>55</v>
      </c>
      <c r="F67" s="14">
        <v>0</v>
      </c>
      <c r="G67" s="14">
        <v>0</v>
      </c>
      <c r="H67" s="1">
        <v>8073.4525000000003</v>
      </c>
      <c r="I67" s="1" t="s">
        <v>13</v>
      </c>
      <c r="J67" s="1" t="s">
        <v>13</v>
      </c>
      <c r="K67" s="14">
        <v>0</v>
      </c>
      <c r="L67" s="1" t="s">
        <v>13</v>
      </c>
      <c r="M67" s="2">
        <v>0</v>
      </c>
      <c r="N67">
        <f t="shared" si="1"/>
        <v>1</v>
      </c>
    </row>
    <row r="68" spans="1:14" outlineLevel="2" x14ac:dyDescent="0.25">
      <c r="A68">
        <v>67</v>
      </c>
      <c r="B68" s="14">
        <v>229</v>
      </c>
      <c r="C68" s="14">
        <v>10</v>
      </c>
      <c r="D68" s="14">
        <v>50</v>
      </c>
      <c r="E68" s="14">
        <v>54</v>
      </c>
      <c r="F68" s="14">
        <v>0</v>
      </c>
      <c r="G68" s="14">
        <v>0</v>
      </c>
      <c r="H68" s="1">
        <v>11247.478800000001</v>
      </c>
      <c r="I68" s="1" t="s">
        <v>13</v>
      </c>
      <c r="J68" s="1" t="s">
        <v>13</v>
      </c>
      <c r="K68" s="14">
        <v>0</v>
      </c>
      <c r="L68" s="1" t="s">
        <v>13</v>
      </c>
      <c r="M68" s="2">
        <v>0</v>
      </c>
      <c r="N68">
        <f t="shared" si="1"/>
        <v>1</v>
      </c>
    </row>
    <row r="69" spans="1:14" outlineLevel="2" x14ac:dyDescent="0.25">
      <c r="A69">
        <v>68</v>
      </c>
      <c r="B69" s="14">
        <v>171</v>
      </c>
      <c r="C69" s="14">
        <v>4</v>
      </c>
      <c r="D69" s="14">
        <v>50</v>
      </c>
      <c r="E69" s="14">
        <v>51</v>
      </c>
      <c r="F69" s="14">
        <v>0</v>
      </c>
      <c r="G69" s="14">
        <v>0</v>
      </c>
      <c r="H69" s="1">
        <v>12614.058999999999</v>
      </c>
      <c r="I69" s="1" t="s">
        <v>13</v>
      </c>
      <c r="J69" s="1" t="s">
        <v>13</v>
      </c>
      <c r="K69" s="14">
        <v>0</v>
      </c>
      <c r="L69" s="1" t="s">
        <v>13</v>
      </c>
      <c r="M69" s="2">
        <v>0</v>
      </c>
      <c r="N69">
        <f t="shared" si="1"/>
        <v>1</v>
      </c>
    </row>
    <row r="70" spans="1:14" outlineLevel="2" x14ac:dyDescent="0.25">
      <c r="A70">
        <v>69</v>
      </c>
      <c r="B70" s="14">
        <v>189</v>
      </c>
      <c r="C70" s="14">
        <v>5</v>
      </c>
      <c r="D70" s="14">
        <v>41</v>
      </c>
      <c r="E70" s="14">
        <v>55</v>
      </c>
      <c r="F70" s="14">
        <v>0</v>
      </c>
      <c r="G70" s="14">
        <v>0</v>
      </c>
      <c r="H70" s="1">
        <v>8371.8549999999996</v>
      </c>
      <c r="I70" s="1" t="s">
        <v>13</v>
      </c>
      <c r="J70" s="1" t="s">
        <v>13</v>
      </c>
      <c r="K70" s="14">
        <v>0</v>
      </c>
      <c r="L70" s="1" t="s">
        <v>13</v>
      </c>
      <c r="M70" s="2">
        <v>0</v>
      </c>
      <c r="N70">
        <f t="shared" si="1"/>
        <v>1</v>
      </c>
    </row>
    <row r="71" spans="1:14" outlineLevel="2" x14ac:dyDescent="0.25">
      <c r="A71">
        <v>70</v>
      </c>
      <c r="B71" s="14">
        <v>231</v>
      </c>
      <c r="C71" s="14">
        <v>15</v>
      </c>
      <c r="D71" s="14">
        <v>49</v>
      </c>
      <c r="E71" s="14">
        <v>59</v>
      </c>
      <c r="F71" s="14">
        <v>0</v>
      </c>
      <c r="G71" s="14">
        <v>0</v>
      </c>
      <c r="H71" s="1">
        <v>9793.3371999999999</v>
      </c>
      <c r="I71" s="1" t="s">
        <v>13</v>
      </c>
      <c r="J71" s="1" t="s">
        <v>13</v>
      </c>
      <c r="K71" s="14">
        <v>0</v>
      </c>
      <c r="L71" s="1" t="s">
        <v>13</v>
      </c>
      <c r="M71" s="2">
        <v>0</v>
      </c>
      <c r="N71">
        <f t="shared" si="1"/>
        <v>1</v>
      </c>
    </row>
    <row r="72" spans="1:14" outlineLevel="2" x14ac:dyDescent="0.25">
      <c r="A72">
        <v>71</v>
      </c>
      <c r="B72" s="14">
        <v>205</v>
      </c>
      <c r="C72" s="14">
        <v>7</v>
      </c>
      <c r="D72" s="14">
        <v>48</v>
      </c>
      <c r="E72" s="14">
        <v>65</v>
      </c>
      <c r="F72" s="14">
        <v>0</v>
      </c>
      <c r="G72" s="14">
        <v>0</v>
      </c>
      <c r="H72" s="1">
        <v>12460.178900000001</v>
      </c>
      <c r="I72" s="1" t="s">
        <v>13</v>
      </c>
      <c r="J72" s="1" t="s">
        <v>13</v>
      </c>
      <c r="K72" s="14">
        <v>0</v>
      </c>
      <c r="L72" s="1" t="s">
        <v>13</v>
      </c>
      <c r="M72" s="2">
        <v>0</v>
      </c>
      <c r="N72">
        <f t="shared" si="1"/>
        <v>1</v>
      </c>
    </row>
    <row r="73" spans="1:14" outlineLevel="2" x14ac:dyDescent="0.25">
      <c r="A73">
        <v>72</v>
      </c>
      <c r="B73" s="14">
        <v>243</v>
      </c>
      <c r="C73" s="14">
        <v>10</v>
      </c>
      <c r="D73" s="14">
        <v>32</v>
      </c>
      <c r="E73" s="14">
        <v>111</v>
      </c>
      <c r="F73" s="14">
        <v>0</v>
      </c>
      <c r="G73" s="14">
        <v>0</v>
      </c>
      <c r="H73" s="1">
        <v>12121.005300000001</v>
      </c>
      <c r="I73" s="1" t="s">
        <v>13</v>
      </c>
      <c r="J73" s="1" t="s">
        <v>13</v>
      </c>
      <c r="K73" s="14">
        <v>0</v>
      </c>
      <c r="L73" s="1" t="s">
        <v>13</v>
      </c>
      <c r="M73" s="2">
        <v>0</v>
      </c>
      <c r="N73">
        <f t="shared" si="1"/>
        <v>1</v>
      </c>
    </row>
    <row r="74" spans="1:14" outlineLevel="2" x14ac:dyDescent="0.25">
      <c r="A74">
        <v>73</v>
      </c>
      <c r="B74" s="14">
        <v>343</v>
      </c>
      <c r="C74" s="14">
        <v>6</v>
      </c>
      <c r="D74" s="14">
        <v>45</v>
      </c>
      <c r="E74" s="14">
        <v>182</v>
      </c>
      <c r="F74" s="14">
        <v>0</v>
      </c>
      <c r="G74" s="14">
        <v>0</v>
      </c>
      <c r="H74" s="1">
        <v>9544.1942999999992</v>
      </c>
      <c r="I74" s="1" t="s">
        <v>13</v>
      </c>
      <c r="J74" s="1" t="s">
        <v>13</v>
      </c>
      <c r="K74" s="14">
        <v>0</v>
      </c>
      <c r="L74" s="1" t="s">
        <v>13</v>
      </c>
      <c r="M74" s="2">
        <v>0</v>
      </c>
      <c r="N74">
        <f t="shared" si="1"/>
        <v>1</v>
      </c>
    </row>
    <row r="75" spans="1:14" outlineLevel="2" x14ac:dyDescent="0.25">
      <c r="A75">
        <v>74</v>
      </c>
      <c r="B75" s="14">
        <v>216</v>
      </c>
      <c r="C75" s="14">
        <v>9</v>
      </c>
      <c r="D75" s="14">
        <v>39</v>
      </c>
      <c r="E75" s="14">
        <v>133</v>
      </c>
      <c r="F75" s="14">
        <v>0</v>
      </c>
      <c r="G75" s="14">
        <v>0</v>
      </c>
      <c r="H75" s="1">
        <v>8101.8489</v>
      </c>
      <c r="I75" s="1" t="s">
        <v>13</v>
      </c>
      <c r="J75" s="1" t="s">
        <v>13</v>
      </c>
      <c r="K75" s="14">
        <v>0</v>
      </c>
      <c r="L75" s="1" t="s">
        <v>13</v>
      </c>
      <c r="M75" s="2">
        <v>0</v>
      </c>
      <c r="N75">
        <f t="shared" si="1"/>
        <v>1</v>
      </c>
    </row>
    <row r="76" spans="1:14" outlineLevel="2" x14ac:dyDescent="0.25">
      <c r="A76">
        <v>75</v>
      </c>
      <c r="B76" s="14">
        <v>342</v>
      </c>
      <c r="C76" s="14">
        <v>3</v>
      </c>
      <c r="D76" s="14">
        <v>34</v>
      </c>
      <c r="E76" s="14">
        <v>247</v>
      </c>
      <c r="F76" s="14">
        <v>0</v>
      </c>
      <c r="G76" s="14">
        <v>0</v>
      </c>
      <c r="H76" s="1">
        <v>7234.7097000000003</v>
      </c>
      <c r="I76" s="1" t="s">
        <v>13</v>
      </c>
      <c r="J76" s="1" t="s">
        <v>13</v>
      </c>
      <c r="K76" s="14">
        <v>0</v>
      </c>
      <c r="L76" s="1" t="s">
        <v>13</v>
      </c>
      <c r="M76" s="2">
        <v>0</v>
      </c>
      <c r="N76">
        <f t="shared" si="1"/>
        <v>1</v>
      </c>
    </row>
    <row r="77" spans="1:14" outlineLevel="2" x14ac:dyDescent="0.25">
      <c r="A77">
        <v>76</v>
      </c>
      <c r="B77" s="14">
        <v>324</v>
      </c>
      <c r="C77" s="14">
        <v>11</v>
      </c>
      <c r="D77" s="14">
        <v>39</v>
      </c>
      <c r="E77" s="14">
        <v>247</v>
      </c>
      <c r="F77" s="14">
        <v>0</v>
      </c>
      <c r="G77" s="14">
        <v>0</v>
      </c>
      <c r="H77" s="1">
        <v>6400.9075999999995</v>
      </c>
      <c r="I77" s="1" t="s">
        <v>13</v>
      </c>
      <c r="J77" s="1" t="s">
        <v>13</v>
      </c>
      <c r="K77" s="14">
        <v>0</v>
      </c>
      <c r="L77" s="1" t="s">
        <v>13</v>
      </c>
      <c r="M77" s="2">
        <v>0</v>
      </c>
      <c r="N77">
        <f t="shared" si="1"/>
        <v>1</v>
      </c>
    </row>
    <row r="78" spans="1:14" outlineLevel="2" x14ac:dyDescent="0.25">
      <c r="A78">
        <v>77</v>
      </c>
      <c r="B78" s="14">
        <v>269</v>
      </c>
      <c r="C78" s="14">
        <v>16</v>
      </c>
      <c r="D78" s="14">
        <v>39</v>
      </c>
      <c r="E78" s="14">
        <v>185</v>
      </c>
      <c r="F78" s="14">
        <v>0</v>
      </c>
      <c r="G78" s="14">
        <v>0</v>
      </c>
      <c r="H78" s="1">
        <v>6254.4894000000004</v>
      </c>
      <c r="I78" s="1" t="s">
        <v>13</v>
      </c>
      <c r="J78" s="1" t="s">
        <v>13</v>
      </c>
      <c r="K78" s="14">
        <v>0</v>
      </c>
      <c r="L78" s="1" t="s">
        <v>13</v>
      </c>
      <c r="M78" s="2">
        <v>0</v>
      </c>
      <c r="N78">
        <f t="shared" si="1"/>
        <v>1</v>
      </c>
    </row>
    <row r="79" spans="1:14" outlineLevel="2" x14ac:dyDescent="0.25">
      <c r="A79">
        <v>78</v>
      </c>
      <c r="B79" s="14">
        <v>193</v>
      </c>
      <c r="C79" s="14">
        <v>4</v>
      </c>
      <c r="D79" s="14">
        <v>22</v>
      </c>
      <c r="E79" s="14">
        <v>154</v>
      </c>
      <c r="F79" s="14">
        <v>0</v>
      </c>
      <c r="G79" s="14">
        <v>0</v>
      </c>
      <c r="H79" s="1">
        <v>9951.9282000000003</v>
      </c>
      <c r="I79" s="1" t="s">
        <v>13</v>
      </c>
      <c r="J79" s="1" t="s">
        <v>13</v>
      </c>
      <c r="K79" s="14">
        <v>0</v>
      </c>
      <c r="L79" s="1" t="s">
        <v>13</v>
      </c>
      <c r="M79" s="2">
        <v>0</v>
      </c>
      <c r="N79">
        <f t="shared" si="1"/>
        <v>1</v>
      </c>
    </row>
    <row r="80" spans="1:14" outlineLevel="2" x14ac:dyDescent="0.25">
      <c r="A80">
        <v>79</v>
      </c>
      <c r="B80" s="14">
        <v>151</v>
      </c>
      <c r="C80" s="14">
        <v>6</v>
      </c>
      <c r="D80" s="14">
        <v>22</v>
      </c>
      <c r="E80" s="14">
        <v>45</v>
      </c>
      <c r="F80" s="14">
        <v>0</v>
      </c>
      <c r="G80" s="14">
        <v>0</v>
      </c>
      <c r="H80" s="1">
        <v>14763.9007</v>
      </c>
      <c r="I80" s="1" t="s">
        <v>13</v>
      </c>
      <c r="J80" s="1" t="s">
        <v>13</v>
      </c>
      <c r="K80" s="14">
        <v>0</v>
      </c>
      <c r="L80" s="1" t="s">
        <v>13</v>
      </c>
      <c r="M80" s="2">
        <v>0</v>
      </c>
      <c r="N80">
        <f t="shared" si="1"/>
        <v>1</v>
      </c>
    </row>
    <row r="81" spans="1:14" outlineLevel="2" x14ac:dyDescent="0.25">
      <c r="A81">
        <v>80</v>
      </c>
      <c r="B81" s="14">
        <v>97</v>
      </c>
      <c r="C81" s="14">
        <v>9</v>
      </c>
      <c r="D81" s="14">
        <v>36</v>
      </c>
      <c r="E81" s="14">
        <v>48</v>
      </c>
      <c r="F81" s="14">
        <v>0</v>
      </c>
      <c r="G81" s="14">
        <v>0</v>
      </c>
      <c r="H81" s="1">
        <v>11355.0908</v>
      </c>
      <c r="I81" s="1" t="s">
        <v>13</v>
      </c>
      <c r="J81" s="1" t="s">
        <v>13</v>
      </c>
      <c r="K81" s="14">
        <v>0</v>
      </c>
      <c r="L81" s="1" t="s">
        <v>13</v>
      </c>
      <c r="M81" s="2">
        <v>0</v>
      </c>
      <c r="N81">
        <f t="shared" si="1"/>
        <v>1</v>
      </c>
    </row>
    <row r="82" spans="1:14" outlineLevel="2" x14ac:dyDescent="0.25">
      <c r="A82">
        <v>81</v>
      </c>
      <c r="B82" s="14">
        <v>119</v>
      </c>
      <c r="C82" s="14">
        <v>7</v>
      </c>
      <c r="D82" s="14">
        <v>29</v>
      </c>
      <c r="E82" s="14">
        <v>55</v>
      </c>
      <c r="F82" s="14">
        <v>0</v>
      </c>
      <c r="G82" s="14">
        <v>0</v>
      </c>
      <c r="H82" s="1">
        <v>12483.031800000001</v>
      </c>
      <c r="I82" s="1" t="s">
        <v>13</v>
      </c>
      <c r="J82" s="1" t="s">
        <v>13</v>
      </c>
      <c r="K82" s="14">
        <v>0</v>
      </c>
      <c r="L82" s="1" t="s">
        <v>13</v>
      </c>
      <c r="M82" s="2">
        <v>0</v>
      </c>
      <c r="N82">
        <f t="shared" si="1"/>
        <v>1</v>
      </c>
    </row>
    <row r="83" spans="1:14" outlineLevel="2" x14ac:dyDescent="0.25">
      <c r="A83">
        <v>82</v>
      </c>
      <c r="B83" s="14">
        <v>128</v>
      </c>
      <c r="C83" s="14">
        <v>11</v>
      </c>
      <c r="D83" s="14">
        <v>31</v>
      </c>
      <c r="E83" s="14">
        <v>55</v>
      </c>
      <c r="F83" s="14">
        <v>0</v>
      </c>
      <c r="G83" s="14">
        <v>0</v>
      </c>
      <c r="H83" s="1">
        <v>16896.488000000001</v>
      </c>
      <c r="I83" s="1" t="s">
        <v>13</v>
      </c>
      <c r="J83" s="1" t="s">
        <v>13</v>
      </c>
      <c r="K83" s="14">
        <v>0</v>
      </c>
      <c r="L83" s="1" t="s">
        <v>13</v>
      </c>
      <c r="M83" s="2">
        <v>0</v>
      </c>
      <c r="N83">
        <f t="shared" si="1"/>
        <v>1</v>
      </c>
    </row>
    <row r="84" spans="1:14" outlineLevel="2" x14ac:dyDescent="0.25">
      <c r="A84">
        <v>83</v>
      </c>
      <c r="B84" s="14">
        <v>95</v>
      </c>
      <c r="C84" s="14">
        <v>7</v>
      </c>
      <c r="D84" s="14">
        <v>28</v>
      </c>
      <c r="E84" s="14">
        <v>54</v>
      </c>
      <c r="F84" s="14">
        <v>0</v>
      </c>
      <c r="G84" s="14">
        <v>0</v>
      </c>
      <c r="H84" s="1">
        <v>8042.7909</v>
      </c>
      <c r="I84" s="1" t="s">
        <v>13</v>
      </c>
      <c r="J84" s="1" t="s">
        <v>13</v>
      </c>
      <c r="K84" s="14">
        <v>0</v>
      </c>
      <c r="L84" s="1" t="s">
        <v>13</v>
      </c>
      <c r="M84" s="2">
        <v>0</v>
      </c>
      <c r="N84">
        <f t="shared" si="1"/>
        <v>1</v>
      </c>
    </row>
    <row r="85" spans="1:14" outlineLevel="2" x14ac:dyDescent="0.25">
      <c r="A85">
        <v>84</v>
      </c>
      <c r="B85" s="14">
        <v>132</v>
      </c>
      <c r="C85" s="14">
        <v>9</v>
      </c>
      <c r="D85" s="14">
        <v>43</v>
      </c>
      <c r="E85" s="14">
        <v>67</v>
      </c>
      <c r="F85" s="14">
        <v>0</v>
      </c>
      <c r="G85" s="14">
        <v>0</v>
      </c>
      <c r="H85" s="1">
        <v>10271.6266</v>
      </c>
      <c r="I85" s="1" t="s">
        <v>13</v>
      </c>
      <c r="J85" s="1" t="s">
        <v>13</v>
      </c>
      <c r="K85" s="14">
        <v>0</v>
      </c>
      <c r="L85" s="1" t="s">
        <v>13</v>
      </c>
      <c r="M85" s="2">
        <v>0</v>
      </c>
      <c r="N85">
        <f t="shared" si="1"/>
        <v>1</v>
      </c>
    </row>
    <row r="86" spans="1:14" outlineLevel="2" x14ac:dyDescent="0.25">
      <c r="A86">
        <v>85</v>
      </c>
      <c r="B86" s="14">
        <v>126</v>
      </c>
      <c r="C86" s="14">
        <v>6</v>
      </c>
      <c r="D86" s="14">
        <v>36</v>
      </c>
      <c r="E86" s="14">
        <v>64</v>
      </c>
      <c r="F86" s="14">
        <v>0</v>
      </c>
      <c r="G86" s="14">
        <v>0</v>
      </c>
      <c r="H86" s="1">
        <v>10655.033799999999</v>
      </c>
      <c r="I86" s="1" t="s">
        <v>13</v>
      </c>
      <c r="J86" s="1" t="s">
        <v>13</v>
      </c>
      <c r="K86" s="14">
        <v>0</v>
      </c>
      <c r="L86" s="1" t="s">
        <v>13</v>
      </c>
      <c r="M86" s="2">
        <v>0</v>
      </c>
      <c r="N86">
        <f t="shared" si="1"/>
        <v>1</v>
      </c>
    </row>
    <row r="87" spans="1:14" outlineLevel="2" x14ac:dyDescent="0.25">
      <c r="A87">
        <v>86</v>
      </c>
      <c r="B87" s="14">
        <v>101</v>
      </c>
      <c r="C87" s="14">
        <v>11</v>
      </c>
      <c r="D87" s="14">
        <v>25</v>
      </c>
      <c r="E87" s="14">
        <v>62</v>
      </c>
      <c r="F87" s="14">
        <v>0</v>
      </c>
      <c r="G87" s="14">
        <v>0</v>
      </c>
      <c r="H87" s="1">
        <v>11026.080599999999</v>
      </c>
      <c r="I87" s="1" t="s">
        <v>13</v>
      </c>
      <c r="J87" s="1" t="s">
        <v>13</v>
      </c>
      <c r="K87" s="14">
        <v>0</v>
      </c>
      <c r="L87" s="1" t="s">
        <v>13</v>
      </c>
      <c r="M87" s="2">
        <v>0</v>
      </c>
      <c r="N87">
        <f t="shared" si="1"/>
        <v>1</v>
      </c>
    </row>
    <row r="88" spans="1:14" outlineLevel="2" x14ac:dyDescent="0.25">
      <c r="A88">
        <v>87</v>
      </c>
      <c r="B88" s="14">
        <v>129</v>
      </c>
      <c r="C88" s="14">
        <v>11</v>
      </c>
      <c r="D88" s="14">
        <v>35</v>
      </c>
      <c r="E88" s="14">
        <v>66</v>
      </c>
      <c r="F88" s="14">
        <v>0</v>
      </c>
      <c r="G88" s="14">
        <v>0</v>
      </c>
      <c r="H88" s="1">
        <v>13265.872600000001</v>
      </c>
      <c r="I88" s="1" t="s">
        <v>13</v>
      </c>
      <c r="J88" s="1" t="s">
        <v>13</v>
      </c>
      <c r="K88" s="14">
        <v>0</v>
      </c>
      <c r="L88" s="1" t="s">
        <v>13</v>
      </c>
      <c r="M88" s="2">
        <v>0</v>
      </c>
      <c r="N88">
        <f t="shared" si="1"/>
        <v>1</v>
      </c>
    </row>
    <row r="89" spans="1:14" outlineLevel="2" x14ac:dyDescent="0.25">
      <c r="A89">
        <v>88</v>
      </c>
      <c r="B89" s="14">
        <v>136</v>
      </c>
      <c r="C89" s="14">
        <v>10</v>
      </c>
      <c r="D89" s="14">
        <v>39</v>
      </c>
      <c r="E89" s="14">
        <v>67</v>
      </c>
      <c r="F89" s="14">
        <v>0</v>
      </c>
      <c r="G89" s="14">
        <v>0</v>
      </c>
      <c r="H89" s="1">
        <v>10707.529699999999</v>
      </c>
      <c r="I89" s="1" t="s">
        <v>13</v>
      </c>
      <c r="J89" s="1" t="s">
        <v>13</v>
      </c>
      <c r="K89" s="14">
        <v>0</v>
      </c>
      <c r="L89" s="1" t="s">
        <v>13</v>
      </c>
      <c r="M89" s="2">
        <v>0</v>
      </c>
      <c r="N89">
        <f t="shared" si="1"/>
        <v>1</v>
      </c>
    </row>
    <row r="90" spans="1:14" outlineLevel="2" x14ac:dyDescent="0.25">
      <c r="A90">
        <v>89</v>
      </c>
      <c r="B90" s="14">
        <v>127</v>
      </c>
      <c r="C90" s="14">
        <v>11</v>
      </c>
      <c r="D90" s="14">
        <v>36</v>
      </c>
      <c r="E90" s="14">
        <v>67</v>
      </c>
      <c r="F90" s="14">
        <v>0</v>
      </c>
      <c r="G90" s="14">
        <v>0</v>
      </c>
      <c r="H90" s="1">
        <v>14594.3187</v>
      </c>
      <c r="I90" s="1" t="s">
        <v>13</v>
      </c>
      <c r="J90" s="1" t="s">
        <v>13</v>
      </c>
      <c r="K90" s="14">
        <v>0</v>
      </c>
      <c r="L90" s="1" t="s">
        <v>13</v>
      </c>
      <c r="M90" s="2">
        <v>0</v>
      </c>
      <c r="N90">
        <f t="shared" si="1"/>
        <v>1</v>
      </c>
    </row>
    <row r="91" spans="1:14" outlineLevel="2" x14ac:dyDescent="0.25">
      <c r="A91">
        <v>90</v>
      </c>
      <c r="B91" s="14">
        <v>126</v>
      </c>
      <c r="C91" s="14">
        <v>14</v>
      </c>
      <c r="D91" s="14">
        <v>34</v>
      </c>
      <c r="E91" s="14">
        <v>67</v>
      </c>
      <c r="F91" s="14">
        <v>0</v>
      </c>
      <c r="G91" s="14">
        <v>0</v>
      </c>
      <c r="H91" s="1">
        <v>8880.9259000000002</v>
      </c>
      <c r="I91" s="1" t="s">
        <v>13</v>
      </c>
      <c r="J91" s="1" t="s">
        <v>13</v>
      </c>
      <c r="K91" s="14">
        <v>0</v>
      </c>
      <c r="L91" s="1" t="s">
        <v>13</v>
      </c>
      <c r="M91" s="2">
        <v>0</v>
      </c>
      <c r="N91">
        <f t="shared" si="1"/>
        <v>1</v>
      </c>
    </row>
    <row r="92" spans="1:14" outlineLevel="2" x14ac:dyDescent="0.25">
      <c r="A92">
        <v>91</v>
      </c>
      <c r="B92" s="14">
        <v>150</v>
      </c>
      <c r="C92" s="14">
        <v>12</v>
      </c>
      <c r="D92" s="14">
        <v>30</v>
      </c>
      <c r="E92" s="14">
        <v>73</v>
      </c>
      <c r="F92" s="14">
        <v>0</v>
      </c>
      <c r="G92" s="14">
        <v>0</v>
      </c>
      <c r="H92" s="1">
        <v>13220.8843</v>
      </c>
      <c r="I92" s="1" t="s">
        <v>13</v>
      </c>
      <c r="J92" s="1" t="s">
        <v>13</v>
      </c>
      <c r="K92" s="14">
        <v>0</v>
      </c>
      <c r="L92" s="1" t="s">
        <v>13</v>
      </c>
      <c r="M92" s="2">
        <v>0</v>
      </c>
      <c r="N92">
        <f t="shared" si="1"/>
        <v>1</v>
      </c>
    </row>
    <row r="93" spans="1:14" outlineLevel="2" x14ac:dyDescent="0.25">
      <c r="A93">
        <v>92</v>
      </c>
      <c r="B93" s="14">
        <v>121</v>
      </c>
      <c r="C93" s="14">
        <v>8</v>
      </c>
      <c r="D93" s="14">
        <v>33</v>
      </c>
      <c r="E93" s="14">
        <v>67</v>
      </c>
      <c r="F93" s="14">
        <v>0</v>
      </c>
      <c r="G93" s="14">
        <v>0</v>
      </c>
      <c r="H93" s="1">
        <v>10414.984399999999</v>
      </c>
      <c r="I93" s="1" t="s">
        <v>13</v>
      </c>
      <c r="J93" s="1" t="s">
        <v>13</v>
      </c>
      <c r="K93" s="14">
        <v>0</v>
      </c>
      <c r="L93" s="1" t="s">
        <v>13</v>
      </c>
      <c r="M93" s="2">
        <v>0</v>
      </c>
      <c r="N93">
        <f t="shared" si="1"/>
        <v>1</v>
      </c>
    </row>
    <row r="94" spans="1:14" outlineLevel="2" x14ac:dyDescent="0.25">
      <c r="A94">
        <v>93</v>
      </c>
      <c r="B94" s="14">
        <v>135</v>
      </c>
      <c r="C94" s="14">
        <v>10</v>
      </c>
      <c r="D94" s="14">
        <v>32</v>
      </c>
      <c r="E94" s="14">
        <v>68</v>
      </c>
      <c r="F94" s="14">
        <v>0</v>
      </c>
      <c r="G94" s="14">
        <v>0</v>
      </c>
      <c r="H94" s="1">
        <v>10526.933300000001</v>
      </c>
      <c r="I94" s="1" t="s">
        <v>13</v>
      </c>
      <c r="J94" s="1" t="s">
        <v>13</v>
      </c>
      <c r="K94" s="14">
        <v>0</v>
      </c>
      <c r="L94" s="1" t="s">
        <v>13</v>
      </c>
      <c r="M94" s="2">
        <v>0</v>
      </c>
      <c r="N94">
        <f t="shared" si="1"/>
        <v>1</v>
      </c>
    </row>
    <row r="95" spans="1:14" outlineLevel="2" x14ac:dyDescent="0.25">
      <c r="A95">
        <v>94</v>
      </c>
      <c r="B95" s="14">
        <v>95</v>
      </c>
      <c r="C95" s="14">
        <v>17</v>
      </c>
      <c r="D95" s="14">
        <v>23</v>
      </c>
      <c r="E95" s="14">
        <v>61</v>
      </c>
      <c r="F95" s="14">
        <v>0</v>
      </c>
      <c r="G95" s="14">
        <v>0</v>
      </c>
      <c r="H95" s="1">
        <v>17868.337299999999</v>
      </c>
      <c r="I95" s="1" t="s">
        <v>13</v>
      </c>
      <c r="J95" s="1" t="s">
        <v>13</v>
      </c>
      <c r="K95" s="14">
        <v>0</v>
      </c>
      <c r="L95" s="1" t="s">
        <v>13</v>
      </c>
      <c r="M95" s="2">
        <v>0</v>
      </c>
      <c r="N95">
        <f t="shared" si="1"/>
        <v>1</v>
      </c>
    </row>
    <row r="96" spans="1:14" outlineLevel="2" x14ac:dyDescent="0.25">
      <c r="A96">
        <v>95</v>
      </c>
      <c r="B96" s="14">
        <v>138</v>
      </c>
      <c r="C96" s="14">
        <v>6</v>
      </c>
      <c r="D96" s="14">
        <v>32</v>
      </c>
      <c r="E96" s="14">
        <v>80</v>
      </c>
      <c r="F96" s="14">
        <v>0</v>
      </c>
      <c r="G96" s="14">
        <v>0</v>
      </c>
      <c r="H96" s="1">
        <v>11738.4609</v>
      </c>
      <c r="I96" s="1" t="s">
        <v>13</v>
      </c>
      <c r="J96" s="1" t="s">
        <v>13</v>
      </c>
      <c r="K96" s="14">
        <v>0</v>
      </c>
      <c r="L96" s="1" t="s">
        <v>13</v>
      </c>
      <c r="M96" s="2">
        <v>0</v>
      </c>
      <c r="N96">
        <f t="shared" si="1"/>
        <v>1</v>
      </c>
    </row>
    <row r="97" spans="1:14" outlineLevel="2" x14ac:dyDescent="0.25">
      <c r="A97">
        <v>96</v>
      </c>
      <c r="B97" s="14">
        <v>98</v>
      </c>
      <c r="C97" s="14">
        <v>19</v>
      </c>
      <c r="D97" s="14">
        <v>24</v>
      </c>
      <c r="E97" s="14">
        <v>60</v>
      </c>
      <c r="F97" s="14">
        <v>0</v>
      </c>
      <c r="G97" s="14">
        <v>0</v>
      </c>
      <c r="H97" s="1">
        <v>10922.473</v>
      </c>
      <c r="I97" s="1" t="s">
        <v>13</v>
      </c>
      <c r="J97" s="1" t="s">
        <v>13</v>
      </c>
      <c r="K97" s="14">
        <v>0</v>
      </c>
      <c r="L97" s="1" t="s">
        <v>13</v>
      </c>
      <c r="M97" s="2">
        <v>0</v>
      </c>
      <c r="N97">
        <f t="shared" si="1"/>
        <v>1</v>
      </c>
    </row>
    <row r="98" spans="1:14" outlineLevel="2" x14ac:dyDescent="0.25">
      <c r="A98">
        <v>97</v>
      </c>
      <c r="B98" s="14">
        <v>135</v>
      </c>
      <c r="C98" s="14">
        <v>16</v>
      </c>
      <c r="D98" s="14">
        <v>34</v>
      </c>
      <c r="E98" s="14">
        <v>75</v>
      </c>
      <c r="F98" s="14">
        <v>0</v>
      </c>
      <c r="G98" s="14">
        <v>0</v>
      </c>
      <c r="H98" s="1">
        <v>10926.153399999999</v>
      </c>
      <c r="I98" s="1" t="s">
        <v>13</v>
      </c>
      <c r="J98" s="1" t="s">
        <v>13</v>
      </c>
      <c r="K98" s="14">
        <v>0</v>
      </c>
      <c r="L98" s="1" t="s">
        <v>13</v>
      </c>
      <c r="M98" s="2">
        <v>0</v>
      </c>
      <c r="N98">
        <f t="shared" si="1"/>
        <v>1</v>
      </c>
    </row>
    <row r="99" spans="1:14" outlineLevel="2" x14ac:dyDescent="0.25">
      <c r="A99">
        <v>98</v>
      </c>
      <c r="B99" s="14">
        <v>81</v>
      </c>
      <c r="C99" s="14">
        <v>13</v>
      </c>
      <c r="D99" s="14">
        <v>25</v>
      </c>
      <c r="E99" s="14">
        <v>45</v>
      </c>
      <c r="F99" s="14">
        <v>0</v>
      </c>
      <c r="G99" s="14">
        <v>0</v>
      </c>
      <c r="H99" s="1">
        <v>10484.6757</v>
      </c>
      <c r="I99" s="1" t="s">
        <v>13</v>
      </c>
      <c r="J99" s="1" t="s">
        <v>13</v>
      </c>
      <c r="K99" s="14">
        <v>0</v>
      </c>
      <c r="L99" s="1" t="s">
        <v>13</v>
      </c>
      <c r="M99" s="2">
        <v>0</v>
      </c>
      <c r="N99">
        <f t="shared" si="1"/>
        <v>1</v>
      </c>
    </row>
    <row r="100" spans="1:14" outlineLevel="2" x14ac:dyDescent="0.25">
      <c r="A100">
        <v>99</v>
      </c>
      <c r="B100" s="14">
        <v>89</v>
      </c>
      <c r="C100" s="14">
        <v>21</v>
      </c>
      <c r="D100" s="14">
        <v>19</v>
      </c>
      <c r="E100" s="14">
        <v>39</v>
      </c>
      <c r="F100" s="14">
        <v>0</v>
      </c>
      <c r="G100" s="14">
        <v>0</v>
      </c>
      <c r="H100" s="1">
        <v>14796.337799999999</v>
      </c>
      <c r="I100" s="1" t="s">
        <v>13</v>
      </c>
      <c r="J100" s="1" t="s">
        <v>13</v>
      </c>
      <c r="K100" s="14">
        <v>0</v>
      </c>
      <c r="L100" s="1" t="s">
        <v>13</v>
      </c>
      <c r="M100" s="2">
        <v>0</v>
      </c>
      <c r="N100">
        <f t="shared" si="1"/>
        <v>1</v>
      </c>
    </row>
    <row r="101" spans="1:14" outlineLevel="2" x14ac:dyDescent="0.25">
      <c r="A101">
        <v>100</v>
      </c>
      <c r="B101" s="14">
        <v>61</v>
      </c>
      <c r="C101" s="14">
        <v>59</v>
      </c>
      <c r="D101" s="14">
        <v>35</v>
      </c>
      <c r="E101" s="14">
        <v>0</v>
      </c>
      <c r="F101" s="14">
        <v>0</v>
      </c>
      <c r="G101" s="14">
        <v>0</v>
      </c>
      <c r="H101" s="1" t="s">
        <v>13</v>
      </c>
      <c r="I101" s="1" t="s">
        <v>13</v>
      </c>
      <c r="J101" s="1" t="s">
        <v>13</v>
      </c>
      <c r="K101" s="14">
        <v>0</v>
      </c>
      <c r="L101" s="1" t="s">
        <v>13</v>
      </c>
      <c r="M101" s="2">
        <v>0</v>
      </c>
      <c r="N101">
        <f t="shared" si="1"/>
        <v>1</v>
      </c>
    </row>
    <row r="102" spans="1:14" outlineLevel="2" x14ac:dyDescent="0.25">
      <c r="A102">
        <v>101</v>
      </c>
      <c r="B102" s="14">
        <v>39</v>
      </c>
      <c r="C102" s="14">
        <v>39</v>
      </c>
      <c r="D102" s="14">
        <v>27</v>
      </c>
      <c r="E102" s="14">
        <v>0</v>
      </c>
      <c r="F102" s="14">
        <v>0</v>
      </c>
      <c r="G102" s="14">
        <v>0</v>
      </c>
      <c r="H102" s="1" t="s">
        <v>13</v>
      </c>
      <c r="I102" s="1" t="s">
        <v>13</v>
      </c>
      <c r="J102" s="1" t="s">
        <v>13</v>
      </c>
      <c r="K102" s="14">
        <v>0</v>
      </c>
      <c r="L102" s="1" t="s">
        <v>13</v>
      </c>
      <c r="M102" s="2">
        <v>0</v>
      </c>
      <c r="N102">
        <f t="shared" si="1"/>
        <v>1</v>
      </c>
    </row>
    <row r="103" spans="1:14" outlineLevel="2" x14ac:dyDescent="0.25">
      <c r="A103">
        <v>102</v>
      </c>
      <c r="B103" s="14">
        <v>71</v>
      </c>
      <c r="C103" s="14">
        <v>42</v>
      </c>
      <c r="D103" s="14">
        <v>37</v>
      </c>
      <c r="E103" s="14">
        <v>0</v>
      </c>
      <c r="F103" s="14">
        <v>0</v>
      </c>
      <c r="G103" s="14">
        <v>0</v>
      </c>
      <c r="H103" s="1" t="s">
        <v>13</v>
      </c>
      <c r="I103" s="1" t="s">
        <v>13</v>
      </c>
      <c r="J103" s="1" t="s">
        <v>13</v>
      </c>
      <c r="K103" s="14">
        <v>0</v>
      </c>
      <c r="L103" s="1" t="s">
        <v>13</v>
      </c>
      <c r="M103" s="2">
        <v>0</v>
      </c>
      <c r="N103">
        <f t="shared" si="1"/>
        <v>1</v>
      </c>
    </row>
    <row r="104" spans="1:14" outlineLevel="2" x14ac:dyDescent="0.25">
      <c r="A104">
        <v>103</v>
      </c>
      <c r="B104" s="14">
        <v>44</v>
      </c>
      <c r="C104" s="14">
        <v>38</v>
      </c>
      <c r="D104" s="14">
        <v>29</v>
      </c>
      <c r="E104" s="14">
        <v>0</v>
      </c>
      <c r="F104" s="14">
        <v>0</v>
      </c>
      <c r="G104" s="14">
        <v>0</v>
      </c>
      <c r="H104" s="1" t="s">
        <v>13</v>
      </c>
      <c r="I104" s="1" t="s">
        <v>13</v>
      </c>
      <c r="J104" s="1" t="s">
        <v>13</v>
      </c>
      <c r="K104" s="14">
        <v>0</v>
      </c>
      <c r="L104" s="1" t="s">
        <v>13</v>
      </c>
      <c r="M104" s="2">
        <v>0</v>
      </c>
      <c r="N104">
        <f t="shared" si="1"/>
        <v>1</v>
      </c>
    </row>
    <row r="105" spans="1:14" outlineLevel="2" x14ac:dyDescent="0.25">
      <c r="A105">
        <v>104</v>
      </c>
      <c r="B105" s="14">
        <v>31</v>
      </c>
      <c r="C105" s="14">
        <v>24</v>
      </c>
      <c r="D105" s="14">
        <v>31</v>
      </c>
      <c r="E105" s="14">
        <v>0</v>
      </c>
      <c r="F105" s="14">
        <v>0</v>
      </c>
      <c r="G105" s="14">
        <v>0</v>
      </c>
      <c r="H105" s="1" t="s">
        <v>13</v>
      </c>
      <c r="I105" s="1" t="s">
        <v>13</v>
      </c>
      <c r="J105" s="1" t="s">
        <v>13</v>
      </c>
      <c r="K105" s="14">
        <v>0</v>
      </c>
      <c r="L105" s="1" t="s">
        <v>13</v>
      </c>
      <c r="M105" s="2">
        <v>0</v>
      </c>
      <c r="N105">
        <f t="shared" si="1"/>
        <v>1</v>
      </c>
    </row>
    <row r="106" spans="1:14" outlineLevel="2" x14ac:dyDescent="0.25">
      <c r="A106">
        <v>105</v>
      </c>
      <c r="B106" s="14">
        <v>26</v>
      </c>
      <c r="C106" s="14">
        <v>21</v>
      </c>
      <c r="D106" s="14">
        <v>38</v>
      </c>
      <c r="E106" s="14">
        <v>0</v>
      </c>
      <c r="F106" s="14">
        <v>0</v>
      </c>
      <c r="G106" s="14">
        <v>0</v>
      </c>
      <c r="H106" s="1" t="s">
        <v>13</v>
      </c>
      <c r="I106" s="1" t="s">
        <v>13</v>
      </c>
      <c r="J106" s="1" t="s">
        <v>13</v>
      </c>
      <c r="K106" s="14">
        <v>0</v>
      </c>
      <c r="L106" s="1" t="s">
        <v>13</v>
      </c>
      <c r="M106" s="2">
        <v>0</v>
      </c>
      <c r="N106">
        <f t="shared" si="1"/>
        <v>1</v>
      </c>
    </row>
    <row r="107" spans="1:14" outlineLevel="2" x14ac:dyDescent="0.25">
      <c r="A107">
        <v>106</v>
      </c>
      <c r="B107" s="14">
        <v>51</v>
      </c>
      <c r="C107" s="14">
        <v>5</v>
      </c>
      <c r="D107" s="14">
        <v>53</v>
      </c>
      <c r="E107" s="14">
        <v>0</v>
      </c>
      <c r="F107" s="14">
        <v>0</v>
      </c>
      <c r="G107" s="14">
        <v>0</v>
      </c>
      <c r="H107" s="1" t="s">
        <v>13</v>
      </c>
      <c r="I107" s="1" t="s">
        <v>13</v>
      </c>
      <c r="J107" s="1" t="s">
        <v>13</v>
      </c>
      <c r="K107" s="14">
        <v>0</v>
      </c>
      <c r="L107" s="1" t="s">
        <v>13</v>
      </c>
      <c r="M107" s="2">
        <v>0</v>
      </c>
      <c r="N107">
        <f t="shared" si="1"/>
        <v>1</v>
      </c>
    </row>
    <row r="108" spans="1:14" outlineLevel="2" x14ac:dyDescent="0.25">
      <c r="A108">
        <v>107</v>
      </c>
      <c r="B108" s="14">
        <v>25</v>
      </c>
      <c r="C108" s="14">
        <v>22</v>
      </c>
      <c r="D108" s="14">
        <v>47</v>
      </c>
      <c r="E108" s="14">
        <v>0</v>
      </c>
      <c r="F108" s="14">
        <v>0</v>
      </c>
      <c r="G108" s="14">
        <v>0</v>
      </c>
      <c r="H108" s="1" t="s">
        <v>13</v>
      </c>
      <c r="I108" s="1" t="s">
        <v>13</v>
      </c>
      <c r="J108" s="1" t="s">
        <v>13</v>
      </c>
      <c r="K108" s="14">
        <v>0</v>
      </c>
      <c r="L108" s="1" t="s">
        <v>13</v>
      </c>
      <c r="M108" s="2">
        <v>0</v>
      </c>
      <c r="N108">
        <f t="shared" si="1"/>
        <v>1</v>
      </c>
    </row>
    <row r="109" spans="1:14" outlineLevel="2" x14ac:dyDescent="0.25">
      <c r="A109">
        <v>108</v>
      </c>
      <c r="B109" s="14">
        <v>50</v>
      </c>
      <c r="C109" s="14">
        <v>16</v>
      </c>
      <c r="D109" s="14">
        <v>39</v>
      </c>
      <c r="E109" s="14">
        <v>0</v>
      </c>
      <c r="F109" s="14">
        <v>0</v>
      </c>
      <c r="G109" s="14">
        <v>0</v>
      </c>
      <c r="H109" s="1" t="s">
        <v>13</v>
      </c>
      <c r="I109" s="1" t="s">
        <v>13</v>
      </c>
      <c r="J109" s="1" t="s">
        <v>13</v>
      </c>
      <c r="K109" s="14">
        <v>0</v>
      </c>
      <c r="L109" s="1" t="s">
        <v>13</v>
      </c>
      <c r="M109" s="2">
        <v>0</v>
      </c>
      <c r="N109">
        <f t="shared" si="1"/>
        <v>1</v>
      </c>
    </row>
    <row r="110" spans="1:14" outlineLevel="2" x14ac:dyDescent="0.25">
      <c r="A110">
        <v>109</v>
      </c>
      <c r="B110" s="14">
        <v>47</v>
      </c>
      <c r="C110" s="14">
        <v>24</v>
      </c>
      <c r="D110" s="14">
        <v>35</v>
      </c>
      <c r="E110" s="14">
        <v>0</v>
      </c>
      <c r="F110" s="14">
        <v>0</v>
      </c>
      <c r="G110" s="14">
        <v>0</v>
      </c>
      <c r="H110" s="1" t="s">
        <v>13</v>
      </c>
      <c r="I110" s="1" t="s">
        <v>13</v>
      </c>
      <c r="J110" s="1" t="s">
        <v>13</v>
      </c>
      <c r="K110" s="14">
        <v>0</v>
      </c>
      <c r="L110" s="1" t="s">
        <v>13</v>
      </c>
      <c r="M110" s="2">
        <v>0</v>
      </c>
      <c r="N110">
        <f t="shared" si="1"/>
        <v>1</v>
      </c>
    </row>
    <row r="111" spans="1:14" outlineLevel="2" x14ac:dyDescent="0.25">
      <c r="A111">
        <v>110</v>
      </c>
      <c r="B111" s="14">
        <v>73</v>
      </c>
      <c r="C111" s="14">
        <v>21</v>
      </c>
      <c r="D111" s="14">
        <v>50</v>
      </c>
      <c r="E111" s="14">
        <v>0</v>
      </c>
      <c r="F111" s="14">
        <v>0</v>
      </c>
      <c r="G111" s="14">
        <v>0</v>
      </c>
      <c r="H111" s="1" t="s">
        <v>13</v>
      </c>
      <c r="I111" s="1" t="s">
        <v>13</v>
      </c>
      <c r="J111" s="1" t="s">
        <v>13</v>
      </c>
      <c r="K111" s="14">
        <v>0</v>
      </c>
      <c r="L111" s="1" t="s">
        <v>13</v>
      </c>
      <c r="M111" s="2">
        <v>0</v>
      </c>
      <c r="N111">
        <f t="shared" si="1"/>
        <v>1</v>
      </c>
    </row>
    <row r="112" spans="1:14" outlineLevel="2" x14ac:dyDescent="0.25">
      <c r="A112">
        <v>111</v>
      </c>
      <c r="B112" s="14">
        <v>68</v>
      </c>
      <c r="C112" s="14">
        <v>7</v>
      </c>
      <c r="D112" s="14">
        <v>55</v>
      </c>
      <c r="E112" s="14">
        <v>0</v>
      </c>
      <c r="F112" s="14">
        <v>0</v>
      </c>
      <c r="G112" s="14">
        <v>0</v>
      </c>
      <c r="H112" s="1" t="s">
        <v>13</v>
      </c>
      <c r="I112" s="1" t="s">
        <v>13</v>
      </c>
      <c r="J112" s="1" t="s">
        <v>13</v>
      </c>
      <c r="K112" s="14">
        <v>0</v>
      </c>
      <c r="L112" s="1" t="s">
        <v>13</v>
      </c>
      <c r="M112" s="2">
        <v>0</v>
      </c>
      <c r="N112">
        <f t="shared" si="1"/>
        <v>1</v>
      </c>
    </row>
    <row r="113" spans="1:14" outlineLevel="2" x14ac:dyDescent="0.25">
      <c r="A113">
        <v>112</v>
      </c>
      <c r="B113" s="14">
        <v>41</v>
      </c>
      <c r="C113" s="14">
        <v>16</v>
      </c>
      <c r="D113" s="14">
        <v>44</v>
      </c>
      <c r="E113" s="14">
        <v>0</v>
      </c>
      <c r="F113" s="14">
        <v>0</v>
      </c>
      <c r="G113" s="14">
        <v>0</v>
      </c>
      <c r="H113" s="1" t="s">
        <v>13</v>
      </c>
      <c r="I113" s="1" t="s">
        <v>13</v>
      </c>
      <c r="J113" s="1" t="s">
        <v>13</v>
      </c>
      <c r="K113" s="14">
        <v>0</v>
      </c>
      <c r="L113" s="1" t="s">
        <v>13</v>
      </c>
      <c r="M113" s="2">
        <v>0</v>
      </c>
      <c r="N113">
        <f t="shared" si="1"/>
        <v>1</v>
      </c>
    </row>
    <row r="114" spans="1:14" outlineLevel="2" x14ac:dyDescent="0.25">
      <c r="A114">
        <v>113</v>
      </c>
      <c r="B114" s="14">
        <v>124</v>
      </c>
      <c r="C114" s="14">
        <v>7</v>
      </c>
      <c r="D114" s="14">
        <v>52</v>
      </c>
      <c r="E114" s="14">
        <v>0</v>
      </c>
      <c r="F114" s="14">
        <v>0</v>
      </c>
      <c r="G114" s="14">
        <v>0</v>
      </c>
      <c r="H114" s="1" t="s">
        <v>13</v>
      </c>
      <c r="I114" s="1" t="s">
        <v>13</v>
      </c>
      <c r="J114" s="1" t="s">
        <v>13</v>
      </c>
      <c r="K114" s="14">
        <v>0</v>
      </c>
      <c r="L114" s="1" t="s">
        <v>13</v>
      </c>
      <c r="M114" s="2">
        <v>0</v>
      </c>
      <c r="N114">
        <f t="shared" si="1"/>
        <v>1</v>
      </c>
    </row>
    <row r="115" spans="1:14" outlineLevel="2" x14ac:dyDescent="0.25">
      <c r="A115">
        <v>114</v>
      </c>
      <c r="B115" s="14">
        <v>23</v>
      </c>
      <c r="C115" s="14">
        <v>17</v>
      </c>
      <c r="D115" s="14">
        <v>27</v>
      </c>
      <c r="E115" s="14">
        <v>0</v>
      </c>
      <c r="F115" s="14">
        <v>0</v>
      </c>
      <c r="G115" s="14">
        <v>0</v>
      </c>
      <c r="H115" s="1" t="s">
        <v>13</v>
      </c>
      <c r="I115" s="1" t="s">
        <v>13</v>
      </c>
      <c r="J115" s="1" t="s">
        <v>13</v>
      </c>
      <c r="K115" s="14">
        <v>0</v>
      </c>
      <c r="L115" s="1" t="s">
        <v>13</v>
      </c>
      <c r="M115" s="2">
        <v>0</v>
      </c>
      <c r="N115">
        <f t="shared" si="1"/>
        <v>1</v>
      </c>
    </row>
    <row r="116" spans="1:14" outlineLevel="2" x14ac:dyDescent="0.25">
      <c r="A116">
        <v>115</v>
      </c>
      <c r="B116" s="14">
        <v>88</v>
      </c>
      <c r="C116" s="14">
        <v>13</v>
      </c>
      <c r="D116" s="14">
        <v>51</v>
      </c>
      <c r="E116" s="14">
        <v>0</v>
      </c>
      <c r="F116" s="14">
        <v>0</v>
      </c>
      <c r="G116" s="14">
        <v>0</v>
      </c>
      <c r="H116" s="1" t="s">
        <v>13</v>
      </c>
      <c r="I116" s="1" t="s">
        <v>13</v>
      </c>
      <c r="J116" s="1" t="s">
        <v>13</v>
      </c>
      <c r="K116" s="14">
        <v>0</v>
      </c>
      <c r="L116" s="1" t="s">
        <v>13</v>
      </c>
      <c r="M116" s="2">
        <v>0</v>
      </c>
      <c r="N116">
        <f t="shared" si="1"/>
        <v>1</v>
      </c>
    </row>
    <row r="117" spans="1:14" outlineLevel="2" x14ac:dyDescent="0.25">
      <c r="A117">
        <v>116</v>
      </c>
      <c r="B117" s="14">
        <v>16</v>
      </c>
      <c r="C117" s="14">
        <v>10</v>
      </c>
      <c r="D117" s="14">
        <v>30</v>
      </c>
      <c r="E117" s="14">
        <v>0</v>
      </c>
      <c r="F117" s="14">
        <v>0</v>
      </c>
      <c r="G117" s="14">
        <v>0</v>
      </c>
      <c r="H117" s="1" t="s">
        <v>13</v>
      </c>
      <c r="I117" s="1" t="s">
        <v>13</v>
      </c>
      <c r="J117" s="1" t="s">
        <v>13</v>
      </c>
      <c r="K117" s="14">
        <v>0</v>
      </c>
      <c r="L117" s="1" t="s">
        <v>13</v>
      </c>
      <c r="M117" s="2">
        <v>0</v>
      </c>
      <c r="N117">
        <f t="shared" si="1"/>
        <v>1</v>
      </c>
    </row>
    <row r="118" spans="1:14" outlineLevel="2" x14ac:dyDescent="0.25">
      <c r="A118">
        <v>117</v>
      </c>
      <c r="B118" s="14">
        <v>64</v>
      </c>
      <c r="C118" s="14">
        <v>21</v>
      </c>
      <c r="D118" s="14">
        <v>36</v>
      </c>
      <c r="E118" s="14">
        <v>0</v>
      </c>
      <c r="F118" s="14">
        <v>0</v>
      </c>
      <c r="G118" s="14">
        <v>0</v>
      </c>
      <c r="H118" s="1" t="s">
        <v>13</v>
      </c>
      <c r="I118" s="1" t="s">
        <v>13</v>
      </c>
      <c r="J118" s="1" t="s">
        <v>13</v>
      </c>
      <c r="K118" s="14">
        <v>0</v>
      </c>
      <c r="L118" s="1" t="s">
        <v>13</v>
      </c>
      <c r="M118" s="2">
        <v>0</v>
      </c>
      <c r="N118">
        <f t="shared" si="1"/>
        <v>1</v>
      </c>
    </row>
    <row r="119" spans="1:14" outlineLevel="2" x14ac:dyDescent="0.25">
      <c r="A119">
        <v>118</v>
      </c>
      <c r="B119" s="14">
        <v>54</v>
      </c>
      <c r="C119" s="14">
        <v>11</v>
      </c>
      <c r="D119" s="14">
        <v>29</v>
      </c>
      <c r="E119" s="14">
        <v>0</v>
      </c>
      <c r="F119" s="14">
        <v>0</v>
      </c>
      <c r="G119" s="14">
        <v>0</v>
      </c>
      <c r="H119" s="1" t="s">
        <v>13</v>
      </c>
      <c r="I119" s="1" t="s">
        <v>13</v>
      </c>
      <c r="J119" s="1" t="s">
        <v>13</v>
      </c>
      <c r="K119" s="14">
        <v>0</v>
      </c>
      <c r="L119" s="1" t="s">
        <v>13</v>
      </c>
      <c r="M119" s="2">
        <v>0</v>
      </c>
      <c r="N119">
        <f t="shared" si="1"/>
        <v>1</v>
      </c>
    </row>
    <row r="120" spans="1:14" outlineLevel="2" x14ac:dyDescent="0.25">
      <c r="A120">
        <v>119</v>
      </c>
      <c r="B120" s="14">
        <v>34</v>
      </c>
      <c r="C120" s="14">
        <v>18</v>
      </c>
      <c r="D120" s="14">
        <v>24</v>
      </c>
      <c r="E120" s="14">
        <v>0</v>
      </c>
      <c r="F120" s="14">
        <v>0</v>
      </c>
      <c r="G120" s="14">
        <v>0</v>
      </c>
      <c r="H120" s="1" t="s">
        <v>13</v>
      </c>
      <c r="I120" s="1" t="s">
        <v>13</v>
      </c>
      <c r="J120" s="1" t="s">
        <v>13</v>
      </c>
      <c r="K120" s="14">
        <v>0</v>
      </c>
      <c r="L120" s="1" t="s">
        <v>13</v>
      </c>
      <c r="M120" s="2">
        <v>0</v>
      </c>
      <c r="N120">
        <f t="shared" si="1"/>
        <v>1</v>
      </c>
    </row>
    <row r="121" spans="1:14" outlineLevel="2" x14ac:dyDescent="0.25">
      <c r="A121">
        <v>120</v>
      </c>
      <c r="B121" s="14">
        <v>27</v>
      </c>
      <c r="C121" s="14">
        <v>12</v>
      </c>
      <c r="D121" s="14">
        <v>22</v>
      </c>
      <c r="E121" s="14">
        <v>0</v>
      </c>
      <c r="F121" s="14">
        <v>0</v>
      </c>
      <c r="G121" s="14">
        <v>0</v>
      </c>
      <c r="H121" s="1" t="s">
        <v>13</v>
      </c>
      <c r="I121" s="1" t="s">
        <v>13</v>
      </c>
      <c r="J121" s="1" t="s">
        <v>13</v>
      </c>
      <c r="K121" s="14">
        <v>0</v>
      </c>
      <c r="L121" s="1" t="s">
        <v>13</v>
      </c>
      <c r="M121" s="2">
        <v>0</v>
      </c>
      <c r="N121">
        <f t="shared" si="1"/>
        <v>1</v>
      </c>
    </row>
    <row r="122" spans="1:14" outlineLevel="2" x14ac:dyDescent="0.25">
      <c r="A122">
        <v>121</v>
      </c>
      <c r="B122" s="14">
        <v>56</v>
      </c>
      <c r="C122" s="14">
        <v>26</v>
      </c>
      <c r="D122" s="14">
        <v>28</v>
      </c>
      <c r="E122" s="14">
        <v>0</v>
      </c>
      <c r="F122" s="14">
        <v>0</v>
      </c>
      <c r="G122" s="14">
        <v>0</v>
      </c>
      <c r="H122" s="1" t="s">
        <v>13</v>
      </c>
      <c r="I122" s="1" t="s">
        <v>13</v>
      </c>
      <c r="J122" s="1" t="s">
        <v>13</v>
      </c>
      <c r="K122" s="14">
        <v>0</v>
      </c>
      <c r="L122" s="1" t="s">
        <v>13</v>
      </c>
      <c r="M122" s="2">
        <v>0</v>
      </c>
      <c r="N122">
        <f t="shared" si="1"/>
        <v>1</v>
      </c>
    </row>
    <row r="123" spans="1:14" outlineLevel="2" x14ac:dyDescent="0.25">
      <c r="A123">
        <v>122</v>
      </c>
      <c r="B123" s="14">
        <v>63</v>
      </c>
      <c r="C123" s="14">
        <v>13</v>
      </c>
      <c r="D123" s="14">
        <v>24</v>
      </c>
      <c r="E123" s="14">
        <v>0</v>
      </c>
      <c r="F123" s="14">
        <v>0</v>
      </c>
      <c r="G123" s="14">
        <v>0</v>
      </c>
      <c r="H123" s="1" t="s">
        <v>13</v>
      </c>
      <c r="I123" s="1" t="s">
        <v>13</v>
      </c>
      <c r="J123" s="1" t="s">
        <v>13</v>
      </c>
      <c r="K123" s="14">
        <v>0</v>
      </c>
      <c r="L123" s="1" t="s">
        <v>13</v>
      </c>
      <c r="M123" s="2">
        <v>0</v>
      </c>
      <c r="N123">
        <f t="shared" si="1"/>
        <v>1</v>
      </c>
    </row>
    <row r="124" spans="1:14" outlineLevel="2" x14ac:dyDescent="0.25">
      <c r="A124">
        <v>123</v>
      </c>
      <c r="B124" s="14">
        <v>51</v>
      </c>
      <c r="C124" s="14">
        <v>21</v>
      </c>
      <c r="D124" s="14">
        <v>30</v>
      </c>
      <c r="E124" s="14">
        <v>0</v>
      </c>
      <c r="F124" s="14">
        <v>0</v>
      </c>
      <c r="G124" s="14">
        <v>0</v>
      </c>
      <c r="H124" s="1" t="s">
        <v>13</v>
      </c>
      <c r="I124" s="1" t="s">
        <v>13</v>
      </c>
      <c r="J124" s="1" t="s">
        <v>13</v>
      </c>
      <c r="K124" s="14">
        <v>0</v>
      </c>
      <c r="L124" s="1" t="s">
        <v>13</v>
      </c>
      <c r="M124" s="2">
        <v>0</v>
      </c>
      <c r="N124">
        <f t="shared" si="1"/>
        <v>1</v>
      </c>
    </row>
    <row r="125" spans="1:14" outlineLevel="2" x14ac:dyDescent="0.25">
      <c r="A125">
        <v>124</v>
      </c>
      <c r="B125" s="14">
        <v>35</v>
      </c>
      <c r="C125" s="14">
        <v>36</v>
      </c>
      <c r="D125" s="14">
        <v>24</v>
      </c>
      <c r="E125" s="14">
        <v>0</v>
      </c>
      <c r="F125" s="14">
        <v>0</v>
      </c>
      <c r="G125" s="14">
        <v>0</v>
      </c>
      <c r="H125" s="1" t="s">
        <v>13</v>
      </c>
      <c r="I125" s="1" t="s">
        <v>13</v>
      </c>
      <c r="J125" s="1" t="s">
        <v>13</v>
      </c>
      <c r="K125" s="14">
        <v>0</v>
      </c>
      <c r="L125" s="1" t="s">
        <v>13</v>
      </c>
      <c r="M125" s="2">
        <v>0</v>
      </c>
      <c r="N125">
        <f t="shared" si="1"/>
        <v>1</v>
      </c>
    </row>
    <row r="126" spans="1:14" outlineLevel="2" x14ac:dyDescent="0.25">
      <c r="A126">
        <v>125</v>
      </c>
      <c r="B126" s="14">
        <v>37</v>
      </c>
      <c r="C126" s="14">
        <v>41</v>
      </c>
      <c r="D126" s="14">
        <v>44</v>
      </c>
      <c r="E126" s="14">
        <v>0</v>
      </c>
      <c r="F126" s="14">
        <v>0</v>
      </c>
      <c r="G126" s="14">
        <v>0</v>
      </c>
      <c r="H126" s="1" t="s">
        <v>13</v>
      </c>
      <c r="I126" s="1" t="s">
        <v>13</v>
      </c>
      <c r="J126" s="1" t="s">
        <v>13</v>
      </c>
      <c r="K126" s="14">
        <v>0</v>
      </c>
      <c r="L126" s="1" t="s">
        <v>13</v>
      </c>
      <c r="M126" s="2">
        <v>0</v>
      </c>
      <c r="N126">
        <f t="shared" si="1"/>
        <v>1</v>
      </c>
    </row>
    <row r="127" spans="1:14" outlineLevel="2" x14ac:dyDescent="0.25">
      <c r="A127">
        <v>126</v>
      </c>
      <c r="B127" s="14">
        <v>22</v>
      </c>
      <c r="C127" s="14">
        <v>50</v>
      </c>
      <c r="D127" s="14">
        <v>49</v>
      </c>
      <c r="E127" s="14">
        <v>0</v>
      </c>
      <c r="F127" s="14">
        <v>0</v>
      </c>
      <c r="G127" s="14">
        <v>0</v>
      </c>
      <c r="H127" s="1" t="s">
        <v>13</v>
      </c>
      <c r="I127" s="1" t="s">
        <v>13</v>
      </c>
      <c r="J127" s="1" t="s">
        <v>13</v>
      </c>
      <c r="K127" s="14">
        <v>0</v>
      </c>
      <c r="L127" s="1" t="s">
        <v>13</v>
      </c>
      <c r="M127" s="2">
        <v>0</v>
      </c>
      <c r="N127">
        <f t="shared" si="1"/>
        <v>1</v>
      </c>
    </row>
    <row r="128" spans="1:14" outlineLevel="2" x14ac:dyDescent="0.25">
      <c r="A128">
        <v>127</v>
      </c>
      <c r="B128" s="14">
        <v>38</v>
      </c>
      <c r="C128" s="14">
        <v>47</v>
      </c>
      <c r="D128" s="14">
        <v>44</v>
      </c>
      <c r="E128" s="14">
        <v>0</v>
      </c>
      <c r="F128" s="14">
        <v>0</v>
      </c>
      <c r="G128" s="14">
        <v>0</v>
      </c>
      <c r="H128" s="1" t="s">
        <v>13</v>
      </c>
      <c r="I128" s="1" t="s">
        <v>13</v>
      </c>
      <c r="J128" s="1" t="s">
        <v>13</v>
      </c>
      <c r="K128" s="14">
        <v>0</v>
      </c>
      <c r="L128" s="1" t="s">
        <v>13</v>
      </c>
      <c r="M128" s="2">
        <v>0</v>
      </c>
      <c r="N128">
        <f t="shared" si="1"/>
        <v>1</v>
      </c>
    </row>
    <row r="129" spans="1:14" outlineLevel="2" x14ac:dyDescent="0.25">
      <c r="A129">
        <v>128</v>
      </c>
      <c r="B129" s="14">
        <v>15</v>
      </c>
      <c r="C129" s="14">
        <v>50</v>
      </c>
      <c r="D129" s="14">
        <v>45</v>
      </c>
      <c r="E129" s="14">
        <v>0</v>
      </c>
      <c r="F129" s="14">
        <v>0</v>
      </c>
      <c r="G129" s="14">
        <v>0</v>
      </c>
      <c r="H129" s="1" t="s">
        <v>13</v>
      </c>
      <c r="I129" s="1" t="s">
        <v>13</v>
      </c>
      <c r="J129" s="1" t="s">
        <v>13</v>
      </c>
      <c r="K129" s="14">
        <v>0</v>
      </c>
      <c r="L129" s="1" t="s">
        <v>13</v>
      </c>
      <c r="M129" s="2">
        <v>0</v>
      </c>
      <c r="N129">
        <f t="shared" si="1"/>
        <v>1</v>
      </c>
    </row>
    <row r="130" spans="1:14" outlineLevel="2" x14ac:dyDescent="0.25">
      <c r="A130">
        <v>129</v>
      </c>
      <c r="B130" s="14">
        <v>19</v>
      </c>
      <c r="C130" s="14">
        <v>45</v>
      </c>
      <c r="D130" s="14">
        <v>54</v>
      </c>
      <c r="E130" s="14">
        <v>0</v>
      </c>
      <c r="F130" s="14">
        <v>0</v>
      </c>
      <c r="G130" s="14">
        <v>0</v>
      </c>
      <c r="H130" s="1" t="s">
        <v>13</v>
      </c>
      <c r="I130" s="1" t="s">
        <v>13</v>
      </c>
      <c r="J130" s="1" t="s">
        <v>13</v>
      </c>
      <c r="K130" s="14">
        <v>0</v>
      </c>
      <c r="L130" s="1" t="s">
        <v>13</v>
      </c>
      <c r="M130" s="2">
        <v>0</v>
      </c>
      <c r="N130">
        <f t="shared" ref="N130:N193" si="2">IF(M130=K130,1,0)</f>
        <v>1</v>
      </c>
    </row>
    <row r="131" spans="1:14" outlineLevel="2" x14ac:dyDescent="0.25">
      <c r="A131">
        <v>130</v>
      </c>
      <c r="B131" s="14">
        <v>9</v>
      </c>
      <c r="C131" s="14">
        <v>47</v>
      </c>
      <c r="D131" s="14">
        <v>48</v>
      </c>
      <c r="E131" s="14">
        <v>0</v>
      </c>
      <c r="F131" s="14">
        <v>0</v>
      </c>
      <c r="G131" s="14">
        <v>0</v>
      </c>
      <c r="H131" s="1" t="s">
        <v>13</v>
      </c>
      <c r="I131" s="1" t="s">
        <v>13</v>
      </c>
      <c r="J131" s="1" t="s">
        <v>13</v>
      </c>
      <c r="K131" s="14">
        <v>0</v>
      </c>
      <c r="L131" s="1" t="s">
        <v>13</v>
      </c>
      <c r="M131" s="2">
        <v>0</v>
      </c>
      <c r="N131">
        <f t="shared" si="2"/>
        <v>1</v>
      </c>
    </row>
    <row r="132" spans="1:14" outlineLevel="2" x14ac:dyDescent="0.25">
      <c r="A132">
        <v>131</v>
      </c>
      <c r="B132" s="14">
        <v>16</v>
      </c>
      <c r="C132" s="14">
        <v>12</v>
      </c>
      <c r="D132" s="14">
        <v>23</v>
      </c>
      <c r="E132" s="14">
        <v>0</v>
      </c>
      <c r="F132" s="14">
        <v>0</v>
      </c>
      <c r="G132" s="14">
        <v>0</v>
      </c>
      <c r="H132" s="1" t="s">
        <v>13</v>
      </c>
      <c r="I132" s="1" t="s">
        <v>13</v>
      </c>
      <c r="J132" s="1" t="s">
        <v>13</v>
      </c>
      <c r="K132" s="14">
        <v>0</v>
      </c>
      <c r="L132" s="1" t="s">
        <v>13</v>
      </c>
      <c r="M132" s="2">
        <v>0</v>
      </c>
      <c r="N132">
        <f t="shared" si="2"/>
        <v>1</v>
      </c>
    </row>
    <row r="133" spans="1:14" outlineLevel="2" x14ac:dyDescent="0.25">
      <c r="A133">
        <v>132</v>
      </c>
      <c r="B133" s="14">
        <v>17</v>
      </c>
      <c r="C133" s="14">
        <v>23</v>
      </c>
      <c r="D133" s="14">
        <v>22</v>
      </c>
      <c r="E133" s="14">
        <v>0</v>
      </c>
      <c r="F133" s="14">
        <v>0</v>
      </c>
      <c r="G133" s="14">
        <v>0</v>
      </c>
      <c r="H133" s="1" t="s">
        <v>13</v>
      </c>
      <c r="I133" s="1" t="s">
        <v>13</v>
      </c>
      <c r="J133" s="1" t="s">
        <v>13</v>
      </c>
      <c r="K133" s="14">
        <v>0</v>
      </c>
      <c r="L133" s="1" t="s">
        <v>13</v>
      </c>
      <c r="M133" s="2">
        <v>0</v>
      </c>
      <c r="N133">
        <f t="shared" si="2"/>
        <v>1</v>
      </c>
    </row>
    <row r="134" spans="1:14" outlineLevel="2" x14ac:dyDescent="0.25">
      <c r="A134">
        <v>133</v>
      </c>
      <c r="B134" s="14">
        <v>17</v>
      </c>
      <c r="C134" s="14">
        <v>35</v>
      </c>
      <c r="D134" s="14">
        <v>28</v>
      </c>
      <c r="E134" s="14">
        <v>0</v>
      </c>
      <c r="F134" s="14">
        <v>0</v>
      </c>
      <c r="G134" s="14">
        <v>0</v>
      </c>
      <c r="H134" s="1" t="s">
        <v>13</v>
      </c>
      <c r="I134" s="1" t="s">
        <v>13</v>
      </c>
      <c r="J134" s="1" t="s">
        <v>13</v>
      </c>
      <c r="K134" s="14">
        <v>0</v>
      </c>
      <c r="L134" s="1" t="s">
        <v>13</v>
      </c>
      <c r="M134" s="2">
        <v>0</v>
      </c>
      <c r="N134">
        <f t="shared" si="2"/>
        <v>1</v>
      </c>
    </row>
    <row r="135" spans="1:14" outlineLevel="2" x14ac:dyDescent="0.25">
      <c r="A135">
        <v>134</v>
      </c>
      <c r="B135" s="14">
        <v>12</v>
      </c>
      <c r="C135" s="14">
        <v>34</v>
      </c>
      <c r="D135" s="14">
        <v>22</v>
      </c>
      <c r="E135" s="14">
        <v>0</v>
      </c>
      <c r="F135" s="14">
        <v>0</v>
      </c>
      <c r="G135" s="14">
        <v>0</v>
      </c>
      <c r="H135" s="1" t="s">
        <v>13</v>
      </c>
      <c r="I135" s="1" t="s">
        <v>13</v>
      </c>
      <c r="J135" s="1" t="s">
        <v>13</v>
      </c>
      <c r="K135" s="14">
        <v>0</v>
      </c>
      <c r="L135" s="1" t="s">
        <v>13</v>
      </c>
      <c r="M135" s="2">
        <v>0</v>
      </c>
      <c r="N135">
        <f t="shared" si="2"/>
        <v>1</v>
      </c>
    </row>
    <row r="136" spans="1:14" outlineLevel="2" x14ac:dyDescent="0.25">
      <c r="A136">
        <v>135</v>
      </c>
      <c r="B136" s="14">
        <v>21</v>
      </c>
      <c r="C136" s="14">
        <v>11</v>
      </c>
      <c r="D136" s="14">
        <v>29</v>
      </c>
      <c r="E136" s="14">
        <v>0</v>
      </c>
      <c r="F136" s="14">
        <v>0</v>
      </c>
      <c r="G136" s="14">
        <v>0</v>
      </c>
      <c r="H136" s="1" t="s">
        <v>13</v>
      </c>
      <c r="I136" s="1" t="s">
        <v>13</v>
      </c>
      <c r="J136" s="1" t="s">
        <v>13</v>
      </c>
      <c r="K136" s="14">
        <v>0</v>
      </c>
      <c r="L136" s="1" t="s">
        <v>13</v>
      </c>
      <c r="M136" s="2">
        <v>0</v>
      </c>
      <c r="N136">
        <f t="shared" si="2"/>
        <v>1</v>
      </c>
    </row>
    <row r="137" spans="1:14" outlineLevel="2" x14ac:dyDescent="0.25">
      <c r="A137">
        <v>136</v>
      </c>
      <c r="B137" s="14">
        <v>8</v>
      </c>
      <c r="C137" s="14">
        <v>11</v>
      </c>
      <c r="D137" s="14">
        <v>16</v>
      </c>
      <c r="E137" s="14">
        <v>0</v>
      </c>
      <c r="F137" s="14">
        <v>0</v>
      </c>
      <c r="G137" s="14">
        <v>0</v>
      </c>
      <c r="H137" s="1" t="s">
        <v>13</v>
      </c>
      <c r="I137" s="1" t="s">
        <v>13</v>
      </c>
      <c r="J137" s="1" t="s">
        <v>13</v>
      </c>
      <c r="K137" s="14">
        <v>0</v>
      </c>
      <c r="L137" s="1" t="s">
        <v>13</v>
      </c>
      <c r="M137" s="2">
        <v>0</v>
      </c>
      <c r="N137">
        <f t="shared" si="2"/>
        <v>1</v>
      </c>
    </row>
    <row r="138" spans="1:14" outlineLevel="2" x14ac:dyDescent="0.25">
      <c r="A138">
        <v>137</v>
      </c>
      <c r="B138" s="14">
        <v>35</v>
      </c>
      <c r="C138" s="14">
        <v>15</v>
      </c>
      <c r="D138" s="14">
        <v>39</v>
      </c>
      <c r="E138" s="14">
        <v>0</v>
      </c>
      <c r="F138" s="14">
        <v>0</v>
      </c>
      <c r="G138" s="14">
        <v>0</v>
      </c>
      <c r="H138" s="1" t="s">
        <v>13</v>
      </c>
      <c r="I138" s="1" t="s">
        <v>13</v>
      </c>
      <c r="J138" s="1" t="s">
        <v>13</v>
      </c>
      <c r="K138" s="14">
        <v>0</v>
      </c>
      <c r="L138" s="1" t="s">
        <v>13</v>
      </c>
      <c r="M138" s="2">
        <v>0</v>
      </c>
      <c r="N138">
        <f t="shared" si="2"/>
        <v>1</v>
      </c>
    </row>
    <row r="139" spans="1:14" outlineLevel="2" x14ac:dyDescent="0.25">
      <c r="A139">
        <v>138</v>
      </c>
      <c r="B139" s="14">
        <v>1</v>
      </c>
      <c r="C139" s="14">
        <v>37</v>
      </c>
      <c r="D139" s="14">
        <v>31</v>
      </c>
      <c r="E139" s="14">
        <v>0</v>
      </c>
      <c r="F139" s="14">
        <v>0</v>
      </c>
      <c r="G139" s="14">
        <v>0</v>
      </c>
      <c r="H139" s="1" t="s">
        <v>13</v>
      </c>
      <c r="I139" s="1" t="s">
        <v>13</v>
      </c>
      <c r="J139" s="1" t="s">
        <v>13</v>
      </c>
      <c r="K139" s="14">
        <v>0</v>
      </c>
      <c r="L139" s="1" t="s">
        <v>13</v>
      </c>
      <c r="M139" s="2">
        <v>0</v>
      </c>
      <c r="N139">
        <f t="shared" si="2"/>
        <v>1</v>
      </c>
    </row>
    <row r="140" spans="1:14" outlineLevel="2" x14ac:dyDescent="0.25">
      <c r="A140">
        <v>139</v>
      </c>
      <c r="B140" s="14">
        <v>10</v>
      </c>
      <c r="C140" s="14">
        <v>28</v>
      </c>
      <c r="D140" s="14">
        <v>23</v>
      </c>
      <c r="E140" s="14">
        <v>0</v>
      </c>
      <c r="F140" s="14">
        <v>0</v>
      </c>
      <c r="G140" s="14">
        <v>0</v>
      </c>
      <c r="H140" s="1" t="s">
        <v>13</v>
      </c>
      <c r="I140" s="1" t="s">
        <v>13</v>
      </c>
      <c r="J140" s="1" t="s">
        <v>13</v>
      </c>
      <c r="K140" s="14">
        <v>0</v>
      </c>
      <c r="L140" s="1" t="s">
        <v>13</v>
      </c>
      <c r="M140" s="2">
        <v>0</v>
      </c>
      <c r="N140">
        <f t="shared" si="2"/>
        <v>1</v>
      </c>
    </row>
    <row r="141" spans="1:14" outlineLevel="2" x14ac:dyDescent="0.25">
      <c r="A141">
        <v>140</v>
      </c>
      <c r="B141" s="14">
        <v>5</v>
      </c>
      <c r="C141" s="14">
        <v>22</v>
      </c>
      <c r="D141" s="14">
        <v>12</v>
      </c>
      <c r="E141" s="14">
        <v>0</v>
      </c>
      <c r="F141" s="14">
        <v>0</v>
      </c>
      <c r="G141" s="14">
        <v>0</v>
      </c>
      <c r="H141" s="1" t="s">
        <v>13</v>
      </c>
      <c r="I141" s="1" t="s">
        <v>13</v>
      </c>
      <c r="J141" s="1" t="s">
        <v>13</v>
      </c>
      <c r="K141" s="14">
        <v>0</v>
      </c>
      <c r="L141" s="1" t="s">
        <v>13</v>
      </c>
      <c r="M141" s="2">
        <v>0</v>
      </c>
      <c r="N141">
        <f t="shared" si="2"/>
        <v>1</v>
      </c>
    </row>
    <row r="142" spans="1:14" outlineLevel="2" x14ac:dyDescent="0.25">
      <c r="A142">
        <v>141</v>
      </c>
      <c r="B142" s="14">
        <v>4</v>
      </c>
      <c r="C142" s="14">
        <v>36</v>
      </c>
      <c r="D142" s="14">
        <v>20</v>
      </c>
      <c r="E142" s="14">
        <v>0</v>
      </c>
      <c r="F142" s="14">
        <v>0</v>
      </c>
      <c r="G142" s="14">
        <v>0</v>
      </c>
      <c r="H142" s="1" t="s">
        <v>13</v>
      </c>
      <c r="I142" s="1" t="s">
        <v>13</v>
      </c>
      <c r="J142" s="1" t="s">
        <v>13</v>
      </c>
      <c r="K142" s="14">
        <v>0</v>
      </c>
      <c r="L142" s="1" t="s">
        <v>13</v>
      </c>
      <c r="M142" s="2">
        <v>0</v>
      </c>
      <c r="N142">
        <f t="shared" si="2"/>
        <v>1</v>
      </c>
    </row>
    <row r="143" spans="1:14" outlineLevel="2" x14ac:dyDescent="0.25">
      <c r="A143">
        <v>142</v>
      </c>
      <c r="B143" s="14">
        <v>4</v>
      </c>
      <c r="C143" s="14">
        <v>83</v>
      </c>
      <c r="D143" s="14">
        <v>20</v>
      </c>
      <c r="E143" s="14">
        <v>0</v>
      </c>
      <c r="F143" s="14">
        <v>0</v>
      </c>
      <c r="G143" s="14">
        <v>0</v>
      </c>
      <c r="H143" s="1" t="s">
        <v>13</v>
      </c>
      <c r="I143" s="1" t="s">
        <v>13</v>
      </c>
      <c r="J143" s="1" t="s">
        <v>13</v>
      </c>
      <c r="K143" s="14">
        <v>0</v>
      </c>
      <c r="L143" s="1" t="s">
        <v>13</v>
      </c>
      <c r="M143" s="2">
        <v>0</v>
      </c>
      <c r="N143">
        <f t="shared" si="2"/>
        <v>1</v>
      </c>
    </row>
    <row r="144" spans="1:14" outlineLevel="2" x14ac:dyDescent="0.25">
      <c r="A144">
        <v>143</v>
      </c>
      <c r="B144" s="14">
        <v>12</v>
      </c>
      <c r="C144" s="14">
        <v>37</v>
      </c>
      <c r="D144" s="14">
        <v>22</v>
      </c>
      <c r="E144" s="14">
        <v>0</v>
      </c>
      <c r="F144" s="14">
        <v>0</v>
      </c>
      <c r="G144" s="14">
        <v>0</v>
      </c>
      <c r="H144" s="1" t="s">
        <v>13</v>
      </c>
      <c r="I144" s="1" t="s">
        <v>13</v>
      </c>
      <c r="J144" s="1" t="s">
        <v>13</v>
      </c>
      <c r="K144" s="14">
        <v>0</v>
      </c>
      <c r="L144" s="1" t="s">
        <v>13</v>
      </c>
      <c r="M144" s="2">
        <v>0</v>
      </c>
      <c r="N144">
        <f t="shared" si="2"/>
        <v>1</v>
      </c>
    </row>
    <row r="145" spans="1:14" outlineLevel="2" x14ac:dyDescent="0.25">
      <c r="A145">
        <v>144</v>
      </c>
      <c r="B145" s="14">
        <v>15</v>
      </c>
      <c r="C145" s="14">
        <v>47</v>
      </c>
      <c r="D145" s="14">
        <v>30</v>
      </c>
      <c r="E145" s="14">
        <v>0</v>
      </c>
      <c r="F145" s="14">
        <v>0</v>
      </c>
      <c r="G145" s="14">
        <v>0</v>
      </c>
      <c r="H145" s="1" t="s">
        <v>13</v>
      </c>
      <c r="I145" s="1" t="s">
        <v>13</v>
      </c>
      <c r="J145" s="1" t="s">
        <v>13</v>
      </c>
      <c r="K145" s="14">
        <v>0</v>
      </c>
      <c r="L145" s="1" t="s">
        <v>13</v>
      </c>
      <c r="M145" s="2">
        <v>0</v>
      </c>
      <c r="N145">
        <f t="shared" si="2"/>
        <v>1</v>
      </c>
    </row>
    <row r="146" spans="1:14" outlineLevel="2" x14ac:dyDescent="0.25">
      <c r="A146">
        <v>145</v>
      </c>
      <c r="B146" s="14">
        <v>16</v>
      </c>
      <c r="C146" s="14">
        <v>31</v>
      </c>
      <c r="D146" s="14">
        <v>41</v>
      </c>
      <c r="E146" s="14">
        <v>0</v>
      </c>
      <c r="F146" s="14">
        <v>0</v>
      </c>
      <c r="G146" s="14">
        <v>0</v>
      </c>
      <c r="H146" s="1" t="s">
        <v>13</v>
      </c>
      <c r="I146" s="1" t="s">
        <v>13</v>
      </c>
      <c r="J146" s="1" t="s">
        <v>13</v>
      </c>
      <c r="K146" s="14">
        <v>0</v>
      </c>
      <c r="L146" s="1" t="s">
        <v>13</v>
      </c>
      <c r="M146" s="2">
        <v>0</v>
      </c>
      <c r="N146">
        <f t="shared" si="2"/>
        <v>1</v>
      </c>
    </row>
    <row r="147" spans="1:14" outlineLevel="2" x14ac:dyDescent="0.25">
      <c r="A147">
        <v>146</v>
      </c>
      <c r="B147" s="14">
        <v>9</v>
      </c>
      <c r="C147" s="14">
        <v>26</v>
      </c>
      <c r="D147" s="14">
        <v>54</v>
      </c>
      <c r="E147" s="14">
        <v>0</v>
      </c>
      <c r="F147" s="14">
        <v>0</v>
      </c>
      <c r="G147" s="14">
        <v>0</v>
      </c>
      <c r="H147" s="1" t="s">
        <v>13</v>
      </c>
      <c r="I147" s="1" t="s">
        <v>13</v>
      </c>
      <c r="J147" s="1" t="s">
        <v>13</v>
      </c>
      <c r="K147" s="14">
        <v>0</v>
      </c>
      <c r="L147" s="1" t="s">
        <v>13</v>
      </c>
      <c r="M147" s="2">
        <v>0</v>
      </c>
      <c r="N147">
        <f t="shared" si="2"/>
        <v>1</v>
      </c>
    </row>
    <row r="148" spans="1:14" outlineLevel="2" x14ac:dyDescent="0.25">
      <c r="A148">
        <v>147</v>
      </c>
      <c r="B148" s="14">
        <v>16</v>
      </c>
      <c r="C148" s="14">
        <v>37</v>
      </c>
      <c r="D148" s="14">
        <v>61</v>
      </c>
      <c r="E148" s="14">
        <v>0</v>
      </c>
      <c r="F148" s="14">
        <v>0</v>
      </c>
      <c r="G148" s="14">
        <v>0</v>
      </c>
      <c r="H148" s="1" t="s">
        <v>13</v>
      </c>
      <c r="I148" s="1" t="s">
        <v>13</v>
      </c>
      <c r="J148" s="1" t="s">
        <v>13</v>
      </c>
      <c r="K148" s="14">
        <v>0</v>
      </c>
      <c r="L148" s="1" t="s">
        <v>13</v>
      </c>
      <c r="M148" s="2">
        <v>0</v>
      </c>
      <c r="N148">
        <f t="shared" si="2"/>
        <v>1</v>
      </c>
    </row>
    <row r="149" spans="1:14" outlineLevel="2" x14ac:dyDescent="0.25">
      <c r="A149">
        <v>148</v>
      </c>
      <c r="B149" s="14">
        <v>13</v>
      </c>
      <c r="C149" s="14">
        <v>42</v>
      </c>
      <c r="D149" s="14">
        <v>69</v>
      </c>
      <c r="E149" s="14">
        <v>0</v>
      </c>
      <c r="F149" s="14">
        <v>0</v>
      </c>
      <c r="G149" s="14">
        <v>0</v>
      </c>
      <c r="H149" s="1" t="s">
        <v>13</v>
      </c>
      <c r="I149" s="1" t="s">
        <v>13</v>
      </c>
      <c r="J149" s="1" t="s">
        <v>13</v>
      </c>
      <c r="K149" s="14">
        <v>0</v>
      </c>
      <c r="L149" s="1" t="s">
        <v>13</v>
      </c>
      <c r="M149" s="2">
        <v>0</v>
      </c>
      <c r="N149">
        <f t="shared" si="2"/>
        <v>1</v>
      </c>
    </row>
    <row r="150" spans="1:14" outlineLevel="2" x14ac:dyDescent="0.25">
      <c r="A150">
        <v>149</v>
      </c>
      <c r="B150" s="14">
        <v>30</v>
      </c>
      <c r="C150" s="14">
        <v>84</v>
      </c>
      <c r="D150" s="14">
        <v>79</v>
      </c>
      <c r="E150" s="14">
        <v>0</v>
      </c>
      <c r="F150" s="14">
        <v>0</v>
      </c>
      <c r="G150" s="14">
        <v>0</v>
      </c>
      <c r="H150" s="1" t="s">
        <v>13</v>
      </c>
      <c r="I150" s="1" t="s">
        <v>13</v>
      </c>
      <c r="J150" s="1" t="s">
        <v>13</v>
      </c>
      <c r="K150" s="14">
        <v>0</v>
      </c>
      <c r="L150" s="1" t="s">
        <v>13</v>
      </c>
      <c r="M150" s="2">
        <v>0</v>
      </c>
      <c r="N150">
        <f t="shared" si="2"/>
        <v>1</v>
      </c>
    </row>
    <row r="151" spans="1:14" outlineLevel="2" x14ac:dyDescent="0.25">
      <c r="A151">
        <v>150</v>
      </c>
      <c r="B151" s="14">
        <v>16</v>
      </c>
      <c r="C151" s="14">
        <v>126</v>
      </c>
      <c r="D151" s="14">
        <v>56</v>
      </c>
      <c r="E151" s="14">
        <v>0</v>
      </c>
      <c r="F151" s="14">
        <v>54</v>
      </c>
      <c r="G151" s="14">
        <v>0</v>
      </c>
      <c r="H151" s="1" t="s">
        <v>13</v>
      </c>
      <c r="I151" s="1">
        <v>1770.6646000000001</v>
      </c>
      <c r="J151" s="1" t="s">
        <v>13</v>
      </c>
      <c r="K151" s="14">
        <v>0</v>
      </c>
      <c r="L151" s="1" t="s">
        <v>13</v>
      </c>
      <c r="M151" s="2">
        <v>0</v>
      </c>
      <c r="N151">
        <f t="shared" si="2"/>
        <v>1</v>
      </c>
    </row>
    <row r="152" spans="1:14" outlineLevel="2" x14ac:dyDescent="0.25">
      <c r="A152">
        <v>151</v>
      </c>
      <c r="B152" s="14">
        <v>12</v>
      </c>
      <c r="C152" s="14">
        <v>50</v>
      </c>
      <c r="D152" s="14">
        <v>79</v>
      </c>
      <c r="E152" s="14">
        <v>0</v>
      </c>
      <c r="F152" s="14">
        <v>0</v>
      </c>
      <c r="G152" s="14">
        <v>0</v>
      </c>
      <c r="H152" s="1" t="s">
        <v>13</v>
      </c>
      <c r="I152" s="1" t="s">
        <v>13</v>
      </c>
      <c r="J152" s="1" t="s">
        <v>13</v>
      </c>
      <c r="K152" s="14">
        <v>0</v>
      </c>
      <c r="L152" s="1" t="s">
        <v>13</v>
      </c>
      <c r="M152" s="2">
        <v>0</v>
      </c>
      <c r="N152">
        <f t="shared" si="2"/>
        <v>1</v>
      </c>
    </row>
    <row r="153" spans="1:14" outlineLevel="2" x14ac:dyDescent="0.25">
      <c r="A153">
        <v>152</v>
      </c>
      <c r="B153" s="14">
        <v>7</v>
      </c>
      <c r="C153" s="14">
        <v>121</v>
      </c>
      <c r="D153" s="14">
        <v>63</v>
      </c>
      <c r="E153" s="14">
        <v>0</v>
      </c>
      <c r="F153" s="14">
        <v>46</v>
      </c>
      <c r="G153" s="14">
        <v>0</v>
      </c>
      <c r="H153" s="1" t="s">
        <v>13</v>
      </c>
      <c r="I153" s="1">
        <v>658.91120000000001</v>
      </c>
      <c r="J153" s="1" t="s">
        <v>13</v>
      </c>
      <c r="K153" s="14">
        <v>0</v>
      </c>
      <c r="L153" s="1" t="s">
        <v>13</v>
      </c>
      <c r="M153" s="2">
        <v>0</v>
      </c>
      <c r="N153">
        <f t="shared" si="2"/>
        <v>1</v>
      </c>
    </row>
    <row r="154" spans="1:14" outlineLevel="2" x14ac:dyDescent="0.25">
      <c r="A154">
        <v>153</v>
      </c>
      <c r="B154" s="14">
        <v>13</v>
      </c>
      <c r="C154" s="14">
        <v>88</v>
      </c>
      <c r="D154" s="14">
        <v>48</v>
      </c>
      <c r="E154" s="14">
        <v>0</v>
      </c>
      <c r="F154" s="14">
        <v>0</v>
      </c>
      <c r="G154" s="14">
        <v>0</v>
      </c>
      <c r="H154" s="1" t="s">
        <v>13</v>
      </c>
      <c r="I154" s="1" t="s">
        <v>13</v>
      </c>
      <c r="J154" s="1" t="s">
        <v>13</v>
      </c>
      <c r="K154" s="14">
        <v>0</v>
      </c>
      <c r="L154" s="1" t="s">
        <v>13</v>
      </c>
      <c r="M154" s="2">
        <v>0</v>
      </c>
      <c r="N154">
        <f t="shared" si="2"/>
        <v>1</v>
      </c>
    </row>
    <row r="155" spans="1:14" outlineLevel="2" x14ac:dyDescent="0.25">
      <c r="A155">
        <v>154</v>
      </c>
      <c r="B155" s="14">
        <v>9</v>
      </c>
      <c r="C155" s="14">
        <v>149</v>
      </c>
      <c r="D155" s="14">
        <v>57</v>
      </c>
      <c r="E155" s="14">
        <v>0</v>
      </c>
      <c r="F155" s="14">
        <v>75</v>
      </c>
      <c r="G155" s="14">
        <v>0</v>
      </c>
      <c r="H155" s="1" t="s">
        <v>13</v>
      </c>
      <c r="I155" s="1">
        <v>1355.2101</v>
      </c>
      <c r="J155" s="1" t="s">
        <v>13</v>
      </c>
      <c r="K155" s="14">
        <v>0</v>
      </c>
      <c r="L155" s="1" t="s">
        <v>13</v>
      </c>
      <c r="M155" s="2">
        <v>0</v>
      </c>
      <c r="N155">
        <f t="shared" si="2"/>
        <v>1</v>
      </c>
    </row>
    <row r="156" spans="1:14" outlineLevel="2" x14ac:dyDescent="0.25">
      <c r="A156">
        <v>155</v>
      </c>
      <c r="B156" s="14">
        <v>8</v>
      </c>
      <c r="C156" s="14">
        <v>135</v>
      </c>
      <c r="D156" s="14">
        <v>69</v>
      </c>
      <c r="E156" s="14">
        <v>0</v>
      </c>
      <c r="F156" s="14">
        <v>40</v>
      </c>
      <c r="G156" s="14">
        <v>0</v>
      </c>
      <c r="H156" s="1" t="s">
        <v>13</v>
      </c>
      <c r="I156" s="1">
        <v>594.59289999999999</v>
      </c>
      <c r="J156" s="1" t="s">
        <v>13</v>
      </c>
      <c r="K156" s="14">
        <v>0</v>
      </c>
      <c r="L156" s="1" t="s">
        <v>13</v>
      </c>
      <c r="M156" s="2">
        <v>0</v>
      </c>
      <c r="N156">
        <f t="shared" si="2"/>
        <v>1</v>
      </c>
    </row>
    <row r="157" spans="1:14" outlineLevel="2" x14ac:dyDescent="0.25">
      <c r="A157">
        <v>156</v>
      </c>
      <c r="B157" s="14">
        <v>3</v>
      </c>
      <c r="C157" s="14">
        <v>134</v>
      </c>
      <c r="D157" s="14">
        <v>78</v>
      </c>
      <c r="E157" s="14">
        <v>0</v>
      </c>
      <c r="F157" s="14">
        <v>38</v>
      </c>
      <c r="G157" s="14">
        <v>0</v>
      </c>
      <c r="H157" s="1" t="s">
        <v>13</v>
      </c>
      <c r="I157" s="1">
        <v>572.14880000000005</v>
      </c>
      <c r="J157" s="1" t="s">
        <v>13</v>
      </c>
      <c r="K157" s="14">
        <v>0</v>
      </c>
      <c r="L157" s="1" t="s">
        <v>13</v>
      </c>
      <c r="M157" s="2">
        <v>0</v>
      </c>
      <c r="N157">
        <f t="shared" si="2"/>
        <v>1</v>
      </c>
    </row>
    <row r="158" spans="1:14" outlineLevel="2" x14ac:dyDescent="0.25">
      <c r="A158">
        <v>157</v>
      </c>
      <c r="B158" s="14">
        <v>8</v>
      </c>
      <c r="C158" s="14">
        <v>159</v>
      </c>
      <c r="D158" s="14">
        <v>71</v>
      </c>
      <c r="E158" s="14">
        <v>0</v>
      </c>
      <c r="F158" s="14">
        <v>60</v>
      </c>
      <c r="G158" s="14">
        <v>0</v>
      </c>
      <c r="H158" s="1" t="s">
        <v>13</v>
      </c>
      <c r="I158" s="1">
        <v>294.1884</v>
      </c>
      <c r="J158" s="1" t="s">
        <v>13</v>
      </c>
      <c r="K158" s="14">
        <v>0</v>
      </c>
      <c r="L158" s="1" t="s">
        <v>13</v>
      </c>
      <c r="M158" s="2">
        <v>0</v>
      </c>
      <c r="N158">
        <f t="shared" si="2"/>
        <v>1</v>
      </c>
    </row>
    <row r="159" spans="1:14" outlineLevel="2" x14ac:dyDescent="0.25">
      <c r="A159">
        <v>158</v>
      </c>
      <c r="B159" s="14">
        <v>26</v>
      </c>
      <c r="C159" s="14">
        <v>216</v>
      </c>
      <c r="D159" s="14">
        <v>82</v>
      </c>
      <c r="E159" s="14">
        <v>0</v>
      </c>
      <c r="F159" s="14">
        <v>93</v>
      </c>
      <c r="G159" s="14">
        <v>0</v>
      </c>
      <c r="H159" s="1" t="s">
        <v>13</v>
      </c>
      <c r="I159" s="1">
        <v>118.4554</v>
      </c>
      <c r="J159" s="1" t="s">
        <v>13</v>
      </c>
      <c r="K159" s="14">
        <v>0</v>
      </c>
      <c r="L159" s="1" t="s">
        <v>13</v>
      </c>
      <c r="M159" s="2">
        <v>0</v>
      </c>
      <c r="N159">
        <f t="shared" si="2"/>
        <v>1</v>
      </c>
    </row>
    <row r="160" spans="1:14" outlineLevel="2" x14ac:dyDescent="0.25">
      <c r="A160">
        <v>159</v>
      </c>
      <c r="B160" s="14">
        <v>37</v>
      </c>
      <c r="C160" s="14">
        <v>152</v>
      </c>
      <c r="D160" s="14">
        <v>70</v>
      </c>
      <c r="E160" s="14">
        <v>0</v>
      </c>
      <c r="F160" s="14">
        <v>84</v>
      </c>
      <c r="G160" s="14">
        <v>0</v>
      </c>
      <c r="H160" s="1" t="s">
        <v>13</v>
      </c>
      <c r="I160" s="1">
        <v>83.032200000000003</v>
      </c>
      <c r="J160" s="1" t="s">
        <v>13</v>
      </c>
      <c r="K160" s="14">
        <v>0</v>
      </c>
      <c r="L160" s="1" t="s">
        <v>13</v>
      </c>
      <c r="M160" s="2">
        <v>0</v>
      </c>
      <c r="N160">
        <f t="shared" si="2"/>
        <v>1</v>
      </c>
    </row>
    <row r="161" spans="1:14" outlineLevel="2" x14ac:dyDescent="0.25">
      <c r="A161">
        <v>160</v>
      </c>
      <c r="B161" s="14">
        <v>15</v>
      </c>
      <c r="C161" s="14">
        <v>141</v>
      </c>
      <c r="D161" s="14">
        <v>92</v>
      </c>
      <c r="E161" s="14">
        <v>0</v>
      </c>
      <c r="F161" s="14">
        <v>0</v>
      </c>
      <c r="G161" s="14">
        <v>0</v>
      </c>
      <c r="H161" s="1" t="s">
        <v>13</v>
      </c>
      <c r="I161" s="1" t="s">
        <v>13</v>
      </c>
      <c r="J161" s="1" t="s">
        <v>13</v>
      </c>
      <c r="K161" s="14">
        <v>0</v>
      </c>
      <c r="L161" s="1" t="s">
        <v>13</v>
      </c>
      <c r="M161" s="2">
        <v>0</v>
      </c>
      <c r="N161">
        <f t="shared" si="2"/>
        <v>1</v>
      </c>
    </row>
    <row r="162" spans="1:14" outlineLevel="2" x14ac:dyDescent="0.25">
      <c r="A162">
        <v>161</v>
      </c>
      <c r="B162" s="14">
        <v>13</v>
      </c>
      <c r="C162" s="14">
        <v>100</v>
      </c>
      <c r="D162" s="14">
        <v>63</v>
      </c>
      <c r="E162" s="14">
        <v>0</v>
      </c>
      <c r="F162" s="14">
        <v>38</v>
      </c>
      <c r="G162" s="14">
        <v>0</v>
      </c>
      <c r="H162" s="1" t="s">
        <v>13</v>
      </c>
      <c r="I162" s="1">
        <v>194.239</v>
      </c>
      <c r="J162" s="1" t="s">
        <v>13</v>
      </c>
      <c r="K162" s="14">
        <v>0</v>
      </c>
      <c r="L162" s="1" t="s">
        <v>13</v>
      </c>
      <c r="M162" s="2">
        <v>0</v>
      </c>
      <c r="N162">
        <f t="shared" si="2"/>
        <v>1</v>
      </c>
    </row>
    <row r="163" spans="1:14" outlineLevel="2" x14ac:dyDescent="0.25">
      <c r="A163">
        <v>162</v>
      </c>
      <c r="B163" s="14">
        <v>33</v>
      </c>
      <c r="C163" s="14">
        <v>123</v>
      </c>
      <c r="D163" s="14">
        <v>83</v>
      </c>
      <c r="E163" s="14">
        <v>0</v>
      </c>
      <c r="F163" s="14">
        <v>49</v>
      </c>
      <c r="G163" s="14">
        <v>0</v>
      </c>
      <c r="H163" s="1" t="s">
        <v>13</v>
      </c>
      <c r="I163" s="1">
        <v>1551.1565000000001</v>
      </c>
      <c r="J163" s="1" t="s">
        <v>13</v>
      </c>
      <c r="K163" s="14">
        <v>0</v>
      </c>
      <c r="L163" s="1" t="s">
        <v>13</v>
      </c>
      <c r="M163" s="2">
        <v>0</v>
      </c>
      <c r="N163">
        <f t="shared" si="2"/>
        <v>1</v>
      </c>
    </row>
    <row r="164" spans="1:14" outlineLevel="2" x14ac:dyDescent="0.25">
      <c r="A164">
        <v>163</v>
      </c>
      <c r="B164" s="14">
        <v>64</v>
      </c>
      <c r="C164" s="14">
        <v>142</v>
      </c>
      <c r="D164" s="14">
        <v>73</v>
      </c>
      <c r="E164" s="14">
        <v>0</v>
      </c>
      <c r="F164" s="14">
        <v>82</v>
      </c>
      <c r="G164" s="14">
        <v>0</v>
      </c>
      <c r="H164" s="1" t="s">
        <v>13</v>
      </c>
      <c r="I164" s="1">
        <v>173.86170000000001</v>
      </c>
      <c r="J164" s="1" t="s">
        <v>13</v>
      </c>
      <c r="K164" s="14">
        <v>0</v>
      </c>
      <c r="L164" s="1" t="s">
        <v>13</v>
      </c>
      <c r="M164" s="2">
        <v>0</v>
      </c>
      <c r="N164">
        <f t="shared" si="2"/>
        <v>1</v>
      </c>
    </row>
    <row r="165" spans="1:14" outlineLevel="2" x14ac:dyDescent="0.25">
      <c r="A165">
        <v>164</v>
      </c>
      <c r="B165" s="14">
        <v>23</v>
      </c>
      <c r="C165" s="14">
        <v>98</v>
      </c>
      <c r="D165" s="14">
        <v>56</v>
      </c>
      <c r="E165" s="14">
        <v>0</v>
      </c>
      <c r="F165" s="14">
        <v>0</v>
      </c>
      <c r="G165" s="14">
        <v>0</v>
      </c>
      <c r="H165" s="1" t="s">
        <v>13</v>
      </c>
      <c r="I165" s="1" t="s">
        <v>13</v>
      </c>
      <c r="J165" s="1" t="s">
        <v>13</v>
      </c>
      <c r="K165" s="14">
        <v>0</v>
      </c>
      <c r="L165" s="1" t="s">
        <v>13</v>
      </c>
      <c r="M165" s="2">
        <v>0</v>
      </c>
      <c r="N165">
        <f t="shared" si="2"/>
        <v>1</v>
      </c>
    </row>
    <row r="166" spans="1:14" outlineLevel="2" x14ac:dyDescent="0.25">
      <c r="A166">
        <v>165</v>
      </c>
      <c r="B166" s="14">
        <v>72</v>
      </c>
      <c r="C166" s="14">
        <v>104</v>
      </c>
      <c r="D166" s="14">
        <v>70</v>
      </c>
      <c r="E166" s="14">
        <v>0</v>
      </c>
      <c r="F166" s="14">
        <v>43</v>
      </c>
      <c r="G166" s="14">
        <v>0</v>
      </c>
      <c r="H166" s="1" t="s">
        <v>13</v>
      </c>
      <c r="I166" s="1">
        <v>5222.3411999999998</v>
      </c>
      <c r="J166" s="1" t="s">
        <v>13</v>
      </c>
      <c r="K166" s="14">
        <v>0</v>
      </c>
      <c r="L166" s="1" t="s">
        <v>13</v>
      </c>
      <c r="M166" s="2">
        <v>0</v>
      </c>
      <c r="N166">
        <f t="shared" si="2"/>
        <v>1</v>
      </c>
    </row>
    <row r="167" spans="1:14" outlineLevel="2" x14ac:dyDescent="0.25">
      <c r="A167">
        <v>166</v>
      </c>
      <c r="B167" s="14">
        <v>45</v>
      </c>
      <c r="C167" s="14">
        <v>198</v>
      </c>
      <c r="D167" s="14">
        <v>89</v>
      </c>
      <c r="E167" s="14">
        <v>0</v>
      </c>
      <c r="F167" s="14">
        <v>144</v>
      </c>
      <c r="G167" s="14">
        <v>0</v>
      </c>
      <c r="H167" s="1" t="s">
        <v>13</v>
      </c>
      <c r="I167" s="1">
        <v>599.36509999999998</v>
      </c>
      <c r="J167" s="1" t="s">
        <v>13</v>
      </c>
      <c r="K167" s="14">
        <v>0</v>
      </c>
      <c r="L167" s="1" t="s">
        <v>13</v>
      </c>
      <c r="M167" s="2">
        <v>0</v>
      </c>
      <c r="N167">
        <f t="shared" si="2"/>
        <v>1</v>
      </c>
    </row>
    <row r="168" spans="1:14" outlineLevel="2" x14ac:dyDescent="0.25">
      <c r="A168">
        <v>167</v>
      </c>
      <c r="B168" s="14">
        <v>30</v>
      </c>
      <c r="C168" s="14">
        <v>185</v>
      </c>
      <c r="D168" s="14">
        <v>135</v>
      </c>
      <c r="E168" s="14">
        <v>0</v>
      </c>
      <c r="F168" s="14">
        <v>59</v>
      </c>
      <c r="G168" s="14">
        <v>0</v>
      </c>
      <c r="H168" s="1" t="s">
        <v>13</v>
      </c>
      <c r="I168" s="1">
        <v>231.8175</v>
      </c>
      <c r="J168" s="1" t="s">
        <v>13</v>
      </c>
      <c r="K168" s="14">
        <v>0</v>
      </c>
      <c r="L168" s="1" t="s">
        <v>13</v>
      </c>
      <c r="M168" s="2">
        <v>0</v>
      </c>
      <c r="N168">
        <f t="shared" si="2"/>
        <v>1</v>
      </c>
    </row>
    <row r="169" spans="1:14" outlineLevel="2" x14ac:dyDescent="0.25">
      <c r="A169">
        <v>168</v>
      </c>
      <c r="B169" s="14">
        <v>17</v>
      </c>
      <c r="C169" s="14">
        <v>88</v>
      </c>
      <c r="D169" s="14">
        <v>98</v>
      </c>
      <c r="E169" s="14">
        <v>0</v>
      </c>
      <c r="F169" s="14">
        <v>54</v>
      </c>
      <c r="G169" s="14">
        <v>0</v>
      </c>
      <c r="H169" s="1" t="s">
        <v>13</v>
      </c>
      <c r="I169" s="1">
        <v>419.83359999999999</v>
      </c>
      <c r="J169" s="1" t="s">
        <v>13</v>
      </c>
      <c r="K169" s="14">
        <v>0</v>
      </c>
      <c r="L169" s="1" t="s">
        <v>13</v>
      </c>
      <c r="M169" s="2">
        <v>0</v>
      </c>
      <c r="N169">
        <f t="shared" si="2"/>
        <v>1</v>
      </c>
    </row>
    <row r="170" spans="1:14" outlineLevel="2" x14ac:dyDescent="0.25">
      <c r="A170">
        <v>169</v>
      </c>
      <c r="B170" s="14">
        <v>13</v>
      </c>
      <c r="C170" s="14">
        <v>171</v>
      </c>
      <c r="D170" s="14">
        <v>99</v>
      </c>
      <c r="E170" s="14">
        <v>0</v>
      </c>
      <c r="F170" s="14">
        <v>77</v>
      </c>
      <c r="G170" s="14">
        <v>0</v>
      </c>
      <c r="H170" s="1" t="s">
        <v>13</v>
      </c>
      <c r="I170" s="1">
        <v>87.575400000000002</v>
      </c>
      <c r="J170" s="1" t="s">
        <v>13</v>
      </c>
      <c r="K170" s="14">
        <v>0</v>
      </c>
      <c r="L170" s="1" t="s">
        <v>13</v>
      </c>
      <c r="M170" s="2">
        <v>0</v>
      </c>
      <c r="N170">
        <f t="shared" si="2"/>
        <v>1</v>
      </c>
    </row>
    <row r="171" spans="1:14" outlineLevel="2" x14ac:dyDescent="0.25">
      <c r="A171">
        <v>170</v>
      </c>
      <c r="B171" s="14">
        <v>12</v>
      </c>
      <c r="C171" s="14">
        <v>120</v>
      </c>
      <c r="D171" s="14">
        <v>85</v>
      </c>
      <c r="E171" s="14">
        <v>0</v>
      </c>
      <c r="F171" s="14">
        <v>59</v>
      </c>
      <c r="G171" s="14">
        <v>0</v>
      </c>
      <c r="H171" s="1" t="s">
        <v>13</v>
      </c>
      <c r="I171" s="1">
        <v>410.52300000000002</v>
      </c>
      <c r="J171" s="1" t="s">
        <v>13</v>
      </c>
      <c r="K171" s="14">
        <v>0</v>
      </c>
      <c r="L171" s="1" t="s">
        <v>13</v>
      </c>
      <c r="M171" s="2">
        <v>0</v>
      </c>
      <c r="N171">
        <f t="shared" si="2"/>
        <v>1</v>
      </c>
    </row>
    <row r="172" spans="1:14" outlineLevel="2" x14ac:dyDescent="0.25">
      <c r="A172">
        <v>171</v>
      </c>
      <c r="B172" s="14">
        <v>19</v>
      </c>
      <c r="C172" s="14">
        <v>110</v>
      </c>
      <c r="D172" s="14">
        <v>112</v>
      </c>
      <c r="E172" s="14">
        <v>0</v>
      </c>
      <c r="F172" s="14">
        <v>73</v>
      </c>
      <c r="G172" s="14">
        <v>0</v>
      </c>
      <c r="H172" s="1" t="s">
        <v>13</v>
      </c>
      <c r="I172" s="1">
        <v>436.76049999999998</v>
      </c>
      <c r="J172" s="1" t="s">
        <v>13</v>
      </c>
      <c r="K172" s="14">
        <v>0</v>
      </c>
      <c r="L172" s="1" t="s">
        <v>13</v>
      </c>
      <c r="M172" s="2">
        <v>0</v>
      </c>
      <c r="N172">
        <f t="shared" si="2"/>
        <v>1</v>
      </c>
    </row>
    <row r="173" spans="1:14" outlineLevel="2" x14ac:dyDescent="0.25">
      <c r="A173">
        <v>172</v>
      </c>
      <c r="B173" s="14">
        <v>18</v>
      </c>
      <c r="C173" s="14">
        <v>215</v>
      </c>
      <c r="D173" s="14">
        <v>144</v>
      </c>
      <c r="E173" s="14">
        <v>0</v>
      </c>
      <c r="F173" s="14">
        <v>109</v>
      </c>
      <c r="G173" s="14">
        <v>0</v>
      </c>
      <c r="H173" s="1" t="s">
        <v>13</v>
      </c>
      <c r="I173" s="1">
        <v>372.19990000000001</v>
      </c>
      <c r="J173" s="1" t="s">
        <v>13</v>
      </c>
      <c r="K173" s="14">
        <v>0</v>
      </c>
      <c r="L173" s="1" t="s">
        <v>13</v>
      </c>
      <c r="M173" s="2">
        <v>0</v>
      </c>
      <c r="N173">
        <f t="shared" si="2"/>
        <v>1</v>
      </c>
    </row>
    <row r="174" spans="1:14" outlineLevel="2" x14ac:dyDescent="0.25">
      <c r="A174">
        <v>173</v>
      </c>
      <c r="B174" s="14">
        <v>24</v>
      </c>
      <c r="C174" s="14">
        <v>140</v>
      </c>
      <c r="D174" s="14">
        <v>113</v>
      </c>
      <c r="E174" s="14">
        <v>0</v>
      </c>
      <c r="F174" s="14">
        <v>69</v>
      </c>
      <c r="G174" s="14">
        <v>0</v>
      </c>
      <c r="H174" s="1" t="s">
        <v>13</v>
      </c>
      <c r="I174" s="1">
        <v>442.90989999999999</v>
      </c>
      <c r="J174" s="1" t="s">
        <v>13</v>
      </c>
      <c r="K174" s="14">
        <v>0</v>
      </c>
      <c r="L174" s="1" t="s">
        <v>13</v>
      </c>
      <c r="M174" s="2">
        <v>0</v>
      </c>
      <c r="N174">
        <f t="shared" si="2"/>
        <v>1</v>
      </c>
    </row>
    <row r="175" spans="1:14" outlineLevel="2" x14ac:dyDescent="0.25">
      <c r="A175">
        <v>174</v>
      </c>
      <c r="B175" s="14">
        <v>33</v>
      </c>
      <c r="C175" s="14">
        <v>250</v>
      </c>
      <c r="D175" s="14">
        <v>181</v>
      </c>
      <c r="E175" s="14">
        <v>0</v>
      </c>
      <c r="F175" s="14">
        <v>100</v>
      </c>
      <c r="G175" s="14">
        <v>0</v>
      </c>
      <c r="H175" s="1" t="s">
        <v>13</v>
      </c>
      <c r="I175" s="1">
        <v>50.890300000000003</v>
      </c>
      <c r="J175" s="1" t="s">
        <v>13</v>
      </c>
      <c r="K175" s="14">
        <v>0</v>
      </c>
      <c r="L175" s="1" t="s">
        <v>13</v>
      </c>
      <c r="M175" s="2">
        <v>0</v>
      </c>
      <c r="N175">
        <f t="shared" si="2"/>
        <v>1</v>
      </c>
    </row>
    <row r="176" spans="1:14" outlineLevel="2" x14ac:dyDescent="0.25">
      <c r="A176">
        <v>175</v>
      </c>
      <c r="B176" s="14">
        <v>41</v>
      </c>
      <c r="C176" s="14">
        <v>143</v>
      </c>
      <c r="D176" s="14">
        <v>130</v>
      </c>
      <c r="E176" s="14">
        <v>0</v>
      </c>
      <c r="F176" s="14">
        <v>56</v>
      </c>
      <c r="G176" s="14">
        <v>0</v>
      </c>
      <c r="H176" s="1" t="s">
        <v>13</v>
      </c>
      <c r="I176" s="1">
        <v>184.8244</v>
      </c>
      <c r="J176" s="1" t="s">
        <v>13</v>
      </c>
      <c r="K176" s="14">
        <v>0</v>
      </c>
      <c r="L176" s="1" t="s">
        <v>13</v>
      </c>
      <c r="M176" s="2">
        <v>0</v>
      </c>
      <c r="N176">
        <f t="shared" si="2"/>
        <v>1</v>
      </c>
    </row>
    <row r="177" spans="1:14" outlineLevel="2" x14ac:dyDescent="0.25">
      <c r="A177">
        <v>176</v>
      </c>
      <c r="B177" s="14">
        <v>33</v>
      </c>
      <c r="C177" s="14">
        <v>135</v>
      </c>
      <c r="D177" s="14">
        <v>103</v>
      </c>
      <c r="E177" s="14">
        <v>0</v>
      </c>
      <c r="F177" s="14">
        <v>70</v>
      </c>
      <c r="G177" s="14">
        <v>0</v>
      </c>
      <c r="H177" s="1" t="s">
        <v>13</v>
      </c>
      <c r="I177" s="1">
        <v>204.3442</v>
      </c>
      <c r="J177" s="1" t="s">
        <v>13</v>
      </c>
      <c r="K177" s="14">
        <v>0</v>
      </c>
      <c r="L177" s="1" t="s">
        <v>13</v>
      </c>
      <c r="M177" s="2">
        <v>0</v>
      </c>
      <c r="N177">
        <f t="shared" si="2"/>
        <v>1</v>
      </c>
    </row>
    <row r="178" spans="1:14" outlineLevel="2" x14ac:dyDescent="0.25">
      <c r="A178">
        <v>177</v>
      </c>
      <c r="B178" s="14">
        <v>42</v>
      </c>
      <c r="C178" s="14">
        <v>109</v>
      </c>
      <c r="D178" s="14">
        <v>110</v>
      </c>
      <c r="E178" s="14">
        <v>0</v>
      </c>
      <c r="F178" s="14">
        <v>38</v>
      </c>
      <c r="G178" s="14">
        <v>0</v>
      </c>
      <c r="H178" s="1" t="s">
        <v>13</v>
      </c>
      <c r="I178" s="1">
        <v>836.68280000000004</v>
      </c>
      <c r="J178" s="1" t="s">
        <v>13</v>
      </c>
      <c r="K178" s="14">
        <v>0</v>
      </c>
      <c r="L178" s="1" t="s">
        <v>13</v>
      </c>
      <c r="M178" s="2">
        <v>0</v>
      </c>
      <c r="N178">
        <f t="shared" si="2"/>
        <v>1</v>
      </c>
    </row>
    <row r="179" spans="1:14" outlineLevel="2" x14ac:dyDescent="0.25">
      <c r="A179">
        <v>178</v>
      </c>
      <c r="B179" s="14">
        <v>50</v>
      </c>
      <c r="C179" s="14">
        <v>136</v>
      </c>
      <c r="D179" s="14">
        <v>139</v>
      </c>
      <c r="E179" s="14">
        <v>0</v>
      </c>
      <c r="F179" s="14">
        <v>43</v>
      </c>
      <c r="G179" s="14">
        <v>0</v>
      </c>
      <c r="H179" s="1" t="s">
        <v>13</v>
      </c>
      <c r="I179" s="1">
        <v>191.3015</v>
      </c>
      <c r="J179" s="1" t="s">
        <v>13</v>
      </c>
      <c r="K179" s="14">
        <v>0</v>
      </c>
      <c r="L179" s="1" t="s">
        <v>13</v>
      </c>
      <c r="M179" s="2">
        <v>0</v>
      </c>
      <c r="N179">
        <f t="shared" si="2"/>
        <v>1</v>
      </c>
    </row>
    <row r="180" spans="1:14" outlineLevel="2" x14ac:dyDescent="0.25">
      <c r="A180">
        <v>179</v>
      </c>
      <c r="B180" s="14">
        <v>45</v>
      </c>
      <c r="C180" s="14">
        <v>131</v>
      </c>
      <c r="D180" s="14">
        <v>148</v>
      </c>
      <c r="E180" s="14">
        <v>0</v>
      </c>
      <c r="F180" s="14">
        <v>47</v>
      </c>
      <c r="G180" s="14">
        <v>0</v>
      </c>
      <c r="H180" s="1" t="s">
        <v>13</v>
      </c>
      <c r="I180" s="1">
        <v>327.12799999999999</v>
      </c>
      <c r="J180" s="1" t="s">
        <v>13</v>
      </c>
      <c r="K180" s="14">
        <v>0</v>
      </c>
      <c r="L180" s="1" t="s">
        <v>13</v>
      </c>
      <c r="M180" s="2">
        <v>0</v>
      </c>
      <c r="N180">
        <f t="shared" si="2"/>
        <v>1</v>
      </c>
    </row>
    <row r="181" spans="1:14" outlineLevel="2" x14ac:dyDescent="0.25">
      <c r="A181">
        <v>180</v>
      </c>
      <c r="B181" s="14">
        <v>40</v>
      </c>
      <c r="C181" s="14">
        <v>133</v>
      </c>
      <c r="D181" s="14">
        <v>149</v>
      </c>
      <c r="E181" s="14">
        <v>0</v>
      </c>
      <c r="F181" s="14">
        <v>66</v>
      </c>
      <c r="G181" s="14">
        <v>0</v>
      </c>
      <c r="H181" s="1" t="s">
        <v>13</v>
      </c>
      <c r="I181" s="1">
        <v>206.39879999999999</v>
      </c>
      <c r="J181" s="1" t="s">
        <v>13</v>
      </c>
      <c r="K181" s="14">
        <v>0</v>
      </c>
      <c r="L181" s="1" t="s">
        <v>13</v>
      </c>
      <c r="M181" s="2">
        <v>0</v>
      </c>
      <c r="N181">
        <f t="shared" si="2"/>
        <v>1</v>
      </c>
    </row>
    <row r="182" spans="1:14" outlineLevel="2" x14ac:dyDescent="0.25">
      <c r="A182">
        <v>181</v>
      </c>
      <c r="B182" s="14">
        <v>47</v>
      </c>
      <c r="C182" s="14">
        <v>135</v>
      </c>
      <c r="D182" s="14">
        <v>140</v>
      </c>
      <c r="E182" s="14">
        <v>0</v>
      </c>
      <c r="F182" s="14">
        <v>59</v>
      </c>
      <c r="G182" s="14">
        <v>0</v>
      </c>
      <c r="H182" s="1" t="s">
        <v>13</v>
      </c>
      <c r="I182" s="1">
        <v>155.48660000000001</v>
      </c>
      <c r="J182" s="1" t="s">
        <v>13</v>
      </c>
      <c r="K182" s="14">
        <v>0</v>
      </c>
      <c r="L182" s="1" t="s">
        <v>13</v>
      </c>
      <c r="M182" s="2">
        <v>0</v>
      </c>
      <c r="N182">
        <f t="shared" si="2"/>
        <v>1</v>
      </c>
    </row>
    <row r="183" spans="1:14" outlineLevel="2" x14ac:dyDescent="0.25">
      <c r="A183">
        <v>182</v>
      </c>
      <c r="B183" s="14">
        <v>53</v>
      </c>
      <c r="C183" s="14">
        <v>89</v>
      </c>
      <c r="D183" s="14">
        <v>95</v>
      </c>
      <c r="E183" s="14">
        <v>0</v>
      </c>
      <c r="F183" s="14">
        <v>46</v>
      </c>
      <c r="G183" s="14">
        <v>0</v>
      </c>
      <c r="H183" s="1" t="s">
        <v>13</v>
      </c>
      <c r="I183" s="1">
        <v>522.5299</v>
      </c>
      <c r="J183" s="1" t="s">
        <v>13</v>
      </c>
      <c r="K183" s="14">
        <v>0</v>
      </c>
      <c r="L183" s="1" t="s">
        <v>13</v>
      </c>
      <c r="M183" s="2">
        <v>0</v>
      </c>
      <c r="N183">
        <f t="shared" si="2"/>
        <v>1</v>
      </c>
    </row>
    <row r="184" spans="1:14" outlineLevel="2" x14ac:dyDescent="0.25">
      <c r="A184">
        <v>183</v>
      </c>
      <c r="B184" s="14">
        <v>73</v>
      </c>
      <c r="C184" s="14">
        <v>57</v>
      </c>
      <c r="D184" s="14">
        <v>109</v>
      </c>
      <c r="E184" s="14">
        <v>0</v>
      </c>
      <c r="F184" s="14">
        <v>0</v>
      </c>
      <c r="G184" s="14">
        <v>0</v>
      </c>
      <c r="H184" s="1" t="s">
        <v>13</v>
      </c>
      <c r="I184" s="1" t="s">
        <v>13</v>
      </c>
      <c r="J184" s="1" t="s">
        <v>13</v>
      </c>
      <c r="K184" s="14">
        <v>0</v>
      </c>
      <c r="L184" s="1" t="s">
        <v>13</v>
      </c>
      <c r="M184" s="2">
        <v>0</v>
      </c>
      <c r="N184">
        <f t="shared" si="2"/>
        <v>1</v>
      </c>
    </row>
    <row r="185" spans="1:14" outlineLevel="2" x14ac:dyDescent="0.25">
      <c r="A185">
        <v>184</v>
      </c>
      <c r="B185" s="14">
        <v>53</v>
      </c>
      <c r="C185" s="14">
        <v>81</v>
      </c>
      <c r="D185" s="14">
        <v>84</v>
      </c>
      <c r="E185" s="14">
        <v>0</v>
      </c>
      <c r="F185" s="14">
        <v>53</v>
      </c>
      <c r="G185" s="14">
        <v>0</v>
      </c>
      <c r="H185" s="1" t="s">
        <v>13</v>
      </c>
      <c r="I185" s="1">
        <v>447.8784</v>
      </c>
      <c r="J185" s="1" t="s">
        <v>13</v>
      </c>
      <c r="K185" s="14">
        <v>0</v>
      </c>
      <c r="L185" s="1" t="s">
        <v>13</v>
      </c>
      <c r="M185" s="2">
        <v>0</v>
      </c>
      <c r="N185">
        <f t="shared" si="2"/>
        <v>1</v>
      </c>
    </row>
    <row r="186" spans="1:14" outlineLevel="2" x14ac:dyDescent="0.25">
      <c r="A186">
        <v>185</v>
      </c>
      <c r="B186" s="14">
        <v>45</v>
      </c>
      <c r="C186" s="14">
        <v>76</v>
      </c>
      <c r="D186" s="14">
        <v>79</v>
      </c>
      <c r="E186" s="14">
        <v>0</v>
      </c>
      <c r="F186" s="14">
        <v>55</v>
      </c>
      <c r="G186" s="14">
        <v>0</v>
      </c>
      <c r="H186" s="1" t="s">
        <v>13</v>
      </c>
      <c r="I186" s="1">
        <v>287.60410000000002</v>
      </c>
      <c r="J186" s="1" t="s">
        <v>13</v>
      </c>
      <c r="K186" s="14">
        <v>0</v>
      </c>
      <c r="L186" s="1" t="s">
        <v>13</v>
      </c>
      <c r="M186" s="2">
        <v>0</v>
      </c>
      <c r="N186">
        <f t="shared" si="2"/>
        <v>1</v>
      </c>
    </row>
    <row r="187" spans="1:14" outlineLevel="2" x14ac:dyDescent="0.25">
      <c r="A187">
        <v>186</v>
      </c>
      <c r="B187" s="14">
        <v>64</v>
      </c>
      <c r="C187" s="14">
        <v>59</v>
      </c>
      <c r="D187" s="14">
        <v>96</v>
      </c>
      <c r="E187" s="14">
        <v>0</v>
      </c>
      <c r="F187" s="14">
        <v>0</v>
      </c>
      <c r="G187" s="14">
        <v>0</v>
      </c>
      <c r="H187" s="1" t="s">
        <v>13</v>
      </c>
      <c r="I187" s="1" t="s">
        <v>13</v>
      </c>
      <c r="J187" s="1" t="s">
        <v>13</v>
      </c>
      <c r="K187" s="14">
        <v>0</v>
      </c>
      <c r="L187" s="1" t="s">
        <v>13</v>
      </c>
      <c r="M187" s="2">
        <v>0</v>
      </c>
      <c r="N187">
        <f t="shared" si="2"/>
        <v>1</v>
      </c>
    </row>
    <row r="188" spans="1:14" outlineLevel="2" x14ac:dyDescent="0.25">
      <c r="A188">
        <v>187</v>
      </c>
      <c r="B188" s="14">
        <v>43</v>
      </c>
      <c r="C188" s="14">
        <v>91</v>
      </c>
      <c r="D188" s="14">
        <v>103</v>
      </c>
      <c r="E188" s="14">
        <v>0</v>
      </c>
      <c r="F188" s="14">
        <v>58</v>
      </c>
      <c r="G188" s="14">
        <v>0</v>
      </c>
      <c r="H188" s="1" t="s">
        <v>13</v>
      </c>
      <c r="I188" s="1">
        <v>81.186000000000007</v>
      </c>
      <c r="J188" s="1" t="s">
        <v>13</v>
      </c>
      <c r="K188" s="14">
        <v>0</v>
      </c>
      <c r="L188" s="1" t="s">
        <v>13</v>
      </c>
      <c r="M188" s="2">
        <v>0</v>
      </c>
      <c r="N188">
        <f t="shared" si="2"/>
        <v>1</v>
      </c>
    </row>
    <row r="189" spans="1:14" outlineLevel="2" x14ac:dyDescent="0.25">
      <c r="A189">
        <v>188</v>
      </c>
      <c r="B189" s="14">
        <v>40</v>
      </c>
      <c r="C189" s="14">
        <v>102</v>
      </c>
      <c r="D189" s="14">
        <v>110</v>
      </c>
      <c r="E189" s="14">
        <v>0</v>
      </c>
      <c r="F189" s="14">
        <v>47</v>
      </c>
      <c r="G189" s="14">
        <v>0</v>
      </c>
      <c r="H189" s="1" t="s">
        <v>13</v>
      </c>
      <c r="I189" s="1">
        <v>418.9479</v>
      </c>
      <c r="J189" s="1" t="s">
        <v>13</v>
      </c>
      <c r="K189" s="14">
        <v>0</v>
      </c>
      <c r="L189" s="1" t="s">
        <v>13</v>
      </c>
      <c r="M189" s="2">
        <v>0</v>
      </c>
      <c r="N189">
        <f t="shared" si="2"/>
        <v>1</v>
      </c>
    </row>
    <row r="190" spans="1:14" outlineLevel="2" x14ac:dyDescent="0.25">
      <c r="A190">
        <v>189</v>
      </c>
      <c r="B190" s="14">
        <v>29</v>
      </c>
      <c r="C190" s="14">
        <v>122</v>
      </c>
      <c r="D190" s="14">
        <v>181</v>
      </c>
      <c r="E190" s="14">
        <v>0</v>
      </c>
      <c r="F190" s="14">
        <v>60</v>
      </c>
      <c r="G190" s="14">
        <v>0</v>
      </c>
      <c r="H190" s="1" t="s">
        <v>13</v>
      </c>
      <c r="I190" s="1">
        <v>77.348200000000006</v>
      </c>
      <c r="J190" s="1" t="s">
        <v>13</v>
      </c>
      <c r="K190" s="14">
        <v>0</v>
      </c>
      <c r="L190" s="1" t="s">
        <v>13</v>
      </c>
      <c r="M190" s="2">
        <v>0</v>
      </c>
      <c r="N190">
        <f t="shared" si="2"/>
        <v>1</v>
      </c>
    </row>
    <row r="191" spans="1:14" outlineLevel="2" x14ac:dyDescent="0.25">
      <c r="A191">
        <v>190</v>
      </c>
      <c r="B191" s="14">
        <v>32</v>
      </c>
      <c r="C191" s="14">
        <v>102</v>
      </c>
      <c r="D191" s="14">
        <v>82</v>
      </c>
      <c r="E191" s="14">
        <v>0</v>
      </c>
      <c r="F191" s="14">
        <v>38</v>
      </c>
      <c r="G191" s="14">
        <v>0</v>
      </c>
      <c r="H191" s="1" t="s">
        <v>13</v>
      </c>
      <c r="I191" s="1">
        <v>193.23490000000001</v>
      </c>
      <c r="J191" s="1" t="s">
        <v>13</v>
      </c>
      <c r="K191" s="14">
        <v>0</v>
      </c>
      <c r="L191" s="1" t="s">
        <v>13</v>
      </c>
      <c r="M191" s="2">
        <v>0</v>
      </c>
      <c r="N191">
        <f t="shared" si="2"/>
        <v>1</v>
      </c>
    </row>
    <row r="192" spans="1:14" outlineLevel="2" x14ac:dyDescent="0.25">
      <c r="A192">
        <v>191</v>
      </c>
      <c r="B192" s="14">
        <v>24</v>
      </c>
      <c r="C192" s="14">
        <v>71</v>
      </c>
      <c r="D192" s="14">
        <v>103</v>
      </c>
      <c r="E192" s="14">
        <v>0</v>
      </c>
      <c r="F192" s="14">
        <v>43</v>
      </c>
      <c r="G192" s="14">
        <v>0</v>
      </c>
      <c r="H192" s="1" t="s">
        <v>13</v>
      </c>
      <c r="I192" s="1">
        <v>372.8218</v>
      </c>
      <c r="J192" s="1" t="s">
        <v>13</v>
      </c>
      <c r="K192" s="14">
        <v>0</v>
      </c>
      <c r="L192" s="1" t="s">
        <v>13</v>
      </c>
      <c r="M192" s="2">
        <v>0</v>
      </c>
      <c r="N192">
        <f t="shared" si="2"/>
        <v>1</v>
      </c>
    </row>
    <row r="193" spans="1:14" outlineLevel="2" x14ac:dyDescent="0.25">
      <c r="A193">
        <v>192</v>
      </c>
      <c r="B193" s="14">
        <v>38</v>
      </c>
      <c r="C193" s="14">
        <v>98</v>
      </c>
      <c r="D193" s="14">
        <v>107</v>
      </c>
      <c r="E193" s="14">
        <v>0</v>
      </c>
      <c r="F193" s="14">
        <v>52</v>
      </c>
      <c r="G193" s="14">
        <v>0</v>
      </c>
      <c r="H193" s="1" t="s">
        <v>13</v>
      </c>
      <c r="I193" s="1">
        <v>161.053</v>
      </c>
      <c r="J193" s="1" t="s">
        <v>13</v>
      </c>
      <c r="K193" s="14">
        <v>0</v>
      </c>
      <c r="L193" s="1" t="s">
        <v>13</v>
      </c>
      <c r="M193" s="2">
        <v>0</v>
      </c>
      <c r="N193">
        <f t="shared" si="2"/>
        <v>1</v>
      </c>
    </row>
    <row r="194" spans="1:14" outlineLevel="2" x14ac:dyDescent="0.25">
      <c r="A194">
        <v>193</v>
      </c>
      <c r="B194" s="14">
        <v>34</v>
      </c>
      <c r="C194" s="14">
        <v>106</v>
      </c>
      <c r="D194" s="14">
        <v>93</v>
      </c>
      <c r="E194" s="14">
        <v>0</v>
      </c>
      <c r="F194" s="14">
        <v>51</v>
      </c>
      <c r="G194" s="14">
        <v>0</v>
      </c>
      <c r="H194" s="1" t="s">
        <v>13</v>
      </c>
      <c r="I194" s="1">
        <v>481.72160000000002</v>
      </c>
      <c r="J194" s="1" t="s">
        <v>13</v>
      </c>
      <c r="K194" s="14">
        <v>0</v>
      </c>
      <c r="L194" s="1" t="s">
        <v>13</v>
      </c>
      <c r="M194" s="2">
        <v>0</v>
      </c>
      <c r="N194">
        <f t="shared" ref="N194:N257" si="3">IF(M194=K194,1,0)</f>
        <v>1</v>
      </c>
    </row>
    <row r="195" spans="1:14" outlineLevel="2" x14ac:dyDescent="0.25">
      <c r="A195">
        <v>194</v>
      </c>
      <c r="B195" s="14">
        <v>22</v>
      </c>
      <c r="C195" s="14">
        <v>108</v>
      </c>
      <c r="D195" s="14">
        <v>96</v>
      </c>
      <c r="E195" s="14">
        <v>0</v>
      </c>
      <c r="F195" s="14">
        <v>49</v>
      </c>
      <c r="G195" s="14">
        <v>0</v>
      </c>
      <c r="H195" s="1" t="s">
        <v>13</v>
      </c>
      <c r="I195" s="1">
        <v>295.0548</v>
      </c>
      <c r="J195" s="1" t="s">
        <v>13</v>
      </c>
      <c r="K195" s="14">
        <v>0</v>
      </c>
      <c r="L195" s="1" t="s">
        <v>13</v>
      </c>
      <c r="M195" s="2">
        <v>0</v>
      </c>
      <c r="N195">
        <f t="shared" si="3"/>
        <v>1</v>
      </c>
    </row>
    <row r="196" spans="1:14" outlineLevel="2" x14ac:dyDescent="0.25">
      <c r="A196">
        <v>195</v>
      </c>
      <c r="B196" s="14">
        <v>39</v>
      </c>
      <c r="C196" s="14">
        <v>66</v>
      </c>
      <c r="D196" s="14">
        <v>98</v>
      </c>
      <c r="E196" s="14">
        <v>0</v>
      </c>
      <c r="F196" s="14">
        <v>41</v>
      </c>
      <c r="G196" s="14">
        <v>0</v>
      </c>
      <c r="H196" s="1" t="s">
        <v>13</v>
      </c>
      <c r="I196" s="1">
        <v>643.72239999999999</v>
      </c>
      <c r="J196" s="1" t="s">
        <v>13</v>
      </c>
      <c r="K196" s="14">
        <v>0</v>
      </c>
      <c r="L196" s="1" t="s">
        <v>13</v>
      </c>
      <c r="M196" s="2">
        <v>0</v>
      </c>
      <c r="N196">
        <f t="shared" si="3"/>
        <v>1</v>
      </c>
    </row>
    <row r="197" spans="1:14" outlineLevel="2" x14ac:dyDescent="0.25">
      <c r="A197">
        <v>196</v>
      </c>
      <c r="B197" s="14">
        <v>9</v>
      </c>
      <c r="C197" s="14">
        <v>95</v>
      </c>
      <c r="D197" s="14">
        <v>91</v>
      </c>
      <c r="E197" s="14">
        <v>0</v>
      </c>
      <c r="F197" s="14">
        <v>53</v>
      </c>
      <c r="G197" s="14">
        <v>0</v>
      </c>
      <c r="H197" s="1" t="s">
        <v>13</v>
      </c>
      <c r="I197" s="1">
        <v>288.51920000000001</v>
      </c>
      <c r="J197" s="1" t="s">
        <v>13</v>
      </c>
      <c r="K197" s="14">
        <v>0</v>
      </c>
      <c r="L197" s="1" t="s">
        <v>13</v>
      </c>
      <c r="M197" s="2">
        <v>0</v>
      </c>
      <c r="N197">
        <f t="shared" si="3"/>
        <v>1</v>
      </c>
    </row>
    <row r="198" spans="1:14" outlineLevel="2" x14ac:dyDescent="0.25">
      <c r="A198">
        <v>197</v>
      </c>
      <c r="B198" s="14">
        <v>46</v>
      </c>
      <c r="C198" s="14">
        <v>32</v>
      </c>
      <c r="D198" s="14">
        <v>75</v>
      </c>
      <c r="E198" s="14">
        <v>0</v>
      </c>
      <c r="F198" s="14">
        <v>0</v>
      </c>
      <c r="G198" s="14">
        <v>0</v>
      </c>
      <c r="H198" s="1" t="s">
        <v>13</v>
      </c>
      <c r="I198" s="1" t="s">
        <v>13</v>
      </c>
      <c r="J198" s="1" t="s">
        <v>13</v>
      </c>
      <c r="K198" s="14">
        <v>0</v>
      </c>
      <c r="L198" s="1" t="s">
        <v>13</v>
      </c>
      <c r="M198" s="2">
        <v>0</v>
      </c>
      <c r="N198">
        <f t="shared" si="3"/>
        <v>1</v>
      </c>
    </row>
    <row r="199" spans="1:14" outlineLevel="2" x14ac:dyDescent="0.25">
      <c r="A199">
        <v>198</v>
      </c>
      <c r="B199" s="14">
        <v>26</v>
      </c>
      <c r="C199" s="14">
        <v>38</v>
      </c>
      <c r="D199" s="14">
        <v>46</v>
      </c>
      <c r="E199" s="14">
        <v>0</v>
      </c>
      <c r="F199" s="14">
        <v>0</v>
      </c>
      <c r="G199" s="14">
        <v>0</v>
      </c>
      <c r="H199" s="1" t="s">
        <v>13</v>
      </c>
      <c r="I199" s="1" t="s">
        <v>13</v>
      </c>
      <c r="J199" s="1" t="s">
        <v>13</v>
      </c>
      <c r="K199" s="14">
        <v>0</v>
      </c>
      <c r="L199" s="1" t="s">
        <v>13</v>
      </c>
      <c r="M199" s="2">
        <v>0</v>
      </c>
      <c r="N199">
        <f t="shared" si="3"/>
        <v>1</v>
      </c>
    </row>
    <row r="200" spans="1:14" outlineLevel="2" x14ac:dyDescent="0.25">
      <c r="A200">
        <v>199</v>
      </c>
      <c r="B200" s="14">
        <v>50</v>
      </c>
      <c r="C200" s="14">
        <v>27</v>
      </c>
      <c r="D200" s="14">
        <v>44</v>
      </c>
      <c r="E200" s="14">
        <v>0</v>
      </c>
      <c r="F200" s="14">
        <v>0</v>
      </c>
      <c r="G200" s="14">
        <v>0</v>
      </c>
      <c r="H200" s="1" t="s">
        <v>13</v>
      </c>
      <c r="I200" s="1" t="s">
        <v>13</v>
      </c>
      <c r="J200" s="1" t="s">
        <v>13</v>
      </c>
      <c r="K200" s="14">
        <v>0</v>
      </c>
      <c r="L200" s="1" t="s">
        <v>13</v>
      </c>
      <c r="M200" s="2">
        <v>0</v>
      </c>
      <c r="N200">
        <f t="shared" si="3"/>
        <v>1</v>
      </c>
    </row>
    <row r="201" spans="1:14" outlineLevel="2" x14ac:dyDescent="0.25">
      <c r="A201">
        <v>200</v>
      </c>
      <c r="B201" s="14">
        <v>18</v>
      </c>
      <c r="C201" s="14">
        <v>19</v>
      </c>
      <c r="D201" s="14">
        <v>32</v>
      </c>
      <c r="E201" s="14">
        <v>0</v>
      </c>
      <c r="F201" s="14">
        <v>0</v>
      </c>
      <c r="G201" s="14">
        <v>0</v>
      </c>
      <c r="H201" s="1" t="s">
        <v>13</v>
      </c>
      <c r="I201" s="1" t="s">
        <v>13</v>
      </c>
      <c r="J201" s="1" t="s">
        <v>13</v>
      </c>
      <c r="K201" s="14">
        <v>0</v>
      </c>
      <c r="L201" s="1" t="s">
        <v>13</v>
      </c>
      <c r="M201" s="2">
        <v>0</v>
      </c>
      <c r="N201">
        <f t="shared" si="3"/>
        <v>1</v>
      </c>
    </row>
    <row r="202" spans="1:14" outlineLevel="2" x14ac:dyDescent="0.25">
      <c r="A202">
        <v>201</v>
      </c>
      <c r="B202" s="14">
        <v>50</v>
      </c>
      <c r="C202" s="14">
        <v>2</v>
      </c>
      <c r="D202" s="14">
        <v>11</v>
      </c>
      <c r="E202" s="14">
        <v>0</v>
      </c>
      <c r="F202" s="14">
        <v>0</v>
      </c>
      <c r="G202" s="14">
        <v>0</v>
      </c>
      <c r="H202" s="1" t="s">
        <v>13</v>
      </c>
      <c r="I202" s="1" t="s">
        <v>13</v>
      </c>
      <c r="J202" s="1" t="s">
        <v>13</v>
      </c>
      <c r="K202" s="14">
        <v>0</v>
      </c>
      <c r="L202" s="1" t="s">
        <v>13</v>
      </c>
      <c r="M202" s="2">
        <v>0</v>
      </c>
      <c r="N202">
        <f t="shared" si="3"/>
        <v>1</v>
      </c>
    </row>
    <row r="203" spans="1:14" outlineLevel="2" x14ac:dyDescent="0.25">
      <c r="A203">
        <v>202</v>
      </c>
      <c r="B203" s="14">
        <v>107</v>
      </c>
      <c r="C203" s="14">
        <v>0</v>
      </c>
      <c r="D203" s="14">
        <v>6</v>
      </c>
      <c r="E203" s="14">
        <v>0</v>
      </c>
      <c r="F203" s="14">
        <v>0</v>
      </c>
      <c r="G203" s="14">
        <v>0</v>
      </c>
      <c r="H203" s="1" t="s">
        <v>13</v>
      </c>
      <c r="I203" s="1" t="s">
        <v>13</v>
      </c>
      <c r="J203" s="1" t="s">
        <v>13</v>
      </c>
      <c r="K203" s="14">
        <v>0</v>
      </c>
      <c r="L203" s="1" t="s">
        <v>13</v>
      </c>
      <c r="M203" s="2">
        <v>0</v>
      </c>
      <c r="N203">
        <f t="shared" si="3"/>
        <v>1</v>
      </c>
    </row>
    <row r="204" spans="1:14" outlineLevel="2" x14ac:dyDescent="0.25">
      <c r="A204">
        <v>203</v>
      </c>
      <c r="B204" s="14">
        <v>47</v>
      </c>
      <c r="C204" s="14">
        <v>6</v>
      </c>
      <c r="D204" s="14">
        <v>6</v>
      </c>
      <c r="E204" s="14">
        <v>0</v>
      </c>
      <c r="F204" s="14">
        <v>0</v>
      </c>
      <c r="G204" s="14">
        <v>0</v>
      </c>
      <c r="H204" s="1" t="s">
        <v>13</v>
      </c>
      <c r="I204" s="1" t="s">
        <v>13</v>
      </c>
      <c r="J204" s="1" t="s">
        <v>13</v>
      </c>
      <c r="K204" s="14">
        <v>0</v>
      </c>
      <c r="L204" s="1" t="s">
        <v>13</v>
      </c>
      <c r="M204" s="2">
        <v>0</v>
      </c>
      <c r="N204">
        <f t="shared" si="3"/>
        <v>1</v>
      </c>
    </row>
    <row r="205" spans="1:14" outlineLevel="2" x14ac:dyDescent="0.25">
      <c r="A205">
        <v>204</v>
      </c>
      <c r="B205" s="14">
        <v>99</v>
      </c>
      <c r="C205" s="14">
        <v>0</v>
      </c>
      <c r="D205" s="14">
        <v>12</v>
      </c>
      <c r="E205" s="14">
        <v>0</v>
      </c>
      <c r="F205" s="14">
        <v>0</v>
      </c>
      <c r="G205" s="14">
        <v>0</v>
      </c>
      <c r="H205" s="1" t="s">
        <v>13</v>
      </c>
      <c r="I205" s="1" t="s">
        <v>13</v>
      </c>
      <c r="J205" s="1" t="s">
        <v>13</v>
      </c>
      <c r="K205" s="14">
        <v>0</v>
      </c>
      <c r="L205" s="1" t="s">
        <v>13</v>
      </c>
      <c r="M205" s="2">
        <v>0</v>
      </c>
      <c r="N205">
        <f t="shared" si="3"/>
        <v>1</v>
      </c>
    </row>
    <row r="206" spans="1:14" outlineLevel="2" x14ac:dyDescent="0.25">
      <c r="A206">
        <v>205</v>
      </c>
      <c r="B206" s="14">
        <v>81</v>
      </c>
      <c r="C206" s="14">
        <v>0</v>
      </c>
      <c r="D206" s="14">
        <v>8</v>
      </c>
      <c r="E206" s="14">
        <v>0</v>
      </c>
      <c r="F206" s="14">
        <v>0</v>
      </c>
      <c r="G206" s="14">
        <v>0</v>
      </c>
      <c r="H206" s="1" t="s">
        <v>13</v>
      </c>
      <c r="I206" s="1" t="s">
        <v>13</v>
      </c>
      <c r="J206" s="1" t="s">
        <v>13</v>
      </c>
      <c r="K206" s="14">
        <v>0</v>
      </c>
      <c r="L206" s="1" t="s">
        <v>13</v>
      </c>
      <c r="M206" s="2">
        <v>0</v>
      </c>
      <c r="N206">
        <f t="shared" si="3"/>
        <v>1</v>
      </c>
    </row>
    <row r="207" spans="1:14" outlineLevel="2" x14ac:dyDescent="0.25">
      <c r="A207">
        <v>206</v>
      </c>
      <c r="B207" s="14">
        <v>68</v>
      </c>
      <c r="C207" s="14">
        <v>3</v>
      </c>
      <c r="D207" s="14">
        <v>4</v>
      </c>
      <c r="E207" s="14">
        <v>0</v>
      </c>
      <c r="F207" s="14">
        <v>0</v>
      </c>
      <c r="G207" s="14">
        <v>0</v>
      </c>
      <c r="H207" s="1" t="s">
        <v>13</v>
      </c>
      <c r="I207" s="1" t="s">
        <v>13</v>
      </c>
      <c r="J207" s="1" t="s">
        <v>13</v>
      </c>
      <c r="K207" s="14">
        <v>0</v>
      </c>
      <c r="L207" s="1" t="s">
        <v>13</v>
      </c>
      <c r="M207" s="2">
        <v>0</v>
      </c>
      <c r="N207">
        <f t="shared" si="3"/>
        <v>1</v>
      </c>
    </row>
    <row r="208" spans="1:14" outlineLevel="2" x14ac:dyDescent="0.25">
      <c r="A208">
        <v>207</v>
      </c>
      <c r="B208" s="14">
        <v>101</v>
      </c>
      <c r="C208" s="14">
        <v>0</v>
      </c>
      <c r="D208" s="14">
        <v>5</v>
      </c>
      <c r="E208" s="14">
        <v>0</v>
      </c>
      <c r="F208" s="14">
        <v>0</v>
      </c>
      <c r="G208" s="14">
        <v>0</v>
      </c>
      <c r="H208" s="1" t="s">
        <v>13</v>
      </c>
      <c r="I208" s="1" t="s">
        <v>13</v>
      </c>
      <c r="J208" s="1" t="s">
        <v>13</v>
      </c>
      <c r="K208" s="14">
        <v>0</v>
      </c>
      <c r="L208" s="1" t="s">
        <v>13</v>
      </c>
      <c r="M208" s="2">
        <v>0</v>
      </c>
      <c r="N208">
        <f t="shared" si="3"/>
        <v>1</v>
      </c>
    </row>
    <row r="209" spans="1:14" outlineLevel="2" x14ac:dyDescent="0.25">
      <c r="A209">
        <v>208</v>
      </c>
      <c r="B209" s="14">
        <v>38</v>
      </c>
      <c r="C209" s="14">
        <v>2</v>
      </c>
      <c r="D209" s="14">
        <v>6</v>
      </c>
      <c r="E209" s="14">
        <v>0</v>
      </c>
      <c r="F209" s="14">
        <v>0</v>
      </c>
      <c r="G209" s="14">
        <v>0</v>
      </c>
      <c r="H209" s="1" t="s">
        <v>13</v>
      </c>
      <c r="I209" s="1" t="s">
        <v>13</v>
      </c>
      <c r="J209" s="1" t="s">
        <v>13</v>
      </c>
      <c r="K209" s="14">
        <v>0</v>
      </c>
      <c r="L209" s="1" t="s">
        <v>13</v>
      </c>
      <c r="M209" s="2">
        <v>0</v>
      </c>
      <c r="N209">
        <f t="shared" si="3"/>
        <v>1</v>
      </c>
    </row>
    <row r="210" spans="1:14" outlineLevel="2" x14ac:dyDescent="0.25">
      <c r="A210">
        <v>209</v>
      </c>
      <c r="B210" s="14">
        <v>46</v>
      </c>
      <c r="C210" s="14">
        <v>5</v>
      </c>
      <c r="D210" s="14">
        <v>6</v>
      </c>
      <c r="E210" s="14">
        <v>0</v>
      </c>
      <c r="F210" s="14">
        <v>0</v>
      </c>
      <c r="G210" s="14">
        <v>0</v>
      </c>
      <c r="H210" s="1" t="s">
        <v>13</v>
      </c>
      <c r="I210" s="1" t="s">
        <v>13</v>
      </c>
      <c r="J210" s="1" t="s">
        <v>13</v>
      </c>
      <c r="K210" s="14">
        <v>0</v>
      </c>
      <c r="L210" s="1" t="s">
        <v>13</v>
      </c>
      <c r="M210" s="2">
        <v>0</v>
      </c>
      <c r="N210">
        <f t="shared" si="3"/>
        <v>1</v>
      </c>
    </row>
    <row r="211" spans="1:14" outlineLevel="2" x14ac:dyDescent="0.25">
      <c r="A211">
        <v>210</v>
      </c>
      <c r="B211" s="14">
        <v>57</v>
      </c>
      <c r="C211" s="14">
        <v>4</v>
      </c>
      <c r="D211" s="14">
        <v>10</v>
      </c>
      <c r="E211" s="14">
        <v>0</v>
      </c>
      <c r="F211" s="14">
        <v>0</v>
      </c>
      <c r="G211" s="14">
        <v>0</v>
      </c>
      <c r="H211" s="1" t="s">
        <v>13</v>
      </c>
      <c r="I211" s="1" t="s">
        <v>13</v>
      </c>
      <c r="J211" s="1" t="s">
        <v>13</v>
      </c>
      <c r="K211" s="14">
        <v>0</v>
      </c>
      <c r="L211" s="1" t="s">
        <v>13</v>
      </c>
      <c r="M211" s="2">
        <v>0</v>
      </c>
      <c r="N211">
        <f t="shared" si="3"/>
        <v>1</v>
      </c>
    </row>
    <row r="212" spans="1:14" outlineLevel="2" x14ac:dyDescent="0.25">
      <c r="A212">
        <v>211</v>
      </c>
      <c r="B212" s="14">
        <v>86</v>
      </c>
      <c r="C212" s="14">
        <v>6</v>
      </c>
      <c r="D212" s="14">
        <v>1</v>
      </c>
      <c r="E212" s="14">
        <v>0</v>
      </c>
      <c r="F212" s="14">
        <v>0</v>
      </c>
      <c r="G212" s="14">
        <v>0</v>
      </c>
      <c r="H212" s="1" t="s">
        <v>13</v>
      </c>
      <c r="I212" s="1" t="s">
        <v>13</v>
      </c>
      <c r="J212" s="1" t="s">
        <v>13</v>
      </c>
      <c r="K212" s="14">
        <v>0</v>
      </c>
      <c r="L212" s="1" t="s">
        <v>13</v>
      </c>
      <c r="M212" s="2">
        <v>0</v>
      </c>
      <c r="N212">
        <f t="shared" si="3"/>
        <v>1</v>
      </c>
    </row>
    <row r="213" spans="1:14" outlineLevel="2" x14ac:dyDescent="0.25">
      <c r="A213">
        <v>212</v>
      </c>
      <c r="B213" s="14">
        <v>116</v>
      </c>
      <c r="C213" s="14">
        <v>0</v>
      </c>
      <c r="D213" s="14">
        <v>11</v>
      </c>
      <c r="E213" s="14">
        <v>0</v>
      </c>
      <c r="F213" s="14">
        <v>0</v>
      </c>
      <c r="G213" s="14">
        <v>0</v>
      </c>
      <c r="H213" s="1" t="s">
        <v>13</v>
      </c>
      <c r="I213" s="1" t="s">
        <v>13</v>
      </c>
      <c r="J213" s="1" t="s">
        <v>13</v>
      </c>
      <c r="K213" s="14">
        <v>0</v>
      </c>
      <c r="L213" s="1" t="s">
        <v>13</v>
      </c>
      <c r="M213" s="2">
        <v>0</v>
      </c>
      <c r="N213">
        <f t="shared" si="3"/>
        <v>1</v>
      </c>
    </row>
    <row r="214" spans="1:14" outlineLevel="2" x14ac:dyDescent="0.25">
      <c r="A214">
        <v>213</v>
      </c>
      <c r="B214" s="14">
        <v>226</v>
      </c>
      <c r="C214" s="14">
        <v>0</v>
      </c>
      <c r="D214" s="14">
        <v>6</v>
      </c>
      <c r="E214" s="14">
        <v>0</v>
      </c>
      <c r="F214" s="14">
        <v>0</v>
      </c>
      <c r="G214" s="14">
        <v>0</v>
      </c>
      <c r="H214" s="1" t="s">
        <v>13</v>
      </c>
      <c r="I214" s="1" t="s">
        <v>13</v>
      </c>
      <c r="J214" s="1" t="s">
        <v>13</v>
      </c>
      <c r="K214" s="14">
        <v>0</v>
      </c>
      <c r="L214" s="1" t="s">
        <v>13</v>
      </c>
      <c r="M214" s="2">
        <v>0</v>
      </c>
      <c r="N214">
        <f t="shared" si="3"/>
        <v>1</v>
      </c>
    </row>
    <row r="215" spans="1:14" outlineLevel="2" x14ac:dyDescent="0.25">
      <c r="A215">
        <v>214</v>
      </c>
      <c r="B215" s="14">
        <v>162</v>
      </c>
      <c r="C215" s="14">
        <v>4</v>
      </c>
      <c r="D215" s="14">
        <v>4</v>
      </c>
      <c r="E215" s="14">
        <v>0</v>
      </c>
      <c r="F215" s="14">
        <v>0</v>
      </c>
      <c r="G215" s="14">
        <v>0</v>
      </c>
      <c r="H215" s="1" t="s">
        <v>13</v>
      </c>
      <c r="I215" s="1" t="s">
        <v>13</v>
      </c>
      <c r="J215" s="1" t="s">
        <v>13</v>
      </c>
      <c r="K215" s="14">
        <v>0</v>
      </c>
      <c r="L215" s="1" t="s">
        <v>13</v>
      </c>
      <c r="M215" s="2">
        <v>0</v>
      </c>
      <c r="N215">
        <f t="shared" si="3"/>
        <v>1</v>
      </c>
    </row>
    <row r="216" spans="1:14" outlineLevel="2" x14ac:dyDescent="0.25">
      <c r="A216">
        <v>215</v>
      </c>
      <c r="B216" s="14">
        <v>255</v>
      </c>
      <c r="C216" s="14">
        <v>0</v>
      </c>
      <c r="D216" s="14">
        <v>7</v>
      </c>
      <c r="E216" s="14">
        <v>0</v>
      </c>
      <c r="F216" s="14">
        <v>0</v>
      </c>
      <c r="G216" s="14">
        <v>0</v>
      </c>
      <c r="H216" s="1" t="s">
        <v>13</v>
      </c>
      <c r="I216" s="1" t="s">
        <v>13</v>
      </c>
      <c r="J216" s="1" t="s">
        <v>13</v>
      </c>
      <c r="K216" s="14">
        <v>0</v>
      </c>
      <c r="L216" s="1" t="s">
        <v>13</v>
      </c>
      <c r="M216" s="2">
        <v>0</v>
      </c>
      <c r="N216">
        <f t="shared" si="3"/>
        <v>1</v>
      </c>
    </row>
    <row r="217" spans="1:14" outlineLevel="2" x14ac:dyDescent="0.25">
      <c r="A217">
        <v>216</v>
      </c>
      <c r="B217" s="14">
        <v>253</v>
      </c>
      <c r="C217" s="14">
        <v>1</v>
      </c>
      <c r="D217" s="14">
        <v>5</v>
      </c>
      <c r="E217" s="14">
        <v>0</v>
      </c>
      <c r="F217" s="14">
        <v>0</v>
      </c>
      <c r="G217" s="14">
        <v>0</v>
      </c>
      <c r="H217" s="1" t="s">
        <v>13</v>
      </c>
      <c r="I217" s="1" t="s">
        <v>13</v>
      </c>
      <c r="J217" s="1" t="s">
        <v>13</v>
      </c>
      <c r="K217" s="14">
        <v>0</v>
      </c>
      <c r="L217" s="1" t="s">
        <v>13</v>
      </c>
      <c r="M217" s="2">
        <v>0</v>
      </c>
      <c r="N217">
        <f t="shared" si="3"/>
        <v>1</v>
      </c>
    </row>
    <row r="218" spans="1:14" outlineLevel="2" x14ac:dyDescent="0.25">
      <c r="A218">
        <v>217</v>
      </c>
      <c r="B218" s="14">
        <v>172</v>
      </c>
      <c r="C218" s="14">
        <v>0</v>
      </c>
      <c r="D218" s="14">
        <v>5</v>
      </c>
      <c r="E218" s="14">
        <v>0</v>
      </c>
      <c r="F218" s="14">
        <v>0</v>
      </c>
      <c r="G218" s="14">
        <v>0</v>
      </c>
      <c r="H218" s="1" t="s">
        <v>13</v>
      </c>
      <c r="I218" s="1" t="s">
        <v>13</v>
      </c>
      <c r="J218" s="1" t="s">
        <v>13</v>
      </c>
      <c r="K218" s="14">
        <v>0</v>
      </c>
      <c r="L218" s="1" t="s">
        <v>13</v>
      </c>
      <c r="M218" s="2">
        <v>0</v>
      </c>
      <c r="N218">
        <f t="shared" si="3"/>
        <v>1</v>
      </c>
    </row>
    <row r="219" spans="1:14" outlineLevel="2" x14ac:dyDescent="0.25">
      <c r="A219">
        <v>218</v>
      </c>
      <c r="B219" s="14">
        <v>133</v>
      </c>
      <c r="C219" s="14">
        <v>0</v>
      </c>
      <c r="D219" s="14">
        <v>10</v>
      </c>
      <c r="E219" s="14">
        <v>0</v>
      </c>
      <c r="F219" s="14">
        <v>0</v>
      </c>
      <c r="G219" s="14">
        <v>0</v>
      </c>
      <c r="H219" s="1" t="s">
        <v>13</v>
      </c>
      <c r="I219" s="1" t="s">
        <v>13</v>
      </c>
      <c r="J219" s="1" t="s">
        <v>13</v>
      </c>
      <c r="K219" s="14">
        <v>0</v>
      </c>
      <c r="L219" s="1" t="s">
        <v>13</v>
      </c>
      <c r="M219" s="2">
        <v>0</v>
      </c>
      <c r="N219">
        <f t="shared" si="3"/>
        <v>1</v>
      </c>
    </row>
    <row r="220" spans="1:14" outlineLevel="2" x14ac:dyDescent="0.25">
      <c r="A220">
        <v>219</v>
      </c>
      <c r="B220" s="14">
        <v>218</v>
      </c>
      <c r="C220" s="14">
        <v>0</v>
      </c>
      <c r="D220" s="14">
        <v>13</v>
      </c>
      <c r="E220" s="14">
        <v>0</v>
      </c>
      <c r="F220" s="14">
        <v>0</v>
      </c>
      <c r="G220" s="14">
        <v>0</v>
      </c>
      <c r="H220" s="1" t="s">
        <v>13</v>
      </c>
      <c r="I220" s="1" t="s">
        <v>13</v>
      </c>
      <c r="J220" s="1" t="s">
        <v>13</v>
      </c>
      <c r="K220" s="14">
        <v>0</v>
      </c>
      <c r="L220" s="1" t="s">
        <v>13</v>
      </c>
      <c r="M220" s="2">
        <v>0</v>
      </c>
      <c r="N220">
        <f t="shared" si="3"/>
        <v>1</v>
      </c>
    </row>
    <row r="221" spans="1:14" outlineLevel="2" x14ac:dyDescent="0.25">
      <c r="A221">
        <v>220</v>
      </c>
      <c r="B221" s="14">
        <v>142</v>
      </c>
      <c r="C221" s="14">
        <v>0</v>
      </c>
      <c r="D221" s="14">
        <v>16</v>
      </c>
      <c r="E221" s="14">
        <v>0</v>
      </c>
      <c r="F221" s="14">
        <v>0</v>
      </c>
      <c r="G221" s="14">
        <v>0</v>
      </c>
      <c r="H221" s="1" t="s">
        <v>13</v>
      </c>
      <c r="I221" s="1" t="s">
        <v>13</v>
      </c>
      <c r="J221" s="1" t="s">
        <v>13</v>
      </c>
      <c r="K221" s="14">
        <v>0</v>
      </c>
      <c r="L221" s="1" t="s">
        <v>13</v>
      </c>
      <c r="M221" s="2">
        <v>0</v>
      </c>
      <c r="N221">
        <f t="shared" si="3"/>
        <v>1</v>
      </c>
    </row>
    <row r="222" spans="1:14" outlineLevel="2" x14ac:dyDescent="0.25">
      <c r="A222">
        <v>221</v>
      </c>
      <c r="B222" s="14">
        <v>169</v>
      </c>
      <c r="C222" s="14">
        <v>0</v>
      </c>
      <c r="D222" s="14">
        <v>12</v>
      </c>
      <c r="E222" s="14">
        <v>0</v>
      </c>
      <c r="F222" s="14">
        <v>0</v>
      </c>
      <c r="G222" s="14">
        <v>0</v>
      </c>
      <c r="H222" s="1" t="s">
        <v>13</v>
      </c>
      <c r="I222" s="1" t="s">
        <v>13</v>
      </c>
      <c r="J222" s="1" t="s">
        <v>13</v>
      </c>
      <c r="K222" s="14">
        <v>0</v>
      </c>
      <c r="L222" s="1" t="s">
        <v>13</v>
      </c>
      <c r="M222" s="2">
        <v>0</v>
      </c>
      <c r="N222">
        <f t="shared" si="3"/>
        <v>1</v>
      </c>
    </row>
    <row r="223" spans="1:14" outlineLevel="2" x14ac:dyDescent="0.25">
      <c r="A223">
        <v>222</v>
      </c>
      <c r="B223" s="14">
        <v>232</v>
      </c>
      <c r="C223" s="14">
        <v>0</v>
      </c>
      <c r="D223" s="14">
        <v>7</v>
      </c>
      <c r="E223" s="14">
        <v>0</v>
      </c>
      <c r="F223" s="14">
        <v>0</v>
      </c>
      <c r="G223" s="14">
        <v>0</v>
      </c>
      <c r="H223" s="1" t="s">
        <v>13</v>
      </c>
      <c r="I223" s="1" t="s">
        <v>13</v>
      </c>
      <c r="J223" s="1" t="s">
        <v>13</v>
      </c>
      <c r="K223" s="14">
        <v>0</v>
      </c>
      <c r="L223" s="1" t="s">
        <v>13</v>
      </c>
      <c r="M223" s="2">
        <v>0</v>
      </c>
      <c r="N223">
        <f t="shared" si="3"/>
        <v>1</v>
      </c>
    </row>
    <row r="224" spans="1:14" outlineLevel="2" x14ac:dyDescent="0.25">
      <c r="A224">
        <v>223</v>
      </c>
      <c r="B224" s="14">
        <v>316</v>
      </c>
      <c r="C224" s="14">
        <v>0</v>
      </c>
      <c r="D224" s="14">
        <v>11</v>
      </c>
      <c r="E224" s="14">
        <v>43</v>
      </c>
      <c r="F224" s="14">
        <v>0</v>
      </c>
      <c r="G224" s="14">
        <v>0</v>
      </c>
      <c r="H224" s="1">
        <v>16282.2417</v>
      </c>
      <c r="I224" s="1" t="s">
        <v>13</v>
      </c>
      <c r="J224" s="1" t="s">
        <v>13</v>
      </c>
      <c r="K224" s="14">
        <v>0</v>
      </c>
      <c r="L224" s="1" t="s">
        <v>13</v>
      </c>
      <c r="M224" s="2">
        <v>0</v>
      </c>
      <c r="N224">
        <f t="shared" si="3"/>
        <v>1</v>
      </c>
    </row>
    <row r="225" spans="1:14" outlineLevel="2" x14ac:dyDescent="0.25">
      <c r="A225">
        <v>224</v>
      </c>
      <c r="B225" s="14">
        <v>463</v>
      </c>
      <c r="C225" s="14">
        <v>0</v>
      </c>
      <c r="D225" s="14">
        <v>5</v>
      </c>
      <c r="E225" s="14">
        <v>119</v>
      </c>
      <c r="F225" s="14">
        <v>0</v>
      </c>
      <c r="G225" s="14">
        <v>0</v>
      </c>
      <c r="H225" s="1">
        <v>9512.4367000000002</v>
      </c>
      <c r="I225" s="1" t="s">
        <v>13</v>
      </c>
      <c r="J225" s="1" t="s">
        <v>13</v>
      </c>
      <c r="K225" s="14">
        <v>0</v>
      </c>
      <c r="L225" s="1" t="s">
        <v>13</v>
      </c>
      <c r="M225" s="2">
        <v>0</v>
      </c>
      <c r="N225">
        <f t="shared" si="3"/>
        <v>1</v>
      </c>
    </row>
    <row r="226" spans="1:14" outlineLevel="2" x14ac:dyDescent="0.25">
      <c r="A226">
        <v>225</v>
      </c>
      <c r="B226" s="14">
        <v>249</v>
      </c>
      <c r="C226" s="14">
        <v>0</v>
      </c>
      <c r="D226" s="14">
        <v>1</v>
      </c>
      <c r="E226" s="14">
        <v>0</v>
      </c>
      <c r="F226" s="14">
        <v>0</v>
      </c>
      <c r="G226" s="14">
        <v>0</v>
      </c>
      <c r="H226" s="1" t="s">
        <v>13</v>
      </c>
      <c r="I226" s="1" t="s">
        <v>13</v>
      </c>
      <c r="J226" s="1" t="s">
        <v>13</v>
      </c>
      <c r="K226" s="14">
        <v>0</v>
      </c>
      <c r="L226" s="1" t="s">
        <v>13</v>
      </c>
      <c r="M226" s="2">
        <v>0</v>
      </c>
      <c r="N226">
        <f t="shared" si="3"/>
        <v>1</v>
      </c>
    </row>
    <row r="227" spans="1:14" outlineLevel="2" x14ac:dyDescent="0.25">
      <c r="A227">
        <v>226</v>
      </c>
      <c r="B227" s="14">
        <v>136</v>
      </c>
      <c r="C227" s="14">
        <v>0</v>
      </c>
      <c r="D227" s="14">
        <v>4</v>
      </c>
      <c r="E227" s="14">
        <v>0</v>
      </c>
      <c r="F227" s="14">
        <v>0</v>
      </c>
      <c r="G227" s="14">
        <v>0</v>
      </c>
      <c r="H227" s="1" t="s">
        <v>13</v>
      </c>
      <c r="I227" s="1" t="s">
        <v>13</v>
      </c>
      <c r="J227" s="1" t="s">
        <v>13</v>
      </c>
      <c r="K227" s="14">
        <v>0</v>
      </c>
      <c r="L227" s="1" t="s">
        <v>13</v>
      </c>
      <c r="M227" s="2">
        <v>0</v>
      </c>
      <c r="N227">
        <f t="shared" si="3"/>
        <v>1</v>
      </c>
    </row>
    <row r="228" spans="1:14" outlineLevel="2" x14ac:dyDescent="0.25">
      <c r="A228">
        <v>227</v>
      </c>
      <c r="B228" s="14">
        <v>320</v>
      </c>
      <c r="C228" s="14">
        <v>0</v>
      </c>
      <c r="D228" s="14">
        <v>9</v>
      </c>
      <c r="E228" s="14">
        <v>40</v>
      </c>
      <c r="F228" s="14">
        <v>0</v>
      </c>
      <c r="G228" s="14">
        <v>0</v>
      </c>
      <c r="H228" s="1">
        <v>11816.586799999999</v>
      </c>
      <c r="I228" s="1" t="s">
        <v>13</v>
      </c>
      <c r="J228" s="1" t="s">
        <v>13</v>
      </c>
      <c r="K228" s="14">
        <v>0</v>
      </c>
      <c r="L228" s="1" t="s">
        <v>13</v>
      </c>
      <c r="M228" s="2">
        <v>0</v>
      </c>
      <c r="N228">
        <f t="shared" si="3"/>
        <v>1</v>
      </c>
    </row>
    <row r="229" spans="1:14" outlineLevel="2" x14ac:dyDescent="0.25">
      <c r="A229">
        <v>228</v>
      </c>
      <c r="B229" s="14">
        <v>330</v>
      </c>
      <c r="C229" s="14">
        <v>0</v>
      </c>
      <c r="D229" s="14">
        <v>7</v>
      </c>
      <c r="E229" s="14">
        <v>40</v>
      </c>
      <c r="F229" s="14">
        <v>0</v>
      </c>
      <c r="G229" s="14">
        <v>0</v>
      </c>
      <c r="H229" s="1">
        <v>12679.633099999999</v>
      </c>
      <c r="I229" s="1" t="s">
        <v>13</v>
      </c>
      <c r="J229" s="1" t="s">
        <v>13</v>
      </c>
      <c r="K229" s="14">
        <v>0</v>
      </c>
      <c r="L229" s="1" t="s">
        <v>13</v>
      </c>
      <c r="M229" s="2">
        <v>0</v>
      </c>
      <c r="N229">
        <f t="shared" si="3"/>
        <v>1</v>
      </c>
    </row>
    <row r="230" spans="1:14" outlineLevel="2" x14ac:dyDescent="0.25">
      <c r="A230">
        <v>229</v>
      </c>
      <c r="B230" s="14">
        <v>612</v>
      </c>
      <c r="C230" s="14">
        <v>0</v>
      </c>
      <c r="D230" s="14">
        <v>7</v>
      </c>
      <c r="E230" s="14">
        <v>259</v>
      </c>
      <c r="F230" s="14">
        <v>0</v>
      </c>
      <c r="G230" s="14">
        <v>0</v>
      </c>
      <c r="H230" s="1">
        <v>3473.0282999999999</v>
      </c>
      <c r="I230" s="1" t="s">
        <v>13</v>
      </c>
      <c r="J230" s="1" t="s">
        <v>13</v>
      </c>
      <c r="K230" s="14">
        <v>0</v>
      </c>
      <c r="L230" s="1" t="s">
        <v>13</v>
      </c>
      <c r="M230" s="2">
        <v>0</v>
      </c>
      <c r="N230">
        <f t="shared" si="3"/>
        <v>1</v>
      </c>
    </row>
    <row r="231" spans="1:14" outlineLevel="2" x14ac:dyDescent="0.25">
      <c r="A231">
        <v>230</v>
      </c>
      <c r="B231" s="14">
        <v>467</v>
      </c>
      <c r="C231" s="14">
        <v>0</v>
      </c>
      <c r="D231" s="14">
        <v>7</v>
      </c>
      <c r="E231" s="14">
        <v>54</v>
      </c>
      <c r="F231" s="14">
        <v>0</v>
      </c>
      <c r="G231" s="14">
        <v>0</v>
      </c>
      <c r="H231" s="1">
        <v>13371.7947</v>
      </c>
      <c r="I231" s="1" t="s">
        <v>13</v>
      </c>
      <c r="J231" s="1" t="s">
        <v>13</v>
      </c>
      <c r="K231" s="14">
        <v>0</v>
      </c>
      <c r="L231" s="1" t="s">
        <v>13</v>
      </c>
      <c r="M231" s="2">
        <v>0</v>
      </c>
      <c r="N231">
        <f t="shared" si="3"/>
        <v>1</v>
      </c>
    </row>
    <row r="232" spans="1:14" outlineLevel="2" x14ac:dyDescent="0.25">
      <c r="A232">
        <v>231</v>
      </c>
      <c r="B232" s="14">
        <v>827</v>
      </c>
      <c r="C232" s="14">
        <v>0</v>
      </c>
      <c r="D232" s="14">
        <v>7</v>
      </c>
      <c r="E232" s="14">
        <v>425</v>
      </c>
      <c r="F232" s="14">
        <v>0</v>
      </c>
      <c r="G232" s="14">
        <v>0</v>
      </c>
      <c r="H232" s="1">
        <v>301.41059999999999</v>
      </c>
      <c r="I232" s="1" t="s">
        <v>13</v>
      </c>
      <c r="J232" s="1" t="s">
        <v>13</v>
      </c>
      <c r="K232" s="14">
        <v>0</v>
      </c>
      <c r="L232" s="1" t="s">
        <v>13</v>
      </c>
      <c r="M232" s="2">
        <v>0</v>
      </c>
      <c r="N232">
        <f t="shared" si="3"/>
        <v>1</v>
      </c>
    </row>
    <row r="233" spans="1:14" outlineLevel="2" x14ac:dyDescent="0.25">
      <c r="A233">
        <v>232</v>
      </c>
      <c r="B233" s="14">
        <v>382</v>
      </c>
      <c r="C233" s="14">
        <v>0</v>
      </c>
      <c r="D233" s="14">
        <v>3</v>
      </c>
      <c r="E233" s="14">
        <v>67</v>
      </c>
      <c r="F233" s="14">
        <v>0</v>
      </c>
      <c r="G233" s="14">
        <v>0</v>
      </c>
      <c r="H233" s="1">
        <v>21189.7402</v>
      </c>
      <c r="I233" s="1" t="s">
        <v>13</v>
      </c>
      <c r="J233" s="1" t="s">
        <v>13</v>
      </c>
      <c r="K233" s="14">
        <v>0</v>
      </c>
      <c r="L233" s="1" t="s">
        <v>13</v>
      </c>
      <c r="M233" s="2">
        <v>0</v>
      </c>
      <c r="N233">
        <f t="shared" si="3"/>
        <v>1</v>
      </c>
    </row>
    <row r="234" spans="1:14" outlineLevel="2" x14ac:dyDescent="0.25">
      <c r="A234">
        <v>233</v>
      </c>
      <c r="B234" s="14">
        <v>535</v>
      </c>
      <c r="C234" s="14">
        <v>0</v>
      </c>
      <c r="D234" s="14">
        <v>6</v>
      </c>
      <c r="E234" s="14">
        <v>176</v>
      </c>
      <c r="F234" s="14">
        <v>0</v>
      </c>
      <c r="G234" s="14">
        <v>0</v>
      </c>
      <c r="H234" s="1">
        <v>6698.7530999999999</v>
      </c>
      <c r="I234" s="1" t="s">
        <v>13</v>
      </c>
      <c r="J234" s="1" t="s">
        <v>13</v>
      </c>
      <c r="K234" s="14">
        <v>0</v>
      </c>
      <c r="L234" s="1" t="s">
        <v>13</v>
      </c>
      <c r="M234" s="2">
        <v>0</v>
      </c>
      <c r="N234">
        <f t="shared" si="3"/>
        <v>1</v>
      </c>
    </row>
    <row r="235" spans="1:14" outlineLevel="2" x14ac:dyDescent="0.25">
      <c r="A235">
        <v>234</v>
      </c>
      <c r="B235" s="14">
        <v>377</v>
      </c>
      <c r="C235" s="14">
        <v>1</v>
      </c>
      <c r="D235" s="14">
        <v>3</v>
      </c>
      <c r="E235" s="14">
        <v>94</v>
      </c>
      <c r="F235" s="14">
        <v>0</v>
      </c>
      <c r="G235" s="14">
        <v>0</v>
      </c>
      <c r="H235" s="1">
        <v>32175.0095</v>
      </c>
      <c r="I235" s="1" t="s">
        <v>13</v>
      </c>
      <c r="J235" s="1" t="s">
        <v>13</v>
      </c>
      <c r="K235" s="14">
        <v>0</v>
      </c>
      <c r="L235" s="1" t="s">
        <v>13</v>
      </c>
      <c r="M235" s="2">
        <v>0</v>
      </c>
      <c r="N235">
        <f t="shared" si="3"/>
        <v>1</v>
      </c>
    </row>
    <row r="236" spans="1:14" outlineLevel="2" x14ac:dyDescent="0.25">
      <c r="A236">
        <v>235</v>
      </c>
      <c r="B236" s="14">
        <v>529</v>
      </c>
      <c r="C236" s="14">
        <v>0</v>
      </c>
      <c r="D236" s="14">
        <v>6</v>
      </c>
      <c r="E236" s="14">
        <v>96</v>
      </c>
      <c r="F236" s="14">
        <v>0</v>
      </c>
      <c r="G236" s="14">
        <v>0</v>
      </c>
      <c r="H236" s="1">
        <v>5431.7384000000002</v>
      </c>
      <c r="I236" s="1" t="s">
        <v>13</v>
      </c>
      <c r="J236" s="1" t="s">
        <v>13</v>
      </c>
      <c r="K236" s="14">
        <v>0</v>
      </c>
      <c r="L236" s="1" t="s">
        <v>13</v>
      </c>
      <c r="M236" s="2">
        <v>0</v>
      </c>
      <c r="N236">
        <f t="shared" si="3"/>
        <v>1</v>
      </c>
    </row>
    <row r="237" spans="1:14" outlineLevel="2" x14ac:dyDescent="0.25">
      <c r="A237">
        <v>236</v>
      </c>
      <c r="B237" s="14">
        <v>300</v>
      </c>
      <c r="C237" s="14">
        <v>0</v>
      </c>
      <c r="D237" s="14">
        <v>8</v>
      </c>
      <c r="E237" s="14">
        <v>39</v>
      </c>
      <c r="F237" s="14">
        <v>0</v>
      </c>
      <c r="G237" s="14">
        <v>0</v>
      </c>
      <c r="H237" s="1">
        <v>57760.674400000004</v>
      </c>
      <c r="I237" s="1" t="s">
        <v>13</v>
      </c>
      <c r="J237" s="1" t="s">
        <v>13</v>
      </c>
      <c r="K237" s="14">
        <v>0</v>
      </c>
      <c r="L237" s="1" t="s">
        <v>13</v>
      </c>
      <c r="M237" s="2">
        <v>0</v>
      </c>
      <c r="N237">
        <f t="shared" si="3"/>
        <v>1</v>
      </c>
    </row>
    <row r="238" spans="1:14" outlineLevel="2" x14ac:dyDescent="0.25">
      <c r="A238">
        <v>237</v>
      </c>
      <c r="B238" s="14">
        <v>377</v>
      </c>
      <c r="C238" s="14">
        <v>0</v>
      </c>
      <c r="D238" s="14">
        <v>7</v>
      </c>
      <c r="E238" s="14">
        <v>82</v>
      </c>
      <c r="F238" s="14">
        <v>0</v>
      </c>
      <c r="G238" s="14">
        <v>0</v>
      </c>
      <c r="H238" s="1">
        <v>72689.373399999997</v>
      </c>
      <c r="I238" s="1" t="s">
        <v>13</v>
      </c>
      <c r="J238" s="1" t="s">
        <v>13</v>
      </c>
      <c r="K238" s="14">
        <v>0</v>
      </c>
      <c r="L238" s="1" t="s">
        <v>13</v>
      </c>
      <c r="M238" s="2">
        <v>0</v>
      </c>
      <c r="N238">
        <f t="shared" si="3"/>
        <v>1</v>
      </c>
    </row>
    <row r="239" spans="1:14" outlineLevel="2" x14ac:dyDescent="0.25">
      <c r="A239">
        <v>238</v>
      </c>
      <c r="B239" s="14">
        <v>389</v>
      </c>
      <c r="C239" s="14">
        <v>0</v>
      </c>
      <c r="D239" s="14">
        <v>9</v>
      </c>
      <c r="E239" s="14">
        <v>89</v>
      </c>
      <c r="F239" s="14">
        <v>0</v>
      </c>
      <c r="G239" s="14">
        <v>0</v>
      </c>
      <c r="H239" s="1">
        <v>61718.070399999997</v>
      </c>
      <c r="I239" s="1" t="s">
        <v>13</v>
      </c>
      <c r="J239" s="1" t="s">
        <v>13</v>
      </c>
      <c r="K239" s="14">
        <v>0</v>
      </c>
      <c r="L239" s="1" t="s">
        <v>13</v>
      </c>
      <c r="M239" s="2">
        <v>0</v>
      </c>
      <c r="N239">
        <f t="shared" si="3"/>
        <v>1</v>
      </c>
    </row>
    <row r="240" spans="1:14" outlineLevel="2" x14ac:dyDescent="0.25">
      <c r="A240">
        <v>239</v>
      </c>
      <c r="B240" s="14">
        <v>658</v>
      </c>
      <c r="C240" s="14">
        <v>0</v>
      </c>
      <c r="D240" s="14">
        <v>9</v>
      </c>
      <c r="E240" s="14">
        <v>286</v>
      </c>
      <c r="F240" s="14">
        <v>0</v>
      </c>
      <c r="G240" s="14">
        <v>0</v>
      </c>
      <c r="H240" s="1">
        <v>2618.2264</v>
      </c>
      <c r="I240" s="1" t="s">
        <v>13</v>
      </c>
      <c r="J240" s="1" t="s">
        <v>13</v>
      </c>
      <c r="K240" s="14">
        <v>0</v>
      </c>
      <c r="L240" s="1" t="s">
        <v>13</v>
      </c>
      <c r="M240" s="2">
        <v>0</v>
      </c>
      <c r="N240">
        <f t="shared" si="3"/>
        <v>1</v>
      </c>
    </row>
    <row r="241" spans="1:14" outlineLevel="2" x14ac:dyDescent="0.25">
      <c r="A241">
        <v>240</v>
      </c>
      <c r="B241" s="14">
        <v>449</v>
      </c>
      <c r="C241" s="14">
        <v>1</v>
      </c>
      <c r="D241" s="14">
        <v>12</v>
      </c>
      <c r="E241" s="14">
        <v>208</v>
      </c>
      <c r="F241" s="14">
        <v>0</v>
      </c>
      <c r="G241" s="14">
        <v>0</v>
      </c>
      <c r="H241" s="1">
        <v>55044.975100000003</v>
      </c>
      <c r="I241" s="1" t="s">
        <v>13</v>
      </c>
      <c r="J241" s="1" t="s">
        <v>13</v>
      </c>
      <c r="K241" s="14">
        <v>0</v>
      </c>
      <c r="L241" s="1" t="s">
        <v>13</v>
      </c>
      <c r="M241" s="2">
        <v>0</v>
      </c>
      <c r="N241">
        <f t="shared" si="3"/>
        <v>1</v>
      </c>
    </row>
    <row r="242" spans="1:14" outlineLevel="2" x14ac:dyDescent="0.25">
      <c r="A242" s="11">
        <v>241</v>
      </c>
      <c r="B242" s="15">
        <v>819</v>
      </c>
      <c r="C242" s="15">
        <v>1</v>
      </c>
      <c r="D242" s="15">
        <v>8</v>
      </c>
      <c r="E242" s="15">
        <v>448</v>
      </c>
      <c r="F242" s="15">
        <v>0</v>
      </c>
      <c r="G242" s="15">
        <v>0</v>
      </c>
      <c r="H242" s="12">
        <v>261.01310000000001</v>
      </c>
      <c r="I242" s="12" t="s">
        <v>13</v>
      </c>
      <c r="J242" s="12" t="s">
        <v>13</v>
      </c>
      <c r="K242" s="15">
        <v>1</v>
      </c>
      <c r="L242" s="12">
        <v>261.01310000000001</v>
      </c>
      <c r="M242" s="13">
        <v>0</v>
      </c>
      <c r="N242" s="11">
        <f t="shared" si="3"/>
        <v>0</v>
      </c>
    </row>
    <row r="243" spans="1:14" outlineLevel="2" x14ac:dyDescent="0.25">
      <c r="A243">
        <v>242</v>
      </c>
      <c r="B243" s="14">
        <v>607</v>
      </c>
      <c r="C243" s="14">
        <v>1</v>
      </c>
      <c r="D243" s="14">
        <v>17</v>
      </c>
      <c r="E243" s="14">
        <v>271</v>
      </c>
      <c r="F243" s="14">
        <v>0</v>
      </c>
      <c r="G243" s="14">
        <v>0</v>
      </c>
      <c r="H243" s="1">
        <v>23954.0514</v>
      </c>
      <c r="I243" s="1" t="s">
        <v>13</v>
      </c>
      <c r="J243" s="1" t="s">
        <v>13</v>
      </c>
      <c r="K243" s="14">
        <v>0</v>
      </c>
      <c r="L243" s="1" t="s">
        <v>13</v>
      </c>
      <c r="M243" s="2">
        <v>0</v>
      </c>
      <c r="N243">
        <f t="shared" si="3"/>
        <v>1</v>
      </c>
    </row>
    <row r="244" spans="1:14" outlineLevel="2" x14ac:dyDescent="0.25">
      <c r="A244">
        <v>243</v>
      </c>
      <c r="B244" s="14">
        <v>752</v>
      </c>
      <c r="C244" s="14">
        <v>0</v>
      </c>
      <c r="D244" s="14">
        <v>9</v>
      </c>
      <c r="E244" s="14">
        <v>414</v>
      </c>
      <c r="F244" s="14">
        <v>0</v>
      </c>
      <c r="G244" s="14">
        <v>0</v>
      </c>
      <c r="H244" s="1">
        <v>363.94330000000002</v>
      </c>
      <c r="I244" s="1" t="s">
        <v>13</v>
      </c>
      <c r="J244" s="1" t="s">
        <v>13</v>
      </c>
      <c r="K244" s="14">
        <v>0</v>
      </c>
      <c r="L244" s="1" t="s">
        <v>13</v>
      </c>
      <c r="M244" s="2">
        <v>0</v>
      </c>
      <c r="N244">
        <f t="shared" si="3"/>
        <v>1</v>
      </c>
    </row>
    <row r="245" spans="1:14" outlineLevel="2" x14ac:dyDescent="0.25">
      <c r="A245" s="11">
        <v>244</v>
      </c>
      <c r="B245" s="15">
        <v>823</v>
      </c>
      <c r="C245" s="15">
        <v>0</v>
      </c>
      <c r="D245" s="15">
        <v>15</v>
      </c>
      <c r="E245" s="15">
        <v>446</v>
      </c>
      <c r="F245" s="15">
        <v>0</v>
      </c>
      <c r="G245" s="15">
        <v>0</v>
      </c>
      <c r="H245" s="12">
        <v>145.5668</v>
      </c>
      <c r="I245" s="12" t="s">
        <v>13</v>
      </c>
      <c r="J245" s="12" t="s">
        <v>13</v>
      </c>
      <c r="K245" s="15">
        <v>1</v>
      </c>
      <c r="L245" s="12">
        <v>145.5668</v>
      </c>
      <c r="M245" s="13">
        <v>0</v>
      </c>
      <c r="N245" s="11">
        <f t="shared" si="3"/>
        <v>0</v>
      </c>
    </row>
    <row r="246" spans="1:14" outlineLevel="2" x14ac:dyDescent="0.25">
      <c r="A246">
        <v>245</v>
      </c>
      <c r="B246" s="14">
        <v>686</v>
      </c>
      <c r="C246" s="14">
        <v>0</v>
      </c>
      <c r="D246" s="14">
        <v>11</v>
      </c>
      <c r="E246" s="14">
        <v>390</v>
      </c>
      <c r="F246" s="14">
        <v>0</v>
      </c>
      <c r="G246" s="14">
        <v>0</v>
      </c>
      <c r="H246" s="1">
        <v>34962.586799999997</v>
      </c>
      <c r="I246" s="1" t="s">
        <v>13</v>
      </c>
      <c r="J246" s="1" t="s">
        <v>13</v>
      </c>
      <c r="K246" s="14">
        <v>0</v>
      </c>
      <c r="L246" s="1" t="s">
        <v>13</v>
      </c>
      <c r="M246" s="2">
        <v>0</v>
      </c>
      <c r="N246">
        <f t="shared" si="3"/>
        <v>1</v>
      </c>
    </row>
    <row r="247" spans="1:14" outlineLevel="2" x14ac:dyDescent="0.25">
      <c r="A247">
        <v>246</v>
      </c>
      <c r="B247" s="14">
        <v>481</v>
      </c>
      <c r="C247" s="14">
        <v>0</v>
      </c>
      <c r="D247" s="14">
        <v>20</v>
      </c>
      <c r="E247" s="14">
        <v>198</v>
      </c>
      <c r="F247" s="14">
        <v>0</v>
      </c>
      <c r="G247" s="14">
        <v>0</v>
      </c>
      <c r="H247" s="1">
        <v>205.25579999999999</v>
      </c>
      <c r="I247" s="1" t="s">
        <v>13</v>
      </c>
      <c r="J247" s="1" t="s">
        <v>13</v>
      </c>
      <c r="K247" s="14">
        <v>0</v>
      </c>
      <c r="L247" s="1" t="s">
        <v>13</v>
      </c>
      <c r="M247" s="2">
        <v>0</v>
      </c>
      <c r="N247">
        <f t="shared" si="3"/>
        <v>1</v>
      </c>
    </row>
    <row r="248" spans="1:14" outlineLevel="2" x14ac:dyDescent="0.25">
      <c r="A248">
        <v>247</v>
      </c>
      <c r="B248" s="14">
        <v>826</v>
      </c>
      <c r="C248" s="14">
        <v>0</v>
      </c>
      <c r="D248" s="14">
        <v>9</v>
      </c>
      <c r="E248" s="14">
        <v>634</v>
      </c>
      <c r="F248" s="14">
        <v>0</v>
      </c>
      <c r="G248" s="14">
        <v>0</v>
      </c>
      <c r="H248" s="1">
        <v>349.84350000000001</v>
      </c>
      <c r="I248" s="1" t="s">
        <v>13</v>
      </c>
      <c r="J248" s="1" t="s">
        <v>13</v>
      </c>
      <c r="K248" s="14">
        <v>0</v>
      </c>
      <c r="L248" s="1" t="s">
        <v>13</v>
      </c>
      <c r="M248" s="2">
        <v>0</v>
      </c>
      <c r="N248">
        <f t="shared" si="3"/>
        <v>1</v>
      </c>
    </row>
    <row r="249" spans="1:14" outlineLevel="2" x14ac:dyDescent="0.25">
      <c r="A249">
        <v>248</v>
      </c>
      <c r="B249" s="14">
        <v>1013</v>
      </c>
      <c r="C249" s="14">
        <v>0</v>
      </c>
      <c r="D249" s="14">
        <v>0</v>
      </c>
      <c r="E249" s="14">
        <v>873</v>
      </c>
      <c r="F249" s="14">
        <v>0</v>
      </c>
      <c r="G249" s="14">
        <v>0</v>
      </c>
      <c r="H249" s="1">
        <v>870.16809999999998</v>
      </c>
      <c r="I249" s="1" t="s">
        <v>13</v>
      </c>
      <c r="J249" s="1" t="s">
        <v>13</v>
      </c>
      <c r="K249" s="14">
        <v>0</v>
      </c>
      <c r="L249" s="1" t="s">
        <v>13</v>
      </c>
      <c r="M249" s="2">
        <v>0</v>
      </c>
      <c r="N249">
        <f t="shared" si="3"/>
        <v>1</v>
      </c>
    </row>
    <row r="250" spans="1:14" outlineLevel="2" x14ac:dyDescent="0.25">
      <c r="A250">
        <v>249</v>
      </c>
      <c r="B250" s="14">
        <v>543</v>
      </c>
      <c r="C250" s="14">
        <v>0</v>
      </c>
      <c r="D250" s="14">
        <v>0</v>
      </c>
      <c r="E250" s="14">
        <v>253</v>
      </c>
      <c r="F250" s="14">
        <v>0</v>
      </c>
      <c r="G250" s="14">
        <v>0</v>
      </c>
      <c r="H250" s="1">
        <v>27426.862700000001</v>
      </c>
      <c r="I250" s="1" t="s">
        <v>13</v>
      </c>
      <c r="J250" s="1" t="s">
        <v>13</v>
      </c>
      <c r="K250" s="14">
        <v>0</v>
      </c>
      <c r="L250" s="1" t="s">
        <v>13</v>
      </c>
      <c r="M250" s="2">
        <v>0</v>
      </c>
      <c r="N250">
        <f t="shared" si="3"/>
        <v>1</v>
      </c>
    </row>
    <row r="251" spans="1:14" outlineLevel="2" x14ac:dyDescent="0.25">
      <c r="A251" s="11">
        <v>250</v>
      </c>
      <c r="B251" s="15">
        <v>1094</v>
      </c>
      <c r="C251" s="15">
        <v>0</v>
      </c>
      <c r="D251" s="15">
        <v>0</v>
      </c>
      <c r="E251" s="15">
        <v>887</v>
      </c>
      <c r="F251" s="15">
        <v>0</v>
      </c>
      <c r="G251" s="15">
        <v>0</v>
      </c>
      <c r="H251" s="12">
        <v>177.5735</v>
      </c>
      <c r="I251" s="12" t="s">
        <v>13</v>
      </c>
      <c r="J251" s="12" t="s">
        <v>13</v>
      </c>
      <c r="K251" s="15">
        <v>1</v>
      </c>
      <c r="L251" s="12">
        <v>177.5735</v>
      </c>
      <c r="M251" s="13">
        <v>0</v>
      </c>
      <c r="N251" s="11">
        <f t="shared" si="3"/>
        <v>0</v>
      </c>
    </row>
    <row r="252" spans="1:14" outlineLevel="2" x14ac:dyDescent="0.25">
      <c r="A252">
        <v>251</v>
      </c>
      <c r="B252" s="14">
        <v>1217</v>
      </c>
      <c r="C252" s="14">
        <v>0</v>
      </c>
      <c r="D252" s="14">
        <v>9</v>
      </c>
      <c r="E252" s="14">
        <v>1016</v>
      </c>
      <c r="F252" s="14">
        <v>0</v>
      </c>
      <c r="G252" s="14">
        <v>0</v>
      </c>
      <c r="H252" s="1">
        <v>831.69809999999995</v>
      </c>
      <c r="I252" s="1" t="s">
        <v>13</v>
      </c>
      <c r="J252" s="1" t="s">
        <v>13</v>
      </c>
      <c r="K252" s="14">
        <v>0</v>
      </c>
      <c r="L252" s="1" t="s">
        <v>13</v>
      </c>
      <c r="M252" s="2">
        <v>0</v>
      </c>
      <c r="N252">
        <f t="shared" si="3"/>
        <v>1</v>
      </c>
    </row>
    <row r="253" spans="1:14" outlineLevel="2" x14ac:dyDescent="0.25">
      <c r="A253">
        <v>252</v>
      </c>
      <c r="B253" s="14">
        <v>634</v>
      </c>
      <c r="C253" s="14">
        <v>0</v>
      </c>
      <c r="D253" s="14">
        <v>6</v>
      </c>
      <c r="E253" s="14">
        <v>416</v>
      </c>
      <c r="F253" s="14">
        <v>0</v>
      </c>
      <c r="G253" s="14">
        <v>0</v>
      </c>
      <c r="H253" s="1">
        <v>809.7953</v>
      </c>
      <c r="I253" s="1" t="s">
        <v>13</v>
      </c>
      <c r="J253" s="1" t="s">
        <v>13</v>
      </c>
      <c r="K253" s="14">
        <v>0</v>
      </c>
      <c r="L253" s="1" t="s">
        <v>13</v>
      </c>
      <c r="M253" s="2">
        <v>0</v>
      </c>
      <c r="N253">
        <f t="shared" si="3"/>
        <v>1</v>
      </c>
    </row>
    <row r="254" spans="1:14" outlineLevel="2" x14ac:dyDescent="0.25">
      <c r="A254">
        <v>253</v>
      </c>
      <c r="B254" s="14">
        <v>679</v>
      </c>
      <c r="C254" s="14">
        <v>0</v>
      </c>
      <c r="D254" s="14">
        <v>7</v>
      </c>
      <c r="E254" s="14">
        <v>486</v>
      </c>
      <c r="F254" s="14">
        <v>0</v>
      </c>
      <c r="G254" s="14">
        <v>0</v>
      </c>
      <c r="H254" s="1">
        <v>1161.9887000000001</v>
      </c>
      <c r="I254" s="1" t="s">
        <v>13</v>
      </c>
      <c r="J254" s="1" t="s">
        <v>13</v>
      </c>
      <c r="K254" s="14">
        <v>0</v>
      </c>
      <c r="L254" s="1" t="s">
        <v>13</v>
      </c>
      <c r="M254" s="2">
        <v>0</v>
      </c>
      <c r="N254">
        <f t="shared" si="3"/>
        <v>1</v>
      </c>
    </row>
    <row r="255" spans="1:14" outlineLevel="2" x14ac:dyDescent="0.25">
      <c r="A255">
        <v>254</v>
      </c>
      <c r="B255" s="14">
        <v>322</v>
      </c>
      <c r="C255" s="14">
        <v>0</v>
      </c>
      <c r="D255" s="14">
        <v>14</v>
      </c>
      <c r="E255" s="14">
        <v>191</v>
      </c>
      <c r="F255" s="14">
        <v>0</v>
      </c>
      <c r="G255" s="14">
        <v>0</v>
      </c>
      <c r="H255" s="1">
        <v>11977.5915</v>
      </c>
      <c r="I255" s="1" t="s">
        <v>13</v>
      </c>
      <c r="J255" s="1" t="s">
        <v>13</v>
      </c>
      <c r="K255" s="14">
        <v>0</v>
      </c>
      <c r="L255" s="1" t="s">
        <v>13</v>
      </c>
      <c r="M255" s="2">
        <v>0</v>
      </c>
      <c r="N255">
        <f t="shared" si="3"/>
        <v>1</v>
      </c>
    </row>
    <row r="256" spans="1:14" outlineLevel="2" x14ac:dyDescent="0.25">
      <c r="A256">
        <v>255</v>
      </c>
      <c r="B256" s="14">
        <v>188</v>
      </c>
      <c r="C256" s="14">
        <v>0</v>
      </c>
      <c r="D256" s="14">
        <v>18</v>
      </c>
      <c r="E256" s="14">
        <v>98</v>
      </c>
      <c r="F256" s="14">
        <v>0</v>
      </c>
      <c r="G256" s="14">
        <v>0</v>
      </c>
      <c r="H256" s="1">
        <v>9104.9261000000006</v>
      </c>
      <c r="I256" s="1" t="s">
        <v>13</v>
      </c>
      <c r="J256" s="1" t="s">
        <v>13</v>
      </c>
      <c r="K256" s="14">
        <v>0</v>
      </c>
      <c r="L256" s="1" t="s">
        <v>13</v>
      </c>
      <c r="M256" s="2">
        <v>0</v>
      </c>
      <c r="N256">
        <f t="shared" si="3"/>
        <v>1</v>
      </c>
    </row>
    <row r="257" spans="1:14" outlineLevel="2" x14ac:dyDescent="0.25">
      <c r="A257">
        <v>256</v>
      </c>
      <c r="B257" s="14">
        <v>169</v>
      </c>
      <c r="C257" s="14">
        <v>0</v>
      </c>
      <c r="D257" s="14">
        <v>13</v>
      </c>
      <c r="E257" s="14">
        <v>126</v>
      </c>
      <c r="F257" s="14">
        <v>0</v>
      </c>
      <c r="G257" s="14">
        <v>0</v>
      </c>
      <c r="H257" s="1">
        <v>468.83190000000002</v>
      </c>
      <c r="I257" s="1" t="s">
        <v>13</v>
      </c>
      <c r="J257" s="1" t="s">
        <v>13</v>
      </c>
      <c r="K257" s="14">
        <v>0</v>
      </c>
      <c r="L257" s="1" t="s">
        <v>13</v>
      </c>
      <c r="M257" s="2">
        <v>0</v>
      </c>
      <c r="N257">
        <f t="shared" si="3"/>
        <v>1</v>
      </c>
    </row>
    <row r="258" spans="1:14" outlineLevel="2" x14ac:dyDescent="0.25">
      <c r="A258">
        <v>257</v>
      </c>
      <c r="B258" s="14">
        <v>106</v>
      </c>
      <c r="C258" s="14">
        <v>0</v>
      </c>
      <c r="D258" s="14">
        <v>8</v>
      </c>
      <c r="E258" s="14">
        <v>0</v>
      </c>
      <c r="F258" s="14">
        <v>0</v>
      </c>
      <c r="G258" s="14">
        <v>0</v>
      </c>
      <c r="H258" s="1" t="s">
        <v>13</v>
      </c>
      <c r="I258" s="1" t="s">
        <v>13</v>
      </c>
      <c r="J258" s="1" t="s">
        <v>13</v>
      </c>
      <c r="K258" s="14">
        <v>0</v>
      </c>
      <c r="L258" s="1" t="s">
        <v>13</v>
      </c>
      <c r="M258" s="2">
        <v>0</v>
      </c>
      <c r="N258">
        <f t="shared" ref="N258:N321" si="4">IF(M258=K258,1,0)</f>
        <v>1</v>
      </c>
    </row>
    <row r="259" spans="1:14" outlineLevel="2" x14ac:dyDescent="0.25">
      <c r="A259">
        <v>258</v>
      </c>
      <c r="B259" s="14">
        <v>10</v>
      </c>
      <c r="C259" s="14">
        <v>0</v>
      </c>
      <c r="D259" s="14">
        <v>15</v>
      </c>
      <c r="E259" s="14">
        <v>0</v>
      </c>
      <c r="F259" s="14">
        <v>0</v>
      </c>
      <c r="G259" s="14">
        <v>0</v>
      </c>
      <c r="H259" s="1" t="s">
        <v>13</v>
      </c>
      <c r="I259" s="1" t="s">
        <v>13</v>
      </c>
      <c r="J259" s="1" t="s">
        <v>13</v>
      </c>
      <c r="K259" s="14">
        <v>0</v>
      </c>
      <c r="L259" s="1" t="s">
        <v>13</v>
      </c>
      <c r="M259" s="2">
        <v>0</v>
      </c>
      <c r="N259">
        <f t="shared" si="4"/>
        <v>1</v>
      </c>
    </row>
    <row r="260" spans="1:14" outlineLevel="2" x14ac:dyDescent="0.25">
      <c r="A260">
        <v>259</v>
      </c>
      <c r="B260" s="14">
        <v>8</v>
      </c>
      <c r="C260" s="14">
        <v>1</v>
      </c>
      <c r="D260" s="14">
        <v>32</v>
      </c>
      <c r="E260" s="14">
        <v>0</v>
      </c>
      <c r="F260" s="14">
        <v>0</v>
      </c>
      <c r="G260" s="14">
        <v>0</v>
      </c>
      <c r="H260" s="1" t="s">
        <v>13</v>
      </c>
      <c r="I260" s="1" t="s">
        <v>13</v>
      </c>
      <c r="J260" s="1" t="s">
        <v>13</v>
      </c>
      <c r="K260" s="14">
        <v>0</v>
      </c>
      <c r="L260" s="1" t="s">
        <v>13</v>
      </c>
      <c r="M260" s="2">
        <v>0</v>
      </c>
      <c r="N260">
        <f t="shared" si="4"/>
        <v>1</v>
      </c>
    </row>
    <row r="261" spans="1:14" outlineLevel="2" x14ac:dyDescent="0.25">
      <c r="A261">
        <v>260</v>
      </c>
      <c r="B261" s="14">
        <v>9</v>
      </c>
      <c r="C261" s="14">
        <v>1</v>
      </c>
      <c r="D261" s="14">
        <v>37</v>
      </c>
      <c r="E261" s="14">
        <v>0</v>
      </c>
      <c r="F261" s="14">
        <v>0</v>
      </c>
      <c r="G261" s="14">
        <v>0</v>
      </c>
      <c r="H261" s="1" t="s">
        <v>13</v>
      </c>
      <c r="I261" s="1" t="s">
        <v>13</v>
      </c>
      <c r="J261" s="1" t="s">
        <v>13</v>
      </c>
      <c r="K261" s="14">
        <v>0</v>
      </c>
      <c r="L261" s="1" t="s">
        <v>13</v>
      </c>
      <c r="M261" s="2">
        <v>0</v>
      </c>
      <c r="N261">
        <f t="shared" si="4"/>
        <v>1</v>
      </c>
    </row>
    <row r="262" spans="1:14" outlineLevel="2" x14ac:dyDescent="0.25">
      <c r="A262">
        <v>261</v>
      </c>
      <c r="B262" s="14">
        <v>24</v>
      </c>
      <c r="C262" s="14">
        <v>1</v>
      </c>
      <c r="D262" s="14">
        <v>38</v>
      </c>
      <c r="E262" s="14">
        <v>0</v>
      </c>
      <c r="F262" s="14">
        <v>0</v>
      </c>
      <c r="G262" s="14">
        <v>0</v>
      </c>
      <c r="H262" s="1" t="s">
        <v>13</v>
      </c>
      <c r="I262" s="1" t="s">
        <v>13</v>
      </c>
      <c r="J262" s="1" t="s">
        <v>13</v>
      </c>
      <c r="K262" s="14">
        <v>0</v>
      </c>
      <c r="L262" s="1" t="s">
        <v>13</v>
      </c>
      <c r="M262" s="2">
        <v>0</v>
      </c>
      <c r="N262">
        <f t="shared" si="4"/>
        <v>1</v>
      </c>
    </row>
    <row r="263" spans="1:14" outlineLevel="2" x14ac:dyDescent="0.25">
      <c r="A263">
        <v>262</v>
      </c>
      <c r="B263" s="14">
        <v>41</v>
      </c>
      <c r="C263" s="14">
        <v>1</v>
      </c>
      <c r="D263" s="14">
        <v>65</v>
      </c>
      <c r="E263" s="14">
        <v>0</v>
      </c>
      <c r="F263" s="14">
        <v>0</v>
      </c>
      <c r="G263" s="14">
        <v>0</v>
      </c>
      <c r="H263" s="1" t="s">
        <v>13</v>
      </c>
      <c r="I263" s="1" t="s">
        <v>13</v>
      </c>
      <c r="J263" s="1" t="s">
        <v>13</v>
      </c>
      <c r="K263" s="14">
        <v>0</v>
      </c>
      <c r="L263" s="1" t="s">
        <v>13</v>
      </c>
      <c r="M263" s="2">
        <v>0</v>
      </c>
      <c r="N263">
        <f t="shared" si="4"/>
        <v>1</v>
      </c>
    </row>
    <row r="264" spans="1:14" outlineLevel="2" x14ac:dyDescent="0.25">
      <c r="A264">
        <v>263</v>
      </c>
      <c r="B264" s="14">
        <v>28</v>
      </c>
      <c r="C264" s="14">
        <v>2</v>
      </c>
      <c r="D264" s="14">
        <v>60</v>
      </c>
      <c r="E264" s="14">
        <v>0</v>
      </c>
      <c r="F264" s="14">
        <v>0</v>
      </c>
      <c r="G264" s="14">
        <v>0</v>
      </c>
      <c r="H264" s="1" t="s">
        <v>13</v>
      </c>
      <c r="I264" s="1" t="s">
        <v>13</v>
      </c>
      <c r="J264" s="1" t="s">
        <v>13</v>
      </c>
      <c r="K264" s="14">
        <v>0</v>
      </c>
      <c r="L264" s="1" t="s">
        <v>13</v>
      </c>
      <c r="M264" s="2">
        <v>0</v>
      </c>
      <c r="N264">
        <f t="shared" si="4"/>
        <v>1</v>
      </c>
    </row>
    <row r="265" spans="1:14" outlineLevel="2" x14ac:dyDescent="0.25">
      <c r="A265">
        <v>264</v>
      </c>
      <c r="B265" s="14">
        <v>34</v>
      </c>
      <c r="C265" s="14">
        <v>4</v>
      </c>
      <c r="D265" s="14">
        <v>60</v>
      </c>
      <c r="E265" s="14">
        <v>0</v>
      </c>
      <c r="F265" s="14">
        <v>0</v>
      </c>
      <c r="G265" s="14">
        <v>0</v>
      </c>
      <c r="H265" s="1" t="s">
        <v>13</v>
      </c>
      <c r="I265" s="1" t="s">
        <v>13</v>
      </c>
      <c r="J265" s="1" t="s">
        <v>13</v>
      </c>
      <c r="K265" s="14">
        <v>0</v>
      </c>
      <c r="L265" s="1" t="s">
        <v>13</v>
      </c>
      <c r="M265" s="2">
        <v>0</v>
      </c>
      <c r="N265">
        <f t="shared" si="4"/>
        <v>1</v>
      </c>
    </row>
    <row r="266" spans="1:14" outlineLevel="2" x14ac:dyDescent="0.25">
      <c r="A266">
        <v>265</v>
      </c>
      <c r="B266" s="14">
        <v>39</v>
      </c>
      <c r="C266" s="14">
        <v>5</v>
      </c>
      <c r="D266" s="14">
        <v>38</v>
      </c>
      <c r="E266" s="14">
        <v>0</v>
      </c>
      <c r="F266" s="14">
        <v>0</v>
      </c>
      <c r="G266" s="14">
        <v>0</v>
      </c>
      <c r="H266" s="1" t="s">
        <v>13</v>
      </c>
      <c r="I266" s="1" t="s">
        <v>13</v>
      </c>
      <c r="J266" s="1" t="s">
        <v>13</v>
      </c>
      <c r="K266" s="14">
        <v>0</v>
      </c>
      <c r="L266" s="1" t="s">
        <v>13</v>
      </c>
      <c r="M266" s="2">
        <v>0</v>
      </c>
      <c r="N266">
        <f t="shared" si="4"/>
        <v>1</v>
      </c>
    </row>
    <row r="267" spans="1:14" outlineLevel="2" x14ac:dyDescent="0.25">
      <c r="A267">
        <v>266</v>
      </c>
      <c r="B267" s="14">
        <v>33</v>
      </c>
      <c r="C267" s="14">
        <v>4</v>
      </c>
      <c r="D267" s="14">
        <v>41</v>
      </c>
      <c r="E267" s="14">
        <v>0</v>
      </c>
      <c r="F267" s="14">
        <v>0</v>
      </c>
      <c r="G267" s="14">
        <v>0</v>
      </c>
      <c r="H267" s="1" t="s">
        <v>13</v>
      </c>
      <c r="I267" s="1" t="s">
        <v>13</v>
      </c>
      <c r="J267" s="1" t="s">
        <v>13</v>
      </c>
      <c r="K267" s="14">
        <v>0</v>
      </c>
      <c r="L267" s="1" t="s">
        <v>13</v>
      </c>
      <c r="M267" s="2">
        <v>0</v>
      </c>
      <c r="N267">
        <f t="shared" si="4"/>
        <v>1</v>
      </c>
    </row>
    <row r="268" spans="1:14" outlineLevel="2" x14ac:dyDescent="0.25">
      <c r="A268">
        <v>267</v>
      </c>
      <c r="B268" s="14">
        <v>38</v>
      </c>
      <c r="C268" s="14">
        <v>9</v>
      </c>
      <c r="D268" s="14">
        <v>73</v>
      </c>
      <c r="E268" s="14">
        <v>0</v>
      </c>
      <c r="F268" s="14">
        <v>0</v>
      </c>
      <c r="G268" s="14">
        <v>0</v>
      </c>
      <c r="H268" s="1" t="s">
        <v>13</v>
      </c>
      <c r="I268" s="1" t="s">
        <v>13</v>
      </c>
      <c r="J268" s="1" t="s">
        <v>13</v>
      </c>
      <c r="K268" s="14">
        <v>0</v>
      </c>
      <c r="L268" s="1" t="s">
        <v>13</v>
      </c>
      <c r="M268" s="2">
        <v>0</v>
      </c>
      <c r="N268">
        <f t="shared" si="4"/>
        <v>1</v>
      </c>
    </row>
    <row r="269" spans="1:14" outlineLevel="2" x14ac:dyDescent="0.25">
      <c r="A269">
        <v>268</v>
      </c>
      <c r="B269" s="14">
        <v>49</v>
      </c>
      <c r="C269" s="14">
        <v>7</v>
      </c>
      <c r="D269" s="14">
        <v>69</v>
      </c>
      <c r="E269" s="14">
        <v>0</v>
      </c>
      <c r="F269" s="14">
        <v>0</v>
      </c>
      <c r="G269" s="14">
        <v>0</v>
      </c>
      <c r="H269" s="1" t="s">
        <v>13</v>
      </c>
      <c r="I269" s="1" t="s">
        <v>13</v>
      </c>
      <c r="J269" s="1" t="s">
        <v>13</v>
      </c>
      <c r="K269" s="14">
        <v>0</v>
      </c>
      <c r="L269" s="1" t="s">
        <v>13</v>
      </c>
      <c r="M269" s="2">
        <v>0</v>
      </c>
      <c r="N269">
        <f t="shared" si="4"/>
        <v>1</v>
      </c>
    </row>
    <row r="270" spans="1:14" outlineLevel="2" x14ac:dyDescent="0.25">
      <c r="A270">
        <v>269</v>
      </c>
      <c r="B270" s="14">
        <v>62</v>
      </c>
      <c r="C270" s="14">
        <v>5</v>
      </c>
      <c r="D270" s="14">
        <v>38</v>
      </c>
      <c r="E270" s="14">
        <v>0</v>
      </c>
      <c r="F270" s="14">
        <v>0</v>
      </c>
      <c r="G270" s="14">
        <v>0</v>
      </c>
      <c r="H270" s="1" t="s">
        <v>13</v>
      </c>
      <c r="I270" s="1" t="s">
        <v>13</v>
      </c>
      <c r="J270" s="1" t="s">
        <v>13</v>
      </c>
      <c r="K270" s="14">
        <v>0</v>
      </c>
      <c r="L270" s="1" t="s">
        <v>13</v>
      </c>
      <c r="M270" s="2">
        <v>0</v>
      </c>
      <c r="N270">
        <f t="shared" si="4"/>
        <v>1</v>
      </c>
    </row>
    <row r="271" spans="1:14" outlineLevel="2" x14ac:dyDescent="0.25">
      <c r="A271">
        <v>270</v>
      </c>
      <c r="B271" s="14">
        <v>47</v>
      </c>
      <c r="C271" s="14">
        <v>6</v>
      </c>
      <c r="D271" s="14">
        <v>57</v>
      </c>
      <c r="E271" s="14">
        <v>0</v>
      </c>
      <c r="F271" s="14">
        <v>0</v>
      </c>
      <c r="G271" s="14">
        <v>0</v>
      </c>
      <c r="H271" s="1" t="s">
        <v>13</v>
      </c>
      <c r="I271" s="1" t="s">
        <v>13</v>
      </c>
      <c r="J271" s="1" t="s">
        <v>13</v>
      </c>
      <c r="K271" s="14">
        <v>0</v>
      </c>
      <c r="L271" s="1" t="s">
        <v>13</v>
      </c>
      <c r="M271" s="2">
        <v>0</v>
      </c>
      <c r="N271">
        <f t="shared" si="4"/>
        <v>1</v>
      </c>
    </row>
    <row r="272" spans="1:14" outlineLevel="2" x14ac:dyDescent="0.25">
      <c r="A272">
        <v>271</v>
      </c>
      <c r="B272" s="14">
        <v>54</v>
      </c>
      <c r="C272" s="14">
        <v>5</v>
      </c>
      <c r="D272" s="14">
        <v>41</v>
      </c>
      <c r="E272" s="14">
        <v>0</v>
      </c>
      <c r="F272" s="14">
        <v>0</v>
      </c>
      <c r="G272" s="14">
        <v>0</v>
      </c>
      <c r="H272" s="1" t="s">
        <v>13</v>
      </c>
      <c r="I272" s="1" t="s">
        <v>13</v>
      </c>
      <c r="J272" s="1" t="s">
        <v>13</v>
      </c>
      <c r="K272" s="14">
        <v>0</v>
      </c>
      <c r="L272" s="1" t="s">
        <v>13</v>
      </c>
      <c r="M272" s="2">
        <v>0</v>
      </c>
      <c r="N272">
        <f t="shared" si="4"/>
        <v>1</v>
      </c>
    </row>
    <row r="273" spans="1:14" outlineLevel="2" x14ac:dyDescent="0.25">
      <c r="A273">
        <v>272</v>
      </c>
      <c r="B273" s="14">
        <v>50</v>
      </c>
      <c r="C273" s="14">
        <v>1</v>
      </c>
      <c r="D273" s="14">
        <v>40</v>
      </c>
      <c r="E273" s="14">
        <v>0</v>
      </c>
      <c r="F273" s="14">
        <v>0</v>
      </c>
      <c r="G273" s="14">
        <v>0</v>
      </c>
      <c r="H273" s="1" t="s">
        <v>13</v>
      </c>
      <c r="I273" s="1" t="s">
        <v>13</v>
      </c>
      <c r="J273" s="1" t="s">
        <v>13</v>
      </c>
      <c r="K273" s="14">
        <v>0</v>
      </c>
      <c r="L273" s="1" t="s">
        <v>13</v>
      </c>
      <c r="M273" s="2">
        <v>0</v>
      </c>
      <c r="N273">
        <f t="shared" si="4"/>
        <v>1</v>
      </c>
    </row>
    <row r="274" spans="1:14" outlineLevel="2" x14ac:dyDescent="0.25">
      <c r="A274">
        <v>273</v>
      </c>
      <c r="B274" s="14">
        <v>61</v>
      </c>
      <c r="C274" s="14">
        <v>31</v>
      </c>
      <c r="D274" s="14">
        <v>52</v>
      </c>
      <c r="E274" s="14">
        <v>0</v>
      </c>
      <c r="F274" s="14">
        <v>0</v>
      </c>
      <c r="G274" s="14">
        <v>0</v>
      </c>
      <c r="H274" s="1" t="s">
        <v>13</v>
      </c>
      <c r="I274" s="1" t="s">
        <v>13</v>
      </c>
      <c r="J274" s="1" t="s">
        <v>13</v>
      </c>
      <c r="K274" s="14">
        <v>0</v>
      </c>
      <c r="L274" s="1" t="s">
        <v>13</v>
      </c>
      <c r="M274" s="2">
        <v>0</v>
      </c>
      <c r="N274">
        <f t="shared" si="4"/>
        <v>1</v>
      </c>
    </row>
    <row r="275" spans="1:14" outlineLevel="2" x14ac:dyDescent="0.25">
      <c r="A275">
        <v>274</v>
      </c>
      <c r="B275" s="14">
        <v>74</v>
      </c>
      <c r="C275" s="14">
        <v>107</v>
      </c>
      <c r="D275" s="14">
        <v>25</v>
      </c>
      <c r="E275" s="14">
        <v>0</v>
      </c>
      <c r="F275" s="14">
        <v>106</v>
      </c>
      <c r="G275" s="14">
        <v>0</v>
      </c>
      <c r="H275" s="1" t="s">
        <v>13</v>
      </c>
      <c r="I275" s="1">
        <v>4587.6283000000003</v>
      </c>
      <c r="J275" s="1" t="s">
        <v>13</v>
      </c>
      <c r="K275" s="14">
        <v>0</v>
      </c>
      <c r="L275" s="1" t="s">
        <v>13</v>
      </c>
      <c r="M275" s="2">
        <v>0</v>
      </c>
      <c r="N275">
        <f t="shared" si="4"/>
        <v>1</v>
      </c>
    </row>
    <row r="276" spans="1:14" outlineLevel="2" x14ac:dyDescent="0.25">
      <c r="A276">
        <v>275</v>
      </c>
      <c r="B276" s="14">
        <v>59</v>
      </c>
      <c r="C276" s="14">
        <v>254</v>
      </c>
      <c r="D276" s="14">
        <v>16</v>
      </c>
      <c r="E276" s="14">
        <v>0</v>
      </c>
      <c r="F276" s="14">
        <v>251</v>
      </c>
      <c r="G276" s="14">
        <v>0</v>
      </c>
      <c r="H276" s="1" t="s">
        <v>13</v>
      </c>
      <c r="I276" s="1">
        <v>3615.6048999999998</v>
      </c>
      <c r="J276" s="1" t="s">
        <v>13</v>
      </c>
      <c r="K276" s="14">
        <v>0</v>
      </c>
      <c r="L276" s="1" t="s">
        <v>13</v>
      </c>
      <c r="M276" s="2">
        <v>0</v>
      </c>
      <c r="N276">
        <f t="shared" si="4"/>
        <v>1</v>
      </c>
    </row>
    <row r="277" spans="1:14" outlineLevel="2" x14ac:dyDescent="0.25">
      <c r="A277">
        <v>276</v>
      </c>
      <c r="B277" s="14">
        <v>77</v>
      </c>
      <c r="C277" s="14">
        <v>451</v>
      </c>
      <c r="D277" s="14">
        <v>29</v>
      </c>
      <c r="E277" s="14">
        <v>0</v>
      </c>
      <c r="F277" s="14">
        <v>445</v>
      </c>
      <c r="G277" s="14">
        <v>0</v>
      </c>
      <c r="H277" s="1" t="s">
        <v>13</v>
      </c>
      <c r="I277" s="1">
        <v>2988.1152000000002</v>
      </c>
      <c r="J277" s="1" t="s">
        <v>13</v>
      </c>
      <c r="K277" s="14">
        <v>0</v>
      </c>
      <c r="L277" s="1" t="s">
        <v>13</v>
      </c>
      <c r="M277" s="2">
        <v>0</v>
      </c>
      <c r="N277">
        <f t="shared" si="4"/>
        <v>1</v>
      </c>
    </row>
    <row r="278" spans="1:14" outlineLevel="2" x14ac:dyDescent="0.25">
      <c r="A278">
        <v>277</v>
      </c>
      <c r="B278" s="14">
        <v>79</v>
      </c>
      <c r="C278" s="14">
        <v>439</v>
      </c>
      <c r="D278" s="14">
        <v>35</v>
      </c>
      <c r="E278" s="14">
        <v>0</v>
      </c>
      <c r="F278" s="14">
        <v>437</v>
      </c>
      <c r="G278" s="14">
        <v>0</v>
      </c>
      <c r="H278" s="1" t="s">
        <v>13</v>
      </c>
      <c r="I278" s="1">
        <v>3521.7159000000001</v>
      </c>
      <c r="J278" s="1" t="s">
        <v>13</v>
      </c>
      <c r="K278" s="14">
        <v>0</v>
      </c>
      <c r="L278" s="1" t="s">
        <v>13</v>
      </c>
      <c r="M278" s="2">
        <v>0</v>
      </c>
      <c r="N278">
        <f t="shared" si="4"/>
        <v>1</v>
      </c>
    </row>
    <row r="279" spans="1:14" outlineLevel="2" x14ac:dyDescent="0.25">
      <c r="A279">
        <v>278</v>
      </c>
      <c r="B279" s="14">
        <v>113</v>
      </c>
      <c r="C279" s="14">
        <v>425</v>
      </c>
      <c r="D279" s="14">
        <v>38</v>
      </c>
      <c r="E279" s="14">
        <v>0</v>
      </c>
      <c r="F279" s="14">
        <v>425</v>
      </c>
      <c r="G279" s="14">
        <v>0</v>
      </c>
      <c r="H279" s="1" t="s">
        <v>13</v>
      </c>
      <c r="I279" s="1">
        <v>3250.4171999999999</v>
      </c>
      <c r="J279" s="1" t="s">
        <v>13</v>
      </c>
      <c r="K279" s="14">
        <v>0</v>
      </c>
      <c r="L279" s="1" t="s">
        <v>13</v>
      </c>
      <c r="M279" s="2">
        <v>0</v>
      </c>
      <c r="N279">
        <f t="shared" si="4"/>
        <v>1</v>
      </c>
    </row>
    <row r="280" spans="1:14" outlineLevel="2" x14ac:dyDescent="0.25">
      <c r="A280">
        <v>279</v>
      </c>
      <c r="B280" s="14">
        <v>90</v>
      </c>
      <c r="C280" s="14">
        <v>296</v>
      </c>
      <c r="D280" s="14">
        <v>19</v>
      </c>
      <c r="E280" s="14">
        <v>0</v>
      </c>
      <c r="F280" s="14">
        <v>294</v>
      </c>
      <c r="G280" s="14">
        <v>0</v>
      </c>
      <c r="H280" s="1" t="s">
        <v>13</v>
      </c>
      <c r="I280" s="1">
        <v>2095.5902000000001</v>
      </c>
      <c r="J280" s="1" t="s">
        <v>13</v>
      </c>
      <c r="K280" s="14">
        <v>0</v>
      </c>
      <c r="L280" s="1" t="s">
        <v>13</v>
      </c>
      <c r="M280" s="2">
        <v>0</v>
      </c>
      <c r="N280">
        <f t="shared" si="4"/>
        <v>1</v>
      </c>
    </row>
    <row r="281" spans="1:14" outlineLevel="2" x14ac:dyDescent="0.25">
      <c r="A281">
        <v>280</v>
      </c>
      <c r="B281" s="14">
        <v>99</v>
      </c>
      <c r="C281" s="14">
        <v>389</v>
      </c>
      <c r="D281" s="14">
        <v>21</v>
      </c>
      <c r="E281" s="14">
        <v>0</v>
      </c>
      <c r="F281" s="14">
        <v>385</v>
      </c>
      <c r="G281" s="14">
        <v>0</v>
      </c>
      <c r="H281" s="1" t="s">
        <v>13</v>
      </c>
      <c r="I281" s="1">
        <v>3066.7161999999998</v>
      </c>
      <c r="J281" s="1" t="s">
        <v>13</v>
      </c>
      <c r="K281" s="14">
        <v>0</v>
      </c>
      <c r="L281" s="1" t="s">
        <v>13</v>
      </c>
      <c r="M281" s="2">
        <v>0</v>
      </c>
      <c r="N281">
        <f t="shared" si="4"/>
        <v>1</v>
      </c>
    </row>
    <row r="282" spans="1:14" outlineLevel="2" x14ac:dyDescent="0.25">
      <c r="A282">
        <v>281</v>
      </c>
      <c r="B282" s="14">
        <v>80</v>
      </c>
      <c r="C282" s="14">
        <v>341</v>
      </c>
      <c r="D282" s="14">
        <v>25</v>
      </c>
      <c r="E282" s="14">
        <v>0</v>
      </c>
      <c r="F282" s="14">
        <v>335</v>
      </c>
      <c r="G282" s="14">
        <v>0</v>
      </c>
      <c r="H282" s="1" t="s">
        <v>13</v>
      </c>
      <c r="I282" s="1">
        <v>1267.6089999999999</v>
      </c>
      <c r="J282" s="1" t="s">
        <v>13</v>
      </c>
      <c r="K282" s="14">
        <v>0</v>
      </c>
      <c r="L282" s="1" t="s">
        <v>13</v>
      </c>
      <c r="M282" s="2">
        <v>0</v>
      </c>
      <c r="N282">
        <f t="shared" si="4"/>
        <v>1</v>
      </c>
    </row>
    <row r="283" spans="1:14" outlineLevel="2" x14ac:dyDescent="0.25">
      <c r="A283">
        <v>282</v>
      </c>
      <c r="B283" s="14">
        <v>112</v>
      </c>
      <c r="C283" s="14">
        <v>260</v>
      </c>
      <c r="D283" s="14">
        <v>26</v>
      </c>
      <c r="E283" s="14">
        <v>0</v>
      </c>
      <c r="F283" s="14">
        <v>253</v>
      </c>
      <c r="G283" s="14">
        <v>0</v>
      </c>
      <c r="H283" s="1" t="s">
        <v>13</v>
      </c>
      <c r="I283" s="1">
        <v>994.21900000000005</v>
      </c>
      <c r="J283" s="1" t="s">
        <v>13</v>
      </c>
      <c r="K283" s="14">
        <v>0</v>
      </c>
      <c r="L283" s="1" t="s">
        <v>13</v>
      </c>
      <c r="M283" s="2">
        <v>0</v>
      </c>
      <c r="N283">
        <f t="shared" si="4"/>
        <v>1</v>
      </c>
    </row>
    <row r="284" spans="1:14" outlineLevel="2" x14ac:dyDescent="0.25">
      <c r="A284">
        <v>283</v>
      </c>
      <c r="B284" s="14">
        <v>103</v>
      </c>
      <c r="C284" s="14">
        <v>163</v>
      </c>
      <c r="D284" s="14">
        <v>15</v>
      </c>
      <c r="E284" s="14">
        <v>0</v>
      </c>
      <c r="F284" s="14">
        <v>159</v>
      </c>
      <c r="G284" s="14">
        <v>0</v>
      </c>
      <c r="H284" s="1" t="s">
        <v>13</v>
      </c>
      <c r="I284" s="1">
        <v>540.4194</v>
      </c>
      <c r="J284" s="1" t="s">
        <v>13</v>
      </c>
      <c r="K284" s="14">
        <v>0</v>
      </c>
      <c r="L284" s="1" t="s">
        <v>13</v>
      </c>
      <c r="M284" s="2">
        <v>0</v>
      </c>
      <c r="N284">
        <f t="shared" si="4"/>
        <v>1</v>
      </c>
    </row>
    <row r="285" spans="1:14" outlineLevel="2" x14ac:dyDescent="0.25">
      <c r="A285">
        <v>284</v>
      </c>
      <c r="B285" s="14">
        <v>102</v>
      </c>
      <c r="C285" s="14">
        <v>8</v>
      </c>
      <c r="D285" s="14">
        <v>26</v>
      </c>
      <c r="E285" s="14">
        <v>0</v>
      </c>
      <c r="F285" s="14">
        <v>0</v>
      </c>
      <c r="G285" s="14">
        <v>0</v>
      </c>
      <c r="H285" s="1" t="s">
        <v>13</v>
      </c>
      <c r="I285" s="1" t="s">
        <v>13</v>
      </c>
      <c r="J285" s="1" t="s">
        <v>13</v>
      </c>
      <c r="K285" s="14">
        <v>0</v>
      </c>
      <c r="L285" s="1" t="s">
        <v>13</v>
      </c>
      <c r="M285" s="2">
        <v>0</v>
      </c>
      <c r="N285">
        <f t="shared" si="4"/>
        <v>1</v>
      </c>
    </row>
    <row r="286" spans="1:14" outlineLevel="2" x14ac:dyDescent="0.25">
      <c r="A286">
        <v>285</v>
      </c>
      <c r="B286" s="14">
        <v>110</v>
      </c>
      <c r="C286" s="14">
        <v>5</v>
      </c>
      <c r="D286" s="14">
        <v>21</v>
      </c>
      <c r="E286" s="14">
        <v>0</v>
      </c>
      <c r="F286" s="14">
        <v>0</v>
      </c>
      <c r="G286" s="14">
        <v>0</v>
      </c>
      <c r="H286" s="1" t="s">
        <v>13</v>
      </c>
      <c r="I286" s="1" t="s">
        <v>13</v>
      </c>
      <c r="J286" s="1" t="s">
        <v>13</v>
      </c>
      <c r="K286" s="14">
        <v>0</v>
      </c>
      <c r="L286" s="1" t="s">
        <v>13</v>
      </c>
      <c r="M286" s="2">
        <v>0</v>
      </c>
      <c r="N286">
        <f t="shared" si="4"/>
        <v>1</v>
      </c>
    </row>
    <row r="287" spans="1:14" outlineLevel="2" x14ac:dyDescent="0.25">
      <c r="A287">
        <v>286</v>
      </c>
      <c r="B287" s="14">
        <v>94</v>
      </c>
      <c r="C287" s="14">
        <v>6</v>
      </c>
      <c r="D287" s="14">
        <v>21</v>
      </c>
      <c r="E287" s="14">
        <v>0</v>
      </c>
      <c r="F287" s="14">
        <v>0</v>
      </c>
      <c r="G287" s="14">
        <v>0</v>
      </c>
      <c r="H287" s="1" t="s">
        <v>13</v>
      </c>
      <c r="I287" s="1" t="s">
        <v>13</v>
      </c>
      <c r="J287" s="1" t="s">
        <v>13</v>
      </c>
      <c r="K287" s="14">
        <v>0</v>
      </c>
      <c r="L287" s="1" t="s">
        <v>13</v>
      </c>
      <c r="M287" s="2">
        <v>0</v>
      </c>
      <c r="N287">
        <f t="shared" si="4"/>
        <v>1</v>
      </c>
    </row>
    <row r="288" spans="1:14" outlineLevel="2" x14ac:dyDescent="0.25">
      <c r="A288">
        <v>287</v>
      </c>
      <c r="B288" s="14">
        <v>92</v>
      </c>
      <c r="C288" s="14">
        <v>6</v>
      </c>
      <c r="D288" s="14">
        <v>18</v>
      </c>
      <c r="E288" s="14">
        <v>0</v>
      </c>
      <c r="F288" s="14">
        <v>0</v>
      </c>
      <c r="G288" s="14">
        <v>0</v>
      </c>
      <c r="H288" s="1" t="s">
        <v>13</v>
      </c>
      <c r="I288" s="1" t="s">
        <v>13</v>
      </c>
      <c r="J288" s="1" t="s">
        <v>13</v>
      </c>
      <c r="K288" s="14">
        <v>0</v>
      </c>
      <c r="L288" s="1" t="s">
        <v>13</v>
      </c>
      <c r="M288" s="2">
        <v>0</v>
      </c>
      <c r="N288">
        <f t="shared" si="4"/>
        <v>1</v>
      </c>
    </row>
    <row r="289" spans="1:14" outlineLevel="2" x14ac:dyDescent="0.25">
      <c r="A289">
        <v>288</v>
      </c>
      <c r="B289" s="14">
        <v>97</v>
      </c>
      <c r="C289" s="14">
        <v>5</v>
      </c>
      <c r="D289" s="14">
        <v>25</v>
      </c>
      <c r="E289" s="14">
        <v>0</v>
      </c>
      <c r="F289" s="14">
        <v>0</v>
      </c>
      <c r="G289" s="14">
        <v>0</v>
      </c>
      <c r="H289" s="1" t="s">
        <v>13</v>
      </c>
      <c r="I289" s="1" t="s">
        <v>13</v>
      </c>
      <c r="J289" s="1" t="s">
        <v>13</v>
      </c>
      <c r="K289" s="14">
        <v>0</v>
      </c>
      <c r="L289" s="1" t="s">
        <v>13</v>
      </c>
      <c r="M289" s="2">
        <v>0</v>
      </c>
      <c r="N289">
        <f t="shared" si="4"/>
        <v>1</v>
      </c>
    </row>
    <row r="290" spans="1:14" outlineLevel="2" x14ac:dyDescent="0.25">
      <c r="A290">
        <v>289</v>
      </c>
      <c r="B290" s="14">
        <v>109</v>
      </c>
      <c r="C290" s="14">
        <v>4</v>
      </c>
      <c r="D290" s="14">
        <v>11</v>
      </c>
      <c r="E290" s="14">
        <v>0</v>
      </c>
      <c r="F290" s="14">
        <v>0</v>
      </c>
      <c r="G290" s="14">
        <v>0</v>
      </c>
      <c r="H290" s="1" t="s">
        <v>13</v>
      </c>
      <c r="I290" s="1" t="s">
        <v>13</v>
      </c>
      <c r="J290" s="1" t="s">
        <v>13</v>
      </c>
      <c r="K290" s="14">
        <v>0</v>
      </c>
      <c r="L290" s="1" t="s">
        <v>13</v>
      </c>
      <c r="M290" s="2">
        <v>0</v>
      </c>
      <c r="N290">
        <f t="shared" si="4"/>
        <v>1</v>
      </c>
    </row>
    <row r="291" spans="1:14" outlineLevel="2" x14ac:dyDescent="0.25">
      <c r="A291">
        <v>290</v>
      </c>
      <c r="B291" s="14">
        <v>94</v>
      </c>
      <c r="C291" s="14">
        <v>10</v>
      </c>
      <c r="D291" s="14">
        <v>17</v>
      </c>
      <c r="E291" s="14">
        <v>0</v>
      </c>
      <c r="F291" s="14">
        <v>0</v>
      </c>
      <c r="G291" s="14">
        <v>0</v>
      </c>
      <c r="H291" s="1" t="s">
        <v>13</v>
      </c>
      <c r="I291" s="1" t="s">
        <v>13</v>
      </c>
      <c r="J291" s="1" t="s">
        <v>13</v>
      </c>
      <c r="K291" s="14">
        <v>0</v>
      </c>
      <c r="L291" s="1" t="s">
        <v>13</v>
      </c>
      <c r="M291" s="2">
        <v>0</v>
      </c>
      <c r="N291">
        <f t="shared" si="4"/>
        <v>1</v>
      </c>
    </row>
    <row r="292" spans="1:14" outlineLevel="2" x14ac:dyDescent="0.25">
      <c r="A292">
        <v>291</v>
      </c>
      <c r="B292" s="14">
        <v>89</v>
      </c>
      <c r="C292" s="14">
        <v>6</v>
      </c>
      <c r="D292" s="14">
        <v>21</v>
      </c>
      <c r="E292" s="14">
        <v>0</v>
      </c>
      <c r="F292" s="14">
        <v>0</v>
      </c>
      <c r="G292" s="14">
        <v>0</v>
      </c>
      <c r="H292" s="1" t="s">
        <v>13</v>
      </c>
      <c r="I292" s="1" t="s">
        <v>13</v>
      </c>
      <c r="J292" s="1" t="s">
        <v>13</v>
      </c>
      <c r="K292" s="14">
        <v>0</v>
      </c>
      <c r="L292" s="1" t="s">
        <v>13</v>
      </c>
      <c r="M292" s="2">
        <v>0</v>
      </c>
      <c r="N292">
        <f t="shared" si="4"/>
        <v>1</v>
      </c>
    </row>
    <row r="293" spans="1:14" outlineLevel="2" x14ac:dyDescent="0.25">
      <c r="A293">
        <v>292</v>
      </c>
      <c r="B293" s="14">
        <v>95</v>
      </c>
      <c r="C293" s="14">
        <v>4</v>
      </c>
      <c r="D293" s="14">
        <v>13</v>
      </c>
      <c r="E293" s="14">
        <v>0</v>
      </c>
      <c r="F293" s="14">
        <v>0</v>
      </c>
      <c r="G293" s="14">
        <v>0</v>
      </c>
      <c r="H293" s="1" t="s">
        <v>13</v>
      </c>
      <c r="I293" s="1" t="s">
        <v>13</v>
      </c>
      <c r="J293" s="1" t="s">
        <v>13</v>
      </c>
      <c r="K293" s="14">
        <v>0</v>
      </c>
      <c r="L293" s="1" t="s">
        <v>13</v>
      </c>
      <c r="M293" s="2">
        <v>0</v>
      </c>
      <c r="N293">
        <f t="shared" si="4"/>
        <v>1</v>
      </c>
    </row>
    <row r="294" spans="1:14" outlineLevel="2" x14ac:dyDescent="0.25">
      <c r="A294">
        <v>293</v>
      </c>
      <c r="B294" s="14">
        <v>116</v>
      </c>
      <c r="C294" s="14">
        <v>11</v>
      </c>
      <c r="D294" s="14">
        <v>25</v>
      </c>
      <c r="E294" s="14">
        <v>0</v>
      </c>
      <c r="F294" s="14">
        <v>0</v>
      </c>
      <c r="G294" s="14">
        <v>0</v>
      </c>
      <c r="H294" s="1" t="s">
        <v>13</v>
      </c>
      <c r="I294" s="1" t="s">
        <v>13</v>
      </c>
      <c r="J294" s="1" t="s">
        <v>13</v>
      </c>
      <c r="K294" s="14">
        <v>0</v>
      </c>
      <c r="L294" s="1" t="s">
        <v>13</v>
      </c>
      <c r="M294" s="2">
        <v>0</v>
      </c>
      <c r="N294">
        <f t="shared" si="4"/>
        <v>1</v>
      </c>
    </row>
    <row r="295" spans="1:14" outlineLevel="2" x14ac:dyDescent="0.25">
      <c r="A295">
        <v>294</v>
      </c>
      <c r="B295" s="14">
        <v>124</v>
      </c>
      <c r="C295" s="14">
        <v>9</v>
      </c>
      <c r="D295" s="14">
        <v>36</v>
      </c>
      <c r="E295" s="14">
        <v>0</v>
      </c>
      <c r="F295" s="14">
        <v>0</v>
      </c>
      <c r="G295" s="14">
        <v>0</v>
      </c>
      <c r="H295" s="1" t="s">
        <v>13</v>
      </c>
      <c r="I295" s="1" t="s">
        <v>13</v>
      </c>
      <c r="J295" s="1" t="s">
        <v>13</v>
      </c>
      <c r="K295" s="14">
        <v>0</v>
      </c>
      <c r="L295" s="1" t="s">
        <v>13</v>
      </c>
      <c r="M295" s="2">
        <v>0</v>
      </c>
      <c r="N295">
        <f t="shared" si="4"/>
        <v>1</v>
      </c>
    </row>
    <row r="296" spans="1:14" outlineLevel="2" x14ac:dyDescent="0.25">
      <c r="A296">
        <v>295</v>
      </c>
      <c r="B296" s="14">
        <v>121</v>
      </c>
      <c r="C296" s="14">
        <v>5</v>
      </c>
      <c r="D296" s="14">
        <v>32</v>
      </c>
      <c r="E296" s="14">
        <v>0</v>
      </c>
      <c r="F296" s="14">
        <v>0</v>
      </c>
      <c r="G296" s="14">
        <v>0</v>
      </c>
      <c r="H296" s="1" t="s">
        <v>13</v>
      </c>
      <c r="I296" s="1" t="s">
        <v>13</v>
      </c>
      <c r="J296" s="1" t="s">
        <v>13</v>
      </c>
      <c r="K296" s="14">
        <v>0</v>
      </c>
      <c r="L296" s="1" t="s">
        <v>13</v>
      </c>
      <c r="M296" s="2">
        <v>0</v>
      </c>
      <c r="N296">
        <f t="shared" si="4"/>
        <v>1</v>
      </c>
    </row>
    <row r="297" spans="1:14" outlineLevel="2" x14ac:dyDescent="0.25">
      <c r="A297">
        <v>296</v>
      </c>
      <c r="B297" s="14">
        <v>121</v>
      </c>
      <c r="C297" s="14">
        <v>1</v>
      </c>
      <c r="D297" s="14">
        <v>19</v>
      </c>
      <c r="E297" s="14">
        <v>0</v>
      </c>
      <c r="F297" s="14">
        <v>0</v>
      </c>
      <c r="G297" s="14">
        <v>0</v>
      </c>
      <c r="H297" s="1" t="s">
        <v>13</v>
      </c>
      <c r="I297" s="1" t="s">
        <v>13</v>
      </c>
      <c r="J297" s="1" t="s">
        <v>13</v>
      </c>
      <c r="K297" s="14">
        <v>0</v>
      </c>
      <c r="L297" s="1" t="s">
        <v>13</v>
      </c>
      <c r="M297" s="2">
        <v>0</v>
      </c>
      <c r="N297">
        <f t="shared" si="4"/>
        <v>1</v>
      </c>
    </row>
    <row r="298" spans="1:14" outlineLevel="2" x14ac:dyDescent="0.25">
      <c r="A298">
        <v>297</v>
      </c>
      <c r="B298" s="14">
        <v>110</v>
      </c>
      <c r="C298" s="14">
        <v>2</v>
      </c>
      <c r="D298" s="14">
        <v>22</v>
      </c>
      <c r="E298" s="14">
        <v>0</v>
      </c>
      <c r="F298" s="14">
        <v>0</v>
      </c>
      <c r="G298" s="14">
        <v>0</v>
      </c>
      <c r="H298" s="1" t="s">
        <v>13</v>
      </c>
      <c r="I298" s="1" t="s">
        <v>13</v>
      </c>
      <c r="J298" s="1" t="s">
        <v>13</v>
      </c>
      <c r="K298" s="14">
        <v>0</v>
      </c>
      <c r="L298" s="1" t="s">
        <v>13</v>
      </c>
      <c r="M298" s="2">
        <v>0</v>
      </c>
      <c r="N298">
        <f t="shared" si="4"/>
        <v>1</v>
      </c>
    </row>
    <row r="299" spans="1:14" outlineLevel="2" x14ac:dyDescent="0.25">
      <c r="A299">
        <v>298</v>
      </c>
      <c r="B299" s="14">
        <v>97</v>
      </c>
      <c r="C299" s="14">
        <v>16</v>
      </c>
      <c r="D299" s="14">
        <v>21</v>
      </c>
      <c r="E299" s="14">
        <v>0</v>
      </c>
      <c r="F299" s="14">
        <v>0</v>
      </c>
      <c r="G299" s="14">
        <v>0</v>
      </c>
      <c r="H299" s="1" t="s">
        <v>13</v>
      </c>
      <c r="I299" s="1" t="s">
        <v>13</v>
      </c>
      <c r="J299" s="1" t="s">
        <v>13</v>
      </c>
      <c r="K299" s="14">
        <v>0</v>
      </c>
      <c r="L299" s="1" t="s">
        <v>13</v>
      </c>
      <c r="M299" s="2">
        <v>0</v>
      </c>
      <c r="N299">
        <f t="shared" si="4"/>
        <v>1</v>
      </c>
    </row>
    <row r="300" spans="1:14" outlineLevel="2" x14ac:dyDescent="0.25">
      <c r="A300">
        <v>299</v>
      </c>
      <c r="B300" s="14">
        <v>105</v>
      </c>
      <c r="C300" s="14">
        <v>3</v>
      </c>
      <c r="D300" s="14">
        <v>14</v>
      </c>
      <c r="E300" s="14">
        <v>0</v>
      </c>
      <c r="F300" s="14">
        <v>0</v>
      </c>
      <c r="G300" s="14">
        <v>0</v>
      </c>
      <c r="H300" s="1" t="s">
        <v>13</v>
      </c>
      <c r="I300" s="1" t="s">
        <v>13</v>
      </c>
      <c r="J300" s="1" t="s">
        <v>13</v>
      </c>
      <c r="K300" s="14">
        <v>0</v>
      </c>
      <c r="L300" s="1" t="s">
        <v>13</v>
      </c>
      <c r="M300" s="2">
        <v>0</v>
      </c>
      <c r="N300">
        <f t="shared" si="4"/>
        <v>1</v>
      </c>
    </row>
    <row r="301" spans="1:14" outlineLevel="2" x14ac:dyDescent="0.25">
      <c r="A301">
        <v>300</v>
      </c>
      <c r="B301" s="14">
        <v>100</v>
      </c>
      <c r="C301" s="14">
        <v>9</v>
      </c>
      <c r="D301" s="14">
        <v>11</v>
      </c>
      <c r="E301" s="14">
        <v>0</v>
      </c>
      <c r="F301" s="14">
        <v>0</v>
      </c>
      <c r="G301" s="14">
        <v>0</v>
      </c>
      <c r="H301" s="1" t="s">
        <v>13</v>
      </c>
      <c r="I301" s="1" t="s">
        <v>13</v>
      </c>
      <c r="J301" s="1" t="s">
        <v>13</v>
      </c>
      <c r="K301" s="14">
        <v>0</v>
      </c>
      <c r="L301" s="1" t="s">
        <v>13</v>
      </c>
      <c r="M301" s="2">
        <v>0</v>
      </c>
      <c r="N301">
        <f t="shared" si="4"/>
        <v>1</v>
      </c>
    </row>
    <row r="302" spans="1:14" outlineLevel="2" x14ac:dyDescent="0.25">
      <c r="A302">
        <v>301</v>
      </c>
      <c r="B302" s="14">
        <v>171</v>
      </c>
      <c r="C302" s="14">
        <v>5</v>
      </c>
      <c r="D302" s="14">
        <v>12</v>
      </c>
      <c r="E302" s="14">
        <v>0</v>
      </c>
      <c r="F302" s="14">
        <v>0</v>
      </c>
      <c r="G302" s="14">
        <v>0</v>
      </c>
      <c r="H302" s="1" t="s">
        <v>13</v>
      </c>
      <c r="I302" s="1" t="s">
        <v>13</v>
      </c>
      <c r="J302" s="1" t="s">
        <v>13</v>
      </c>
      <c r="K302" s="14">
        <v>0</v>
      </c>
      <c r="L302" s="1" t="s">
        <v>13</v>
      </c>
      <c r="M302" s="2">
        <v>0</v>
      </c>
      <c r="N302">
        <f t="shared" si="4"/>
        <v>1</v>
      </c>
    </row>
    <row r="303" spans="1:14" outlineLevel="2" x14ac:dyDescent="0.25">
      <c r="A303">
        <v>302</v>
      </c>
      <c r="B303" s="14">
        <v>169</v>
      </c>
      <c r="C303" s="14">
        <v>8</v>
      </c>
      <c r="D303" s="14">
        <v>19</v>
      </c>
      <c r="E303" s="14">
        <v>0</v>
      </c>
      <c r="F303" s="14">
        <v>0</v>
      </c>
      <c r="G303" s="14">
        <v>0</v>
      </c>
      <c r="H303" s="1" t="s">
        <v>13</v>
      </c>
      <c r="I303" s="1" t="s">
        <v>13</v>
      </c>
      <c r="J303" s="1" t="s">
        <v>13</v>
      </c>
      <c r="K303" s="14">
        <v>0</v>
      </c>
      <c r="L303" s="1" t="s">
        <v>13</v>
      </c>
      <c r="M303" s="2">
        <v>0</v>
      </c>
      <c r="N303">
        <f t="shared" si="4"/>
        <v>1</v>
      </c>
    </row>
    <row r="304" spans="1:14" outlineLevel="2" x14ac:dyDescent="0.25">
      <c r="A304">
        <v>303</v>
      </c>
      <c r="B304" s="14">
        <v>142</v>
      </c>
      <c r="C304" s="14">
        <v>10</v>
      </c>
      <c r="D304" s="14">
        <v>37</v>
      </c>
      <c r="E304" s="14">
        <v>41</v>
      </c>
      <c r="F304" s="14">
        <v>0</v>
      </c>
      <c r="G304" s="14">
        <v>0</v>
      </c>
      <c r="H304" s="1">
        <v>46958.422599999998</v>
      </c>
      <c r="I304" s="1" t="s">
        <v>13</v>
      </c>
      <c r="J304" s="1" t="s">
        <v>13</v>
      </c>
      <c r="K304" s="14">
        <v>0</v>
      </c>
      <c r="L304" s="1" t="s">
        <v>13</v>
      </c>
      <c r="M304" s="2">
        <v>0</v>
      </c>
      <c r="N304">
        <f t="shared" si="4"/>
        <v>1</v>
      </c>
    </row>
    <row r="305" spans="1:14" outlineLevel="2" x14ac:dyDescent="0.25">
      <c r="A305">
        <v>304</v>
      </c>
      <c r="B305" s="14">
        <v>170</v>
      </c>
      <c r="C305" s="14">
        <v>5</v>
      </c>
      <c r="D305" s="14">
        <v>33</v>
      </c>
      <c r="E305" s="14">
        <v>89</v>
      </c>
      <c r="F305" s="14">
        <v>0</v>
      </c>
      <c r="G305" s="14">
        <v>0</v>
      </c>
      <c r="H305" s="1">
        <v>14490.756799999999</v>
      </c>
      <c r="I305" s="1" t="s">
        <v>13</v>
      </c>
      <c r="J305" s="1" t="s">
        <v>13</v>
      </c>
      <c r="K305" s="14">
        <v>0</v>
      </c>
      <c r="L305" s="1" t="s">
        <v>13</v>
      </c>
      <c r="M305" s="2">
        <v>0</v>
      </c>
      <c r="N305">
        <f t="shared" si="4"/>
        <v>1</v>
      </c>
    </row>
    <row r="306" spans="1:14" outlineLevel="2" x14ac:dyDescent="0.25">
      <c r="A306">
        <v>305</v>
      </c>
      <c r="B306" s="14">
        <v>174</v>
      </c>
      <c r="C306" s="14">
        <v>4</v>
      </c>
      <c r="D306" s="14">
        <v>25</v>
      </c>
      <c r="E306" s="14">
        <v>89</v>
      </c>
      <c r="F306" s="14">
        <v>0</v>
      </c>
      <c r="G306" s="14">
        <v>0</v>
      </c>
      <c r="H306" s="1">
        <v>10068.398999999999</v>
      </c>
      <c r="I306" s="1" t="s">
        <v>13</v>
      </c>
      <c r="J306" s="1" t="s">
        <v>13</v>
      </c>
      <c r="K306" s="14">
        <v>0</v>
      </c>
      <c r="L306" s="1" t="s">
        <v>13</v>
      </c>
      <c r="M306" s="2">
        <v>0</v>
      </c>
      <c r="N306">
        <f t="shared" si="4"/>
        <v>1</v>
      </c>
    </row>
    <row r="307" spans="1:14" outlineLevel="2" x14ac:dyDescent="0.25">
      <c r="A307">
        <v>306</v>
      </c>
      <c r="B307" s="14">
        <v>163</v>
      </c>
      <c r="C307" s="14">
        <v>5</v>
      </c>
      <c r="D307" s="14">
        <v>24</v>
      </c>
      <c r="E307" s="14">
        <v>109</v>
      </c>
      <c r="F307" s="14">
        <v>0</v>
      </c>
      <c r="G307" s="14">
        <v>0</v>
      </c>
      <c r="H307" s="1">
        <v>9492.5203000000001</v>
      </c>
      <c r="I307" s="1" t="s">
        <v>13</v>
      </c>
      <c r="J307" s="1" t="s">
        <v>13</v>
      </c>
      <c r="K307" s="14">
        <v>0</v>
      </c>
      <c r="L307" s="1" t="s">
        <v>13</v>
      </c>
      <c r="M307" s="2">
        <v>0</v>
      </c>
      <c r="N307">
        <f t="shared" si="4"/>
        <v>1</v>
      </c>
    </row>
    <row r="308" spans="1:14" outlineLevel="2" x14ac:dyDescent="0.25">
      <c r="A308">
        <v>307</v>
      </c>
      <c r="B308" s="14">
        <v>134</v>
      </c>
      <c r="C308" s="14">
        <v>8</v>
      </c>
      <c r="D308" s="14">
        <v>29</v>
      </c>
      <c r="E308" s="14">
        <v>60</v>
      </c>
      <c r="F308" s="14">
        <v>0</v>
      </c>
      <c r="G308" s="14">
        <v>0</v>
      </c>
      <c r="H308" s="1">
        <v>9334.3449999999993</v>
      </c>
      <c r="I308" s="1" t="s">
        <v>13</v>
      </c>
      <c r="J308" s="1" t="s">
        <v>13</v>
      </c>
      <c r="K308" s="14">
        <v>0</v>
      </c>
      <c r="L308" s="1" t="s">
        <v>13</v>
      </c>
      <c r="M308" s="2">
        <v>0</v>
      </c>
      <c r="N308">
        <f t="shared" si="4"/>
        <v>1</v>
      </c>
    </row>
    <row r="309" spans="1:14" outlineLevel="2" x14ac:dyDescent="0.25">
      <c r="A309">
        <v>308</v>
      </c>
      <c r="B309" s="14">
        <v>144</v>
      </c>
      <c r="C309" s="14">
        <v>9</v>
      </c>
      <c r="D309" s="14">
        <v>13</v>
      </c>
      <c r="E309" s="14">
        <v>73</v>
      </c>
      <c r="F309" s="14">
        <v>0</v>
      </c>
      <c r="G309" s="14">
        <v>0</v>
      </c>
      <c r="H309" s="1">
        <v>11573.2497</v>
      </c>
      <c r="I309" s="1" t="s">
        <v>13</v>
      </c>
      <c r="J309" s="1" t="s">
        <v>13</v>
      </c>
      <c r="K309" s="14">
        <v>0</v>
      </c>
      <c r="L309" s="1" t="s">
        <v>13</v>
      </c>
      <c r="M309" s="2">
        <v>0</v>
      </c>
      <c r="N309">
        <f t="shared" si="4"/>
        <v>1</v>
      </c>
    </row>
    <row r="310" spans="1:14" outlineLevel="2" x14ac:dyDescent="0.25">
      <c r="A310">
        <v>309</v>
      </c>
      <c r="B310" s="14">
        <v>145</v>
      </c>
      <c r="C310" s="14">
        <v>10</v>
      </c>
      <c r="D310" s="14">
        <v>20</v>
      </c>
      <c r="E310" s="14">
        <v>128</v>
      </c>
      <c r="F310" s="14">
        <v>0</v>
      </c>
      <c r="G310" s="14">
        <v>0</v>
      </c>
      <c r="H310" s="1">
        <v>7613.5841</v>
      </c>
      <c r="I310" s="1" t="s">
        <v>13</v>
      </c>
      <c r="J310" s="1" t="s">
        <v>13</v>
      </c>
      <c r="K310" s="14">
        <v>0</v>
      </c>
      <c r="L310" s="1" t="s">
        <v>13</v>
      </c>
      <c r="M310" s="2">
        <v>0</v>
      </c>
      <c r="N310">
        <f t="shared" si="4"/>
        <v>1</v>
      </c>
    </row>
    <row r="311" spans="1:14" outlineLevel="2" x14ac:dyDescent="0.25">
      <c r="A311">
        <v>310</v>
      </c>
      <c r="B311" s="14">
        <v>109</v>
      </c>
      <c r="C311" s="14">
        <v>10</v>
      </c>
      <c r="D311" s="14">
        <v>7</v>
      </c>
      <c r="E311" s="14">
        <v>94</v>
      </c>
      <c r="F311" s="14">
        <v>0</v>
      </c>
      <c r="G311" s="14">
        <v>0</v>
      </c>
      <c r="H311" s="1">
        <v>3452.4187000000002</v>
      </c>
      <c r="I311" s="1" t="s">
        <v>13</v>
      </c>
      <c r="J311" s="1" t="s">
        <v>13</v>
      </c>
      <c r="K311" s="14">
        <v>0</v>
      </c>
      <c r="L311" s="1" t="s">
        <v>13</v>
      </c>
      <c r="M311" s="2">
        <v>0</v>
      </c>
      <c r="N311">
        <f t="shared" si="4"/>
        <v>1</v>
      </c>
    </row>
    <row r="312" spans="1:14" outlineLevel="2" x14ac:dyDescent="0.25">
      <c r="A312">
        <v>311</v>
      </c>
      <c r="B312" s="14">
        <v>102</v>
      </c>
      <c r="C312" s="14">
        <v>8</v>
      </c>
      <c r="D312" s="14">
        <v>8</v>
      </c>
      <c r="E312" s="14">
        <v>96</v>
      </c>
      <c r="F312" s="14">
        <v>0</v>
      </c>
      <c r="G312" s="14">
        <v>0</v>
      </c>
      <c r="H312" s="1">
        <v>3383.5518000000002</v>
      </c>
      <c r="I312" s="1" t="s">
        <v>13</v>
      </c>
      <c r="J312" s="1" t="s">
        <v>13</v>
      </c>
      <c r="K312" s="14">
        <v>0</v>
      </c>
      <c r="L312" s="1" t="s">
        <v>13</v>
      </c>
      <c r="M312" s="2">
        <v>0</v>
      </c>
      <c r="N312">
        <f t="shared" si="4"/>
        <v>1</v>
      </c>
    </row>
    <row r="313" spans="1:14" outlineLevel="2" x14ac:dyDescent="0.25">
      <c r="A313">
        <v>312</v>
      </c>
      <c r="B313" s="14">
        <v>113</v>
      </c>
      <c r="C313" s="14">
        <v>6</v>
      </c>
      <c r="D313" s="14">
        <v>43</v>
      </c>
      <c r="E313" s="14">
        <v>82</v>
      </c>
      <c r="F313" s="14">
        <v>0</v>
      </c>
      <c r="G313" s="14">
        <v>0</v>
      </c>
      <c r="H313" s="1">
        <v>4782.8522000000003</v>
      </c>
      <c r="I313" s="1" t="s">
        <v>13</v>
      </c>
      <c r="J313" s="1" t="s">
        <v>13</v>
      </c>
      <c r="K313" s="14">
        <v>0</v>
      </c>
      <c r="L313" s="1" t="s">
        <v>13</v>
      </c>
      <c r="M313" s="2">
        <v>0</v>
      </c>
      <c r="N313">
        <f t="shared" si="4"/>
        <v>1</v>
      </c>
    </row>
    <row r="314" spans="1:14" outlineLevel="2" x14ac:dyDescent="0.25">
      <c r="A314">
        <v>313</v>
      </c>
      <c r="B314" s="14">
        <v>147</v>
      </c>
      <c r="C314" s="14">
        <v>3</v>
      </c>
      <c r="D314" s="14">
        <v>54</v>
      </c>
      <c r="E314" s="14">
        <v>82</v>
      </c>
      <c r="F314" s="14">
        <v>0</v>
      </c>
      <c r="G314" s="14">
        <v>0</v>
      </c>
      <c r="H314" s="1">
        <v>4059.8353999999999</v>
      </c>
      <c r="I314" s="1" t="s">
        <v>13</v>
      </c>
      <c r="J314" s="1" t="s">
        <v>13</v>
      </c>
      <c r="K314" s="14">
        <v>0</v>
      </c>
      <c r="L314" s="1" t="s">
        <v>13</v>
      </c>
      <c r="M314" s="2">
        <v>0</v>
      </c>
      <c r="N314">
        <f t="shared" si="4"/>
        <v>1</v>
      </c>
    </row>
    <row r="315" spans="1:14" outlineLevel="2" x14ac:dyDescent="0.25">
      <c r="A315">
        <v>314</v>
      </c>
      <c r="B315" s="14">
        <v>121</v>
      </c>
      <c r="C315" s="14">
        <v>8</v>
      </c>
      <c r="D315" s="14">
        <v>61</v>
      </c>
      <c r="E315" s="14">
        <v>72</v>
      </c>
      <c r="F315" s="14">
        <v>0</v>
      </c>
      <c r="G315" s="14">
        <v>0</v>
      </c>
      <c r="H315" s="1">
        <v>3777.3638000000001</v>
      </c>
      <c r="I315" s="1" t="s">
        <v>13</v>
      </c>
      <c r="J315" s="1" t="s">
        <v>13</v>
      </c>
      <c r="K315" s="14">
        <v>0</v>
      </c>
      <c r="L315" s="1" t="s">
        <v>13</v>
      </c>
      <c r="M315" s="2">
        <v>0</v>
      </c>
      <c r="N315">
        <f t="shared" si="4"/>
        <v>1</v>
      </c>
    </row>
    <row r="316" spans="1:14" outlineLevel="2" x14ac:dyDescent="0.25">
      <c r="A316">
        <v>315</v>
      </c>
      <c r="B316" s="14">
        <v>110</v>
      </c>
      <c r="C316" s="14">
        <v>10</v>
      </c>
      <c r="D316" s="14">
        <v>36</v>
      </c>
      <c r="E316" s="14">
        <v>66</v>
      </c>
      <c r="F316" s="14">
        <v>0</v>
      </c>
      <c r="G316" s="14">
        <v>0</v>
      </c>
      <c r="H316" s="1">
        <v>3287.7283000000002</v>
      </c>
      <c r="I316" s="1" t="s">
        <v>13</v>
      </c>
      <c r="J316" s="1" t="s">
        <v>13</v>
      </c>
      <c r="K316" s="14">
        <v>0</v>
      </c>
      <c r="L316" s="1" t="s">
        <v>13</v>
      </c>
      <c r="M316" s="2">
        <v>0</v>
      </c>
      <c r="N316">
        <f t="shared" si="4"/>
        <v>1</v>
      </c>
    </row>
    <row r="317" spans="1:14" outlineLevel="2" x14ac:dyDescent="0.25">
      <c r="A317">
        <v>316</v>
      </c>
      <c r="B317" s="14">
        <v>99</v>
      </c>
      <c r="C317" s="14">
        <v>2</v>
      </c>
      <c r="D317" s="14">
        <v>49</v>
      </c>
      <c r="E317" s="14">
        <v>52</v>
      </c>
      <c r="F317" s="14">
        <v>0</v>
      </c>
      <c r="G317" s="14">
        <v>0</v>
      </c>
      <c r="H317" s="1">
        <v>3907.7015000000001</v>
      </c>
      <c r="I317" s="1" t="s">
        <v>13</v>
      </c>
      <c r="J317" s="1" t="s">
        <v>13</v>
      </c>
      <c r="K317" s="14">
        <v>0</v>
      </c>
      <c r="L317" s="1" t="s">
        <v>13</v>
      </c>
      <c r="M317" s="2">
        <v>0</v>
      </c>
      <c r="N317">
        <f t="shared" si="4"/>
        <v>1</v>
      </c>
    </row>
    <row r="318" spans="1:14" outlineLevel="2" x14ac:dyDescent="0.25">
      <c r="A318">
        <v>317</v>
      </c>
      <c r="B318" s="14">
        <v>90</v>
      </c>
      <c r="C318" s="14">
        <v>1</v>
      </c>
      <c r="D318" s="14">
        <v>57</v>
      </c>
      <c r="E318" s="14">
        <v>65</v>
      </c>
      <c r="F318" s="14">
        <v>0</v>
      </c>
      <c r="G318" s="14">
        <v>0</v>
      </c>
      <c r="H318" s="1">
        <v>7449.4350999999997</v>
      </c>
      <c r="I318" s="1" t="s">
        <v>13</v>
      </c>
      <c r="J318" s="1" t="s">
        <v>13</v>
      </c>
      <c r="K318" s="14">
        <v>0</v>
      </c>
      <c r="L318" s="1" t="s">
        <v>13</v>
      </c>
      <c r="M318" s="2">
        <v>0</v>
      </c>
      <c r="N318">
        <f t="shared" si="4"/>
        <v>1</v>
      </c>
    </row>
    <row r="319" spans="1:14" outlineLevel="2" x14ac:dyDescent="0.25">
      <c r="A319">
        <v>318</v>
      </c>
      <c r="B319" s="14">
        <v>86</v>
      </c>
      <c r="C319" s="14">
        <v>8</v>
      </c>
      <c r="D319" s="14">
        <v>39</v>
      </c>
      <c r="E319" s="14">
        <v>58</v>
      </c>
      <c r="F319" s="14">
        <v>0</v>
      </c>
      <c r="G319" s="14">
        <v>0</v>
      </c>
      <c r="H319" s="1">
        <v>3122.7442999999998</v>
      </c>
      <c r="I319" s="1" t="s">
        <v>13</v>
      </c>
      <c r="J319" s="1" t="s">
        <v>13</v>
      </c>
      <c r="K319" s="14">
        <v>0</v>
      </c>
      <c r="L319" s="1" t="s">
        <v>13</v>
      </c>
      <c r="M319" s="2">
        <v>0</v>
      </c>
      <c r="N319">
        <f t="shared" si="4"/>
        <v>1</v>
      </c>
    </row>
    <row r="320" spans="1:14" outlineLevel="2" x14ac:dyDescent="0.25">
      <c r="A320">
        <v>319</v>
      </c>
      <c r="B320" s="14">
        <v>82</v>
      </c>
      <c r="C320" s="14">
        <v>7</v>
      </c>
      <c r="D320" s="14">
        <v>36</v>
      </c>
      <c r="E320" s="14">
        <v>55</v>
      </c>
      <c r="F320" s="14">
        <v>0</v>
      </c>
      <c r="G320" s="14">
        <v>0</v>
      </c>
      <c r="H320" s="1">
        <v>3696.2321999999999</v>
      </c>
      <c r="I320" s="1" t="s">
        <v>13</v>
      </c>
      <c r="J320" s="1" t="s">
        <v>13</v>
      </c>
      <c r="K320" s="14">
        <v>0</v>
      </c>
      <c r="L320" s="1" t="s">
        <v>13</v>
      </c>
      <c r="M320" s="2">
        <v>0</v>
      </c>
      <c r="N320">
        <f t="shared" si="4"/>
        <v>1</v>
      </c>
    </row>
    <row r="321" spans="1:14" outlineLevel="2" x14ac:dyDescent="0.25">
      <c r="A321">
        <v>320</v>
      </c>
      <c r="B321" s="14">
        <v>99</v>
      </c>
      <c r="C321" s="14">
        <v>6</v>
      </c>
      <c r="D321" s="14">
        <v>45</v>
      </c>
      <c r="E321" s="14">
        <v>49</v>
      </c>
      <c r="F321" s="14">
        <v>0</v>
      </c>
      <c r="G321" s="14">
        <v>0</v>
      </c>
      <c r="H321" s="1">
        <v>4069.8598999999999</v>
      </c>
      <c r="I321" s="1" t="s">
        <v>13</v>
      </c>
      <c r="J321" s="1" t="s">
        <v>13</v>
      </c>
      <c r="K321" s="14">
        <v>0</v>
      </c>
      <c r="L321" s="1" t="s">
        <v>13</v>
      </c>
      <c r="M321" s="2">
        <v>0</v>
      </c>
      <c r="N321">
        <f t="shared" si="4"/>
        <v>1</v>
      </c>
    </row>
    <row r="322" spans="1:14" outlineLevel="2" x14ac:dyDescent="0.25">
      <c r="A322">
        <v>321</v>
      </c>
      <c r="B322" s="14">
        <v>106</v>
      </c>
      <c r="C322" s="14">
        <v>7</v>
      </c>
      <c r="D322" s="14">
        <v>26</v>
      </c>
      <c r="E322" s="14">
        <v>36</v>
      </c>
      <c r="F322" s="14">
        <v>0</v>
      </c>
      <c r="G322" s="14">
        <v>0</v>
      </c>
      <c r="H322" s="1">
        <v>6569.8459000000003</v>
      </c>
      <c r="I322" s="1" t="s">
        <v>13</v>
      </c>
      <c r="J322" s="1" t="s">
        <v>13</v>
      </c>
      <c r="K322" s="14">
        <v>0</v>
      </c>
      <c r="L322" s="1" t="s">
        <v>13</v>
      </c>
      <c r="M322" s="2">
        <v>0</v>
      </c>
      <c r="N322">
        <f t="shared" ref="N322:N385" si="5">IF(M322=K322,1,0)</f>
        <v>1</v>
      </c>
    </row>
    <row r="323" spans="1:14" outlineLevel="2" x14ac:dyDescent="0.25">
      <c r="A323">
        <v>322</v>
      </c>
      <c r="B323" s="14">
        <v>127</v>
      </c>
      <c r="C323" s="14">
        <v>9</v>
      </c>
      <c r="D323" s="14">
        <v>38</v>
      </c>
      <c r="E323" s="14">
        <v>37</v>
      </c>
      <c r="F323" s="14">
        <v>0</v>
      </c>
      <c r="G323" s="14">
        <v>0</v>
      </c>
      <c r="H323" s="1">
        <v>9604.4886999999999</v>
      </c>
      <c r="I323" s="1" t="s">
        <v>13</v>
      </c>
      <c r="J323" s="1" t="s">
        <v>13</v>
      </c>
      <c r="K323" s="14">
        <v>0</v>
      </c>
      <c r="L323" s="1" t="s">
        <v>13</v>
      </c>
      <c r="M323" s="2">
        <v>0</v>
      </c>
      <c r="N323">
        <f t="shared" si="5"/>
        <v>1</v>
      </c>
    </row>
    <row r="324" spans="1:14" outlineLevel="2" x14ac:dyDescent="0.25">
      <c r="A324">
        <v>323</v>
      </c>
      <c r="B324" s="14">
        <v>113</v>
      </c>
      <c r="C324" s="14">
        <v>6</v>
      </c>
      <c r="D324" s="14">
        <v>34</v>
      </c>
      <c r="E324" s="14">
        <v>0</v>
      </c>
      <c r="F324" s="14">
        <v>0</v>
      </c>
      <c r="G324" s="14">
        <v>0</v>
      </c>
      <c r="H324" s="1" t="s">
        <v>13</v>
      </c>
      <c r="I324" s="1" t="s">
        <v>13</v>
      </c>
      <c r="J324" s="1" t="s">
        <v>13</v>
      </c>
      <c r="K324" s="14">
        <v>0</v>
      </c>
      <c r="L324" s="1" t="s">
        <v>13</v>
      </c>
      <c r="M324" s="2">
        <v>0</v>
      </c>
      <c r="N324">
        <f t="shared" si="5"/>
        <v>1</v>
      </c>
    </row>
    <row r="325" spans="1:14" outlineLevel="2" x14ac:dyDescent="0.25">
      <c r="A325">
        <v>324</v>
      </c>
      <c r="B325" s="14">
        <v>24</v>
      </c>
      <c r="C325" s="14">
        <v>3</v>
      </c>
      <c r="D325" s="14">
        <v>65</v>
      </c>
      <c r="E325" s="14">
        <v>0</v>
      </c>
      <c r="F325" s="14">
        <v>0</v>
      </c>
      <c r="G325" s="14">
        <v>0</v>
      </c>
      <c r="H325" s="1" t="s">
        <v>13</v>
      </c>
      <c r="I325" s="1" t="s">
        <v>13</v>
      </c>
      <c r="J325" s="1" t="s">
        <v>13</v>
      </c>
      <c r="K325" s="14">
        <v>0</v>
      </c>
      <c r="L325" s="1" t="s">
        <v>13</v>
      </c>
      <c r="M325" s="2">
        <v>0</v>
      </c>
      <c r="N325">
        <f t="shared" si="5"/>
        <v>1</v>
      </c>
    </row>
    <row r="326" spans="1:14" outlineLevel="2" x14ac:dyDescent="0.25">
      <c r="A326">
        <v>325</v>
      </c>
      <c r="B326" s="14">
        <v>78</v>
      </c>
      <c r="C326" s="14">
        <v>2</v>
      </c>
      <c r="D326" s="14">
        <v>45</v>
      </c>
      <c r="E326" s="14">
        <v>0</v>
      </c>
      <c r="F326" s="14">
        <v>0</v>
      </c>
      <c r="G326" s="14">
        <v>0</v>
      </c>
      <c r="H326" s="1" t="s">
        <v>13</v>
      </c>
      <c r="I326" s="1" t="s">
        <v>13</v>
      </c>
      <c r="J326" s="1" t="s">
        <v>13</v>
      </c>
      <c r="K326" s="14">
        <v>0</v>
      </c>
      <c r="L326" s="1" t="s">
        <v>13</v>
      </c>
      <c r="M326" s="2">
        <v>0</v>
      </c>
      <c r="N326">
        <f t="shared" si="5"/>
        <v>1</v>
      </c>
    </row>
    <row r="327" spans="1:14" outlineLevel="2" x14ac:dyDescent="0.25">
      <c r="A327">
        <v>326</v>
      </c>
      <c r="B327" s="14">
        <v>102</v>
      </c>
      <c r="C327" s="14">
        <v>3</v>
      </c>
      <c r="D327" s="14">
        <v>49</v>
      </c>
      <c r="E327" s="14">
        <v>0</v>
      </c>
      <c r="F327" s="14">
        <v>0</v>
      </c>
      <c r="G327" s="14">
        <v>0</v>
      </c>
      <c r="H327" s="1" t="s">
        <v>13</v>
      </c>
      <c r="I327" s="1" t="s">
        <v>13</v>
      </c>
      <c r="J327" s="1" t="s">
        <v>13</v>
      </c>
      <c r="K327" s="14">
        <v>0</v>
      </c>
      <c r="L327" s="1" t="s">
        <v>13</v>
      </c>
      <c r="M327" s="2">
        <v>0</v>
      </c>
      <c r="N327">
        <f t="shared" si="5"/>
        <v>1</v>
      </c>
    </row>
    <row r="328" spans="1:14" outlineLevel="2" x14ac:dyDescent="0.25">
      <c r="A328">
        <v>327</v>
      </c>
      <c r="B328" s="14">
        <v>78</v>
      </c>
      <c r="C328" s="14">
        <v>4</v>
      </c>
      <c r="D328" s="14">
        <v>36</v>
      </c>
      <c r="E328" s="14">
        <v>0</v>
      </c>
      <c r="F328" s="14">
        <v>0</v>
      </c>
      <c r="G328" s="14">
        <v>0</v>
      </c>
      <c r="H328" s="1" t="s">
        <v>13</v>
      </c>
      <c r="I328" s="1" t="s">
        <v>13</v>
      </c>
      <c r="J328" s="1" t="s">
        <v>13</v>
      </c>
      <c r="K328" s="14">
        <v>0</v>
      </c>
      <c r="L328" s="1" t="s">
        <v>13</v>
      </c>
      <c r="M328" s="2">
        <v>0</v>
      </c>
      <c r="N328">
        <f t="shared" si="5"/>
        <v>1</v>
      </c>
    </row>
    <row r="329" spans="1:14" outlineLevel="2" x14ac:dyDescent="0.25">
      <c r="A329">
        <v>328</v>
      </c>
      <c r="B329" s="14">
        <v>109</v>
      </c>
      <c r="C329" s="14">
        <v>6</v>
      </c>
      <c r="D329" s="14">
        <v>34</v>
      </c>
      <c r="E329" s="14">
        <v>0</v>
      </c>
      <c r="F329" s="14">
        <v>0</v>
      </c>
      <c r="G329" s="14">
        <v>0</v>
      </c>
      <c r="H329" s="1" t="s">
        <v>13</v>
      </c>
      <c r="I329" s="1" t="s">
        <v>13</v>
      </c>
      <c r="J329" s="1" t="s">
        <v>13</v>
      </c>
      <c r="K329" s="14">
        <v>0</v>
      </c>
      <c r="L329" s="1" t="s">
        <v>13</v>
      </c>
      <c r="M329" s="2">
        <v>0</v>
      </c>
      <c r="N329">
        <f t="shared" si="5"/>
        <v>1</v>
      </c>
    </row>
    <row r="330" spans="1:14" outlineLevel="2" x14ac:dyDescent="0.25">
      <c r="A330">
        <v>329</v>
      </c>
      <c r="B330" s="14">
        <v>78</v>
      </c>
      <c r="C330" s="14">
        <v>9</v>
      </c>
      <c r="D330" s="14">
        <v>31</v>
      </c>
      <c r="E330" s="14">
        <v>0</v>
      </c>
      <c r="F330" s="14">
        <v>0</v>
      </c>
      <c r="G330" s="14">
        <v>0</v>
      </c>
      <c r="H330" s="1" t="s">
        <v>13</v>
      </c>
      <c r="I330" s="1" t="s">
        <v>13</v>
      </c>
      <c r="J330" s="1" t="s">
        <v>13</v>
      </c>
      <c r="K330" s="14">
        <v>0</v>
      </c>
      <c r="L330" s="1" t="s">
        <v>13</v>
      </c>
      <c r="M330" s="2">
        <v>0</v>
      </c>
      <c r="N330">
        <f t="shared" si="5"/>
        <v>1</v>
      </c>
    </row>
    <row r="331" spans="1:14" outlineLevel="2" x14ac:dyDescent="0.25">
      <c r="A331">
        <v>330</v>
      </c>
      <c r="B331" s="14">
        <v>141</v>
      </c>
      <c r="C331" s="14">
        <v>3</v>
      </c>
      <c r="D331" s="14">
        <v>36</v>
      </c>
      <c r="E331" s="14">
        <v>0</v>
      </c>
      <c r="F331" s="14">
        <v>0</v>
      </c>
      <c r="G331" s="14">
        <v>0</v>
      </c>
      <c r="H331" s="1" t="s">
        <v>13</v>
      </c>
      <c r="I331" s="1" t="s">
        <v>13</v>
      </c>
      <c r="J331" s="1" t="s">
        <v>13</v>
      </c>
      <c r="K331" s="14">
        <v>0</v>
      </c>
      <c r="L331" s="1" t="s">
        <v>13</v>
      </c>
      <c r="M331" s="2">
        <v>0</v>
      </c>
      <c r="N331">
        <f t="shared" si="5"/>
        <v>1</v>
      </c>
    </row>
    <row r="332" spans="1:14" outlineLevel="2" x14ac:dyDescent="0.25">
      <c r="A332">
        <v>331</v>
      </c>
      <c r="B332" s="14">
        <v>138</v>
      </c>
      <c r="C332" s="14">
        <v>9</v>
      </c>
      <c r="D332" s="14">
        <v>43</v>
      </c>
      <c r="E332" s="14">
        <v>0</v>
      </c>
      <c r="F332" s="14">
        <v>0</v>
      </c>
      <c r="G332" s="14">
        <v>0</v>
      </c>
      <c r="H332" s="1" t="s">
        <v>13</v>
      </c>
      <c r="I332" s="1" t="s">
        <v>13</v>
      </c>
      <c r="J332" s="1" t="s">
        <v>13</v>
      </c>
      <c r="K332" s="14">
        <v>0</v>
      </c>
      <c r="L332" s="1" t="s">
        <v>13</v>
      </c>
      <c r="M332" s="2">
        <v>0</v>
      </c>
      <c r="N332">
        <f t="shared" si="5"/>
        <v>1</v>
      </c>
    </row>
    <row r="333" spans="1:14" outlineLevel="2" x14ac:dyDescent="0.25">
      <c r="A333">
        <v>332</v>
      </c>
      <c r="B333" s="14">
        <v>128</v>
      </c>
      <c r="C333" s="14">
        <v>13</v>
      </c>
      <c r="D333" s="14">
        <v>24</v>
      </c>
      <c r="E333" s="14">
        <v>43</v>
      </c>
      <c r="F333" s="14">
        <v>0</v>
      </c>
      <c r="G333" s="14">
        <v>0</v>
      </c>
      <c r="H333" s="1">
        <v>4099.5321999999996</v>
      </c>
      <c r="I333" s="1" t="s">
        <v>13</v>
      </c>
      <c r="J333" s="1" t="s">
        <v>13</v>
      </c>
      <c r="K333" s="14">
        <v>0</v>
      </c>
      <c r="L333" s="1" t="s">
        <v>13</v>
      </c>
      <c r="M333" s="2">
        <v>0</v>
      </c>
      <c r="N333">
        <f t="shared" si="5"/>
        <v>1</v>
      </c>
    </row>
    <row r="334" spans="1:14" outlineLevel="2" x14ac:dyDescent="0.25">
      <c r="A334">
        <v>333</v>
      </c>
      <c r="B334" s="14">
        <v>144</v>
      </c>
      <c r="C334" s="14">
        <v>10</v>
      </c>
      <c r="D334" s="14">
        <v>26</v>
      </c>
      <c r="E334" s="14">
        <v>84</v>
      </c>
      <c r="F334" s="14">
        <v>0</v>
      </c>
      <c r="G334" s="14">
        <v>0</v>
      </c>
      <c r="H334" s="1">
        <v>5322.3209999999999</v>
      </c>
      <c r="I334" s="1" t="s">
        <v>13</v>
      </c>
      <c r="J334" s="1" t="s">
        <v>13</v>
      </c>
      <c r="K334" s="14">
        <v>0</v>
      </c>
      <c r="L334" s="1" t="s">
        <v>13</v>
      </c>
      <c r="M334" s="2">
        <v>0</v>
      </c>
      <c r="N334">
        <f t="shared" si="5"/>
        <v>1</v>
      </c>
    </row>
    <row r="335" spans="1:14" outlineLevel="2" x14ac:dyDescent="0.25">
      <c r="A335">
        <v>334</v>
      </c>
      <c r="B335" s="14">
        <v>159</v>
      </c>
      <c r="C335" s="14">
        <v>0</v>
      </c>
      <c r="D335" s="14">
        <v>35</v>
      </c>
      <c r="E335" s="14">
        <v>100</v>
      </c>
      <c r="F335" s="14">
        <v>0</v>
      </c>
      <c r="G335" s="14">
        <v>0</v>
      </c>
      <c r="H335" s="1">
        <v>4211.9483</v>
      </c>
      <c r="I335" s="1" t="s">
        <v>13</v>
      </c>
      <c r="J335" s="1" t="s">
        <v>13</v>
      </c>
      <c r="K335" s="14">
        <v>0</v>
      </c>
      <c r="L335" s="1" t="s">
        <v>13</v>
      </c>
      <c r="M335" s="2">
        <v>0</v>
      </c>
      <c r="N335">
        <f t="shared" si="5"/>
        <v>1</v>
      </c>
    </row>
    <row r="336" spans="1:14" outlineLevel="2" x14ac:dyDescent="0.25">
      <c r="A336">
        <v>335</v>
      </c>
      <c r="B336" s="14">
        <v>95</v>
      </c>
      <c r="C336" s="14">
        <v>38</v>
      </c>
      <c r="D336" s="14">
        <v>42</v>
      </c>
      <c r="E336" s="14">
        <v>39</v>
      </c>
      <c r="F336" s="14">
        <v>0</v>
      </c>
      <c r="G336" s="14">
        <v>0</v>
      </c>
      <c r="H336" s="1">
        <v>14762.9282</v>
      </c>
      <c r="I336" s="1" t="s">
        <v>13</v>
      </c>
      <c r="J336" s="1" t="s">
        <v>13</v>
      </c>
      <c r="K336" s="14">
        <v>0</v>
      </c>
      <c r="L336" s="1" t="s">
        <v>13</v>
      </c>
      <c r="M336" s="2">
        <v>0</v>
      </c>
      <c r="N336">
        <f t="shared" si="5"/>
        <v>1</v>
      </c>
    </row>
    <row r="337" spans="1:14" outlineLevel="2" x14ac:dyDescent="0.25">
      <c r="A337">
        <v>336</v>
      </c>
      <c r="B337" s="14">
        <v>112</v>
      </c>
      <c r="C337" s="14">
        <v>31</v>
      </c>
      <c r="D337" s="14">
        <v>53</v>
      </c>
      <c r="E337" s="14">
        <v>36</v>
      </c>
      <c r="F337" s="14">
        <v>0</v>
      </c>
      <c r="G337" s="14">
        <v>0</v>
      </c>
      <c r="H337" s="1">
        <v>20346.992200000001</v>
      </c>
      <c r="I337" s="1" t="s">
        <v>13</v>
      </c>
      <c r="J337" s="1" t="s">
        <v>13</v>
      </c>
      <c r="K337" s="14">
        <v>0</v>
      </c>
      <c r="L337" s="1" t="s">
        <v>13</v>
      </c>
      <c r="M337" s="2">
        <v>0</v>
      </c>
      <c r="N337">
        <f t="shared" si="5"/>
        <v>1</v>
      </c>
    </row>
    <row r="338" spans="1:14" outlineLevel="2" x14ac:dyDescent="0.25">
      <c r="A338">
        <v>337</v>
      </c>
      <c r="B338" s="14">
        <v>99</v>
      </c>
      <c r="C338" s="14">
        <v>38</v>
      </c>
      <c r="D338" s="14">
        <v>40</v>
      </c>
      <c r="E338" s="14">
        <v>40</v>
      </c>
      <c r="F338" s="14">
        <v>0</v>
      </c>
      <c r="G338" s="14">
        <v>0</v>
      </c>
      <c r="H338" s="1">
        <v>6077.2947999999997</v>
      </c>
      <c r="I338" s="1" t="s">
        <v>13</v>
      </c>
      <c r="J338" s="1" t="s">
        <v>13</v>
      </c>
      <c r="K338" s="14">
        <v>0</v>
      </c>
      <c r="L338" s="1" t="s">
        <v>13</v>
      </c>
      <c r="M338" s="2">
        <v>0</v>
      </c>
      <c r="N338">
        <f t="shared" si="5"/>
        <v>1</v>
      </c>
    </row>
    <row r="339" spans="1:14" outlineLevel="2" x14ac:dyDescent="0.25">
      <c r="A339">
        <v>338</v>
      </c>
      <c r="B339" s="14">
        <v>80</v>
      </c>
      <c r="C339" s="14">
        <v>34</v>
      </c>
      <c r="D339" s="14">
        <v>40</v>
      </c>
      <c r="E339" s="14">
        <v>0</v>
      </c>
      <c r="F339" s="14">
        <v>0</v>
      </c>
      <c r="G339" s="14">
        <v>0</v>
      </c>
      <c r="H339" s="1" t="s">
        <v>13</v>
      </c>
      <c r="I339" s="1" t="s">
        <v>13</v>
      </c>
      <c r="J339" s="1" t="s">
        <v>13</v>
      </c>
      <c r="K339" s="14">
        <v>0</v>
      </c>
      <c r="L339" s="1" t="s">
        <v>13</v>
      </c>
      <c r="M339" s="2">
        <v>0</v>
      </c>
      <c r="N339">
        <f t="shared" si="5"/>
        <v>1</v>
      </c>
    </row>
    <row r="340" spans="1:14" outlineLevel="2" x14ac:dyDescent="0.25">
      <c r="A340">
        <v>339</v>
      </c>
      <c r="B340" s="14">
        <v>44</v>
      </c>
      <c r="C340" s="14">
        <v>46</v>
      </c>
      <c r="D340" s="14">
        <v>40</v>
      </c>
      <c r="E340" s="14">
        <v>0</v>
      </c>
      <c r="F340" s="14">
        <v>40</v>
      </c>
      <c r="G340" s="14">
        <v>0</v>
      </c>
      <c r="H340" s="1" t="s">
        <v>13</v>
      </c>
      <c r="I340" s="1">
        <v>655.38570000000004</v>
      </c>
      <c r="J340" s="1" t="s">
        <v>13</v>
      </c>
      <c r="K340" s="14">
        <v>0</v>
      </c>
      <c r="L340" s="1" t="s">
        <v>13</v>
      </c>
      <c r="M340" s="2">
        <v>0</v>
      </c>
      <c r="N340">
        <f t="shared" si="5"/>
        <v>1</v>
      </c>
    </row>
    <row r="341" spans="1:14" outlineLevel="2" x14ac:dyDescent="0.25">
      <c r="A341">
        <v>340</v>
      </c>
      <c r="B341" s="14">
        <v>82</v>
      </c>
      <c r="C341" s="14">
        <v>48</v>
      </c>
      <c r="D341" s="14">
        <v>46</v>
      </c>
      <c r="E341" s="14">
        <v>0</v>
      </c>
      <c r="F341" s="14">
        <v>39</v>
      </c>
      <c r="G341" s="14">
        <v>0</v>
      </c>
      <c r="H341" s="1" t="s">
        <v>13</v>
      </c>
      <c r="I341" s="1">
        <v>486.77460000000002</v>
      </c>
      <c r="J341" s="1" t="s">
        <v>13</v>
      </c>
      <c r="K341" s="14">
        <v>0</v>
      </c>
      <c r="L341" s="1" t="s">
        <v>13</v>
      </c>
      <c r="M341" s="2">
        <v>0</v>
      </c>
      <c r="N341">
        <f t="shared" si="5"/>
        <v>1</v>
      </c>
    </row>
    <row r="342" spans="1:14" outlineLevel="2" x14ac:dyDescent="0.25">
      <c r="A342">
        <v>341</v>
      </c>
      <c r="B342" s="14">
        <v>41</v>
      </c>
      <c r="C342" s="14">
        <v>60</v>
      </c>
      <c r="D342" s="14">
        <v>45</v>
      </c>
      <c r="E342" s="14">
        <v>0</v>
      </c>
      <c r="F342" s="14">
        <v>55</v>
      </c>
      <c r="G342" s="14">
        <v>0</v>
      </c>
      <c r="H342" s="1" t="s">
        <v>13</v>
      </c>
      <c r="I342" s="1">
        <v>247.1611</v>
      </c>
      <c r="J342" s="1" t="s">
        <v>13</v>
      </c>
      <c r="K342" s="14">
        <v>0</v>
      </c>
      <c r="L342" s="1" t="s">
        <v>13</v>
      </c>
      <c r="M342" s="2">
        <v>0</v>
      </c>
      <c r="N342">
        <f t="shared" si="5"/>
        <v>1</v>
      </c>
    </row>
    <row r="343" spans="1:14" outlineLevel="2" x14ac:dyDescent="0.25">
      <c r="A343">
        <v>342</v>
      </c>
      <c r="B343" s="14">
        <v>39</v>
      </c>
      <c r="C343" s="14">
        <v>63</v>
      </c>
      <c r="D343" s="14">
        <v>69</v>
      </c>
      <c r="E343" s="14">
        <v>0</v>
      </c>
      <c r="F343" s="14">
        <v>57</v>
      </c>
      <c r="G343" s="14">
        <v>0</v>
      </c>
      <c r="H343" s="1" t="s">
        <v>13</v>
      </c>
      <c r="I343" s="1">
        <v>88.414900000000003</v>
      </c>
      <c r="J343" s="1" t="s">
        <v>13</v>
      </c>
      <c r="K343" s="14">
        <v>0</v>
      </c>
      <c r="L343" s="1" t="s">
        <v>13</v>
      </c>
      <c r="M343" s="2">
        <v>0</v>
      </c>
      <c r="N343">
        <f t="shared" si="5"/>
        <v>1</v>
      </c>
    </row>
    <row r="344" spans="1:14" outlineLevel="2" x14ac:dyDescent="0.25">
      <c r="A344">
        <v>343</v>
      </c>
      <c r="B344" s="14">
        <v>29</v>
      </c>
      <c r="C344" s="14">
        <v>55</v>
      </c>
      <c r="D344" s="14">
        <v>59</v>
      </c>
      <c r="E344" s="14">
        <v>0</v>
      </c>
      <c r="F344" s="14">
        <v>55</v>
      </c>
      <c r="G344" s="14">
        <v>0</v>
      </c>
      <c r="H344" s="1" t="s">
        <v>13</v>
      </c>
      <c r="I344" s="1">
        <v>145.46520000000001</v>
      </c>
      <c r="J344" s="1" t="s">
        <v>13</v>
      </c>
      <c r="K344" s="14">
        <v>0</v>
      </c>
      <c r="L344" s="1" t="s">
        <v>13</v>
      </c>
      <c r="M344" s="2">
        <v>0</v>
      </c>
      <c r="N344">
        <f t="shared" si="5"/>
        <v>1</v>
      </c>
    </row>
    <row r="345" spans="1:14" outlineLevel="2" x14ac:dyDescent="0.25">
      <c r="A345">
        <v>344</v>
      </c>
      <c r="B345" s="14">
        <v>28</v>
      </c>
      <c r="C345" s="14">
        <v>63</v>
      </c>
      <c r="D345" s="14">
        <v>57</v>
      </c>
      <c r="E345" s="14">
        <v>0</v>
      </c>
      <c r="F345" s="14">
        <v>59</v>
      </c>
      <c r="G345" s="14">
        <v>0</v>
      </c>
      <c r="H345" s="1" t="s">
        <v>13</v>
      </c>
      <c r="I345" s="1">
        <v>221.0677</v>
      </c>
      <c r="J345" s="1" t="s">
        <v>13</v>
      </c>
      <c r="K345" s="14">
        <v>0</v>
      </c>
      <c r="L345" s="1" t="s">
        <v>13</v>
      </c>
      <c r="M345" s="2">
        <v>0</v>
      </c>
      <c r="N345">
        <f t="shared" si="5"/>
        <v>1</v>
      </c>
    </row>
    <row r="346" spans="1:14" outlineLevel="2" x14ac:dyDescent="0.25">
      <c r="A346">
        <v>345</v>
      </c>
      <c r="B346" s="14">
        <v>36</v>
      </c>
      <c r="C346" s="14">
        <v>69</v>
      </c>
      <c r="D346" s="14">
        <v>90</v>
      </c>
      <c r="E346" s="14">
        <v>0</v>
      </c>
      <c r="F346" s="14">
        <v>60</v>
      </c>
      <c r="G346" s="14">
        <v>0</v>
      </c>
      <c r="H346" s="1" t="s">
        <v>13</v>
      </c>
      <c r="I346" s="1">
        <v>243.6063</v>
      </c>
      <c r="J346" s="1" t="s">
        <v>13</v>
      </c>
      <c r="K346" s="14">
        <v>0</v>
      </c>
      <c r="L346" s="1" t="s">
        <v>13</v>
      </c>
      <c r="M346" s="2">
        <v>0</v>
      </c>
      <c r="N346">
        <f t="shared" si="5"/>
        <v>1</v>
      </c>
    </row>
    <row r="347" spans="1:14" outlineLevel="2" x14ac:dyDescent="0.25">
      <c r="A347">
        <v>346</v>
      </c>
      <c r="B347" s="14">
        <v>52</v>
      </c>
      <c r="C347" s="14">
        <v>62</v>
      </c>
      <c r="D347" s="14">
        <v>82</v>
      </c>
      <c r="E347" s="14">
        <v>0</v>
      </c>
      <c r="F347" s="14">
        <v>61</v>
      </c>
      <c r="G347" s="14">
        <v>0</v>
      </c>
      <c r="H347" s="1" t="s">
        <v>13</v>
      </c>
      <c r="I347" s="1">
        <v>162.4151</v>
      </c>
      <c r="J347" s="1" t="s">
        <v>13</v>
      </c>
      <c r="K347" s="14">
        <v>0</v>
      </c>
      <c r="L347" s="1" t="s">
        <v>13</v>
      </c>
      <c r="M347" s="2">
        <v>0</v>
      </c>
      <c r="N347">
        <f t="shared" si="5"/>
        <v>1</v>
      </c>
    </row>
    <row r="348" spans="1:14" outlineLevel="2" x14ac:dyDescent="0.25">
      <c r="A348">
        <v>347</v>
      </c>
      <c r="B348" s="14">
        <v>47</v>
      </c>
      <c r="C348" s="14">
        <v>60</v>
      </c>
      <c r="D348" s="14">
        <v>70</v>
      </c>
      <c r="E348" s="14">
        <v>0</v>
      </c>
      <c r="F348" s="14">
        <v>59</v>
      </c>
      <c r="G348" s="14">
        <v>0</v>
      </c>
      <c r="H348" s="1" t="s">
        <v>13</v>
      </c>
      <c r="I348" s="1">
        <v>94.129000000000005</v>
      </c>
      <c r="J348" s="1" t="s">
        <v>13</v>
      </c>
      <c r="K348" s="14">
        <v>0</v>
      </c>
      <c r="L348" s="1" t="s">
        <v>13</v>
      </c>
      <c r="M348" s="2">
        <v>0</v>
      </c>
      <c r="N348">
        <f t="shared" si="5"/>
        <v>1</v>
      </c>
    </row>
    <row r="349" spans="1:14" outlineLevel="2" x14ac:dyDescent="0.25">
      <c r="A349">
        <v>348</v>
      </c>
      <c r="B349" s="14">
        <v>31</v>
      </c>
      <c r="C349" s="14">
        <v>70</v>
      </c>
      <c r="D349" s="14">
        <v>62</v>
      </c>
      <c r="E349" s="14">
        <v>0</v>
      </c>
      <c r="F349" s="14">
        <v>67</v>
      </c>
      <c r="G349" s="14">
        <v>0</v>
      </c>
      <c r="H349" s="1" t="s">
        <v>13</v>
      </c>
      <c r="I349" s="1">
        <v>158.96680000000001</v>
      </c>
      <c r="J349" s="1" t="s">
        <v>13</v>
      </c>
      <c r="K349" s="14">
        <v>0</v>
      </c>
      <c r="L349" s="1" t="s">
        <v>13</v>
      </c>
      <c r="M349" s="2">
        <v>0</v>
      </c>
      <c r="N349">
        <f t="shared" si="5"/>
        <v>1</v>
      </c>
    </row>
    <row r="350" spans="1:14" outlineLevel="2" x14ac:dyDescent="0.25">
      <c r="A350">
        <v>349</v>
      </c>
      <c r="B350" s="14">
        <v>59</v>
      </c>
      <c r="C350" s="14">
        <v>73</v>
      </c>
      <c r="D350" s="14">
        <v>75</v>
      </c>
      <c r="E350" s="14">
        <v>0</v>
      </c>
      <c r="F350" s="14">
        <v>70</v>
      </c>
      <c r="G350" s="14">
        <v>0</v>
      </c>
      <c r="H350" s="1" t="s">
        <v>13</v>
      </c>
      <c r="I350" s="1">
        <v>115.0973</v>
      </c>
      <c r="J350" s="1" t="s">
        <v>13</v>
      </c>
      <c r="K350" s="14">
        <v>0</v>
      </c>
      <c r="L350" s="1" t="s">
        <v>13</v>
      </c>
      <c r="M350" s="2">
        <v>0</v>
      </c>
      <c r="N350">
        <f t="shared" si="5"/>
        <v>1</v>
      </c>
    </row>
    <row r="351" spans="1:14" outlineLevel="2" x14ac:dyDescent="0.25">
      <c r="A351">
        <v>350</v>
      </c>
      <c r="B351" s="14">
        <v>28</v>
      </c>
      <c r="C351" s="14">
        <v>90</v>
      </c>
      <c r="D351" s="14">
        <v>65</v>
      </c>
      <c r="E351" s="14">
        <v>0</v>
      </c>
      <c r="F351" s="14">
        <v>85</v>
      </c>
      <c r="G351" s="14">
        <v>0</v>
      </c>
      <c r="H351" s="1" t="s">
        <v>13</v>
      </c>
      <c r="I351" s="1">
        <v>230.82490000000001</v>
      </c>
      <c r="J351" s="1" t="s">
        <v>13</v>
      </c>
      <c r="K351" s="14">
        <v>0</v>
      </c>
      <c r="L351" s="1" t="s">
        <v>13</v>
      </c>
      <c r="M351" s="2">
        <v>0</v>
      </c>
      <c r="N351">
        <f t="shared" si="5"/>
        <v>1</v>
      </c>
    </row>
    <row r="352" spans="1:14" outlineLevel="2" x14ac:dyDescent="0.25">
      <c r="A352">
        <v>351</v>
      </c>
      <c r="B352" s="14">
        <v>41</v>
      </c>
      <c r="C352" s="14">
        <v>96</v>
      </c>
      <c r="D352" s="14">
        <v>13</v>
      </c>
      <c r="E352" s="14">
        <v>0</v>
      </c>
      <c r="F352" s="14">
        <v>95</v>
      </c>
      <c r="G352" s="14">
        <v>0</v>
      </c>
      <c r="H352" s="1" t="s">
        <v>13</v>
      </c>
      <c r="I352" s="1">
        <v>321.33999999999997</v>
      </c>
      <c r="J352" s="1" t="s">
        <v>13</v>
      </c>
      <c r="K352" s="14">
        <v>0</v>
      </c>
      <c r="L352" s="1" t="s">
        <v>13</v>
      </c>
      <c r="M352" s="2">
        <v>0</v>
      </c>
      <c r="N352">
        <f t="shared" si="5"/>
        <v>1</v>
      </c>
    </row>
    <row r="353" spans="1:14" outlineLevel="2" x14ac:dyDescent="0.25">
      <c r="A353">
        <v>352</v>
      </c>
      <c r="B353" s="14">
        <v>18</v>
      </c>
      <c r="C353" s="14">
        <v>105</v>
      </c>
      <c r="D353" s="14">
        <v>12</v>
      </c>
      <c r="E353" s="14">
        <v>0</v>
      </c>
      <c r="F353" s="14">
        <v>104</v>
      </c>
      <c r="G353" s="14">
        <v>0</v>
      </c>
      <c r="H353" s="1" t="s">
        <v>13</v>
      </c>
      <c r="I353" s="1">
        <v>282.54500000000002</v>
      </c>
      <c r="J353" s="1" t="s">
        <v>13</v>
      </c>
      <c r="K353" s="14">
        <v>0</v>
      </c>
      <c r="L353" s="1" t="s">
        <v>13</v>
      </c>
      <c r="M353" s="2">
        <v>0</v>
      </c>
      <c r="N353">
        <f t="shared" si="5"/>
        <v>1</v>
      </c>
    </row>
    <row r="354" spans="1:14" outlineLevel="2" x14ac:dyDescent="0.25">
      <c r="A354">
        <v>353</v>
      </c>
      <c r="B354" s="14">
        <v>12</v>
      </c>
      <c r="C354" s="14">
        <v>134</v>
      </c>
      <c r="D354" s="14">
        <v>17</v>
      </c>
      <c r="E354" s="14">
        <v>0</v>
      </c>
      <c r="F354" s="14">
        <v>133</v>
      </c>
      <c r="G354" s="14">
        <v>0</v>
      </c>
      <c r="H354" s="1" t="s">
        <v>13</v>
      </c>
      <c r="I354" s="1">
        <v>136.9717</v>
      </c>
      <c r="J354" s="1" t="s">
        <v>13</v>
      </c>
      <c r="K354" s="14">
        <v>0</v>
      </c>
      <c r="L354" s="1" t="s">
        <v>13</v>
      </c>
      <c r="M354" s="2">
        <v>0</v>
      </c>
      <c r="N354">
        <f t="shared" si="5"/>
        <v>1</v>
      </c>
    </row>
    <row r="355" spans="1:14" outlineLevel="2" x14ac:dyDescent="0.25">
      <c r="A355">
        <v>354</v>
      </c>
      <c r="B355" s="14">
        <v>18</v>
      </c>
      <c r="C355" s="14">
        <v>165</v>
      </c>
      <c r="D355" s="14">
        <v>38</v>
      </c>
      <c r="E355" s="14">
        <v>0</v>
      </c>
      <c r="F355" s="14">
        <v>160</v>
      </c>
      <c r="G355" s="14">
        <v>0</v>
      </c>
      <c r="H355" s="1" t="s">
        <v>13</v>
      </c>
      <c r="I355" s="1">
        <v>200.35910000000001</v>
      </c>
      <c r="J355" s="1" t="s">
        <v>13</v>
      </c>
      <c r="K355" s="14">
        <v>0</v>
      </c>
      <c r="L355" s="1" t="s">
        <v>13</v>
      </c>
      <c r="M355" s="2">
        <v>0</v>
      </c>
      <c r="N355">
        <f t="shared" si="5"/>
        <v>1</v>
      </c>
    </row>
    <row r="356" spans="1:14" outlineLevel="2" x14ac:dyDescent="0.25">
      <c r="A356">
        <v>355</v>
      </c>
      <c r="B356" s="14">
        <v>20</v>
      </c>
      <c r="C356" s="14">
        <v>196</v>
      </c>
      <c r="D356" s="14">
        <v>20</v>
      </c>
      <c r="E356" s="14">
        <v>0</v>
      </c>
      <c r="F356" s="14">
        <v>188</v>
      </c>
      <c r="G356" s="14">
        <v>0</v>
      </c>
      <c r="H356" s="1" t="s">
        <v>13</v>
      </c>
      <c r="I356" s="1">
        <v>189.10839999999999</v>
      </c>
      <c r="J356" s="1" t="s">
        <v>13</v>
      </c>
      <c r="K356" s="14">
        <v>0</v>
      </c>
      <c r="L356" s="1" t="s">
        <v>13</v>
      </c>
      <c r="M356" s="2">
        <v>0</v>
      </c>
      <c r="N356">
        <f t="shared" si="5"/>
        <v>1</v>
      </c>
    </row>
    <row r="357" spans="1:14" outlineLevel="2" x14ac:dyDescent="0.25">
      <c r="A357">
        <v>356</v>
      </c>
      <c r="B357" s="14">
        <v>13</v>
      </c>
      <c r="C357" s="14">
        <v>232</v>
      </c>
      <c r="D357" s="14">
        <v>36</v>
      </c>
      <c r="E357" s="14">
        <v>0</v>
      </c>
      <c r="F357" s="14">
        <v>207</v>
      </c>
      <c r="G357" s="14">
        <v>0</v>
      </c>
      <c r="H357" s="1" t="s">
        <v>13</v>
      </c>
      <c r="I357" s="1">
        <v>224.13239999999999</v>
      </c>
      <c r="J357" s="1" t="s">
        <v>13</v>
      </c>
      <c r="K357" s="14">
        <v>0</v>
      </c>
      <c r="L357" s="1" t="s">
        <v>13</v>
      </c>
      <c r="M357" s="2">
        <v>0</v>
      </c>
      <c r="N357">
        <f t="shared" si="5"/>
        <v>1</v>
      </c>
    </row>
    <row r="358" spans="1:14" outlineLevel="2" x14ac:dyDescent="0.25">
      <c r="A358">
        <v>357</v>
      </c>
      <c r="B358" s="14">
        <v>9</v>
      </c>
      <c r="C358" s="14">
        <v>261</v>
      </c>
      <c r="D358" s="14">
        <v>55</v>
      </c>
      <c r="E358" s="14">
        <v>0</v>
      </c>
      <c r="F358" s="14">
        <v>229</v>
      </c>
      <c r="G358" s="14">
        <v>0</v>
      </c>
      <c r="H358" s="1" t="s">
        <v>13</v>
      </c>
      <c r="I358" s="1">
        <v>180.33</v>
      </c>
      <c r="J358" s="1" t="s">
        <v>13</v>
      </c>
      <c r="K358" s="14">
        <v>0</v>
      </c>
      <c r="L358" s="1" t="s">
        <v>13</v>
      </c>
      <c r="M358" s="2">
        <v>0</v>
      </c>
      <c r="N358">
        <f t="shared" si="5"/>
        <v>1</v>
      </c>
    </row>
    <row r="359" spans="1:14" outlineLevel="2" x14ac:dyDescent="0.25">
      <c r="A359">
        <v>358</v>
      </c>
      <c r="B359" s="14">
        <v>69</v>
      </c>
      <c r="C359" s="14">
        <v>299</v>
      </c>
      <c r="D359" s="14">
        <v>42</v>
      </c>
      <c r="E359" s="14">
        <v>46</v>
      </c>
      <c r="F359" s="14">
        <v>264</v>
      </c>
      <c r="G359" s="14">
        <v>0</v>
      </c>
      <c r="H359" s="1">
        <v>141542.6109</v>
      </c>
      <c r="I359" s="1">
        <v>222.0744</v>
      </c>
      <c r="J359" s="1" t="s">
        <v>13</v>
      </c>
      <c r="K359" s="14">
        <v>0</v>
      </c>
      <c r="L359" s="1" t="s">
        <v>13</v>
      </c>
      <c r="M359" s="2">
        <v>0</v>
      </c>
      <c r="N359">
        <f t="shared" si="5"/>
        <v>1</v>
      </c>
    </row>
    <row r="360" spans="1:14" outlineLevel="2" x14ac:dyDescent="0.25">
      <c r="A360">
        <v>359</v>
      </c>
      <c r="B360" s="14">
        <v>112</v>
      </c>
      <c r="C360" s="14">
        <v>303</v>
      </c>
      <c r="D360" s="14">
        <v>35</v>
      </c>
      <c r="E360" s="14">
        <v>75</v>
      </c>
      <c r="F360" s="14">
        <v>284</v>
      </c>
      <c r="G360" s="14">
        <v>0</v>
      </c>
      <c r="H360" s="1">
        <v>73763.561000000002</v>
      </c>
      <c r="I360" s="1">
        <v>109.9272</v>
      </c>
      <c r="J360" s="1" t="s">
        <v>13</v>
      </c>
      <c r="K360" s="14">
        <v>0</v>
      </c>
      <c r="L360" s="1" t="s">
        <v>13</v>
      </c>
      <c r="M360" s="2">
        <v>0</v>
      </c>
      <c r="N360">
        <f t="shared" si="5"/>
        <v>1</v>
      </c>
    </row>
    <row r="361" spans="1:14" outlineLevel="2" x14ac:dyDescent="0.25">
      <c r="A361">
        <v>376</v>
      </c>
      <c r="B361" s="14">
        <v>449</v>
      </c>
      <c r="C361" s="14">
        <v>30</v>
      </c>
      <c r="D361" s="14">
        <v>77</v>
      </c>
      <c r="E361" s="14">
        <v>311</v>
      </c>
      <c r="F361" s="14">
        <v>0</v>
      </c>
      <c r="G361" s="14">
        <v>0</v>
      </c>
      <c r="H361" s="1">
        <v>3468.3310999999999</v>
      </c>
      <c r="I361" s="1" t="s">
        <v>13</v>
      </c>
      <c r="J361" s="1" t="s">
        <v>13</v>
      </c>
      <c r="K361" s="14">
        <v>0</v>
      </c>
      <c r="L361" s="1" t="s">
        <v>13</v>
      </c>
      <c r="M361" s="2">
        <v>0</v>
      </c>
      <c r="N361">
        <f t="shared" si="5"/>
        <v>1</v>
      </c>
    </row>
    <row r="362" spans="1:14" outlineLevel="2" x14ac:dyDescent="0.25">
      <c r="A362">
        <v>377</v>
      </c>
      <c r="B362" s="14">
        <v>396</v>
      </c>
      <c r="C362" s="14">
        <v>29</v>
      </c>
      <c r="D362" s="14">
        <v>80</v>
      </c>
      <c r="E362" s="14">
        <v>261</v>
      </c>
      <c r="F362" s="14">
        <v>0</v>
      </c>
      <c r="G362" s="14">
        <v>0</v>
      </c>
      <c r="H362" s="1">
        <v>5187.4214000000002</v>
      </c>
      <c r="I362" s="1" t="s">
        <v>13</v>
      </c>
      <c r="J362" s="1" t="s">
        <v>13</v>
      </c>
      <c r="K362" s="14">
        <v>0</v>
      </c>
      <c r="L362" s="1" t="s">
        <v>13</v>
      </c>
      <c r="M362" s="2">
        <v>0</v>
      </c>
      <c r="N362">
        <f t="shared" si="5"/>
        <v>1</v>
      </c>
    </row>
    <row r="363" spans="1:14" outlineLevel="2" x14ac:dyDescent="0.25">
      <c r="A363">
        <v>378</v>
      </c>
      <c r="B363" s="14">
        <v>363</v>
      </c>
      <c r="C363" s="14">
        <v>25</v>
      </c>
      <c r="D363" s="14">
        <v>88</v>
      </c>
      <c r="E363" s="14">
        <v>213</v>
      </c>
      <c r="F363" s="14">
        <v>0</v>
      </c>
      <c r="G363" s="14">
        <v>0</v>
      </c>
      <c r="H363" s="1">
        <v>2924.9036999999998</v>
      </c>
      <c r="I363" s="1" t="s">
        <v>13</v>
      </c>
      <c r="J363" s="1" t="s">
        <v>13</v>
      </c>
      <c r="K363" s="14">
        <v>0</v>
      </c>
      <c r="L363" s="1" t="s">
        <v>13</v>
      </c>
      <c r="M363" s="2">
        <v>0</v>
      </c>
      <c r="N363">
        <f t="shared" si="5"/>
        <v>1</v>
      </c>
    </row>
    <row r="364" spans="1:14" outlineLevel="2" x14ac:dyDescent="0.25">
      <c r="A364">
        <v>379</v>
      </c>
      <c r="B364" s="14">
        <v>348</v>
      </c>
      <c r="C364" s="14">
        <v>35</v>
      </c>
      <c r="D364" s="14">
        <v>90</v>
      </c>
      <c r="E364" s="14">
        <v>209</v>
      </c>
      <c r="F364" s="14">
        <v>0</v>
      </c>
      <c r="G364" s="14">
        <v>0</v>
      </c>
      <c r="H364" s="1">
        <v>905.91819999999996</v>
      </c>
      <c r="I364" s="1" t="s">
        <v>13</v>
      </c>
      <c r="J364" s="1" t="s">
        <v>13</v>
      </c>
      <c r="K364" s="14">
        <v>0</v>
      </c>
      <c r="L364" s="1" t="s">
        <v>13</v>
      </c>
      <c r="M364" s="2">
        <v>0</v>
      </c>
      <c r="N364">
        <f t="shared" si="5"/>
        <v>1</v>
      </c>
    </row>
    <row r="365" spans="1:14" outlineLevel="2" x14ac:dyDescent="0.25">
      <c r="A365">
        <v>380</v>
      </c>
      <c r="B365" s="14">
        <v>352</v>
      </c>
      <c r="C365" s="14">
        <v>30</v>
      </c>
      <c r="D365" s="14">
        <v>81</v>
      </c>
      <c r="E365" s="14">
        <v>175</v>
      </c>
      <c r="F365" s="14">
        <v>0</v>
      </c>
      <c r="G365" s="14">
        <v>0</v>
      </c>
      <c r="H365" s="1">
        <v>9004.9616000000005</v>
      </c>
      <c r="I365" s="1" t="s">
        <v>13</v>
      </c>
      <c r="J365" s="1" t="s">
        <v>13</v>
      </c>
      <c r="K365" s="14">
        <v>0</v>
      </c>
      <c r="L365" s="1" t="s">
        <v>13</v>
      </c>
      <c r="M365" s="2">
        <v>0</v>
      </c>
      <c r="N365">
        <f t="shared" si="5"/>
        <v>1</v>
      </c>
    </row>
    <row r="366" spans="1:14" outlineLevel="2" x14ac:dyDescent="0.25">
      <c r="A366">
        <v>381</v>
      </c>
      <c r="B366" s="14">
        <v>389</v>
      </c>
      <c r="C366" s="14">
        <v>15</v>
      </c>
      <c r="D366" s="14">
        <v>140</v>
      </c>
      <c r="E366" s="14">
        <v>268</v>
      </c>
      <c r="F366" s="14">
        <v>0</v>
      </c>
      <c r="G366" s="14">
        <v>0</v>
      </c>
      <c r="H366" s="1">
        <v>5152.0384999999997</v>
      </c>
      <c r="I366" s="1" t="s">
        <v>13</v>
      </c>
      <c r="J366" s="1" t="s">
        <v>13</v>
      </c>
      <c r="K366" s="14">
        <v>0</v>
      </c>
      <c r="L366" s="1" t="s">
        <v>13</v>
      </c>
      <c r="M366" s="2">
        <v>0</v>
      </c>
      <c r="N366">
        <f t="shared" si="5"/>
        <v>1</v>
      </c>
    </row>
    <row r="367" spans="1:14" outlineLevel="2" x14ac:dyDescent="0.25">
      <c r="A367">
        <v>382</v>
      </c>
      <c r="B367" s="14">
        <v>438</v>
      </c>
      <c r="C367" s="14">
        <v>16</v>
      </c>
      <c r="D367" s="14">
        <v>108</v>
      </c>
      <c r="E367" s="14">
        <v>295</v>
      </c>
      <c r="F367" s="14">
        <v>0</v>
      </c>
      <c r="G367" s="14">
        <v>0</v>
      </c>
      <c r="H367" s="1">
        <v>6656.2539999999999</v>
      </c>
      <c r="I367" s="1" t="s">
        <v>13</v>
      </c>
      <c r="J367" s="1" t="s">
        <v>13</v>
      </c>
      <c r="K367" s="14">
        <v>0</v>
      </c>
      <c r="L367" s="1" t="s">
        <v>13</v>
      </c>
      <c r="M367" s="2">
        <v>0</v>
      </c>
      <c r="N367">
        <f t="shared" si="5"/>
        <v>1</v>
      </c>
    </row>
    <row r="368" spans="1:14" outlineLevel="2" x14ac:dyDescent="0.25">
      <c r="A368">
        <v>383</v>
      </c>
      <c r="B368" s="14">
        <v>434</v>
      </c>
      <c r="C368" s="14">
        <v>14</v>
      </c>
      <c r="D368" s="14">
        <v>77</v>
      </c>
      <c r="E368" s="14">
        <v>285</v>
      </c>
      <c r="F368" s="14">
        <v>0</v>
      </c>
      <c r="G368" s="14">
        <v>0</v>
      </c>
      <c r="H368" s="1">
        <v>8013.0825999999997</v>
      </c>
      <c r="I368" s="1" t="s">
        <v>13</v>
      </c>
      <c r="J368" s="1" t="s">
        <v>13</v>
      </c>
      <c r="K368" s="14">
        <v>0</v>
      </c>
      <c r="L368" s="1" t="s">
        <v>13</v>
      </c>
      <c r="M368" s="2">
        <v>0</v>
      </c>
      <c r="N368">
        <f t="shared" si="5"/>
        <v>1</v>
      </c>
    </row>
    <row r="369" spans="1:14" outlineLevel="2" x14ac:dyDescent="0.25">
      <c r="A369">
        <v>384</v>
      </c>
      <c r="B369" s="14">
        <v>521</v>
      </c>
      <c r="C369" s="14">
        <v>10</v>
      </c>
      <c r="D369" s="14">
        <v>81</v>
      </c>
      <c r="E369" s="14">
        <v>392</v>
      </c>
      <c r="F369" s="14">
        <v>0</v>
      </c>
      <c r="G369" s="14">
        <v>0</v>
      </c>
      <c r="H369" s="1">
        <v>4163.8558999999996</v>
      </c>
      <c r="I369" s="1" t="s">
        <v>13</v>
      </c>
      <c r="J369" s="1" t="s">
        <v>13</v>
      </c>
      <c r="K369" s="14">
        <v>0</v>
      </c>
      <c r="L369" s="1" t="s">
        <v>13</v>
      </c>
      <c r="M369" s="2">
        <v>0</v>
      </c>
      <c r="N369">
        <f t="shared" si="5"/>
        <v>1</v>
      </c>
    </row>
    <row r="370" spans="1:14" outlineLevel="2" x14ac:dyDescent="0.25">
      <c r="A370">
        <v>385</v>
      </c>
      <c r="B370" s="14">
        <v>482</v>
      </c>
      <c r="C370" s="14">
        <v>32</v>
      </c>
      <c r="D370" s="14">
        <v>58</v>
      </c>
      <c r="E370" s="14">
        <v>319</v>
      </c>
      <c r="F370" s="14">
        <v>0</v>
      </c>
      <c r="G370" s="14">
        <v>0</v>
      </c>
      <c r="H370" s="1">
        <v>6243.5990000000002</v>
      </c>
      <c r="I370" s="1" t="s">
        <v>13</v>
      </c>
      <c r="J370" s="1" t="s">
        <v>13</v>
      </c>
      <c r="K370" s="14">
        <v>0</v>
      </c>
      <c r="L370" s="1" t="s">
        <v>13</v>
      </c>
      <c r="M370" s="2">
        <v>0</v>
      </c>
      <c r="N370">
        <f t="shared" si="5"/>
        <v>1</v>
      </c>
    </row>
    <row r="371" spans="1:14" outlineLevel="2" x14ac:dyDescent="0.25">
      <c r="A371">
        <v>386</v>
      </c>
      <c r="B371" s="14">
        <v>411</v>
      </c>
      <c r="C371" s="14">
        <v>18</v>
      </c>
      <c r="D371" s="14">
        <v>19</v>
      </c>
      <c r="E371" s="14">
        <v>293</v>
      </c>
      <c r="F371" s="14">
        <v>0</v>
      </c>
      <c r="G371" s="14">
        <v>0</v>
      </c>
      <c r="H371" s="1">
        <v>10592.6921</v>
      </c>
      <c r="I371" s="1" t="s">
        <v>13</v>
      </c>
      <c r="J371" s="1" t="s">
        <v>13</v>
      </c>
      <c r="K371" s="14">
        <v>0</v>
      </c>
      <c r="L371" s="1" t="s">
        <v>13</v>
      </c>
      <c r="M371" s="2">
        <v>0</v>
      </c>
      <c r="N371">
        <f t="shared" si="5"/>
        <v>1</v>
      </c>
    </row>
    <row r="372" spans="1:14" outlineLevel="2" x14ac:dyDescent="0.25">
      <c r="A372">
        <v>387</v>
      </c>
      <c r="B372" s="14">
        <v>454</v>
      </c>
      <c r="C372" s="14">
        <v>9</v>
      </c>
      <c r="D372" s="14">
        <v>46</v>
      </c>
      <c r="E372" s="14">
        <v>310</v>
      </c>
      <c r="F372" s="14">
        <v>0</v>
      </c>
      <c r="G372" s="14">
        <v>0</v>
      </c>
      <c r="H372" s="1">
        <v>5224.5183999999999</v>
      </c>
      <c r="I372" s="1" t="s">
        <v>13</v>
      </c>
      <c r="J372" s="1" t="s">
        <v>13</v>
      </c>
      <c r="K372" s="14">
        <v>0</v>
      </c>
      <c r="L372" s="1" t="s">
        <v>13</v>
      </c>
      <c r="M372" s="2">
        <v>0</v>
      </c>
      <c r="N372">
        <f t="shared" si="5"/>
        <v>1</v>
      </c>
    </row>
    <row r="373" spans="1:14" outlineLevel="2" x14ac:dyDescent="0.25">
      <c r="A373">
        <v>388</v>
      </c>
      <c r="B373" s="14">
        <v>342</v>
      </c>
      <c r="C373" s="14">
        <v>20</v>
      </c>
      <c r="D373" s="14">
        <v>45</v>
      </c>
      <c r="E373" s="14">
        <v>271</v>
      </c>
      <c r="F373" s="14">
        <v>0</v>
      </c>
      <c r="G373" s="14">
        <v>0</v>
      </c>
      <c r="H373" s="1">
        <v>6948.3572000000004</v>
      </c>
      <c r="I373" s="1" t="s">
        <v>13</v>
      </c>
      <c r="J373" s="1" t="s">
        <v>13</v>
      </c>
      <c r="K373" s="14">
        <v>0</v>
      </c>
      <c r="L373" s="1" t="s">
        <v>13</v>
      </c>
      <c r="M373" s="2">
        <v>0</v>
      </c>
      <c r="N373">
        <f t="shared" si="5"/>
        <v>1</v>
      </c>
    </row>
    <row r="374" spans="1:14" outlineLevel="2" x14ac:dyDescent="0.25">
      <c r="A374">
        <v>389</v>
      </c>
      <c r="B374" s="14">
        <v>352</v>
      </c>
      <c r="C374" s="14">
        <v>23</v>
      </c>
      <c r="D374" s="14">
        <v>45</v>
      </c>
      <c r="E374" s="14">
        <v>259</v>
      </c>
      <c r="F374" s="14">
        <v>0</v>
      </c>
      <c r="G374" s="14">
        <v>0</v>
      </c>
      <c r="H374" s="1">
        <v>9067.9758000000002</v>
      </c>
      <c r="I374" s="1" t="s">
        <v>13</v>
      </c>
      <c r="J374" s="1" t="s">
        <v>13</v>
      </c>
      <c r="K374" s="14">
        <v>0</v>
      </c>
      <c r="L374" s="1" t="s">
        <v>13</v>
      </c>
      <c r="M374" s="2">
        <v>0</v>
      </c>
      <c r="N374">
        <f t="shared" si="5"/>
        <v>1</v>
      </c>
    </row>
    <row r="375" spans="1:14" outlineLevel="2" x14ac:dyDescent="0.25">
      <c r="A375">
        <v>390</v>
      </c>
      <c r="B375" s="14">
        <v>375</v>
      </c>
      <c r="C375" s="14">
        <v>19</v>
      </c>
      <c r="D375" s="14">
        <v>48</v>
      </c>
      <c r="E375" s="14">
        <v>284</v>
      </c>
      <c r="F375" s="14">
        <v>0</v>
      </c>
      <c r="G375" s="14">
        <v>0</v>
      </c>
      <c r="H375" s="1">
        <v>10704.461499999999</v>
      </c>
      <c r="I375" s="1" t="s">
        <v>13</v>
      </c>
      <c r="J375" s="1" t="s">
        <v>13</v>
      </c>
      <c r="K375" s="14">
        <v>0</v>
      </c>
      <c r="L375" s="1" t="s">
        <v>13</v>
      </c>
      <c r="M375" s="2">
        <v>0</v>
      </c>
      <c r="N375">
        <f t="shared" si="5"/>
        <v>1</v>
      </c>
    </row>
    <row r="376" spans="1:14" outlineLevel="2" x14ac:dyDescent="0.25">
      <c r="A376">
        <v>391</v>
      </c>
      <c r="B376" s="14">
        <v>336</v>
      </c>
      <c r="C376" s="14">
        <v>28</v>
      </c>
      <c r="D376" s="14">
        <v>40</v>
      </c>
      <c r="E376" s="14">
        <v>265</v>
      </c>
      <c r="F376" s="14">
        <v>0</v>
      </c>
      <c r="G376" s="14">
        <v>0</v>
      </c>
      <c r="H376" s="1">
        <v>9382.7644999999993</v>
      </c>
      <c r="I376" s="1" t="s">
        <v>13</v>
      </c>
      <c r="J376" s="1" t="s">
        <v>13</v>
      </c>
      <c r="K376" s="14">
        <v>0</v>
      </c>
      <c r="L376" s="1" t="s">
        <v>13</v>
      </c>
      <c r="M376" s="2">
        <v>0</v>
      </c>
      <c r="N376">
        <f t="shared" si="5"/>
        <v>1</v>
      </c>
    </row>
    <row r="377" spans="1:14" outlineLevel="2" x14ac:dyDescent="0.25">
      <c r="A377">
        <v>392</v>
      </c>
      <c r="B377" s="14">
        <v>307</v>
      </c>
      <c r="C377" s="14">
        <v>23</v>
      </c>
      <c r="D377" s="14">
        <v>31</v>
      </c>
      <c r="E377" s="14">
        <v>225</v>
      </c>
      <c r="F377" s="14">
        <v>0</v>
      </c>
      <c r="G377" s="14">
        <v>0</v>
      </c>
      <c r="H377" s="1">
        <v>9017.1563000000006</v>
      </c>
      <c r="I377" s="1" t="s">
        <v>13</v>
      </c>
      <c r="J377" s="1" t="s">
        <v>13</v>
      </c>
      <c r="K377" s="14">
        <v>0</v>
      </c>
      <c r="L377" s="1" t="s">
        <v>13</v>
      </c>
      <c r="M377" s="2">
        <v>0</v>
      </c>
      <c r="N377">
        <f t="shared" si="5"/>
        <v>1</v>
      </c>
    </row>
    <row r="378" spans="1:14" outlineLevel="2" x14ac:dyDescent="0.25">
      <c r="A378">
        <v>393</v>
      </c>
      <c r="B378" s="14">
        <v>285</v>
      </c>
      <c r="C378" s="14">
        <v>28</v>
      </c>
      <c r="D378" s="14">
        <v>33</v>
      </c>
      <c r="E378" s="14">
        <v>212</v>
      </c>
      <c r="F378" s="14">
        <v>0</v>
      </c>
      <c r="G378" s="14">
        <v>0</v>
      </c>
      <c r="H378" s="1">
        <v>8607.1509999999998</v>
      </c>
      <c r="I378" s="1" t="s">
        <v>13</v>
      </c>
      <c r="J378" s="1" t="s">
        <v>13</v>
      </c>
      <c r="K378" s="14">
        <v>0</v>
      </c>
      <c r="L378" s="1" t="s">
        <v>13</v>
      </c>
      <c r="M378" s="2">
        <v>0</v>
      </c>
      <c r="N378">
        <f t="shared" si="5"/>
        <v>1</v>
      </c>
    </row>
    <row r="379" spans="1:14" outlineLevel="2" x14ac:dyDescent="0.25">
      <c r="A379">
        <v>394</v>
      </c>
      <c r="B379" s="14">
        <v>264</v>
      </c>
      <c r="C379" s="14">
        <v>32</v>
      </c>
      <c r="D379" s="14">
        <v>39</v>
      </c>
      <c r="E379" s="14">
        <v>201</v>
      </c>
      <c r="F379" s="14">
        <v>0</v>
      </c>
      <c r="G379" s="14">
        <v>0</v>
      </c>
      <c r="H379" s="1">
        <v>9820.1128000000008</v>
      </c>
      <c r="I379" s="1" t="s">
        <v>13</v>
      </c>
      <c r="J379" s="1" t="s">
        <v>13</v>
      </c>
      <c r="K379" s="14">
        <v>0</v>
      </c>
      <c r="L379" s="1" t="s">
        <v>13</v>
      </c>
      <c r="M379" s="2">
        <v>0</v>
      </c>
      <c r="N379">
        <f t="shared" si="5"/>
        <v>1</v>
      </c>
    </row>
    <row r="380" spans="1:14" outlineLevel="2" x14ac:dyDescent="0.25">
      <c r="A380">
        <v>395</v>
      </c>
      <c r="B380" s="14">
        <v>287</v>
      </c>
      <c r="C380" s="14">
        <v>10</v>
      </c>
      <c r="D380" s="14">
        <v>40</v>
      </c>
      <c r="E380" s="14">
        <v>169</v>
      </c>
      <c r="F380" s="14">
        <v>0</v>
      </c>
      <c r="G380" s="14">
        <v>0</v>
      </c>
      <c r="H380" s="1">
        <v>6089.7093999999997</v>
      </c>
      <c r="I380" s="1" t="s">
        <v>13</v>
      </c>
      <c r="J380" s="1" t="s">
        <v>13</v>
      </c>
      <c r="K380" s="14">
        <v>0</v>
      </c>
      <c r="L380" s="1" t="s">
        <v>13</v>
      </c>
      <c r="M380" s="2">
        <v>0</v>
      </c>
      <c r="N380">
        <f t="shared" si="5"/>
        <v>1</v>
      </c>
    </row>
    <row r="381" spans="1:14" outlineLevel="2" x14ac:dyDescent="0.25">
      <c r="A381">
        <v>396</v>
      </c>
      <c r="B381" s="14">
        <v>256</v>
      </c>
      <c r="C381" s="14">
        <v>21</v>
      </c>
      <c r="D381" s="14">
        <v>36</v>
      </c>
      <c r="E381" s="14">
        <v>168</v>
      </c>
      <c r="F381" s="14">
        <v>0</v>
      </c>
      <c r="G381" s="14">
        <v>0</v>
      </c>
      <c r="H381" s="1">
        <v>6810.8751000000002</v>
      </c>
      <c r="I381" s="1" t="s">
        <v>13</v>
      </c>
      <c r="J381" s="1" t="s">
        <v>13</v>
      </c>
      <c r="K381" s="14">
        <v>0</v>
      </c>
      <c r="L381" s="1" t="s">
        <v>13</v>
      </c>
      <c r="M381" s="2">
        <v>0</v>
      </c>
      <c r="N381">
        <f t="shared" si="5"/>
        <v>1</v>
      </c>
    </row>
    <row r="382" spans="1:14" outlineLevel="2" x14ac:dyDescent="0.25">
      <c r="A382">
        <v>397</v>
      </c>
      <c r="B382" s="14">
        <v>238</v>
      </c>
      <c r="C382" s="14">
        <v>20</v>
      </c>
      <c r="D382" s="14">
        <v>39</v>
      </c>
      <c r="E382" s="14">
        <v>161</v>
      </c>
      <c r="F382" s="14">
        <v>0</v>
      </c>
      <c r="G382" s="14">
        <v>0</v>
      </c>
      <c r="H382" s="1">
        <v>9308.2360000000008</v>
      </c>
      <c r="I382" s="1" t="s">
        <v>13</v>
      </c>
      <c r="J382" s="1" t="s">
        <v>13</v>
      </c>
      <c r="K382" s="14">
        <v>0</v>
      </c>
      <c r="L382" s="1" t="s">
        <v>13</v>
      </c>
      <c r="M382" s="2">
        <v>0</v>
      </c>
      <c r="N382">
        <f t="shared" si="5"/>
        <v>1</v>
      </c>
    </row>
    <row r="383" spans="1:14" outlineLevel="2" x14ac:dyDescent="0.25">
      <c r="A383">
        <v>398</v>
      </c>
      <c r="B383" s="14">
        <v>260</v>
      </c>
      <c r="C383" s="14">
        <v>19</v>
      </c>
      <c r="D383" s="14">
        <v>29</v>
      </c>
      <c r="E383" s="14">
        <v>169</v>
      </c>
      <c r="F383" s="14">
        <v>0</v>
      </c>
      <c r="G383" s="14">
        <v>0</v>
      </c>
      <c r="H383" s="1">
        <v>6574.4822000000004</v>
      </c>
      <c r="I383" s="1" t="s">
        <v>13</v>
      </c>
      <c r="J383" s="1" t="s">
        <v>13</v>
      </c>
      <c r="K383" s="14">
        <v>0</v>
      </c>
      <c r="L383" s="1" t="s">
        <v>13</v>
      </c>
      <c r="M383" s="2">
        <v>0</v>
      </c>
      <c r="N383">
        <f t="shared" si="5"/>
        <v>1</v>
      </c>
    </row>
    <row r="384" spans="1:14" outlineLevel="2" x14ac:dyDescent="0.25">
      <c r="A384">
        <v>399</v>
      </c>
      <c r="B384" s="14">
        <v>256</v>
      </c>
      <c r="C384" s="14">
        <v>37</v>
      </c>
      <c r="D384" s="14">
        <v>44</v>
      </c>
      <c r="E384" s="14">
        <v>183</v>
      </c>
      <c r="F384" s="14">
        <v>0</v>
      </c>
      <c r="G384" s="14">
        <v>0</v>
      </c>
      <c r="H384" s="1">
        <v>6903.5262000000002</v>
      </c>
      <c r="I384" s="1" t="s">
        <v>13</v>
      </c>
      <c r="J384" s="1" t="s">
        <v>13</v>
      </c>
      <c r="K384" s="14">
        <v>0</v>
      </c>
      <c r="L384" s="1" t="s">
        <v>13</v>
      </c>
      <c r="M384" s="2">
        <v>0</v>
      </c>
      <c r="N384">
        <f t="shared" si="5"/>
        <v>1</v>
      </c>
    </row>
    <row r="385" spans="1:14" outlineLevel="2" x14ac:dyDescent="0.25">
      <c r="A385">
        <v>400</v>
      </c>
      <c r="B385" s="14">
        <v>257</v>
      </c>
      <c r="C385" s="14">
        <v>22</v>
      </c>
      <c r="D385" s="14">
        <v>31</v>
      </c>
      <c r="E385" s="14">
        <v>167</v>
      </c>
      <c r="F385" s="14">
        <v>0</v>
      </c>
      <c r="G385" s="14">
        <v>0</v>
      </c>
      <c r="H385" s="1">
        <v>11040.0123</v>
      </c>
      <c r="I385" s="1" t="s">
        <v>13</v>
      </c>
      <c r="J385" s="1" t="s">
        <v>13</v>
      </c>
      <c r="K385" s="14">
        <v>0</v>
      </c>
      <c r="L385" s="1" t="s">
        <v>13</v>
      </c>
      <c r="M385" s="2">
        <v>0</v>
      </c>
      <c r="N385">
        <f t="shared" si="5"/>
        <v>1</v>
      </c>
    </row>
    <row r="386" spans="1:14" outlineLevel="2" x14ac:dyDescent="0.25">
      <c r="A386">
        <v>401</v>
      </c>
      <c r="B386" s="14">
        <v>221</v>
      </c>
      <c r="C386" s="14">
        <v>18</v>
      </c>
      <c r="D386" s="14">
        <v>52</v>
      </c>
      <c r="E386" s="14">
        <v>152</v>
      </c>
      <c r="F386" s="14">
        <v>0</v>
      </c>
      <c r="G386" s="14">
        <v>0</v>
      </c>
      <c r="H386" s="1">
        <v>15351.5635</v>
      </c>
      <c r="I386" s="1" t="s">
        <v>13</v>
      </c>
      <c r="J386" s="1" t="s">
        <v>13</v>
      </c>
      <c r="K386" s="14">
        <v>0</v>
      </c>
      <c r="L386" s="1" t="s">
        <v>13</v>
      </c>
      <c r="M386" s="2">
        <v>0</v>
      </c>
      <c r="N386">
        <f t="shared" ref="N386:N449" si="6">IF(M386=K386,1,0)</f>
        <v>1</v>
      </c>
    </row>
    <row r="387" spans="1:14" outlineLevel="2" x14ac:dyDescent="0.25">
      <c r="A387">
        <v>402</v>
      </c>
      <c r="B387" s="14">
        <v>195</v>
      </c>
      <c r="C387" s="14">
        <v>38</v>
      </c>
      <c r="D387" s="14">
        <v>38</v>
      </c>
      <c r="E387" s="14">
        <v>117</v>
      </c>
      <c r="F387" s="14">
        <v>0</v>
      </c>
      <c r="G387" s="14">
        <v>0</v>
      </c>
      <c r="H387" s="1">
        <v>13770.407999999999</v>
      </c>
      <c r="I387" s="1" t="s">
        <v>13</v>
      </c>
      <c r="J387" s="1" t="s">
        <v>13</v>
      </c>
      <c r="K387" s="14">
        <v>0</v>
      </c>
      <c r="L387" s="1" t="s">
        <v>13</v>
      </c>
      <c r="M387" s="2">
        <v>0</v>
      </c>
      <c r="N387">
        <f t="shared" si="6"/>
        <v>1</v>
      </c>
    </row>
    <row r="388" spans="1:14" outlineLevel="2" x14ac:dyDescent="0.25">
      <c r="A388">
        <v>403</v>
      </c>
      <c r="B388" s="14">
        <v>202</v>
      </c>
      <c r="C388" s="14">
        <v>36</v>
      </c>
      <c r="D388" s="14">
        <v>38</v>
      </c>
      <c r="E388" s="14">
        <v>128</v>
      </c>
      <c r="F388" s="14">
        <v>0</v>
      </c>
      <c r="G388" s="14">
        <v>0</v>
      </c>
      <c r="H388" s="1">
        <v>17084.845000000001</v>
      </c>
      <c r="I388" s="1" t="s">
        <v>13</v>
      </c>
      <c r="J388" s="1" t="s">
        <v>13</v>
      </c>
      <c r="K388" s="14">
        <v>0</v>
      </c>
      <c r="L388" s="1" t="s">
        <v>13</v>
      </c>
      <c r="M388" s="2">
        <v>0</v>
      </c>
      <c r="N388">
        <f t="shared" si="6"/>
        <v>1</v>
      </c>
    </row>
    <row r="389" spans="1:14" outlineLevel="2" x14ac:dyDescent="0.25">
      <c r="A389">
        <v>404</v>
      </c>
      <c r="B389" s="14">
        <v>200</v>
      </c>
      <c r="C389" s="14">
        <v>50</v>
      </c>
      <c r="D389" s="14">
        <v>27</v>
      </c>
      <c r="E389" s="14">
        <v>153</v>
      </c>
      <c r="F389" s="14">
        <v>0</v>
      </c>
      <c r="G389" s="14">
        <v>0</v>
      </c>
      <c r="H389" s="1">
        <v>11302.4881</v>
      </c>
      <c r="I389" s="1" t="s">
        <v>13</v>
      </c>
      <c r="J389" s="1" t="s">
        <v>13</v>
      </c>
      <c r="K389" s="14">
        <v>0</v>
      </c>
      <c r="L389" s="1" t="s">
        <v>13</v>
      </c>
      <c r="M389" s="2">
        <v>0</v>
      </c>
      <c r="N389">
        <f t="shared" si="6"/>
        <v>1</v>
      </c>
    </row>
    <row r="390" spans="1:14" outlineLevel="2" x14ac:dyDescent="0.25">
      <c r="A390">
        <v>405</v>
      </c>
      <c r="B390" s="14">
        <v>261</v>
      </c>
      <c r="C390" s="14">
        <v>31</v>
      </c>
      <c r="D390" s="14">
        <v>30</v>
      </c>
      <c r="E390" s="14">
        <v>177</v>
      </c>
      <c r="F390" s="14">
        <v>0</v>
      </c>
      <c r="G390" s="14">
        <v>0</v>
      </c>
      <c r="H390" s="1">
        <v>5928.7893999999997</v>
      </c>
      <c r="I390" s="1" t="s">
        <v>13</v>
      </c>
      <c r="J390" s="1" t="s">
        <v>13</v>
      </c>
      <c r="K390" s="14">
        <v>0</v>
      </c>
      <c r="L390" s="1" t="s">
        <v>13</v>
      </c>
      <c r="M390" s="2">
        <v>0</v>
      </c>
      <c r="N390">
        <f t="shared" si="6"/>
        <v>1</v>
      </c>
    </row>
    <row r="391" spans="1:14" outlineLevel="2" x14ac:dyDescent="0.25">
      <c r="A391">
        <v>406</v>
      </c>
      <c r="B391" s="14">
        <v>292</v>
      </c>
      <c r="C391" s="14">
        <v>42</v>
      </c>
      <c r="D391" s="14">
        <v>23</v>
      </c>
      <c r="E391" s="14">
        <v>207</v>
      </c>
      <c r="F391" s="14">
        <v>0</v>
      </c>
      <c r="G391" s="14">
        <v>0</v>
      </c>
      <c r="H391" s="1">
        <v>4621.0866999999998</v>
      </c>
      <c r="I391" s="1" t="s">
        <v>13</v>
      </c>
      <c r="J391" s="1" t="s">
        <v>13</v>
      </c>
      <c r="K391" s="14">
        <v>0</v>
      </c>
      <c r="L391" s="1" t="s">
        <v>13</v>
      </c>
      <c r="M391" s="2">
        <v>0</v>
      </c>
      <c r="N391">
        <f t="shared" si="6"/>
        <v>1</v>
      </c>
    </row>
    <row r="392" spans="1:14" outlineLevel="2" x14ac:dyDescent="0.25">
      <c r="A392">
        <v>407</v>
      </c>
      <c r="B392" s="14">
        <v>336</v>
      </c>
      <c r="C392" s="14">
        <v>28</v>
      </c>
      <c r="D392" s="14">
        <v>27</v>
      </c>
      <c r="E392" s="14">
        <v>241</v>
      </c>
      <c r="F392" s="14">
        <v>0</v>
      </c>
      <c r="G392" s="14">
        <v>0</v>
      </c>
      <c r="H392" s="1">
        <v>8073.4498999999996</v>
      </c>
      <c r="I392" s="1" t="s">
        <v>13</v>
      </c>
      <c r="J392" s="1" t="s">
        <v>13</v>
      </c>
      <c r="K392" s="14">
        <v>0</v>
      </c>
      <c r="L392" s="1" t="s">
        <v>13</v>
      </c>
      <c r="M392" s="2">
        <v>0</v>
      </c>
      <c r="N392">
        <f t="shared" si="6"/>
        <v>1</v>
      </c>
    </row>
    <row r="393" spans="1:14" outlineLevel="2" x14ac:dyDescent="0.25">
      <c r="A393">
        <v>408</v>
      </c>
      <c r="B393" s="14">
        <v>348</v>
      </c>
      <c r="C393" s="14">
        <v>29</v>
      </c>
      <c r="D393" s="14">
        <v>29</v>
      </c>
      <c r="E393" s="14">
        <v>258</v>
      </c>
      <c r="F393" s="14">
        <v>0</v>
      </c>
      <c r="G393" s="14">
        <v>0</v>
      </c>
      <c r="H393" s="1">
        <v>9964.1761000000006</v>
      </c>
      <c r="I393" s="1" t="s">
        <v>13</v>
      </c>
      <c r="J393" s="1" t="s">
        <v>13</v>
      </c>
      <c r="K393" s="14">
        <v>0</v>
      </c>
      <c r="L393" s="1" t="s">
        <v>13</v>
      </c>
      <c r="M393" s="2">
        <v>0</v>
      </c>
      <c r="N393">
        <f t="shared" si="6"/>
        <v>1</v>
      </c>
    </row>
    <row r="394" spans="1:14" outlineLevel="2" x14ac:dyDescent="0.25">
      <c r="A394">
        <v>409</v>
      </c>
      <c r="B394" s="14">
        <v>359</v>
      </c>
      <c r="C394" s="14">
        <v>26</v>
      </c>
      <c r="D394" s="14">
        <v>35</v>
      </c>
      <c r="E394" s="14">
        <v>270</v>
      </c>
      <c r="F394" s="14">
        <v>0</v>
      </c>
      <c r="G394" s="14">
        <v>0</v>
      </c>
      <c r="H394" s="1">
        <v>9181.4703000000009</v>
      </c>
      <c r="I394" s="1" t="s">
        <v>13</v>
      </c>
      <c r="J394" s="1" t="s">
        <v>13</v>
      </c>
      <c r="K394" s="14">
        <v>0</v>
      </c>
      <c r="L394" s="1" t="s">
        <v>13</v>
      </c>
      <c r="M394" s="2">
        <v>0</v>
      </c>
      <c r="N394">
        <f t="shared" si="6"/>
        <v>1</v>
      </c>
    </row>
    <row r="395" spans="1:14" outlineLevel="2" x14ac:dyDescent="0.25">
      <c r="A395">
        <v>410</v>
      </c>
      <c r="B395" s="14">
        <v>357</v>
      </c>
      <c r="C395" s="14">
        <v>20</v>
      </c>
      <c r="D395" s="14">
        <v>37</v>
      </c>
      <c r="E395" s="14">
        <v>265</v>
      </c>
      <c r="F395" s="14">
        <v>0</v>
      </c>
      <c r="G395" s="14">
        <v>0</v>
      </c>
      <c r="H395" s="1">
        <v>7297.2313999999997</v>
      </c>
      <c r="I395" s="1" t="s">
        <v>13</v>
      </c>
      <c r="J395" s="1" t="s">
        <v>13</v>
      </c>
      <c r="K395" s="14">
        <v>0</v>
      </c>
      <c r="L395" s="1" t="s">
        <v>13</v>
      </c>
      <c r="M395" s="2">
        <v>0</v>
      </c>
      <c r="N395">
        <f t="shared" si="6"/>
        <v>1</v>
      </c>
    </row>
    <row r="396" spans="1:14" outlineLevel="2" x14ac:dyDescent="0.25">
      <c r="A396">
        <v>411</v>
      </c>
      <c r="B396" s="14">
        <v>326</v>
      </c>
      <c r="C396" s="14">
        <v>48</v>
      </c>
      <c r="D396" s="14">
        <v>39</v>
      </c>
      <c r="E396" s="14">
        <v>242</v>
      </c>
      <c r="F396" s="14">
        <v>0</v>
      </c>
      <c r="G396" s="14">
        <v>0</v>
      </c>
      <c r="H396" s="1">
        <v>8266.0501999999997</v>
      </c>
      <c r="I396" s="1" t="s">
        <v>13</v>
      </c>
      <c r="J396" s="1" t="s">
        <v>13</v>
      </c>
      <c r="K396" s="14">
        <v>0</v>
      </c>
      <c r="L396" s="1" t="s">
        <v>13</v>
      </c>
      <c r="M396" s="2">
        <v>0</v>
      </c>
      <c r="N396">
        <f t="shared" si="6"/>
        <v>1</v>
      </c>
    </row>
    <row r="397" spans="1:14" outlineLevel="2" x14ac:dyDescent="0.25">
      <c r="A397">
        <v>412</v>
      </c>
      <c r="B397" s="14">
        <v>276</v>
      </c>
      <c r="C397" s="14">
        <v>34</v>
      </c>
      <c r="D397" s="14">
        <v>32</v>
      </c>
      <c r="E397" s="14">
        <v>191</v>
      </c>
      <c r="F397" s="14">
        <v>0</v>
      </c>
      <c r="G397" s="14">
        <v>0</v>
      </c>
      <c r="H397" s="1">
        <v>8361.6967000000004</v>
      </c>
      <c r="I397" s="1" t="s">
        <v>13</v>
      </c>
      <c r="J397" s="1" t="s">
        <v>13</v>
      </c>
      <c r="K397" s="14">
        <v>0</v>
      </c>
      <c r="L397" s="1" t="s">
        <v>13</v>
      </c>
      <c r="M397" s="2">
        <v>0</v>
      </c>
      <c r="N397">
        <f t="shared" si="6"/>
        <v>1</v>
      </c>
    </row>
    <row r="398" spans="1:14" outlineLevel="2" x14ac:dyDescent="0.25">
      <c r="A398">
        <v>413</v>
      </c>
      <c r="B398" s="14">
        <v>344</v>
      </c>
      <c r="C398" s="14">
        <v>34</v>
      </c>
      <c r="D398" s="14">
        <v>40</v>
      </c>
      <c r="E398" s="14">
        <v>242</v>
      </c>
      <c r="F398" s="14">
        <v>0</v>
      </c>
      <c r="G398" s="14">
        <v>0</v>
      </c>
      <c r="H398" s="1">
        <v>9773.1350000000002</v>
      </c>
      <c r="I398" s="1" t="s">
        <v>13</v>
      </c>
      <c r="J398" s="1" t="s">
        <v>13</v>
      </c>
      <c r="K398" s="14">
        <v>0</v>
      </c>
      <c r="L398" s="1" t="s">
        <v>13</v>
      </c>
      <c r="M398" s="2">
        <v>0</v>
      </c>
      <c r="N398">
        <f t="shared" si="6"/>
        <v>1</v>
      </c>
    </row>
    <row r="399" spans="1:14" outlineLevel="2" x14ac:dyDescent="0.25">
      <c r="A399">
        <v>414</v>
      </c>
      <c r="B399" s="14">
        <v>315</v>
      </c>
      <c r="C399" s="14">
        <v>44</v>
      </c>
      <c r="D399" s="14">
        <v>35</v>
      </c>
      <c r="E399" s="14">
        <v>248</v>
      </c>
      <c r="F399" s="14">
        <v>0</v>
      </c>
      <c r="G399" s="14">
        <v>0</v>
      </c>
      <c r="H399" s="1">
        <v>7623.9458000000004</v>
      </c>
      <c r="I399" s="1" t="s">
        <v>13</v>
      </c>
      <c r="J399" s="1" t="s">
        <v>13</v>
      </c>
      <c r="K399" s="14">
        <v>0</v>
      </c>
      <c r="L399" s="1" t="s">
        <v>13</v>
      </c>
      <c r="M399" s="2">
        <v>0</v>
      </c>
      <c r="N399">
        <f t="shared" si="6"/>
        <v>1</v>
      </c>
    </row>
    <row r="400" spans="1:14" outlineLevel="2" x14ac:dyDescent="0.25">
      <c r="A400">
        <v>415</v>
      </c>
      <c r="B400" s="14">
        <v>317</v>
      </c>
      <c r="C400" s="14">
        <v>53</v>
      </c>
      <c r="D400" s="14">
        <v>26</v>
      </c>
      <c r="E400" s="14">
        <v>245</v>
      </c>
      <c r="F400" s="14">
        <v>0</v>
      </c>
      <c r="G400" s="14">
        <v>0</v>
      </c>
      <c r="H400" s="1">
        <v>10730.729799999999</v>
      </c>
      <c r="I400" s="1" t="s">
        <v>13</v>
      </c>
      <c r="J400" s="1" t="s">
        <v>13</v>
      </c>
      <c r="K400" s="14">
        <v>0</v>
      </c>
      <c r="L400" s="1" t="s">
        <v>13</v>
      </c>
      <c r="M400" s="2">
        <v>0</v>
      </c>
      <c r="N400">
        <f t="shared" si="6"/>
        <v>1</v>
      </c>
    </row>
    <row r="401" spans="1:14" outlineLevel="2" x14ac:dyDescent="0.25">
      <c r="A401">
        <v>416</v>
      </c>
      <c r="B401" s="14">
        <v>332</v>
      </c>
      <c r="C401" s="14">
        <v>43</v>
      </c>
      <c r="D401" s="14">
        <v>41</v>
      </c>
      <c r="E401" s="14">
        <v>252</v>
      </c>
      <c r="F401" s="14">
        <v>0</v>
      </c>
      <c r="G401" s="14">
        <v>0</v>
      </c>
      <c r="H401" s="1">
        <v>6982.3337000000001</v>
      </c>
      <c r="I401" s="1" t="s">
        <v>13</v>
      </c>
      <c r="J401" s="1" t="s">
        <v>13</v>
      </c>
      <c r="K401" s="14">
        <v>0</v>
      </c>
      <c r="L401" s="1" t="s">
        <v>13</v>
      </c>
      <c r="M401" s="2">
        <v>0</v>
      </c>
      <c r="N401">
        <f t="shared" si="6"/>
        <v>1</v>
      </c>
    </row>
    <row r="402" spans="1:14" outlineLevel="2" x14ac:dyDescent="0.25">
      <c r="A402">
        <v>417</v>
      </c>
      <c r="B402" s="14">
        <v>300</v>
      </c>
      <c r="C402" s="14">
        <v>54</v>
      </c>
      <c r="D402" s="14">
        <v>37</v>
      </c>
      <c r="E402" s="14">
        <v>192</v>
      </c>
      <c r="F402" s="14">
        <v>40</v>
      </c>
      <c r="G402" s="14">
        <v>0</v>
      </c>
      <c r="H402" s="1">
        <v>9239.9393</v>
      </c>
      <c r="I402" s="1">
        <v>1073.8396</v>
      </c>
      <c r="J402" s="1" t="s">
        <v>13</v>
      </c>
      <c r="K402" s="14">
        <v>0</v>
      </c>
      <c r="L402" s="1" t="s">
        <v>13</v>
      </c>
      <c r="M402" s="2">
        <v>0</v>
      </c>
      <c r="N402">
        <f t="shared" si="6"/>
        <v>1</v>
      </c>
    </row>
    <row r="403" spans="1:14" outlineLevel="2" x14ac:dyDescent="0.25">
      <c r="A403">
        <v>418</v>
      </c>
      <c r="B403" s="14">
        <v>267</v>
      </c>
      <c r="C403" s="14">
        <v>61</v>
      </c>
      <c r="D403" s="14">
        <v>32</v>
      </c>
      <c r="E403" s="14">
        <v>176</v>
      </c>
      <c r="F403" s="14">
        <v>44</v>
      </c>
      <c r="G403" s="14">
        <v>0</v>
      </c>
      <c r="H403" s="1">
        <v>8043.5913</v>
      </c>
      <c r="I403" s="1">
        <v>7113.5439999999999</v>
      </c>
      <c r="J403" s="1" t="s">
        <v>13</v>
      </c>
      <c r="K403" s="14">
        <v>0</v>
      </c>
      <c r="L403" s="1" t="s">
        <v>13</v>
      </c>
      <c r="M403" s="2">
        <v>0</v>
      </c>
      <c r="N403">
        <f t="shared" si="6"/>
        <v>1</v>
      </c>
    </row>
    <row r="404" spans="1:14" outlineLevel="2" x14ac:dyDescent="0.25">
      <c r="A404">
        <v>419</v>
      </c>
      <c r="B404" s="14">
        <v>265</v>
      </c>
      <c r="C404" s="14">
        <v>48</v>
      </c>
      <c r="D404" s="14">
        <v>45</v>
      </c>
      <c r="E404" s="14">
        <v>189</v>
      </c>
      <c r="F404" s="14">
        <v>0</v>
      </c>
      <c r="G404" s="14">
        <v>0</v>
      </c>
      <c r="H404" s="1">
        <v>5276.0603000000001</v>
      </c>
      <c r="I404" s="1" t="s">
        <v>13</v>
      </c>
      <c r="J404" s="1" t="s">
        <v>13</v>
      </c>
      <c r="K404" s="14">
        <v>0</v>
      </c>
      <c r="L404" s="1" t="s">
        <v>13</v>
      </c>
      <c r="M404" s="2">
        <v>0</v>
      </c>
      <c r="N404">
        <f t="shared" si="6"/>
        <v>1</v>
      </c>
    </row>
    <row r="405" spans="1:14" outlineLevel="2" x14ac:dyDescent="0.25">
      <c r="A405">
        <v>420</v>
      </c>
      <c r="B405" s="14">
        <v>245</v>
      </c>
      <c r="C405" s="14">
        <v>60</v>
      </c>
      <c r="D405" s="14">
        <v>34</v>
      </c>
      <c r="E405" s="14">
        <v>176</v>
      </c>
      <c r="F405" s="14">
        <v>46</v>
      </c>
      <c r="G405" s="14">
        <v>0</v>
      </c>
      <c r="H405" s="1">
        <v>7597.9023999999999</v>
      </c>
      <c r="I405" s="1">
        <v>1503.8193000000001</v>
      </c>
      <c r="J405" s="1" t="s">
        <v>13</v>
      </c>
      <c r="K405" s="14">
        <v>0</v>
      </c>
      <c r="L405" s="1" t="s">
        <v>13</v>
      </c>
      <c r="M405" s="2">
        <v>0</v>
      </c>
      <c r="N405">
        <f t="shared" si="6"/>
        <v>1</v>
      </c>
    </row>
    <row r="406" spans="1:14" outlineLevel="2" x14ac:dyDescent="0.25">
      <c r="A406">
        <v>421</v>
      </c>
      <c r="B406" s="14">
        <v>265</v>
      </c>
      <c r="C406" s="14">
        <v>43</v>
      </c>
      <c r="D406" s="14">
        <v>48</v>
      </c>
      <c r="E406" s="14">
        <v>174</v>
      </c>
      <c r="F406" s="14">
        <v>0</v>
      </c>
      <c r="G406" s="14">
        <v>0</v>
      </c>
      <c r="H406" s="1">
        <v>4083.6967</v>
      </c>
      <c r="I406" s="1" t="s">
        <v>13</v>
      </c>
      <c r="J406" s="1" t="s">
        <v>13</v>
      </c>
      <c r="K406" s="14">
        <v>0</v>
      </c>
      <c r="L406" s="1" t="s">
        <v>13</v>
      </c>
      <c r="M406" s="2">
        <v>0</v>
      </c>
      <c r="N406">
        <f t="shared" si="6"/>
        <v>1</v>
      </c>
    </row>
    <row r="407" spans="1:14" outlineLevel="2" x14ac:dyDescent="0.25">
      <c r="A407">
        <v>422</v>
      </c>
      <c r="B407" s="14">
        <v>297</v>
      </c>
      <c r="C407" s="14">
        <v>39</v>
      </c>
      <c r="D407" s="14">
        <v>39</v>
      </c>
      <c r="E407" s="14">
        <v>176</v>
      </c>
      <c r="F407" s="14">
        <v>0</v>
      </c>
      <c r="G407" s="14">
        <v>0</v>
      </c>
      <c r="H407" s="1">
        <v>6667.3311000000003</v>
      </c>
      <c r="I407" s="1" t="s">
        <v>13</v>
      </c>
      <c r="J407" s="1" t="s">
        <v>13</v>
      </c>
      <c r="K407" s="14">
        <v>0</v>
      </c>
      <c r="L407" s="1" t="s">
        <v>13</v>
      </c>
      <c r="M407" s="2">
        <v>0</v>
      </c>
      <c r="N407">
        <f t="shared" si="6"/>
        <v>1</v>
      </c>
    </row>
    <row r="408" spans="1:14" outlineLevel="2" x14ac:dyDescent="0.25">
      <c r="A408">
        <v>423</v>
      </c>
      <c r="B408" s="14">
        <v>287</v>
      </c>
      <c r="C408" s="14">
        <v>50</v>
      </c>
      <c r="D408" s="14">
        <v>57</v>
      </c>
      <c r="E408" s="14">
        <v>162</v>
      </c>
      <c r="F408" s="14">
        <v>42</v>
      </c>
      <c r="G408" s="14">
        <v>0</v>
      </c>
      <c r="H408" s="1">
        <v>9897.8307000000004</v>
      </c>
      <c r="I408" s="1">
        <v>8467.7235000000001</v>
      </c>
      <c r="J408" s="1" t="s">
        <v>13</v>
      </c>
      <c r="K408" s="14">
        <v>0</v>
      </c>
      <c r="L408" s="1" t="s">
        <v>13</v>
      </c>
      <c r="M408" s="2">
        <v>0</v>
      </c>
      <c r="N408">
        <f t="shared" si="6"/>
        <v>1</v>
      </c>
    </row>
    <row r="409" spans="1:14" outlineLevel="2" x14ac:dyDescent="0.25">
      <c r="A409">
        <v>424</v>
      </c>
      <c r="B409" s="14">
        <v>257</v>
      </c>
      <c r="C409" s="14">
        <v>57</v>
      </c>
      <c r="D409" s="14">
        <v>47</v>
      </c>
      <c r="E409" s="14">
        <v>131</v>
      </c>
      <c r="F409" s="14">
        <v>0</v>
      </c>
      <c r="G409" s="14">
        <v>0</v>
      </c>
      <c r="H409" s="1">
        <v>9599.5972000000002</v>
      </c>
      <c r="I409" s="1" t="s">
        <v>13</v>
      </c>
      <c r="J409" s="1" t="s">
        <v>13</v>
      </c>
      <c r="K409" s="14">
        <v>0</v>
      </c>
      <c r="L409" s="1" t="s">
        <v>13</v>
      </c>
      <c r="M409" s="2">
        <v>0</v>
      </c>
      <c r="N409">
        <f t="shared" si="6"/>
        <v>1</v>
      </c>
    </row>
    <row r="410" spans="1:14" outlineLevel="2" x14ac:dyDescent="0.25">
      <c r="A410">
        <v>425</v>
      </c>
      <c r="B410" s="14">
        <v>246</v>
      </c>
      <c r="C410" s="14">
        <v>75</v>
      </c>
      <c r="D410" s="14">
        <v>46</v>
      </c>
      <c r="E410" s="14">
        <v>127</v>
      </c>
      <c r="F410" s="14">
        <v>57</v>
      </c>
      <c r="G410" s="14">
        <v>0</v>
      </c>
      <c r="H410" s="1">
        <v>10523.448399999999</v>
      </c>
      <c r="I410" s="1">
        <v>7151.9692999999997</v>
      </c>
      <c r="J410" s="1" t="s">
        <v>13</v>
      </c>
      <c r="K410" s="14">
        <v>0</v>
      </c>
      <c r="L410" s="1" t="s">
        <v>13</v>
      </c>
      <c r="M410" s="2">
        <v>0</v>
      </c>
      <c r="N410">
        <f t="shared" si="6"/>
        <v>1</v>
      </c>
    </row>
    <row r="411" spans="1:14" outlineLevel="2" x14ac:dyDescent="0.25">
      <c r="A411">
        <v>426</v>
      </c>
      <c r="B411" s="14">
        <v>239</v>
      </c>
      <c r="C411" s="14">
        <v>32</v>
      </c>
      <c r="D411" s="14">
        <v>40</v>
      </c>
      <c r="E411" s="14">
        <v>135</v>
      </c>
      <c r="F411" s="14">
        <v>0</v>
      </c>
      <c r="G411" s="14">
        <v>0</v>
      </c>
      <c r="H411" s="1">
        <v>8680.6515999999992</v>
      </c>
      <c r="I411" s="1" t="s">
        <v>13</v>
      </c>
      <c r="J411" s="1" t="s">
        <v>13</v>
      </c>
      <c r="K411" s="14">
        <v>0</v>
      </c>
      <c r="L411" s="1" t="s">
        <v>13</v>
      </c>
      <c r="M411" s="2">
        <v>0</v>
      </c>
      <c r="N411">
        <f t="shared" si="6"/>
        <v>1</v>
      </c>
    </row>
    <row r="412" spans="1:14" outlineLevel="2" x14ac:dyDescent="0.25">
      <c r="A412">
        <v>427</v>
      </c>
      <c r="B412" s="14">
        <v>229</v>
      </c>
      <c r="C412" s="14">
        <v>18</v>
      </c>
      <c r="D412" s="14">
        <v>42</v>
      </c>
      <c r="E412" s="14">
        <v>138</v>
      </c>
      <c r="F412" s="14">
        <v>0</v>
      </c>
      <c r="G412" s="14">
        <v>0</v>
      </c>
      <c r="H412" s="1">
        <v>9131.0702999999994</v>
      </c>
      <c r="I412" s="1" t="s">
        <v>13</v>
      </c>
      <c r="J412" s="1" t="s">
        <v>13</v>
      </c>
      <c r="K412" s="14">
        <v>0</v>
      </c>
      <c r="L412" s="1" t="s">
        <v>13</v>
      </c>
      <c r="M412" s="2">
        <v>0</v>
      </c>
      <c r="N412">
        <f t="shared" si="6"/>
        <v>1</v>
      </c>
    </row>
    <row r="413" spans="1:14" outlineLevel="2" x14ac:dyDescent="0.25">
      <c r="A413">
        <v>428</v>
      </c>
      <c r="B413" s="14">
        <v>243</v>
      </c>
      <c r="C413" s="14">
        <v>30</v>
      </c>
      <c r="D413" s="14">
        <v>52</v>
      </c>
      <c r="E413" s="14">
        <v>148</v>
      </c>
      <c r="F413" s="14">
        <v>0</v>
      </c>
      <c r="G413" s="14">
        <v>0</v>
      </c>
      <c r="H413" s="1">
        <v>7703.0101999999997</v>
      </c>
      <c r="I413" s="1" t="s">
        <v>13</v>
      </c>
      <c r="J413" s="1" t="s">
        <v>13</v>
      </c>
      <c r="K413" s="14">
        <v>0</v>
      </c>
      <c r="L413" s="1" t="s">
        <v>13</v>
      </c>
      <c r="M413" s="2">
        <v>0</v>
      </c>
      <c r="N413">
        <f t="shared" si="6"/>
        <v>1</v>
      </c>
    </row>
    <row r="414" spans="1:14" outlineLevel="2" x14ac:dyDescent="0.25">
      <c r="A414">
        <v>429</v>
      </c>
      <c r="B414" s="14">
        <v>248</v>
      </c>
      <c r="C414" s="14">
        <v>22</v>
      </c>
      <c r="D414" s="14">
        <v>46</v>
      </c>
      <c r="E414" s="14">
        <v>137</v>
      </c>
      <c r="F414" s="14">
        <v>0</v>
      </c>
      <c r="G414" s="14">
        <v>0</v>
      </c>
      <c r="H414" s="1">
        <v>8628.6255999999994</v>
      </c>
      <c r="I414" s="1" t="s">
        <v>13</v>
      </c>
      <c r="J414" s="1" t="s">
        <v>13</v>
      </c>
      <c r="K414" s="14">
        <v>0</v>
      </c>
      <c r="L414" s="1" t="s">
        <v>13</v>
      </c>
      <c r="M414" s="2">
        <v>0</v>
      </c>
      <c r="N414">
        <f t="shared" si="6"/>
        <v>1</v>
      </c>
    </row>
    <row r="415" spans="1:14" outlineLevel="2" x14ac:dyDescent="0.25">
      <c r="A415">
        <v>430</v>
      </c>
      <c r="B415" s="14">
        <v>250</v>
      </c>
      <c r="C415" s="14">
        <v>17</v>
      </c>
      <c r="D415" s="14">
        <v>40</v>
      </c>
      <c r="E415" s="14">
        <v>137</v>
      </c>
      <c r="F415" s="14">
        <v>0</v>
      </c>
      <c r="G415" s="14">
        <v>0</v>
      </c>
      <c r="H415" s="1">
        <v>8552.1015000000007</v>
      </c>
      <c r="I415" s="1" t="s">
        <v>13</v>
      </c>
      <c r="J415" s="1" t="s">
        <v>13</v>
      </c>
      <c r="K415" s="14">
        <v>0</v>
      </c>
      <c r="L415" s="1" t="s">
        <v>13</v>
      </c>
      <c r="M415" s="2">
        <v>0</v>
      </c>
      <c r="N415">
        <f t="shared" si="6"/>
        <v>1</v>
      </c>
    </row>
    <row r="416" spans="1:14" outlineLevel="2" x14ac:dyDescent="0.25">
      <c r="A416">
        <v>431</v>
      </c>
      <c r="B416" s="14">
        <v>342</v>
      </c>
      <c r="C416" s="14">
        <v>19</v>
      </c>
      <c r="D416" s="14">
        <v>30</v>
      </c>
      <c r="E416" s="14">
        <v>201</v>
      </c>
      <c r="F416" s="14">
        <v>0</v>
      </c>
      <c r="G416" s="14">
        <v>0</v>
      </c>
      <c r="H416" s="1">
        <v>3761.0338000000002</v>
      </c>
      <c r="I416" s="1" t="s">
        <v>13</v>
      </c>
      <c r="J416" s="1" t="s">
        <v>13</v>
      </c>
      <c r="K416" s="14">
        <v>0</v>
      </c>
      <c r="L416" s="1" t="s">
        <v>13</v>
      </c>
      <c r="M416" s="2">
        <v>0</v>
      </c>
      <c r="N416">
        <f t="shared" si="6"/>
        <v>1</v>
      </c>
    </row>
    <row r="417" spans="1:14" outlineLevel="2" x14ac:dyDescent="0.25">
      <c r="A417">
        <v>432</v>
      </c>
      <c r="B417" s="14">
        <v>370</v>
      </c>
      <c r="C417" s="14">
        <v>22</v>
      </c>
      <c r="D417" s="14">
        <v>27</v>
      </c>
      <c r="E417" s="14">
        <v>258</v>
      </c>
      <c r="F417" s="14">
        <v>0</v>
      </c>
      <c r="G417" s="14">
        <v>0</v>
      </c>
      <c r="H417" s="1">
        <v>3750.4778000000001</v>
      </c>
      <c r="I417" s="1" t="s">
        <v>13</v>
      </c>
      <c r="J417" s="1" t="s">
        <v>13</v>
      </c>
      <c r="K417" s="14">
        <v>0</v>
      </c>
      <c r="L417" s="1" t="s">
        <v>13</v>
      </c>
      <c r="M417" s="2">
        <v>0</v>
      </c>
      <c r="N417">
        <f t="shared" si="6"/>
        <v>1</v>
      </c>
    </row>
    <row r="418" spans="1:14" outlineLevel="2" x14ac:dyDescent="0.25">
      <c r="A418">
        <v>433</v>
      </c>
      <c r="B418" s="14">
        <v>422</v>
      </c>
      <c r="C418" s="14">
        <v>16</v>
      </c>
      <c r="D418" s="14">
        <v>25</v>
      </c>
      <c r="E418" s="14">
        <v>304</v>
      </c>
      <c r="F418" s="14">
        <v>0</v>
      </c>
      <c r="G418" s="14">
        <v>0</v>
      </c>
      <c r="H418" s="1">
        <v>5174.3166000000001</v>
      </c>
      <c r="I418" s="1" t="s">
        <v>13</v>
      </c>
      <c r="J418" s="1" t="s">
        <v>13</v>
      </c>
      <c r="K418" s="14">
        <v>0</v>
      </c>
      <c r="L418" s="1" t="s">
        <v>13</v>
      </c>
      <c r="M418" s="2">
        <v>0</v>
      </c>
      <c r="N418">
        <f t="shared" si="6"/>
        <v>1</v>
      </c>
    </row>
    <row r="419" spans="1:14" outlineLevel="2" x14ac:dyDescent="0.25">
      <c r="A419">
        <v>434</v>
      </c>
      <c r="B419" s="14">
        <v>488</v>
      </c>
      <c r="C419" s="14">
        <v>10</v>
      </c>
      <c r="D419" s="14">
        <v>29</v>
      </c>
      <c r="E419" s="14">
        <v>405</v>
      </c>
      <c r="F419" s="14">
        <v>0</v>
      </c>
      <c r="G419" s="14">
        <v>0</v>
      </c>
      <c r="H419" s="1">
        <v>4641.4247999999998</v>
      </c>
      <c r="I419" s="1" t="s">
        <v>13</v>
      </c>
      <c r="J419" s="1" t="s">
        <v>13</v>
      </c>
      <c r="K419" s="14">
        <v>0</v>
      </c>
      <c r="L419" s="1" t="s">
        <v>13</v>
      </c>
      <c r="M419" s="2">
        <v>0</v>
      </c>
      <c r="N419">
        <f t="shared" si="6"/>
        <v>1</v>
      </c>
    </row>
    <row r="420" spans="1:14" outlineLevel="2" x14ac:dyDescent="0.25">
      <c r="A420">
        <v>435</v>
      </c>
      <c r="B420" s="14">
        <v>536</v>
      </c>
      <c r="C420" s="14">
        <v>13</v>
      </c>
      <c r="D420" s="14">
        <v>44</v>
      </c>
      <c r="E420" s="14">
        <v>451</v>
      </c>
      <c r="F420" s="14">
        <v>0</v>
      </c>
      <c r="G420" s="14">
        <v>0</v>
      </c>
      <c r="H420" s="1">
        <v>5065.0250999999998</v>
      </c>
      <c r="I420" s="1" t="s">
        <v>13</v>
      </c>
      <c r="J420" s="1" t="s">
        <v>13</v>
      </c>
      <c r="K420" s="14">
        <v>0</v>
      </c>
      <c r="L420" s="1" t="s">
        <v>13</v>
      </c>
      <c r="M420" s="2">
        <v>0</v>
      </c>
      <c r="N420">
        <f t="shared" si="6"/>
        <v>1</v>
      </c>
    </row>
    <row r="421" spans="1:14" outlineLevel="2" x14ac:dyDescent="0.25">
      <c r="A421">
        <v>436</v>
      </c>
      <c r="B421" s="14">
        <v>559</v>
      </c>
      <c r="C421" s="14">
        <v>7</v>
      </c>
      <c r="D421" s="14">
        <v>39</v>
      </c>
      <c r="E421" s="14">
        <v>474</v>
      </c>
      <c r="F421" s="14">
        <v>0</v>
      </c>
      <c r="G421" s="14">
        <v>0</v>
      </c>
      <c r="H421" s="1">
        <v>5087.9071999999996</v>
      </c>
      <c r="I421" s="1" t="s">
        <v>13</v>
      </c>
      <c r="J421" s="1" t="s">
        <v>13</v>
      </c>
      <c r="K421" s="14">
        <v>0</v>
      </c>
      <c r="L421" s="1" t="s">
        <v>13</v>
      </c>
      <c r="M421" s="2">
        <v>0</v>
      </c>
      <c r="N421">
        <f t="shared" si="6"/>
        <v>1</v>
      </c>
    </row>
    <row r="422" spans="1:14" outlineLevel="2" x14ac:dyDescent="0.25">
      <c r="A422">
        <v>437</v>
      </c>
      <c r="B422" s="14">
        <v>598</v>
      </c>
      <c r="C422" s="14">
        <v>6</v>
      </c>
      <c r="D422" s="14">
        <v>25</v>
      </c>
      <c r="E422" s="14">
        <v>516</v>
      </c>
      <c r="F422" s="14">
        <v>0</v>
      </c>
      <c r="G422" s="14">
        <v>0</v>
      </c>
      <c r="H422" s="1">
        <v>3556.2899000000002</v>
      </c>
      <c r="I422" s="1" t="s">
        <v>13</v>
      </c>
      <c r="J422" s="1" t="s">
        <v>13</v>
      </c>
      <c r="K422" s="14">
        <v>0</v>
      </c>
      <c r="L422" s="1" t="s">
        <v>13</v>
      </c>
      <c r="M422" s="2">
        <v>0</v>
      </c>
      <c r="N422">
        <f t="shared" si="6"/>
        <v>1</v>
      </c>
    </row>
    <row r="423" spans="1:14" outlineLevel="2" x14ac:dyDescent="0.25">
      <c r="A423">
        <v>438</v>
      </c>
      <c r="B423" s="14">
        <v>629</v>
      </c>
      <c r="C423" s="14">
        <v>5</v>
      </c>
      <c r="D423" s="14">
        <v>24</v>
      </c>
      <c r="E423" s="14">
        <v>520</v>
      </c>
      <c r="F423" s="14">
        <v>0</v>
      </c>
      <c r="G423" s="14">
        <v>0</v>
      </c>
      <c r="H423" s="1">
        <v>4487.6743999999999</v>
      </c>
      <c r="I423" s="1" t="s">
        <v>13</v>
      </c>
      <c r="J423" s="1" t="s">
        <v>13</v>
      </c>
      <c r="K423" s="14">
        <v>0</v>
      </c>
      <c r="L423" s="1" t="s">
        <v>13</v>
      </c>
      <c r="M423" s="2">
        <v>0</v>
      </c>
      <c r="N423">
        <f t="shared" si="6"/>
        <v>1</v>
      </c>
    </row>
    <row r="424" spans="1:14" outlineLevel="2" x14ac:dyDescent="0.25">
      <c r="A424">
        <v>439</v>
      </c>
      <c r="B424" s="14">
        <v>626</v>
      </c>
      <c r="C424" s="14">
        <v>9</v>
      </c>
      <c r="D424" s="14">
        <v>44</v>
      </c>
      <c r="E424" s="14">
        <v>529</v>
      </c>
      <c r="F424" s="14">
        <v>0</v>
      </c>
      <c r="G424" s="14">
        <v>0</v>
      </c>
      <c r="H424" s="1">
        <v>6829.0069000000003</v>
      </c>
      <c r="I424" s="1" t="s">
        <v>13</v>
      </c>
      <c r="J424" s="1" t="s">
        <v>13</v>
      </c>
      <c r="K424" s="14">
        <v>0</v>
      </c>
      <c r="L424" s="1" t="s">
        <v>13</v>
      </c>
      <c r="M424" s="2">
        <v>0</v>
      </c>
      <c r="N424">
        <f t="shared" si="6"/>
        <v>1</v>
      </c>
    </row>
    <row r="425" spans="1:14" outlineLevel="2" x14ac:dyDescent="0.25">
      <c r="A425">
        <v>440</v>
      </c>
      <c r="B425" s="14">
        <v>656</v>
      </c>
      <c r="C425" s="14">
        <v>9</v>
      </c>
      <c r="D425" s="14">
        <v>45</v>
      </c>
      <c r="E425" s="14">
        <v>561</v>
      </c>
      <c r="F425" s="14">
        <v>0</v>
      </c>
      <c r="G425" s="14">
        <v>0</v>
      </c>
      <c r="H425" s="1">
        <v>11066.9635</v>
      </c>
      <c r="I425" s="1" t="s">
        <v>13</v>
      </c>
      <c r="J425" s="1" t="s">
        <v>13</v>
      </c>
      <c r="K425" s="14">
        <v>0</v>
      </c>
      <c r="L425" s="1" t="s">
        <v>13</v>
      </c>
      <c r="M425" s="2">
        <v>0</v>
      </c>
      <c r="N425">
        <f t="shared" si="6"/>
        <v>1</v>
      </c>
    </row>
    <row r="426" spans="1:14" outlineLevel="2" x14ac:dyDescent="0.25">
      <c r="A426">
        <v>441</v>
      </c>
      <c r="B426" s="14">
        <v>525</v>
      </c>
      <c r="C426" s="14">
        <v>8</v>
      </c>
      <c r="D426" s="14">
        <v>30</v>
      </c>
      <c r="E426" s="14">
        <v>423</v>
      </c>
      <c r="F426" s="14">
        <v>0</v>
      </c>
      <c r="G426" s="14">
        <v>0</v>
      </c>
      <c r="H426" s="1">
        <v>12822.850899999999</v>
      </c>
      <c r="I426" s="1" t="s">
        <v>13</v>
      </c>
      <c r="J426" s="1" t="s">
        <v>13</v>
      </c>
      <c r="K426" s="14">
        <v>0</v>
      </c>
      <c r="L426" s="1" t="s">
        <v>13</v>
      </c>
      <c r="M426" s="2">
        <v>0</v>
      </c>
      <c r="N426">
        <f t="shared" si="6"/>
        <v>1</v>
      </c>
    </row>
    <row r="427" spans="1:14" outlineLevel="2" x14ac:dyDescent="0.25">
      <c r="A427">
        <v>442</v>
      </c>
      <c r="B427" s="14">
        <v>350</v>
      </c>
      <c r="C427" s="14">
        <v>6</v>
      </c>
      <c r="D427" s="14">
        <v>47</v>
      </c>
      <c r="E427" s="14">
        <v>244</v>
      </c>
      <c r="F427" s="14">
        <v>0</v>
      </c>
      <c r="G427" s="14">
        <v>0</v>
      </c>
      <c r="H427" s="1">
        <v>20133.534599999999</v>
      </c>
      <c r="I427" s="1" t="s">
        <v>13</v>
      </c>
      <c r="J427" s="1" t="s">
        <v>13</v>
      </c>
      <c r="K427" s="14">
        <v>0</v>
      </c>
      <c r="L427" s="1" t="s">
        <v>13</v>
      </c>
      <c r="M427" s="2">
        <v>0</v>
      </c>
      <c r="N427">
        <f t="shared" si="6"/>
        <v>1</v>
      </c>
    </row>
    <row r="428" spans="1:14" outlineLevel="2" x14ac:dyDescent="0.25">
      <c r="A428">
        <v>443</v>
      </c>
      <c r="B428" s="14">
        <v>186</v>
      </c>
      <c r="C428" s="14">
        <v>5</v>
      </c>
      <c r="D428" s="14">
        <v>33</v>
      </c>
      <c r="E428" s="14">
        <v>80</v>
      </c>
      <c r="F428" s="14">
        <v>0</v>
      </c>
      <c r="G428" s="14">
        <v>0</v>
      </c>
      <c r="H428" s="1">
        <v>17103.965499999998</v>
      </c>
      <c r="I428" s="1" t="s">
        <v>13</v>
      </c>
      <c r="J428" s="1" t="s">
        <v>13</v>
      </c>
      <c r="K428" s="14">
        <v>0</v>
      </c>
      <c r="L428" s="1" t="s">
        <v>13</v>
      </c>
      <c r="M428" s="2">
        <v>0</v>
      </c>
      <c r="N428">
        <f t="shared" si="6"/>
        <v>1</v>
      </c>
    </row>
    <row r="429" spans="1:14" outlineLevel="2" x14ac:dyDescent="0.25">
      <c r="A429">
        <v>444</v>
      </c>
      <c r="B429" s="14">
        <v>135</v>
      </c>
      <c r="C429" s="14">
        <v>2</v>
      </c>
      <c r="D429" s="14">
        <v>49</v>
      </c>
      <c r="E429" s="14">
        <v>44</v>
      </c>
      <c r="F429" s="14">
        <v>0</v>
      </c>
      <c r="G429" s="14">
        <v>0</v>
      </c>
      <c r="H429" s="1">
        <v>18778.453099999999</v>
      </c>
      <c r="I429" s="1" t="s">
        <v>13</v>
      </c>
      <c r="J429" s="1" t="s">
        <v>13</v>
      </c>
      <c r="K429" s="14">
        <v>0</v>
      </c>
      <c r="L429" s="1" t="s">
        <v>13</v>
      </c>
      <c r="M429" s="2">
        <v>0</v>
      </c>
      <c r="N429">
        <f t="shared" si="6"/>
        <v>1</v>
      </c>
    </row>
    <row r="430" spans="1:14" outlineLevel="2" x14ac:dyDescent="0.25">
      <c r="A430">
        <v>445</v>
      </c>
      <c r="B430" s="14">
        <v>125</v>
      </c>
      <c r="C430" s="14">
        <v>6</v>
      </c>
      <c r="D430" s="14">
        <v>36</v>
      </c>
      <c r="E430" s="14">
        <v>42</v>
      </c>
      <c r="F430" s="14">
        <v>0</v>
      </c>
      <c r="G430" s="14">
        <v>0</v>
      </c>
      <c r="H430" s="1">
        <v>19745.579699999998</v>
      </c>
      <c r="I430" s="1" t="s">
        <v>13</v>
      </c>
      <c r="J430" s="1" t="s">
        <v>13</v>
      </c>
      <c r="K430" s="14">
        <v>0</v>
      </c>
      <c r="L430" s="1" t="s">
        <v>13</v>
      </c>
      <c r="M430" s="2">
        <v>0</v>
      </c>
      <c r="N430">
        <f t="shared" si="6"/>
        <v>1</v>
      </c>
    </row>
    <row r="431" spans="1:14" outlineLevel="2" x14ac:dyDescent="0.25">
      <c r="A431">
        <v>446</v>
      </c>
      <c r="B431" s="14">
        <v>111</v>
      </c>
      <c r="C431" s="14">
        <v>8</v>
      </c>
      <c r="D431" s="14">
        <v>47</v>
      </c>
      <c r="E431" s="14">
        <v>0</v>
      </c>
      <c r="F431" s="14">
        <v>0</v>
      </c>
      <c r="G431" s="14">
        <v>0</v>
      </c>
      <c r="H431" s="1" t="s">
        <v>13</v>
      </c>
      <c r="I431" s="1" t="s">
        <v>13</v>
      </c>
      <c r="J431" s="1" t="s">
        <v>13</v>
      </c>
      <c r="K431" s="14">
        <v>0</v>
      </c>
      <c r="L431" s="1" t="s">
        <v>13</v>
      </c>
      <c r="M431" s="2">
        <v>0</v>
      </c>
      <c r="N431">
        <f t="shared" si="6"/>
        <v>1</v>
      </c>
    </row>
    <row r="432" spans="1:14" outlineLevel="2" x14ac:dyDescent="0.25">
      <c r="A432">
        <v>447</v>
      </c>
      <c r="B432" s="14">
        <v>136</v>
      </c>
      <c r="C432" s="14">
        <v>3</v>
      </c>
      <c r="D432" s="14">
        <v>38</v>
      </c>
      <c r="E432" s="14">
        <v>41</v>
      </c>
      <c r="F432" s="14">
        <v>0</v>
      </c>
      <c r="G432" s="14">
        <v>0</v>
      </c>
      <c r="H432" s="1">
        <v>15148.0586</v>
      </c>
      <c r="I432" s="1" t="s">
        <v>13</v>
      </c>
      <c r="J432" s="1" t="s">
        <v>13</v>
      </c>
      <c r="K432" s="14">
        <v>0</v>
      </c>
      <c r="L432" s="1" t="s">
        <v>13</v>
      </c>
      <c r="M432" s="2">
        <v>0</v>
      </c>
      <c r="N432">
        <f t="shared" si="6"/>
        <v>1</v>
      </c>
    </row>
    <row r="433" spans="1:14" outlineLevel="2" x14ac:dyDescent="0.25">
      <c r="A433">
        <v>448</v>
      </c>
      <c r="B433" s="14">
        <v>118</v>
      </c>
      <c r="C433" s="14">
        <v>0</v>
      </c>
      <c r="D433" s="14">
        <v>32</v>
      </c>
      <c r="E433" s="14">
        <v>39</v>
      </c>
      <c r="F433" s="14">
        <v>0</v>
      </c>
      <c r="G433" s="14">
        <v>0</v>
      </c>
      <c r="H433" s="1">
        <v>19339.494999999999</v>
      </c>
      <c r="I433" s="1" t="s">
        <v>13</v>
      </c>
      <c r="J433" s="1" t="s">
        <v>13</v>
      </c>
      <c r="K433" s="14">
        <v>0</v>
      </c>
      <c r="L433" s="1" t="s">
        <v>13</v>
      </c>
      <c r="M433" s="2">
        <v>0</v>
      </c>
      <c r="N433">
        <f t="shared" si="6"/>
        <v>1</v>
      </c>
    </row>
    <row r="434" spans="1:14" outlineLevel="2" x14ac:dyDescent="0.25">
      <c r="A434">
        <v>449</v>
      </c>
      <c r="B434" s="14">
        <v>152</v>
      </c>
      <c r="C434" s="14">
        <v>9</v>
      </c>
      <c r="D434" s="14">
        <v>37</v>
      </c>
      <c r="E434" s="14">
        <v>49</v>
      </c>
      <c r="F434" s="14">
        <v>0</v>
      </c>
      <c r="G434" s="14">
        <v>0</v>
      </c>
      <c r="H434" s="1">
        <v>18068.504300000001</v>
      </c>
      <c r="I434" s="1" t="s">
        <v>13</v>
      </c>
      <c r="J434" s="1" t="s">
        <v>13</v>
      </c>
      <c r="K434" s="14">
        <v>0</v>
      </c>
      <c r="L434" s="1" t="s">
        <v>13</v>
      </c>
      <c r="M434" s="2">
        <v>0</v>
      </c>
      <c r="N434">
        <f t="shared" si="6"/>
        <v>1</v>
      </c>
    </row>
    <row r="435" spans="1:14" outlineLevel="2" x14ac:dyDescent="0.25">
      <c r="A435">
        <v>450</v>
      </c>
      <c r="B435" s="14">
        <v>171</v>
      </c>
      <c r="C435" s="14">
        <v>3</v>
      </c>
      <c r="D435" s="14">
        <v>48</v>
      </c>
      <c r="E435" s="14">
        <v>52</v>
      </c>
      <c r="F435" s="14">
        <v>0</v>
      </c>
      <c r="G435" s="14">
        <v>0</v>
      </c>
      <c r="H435" s="1">
        <v>16901.397000000001</v>
      </c>
      <c r="I435" s="1" t="s">
        <v>13</v>
      </c>
      <c r="J435" s="1" t="s">
        <v>13</v>
      </c>
      <c r="K435" s="14">
        <v>0</v>
      </c>
      <c r="L435" s="1" t="s">
        <v>13</v>
      </c>
      <c r="M435" s="2">
        <v>0</v>
      </c>
      <c r="N435">
        <f t="shared" si="6"/>
        <v>1</v>
      </c>
    </row>
    <row r="436" spans="1:14" outlineLevel="2" x14ac:dyDescent="0.25">
      <c r="A436">
        <v>451</v>
      </c>
      <c r="B436" s="14">
        <v>167</v>
      </c>
      <c r="C436" s="14">
        <v>9</v>
      </c>
      <c r="D436" s="14">
        <v>33</v>
      </c>
      <c r="E436" s="14">
        <v>90</v>
      </c>
      <c r="F436" s="14">
        <v>0</v>
      </c>
      <c r="G436" s="14">
        <v>0</v>
      </c>
      <c r="H436" s="1">
        <v>6718.8307999999997</v>
      </c>
      <c r="I436" s="1" t="s">
        <v>13</v>
      </c>
      <c r="J436" s="1" t="s">
        <v>13</v>
      </c>
      <c r="K436" s="14">
        <v>0</v>
      </c>
      <c r="L436" s="1" t="s">
        <v>13</v>
      </c>
      <c r="M436" s="2">
        <v>0</v>
      </c>
      <c r="N436">
        <f t="shared" si="6"/>
        <v>1</v>
      </c>
    </row>
    <row r="437" spans="1:14" outlineLevel="2" x14ac:dyDescent="0.25">
      <c r="A437">
        <v>452</v>
      </c>
      <c r="B437" s="14">
        <v>261</v>
      </c>
      <c r="C437" s="14">
        <v>7</v>
      </c>
      <c r="D437" s="14">
        <v>43</v>
      </c>
      <c r="E437" s="14">
        <v>205</v>
      </c>
      <c r="F437" s="14">
        <v>0</v>
      </c>
      <c r="G437" s="14">
        <v>0</v>
      </c>
      <c r="H437" s="1">
        <v>5256.4238999999998</v>
      </c>
      <c r="I437" s="1" t="s">
        <v>13</v>
      </c>
      <c r="J437" s="1" t="s">
        <v>13</v>
      </c>
      <c r="K437" s="14">
        <v>0</v>
      </c>
      <c r="L437" s="1" t="s">
        <v>13</v>
      </c>
      <c r="M437" s="2">
        <v>0</v>
      </c>
      <c r="N437">
        <f t="shared" si="6"/>
        <v>1</v>
      </c>
    </row>
    <row r="438" spans="1:14" outlineLevel="2" x14ac:dyDescent="0.25">
      <c r="A438">
        <v>453</v>
      </c>
      <c r="B438" s="14">
        <v>187</v>
      </c>
      <c r="C438" s="14">
        <v>17</v>
      </c>
      <c r="D438" s="14">
        <v>36</v>
      </c>
      <c r="E438" s="14">
        <v>63</v>
      </c>
      <c r="F438" s="14">
        <v>0</v>
      </c>
      <c r="G438" s="14">
        <v>0</v>
      </c>
      <c r="H438" s="1">
        <v>4884.2528000000002</v>
      </c>
      <c r="I438" s="1" t="s">
        <v>13</v>
      </c>
      <c r="J438" s="1" t="s">
        <v>13</v>
      </c>
      <c r="K438" s="14">
        <v>0</v>
      </c>
      <c r="L438" s="1" t="s">
        <v>13</v>
      </c>
      <c r="M438" s="2">
        <v>0</v>
      </c>
      <c r="N438">
        <f t="shared" si="6"/>
        <v>1</v>
      </c>
    </row>
    <row r="439" spans="1:14" outlineLevel="2" x14ac:dyDescent="0.25">
      <c r="A439">
        <v>454</v>
      </c>
      <c r="B439" s="14">
        <v>125</v>
      </c>
      <c r="C439" s="14">
        <v>25</v>
      </c>
      <c r="D439" s="14">
        <v>39</v>
      </c>
      <c r="E439" s="14">
        <v>44</v>
      </c>
      <c r="F439" s="14">
        <v>0</v>
      </c>
      <c r="G439" s="14">
        <v>0</v>
      </c>
      <c r="H439" s="1">
        <v>2083.6633000000002</v>
      </c>
      <c r="I439" s="1" t="s">
        <v>13</v>
      </c>
      <c r="J439" s="1" t="s">
        <v>13</v>
      </c>
      <c r="K439" s="14">
        <v>0</v>
      </c>
      <c r="L439" s="1" t="s">
        <v>13</v>
      </c>
      <c r="M439" s="2">
        <v>0</v>
      </c>
      <c r="N439">
        <f t="shared" si="6"/>
        <v>1</v>
      </c>
    </row>
    <row r="440" spans="1:14" outlineLevel="2" x14ac:dyDescent="0.25">
      <c r="A440">
        <v>455</v>
      </c>
      <c r="B440" s="14">
        <v>126</v>
      </c>
      <c r="C440" s="14">
        <v>32</v>
      </c>
      <c r="D440" s="14">
        <v>30</v>
      </c>
      <c r="E440" s="14">
        <v>0</v>
      </c>
      <c r="F440" s="14">
        <v>0</v>
      </c>
      <c r="G440" s="14">
        <v>0</v>
      </c>
      <c r="H440" s="1" t="s">
        <v>13</v>
      </c>
      <c r="I440" s="1" t="s">
        <v>13</v>
      </c>
      <c r="J440" s="1" t="s">
        <v>13</v>
      </c>
      <c r="K440" s="14">
        <v>0</v>
      </c>
      <c r="L440" s="1" t="s">
        <v>13</v>
      </c>
      <c r="M440" s="2">
        <v>0</v>
      </c>
      <c r="N440">
        <f t="shared" si="6"/>
        <v>1</v>
      </c>
    </row>
    <row r="441" spans="1:14" outlineLevel="2" x14ac:dyDescent="0.25">
      <c r="A441">
        <v>456</v>
      </c>
      <c r="B441" s="14">
        <v>183</v>
      </c>
      <c r="C441" s="14">
        <v>27</v>
      </c>
      <c r="D441" s="14">
        <v>31</v>
      </c>
      <c r="E441" s="14">
        <v>58</v>
      </c>
      <c r="F441" s="14">
        <v>0</v>
      </c>
      <c r="G441" s="14">
        <v>0</v>
      </c>
      <c r="H441" s="1">
        <v>128333.1936</v>
      </c>
      <c r="I441" s="1" t="s">
        <v>13</v>
      </c>
      <c r="J441" s="1" t="s">
        <v>13</v>
      </c>
      <c r="K441" s="14">
        <v>0</v>
      </c>
      <c r="L441" s="1" t="s">
        <v>13</v>
      </c>
      <c r="M441" s="2">
        <v>0</v>
      </c>
      <c r="N441">
        <f t="shared" si="6"/>
        <v>1</v>
      </c>
    </row>
    <row r="442" spans="1:14" outlineLevel="2" x14ac:dyDescent="0.25">
      <c r="A442">
        <v>457</v>
      </c>
      <c r="B442" s="14">
        <v>336</v>
      </c>
      <c r="C442" s="14">
        <v>16</v>
      </c>
      <c r="D442" s="14">
        <v>27</v>
      </c>
      <c r="E442" s="14">
        <v>192</v>
      </c>
      <c r="F442" s="14">
        <v>0</v>
      </c>
      <c r="G442" s="14">
        <v>0</v>
      </c>
      <c r="H442" s="1">
        <v>5706.8667999999998</v>
      </c>
      <c r="I442" s="1" t="s">
        <v>13</v>
      </c>
      <c r="J442" s="1" t="s">
        <v>13</v>
      </c>
      <c r="K442" s="14">
        <v>0</v>
      </c>
      <c r="L442" s="1" t="s">
        <v>13</v>
      </c>
      <c r="M442" s="2">
        <v>0</v>
      </c>
      <c r="N442">
        <f t="shared" si="6"/>
        <v>1</v>
      </c>
    </row>
    <row r="443" spans="1:14" outlineLevel="2" x14ac:dyDescent="0.25">
      <c r="A443">
        <v>458</v>
      </c>
      <c r="B443" s="14">
        <v>148</v>
      </c>
      <c r="C443" s="14">
        <v>46</v>
      </c>
      <c r="D443" s="14">
        <v>35</v>
      </c>
      <c r="E443" s="14">
        <v>59</v>
      </c>
      <c r="F443" s="14">
        <v>0</v>
      </c>
      <c r="G443" s="14">
        <v>0</v>
      </c>
      <c r="H443" s="1">
        <v>178045.64679999999</v>
      </c>
      <c r="I443" s="1" t="s">
        <v>13</v>
      </c>
      <c r="J443" s="1" t="s">
        <v>13</v>
      </c>
      <c r="K443" s="14">
        <v>0</v>
      </c>
      <c r="L443" s="1" t="s">
        <v>13</v>
      </c>
      <c r="M443" s="2">
        <v>0</v>
      </c>
      <c r="N443">
        <f t="shared" si="6"/>
        <v>1</v>
      </c>
    </row>
    <row r="444" spans="1:14" outlineLevel="2" x14ac:dyDescent="0.25">
      <c r="A444">
        <v>459</v>
      </c>
      <c r="B444" s="14">
        <v>207</v>
      </c>
      <c r="C444" s="14">
        <v>33</v>
      </c>
      <c r="D444" s="14">
        <v>26</v>
      </c>
      <c r="E444" s="14">
        <v>94</v>
      </c>
      <c r="F444" s="14">
        <v>0</v>
      </c>
      <c r="G444" s="14">
        <v>0</v>
      </c>
      <c r="H444" s="1">
        <v>22431.085299999999</v>
      </c>
      <c r="I444" s="1" t="s">
        <v>13</v>
      </c>
      <c r="J444" s="1" t="s">
        <v>13</v>
      </c>
      <c r="K444" s="14">
        <v>0</v>
      </c>
      <c r="L444" s="1" t="s">
        <v>13</v>
      </c>
      <c r="M444" s="2">
        <v>0</v>
      </c>
      <c r="N444">
        <f t="shared" si="6"/>
        <v>1</v>
      </c>
    </row>
    <row r="445" spans="1:14" outlineLevel="2" x14ac:dyDescent="0.25">
      <c r="A445">
        <v>460</v>
      </c>
      <c r="B445" s="14">
        <v>277</v>
      </c>
      <c r="C445" s="14">
        <v>11</v>
      </c>
      <c r="D445" s="14">
        <v>27</v>
      </c>
      <c r="E445" s="14">
        <v>167</v>
      </c>
      <c r="F445" s="14">
        <v>0</v>
      </c>
      <c r="G445" s="14">
        <v>0</v>
      </c>
      <c r="H445" s="1">
        <v>10731.247799999999</v>
      </c>
      <c r="I445" s="1" t="s">
        <v>13</v>
      </c>
      <c r="J445" s="1" t="s">
        <v>13</v>
      </c>
      <c r="K445" s="14">
        <v>0</v>
      </c>
      <c r="L445" s="1" t="s">
        <v>13</v>
      </c>
      <c r="M445" s="2">
        <v>0</v>
      </c>
      <c r="N445">
        <f t="shared" si="6"/>
        <v>1</v>
      </c>
    </row>
    <row r="446" spans="1:14" outlineLevel="2" x14ac:dyDescent="0.25">
      <c r="A446">
        <v>461</v>
      </c>
      <c r="B446" s="14">
        <v>255</v>
      </c>
      <c r="C446" s="14">
        <v>23</v>
      </c>
      <c r="D446" s="14">
        <v>22</v>
      </c>
      <c r="E446" s="14">
        <v>168</v>
      </c>
      <c r="F446" s="14">
        <v>0</v>
      </c>
      <c r="G446" s="14">
        <v>0</v>
      </c>
      <c r="H446" s="1">
        <v>7496.1725999999999</v>
      </c>
      <c r="I446" s="1" t="s">
        <v>13</v>
      </c>
      <c r="J446" s="1" t="s">
        <v>13</v>
      </c>
      <c r="K446" s="14">
        <v>0</v>
      </c>
      <c r="L446" s="1" t="s">
        <v>13</v>
      </c>
      <c r="M446" s="2">
        <v>0</v>
      </c>
      <c r="N446">
        <f t="shared" si="6"/>
        <v>1</v>
      </c>
    </row>
    <row r="447" spans="1:14" outlineLevel="2" x14ac:dyDescent="0.25">
      <c r="A447">
        <v>462</v>
      </c>
      <c r="B447" s="14">
        <v>151</v>
      </c>
      <c r="C447" s="14">
        <v>57</v>
      </c>
      <c r="D447" s="14">
        <v>20</v>
      </c>
      <c r="E447" s="14">
        <v>37</v>
      </c>
      <c r="F447" s="14">
        <v>43</v>
      </c>
      <c r="G447" s="14">
        <v>0</v>
      </c>
      <c r="H447" s="1">
        <v>5562.4517999999998</v>
      </c>
      <c r="I447" s="1">
        <v>78.034300000000002</v>
      </c>
      <c r="J447" s="1" t="s">
        <v>13</v>
      </c>
      <c r="K447" s="14">
        <v>0</v>
      </c>
      <c r="L447" s="1" t="s">
        <v>13</v>
      </c>
      <c r="M447" s="2">
        <v>0</v>
      </c>
      <c r="N447">
        <f t="shared" si="6"/>
        <v>1</v>
      </c>
    </row>
    <row r="448" spans="1:14" outlineLevel="2" x14ac:dyDescent="0.25">
      <c r="A448">
        <v>463</v>
      </c>
      <c r="B448" s="14">
        <v>334</v>
      </c>
      <c r="C448" s="14">
        <v>45</v>
      </c>
      <c r="D448" s="14">
        <v>30</v>
      </c>
      <c r="E448" s="14">
        <v>226</v>
      </c>
      <c r="F448" s="14">
        <v>0</v>
      </c>
      <c r="G448" s="14">
        <v>0</v>
      </c>
      <c r="H448" s="1">
        <v>9113.2345999999998</v>
      </c>
      <c r="I448" s="1" t="s">
        <v>13</v>
      </c>
      <c r="J448" s="1" t="s">
        <v>13</v>
      </c>
      <c r="K448" s="14">
        <v>0</v>
      </c>
      <c r="L448" s="1" t="s">
        <v>13</v>
      </c>
      <c r="M448" s="2">
        <v>0</v>
      </c>
      <c r="N448">
        <f t="shared" si="6"/>
        <v>1</v>
      </c>
    </row>
    <row r="449" spans="1:14" outlineLevel="2" x14ac:dyDescent="0.25">
      <c r="A449">
        <v>464</v>
      </c>
      <c r="B449" s="14">
        <v>310</v>
      </c>
      <c r="C449" s="14">
        <v>49</v>
      </c>
      <c r="D449" s="14">
        <v>31</v>
      </c>
      <c r="E449" s="14">
        <v>193</v>
      </c>
      <c r="F449" s="14">
        <v>41</v>
      </c>
      <c r="G449" s="14">
        <v>0</v>
      </c>
      <c r="H449" s="1">
        <v>2426.2013999999999</v>
      </c>
      <c r="I449" s="1">
        <v>70.216399999999993</v>
      </c>
      <c r="J449" s="1" t="s">
        <v>13</v>
      </c>
      <c r="K449" s="14">
        <v>0</v>
      </c>
      <c r="L449" s="1" t="s">
        <v>13</v>
      </c>
      <c r="M449" s="2">
        <v>0</v>
      </c>
      <c r="N449">
        <f t="shared" si="6"/>
        <v>1</v>
      </c>
    </row>
    <row r="450" spans="1:14" outlineLevel="2" x14ac:dyDescent="0.25">
      <c r="A450">
        <v>465</v>
      </c>
      <c r="B450" s="14">
        <v>215</v>
      </c>
      <c r="C450" s="14">
        <v>64</v>
      </c>
      <c r="D450" s="14">
        <v>32</v>
      </c>
      <c r="E450" s="14">
        <v>71</v>
      </c>
      <c r="F450" s="14">
        <v>49</v>
      </c>
      <c r="G450" s="14">
        <v>0</v>
      </c>
      <c r="H450" s="1">
        <v>7462.7512999999999</v>
      </c>
      <c r="I450" s="1">
        <v>625.75660000000005</v>
      </c>
      <c r="J450" s="1" t="s">
        <v>13</v>
      </c>
      <c r="K450" s="14">
        <v>0</v>
      </c>
      <c r="L450" s="1" t="s">
        <v>13</v>
      </c>
      <c r="M450" s="2">
        <v>0</v>
      </c>
      <c r="N450">
        <f t="shared" ref="N450:N513" si="7">IF(M450=K450,1,0)</f>
        <v>1</v>
      </c>
    </row>
    <row r="451" spans="1:14" outlineLevel="2" x14ac:dyDescent="0.25">
      <c r="A451">
        <v>466</v>
      </c>
      <c r="B451" s="14">
        <v>188</v>
      </c>
      <c r="C451" s="14">
        <v>85</v>
      </c>
      <c r="D451" s="14">
        <v>19</v>
      </c>
      <c r="E451" s="14">
        <v>63</v>
      </c>
      <c r="F451" s="14">
        <v>58</v>
      </c>
      <c r="G451" s="14">
        <v>0</v>
      </c>
      <c r="H451" s="1">
        <v>14880.0275</v>
      </c>
      <c r="I451" s="1">
        <v>878.6925</v>
      </c>
      <c r="J451" s="1" t="s">
        <v>13</v>
      </c>
      <c r="K451" s="14">
        <v>0</v>
      </c>
      <c r="L451" s="1" t="s">
        <v>13</v>
      </c>
      <c r="M451" s="2">
        <v>0</v>
      </c>
      <c r="N451">
        <f t="shared" si="7"/>
        <v>1</v>
      </c>
    </row>
    <row r="452" spans="1:14" outlineLevel="2" x14ac:dyDescent="0.25">
      <c r="A452">
        <v>467</v>
      </c>
      <c r="B452" s="14">
        <v>327</v>
      </c>
      <c r="C452" s="14">
        <v>90</v>
      </c>
      <c r="D452" s="14">
        <v>20</v>
      </c>
      <c r="E452" s="14">
        <v>178</v>
      </c>
      <c r="F452" s="14">
        <v>73</v>
      </c>
      <c r="G452" s="14">
        <v>0</v>
      </c>
      <c r="H452" s="1">
        <v>27078.353800000001</v>
      </c>
      <c r="I452" s="1">
        <v>1510.8949</v>
      </c>
      <c r="J452" s="1" t="s">
        <v>13</v>
      </c>
      <c r="K452" s="14">
        <v>0</v>
      </c>
      <c r="L452" s="1" t="s">
        <v>13</v>
      </c>
      <c r="M452" s="2">
        <v>0</v>
      </c>
      <c r="N452">
        <f t="shared" si="7"/>
        <v>1</v>
      </c>
    </row>
    <row r="453" spans="1:14" outlineLevel="2" x14ac:dyDescent="0.25">
      <c r="A453">
        <v>468</v>
      </c>
      <c r="B453" s="14">
        <v>164</v>
      </c>
      <c r="C453" s="14">
        <v>93</v>
      </c>
      <c r="D453" s="14">
        <v>21</v>
      </c>
      <c r="E453" s="14">
        <v>37</v>
      </c>
      <c r="F453" s="14">
        <v>66</v>
      </c>
      <c r="G453" s="14">
        <v>0</v>
      </c>
      <c r="H453" s="1">
        <v>16093.5023</v>
      </c>
      <c r="I453" s="1">
        <v>8387.4856999999993</v>
      </c>
      <c r="J453" s="1" t="s">
        <v>13</v>
      </c>
      <c r="K453" s="14">
        <v>0</v>
      </c>
      <c r="L453" s="1" t="s">
        <v>13</v>
      </c>
      <c r="M453" s="2">
        <v>0</v>
      </c>
      <c r="N453">
        <f t="shared" si="7"/>
        <v>1</v>
      </c>
    </row>
    <row r="454" spans="1:14" outlineLevel="2" x14ac:dyDescent="0.25">
      <c r="A454">
        <v>469</v>
      </c>
      <c r="B454" s="14">
        <v>117</v>
      </c>
      <c r="C454" s="14">
        <v>71</v>
      </c>
      <c r="D454" s="14">
        <v>29</v>
      </c>
      <c r="E454" s="14">
        <v>45</v>
      </c>
      <c r="F454" s="14">
        <v>52</v>
      </c>
      <c r="G454" s="14">
        <v>0</v>
      </c>
      <c r="H454" s="1">
        <v>152913.80119999999</v>
      </c>
      <c r="I454" s="1">
        <v>395.7287</v>
      </c>
      <c r="J454" s="1" t="s">
        <v>13</v>
      </c>
      <c r="K454" s="14">
        <v>0</v>
      </c>
      <c r="L454" s="1" t="s">
        <v>13</v>
      </c>
      <c r="M454" s="2">
        <v>0</v>
      </c>
      <c r="N454">
        <f t="shared" si="7"/>
        <v>1</v>
      </c>
    </row>
    <row r="455" spans="1:14" outlineLevel="2" x14ac:dyDescent="0.25">
      <c r="A455">
        <v>470</v>
      </c>
      <c r="B455" s="14">
        <v>186</v>
      </c>
      <c r="C455" s="14">
        <v>57</v>
      </c>
      <c r="D455" s="14">
        <v>25</v>
      </c>
      <c r="E455" s="14">
        <v>49</v>
      </c>
      <c r="F455" s="14">
        <v>0</v>
      </c>
      <c r="G455" s="14">
        <v>0</v>
      </c>
      <c r="H455" s="1">
        <v>53696.380299999997</v>
      </c>
      <c r="I455" s="1" t="s">
        <v>13</v>
      </c>
      <c r="J455" s="1" t="s">
        <v>13</v>
      </c>
      <c r="K455" s="14">
        <v>0</v>
      </c>
      <c r="L455" s="1" t="s">
        <v>13</v>
      </c>
      <c r="M455" s="2">
        <v>0</v>
      </c>
      <c r="N455">
        <f t="shared" si="7"/>
        <v>1</v>
      </c>
    </row>
    <row r="456" spans="1:14" outlineLevel="2" x14ac:dyDescent="0.25">
      <c r="A456">
        <v>471</v>
      </c>
      <c r="B456" s="14">
        <v>52</v>
      </c>
      <c r="C456" s="14">
        <v>60</v>
      </c>
      <c r="D456" s="14">
        <v>45</v>
      </c>
      <c r="E456" s="14">
        <v>0</v>
      </c>
      <c r="F456" s="14">
        <v>0</v>
      </c>
      <c r="G456" s="14">
        <v>0</v>
      </c>
      <c r="H456" s="1" t="s">
        <v>13</v>
      </c>
      <c r="I456" s="1" t="s">
        <v>13</v>
      </c>
      <c r="J456" s="1" t="s">
        <v>13</v>
      </c>
      <c r="K456" s="14">
        <v>0</v>
      </c>
      <c r="L456" s="1" t="s">
        <v>13</v>
      </c>
      <c r="M456" s="2">
        <v>0</v>
      </c>
      <c r="N456">
        <f t="shared" si="7"/>
        <v>1</v>
      </c>
    </row>
    <row r="457" spans="1:14" outlineLevel="2" x14ac:dyDescent="0.25">
      <c r="A457">
        <v>472</v>
      </c>
      <c r="B457" s="14">
        <v>41</v>
      </c>
      <c r="C457" s="14">
        <v>92</v>
      </c>
      <c r="D457" s="14">
        <v>23</v>
      </c>
      <c r="E457" s="14">
        <v>0</v>
      </c>
      <c r="F457" s="14">
        <v>73</v>
      </c>
      <c r="G457" s="14">
        <v>0</v>
      </c>
      <c r="H457" s="1" t="s">
        <v>13</v>
      </c>
      <c r="I457" s="1">
        <v>12938.114799999999</v>
      </c>
      <c r="J457" s="1" t="s">
        <v>13</v>
      </c>
      <c r="K457" s="14">
        <v>0</v>
      </c>
      <c r="L457" s="1" t="s">
        <v>13</v>
      </c>
      <c r="M457" s="2">
        <v>0</v>
      </c>
      <c r="N457">
        <f t="shared" si="7"/>
        <v>1</v>
      </c>
    </row>
    <row r="458" spans="1:14" outlineLevel="2" x14ac:dyDescent="0.25">
      <c r="A458">
        <v>473</v>
      </c>
      <c r="B458" s="14">
        <v>84</v>
      </c>
      <c r="C458" s="14">
        <v>74</v>
      </c>
      <c r="D458" s="14">
        <v>26</v>
      </c>
      <c r="E458" s="14">
        <v>0</v>
      </c>
      <c r="F458" s="14">
        <v>38</v>
      </c>
      <c r="G458" s="14">
        <v>0</v>
      </c>
      <c r="H458" s="1" t="s">
        <v>13</v>
      </c>
      <c r="I458" s="1">
        <v>417.64550000000003</v>
      </c>
      <c r="J458" s="1" t="s">
        <v>13</v>
      </c>
      <c r="K458" s="14">
        <v>0</v>
      </c>
      <c r="L458" s="1" t="s">
        <v>13</v>
      </c>
      <c r="M458" s="2">
        <v>0</v>
      </c>
      <c r="N458">
        <f t="shared" si="7"/>
        <v>1</v>
      </c>
    </row>
    <row r="459" spans="1:14" outlineLevel="2" x14ac:dyDescent="0.25">
      <c r="A459">
        <v>474</v>
      </c>
      <c r="B459" s="14">
        <v>30</v>
      </c>
      <c r="C459" s="14">
        <v>63</v>
      </c>
      <c r="D459" s="14">
        <v>23</v>
      </c>
      <c r="E459" s="14">
        <v>0</v>
      </c>
      <c r="F459" s="14">
        <v>36</v>
      </c>
      <c r="G459" s="14">
        <v>0</v>
      </c>
      <c r="H459" s="1" t="s">
        <v>13</v>
      </c>
      <c r="I459" s="1">
        <v>186.77449999999999</v>
      </c>
      <c r="J459" s="1" t="s">
        <v>13</v>
      </c>
      <c r="K459" s="14">
        <v>0</v>
      </c>
      <c r="L459" s="1" t="s">
        <v>13</v>
      </c>
      <c r="M459" s="2">
        <v>0</v>
      </c>
      <c r="N459">
        <f t="shared" si="7"/>
        <v>1</v>
      </c>
    </row>
    <row r="460" spans="1:14" outlineLevel="2" x14ac:dyDescent="0.25">
      <c r="A460">
        <v>475</v>
      </c>
      <c r="B460" s="14">
        <v>79</v>
      </c>
      <c r="C460" s="14">
        <v>77</v>
      </c>
      <c r="D460" s="14">
        <v>30</v>
      </c>
      <c r="E460" s="14">
        <v>0</v>
      </c>
      <c r="F460" s="14">
        <v>0</v>
      </c>
      <c r="G460" s="14">
        <v>0</v>
      </c>
      <c r="H460" s="1" t="s">
        <v>13</v>
      </c>
      <c r="I460" s="1" t="s">
        <v>13</v>
      </c>
      <c r="J460" s="1" t="s">
        <v>13</v>
      </c>
      <c r="K460" s="14">
        <v>0</v>
      </c>
      <c r="L460" s="1" t="s">
        <v>13</v>
      </c>
      <c r="M460" s="2">
        <v>0</v>
      </c>
      <c r="N460">
        <f t="shared" si="7"/>
        <v>1</v>
      </c>
    </row>
    <row r="461" spans="1:14" outlineLevel="2" x14ac:dyDescent="0.25">
      <c r="A461">
        <v>476</v>
      </c>
      <c r="B461" s="14">
        <v>45</v>
      </c>
      <c r="C461" s="14">
        <v>77</v>
      </c>
      <c r="D461" s="14">
        <v>29</v>
      </c>
      <c r="E461" s="14">
        <v>0</v>
      </c>
      <c r="F461" s="14">
        <v>0</v>
      </c>
      <c r="G461" s="14">
        <v>0</v>
      </c>
      <c r="H461" s="1" t="s">
        <v>13</v>
      </c>
      <c r="I461" s="1" t="s">
        <v>13</v>
      </c>
      <c r="J461" s="1" t="s">
        <v>13</v>
      </c>
      <c r="K461" s="14">
        <v>0</v>
      </c>
      <c r="L461" s="1" t="s">
        <v>13</v>
      </c>
      <c r="M461" s="2">
        <v>0</v>
      </c>
      <c r="N461">
        <f t="shared" si="7"/>
        <v>1</v>
      </c>
    </row>
    <row r="462" spans="1:14" outlineLevel="2" x14ac:dyDescent="0.25">
      <c r="A462">
        <v>477</v>
      </c>
      <c r="B462" s="14">
        <v>34</v>
      </c>
      <c r="C462" s="14">
        <v>52</v>
      </c>
      <c r="D462" s="14">
        <v>36</v>
      </c>
      <c r="E462" s="14">
        <v>0</v>
      </c>
      <c r="F462" s="14">
        <v>0</v>
      </c>
      <c r="G462" s="14">
        <v>0</v>
      </c>
      <c r="H462" s="1" t="s">
        <v>13</v>
      </c>
      <c r="I462" s="1" t="s">
        <v>13</v>
      </c>
      <c r="J462" s="1" t="s">
        <v>13</v>
      </c>
      <c r="K462" s="14">
        <v>0</v>
      </c>
      <c r="L462" s="1" t="s">
        <v>13</v>
      </c>
      <c r="M462" s="2">
        <v>0</v>
      </c>
      <c r="N462">
        <f t="shared" si="7"/>
        <v>1</v>
      </c>
    </row>
    <row r="463" spans="1:14" outlineLevel="2" x14ac:dyDescent="0.25">
      <c r="A463">
        <v>478</v>
      </c>
      <c r="B463" s="14">
        <v>47</v>
      </c>
      <c r="C463" s="14">
        <v>44</v>
      </c>
      <c r="D463" s="14">
        <v>26</v>
      </c>
      <c r="E463" s="14">
        <v>0</v>
      </c>
      <c r="F463" s="14">
        <v>0</v>
      </c>
      <c r="G463" s="14">
        <v>0</v>
      </c>
      <c r="H463" s="1" t="s">
        <v>13</v>
      </c>
      <c r="I463" s="1" t="s">
        <v>13</v>
      </c>
      <c r="J463" s="1" t="s">
        <v>13</v>
      </c>
      <c r="K463" s="14">
        <v>0</v>
      </c>
      <c r="L463" s="1" t="s">
        <v>13</v>
      </c>
      <c r="M463" s="2">
        <v>0</v>
      </c>
      <c r="N463">
        <f t="shared" si="7"/>
        <v>1</v>
      </c>
    </row>
    <row r="464" spans="1:14" outlineLevel="2" x14ac:dyDescent="0.25">
      <c r="A464">
        <v>479</v>
      </c>
      <c r="B464" s="14">
        <v>51</v>
      </c>
      <c r="C464" s="14">
        <v>53</v>
      </c>
      <c r="D464" s="14">
        <v>41</v>
      </c>
      <c r="E464" s="14">
        <v>0</v>
      </c>
      <c r="F464" s="14">
        <v>0</v>
      </c>
      <c r="G464" s="14">
        <v>0</v>
      </c>
      <c r="H464" s="1" t="s">
        <v>13</v>
      </c>
      <c r="I464" s="1" t="s">
        <v>13</v>
      </c>
      <c r="J464" s="1" t="s">
        <v>13</v>
      </c>
      <c r="K464" s="14">
        <v>0</v>
      </c>
      <c r="L464" s="1" t="s">
        <v>13</v>
      </c>
      <c r="M464" s="2">
        <v>0</v>
      </c>
      <c r="N464">
        <f t="shared" si="7"/>
        <v>1</v>
      </c>
    </row>
    <row r="465" spans="1:14" outlineLevel="2" x14ac:dyDescent="0.25">
      <c r="A465">
        <v>480</v>
      </c>
      <c r="B465" s="14">
        <v>68</v>
      </c>
      <c r="C465" s="14">
        <v>76</v>
      </c>
      <c r="D465" s="14">
        <v>36</v>
      </c>
      <c r="E465" s="14">
        <v>0</v>
      </c>
      <c r="F465" s="14">
        <v>0</v>
      </c>
      <c r="G465" s="14">
        <v>0</v>
      </c>
      <c r="H465" s="1" t="s">
        <v>13</v>
      </c>
      <c r="I465" s="1" t="s">
        <v>13</v>
      </c>
      <c r="J465" s="1" t="s">
        <v>13</v>
      </c>
      <c r="K465" s="14">
        <v>0</v>
      </c>
      <c r="L465" s="1" t="s">
        <v>13</v>
      </c>
      <c r="M465" s="2">
        <v>0</v>
      </c>
      <c r="N465">
        <f t="shared" si="7"/>
        <v>1</v>
      </c>
    </row>
    <row r="466" spans="1:14" outlineLevel="2" x14ac:dyDescent="0.25">
      <c r="A466">
        <v>481</v>
      </c>
      <c r="B466" s="14">
        <v>77</v>
      </c>
      <c r="C466" s="14">
        <v>57</v>
      </c>
      <c r="D466" s="14">
        <v>33</v>
      </c>
      <c r="E466" s="14">
        <v>0</v>
      </c>
      <c r="F466" s="14">
        <v>0</v>
      </c>
      <c r="G466" s="14">
        <v>0</v>
      </c>
      <c r="H466" s="1" t="s">
        <v>13</v>
      </c>
      <c r="I466" s="1" t="s">
        <v>13</v>
      </c>
      <c r="J466" s="1" t="s">
        <v>13</v>
      </c>
      <c r="K466" s="14">
        <v>0</v>
      </c>
      <c r="L466" s="1" t="s">
        <v>13</v>
      </c>
      <c r="M466" s="2">
        <v>0</v>
      </c>
      <c r="N466">
        <f t="shared" si="7"/>
        <v>1</v>
      </c>
    </row>
    <row r="467" spans="1:14" outlineLevel="2" x14ac:dyDescent="0.25">
      <c r="A467">
        <v>482</v>
      </c>
      <c r="B467" s="14">
        <v>107</v>
      </c>
      <c r="C467" s="14">
        <v>26</v>
      </c>
      <c r="D467" s="14">
        <v>35</v>
      </c>
      <c r="E467" s="14">
        <v>0</v>
      </c>
      <c r="F467" s="14">
        <v>0</v>
      </c>
      <c r="G467" s="14">
        <v>0</v>
      </c>
      <c r="H467" s="1" t="s">
        <v>13</v>
      </c>
      <c r="I467" s="1" t="s">
        <v>13</v>
      </c>
      <c r="J467" s="1" t="s">
        <v>13</v>
      </c>
      <c r="K467" s="14">
        <v>0</v>
      </c>
      <c r="L467" s="1" t="s">
        <v>13</v>
      </c>
      <c r="M467" s="2">
        <v>0</v>
      </c>
      <c r="N467">
        <f t="shared" si="7"/>
        <v>1</v>
      </c>
    </row>
    <row r="468" spans="1:14" outlineLevel="2" x14ac:dyDescent="0.25">
      <c r="A468">
        <v>483</v>
      </c>
      <c r="B468" s="14">
        <v>82</v>
      </c>
      <c r="C468" s="14">
        <v>54</v>
      </c>
      <c r="D468" s="14">
        <v>32</v>
      </c>
      <c r="E468" s="14">
        <v>43</v>
      </c>
      <c r="F468" s="14">
        <v>0</v>
      </c>
      <c r="G468" s="14">
        <v>0</v>
      </c>
      <c r="H468" s="1">
        <v>68083.089300000007</v>
      </c>
      <c r="I468" s="1" t="s">
        <v>13</v>
      </c>
      <c r="J468" s="1" t="s">
        <v>13</v>
      </c>
      <c r="K468" s="14">
        <v>0</v>
      </c>
      <c r="L468" s="1" t="s">
        <v>13</v>
      </c>
      <c r="M468" s="2">
        <v>0</v>
      </c>
      <c r="N468">
        <f t="shared" si="7"/>
        <v>1</v>
      </c>
    </row>
    <row r="469" spans="1:14" outlineLevel="2" x14ac:dyDescent="0.25">
      <c r="A469">
        <v>484</v>
      </c>
      <c r="B469" s="14">
        <v>112</v>
      </c>
      <c r="C469" s="14">
        <v>38</v>
      </c>
      <c r="D469" s="14">
        <v>25</v>
      </c>
      <c r="E469" s="14">
        <v>56</v>
      </c>
      <c r="F469" s="14">
        <v>0</v>
      </c>
      <c r="G469" s="14">
        <v>0</v>
      </c>
      <c r="H469" s="1">
        <v>24811.492300000002</v>
      </c>
      <c r="I469" s="1" t="s">
        <v>13</v>
      </c>
      <c r="J469" s="1" t="s">
        <v>13</v>
      </c>
      <c r="K469" s="14">
        <v>0</v>
      </c>
      <c r="L469" s="1" t="s">
        <v>13</v>
      </c>
      <c r="M469" s="2">
        <v>0</v>
      </c>
      <c r="N469">
        <f t="shared" si="7"/>
        <v>1</v>
      </c>
    </row>
    <row r="470" spans="1:14" outlineLevel="2" x14ac:dyDescent="0.25">
      <c r="A470">
        <v>485</v>
      </c>
      <c r="B470" s="14">
        <v>100</v>
      </c>
      <c r="C470" s="14">
        <v>42</v>
      </c>
      <c r="D470" s="14">
        <v>29</v>
      </c>
      <c r="E470" s="14">
        <v>48</v>
      </c>
      <c r="F470" s="14">
        <v>0</v>
      </c>
      <c r="G470" s="14">
        <v>0</v>
      </c>
      <c r="H470" s="1">
        <v>23521.7143</v>
      </c>
      <c r="I470" s="1" t="s">
        <v>13</v>
      </c>
      <c r="J470" s="1" t="s">
        <v>13</v>
      </c>
      <c r="K470" s="14">
        <v>0</v>
      </c>
      <c r="L470" s="1" t="s">
        <v>13</v>
      </c>
      <c r="M470" s="2">
        <v>0</v>
      </c>
      <c r="N470">
        <f t="shared" si="7"/>
        <v>1</v>
      </c>
    </row>
    <row r="471" spans="1:14" outlineLevel="2" x14ac:dyDescent="0.25">
      <c r="A471">
        <v>486</v>
      </c>
      <c r="B471" s="14">
        <v>82</v>
      </c>
      <c r="C471" s="14">
        <v>26</v>
      </c>
      <c r="D471" s="14">
        <v>29</v>
      </c>
      <c r="E471" s="14">
        <v>51</v>
      </c>
      <c r="F471" s="14">
        <v>0</v>
      </c>
      <c r="G471" s="14">
        <v>0</v>
      </c>
      <c r="H471" s="1">
        <v>35799.243999999999</v>
      </c>
      <c r="I471" s="1" t="s">
        <v>13</v>
      </c>
      <c r="J471" s="1" t="s">
        <v>13</v>
      </c>
      <c r="K471" s="14">
        <v>0</v>
      </c>
      <c r="L471" s="1" t="s">
        <v>13</v>
      </c>
      <c r="M471" s="2">
        <v>0</v>
      </c>
      <c r="N471">
        <f t="shared" si="7"/>
        <v>1</v>
      </c>
    </row>
    <row r="472" spans="1:14" outlineLevel="2" x14ac:dyDescent="0.25">
      <c r="A472">
        <v>487</v>
      </c>
      <c r="B472" s="14">
        <v>97</v>
      </c>
      <c r="C472" s="14">
        <v>20</v>
      </c>
      <c r="D472" s="14">
        <v>34</v>
      </c>
      <c r="E472" s="14">
        <v>50</v>
      </c>
      <c r="F472" s="14">
        <v>0</v>
      </c>
      <c r="G472" s="14">
        <v>0</v>
      </c>
      <c r="H472" s="1">
        <v>5892.0582999999997</v>
      </c>
      <c r="I472" s="1" t="s">
        <v>13</v>
      </c>
      <c r="J472" s="1" t="s">
        <v>13</v>
      </c>
      <c r="K472" s="14">
        <v>0</v>
      </c>
      <c r="L472" s="1" t="s">
        <v>13</v>
      </c>
      <c r="M472" s="2">
        <v>0</v>
      </c>
      <c r="N472">
        <f t="shared" si="7"/>
        <v>1</v>
      </c>
    </row>
    <row r="473" spans="1:14" outlineLevel="2" x14ac:dyDescent="0.25">
      <c r="A473">
        <v>488</v>
      </c>
      <c r="B473" s="14">
        <v>67</v>
      </c>
      <c r="C473" s="14">
        <v>45</v>
      </c>
      <c r="D473" s="14">
        <v>19</v>
      </c>
      <c r="E473" s="14">
        <v>46</v>
      </c>
      <c r="F473" s="14">
        <v>0</v>
      </c>
      <c r="G473" s="14">
        <v>0</v>
      </c>
      <c r="H473" s="1">
        <v>20582.2333</v>
      </c>
      <c r="I473" s="1" t="s">
        <v>13</v>
      </c>
      <c r="J473" s="1" t="s">
        <v>13</v>
      </c>
      <c r="K473" s="14">
        <v>0</v>
      </c>
      <c r="L473" s="1" t="s">
        <v>13</v>
      </c>
      <c r="M473" s="2">
        <v>0</v>
      </c>
      <c r="N473">
        <f t="shared" si="7"/>
        <v>1</v>
      </c>
    </row>
    <row r="474" spans="1:14" outlineLevel="2" x14ac:dyDescent="0.25">
      <c r="A474">
        <v>489</v>
      </c>
      <c r="B474" s="14">
        <v>101</v>
      </c>
      <c r="C474" s="14">
        <v>54</v>
      </c>
      <c r="D474" s="14">
        <v>22</v>
      </c>
      <c r="E474" s="14">
        <v>0</v>
      </c>
      <c r="F474" s="14">
        <v>0</v>
      </c>
      <c r="G474" s="14">
        <v>0</v>
      </c>
      <c r="H474" s="1" t="s">
        <v>13</v>
      </c>
      <c r="I474" s="1" t="s">
        <v>13</v>
      </c>
      <c r="J474" s="1" t="s">
        <v>13</v>
      </c>
      <c r="K474" s="14">
        <v>0</v>
      </c>
      <c r="L474" s="1" t="s">
        <v>13</v>
      </c>
      <c r="M474" s="2">
        <v>0</v>
      </c>
      <c r="N474">
        <f t="shared" si="7"/>
        <v>1</v>
      </c>
    </row>
    <row r="475" spans="1:14" outlineLevel="2" x14ac:dyDescent="0.25">
      <c r="A475">
        <v>490</v>
      </c>
      <c r="B475" s="14">
        <v>143</v>
      </c>
      <c r="C475" s="14">
        <v>33</v>
      </c>
      <c r="D475" s="14">
        <v>22</v>
      </c>
      <c r="E475" s="14">
        <v>46</v>
      </c>
      <c r="F475" s="14">
        <v>0</v>
      </c>
      <c r="G475" s="14">
        <v>0</v>
      </c>
      <c r="H475" s="1">
        <v>1480.6683</v>
      </c>
      <c r="I475" s="1" t="s">
        <v>13</v>
      </c>
      <c r="J475" s="1" t="s">
        <v>13</v>
      </c>
      <c r="K475" s="14">
        <v>0</v>
      </c>
      <c r="L475" s="1" t="s">
        <v>13</v>
      </c>
      <c r="M475" s="2">
        <v>0</v>
      </c>
      <c r="N475">
        <f t="shared" si="7"/>
        <v>1</v>
      </c>
    </row>
    <row r="476" spans="1:14" outlineLevel="2" x14ac:dyDescent="0.25">
      <c r="A476">
        <v>491</v>
      </c>
      <c r="B476" s="14">
        <v>47</v>
      </c>
      <c r="C476" s="14">
        <v>39</v>
      </c>
      <c r="D476" s="14">
        <v>22</v>
      </c>
      <c r="E476" s="14">
        <v>0</v>
      </c>
      <c r="F476" s="14">
        <v>0</v>
      </c>
      <c r="G476" s="14">
        <v>0</v>
      </c>
      <c r="H476" s="1" t="s">
        <v>13</v>
      </c>
      <c r="I476" s="1" t="s">
        <v>13</v>
      </c>
      <c r="J476" s="1" t="s">
        <v>13</v>
      </c>
      <c r="K476" s="14">
        <v>0</v>
      </c>
      <c r="L476" s="1" t="s">
        <v>13</v>
      </c>
      <c r="M476" s="2">
        <v>0</v>
      </c>
      <c r="N476">
        <f t="shared" si="7"/>
        <v>1</v>
      </c>
    </row>
    <row r="477" spans="1:14" outlineLevel="2" x14ac:dyDescent="0.25">
      <c r="A477">
        <v>492</v>
      </c>
      <c r="B477" s="14">
        <v>34</v>
      </c>
      <c r="C477" s="14">
        <v>30</v>
      </c>
      <c r="D477" s="14">
        <v>27</v>
      </c>
      <c r="E477" s="14">
        <v>0</v>
      </c>
      <c r="F477" s="14">
        <v>0</v>
      </c>
      <c r="G477" s="14">
        <v>0</v>
      </c>
      <c r="H477" s="1" t="s">
        <v>13</v>
      </c>
      <c r="I477" s="1" t="s">
        <v>13</v>
      </c>
      <c r="J477" s="1" t="s">
        <v>13</v>
      </c>
      <c r="K477" s="14">
        <v>0</v>
      </c>
      <c r="L477" s="1" t="s">
        <v>13</v>
      </c>
      <c r="M477" s="2">
        <v>0</v>
      </c>
      <c r="N477">
        <f t="shared" si="7"/>
        <v>1</v>
      </c>
    </row>
    <row r="478" spans="1:14" outlineLevel="2" x14ac:dyDescent="0.25">
      <c r="A478">
        <v>493</v>
      </c>
      <c r="B478" s="14">
        <v>14</v>
      </c>
      <c r="C478" s="14">
        <v>34</v>
      </c>
      <c r="D478" s="14">
        <v>20</v>
      </c>
      <c r="E478" s="14">
        <v>0</v>
      </c>
      <c r="F478" s="14">
        <v>0</v>
      </c>
      <c r="G478" s="14">
        <v>0</v>
      </c>
      <c r="H478" s="1" t="s">
        <v>13</v>
      </c>
      <c r="I478" s="1" t="s">
        <v>13</v>
      </c>
      <c r="J478" s="1" t="s">
        <v>13</v>
      </c>
      <c r="K478" s="14">
        <v>0</v>
      </c>
      <c r="L478" s="1" t="s">
        <v>13</v>
      </c>
      <c r="M478" s="2">
        <v>0</v>
      </c>
      <c r="N478">
        <f t="shared" si="7"/>
        <v>1</v>
      </c>
    </row>
    <row r="479" spans="1:14" outlineLevel="2" x14ac:dyDescent="0.25">
      <c r="A479">
        <v>494</v>
      </c>
      <c r="B479" s="14">
        <v>458</v>
      </c>
      <c r="C479" s="14">
        <v>35</v>
      </c>
      <c r="D479" s="14">
        <v>18</v>
      </c>
      <c r="E479" s="14">
        <v>448</v>
      </c>
      <c r="F479" s="14">
        <v>0</v>
      </c>
      <c r="G479" s="14">
        <v>0</v>
      </c>
      <c r="H479" s="1">
        <v>6486.6256000000003</v>
      </c>
      <c r="I479" s="1" t="s">
        <v>13</v>
      </c>
      <c r="J479" s="1" t="s">
        <v>13</v>
      </c>
      <c r="K479" s="14">
        <v>0</v>
      </c>
      <c r="L479" s="1" t="s">
        <v>13</v>
      </c>
      <c r="M479" s="2">
        <v>0</v>
      </c>
      <c r="N479">
        <f t="shared" si="7"/>
        <v>1</v>
      </c>
    </row>
    <row r="480" spans="1:14" outlineLevel="2" x14ac:dyDescent="0.25">
      <c r="A480">
        <v>495</v>
      </c>
      <c r="B480" s="14">
        <v>459</v>
      </c>
      <c r="C480" s="14">
        <v>45</v>
      </c>
      <c r="D480" s="14">
        <v>24</v>
      </c>
      <c r="E480" s="14">
        <v>404</v>
      </c>
      <c r="F480" s="14">
        <v>0</v>
      </c>
      <c r="G480" s="14">
        <v>0</v>
      </c>
      <c r="H480" s="1">
        <v>5873.5371999999998</v>
      </c>
      <c r="I480" s="1" t="s">
        <v>13</v>
      </c>
      <c r="J480" s="1" t="s">
        <v>13</v>
      </c>
      <c r="K480" s="14">
        <v>0</v>
      </c>
      <c r="L480" s="1" t="s">
        <v>13</v>
      </c>
      <c r="M480" s="2">
        <v>0</v>
      </c>
      <c r="N480">
        <f t="shared" si="7"/>
        <v>1</v>
      </c>
    </row>
    <row r="481" spans="1:14" outlineLevel="2" x14ac:dyDescent="0.25">
      <c r="A481">
        <v>496</v>
      </c>
      <c r="B481" s="14">
        <v>456</v>
      </c>
      <c r="C481" s="14">
        <v>42</v>
      </c>
      <c r="D481" s="14">
        <v>13</v>
      </c>
      <c r="E481" s="14">
        <v>410</v>
      </c>
      <c r="F481" s="14">
        <v>0</v>
      </c>
      <c r="G481" s="14">
        <v>0</v>
      </c>
      <c r="H481" s="1">
        <v>6390.7325000000001</v>
      </c>
      <c r="I481" s="1" t="s">
        <v>13</v>
      </c>
      <c r="J481" s="1" t="s">
        <v>13</v>
      </c>
      <c r="K481" s="14">
        <v>0</v>
      </c>
      <c r="L481" s="1" t="s">
        <v>13</v>
      </c>
      <c r="M481" s="2">
        <v>0</v>
      </c>
      <c r="N481">
        <f t="shared" si="7"/>
        <v>1</v>
      </c>
    </row>
    <row r="482" spans="1:14" outlineLevel="2" x14ac:dyDescent="0.25">
      <c r="A482">
        <v>497</v>
      </c>
      <c r="B482" s="14">
        <v>466</v>
      </c>
      <c r="C482" s="14">
        <v>28</v>
      </c>
      <c r="D482" s="14">
        <v>16</v>
      </c>
      <c r="E482" s="14">
        <v>409</v>
      </c>
      <c r="F482" s="14">
        <v>0</v>
      </c>
      <c r="G482" s="14">
        <v>0</v>
      </c>
      <c r="H482" s="1">
        <v>6295.5699000000004</v>
      </c>
      <c r="I482" s="1" t="s">
        <v>13</v>
      </c>
      <c r="J482" s="1" t="s">
        <v>13</v>
      </c>
      <c r="K482" s="14">
        <v>0</v>
      </c>
      <c r="L482" s="1" t="s">
        <v>13</v>
      </c>
      <c r="M482" s="2">
        <v>0</v>
      </c>
      <c r="N482">
        <f t="shared" si="7"/>
        <v>1</v>
      </c>
    </row>
    <row r="483" spans="1:14" outlineLevel="2" x14ac:dyDescent="0.25">
      <c r="A483">
        <v>498</v>
      </c>
      <c r="B483" s="14">
        <v>473</v>
      </c>
      <c r="C483" s="14">
        <v>27</v>
      </c>
      <c r="D483" s="14">
        <v>15</v>
      </c>
      <c r="E483" s="14">
        <v>413</v>
      </c>
      <c r="F483" s="14">
        <v>0</v>
      </c>
      <c r="G483" s="14">
        <v>0</v>
      </c>
      <c r="H483" s="1">
        <v>5679.1028999999999</v>
      </c>
      <c r="I483" s="1" t="s">
        <v>13</v>
      </c>
      <c r="J483" s="1" t="s">
        <v>13</v>
      </c>
      <c r="K483" s="14">
        <v>0</v>
      </c>
      <c r="L483" s="1" t="s">
        <v>13</v>
      </c>
      <c r="M483" s="2">
        <v>0</v>
      </c>
      <c r="N483">
        <f t="shared" si="7"/>
        <v>1</v>
      </c>
    </row>
    <row r="484" spans="1:14" outlineLevel="2" x14ac:dyDescent="0.25">
      <c r="A484">
        <v>499</v>
      </c>
      <c r="B484" s="14">
        <v>468</v>
      </c>
      <c r="C484" s="14">
        <v>29</v>
      </c>
      <c r="D484" s="14">
        <v>10</v>
      </c>
      <c r="E484" s="14">
        <v>409</v>
      </c>
      <c r="F484" s="14">
        <v>0</v>
      </c>
      <c r="G484" s="14">
        <v>0</v>
      </c>
      <c r="H484" s="1">
        <v>6523.8621999999996</v>
      </c>
      <c r="I484" s="1" t="s">
        <v>13</v>
      </c>
      <c r="J484" s="1" t="s">
        <v>13</v>
      </c>
      <c r="K484" s="14">
        <v>0</v>
      </c>
      <c r="L484" s="1" t="s">
        <v>13</v>
      </c>
      <c r="M484" s="2">
        <v>0</v>
      </c>
      <c r="N484">
        <f t="shared" si="7"/>
        <v>1</v>
      </c>
    </row>
    <row r="485" spans="1:14" outlineLevel="2" x14ac:dyDescent="0.25">
      <c r="A485">
        <v>500</v>
      </c>
      <c r="B485" s="14">
        <v>379</v>
      </c>
      <c r="C485" s="14">
        <v>276</v>
      </c>
      <c r="D485" s="14">
        <v>199</v>
      </c>
      <c r="E485" s="14">
        <v>322</v>
      </c>
      <c r="F485" s="14">
        <v>147</v>
      </c>
      <c r="G485" s="14">
        <v>0</v>
      </c>
      <c r="H485" s="1">
        <v>5273.8184000000001</v>
      </c>
      <c r="I485" s="1">
        <v>2454.3443000000002</v>
      </c>
      <c r="J485" s="1" t="s">
        <v>13</v>
      </c>
      <c r="K485" s="14">
        <v>0</v>
      </c>
      <c r="L485" s="1" t="s">
        <v>13</v>
      </c>
      <c r="M485" s="2">
        <v>0</v>
      </c>
      <c r="N485">
        <f t="shared" si="7"/>
        <v>1</v>
      </c>
    </row>
    <row r="486" spans="1:14" outlineLevel="2" x14ac:dyDescent="0.25">
      <c r="A486">
        <v>501</v>
      </c>
      <c r="B486" s="14">
        <v>385</v>
      </c>
      <c r="C486" s="14">
        <v>280</v>
      </c>
      <c r="D486" s="14">
        <v>202</v>
      </c>
      <c r="E486" s="14">
        <v>313</v>
      </c>
      <c r="F486" s="14">
        <v>147</v>
      </c>
      <c r="G486" s="14">
        <v>0</v>
      </c>
      <c r="H486" s="1">
        <v>6246.6007</v>
      </c>
      <c r="I486" s="1">
        <v>2579.2469000000001</v>
      </c>
      <c r="J486" s="1" t="s">
        <v>13</v>
      </c>
      <c r="K486" s="14">
        <v>0</v>
      </c>
      <c r="L486" s="1" t="s">
        <v>13</v>
      </c>
      <c r="M486" s="2">
        <v>0</v>
      </c>
      <c r="N486">
        <f t="shared" si="7"/>
        <v>1</v>
      </c>
    </row>
    <row r="487" spans="1:14" outlineLevel="2" x14ac:dyDescent="0.25">
      <c r="A487">
        <v>502</v>
      </c>
      <c r="B487" s="14">
        <v>386</v>
      </c>
      <c r="C487" s="14">
        <v>265</v>
      </c>
      <c r="D487" s="14">
        <v>213</v>
      </c>
      <c r="E487" s="14">
        <v>257</v>
      </c>
      <c r="F487" s="14">
        <v>134</v>
      </c>
      <c r="G487" s="14">
        <v>0</v>
      </c>
      <c r="H487" s="1">
        <v>5336.5299000000005</v>
      </c>
      <c r="I487" s="1">
        <v>2193.5333000000001</v>
      </c>
      <c r="J487" s="1" t="s">
        <v>13</v>
      </c>
      <c r="K487" s="14">
        <v>0</v>
      </c>
      <c r="L487" s="1" t="s">
        <v>13</v>
      </c>
      <c r="M487" s="2">
        <v>0</v>
      </c>
      <c r="N487">
        <f t="shared" si="7"/>
        <v>1</v>
      </c>
    </row>
    <row r="488" spans="1:14" outlineLevel="2" x14ac:dyDescent="0.25">
      <c r="A488">
        <v>503</v>
      </c>
      <c r="B488" s="14">
        <v>392</v>
      </c>
      <c r="C488" s="14">
        <v>252</v>
      </c>
      <c r="D488" s="14">
        <v>207</v>
      </c>
      <c r="E488" s="14">
        <v>326</v>
      </c>
      <c r="F488" s="14">
        <v>133</v>
      </c>
      <c r="G488" s="14">
        <v>0</v>
      </c>
      <c r="H488" s="1">
        <v>5271.8945999999996</v>
      </c>
      <c r="I488" s="1">
        <v>1788.1516999999999</v>
      </c>
      <c r="J488" s="1" t="s">
        <v>13</v>
      </c>
      <c r="K488" s="14">
        <v>0</v>
      </c>
      <c r="L488" s="1" t="s">
        <v>13</v>
      </c>
      <c r="M488" s="2">
        <v>0</v>
      </c>
      <c r="N488">
        <f t="shared" si="7"/>
        <v>1</v>
      </c>
    </row>
    <row r="489" spans="1:14" outlineLevel="2" x14ac:dyDescent="0.25">
      <c r="A489">
        <v>504</v>
      </c>
      <c r="B489" s="14">
        <v>384</v>
      </c>
      <c r="C489" s="14">
        <v>274</v>
      </c>
      <c r="D489" s="14">
        <v>208</v>
      </c>
      <c r="E489" s="14">
        <v>321</v>
      </c>
      <c r="F489" s="14">
        <v>138</v>
      </c>
      <c r="G489" s="14">
        <v>0</v>
      </c>
      <c r="H489" s="1">
        <v>5336.5299000000005</v>
      </c>
      <c r="I489" s="1">
        <v>1868.7786000000001</v>
      </c>
      <c r="J489" s="1" t="s">
        <v>13</v>
      </c>
      <c r="K489" s="14">
        <v>0</v>
      </c>
      <c r="L489" s="1" t="s">
        <v>13</v>
      </c>
      <c r="M489" s="2">
        <v>0</v>
      </c>
      <c r="N489">
        <f t="shared" si="7"/>
        <v>1</v>
      </c>
    </row>
    <row r="490" spans="1:14" outlineLevel="2" x14ac:dyDescent="0.25">
      <c r="A490">
        <v>505</v>
      </c>
      <c r="B490" s="14">
        <v>395</v>
      </c>
      <c r="C490" s="14">
        <v>238</v>
      </c>
      <c r="D490" s="14">
        <v>198</v>
      </c>
      <c r="E490" s="14">
        <v>333</v>
      </c>
      <c r="F490" s="14">
        <v>124</v>
      </c>
      <c r="G490" s="14">
        <v>0</v>
      </c>
      <c r="H490" s="1">
        <v>6045.3639000000003</v>
      </c>
      <c r="I490" s="1">
        <v>1950.8788999999999</v>
      </c>
      <c r="J490" s="1" t="s">
        <v>13</v>
      </c>
      <c r="K490" s="14">
        <v>0</v>
      </c>
      <c r="L490" s="1" t="s">
        <v>13</v>
      </c>
      <c r="M490" s="2">
        <v>0</v>
      </c>
      <c r="N490">
        <f t="shared" si="7"/>
        <v>1</v>
      </c>
    </row>
    <row r="491" spans="1:14" outlineLevel="2" x14ac:dyDescent="0.25">
      <c r="A491">
        <v>506</v>
      </c>
      <c r="B491" s="14">
        <v>389</v>
      </c>
      <c r="C491" s="14">
        <v>268</v>
      </c>
      <c r="D491" s="14">
        <v>212</v>
      </c>
      <c r="E491" s="14">
        <v>314</v>
      </c>
      <c r="F491" s="14">
        <v>120</v>
      </c>
      <c r="G491" s="14">
        <v>0</v>
      </c>
      <c r="H491" s="1">
        <v>5271.8945999999996</v>
      </c>
      <c r="I491" s="1">
        <v>1621.2583999999999</v>
      </c>
      <c r="J491" s="1" t="s">
        <v>13</v>
      </c>
      <c r="K491" s="14">
        <v>0</v>
      </c>
      <c r="L491" s="1" t="s">
        <v>13</v>
      </c>
      <c r="M491" s="2">
        <v>0</v>
      </c>
      <c r="N491">
        <f t="shared" si="7"/>
        <v>1</v>
      </c>
    </row>
    <row r="492" spans="1:14" outlineLevel="2" x14ac:dyDescent="0.25">
      <c r="A492">
        <v>507</v>
      </c>
      <c r="B492" s="14">
        <v>378</v>
      </c>
      <c r="C492" s="14">
        <v>277</v>
      </c>
      <c r="D492" s="14">
        <v>216</v>
      </c>
      <c r="E492" s="14">
        <v>310</v>
      </c>
      <c r="F492" s="14">
        <v>138</v>
      </c>
      <c r="G492" s="14">
        <v>0</v>
      </c>
      <c r="H492" s="1">
        <v>6122.3714</v>
      </c>
      <c r="I492" s="1">
        <v>1869.6327000000001</v>
      </c>
      <c r="J492" s="1" t="s">
        <v>13</v>
      </c>
      <c r="K492" s="14">
        <v>0</v>
      </c>
      <c r="L492" s="1" t="s">
        <v>13</v>
      </c>
      <c r="M492" s="2">
        <v>0</v>
      </c>
      <c r="N492">
        <f t="shared" si="7"/>
        <v>1</v>
      </c>
    </row>
    <row r="493" spans="1:14" outlineLevel="2" x14ac:dyDescent="0.25">
      <c r="A493">
        <v>508</v>
      </c>
      <c r="B493" s="14">
        <v>379</v>
      </c>
      <c r="C493" s="14">
        <v>285</v>
      </c>
      <c r="D493" s="14">
        <v>199</v>
      </c>
      <c r="E493" s="14">
        <v>321</v>
      </c>
      <c r="F493" s="14">
        <v>141</v>
      </c>
      <c r="G493" s="14">
        <v>0</v>
      </c>
      <c r="H493" s="1">
        <v>5336.5299000000005</v>
      </c>
      <c r="I493" s="1">
        <v>1951.4545000000001</v>
      </c>
      <c r="J493" s="1" t="s">
        <v>13</v>
      </c>
      <c r="K493" s="14">
        <v>0</v>
      </c>
      <c r="L493" s="1" t="s">
        <v>13</v>
      </c>
      <c r="M493" s="2">
        <v>0</v>
      </c>
      <c r="N493">
        <f t="shared" si="7"/>
        <v>1</v>
      </c>
    </row>
    <row r="494" spans="1:14" outlineLevel="2" x14ac:dyDescent="0.25">
      <c r="A494">
        <v>509</v>
      </c>
      <c r="B494" s="14">
        <v>380</v>
      </c>
      <c r="C494" s="14">
        <v>267</v>
      </c>
      <c r="D494" s="14">
        <v>218</v>
      </c>
      <c r="E494" s="14">
        <v>309</v>
      </c>
      <c r="F494" s="14">
        <v>138</v>
      </c>
      <c r="G494" s="14">
        <v>0</v>
      </c>
      <c r="H494" s="1">
        <v>5047.5046000000002</v>
      </c>
      <c r="I494" s="1">
        <v>1739.7782999999999</v>
      </c>
      <c r="J494" s="1" t="s">
        <v>13</v>
      </c>
      <c r="K494" s="14">
        <v>0</v>
      </c>
      <c r="L494" s="1" t="s">
        <v>13</v>
      </c>
      <c r="M494" s="2">
        <v>0</v>
      </c>
      <c r="N494">
        <f t="shared" si="7"/>
        <v>1</v>
      </c>
    </row>
    <row r="495" spans="1:14" outlineLevel="2" x14ac:dyDescent="0.25">
      <c r="A495">
        <v>510</v>
      </c>
      <c r="B495" s="14">
        <v>378</v>
      </c>
      <c r="C495" s="14">
        <v>278</v>
      </c>
      <c r="D495" s="14">
        <v>207</v>
      </c>
      <c r="E495" s="14">
        <v>324</v>
      </c>
      <c r="F495" s="14">
        <v>140</v>
      </c>
      <c r="G495" s="14">
        <v>0</v>
      </c>
      <c r="H495" s="1">
        <v>5336.5299000000005</v>
      </c>
      <c r="I495" s="1">
        <v>1739.7782999999999</v>
      </c>
      <c r="J495" s="1" t="s">
        <v>13</v>
      </c>
      <c r="K495" s="14">
        <v>0</v>
      </c>
      <c r="L495" s="1" t="s">
        <v>13</v>
      </c>
      <c r="M495" s="2">
        <v>0</v>
      </c>
      <c r="N495">
        <f t="shared" si="7"/>
        <v>1</v>
      </c>
    </row>
    <row r="496" spans="1:14" outlineLevel="2" x14ac:dyDescent="0.25">
      <c r="A496">
        <v>511</v>
      </c>
      <c r="B496" s="14">
        <v>396</v>
      </c>
      <c r="C496" s="14">
        <v>248</v>
      </c>
      <c r="D496" s="14">
        <v>213</v>
      </c>
      <c r="E496" s="14">
        <v>313</v>
      </c>
      <c r="F496" s="14">
        <v>131</v>
      </c>
      <c r="G496" s="14">
        <v>0</v>
      </c>
      <c r="H496" s="1">
        <v>6800.2617</v>
      </c>
      <c r="I496" s="1">
        <v>1457.4023999999999</v>
      </c>
      <c r="J496" s="1" t="s">
        <v>13</v>
      </c>
      <c r="K496" s="14">
        <v>0</v>
      </c>
      <c r="L496" s="1" t="s">
        <v>13</v>
      </c>
      <c r="M496" s="2">
        <v>0</v>
      </c>
      <c r="N496">
        <f t="shared" si="7"/>
        <v>1</v>
      </c>
    </row>
    <row r="497" spans="1:14" outlineLevel="2" x14ac:dyDescent="0.25">
      <c r="A497">
        <v>512</v>
      </c>
      <c r="B497" s="14">
        <v>384</v>
      </c>
      <c r="C497" s="14">
        <v>272</v>
      </c>
      <c r="D497" s="14">
        <v>199</v>
      </c>
      <c r="E497" s="14">
        <v>324</v>
      </c>
      <c r="F497" s="14">
        <v>138</v>
      </c>
      <c r="G497" s="14">
        <v>0</v>
      </c>
      <c r="H497" s="1">
        <v>5953.0019000000002</v>
      </c>
      <c r="I497" s="1">
        <v>1868.7786000000001</v>
      </c>
      <c r="J497" s="1" t="s">
        <v>13</v>
      </c>
      <c r="K497" s="14">
        <v>0</v>
      </c>
      <c r="L497" s="1" t="s">
        <v>13</v>
      </c>
      <c r="M497" s="2">
        <v>0</v>
      </c>
      <c r="N497">
        <f t="shared" si="7"/>
        <v>1</v>
      </c>
    </row>
    <row r="498" spans="1:14" outlineLevel="2" x14ac:dyDescent="0.25">
      <c r="A498">
        <v>513</v>
      </c>
      <c r="B498" s="14">
        <v>381</v>
      </c>
      <c r="C498" s="14">
        <v>278</v>
      </c>
      <c r="D498" s="14">
        <v>208</v>
      </c>
      <c r="E498" s="14">
        <v>323</v>
      </c>
      <c r="F498" s="14">
        <v>141</v>
      </c>
      <c r="G498" s="14">
        <v>0</v>
      </c>
      <c r="H498" s="1">
        <v>5336.5299000000005</v>
      </c>
      <c r="I498" s="1">
        <v>1975.4511</v>
      </c>
      <c r="J498" s="1" t="s">
        <v>13</v>
      </c>
      <c r="K498" s="14">
        <v>0</v>
      </c>
      <c r="L498" s="1" t="s">
        <v>13</v>
      </c>
      <c r="M498" s="2">
        <v>0</v>
      </c>
      <c r="N498">
        <f t="shared" si="7"/>
        <v>1</v>
      </c>
    </row>
    <row r="499" spans="1:14" outlineLevel="2" x14ac:dyDescent="0.25">
      <c r="A499">
        <v>514</v>
      </c>
      <c r="B499" s="14">
        <v>392</v>
      </c>
      <c r="C499" s="14">
        <v>267</v>
      </c>
      <c r="D499" s="14">
        <v>209</v>
      </c>
      <c r="E499" s="14">
        <v>328</v>
      </c>
      <c r="F499" s="14">
        <v>132</v>
      </c>
      <c r="G499" s="14">
        <v>0</v>
      </c>
      <c r="H499" s="1">
        <v>5336.5299000000005</v>
      </c>
      <c r="I499" s="1">
        <v>1670.1721</v>
      </c>
      <c r="J499" s="1" t="s">
        <v>13</v>
      </c>
      <c r="K499" s="14">
        <v>0</v>
      </c>
      <c r="L499" s="1" t="s">
        <v>13</v>
      </c>
      <c r="M499" s="2">
        <v>0</v>
      </c>
      <c r="N499">
        <f t="shared" si="7"/>
        <v>1</v>
      </c>
    </row>
    <row r="500" spans="1:14" outlineLevel="2" x14ac:dyDescent="0.25">
      <c r="A500">
        <v>515</v>
      </c>
      <c r="B500" s="14">
        <v>396</v>
      </c>
      <c r="C500" s="14">
        <v>256</v>
      </c>
      <c r="D500" s="14">
        <v>222</v>
      </c>
      <c r="E500" s="14">
        <v>314</v>
      </c>
      <c r="F500" s="14">
        <v>131</v>
      </c>
      <c r="G500" s="14">
        <v>0</v>
      </c>
      <c r="H500" s="1">
        <v>5047.5046000000002</v>
      </c>
      <c r="I500" s="1">
        <v>2584.5156000000002</v>
      </c>
      <c r="J500" s="1" t="s">
        <v>13</v>
      </c>
      <c r="K500" s="14">
        <v>0</v>
      </c>
      <c r="L500" s="1" t="s">
        <v>13</v>
      </c>
      <c r="M500" s="2">
        <v>0</v>
      </c>
      <c r="N500">
        <f t="shared" si="7"/>
        <v>1</v>
      </c>
    </row>
    <row r="501" spans="1:14" outlineLevel="2" x14ac:dyDescent="0.25">
      <c r="A501">
        <v>516</v>
      </c>
      <c r="B501" s="14">
        <v>386</v>
      </c>
      <c r="C501" s="14">
        <v>263</v>
      </c>
      <c r="D501" s="14">
        <v>214</v>
      </c>
      <c r="E501" s="14">
        <v>323</v>
      </c>
      <c r="F501" s="14">
        <v>135</v>
      </c>
      <c r="G501" s="14">
        <v>0</v>
      </c>
      <c r="H501" s="1">
        <v>5953.0019000000002</v>
      </c>
      <c r="I501" s="1">
        <v>1805.1066000000001</v>
      </c>
      <c r="J501" s="1" t="s">
        <v>13</v>
      </c>
      <c r="K501" s="14">
        <v>0</v>
      </c>
      <c r="L501" s="1" t="s">
        <v>13</v>
      </c>
      <c r="M501" s="2">
        <v>0</v>
      </c>
      <c r="N501">
        <f t="shared" si="7"/>
        <v>1</v>
      </c>
    </row>
    <row r="502" spans="1:14" outlineLevel="2" x14ac:dyDescent="0.25">
      <c r="A502">
        <v>517</v>
      </c>
      <c r="B502" s="14">
        <v>408</v>
      </c>
      <c r="C502" s="14">
        <v>250</v>
      </c>
      <c r="D502" s="14">
        <v>216</v>
      </c>
      <c r="E502" s="14">
        <v>328</v>
      </c>
      <c r="F502" s="14">
        <v>130</v>
      </c>
      <c r="G502" s="14">
        <v>0</v>
      </c>
      <c r="H502" s="1">
        <v>5336.5299000000005</v>
      </c>
      <c r="I502" s="1">
        <v>2731.2139000000002</v>
      </c>
      <c r="J502" s="1" t="s">
        <v>13</v>
      </c>
      <c r="K502" s="14">
        <v>0</v>
      </c>
      <c r="L502" s="1" t="s">
        <v>13</v>
      </c>
      <c r="M502" s="2">
        <v>0</v>
      </c>
      <c r="N502">
        <f t="shared" si="7"/>
        <v>1</v>
      </c>
    </row>
    <row r="503" spans="1:14" outlineLevel="2" x14ac:dyDescent="0.25">
      <c r="A503">
        <v>518</v>
      </c>
      <c r="B503" s="14">
        <v>392</v>
      </c>
      <c r="C503" s="14">
        <v>256</v>
      </c>
      <c r="D503" s="14">
        <v>217</v>
      </c>
      <c r="E503" s="14">
        <v>326</v>
      </c>
      <c r="F503" s="14">
        <v>114</v>
      </c>
      <c r="G503" s="14">
        <v>0</v>
      </c>
      <c r="H503" s="1">
        <v>5590.2969000000003</v>
      </c>
      <c r="I503" s="1">
        <v>351.46839999999997</v>
      </c>
      <c r="J503" s="1" t="s">
        <v>13</v>
      </c>
      <c r="K503" s="14">
        <v>0</v>
      </c>
      <c r="L503" s="1" t="s">
        <v>13</v>
      </c>
      <c r="M503" s="2">
        <v>0</v>
      </c>
      <c r="N503">
        <f t="shared" si="7"/>
        <v>1</v>
      </c>
    </row>
    <row r="504" spans="1:14" outlineLevel="2" x14ac:dyDescent="0.25">
      <c r="A504">
        <v>519</v>
      </c>
      <c r="B504" s="14">
        <v>383</v>
      </c>
      <c r="C504" s="14">
        <v>273</v>
      </c>
      <c r="D504" s="14">
        <v>210</v>
      </c>
      <c r="E504" s="14">
        <v>320</v>
      </c>
      <c r="F504" s="14">
        <v>135</v>
      </c>
      <c r="G504" s="14">
        <v>0</v>
      </c>
      <c r="H504" s="1">
        <v>5047.5046000000002</v>
      </c>
      <c r="I504" s="1">
        <v>1670.1721</v>
      </c>
      <c r="J504" s="1" t="s">
        <v>13</v>
      </c>
      <c r="K504" s="14">
        <v>0</v>
      </c>
      <c r="L504" s="1" t="s">
        <v>13</v>
      </c>
      <c r="M504" s="2">
        <v>0</v>
      </c>
      <c r="N504">
        <f t="shared" si="7"/>
        <v>1</v>
      </c>
    </row>
    <row r="505" spans="1:14" outlineLevel="2" x14ac:dyDescent="0.25">
      <c r="A505">
        <v>520</v>
      </c>
      <c r="B505" s="14">
        <v>375</v>
      </c>
      <c r="C505" s="14">
        <v>279</v>
      </c>
      <c r="D505" s="14">
        <v>201</v>
      </c>
      <c r="E505" s="14">
        <v>321</v>
      </c>
      <c r="F505" s="14">
        <v>120</v>
      </c>
      <c r="G505" s="14">
        <v>0</v>
      </c>
      <c r="H505" s="1">
        <v>5336.5299000000005</v>
      </c>
      <c r="I505" s="1">
        <v>1170.2983999999999</v>
      </c>
      <c r="J505" s="1" t="s">
        <v>13</v>
      </c>
      <c r="K505" s="14">
        <v>0</v>
      </c>
      <c r="L505" s="1" t="s">
        <v>13</v>
      </c>
      <c r="M505" s="2">
        <v>0</v>
      </c>
      <c r="N505">
        <f t="shared" si="7"/>
        <v>1</v>
      </c>
    </row>
    <row r="506" spans="1:14" outlineLevel="2" x14ac:dyDescent="0.25">
      <c r="A506">
        <v>521</v>
      </c>
      <c r="B506" s="14">
        <v>387</v>
      </c>
      <c r="C506" s="14">
        <v>259</v>
      </c>
      <c r="D506" s="14">
        <v>213</v>
      </c>
      <c r="E506" s="14">
        <v>310</v>
      </c>
      <c r="F506" s="14">
        <v>139</v>
      </c>
      <c r="G506" s="14">
        <v>0</v>
      </c>
      <c r="H506" s="1">
        <v>4613.2637999999997</v>
      </c>
      <c r="I506" s="1">
        <v>1758.6475</v>
      </c>
      <c r="J506" s="1" t="s">
        <v>13</v>
      </c>
      <c r="K506" s="14">
        <v>0</v>
      </c>
      <c r="L506" s="1" t="s">
        <v>13</v>
      </c>
      <c r="M506" s="2">
        <v>0</v>
      </c>
      <c r="N506">
        <f t="shared" si="7"/>
        <v>1</v>
      </c>
    </row>
    <row r="507" spans="1:14" outlineLevel="2" x14ac:dyDescent="0.25">
      <c r="A507">
        <v>522</v>
      </c>
      <c r="B507" s="14">
        <v>383</v>
      </c>
      <c r="C507" s="14">
        <v>256</v>
      </c>
      <c r="D507" s="14">
        <v>207</v>
      </c>
      <c r="E507" s="14">
        <v>312</v>
      </c>
      <c r="F507" s="14">
        <v>132</v>
      </c>
      <c r="G507" s="14">
        <v>0</v>
      </c>
      <c r="H507" s="1">
        <v>6721.0569999999998</v>
      </c>
      <c r="I507" s="1">
        <v>1830.1156000000001</v>
      </c>
      <c r="J507" s="1" t="s">
        <v>13</v>
      </c>
      <c r="K507" s="14">
        <v>0</v>
      </c>
      <c r="L507" s="1" t="s">
        <v>13</v>
      </c>
      <c r="M507" s="2">
        <v>0</v>
      </c>
      <c r="N507">
        <f t="shared" si="7"/>
        <v>1</v>
      </c>
    </row>
    <row r="508" spans="1:14" outlineLevel="2" x14ac:dyDescent="0.25">
      <c r="A508">
        <v>523</v>
      </c>
      <c r="B508" s="14">
        <v>382</v>
      </c>
      <c r="C508" s="14">
        <v>261</v>
      </c>
      <c r="D508" s="14">
        <v>214</v>
      </c>
      <c r="E508" s="14">
        <v>323</v>
      </c>
      <c r="F508" s="14">
        <v>138</v>
      </c>
      <c r="G508" s="14">
        <v>0</v>
      </c>
      <c r="H508" s="1">
        <v>5065.7302</v>
      </c>
      <c r="I508" s="1">
        <v>2570.0436</v>
      </c>
      <c r="J508" s="1" t="s">
        <v>13</v>
      </c>
      <c r="K508" s="14">
        <v>0</v>
      </c>
      <c r="L508" s="1" t="s">
        <v>13</v>
      </c>
      <c r="M508" s="2">
        <v>0</v>
      </c>
      <c r="N508">
        <f t="shared" si="7"/>
        <v>1</v>
      </c>
    </row>
    <row r="509" spans="1:14" outlineLevel="2" x14ac:dyDescent="0.25">
      <c r="A509">
        <v>524</v>
      </c>
      <c r="B509" s="14">
        <v>382</v>
      </c>
      <c r="C509" s="14">
        <v>245</v>
      </c>
      <c r="D509" s="14">
        <v>210</v>
      </c>
      <c r="E509" s="14">
        <v>328</v>
      </c>
      <c r="F509" s="14">
        <v>132</v>
      </c>
      <c r="G509" s="14">
        <v>0</v>
      </c>
      <c r="H509" s="1">
        <v>6188.1997000000001</v>
      </c>
      <c r="I509" s="1">
        <v>2112.9544999999998</v>
      </c>
      <c r="J509" s="1" t="s">
        <v>13</v>
      </c>
      <c r="K509" s="14">
        <v>0</v>
      </c>
      <c r="L509" s="1" t="s">
        <v>13</v>
      </c>
      <c r="M509" s="2">
        <v>0</v>
      </c>
      <c r="N509">
        <f t="shared" si="7"/>
        <v>1</v>
      </c>
    </row>
    <row r="510" spans="1:14" outlineLevel="2" x14ac:dyDescent="0.25">
      <c r="A510">
        <v>525</v>
      </c>
      <c r="B510" s="14">
        <v>379</v>
      </c>
      <c r="C510" s="14">
        <v>267</v>
      </c>
      <c r="D510" s="14">
        <v>210</v>
      </c>
      <c r="E510" s="14">
        <v>312</v>
      </c>
      <c r="F510" s="14">
        <v>139</v>
      </c>
      <c r="G510" s="14">
        <v>0</v>
      </c>
      <c r="H510" s="1">
        <v>5336.5299000000005</v>
      </c>
      <c r="I510" s="1">
        <v>1734.3721</v>
      </c>
      <c r="J510" s="1" t="s">
        <v>13</v>
      </c>
      <c r="K510" s="14">
        <v>0</v>
      </c>
      <c r="L510" s="1" t="s">
        <v>13</v>
      </c>
      <c r="M510" s="2">
        <v>0</v>
      </c>
      <c r="N510">
        <f t="shared" si="7"/>
        <v>1</v>
      </c>
    </row>
    <row r="511" spans="1:14" outlineLevel="2" x14ac:dyDescent="0.25">
      <c r="A511">
        <v>526</v>
      </c>
      <c r="B511" s="14">
        <v>392</v>
      </c>
      <c r="C511" s="14">
        <v>261</v>
      </c>
      <c r="D511" s="14">
        <v>213</v>
      </c>
      <c r="E511" s="14">
        <v>324</v>
      </c>
      <c r="F511" s="14">
        <v>136</v>
      </c>
      <c r="G511" s="14">
        <v>0</v>
      </c>
      <c r="H511" s="1">
        <v>5953.0019000000002</v>
      </c>
      <c r="I511" s="1">
        <v>1726.5898</v>
      </c>
      <c r="J511" s="1" t="s">
        <v>13</v>
      </c>
      <c r="K511" s="14">
        <v>0</v>
      </c>
      <c r="L511" s="1" t="s">
        <v>13</v>
      </c>
      <c r="M511" s="2">
        <v>0</v>
      </c>
      <c r="N511">
        <f t="shared" si="7"/>
        <v>1</v>
      </c>
    </row>
    <row r="512" spans="1:14" outlineLevel="2" x14ac:dyDescent="0.25">
      <c r="A512">
        <v>527</v>
      </c>
      <c r="B512" s="14">
        <v>36</v>
      </c>
      <c r="C512" s="14">
        <v>20</v>
      </c>
      <c r="D512" s="14">
        <v>19</v>
      </c>
      <c r="E512" s="14">
        <v>0</v>
      </c>
      <c r="F512" s="14">
        <v>0</v>
      </c>
      <c r="G512" s="14">
        <v>0</v>
      </c>
      <c r="H512" s="1" t="s">
        <v>13</v>
      </c>
      <c r="I512" s="1" t="s">
        <v>13</v>
      </c>
      <c r="J512" s="1" t="s">
        <v>13</v>
      </c>
      <c r="K512" s="14">
        <v>0</v>
      </c>
      <c r="L512" s="1" t="s">
        <v>13</v>
      </c>
      <c r="M512" s="2">
        <v>0</v>
      </c>
      <c r="N512">
        <f t="shared" si="7"/>
        <v>1</v>
      </c>
    </row>
    <row r="513" spans="1:14" outlineLevel="2" x14ac:dyDescent="0.25">
      <c r="A513">
        <v>528</v>
      </c>
      <c r="B513" s="14">
        <v>22</v>
      </c>
      <c r="C513" s="14">
        <v>25</v>
      </c>
      <c r="D513" s="14">
        <v>19</v>
      </c>
      <c r="E513" s="14">
        <v>0</v>
      </c>
      <c r="F513" s="14">
        <v>0</v>
      </c>
      <c r="G513" s="14">
        <v>0</v>
      </c>
      <c r="H513" s="1" t="s">
        <v>13</v>
      </c>
      <c r="I513" s="1" t="s">
        <v>13</v>
      </c>
      <c r="J513" s="1" t="s">
        <v>13</v>
      </c>
      <c r="K513" s="14">
        <v>0</v>
      </c>
      <c r="L513" s="1" t="s">
        <v>13</v>
      </c>
      <c r="M513" s="2">
        <v>0</v>
      </c>
      <c r="N513">
        <f t="shared" si="7"/>
        <v>1</v>
      </c>
    </row>
    <row r="514" spans="1:14" outlineLevel="2" x14ac:dyDescent="0.25">
      <c r="A514">
        <v>529</v>
      </c>
      <c r="B514" s="14">
        <v>12</v>
      </c>
      <c r="C514" s="14">
        <v>41</v>
      </c>
      <c r="D514" s="14">
        <v>18</v>
      </c>
      <c r="E514" s="14">
        <v>0</v>
      </c>
      <c r="F514" s="14">
        <v>0</v>
      </c>
      <c r="G514" s="14">
        <v>0</v>
      </c>
      <c r="H514" s="1" t="s">
        <v>13</v>
      </c>
      <c r="I514" s="1" t="s">
        <v>13</v>
      </c>
      <c r="J514" s="1" t="s">
        <v>13</v>
      </c>
      <c r="K514" s="14">
        <v>0</v>
      </c>
      <c r="L514" s="1" t="s">
        <v>13</v>
      </c>
      <c r="M514" s="2">
        <v>0</v>
      </c>
      <c r="N514">
        <f t="shared" ref="N514:N577" si="8">IF(M514=K514,1,0)</f>
        <v>1</v>
      </c>
    </row>
    <row r="515" spans="1:14" outlineLevel="2" x14ac:dyDescent="0.25">
      <c r="A515">
        <v>530</v>
      </c>
      <c r="B515" s="14">
        <v>40</v>
      </c>
      <c r="C515" s="14">
        <v>25</v>
      </c>
      <c r="D515" s="14">
        <v>24</v>
      </c>
      <c r="E515" s="14">
        <v>0</v>
      </c>
      <c r="F515" s="14">
        <v>0</v>
      </c>
      <c r="G515" s="14">
        <v>0</v>
      </c>
      <c r="H515" s="1" t="s">
        <v>13</v>
      </c>
      <c r="I515" s="1" t="s">
        <v>13</v>
      </c>
      <c r="J515" s="1" t="s">
        <v>13</v>
      </c>
      <c r="K515" s="14">
        <v>0</v>
      </c>
      <c r="L515" s="1" t="s">
        <v>13</v>
      </c>
      <c r="M515" s="2">
        <v>0</v>
      </c>
      <c r="N515">
        <f t="shared" si="8"/>
        <v>1</v>
      </c>
    </row>
    <row r="516" spans="1:14" outlineLevel="2" x14ac:dyDescent="0.25">
      <c r="A516">
        <v>531</v>
      </c>
      <c r="B516" s="14">
        <v>47</v>
      </c>
      <c r="C516" s="14">
        <v>22</v>
      </c>
      <c r="D516" s="14">
        <v>23</v>
      </c>
      <c r="E516" s="14">
        <v>0</v>
      </c>
      <c r="F516" s="14">
        <v>0</v>
      </c>
      <c r="G516" s="14">
        <v>0</v>
      </c>
      <c r="H516" s="1" t="s">
        <v>13</v>
      </c>
      <c r="I516" s="1" t="s">
        <v>13</v>
      </c>
      <c r="J516" s="1" t="s">
        <v>13</v>
      </c>
      <c r="K516" s="14">
        <v>0</v>
      </c>
      <c r="L516" s="1" t="s">
        <v>13</v>
      </c>
      <c r="M516" s="2">
        <v>0</v>
      </c>
      <c r="N516">
        <f t="shared" si="8"/>
        <v>1</v>
      </c>
    </row>
    <row r="517" spans="1:14" outlineLevel="2" x14ac:dyDescent="0.25">
      <c r="A517">
        <v>532</v>
      </c>
      <c r="B517" s="14">
        <v>40</v>
      </c>
      <c r="C517" s="14">
        <v>13</v>
      </c>
      <c r="D517" s="14">
        <v>12</v>
      </c>
      <c r="E517" s="14">
        <v>0</v>
      </c>
      <c r="F517" s="14">
        <v>0</v>
      </c>
      <c r="G517" s="14">
        <v>0</v>
      </c>
      <c r="H517" s="1" t="s">
        <v>13</v>
      </c>
      <c r="I517" s="1" t="s">
        <v>13</v>
      </c>
      <c r="J517" s="1" t="s">
        <v>13</v>
      </c>
      <c r="K517" s="14">
        <v>0</v>
      </c>
      <c r="L517" s="1" t="s">
        <v>13</v>
      </c>
      <c r="M517" s="2">
        <v>0</v>
      </c>
      <c r="N517">
        <f t="shared" si="8"/>
        <v>1</v>
      </c>
    </row>
    <row r="518" spans="1:14" outlineLevel="2" x14ac:dyDescent="0.25">
      <c r="A518">
        <v>533</v>
      </c>
      <c r="B518" s="14">
        <v>13</v>
      </c>
      <c r="C518" s="14">
        <v>2</v>
      </c>
      <c r="D518" s="14">
        <v>20</v>
      </c>
      <c r="E518" s="14">
        <v>0</v>
      </c>
      <c r="F518" s="14">
        <v>0</v>
      </c>
      <c r="G518" s="14">
        <v>0</v>
      </c>
      <c r="H518" s="1" t="s">
        <v>13</v>
      </c>
      <c r="I518" s="1" t="s">
        <v>13</v>
      </c>
      <c r="J518" s="1" t="s">
        <v>13</v>
      </c>
      <c r="K518" s="14">
        <v>0</v>
      </c>
      <c r="L518" s="1" t="s">
        <v>13</v>
      </c>
      <c r="M518" s="2">
        <v>0</v>
      </c>
      <c r="N518">
        <f t="shared" si="8"/>
        <v>1</v>
      </c>
    </row>
    <row r="519" spans="1:14" outlineLevel="2" x14ac:dyDescent="0.25">
      <c r="A519">
        <v>534</v>
      </c>
      <c r="B519" s="14">
        <v>23</v>
      </c>
      <c r="C519" s="14">
        <v>4</v>
      </c>
      <c r="D519" s="14">
        <v>19</v>
      </c>
      <c r="E519" s="14">
        <v>0</v>
      </c>
      <c r="F519" s="14">
        <v>0</v>
      </c>
      <c r="G519" s="14">
        <v>0</v>
      </c>
      <c r="H519" s="1" t="s">
        <v>13</v>
      </c>
      <c r="I519" s="1" t="s">
        <v>13</v>
      </c>
      <c r="J519" s="1" t="s">
        <v>13</v>
      </c>
      <c r="K519" s="14">
        <v>0</v>
      </c>
      <c r="L519" s="1" t="s">
        <v>13</v>
      </c>
      <c r="M519" s="2">
        <v>0</v>
      </c>
      <c r="N519">
        <f t="shared" si="8"/>
        <v>1</v>
      </c>
    </row>
    <row r="520" spans="1:14" outlineLevel="2" x14ac:dyDescent="0.25">
      <c r="A520">
        <v>535</v>
      </c>
      <c r="B520" s="14">
        <v>42</v>
      </c>
      <c r="C520" s="14">
        <v>1</v>
      </c>
      <c r="D520" s="14">
        <v>37</v>
      </c>
      <c r="E520" s="14">
        <v>0</v>
      </c>
      <c r="F520" s="14">
        <v>0</v>
      </c>
      <c r="G520" s="14">
        <v>0</v>
      </c>
      <c r="H520" s="1" t="s">
        <v>13</v>
      </c>
      <c r="I520" s="1" t="s">
        <v>13</v>
      </c>
      <c r="J520" s="1" t="s">
        <v>13</v>
      </c>
      <c r="K520" s="14">
        <v>0</v>
      </c>
      <c r="L520" s="1" t="s">
        <v>13</v>
      </c>
      <c r="M520" s="2">
        <v>0</v>
      </c>
      <c r="N520">
        <f t="shared" si="8"/>
        <v>1</v>
      </c>
    </row>
    <row r="521" spans="1:14" outlineLevel="2" x14ac:dyDescent="0.25">
      <c r="A521">
        <v>536</v>
      </c>
      <c r="B521" s="14">
        <v>55</v>
      </c>
      <c r="C521" s="14">
        <v>2</v>
      </c>
      <c r="D521" s="14">
        <v>37</v>
      </c>
      <c r="E521" s="14">
        <v>0</v>
      </c>
      <c r="F521" s="14">
        <v>0</v>
      </c>
      <c r="G521" s="14">
        <v>0</v>
      </c>
      <c r="H521" s="1" t="s">
        <v>13</v>
      </c>
      <c r="I521" s="1" t="s">
        <v>13</v>
      </c>
      <c r="J521" s="1" t="s">
        <v>13</v>
      </c>
      <c r="K521" s="14">
        <v>0</v>
      </c>
      <c r="L521" s="1" t="s">
        <v>13</v>
      </c>
      <c r="M521" s="2">
        <v>0</v>
      </c>
      <c r="N521">
        <f t="shared" si="8"/>
        <v>1</v>
      </c>
    </row>
    <row r="522" spans="1:14" outlineLevel="2" x14ac:dyDescent="0.25">
      <c r="A522">
        <v>537</v>
      </c>
      <c r="B522" s="14">
        <v>62</v>
      </c>
      <c r="C522" s="14">
        <v>2</v>
      </c>
      <c r="D522" s="14">
        <v>27</v>
      </c>
      <c r="E522" s="14">
        <v>0</v>
      </c>
      <c r="F522" s="14">
        <v>0</v>
      </c>
      <c r="G522" s="14">
        <v>0</v>
      </c>
      <c r="H522" s="1" t="s">
        <v>13</v>
      </c>
      <c r="I522" s="1" t="s">
        <v>13</v>
      </c>
      <c r="J522" s="1" t="s">
        <v>13</v>
      </c>
      <c r="K522" s="14">
        <v>0</v>
      </c>
      <c r="L522" s="1" t="s">
        <v>13</v>
      </c>
      <c r="M522" s="2">
        <v>0</v>
      </c>
      <c r="N522">
        <f t="shared" si="8"/>
        <v>1</v>
      </c>
    </row>
    <row r="523" spans="1:14" outlineLevel="2" x14ac:dyDescent="0.25">
      <c r="A523">
        <v>538</v>
      </c>
      <c r="B523" s="14">
        <v>83</v>
      </c>
      <c r="C523" s="14">
        <v>1</v>
      </c>
      <c r="D523" s="14">
        <v>38</v>
      </c>
      <c r="E523" s="14">
        <v>0</v>
      </c>
      <c r="F523" s="14">
        <v>0</v>
      </c>
      <c r="G523" s="14">
        <v>0</v>
      </c>
      <c r="H523" s="1" t="s">
        <v>13</v>
      </c>
      <c r="I523" s="1" t="s">
        <v>13</v>
      </c>
      <c r="J523" s="1" t="s">
        <v>13</v>
      </c>
      <c r="K523" s="14">
        <v>0</v>
      </c>
      <c r="L523" s="1" t="s">
        <v>13</v>
      </c>
      <c r="M523" s="2">
        <v>0</v>
      </c>
      <c r="N523">
        <f t="shared" si="8"/>
        <v>1</v>
      </c>
    </row>
    <row r="524" spans="1:14" outlineLevel="2" x14ac:dyDescent="0.25">
      <c r="A524">
        <v>539</v>
      </c>
      <c r="B524" s="14">
        <v>69</v>
      </c>
      <c r="C524" s="14">
        <v>4</v>
      </c>
      <c r="D524" s="14">
        <v>69</v>
      </c>
      <c r="E524" s="14">
        <v>0</v>
      </c>
      <c r="F524" s="14">
        <v>0</v>
      </c>
      <c r="G524" s="14">
        <v>0</v>
      </c>
      <c r="H524" s="1" t="s">
        <v>13</v>
      </c>
      <c r="I524" s="1" t="s">
        <v>13</v>
      </c>
      <c r="J524" s="1" t="s">
        <v>13</v>
      </c>
      <c r="K524" s="14">
        <v>0</v>
      </c>
      <c r="L524" s="1" t="s">
        <v>13</v>
      </c>
      <c r="M524" s="2">
        <v>0</v>
      </c>
      <c r="N524">
        <f t="shared" si="8"/>
        <v>1</v>
      </c>
    </row>
    <row r="525" spans="1:14" outlineLevel="2" x14ac:dyDescent="0.25">
      <c r="A525">
        <v>540</v>
      </c>
      <c r="B525" s="14">
        <v>166</v>
      </c>
      <c r="C525" s="14">
        <v>8</v>
      </c>
      <c r="D525" s="14">
        <v>72</v>
      </c>
      <c r="E525" s="14">
        <v>37</v>
      </c>
      <c r="F525" s="14">
        <v>0</v>
      </c>
      <c r="G525" s="14">
        <v>0</v>
      </c>
      <c r="H525" s="1">
        <v>9318.9164000000001</v>
      </c>
      <c r="I525" s="1" t="s">
        <v>13</v>
      </c>
      <c r="J525" s="1" t="s">
        <v>13</v>
      </c>
      <c r="K525" s="14">
        <v>0</v>
      </c>
      <c r="L525" s="1" t="s">
        <v>13</v>
      </c>
      <c r="M525" s="2">
        <v>0</v>
      </c>
      <c r="N525">
        <f t="shared" si="8"/>
        <v>1</v>
      </c>
    </row>
    <row r="526" spans="1:14" outlineLevel="2" x14ac:dyDescent="0.25">
      <c r="A526">
        <v>541</v>
      </c>
      <c r="B526" s="14">
        <v>222</v>
      </c>
      <c r="C526" s="14">
        <v>2</v>
      </c>
      <c r="D526" s="14">
        <v>55</v>
      </c>
      <c r="E526" s="14">
        <v>121</v>
      </c>
      <c r="F526" s="14">
        <v>0</v>
      </c>
      <c r="G526" s="14">
        <v>0</v>
      </c>
      <c r="H526" s="1">
        <v>66659.8033</v>
      </c>
      <c r="I526" s="1" t="s">
        <v>13</v>
      </c>
      <c r="J526" s="1" t="s">
        <v>13</v>
      </c>
      <c r="K526" s="14">
        <v>0</v>
      </c>
      <c r="L526" s="1" t="s">
        <v>13</v>
      </c>
      <c r="M526" s="2">
        <v>0</v>
      </c>
      <c r="N526">
        <f t="shared" si="8"/>
        <v>1</v>
      </c>
    </row>
    <row r="527" spans="1:14" outlineLevel="2" x14ac:dyDescent="0.25">
      <c r="A527">
        <v>542</v>
      </c>
      <c r="B527" s="14">
        <v>237</v>
      </c>
      <c r="C527" s="14">
        <v>5</v>
      </c>
      <c r="D527" s="14">
        <v>69</v>
      </c>
      <c r="E527" s="14">
        <v>145</v>
      </c>
      <c r="F527" s="14">
        <v>0</v>
      </c>
      <c r="G527" s="14">
        <v>0</v>
      </c>
      <c r="H527" s="1">
        <v>20080.081200000001</v>
      </c>
      <c r="I527" s="1" t="s">
        <v>13</v>
      </c>
      <c r="J527" s="1" t="s">
        <v>13</v>
      </c>
      <c r="K527" s="14">
        <v>0</v>
      </c>
      <c r="L527" s="1" t="s">
        <v>13</v>
      </c>
      <c r="M527" s="2">
        <v>0</v>
      </c>
      <c r="N527">
        <f t="shared" si="8"/>
        <v>1</v>
      </c>
    </row>
    <row r="528" spans="1:14" outlineLevel="2" x14ac:dyDescent="0.25">
      <c r="A528">
        <v>543</v>
      </c>
      <c r="B528" s="14">
        <v>256</v>
      </c>
      <c r="C528" s="14">
        <v>10</v>
      </c>
      <c r="D528" s="14">
        <v>68</v>
      </c>
      <c r="E528" s="14">
        <v>171</v>
      </c>
      <c r="F528" s="14">
        <v>0</v>
      </c>
      <c r="G528" s="14">
        <v>0</v>
      </c>
      <c r="H528" s="1">
        <v>8907.8428999999996</v>
      </c>
      <c r="I528" s="1" t="s">
        <v>13</v>
      </c>
      <c r="J528" s="1" t="s">
        <v>13</v>
      </c>
      <c r="K528" s="14">
        <v>0</v>
      </c>
      <c r="L528" s="1" t="s">
        <v>13</v>
      </c>
      <c r="M528" s="2">
        <v>0</v>
      </c>
      <c r="N528">
        <f t="shared" si="8"/>
        <v>1</v>
      </c>
    </row>
    <row r="529" spans="1:14" outlineLevel="2" x14ac:dyDescent="0.25">
      <c r="A529">
        <v>544</v>
      </c>
      <c r="B529" s="14">
        <v>271</v>
      </c>
      <c r="C529" s="14">
        <v>9</v>
      </c>
      <c r="D529" s="14">
        <v>74</v>
      </c>
      <c r="E529" s="14">
        <v>175</v>
      </c>
      <c r="F529" s="14">
        <v>0</v>
      </c>
      <c r="G529" s="14">
        <v>0</v>
      </c>
      <c r="H529" s="1">
        <v>8180.0914000000002</v>
      </c>
      <c r="I529" s="1" t="s">
        <v>13</v>
      </c>
      <c r="J529" s="1" t="s">
        <v>13</v>
      </c>
      <c r="K529" s="14">
        <v>0</v>
      </c>
      <c r="L529" s="1" t="s">
        <v>13</v>
      </c>
      <c r="M529" s="2">
        <v>0</v>
      </c>
      <c r="N529">
        <f t="shared" si="8"/>
        <v>1</v>
      </c>
    </row>
    <row r="530" spans="1:14" outlineLevel="2" x14ac:dyDescent="0.25">
      <c r="A530">
        <v>545</v>
      </c>
      <c r="B530" s="14">
        <v>298</v>
      </c>
      <c r="C530" s="14">
        <v>7</v>
      </c>
      <c r="D530" s="14">
        <v>67</v>
      </c>
      <c r="E530" s="14">
        <v>168</v>
      </c>
      <c r="F530" s="14">
        <v>0</v>
      </c>
      <c r="G530" s="14">
        <v>0</v>
      </c>
      <c r="H530" s="1">
        <v>10474.3359</v>
      </c>
      <c r="I530" s="1" t="s">
        <v>13</v>
      </c>
      <c r="J530" s="1" t="s">
        <v>13</v>
      </c>
      <c r="K530" s="14">
        <v>0</v>
      </c>
      <c r="L530" s="1" t="s">
        <v>13</v>
      </c>
      <c r="M530" s="2">
        <v>0</v>
      </c>
      <c r="N530">
        <f t="shared" si="8"/>
        <v>1</v>
      </c>
    </row>
    <row r="531" spans="1:14" outlineLevel="2" x14ac:dyDescent="0.25">
      <c r="A531">
        <v>546</v>
      </c>
      <c r="B531" s="14">
        <v>240</v>
      </c>
      <c r="C531" s="14">
        <v>6</v>
      </c>
      <c r="D531" s="14">
        <v>47</v>
      </c>
      <c r="E531" s="14">
        <v>156</v>
      </c>
      <c r="F531" s="14">
        <v>0</v>
      </c>
      <c r="G531" s="14">
        <v>0</v>
      </c>
      <c r="H531" s="1">
        <v>18283.882799999999</v>
      </c>
      <c r="I531" s="1" t="s">
        <v>13</v>
      </c>
      <c r="J531" s="1" t="s">
        <v>13</v>
      </c>
      <c r="K531" s="14">
        <v>0</v>
      </c>
      <c r="L531" s="1" t="s">
        <v>13</v>
      </c>
      <c r="M531" s="2">
        <v>0</v>
      </c>
      <c r="N531">
        <f t="shared" si="8"/>
        <v>1</v>
      </c>
    </row>
    <row r="532" spans="1:14" outlineLevel="2" x14ac:dyDescent="0.25">
      <c r="A532">
        <v>547</v>
      </c>
      <c r="B532" s="14">
        <v>234</v>
      </c>
      <c r="C532" s="14">
        <v>6</v>
      </c>
      <c r="D532" s="14">
        <v>80</v>
      </c>
      <c r="E532" s="14">
        <v>151</v>
      </c>
      <c r="F532" s="14">
        <v>0</v>
      </c>
      <c r="G532" s="14">
        <v>0</v>
      </c>
      <c r="H532" s="1">
        <v>20075.082999999999</v>
      </c>
      <c r="I532" s="1" t="s">
        <v>13</v>
      </c>
      <c r="J532" s="1" t="s">
        <v>13</v>
      </c>
      <c r="K532" s="14">
        <v>0</v>
      </c>
      <c r="L532" s="1" t="s">
        <v>13</v>
      </c>
      <c r="M532" s="2">
        <v>0</v>
      </c>
      <c r="N532">
        <f t="shared" si="8"/>
        <v>1</v>
      </c>
    </row>
    <row r="533" spans="1:14" outlineLevel="2" x14ac:dyDescent="0.25">
      <c r="A533">
        <v>548</v>
      </c>
      <c r="B533" s="14">
        <v>217</v>
      </c>
      <c r="C533" s="14">
        <v>8</v>
      </c>
      <c r="D533" s="14">
        <v>41</v>
      </c>
      <c r="E533" s="14">
        <v>133</v>
      </c>
      <c r="F533" s="14">
        <v>0</v>
      </c>
      <c r="G533" s="14">
        <v>0</v>
      </c>
      <c r="H533" s="1">
        <v>45482.300999999999</v>
      </c>
      <c r="I533" s="1" t="s">
        <v>13</v>
      </c>
      <c r="J533" s="1" t="s">
        <v>13</v>
      </c>
      <c r="K533" s="14">
        <v>0</v>
      </c>
      <c r="L533" s="1" t="s">
        <v>13</v>
      </c>
      <c r="M533" s="2">
        <v>0</v>
      </c>
      <c r="N533">
        <f t="shared" si="8"/>
        <v>1</v>
      </c>
    </row>
    <row r="534" spans="1:14" outlineLevel="2" x14ac:dyDescent="0.25">
      <c r="A534">
        <v>549</v>
      </c>
      <c r="B534" s="14">
        <v>178</v>
      </c>
      <c r="C534" s="14">
        <v>3</v>
      </c>
      <c r="D534" s="14">
        <v>35</v>
      </c>
      <c r="E534" s="14">
        <v>106</v>
      </c>
      <c r="F534" s="14">
        <v>0</v>
      </c>
      <c r="G534" s="14">
        <v>0</v>
      </c>
      <c r="H534" s="1">
        <v>74611.835099999997</v>
      </c>
      <c r="I534" s="1" t="s">
        <v>13</v>
      </c>
      <c r="J534" s="1" t="s">
        <v>13</v>
      </c>
      <c r="K534" s="14">
        <v>0</v>
      </c>
      <c r="L534" s="1" t="s">
        <v>13</v>
      </c>
      <c r="M534" s="2">
        <v>0</v>
      </c>
      <c r="N534">
        <f t="shared" si="8"/>
        <v>1</v>
      </c>
    </row>
    <row r="535" spans="1:14" outlineLevel="2" x14ac:dyDescent="0.25">
      <c r="A535">
        <v>550</v>
      </c>
      <c r="B535" s="14">
        <v>165</v>
      </c>
      <c r="C535" s="14">
        <v>7</v>
      </c>
      <c r="D535" s="14">
        <v>48</v>
      </c>
      <c r="E535" s="14">
        <v>98</v>
      </c>
      <c r="F535" s="14">
        <v>0</v>
      </c>
      <c r="G535" s="14">
        <v>0</v>
      </c>
      <c r="H535" s="1">
        <v>123790.6394</v>
      </c>
      <c r="I535" s="1" t="s">
        <v>13</v>
      </c>
      <c r="J535" s="1" t="s">
        <v>13</v>
      </c>
      <c r="K535" s="14">
        <v>0</v>
      </c>
      <c r="L535" s="1" t="s">
        <v>13</v>
      </c>
      <c r="M535" s="2">
        <v>0</v>
      </c>
      <c r="N535">
        <f t="shared" si="8"/>
        <v>1</v>
      </c>
    </row>
    <row r="536" spans="1:14" outlineLevel="2" x14ac:dyDescent="0.25">
      <c r="A536">
        <v>551</v>
      </c>
      <c r="B536" s="14">
        <v>154</v>
      </c>
      <c r="C536" s="14">
        <v>6</v>
      </c>
      <c r="D536" s="14">
        <v>35</v>
      </c>
      <c r="E536" s="14">
        <v>75</v>
      </c>
      <c r="F536" s="14">
        <v>0</v>
      </c>
      <c r="G536" s="14">
        <v>0</v>
      </c>
      <c r="H536" s="1">
        <v>40943.645100000002</v>
      </c>
      <c r="I536" s="1" t="s">
        <v>13</v>
      </c>
      <c r="J536" s="1" t="s">
        <v>13</v>
      </c>
      <c r="K536" s="14">
        <v>0</v>
      </c>
      <c r="L536" s="1" t="s">
        <v>13</v>
      </c>
      <c r="M536" s="2">
        <v>0</v>
      </c>
      <c r="N536">
        <f t="shared" si="8"/>
        <v>1</v>
      </c>
    </row>
    <row r="537" spans="1:14" outlineLevel="2" x14ac:dyDescent="0.25">
      <c r="A537">
        <v>552</v>
      </c>
      <c r="B537" s="14">
        <v>125</v>
      </c>
      <c r="C537" s="14">
        <v>5</v>
      </c>
      <c r="D537" s="14">
        <v>47</v>
      </c>
      <c r="E537" s="14">
        <v>0</v>
      </c>
      <c r="F537" s="14">
        <v>0</v>
      </c>
      <c r="G537" s="14">
        <v>0</v>
      </c>
      <c r="H537" s="1" t="s">
        <v>13</v>
      </c>
      <c r="I537" s="1" t="s">
        <v>13</v>
      </c>
      <c r="J537" s="1" t="s">
        <v>13</v>
      </c>
      <c r="K537" s="14">
        <v>0</v>
      </c>
      <c r="L537" s="1" t="s">
        <v>13</v>
      </c>
      <c r="M537" s="2">
        <v>0</v>
      </c>
      <c r="N537">
        <f t="shared" si="8"/>
        <v>1</v>
      </c>
    </row>
    <row r="538" spans="1:14" outlineLevel="2" x14ac:dyDescent="0.25">
      <c r="A538">
        <v>553</v>
      </c>
      <c r="B538" s="14">
        <v>90</v>
      </c>
      <c r="C538" s="14">
        <v>3</v>
      </c>
      <c r="D538" s="14">
        <v>49</v>
      </c>
      <c r="E538" s="14">
        <v>0</v>
      </c>
      <c r="F538" s="14">
        <v>0</v>
      </c>
      <c r="G538" s="14">
        <v>0</v>
      </c>
      <c r="H538" s="1" t="s">
        <v>13</v>
      </c>
      <c r="I538" s="1" t="s">
        <v>13</v>
      </c>
      <c r="J538" s="1" t="s">
        <v>13</v>
      </c>
      <c r="K538" s="14">
        <v>0</v>
      </c>
      <c r="L538" s="1" t="s">
        <v>13</v>
      </c>
      <c r="M538" s="2">
        <v>0</v>
      </c>
      <c r="N538">
        <f t="shared" si="8"/>
        <v>1</v>
      </c>
    </row>
    <row r="539" spans="1:14" outlineLevel="2" x14ac:dyDescent="0.25">
      <c r="A539">
        <v>554</v>
      </c>
      <c r="B539" s="14">
        <v>85</v>
      </c>
      <c r="C539" s="14">
        <v>5</v>
      </c>
      <c r="D539" s="14">
        <v>53</v>
      </c>
      <c r="E539" s="14">
        <v>0</v>
      </c>
      <c r="F539" s="14">
        <v>0</v>
      </c>
      <c r="G539" s="14">
        <v>0</v>
      </c>
      <c r="H539" s="1" t="s">
        <v>13</v>
      </c>
      <c r="I539" s="1" t="s">
        <v>13</v>
      </c>
      <c r="J539" s="1" t="s">
        <v>13</v>
      </c>
      <c r="K539" s="14">
        <v>0</v>
      </c>
      <c r="L539" s="1" t="s">
        <v>13</v>
      </c>
      <c r="M539" s="2">
        <v>0</v>
      </c>
      <c r="N539">
        <f t="shared" si="8"/>
        <v>1</v>
      </c>
    </row>
    <row r="540" spans="1:14" outlineLevel="2" x14ac:dyDescent="0.25">
      <c r="A540">
        <v>555</v>
      </c>
      <c r="B540" s="14">
        <v>63</v>
      </c>
      <c r="C540" s="14">
        <v>8</v>
      </c>
      <c r="D540" s="14">
        <v>39</v>
      </c>
      <c r="E540" s="14">
        <v>0</v>
      </c>
      <c r="F540" s="14">
        <v>0</v>
      </c>
      <c r="G540" s="14">
        <v>0</v>
      </c>
      <c r="H540" s="1" t="s">
        <v>13</v>
      </c>
      <c r="I540" s="1" t="s">
        <v>13</v>
      </c>
      <c r="J540" s="1" t="s">
        <v>13</v>
      </c>
      <c r="K540" s="14">
        <v>0</v>
      </c>
      <c r="L540" s="1" t="s">
        <v>13</v>
      </c>
      <c r="M540" s="2">
        <v>0</v>
      </c>
      <c r="N540">
        <f t="shared" si="8"/>
        <v>1</v>
      </c>
    </row>
    <row r="541" spans="1:14" outlineLevel="2" x14ac:dyDescent="0.25">
      <c r="A541">
        <v>556</v>
      </c>
      <c r="B541" s="14">
        <v>56</v>
      </c>
      <c r="C541" s="14">
        <v>4</v>
      </c>
      <c r="D541" s="14">
        <v>47</v>
      </c>
      <c r="E541" s="14">
        <v>0</v>
      </c>
      <c r="F541" s="14">
        <v>0</v>
      </c>
      <c r="G541" s="14">
        <v>0</v>
      </c>
      <c r="H541" s="1" t="s">
        <v>13</v>
      </c>
      <c r="I541" s="1" t="s">
        <v>13</v>
      </c>
      <c r="J541" s="1" t="s">
        <v>13</v>
      </c>
      <c r="K541" s="14">
        <v>0</v>
      </c>
      <c r="L541" s="1" t="s">
        <v>13</v>
      </c>
      <c r="M541" s="2">
        <v>0</v>
      </c>
      <c r="N541">
        <f t="shared" si="8"/>
        <v>1</v>
      </c>
    </row>
    <row r="542" spans="1:14" outlineLevel="2" x14ac:dyDescent="0.25">
      <c r="A542">
        <v>557</v>
      </c>
      <c r="B542" s="14">
        <v>58</v>
      </c>
      <c r="C542" s="14">
        <v>3</v>
      </c>
      <c r="D542" s="14">
        <v>38</v>
      </c>
      <c r="E542" s="14">
        <v>0</v>
      </c>
      <c r="F542" s="14">
        <v>0</v>
      </c>
      <c r="G542" s="14">
        <v>0</v>
      </c>
      <c r="H542" s="1" t="s">
        <v>13</v>
      </c>
      <c r="I542" s="1" t="s">
        <v>13</v>
      </c>
      <c r="J542" s="1" t="s">
        <v>13</v>
      </c>
      <c r="K542" s="14">
        <v>0</v>
      </c>
      <c r="L542" s="1" t="s">
        <v>13</v>
      </c>
      <c r="M542" s="2">
        <v>0</v>
      </c>
      <c r="N542">
        <f t="shared" si="8"/>
        <v>1</v>
      </c>
    </row>
    <row r="543" spans="1:14" outlineLevel="2" x14ac:dyDescent="0.25">
      <c r="A543">
        <v>558</v>
      </c>
      <c r="B543" s="14">
        <v>71</v>
      </c>
      <c r="C543" s="14">
        <v>9</v>
      </c>
      <c r="D543" s="14">
        <v>48</v>
      </c>
      <c r="E543" s="14">
        <v>0</v>
      </c>
      <c r="F543" s="14">
        <v>0</v>
      </c>
      <c r="G543" s="14">
        <v>0</v>
      </c>
      <c r="H543" s="1" t="s">
        <v>13</v>
      </c>
      <c r="I543" s="1" t="s">
        <v>13</v>
      </c>
      <c r="J543" s="1" t="s">
        <v>13</v>
      </c>
      <c r="K543" s="14">
        <v>0</v>
      </c>
      <c r="L543" s="1" t="s">
        <v>13</v>
      </c>
      <c r="M543" s="2">
        <v>0</v>
      </c>
      <c r="N543">
        <f t="shared" si="8"/>
        <v>1</v>
      </c>
    </row>
    <row r="544" spans="1:14" outlineLevel="2" x14ac:dyDescent="0.25">
      <c r="A544">
        <v>559</v>
      </c>
      <c r="B544" s="14">
        <v>80</v>
      </c>
      <c r="C544" s="14">
        <v>5</v>
      </c>
      <c r="D544" s="14">
        <v>53</v>
      </c>
      <c r="E544" s="14">
        <v>0</v>
      </c>
      <c r="F544" s="14">
        <v>0</v>
      </c>
      <c r="G544" s="14">
        <v>0</v>
      </c>
      <c r="H544" s="1" t="s">
        <v>13</v>
      </c>
      <c r="I544" s="1" t="s">
        <v>13</v>
      </c>
      <c r="J544" s="1" t="s">
        <v>13</v>
      </c>
      <c r="K544" s="14">
        <v>0</v>
      </c>
      <c r="L544" s="1" t="s">
        <v>13</v>
      </c>
      <c r="M544" s="2">
        <v>0</v>
      </c>
      <c r="N544">
        <f t="shared" si="8"/>
        <v>1</v>
      </c>
    </row>
    <row r="545" spans="1:14" outlineLevel="2" x14ac:dyDescent="0.25">
      <c r="A545">
        <v>560</v>
      </c>
      <c r="B545" s="14">
        <v>63</v>
      </c>
      <c r="C545" s="14">
        <v>7</v>
      </c>
      <c r="D545" s="14">
        <v>60</v>
      </c>
      <c r="E545" s="14">
        <v>0</v>
      </c>
      <c r="F545" s="14">
        <v>0</v>
      </c>
      <c r="G545" s="14">
        <v>0</v>
      </c>
      <c r="H545" s="1" t="s">
        <v>13</v>
      </c>
      <c r="I545" s="1" t="s">
        <v>13</v>
      </c>
      <c r="J545" s="1" t="s">
        <v>13</v>
      </c>
      <c r="K545" s="14">
        <v>0</v>
      </c>
      <c r="L545" s="1" t="s">
        <v>13</v>
      </c>
      <c r="M545" s="2">
        <v>0</v>
      </c>
      <c r="N545">
        <f t="shared" si="8"/>
        <v>1</v>
      </c>
    </row>
    <row r="546" spans="1:14" outlineLevel="2" x14ac:dyDescent="0.25">
      <c r="A546">
        <v>561</v>
      </c>
      <c r="B546" s="14">
        <v>67</v>
      </c>
      <c r="C546" s="14">
        <v>3</v>
      </c>
      <c r="D546" s="14">
        <v>41</v>
      </c>
      <c r="E546" s="14">
        <v>0</v>
      </c>
      <c r="F546" s="14">
        <v>0</v>
      </c>
      <c r="G546" s="14">
        <v>0</v>
      </c>
      <c r="H546" s="1" t="s">
        <v>13</v>
      </c>
      <c r="I546" s="1" t="s">
        <v>13</v>
      </c>
      <c r="J546" s="1" t="s">
        <v>13</v>
      </c>
      <c r="K546" s="14">
        <v>0</v>
      </c>
      <c r="L546" s="1" t="s">
        <v>13</v>
      </c>
      <c r="M546" s="2">
        <v>0</v>
      </c>
      <c r="N546">
        <f t="shared" si="8"/>
        <v>1</v>
      </c>
    </row>
    <row r="547" spans="1:14" outlineLevel="2" x14ac:dyDescent="0.25">
      <c r="A547">
        <v>562</v>
      </c>
      <c r="B547" s="14">
        <v>54</v>
      </c>
      <c r="C547" s="14">
        <v>5</v>
      </c>
      <c r="D547" s="14">
        <v>23</v>
      </c>
      <c r="E547" s="14">
        <v>0</v>
      </c>
      <c r="F547" s="14">
        <v>0</v>
      </c>
      <c r="G547" s="14">
        <v>0</v>
      </c>
      <c r="H547" s="1" t="s">
        <v>13</v>
      </c>
      <c r="I547" s="1" t="s">
        <v>13</v>
      </c>
      <c r="J547" s="1" t="s">
        <v>13</v>
      </c>
      <c r="K547" s="14">
        <v>0</v>
      </c>
      <c r="L547" s="1" t="s">
        <v>13</v>
      </c>
      <c r="M547" s="2">
        <v>0</v>
      </c>
      <c r="N547">
        <f t="shared" si="8"/>
        <v>1</v>
      </c>
    </row>
    <row r="548" spans="1:14" outlineLevel="2" x14ac:dyDescent="0.25">
      <c r="A548">
        <v>563</v>
      </c>
      <c r="B548" s="14">
        <v>74</v>
      </c>
      <c r="C548" s="14">
        <v>6</v>
      </c>
      <c r="D548" s="14">
        <v>32</v>
      </c>
      <c r="E548" s="14">
        <v>0</v>
      </c>
      <c r="F548" s="14">
        <v>0</v>
      </c>
      <c r="G548" s="14">
        <v>0</v>
      </c>
      <c r="H548" s="1" t="s">
        <v>13</v>
      </c>
      <c r="I548" s="1" t="s">
        <v>13</v>
      </c>
      <c r="J548" s="1" t="s">
        <v>13</v>
      </c>
      <c r="K548" s="14">
        <v>0</v>
      </c>
      <c r="L548" s="1" t="s">
        <v>13</v>
      </c>
      <c r="M548" s="2">
        <v>0</v>
      </c>
      <c r="N548">
        <f t="shared" si="8"/>
        <v>1</v>
      </c>
    </row>
    <row r="549" spans="1:14" outlineLevel="2" x14ac:dyDescent="0.25">
      <c r="A549">
        <v>564</v>
      </c>
      <c r="B549" s="14">
        <v>68</v>
      </c>
      <c r="C549" s="14">
        <v>5</v>
      </c>
      <c r="D549" s="14">
        <v>47</v>
      </c>
      <c r="E549" s="14">
        <v>0</v>
      </c>
      <c r="F549" s="14">
        <v>0</v>
      </c>
      <c r="G549" s="14">
        <v>0</v>
      </c>
      <c r="H549" s="1" t="s">
        <v>13</v>
      </c>
      <c r="I549" s="1" t="s">
        <v>13</v>
      </c>
      <c r="J549" s="1" t="s">
        <v>13</v>
      </c>
      <c r="K549" s="14">
        <v>0</v>
      </c>
      <c r="L549" s="1" t="s">
        <v>13</v>
      </c>
      <c r="M549" s="2">
        <v>0</v>
      </c>
      <c r="N549">
        <f t="shared" si="8"/>
        <v>1</v>
      </c>
    </row>
    <row r="550" spans="1:14" outlineLevel="2" x14ac:dyDescent="0.25">
      <c r="A550">
        <v>565</v>
      </c>
      <c r="B550" s="14">
        <v>72</v>
      </c>
      <c r="C550" s="14">
        <v>5</v>
      </c>
      <c r="D550" s="14">
        <v>48</v>
      </c>
      <c r="E550" s="14">
        <v>0</v>
      </c>
      <c r="F550" s="14">
        <v>0</v>
      </c>
      <c r="G550" s="14">
        <v>0</v>
      </c>
      <c r="H550" s="1" t="s">
        <v>13</v>
      </c>
      <c r="I550" s="1" t="s">
        <v>13</v>
      </c>
      <c r="J550" s="1" t="s">
        <v>13</v>
      </c>
      <c r="K550" s="14">
        <v>0</v>
      </c>
      <c r="L550" s="1" t="s">
        <v>13</v>
      </c>
      <c r="M550" s="2">
        <v>0</v>
      </c>
      <c r="N550">
        <f t="shared" si="8"/>
        <v>1</v>
      </c>
    </row>
    <row r="551" spans="1:14" outlineLevel="2" x14ac:dyDescent="0.25">
      <c r="A551">
        <v>566</v>
      </c>
      <c r="B551" s="14">
        <v>58</v>
      </c>
      <c r="C551" s="14">
        <v>4</v>
      </c>
      <c r="D551" s="14">
        <v>39</v>
      </c>
      <c r="E551" s="14">
        <v>0</v>
      </c>
      <c r="F551" s="14">
        <v>0</v>
      </c>
      <c r="G551" s="14">
        <v>0</v>
      </c>
      <c r="H551" s="1" t="s">
        <v>13</v>
      </c>
      <c r="I551" s="1" t="s">
        <v>13</v>
      </c>
      <c r="J551" s="1" t="s">
        <v>13</v>
      </c>
      <c r="K551" s="14">
        <v>0</v>
      </c>
      <c r="L551" s="1" t="s">
        <v>13</v>
      </c>
      <c r="M551" s="2">
        <v>0</v>
      </c>
      <c r="N551">
        <f t="shared" si="8"/>
        <v>1</v>
      </c>
    </row>
    <row r="552" spans="1:14" outlineLevel="2" x14ac:dyDescent="0.25">
      <c r="A552">
        <v>567</v>
      </c>
      <c r="B552" s="14">
        <v>45</v>
      </c>
      <c r="C552" s="14">
        <v>2</v>
      </c>
      <c r="D552" s="14">
        <v>42</v>
      </c>
      <c r="E552" s="14">
        <v>0</v>
      </c>
      <c r="F552" s="14">
        <v>0</v>
      </c>
      <c r="G552" s="14">
        <v>0</v>
      </c>
      <c r="H552" s="1" t="s">
        <v>13</v>
      </c>
      <c r="I552" s="1" t="s">
        <v>13</v>
      </c>
      <c r="J552" s="1" t="s">
        <v>13</v>
      </c>
      <c r="K552" s="14">
        <v>0</v>
      </c>
      <c r="L552" s="1" t="s">
        <v>13</v>
      </c>
      <c r="M552" s="2">
        <v>0</v>
      </c>
      <c r="N552">
        <f t="shared" si="8"/>
        <v>1</v>
      </c>
    </row>
    <row r="553" spans="1:14" outlineLevel="2" x14ac:dyDescent="0.25">
      <c r="A553">
        <v>568</v>
      </c>
      <c r="B553" s="14">
        <v>59</v>
      </c>
      <c r="C553" s="14">
        <v>0</v>
      </c>
      <c r="D553" s="14">
        <v>38</v>
      </c>
      <c r="E553" s="14">
        <v>0</v>
      </c>
      <c r="F553" s="14">
        <v>0</v>
      </c>
      <c r="G553" s="14">
        <v>0</v>
      </c>
      <c r="H553" s="1" t="s">
        <v>13</v>
      </c>
      <c r="I553" s="1" t="s">
        <v>13</v>
      </c>
      <c r="J553" s="1" t="s">
        <v>13</v>
      </c>
      <c r="K553" s="14">
        <v>0</v>
      </c>
      <c r="L553" s="1" t="s">
        <v>13</v>
      </c>
      <c r="M553" s="2">
        <v>0</v>
      </c>
      <c r="N553">
        <f t="shared" si="8"/>
        <v>1</v>
      </c>
    </row>
    <row r="554" spans="1:14" outlineLevel="2" x14ac:dyDescent="0.25">
      <c r="A554">
        <v>569</v>
      </c>
      <c r="B554" s="14">
        <v>61</v>
      </c>
      <c r="C554" s="14">
        <v>1</v>
      </c>
      <c r="D554" s="14">
        <v>37</v>
      </c>
      <c r="E554" s="14">
        <v>0</v>
      </c>
      <c r="F554" s="14">
        <v>0</v>
      </c>
      <c r="G554" s="14">
        <v>0</v>
      </c>
      <c r="H554" s="1" t="s">
        <v>13</v>
      </c>
      <c r="I554" s="1" t="s">
        <v>13</v>
      </c>
      <c r="J554" s="1" t="s">
        <v>13</v>
      </c>
      <c r="K554" s="14">
        <v>0</v>
      </c>
      <c r="L554" s="1" t="s">
        <v>13</v>
      </c>
      <c r="M554" s="2">
        <v>0</v>
      </c>
      <c r="N554">
        <f t="shared" si="8"/>
        <v>1</v>
      </c>
    </row>
    <row r="555" spans="1:14" outlineLevel="2" x14ac:dyDescent="0.25">
      <c r="A555">
        <v>570</v>
      </c>
      <c r="B555" s="14">
        <v>66</v>
      </c>
      <c r="C555" s="14">
        <v>0</v>
      </c>
      <c r="D555" s="14">
        <v>33</v>
      </c>
      <c r="E555" s="14">
        <v>0</v>
      </c>
      <c r="F555" s="14">
        <v>0</v>
      </c>
      <c r="G555" s="14">
        <v>0</v>
      </c>
      <c r="H555" s="1" t="s">
        <v>13</v>
      </c>
      <c r="I555" s="1" t="s">
        <v>13</v>
      </c>
      <c r="J555" s="1" t="s">
        <v>13</v>
      </c>
      <c r="K555" s="14">
        <v>0</v>
      </c>
      <c r="L555" s="1" t="s">
        <v>13</v>
      </c>
      <c r="M555" s="2">
        <v>0</v>
      </c>
      <c r="N555">
        <f t="shared" si="8"/>
        <v>1</v>
      </c>
    </row>
    <row r="556" spans="1:14" outlineLevel="2" x14ac:dyDescent="0.25">
      <c r="A556">
        <v>571</v>
      </c>
      <c r="B556" s="14">
        <v>64</v>
      </c>
      <c r="C556" s="14">
        <v>2</v>
      </c>
      <c r="D556" s="14">
        <v>37</v>
      </c>
      <c r="E556" s="14">
        <v>0</v>
      </c>
      <c r="F556" s="14">
        <v>0</v>
      </c>
      <c r="G556" s="14">
        <v>0</v>
      </c>
      <c r="H556" s="1" t="s">
        <v>13</v>
      </c>
      <c r="I556" s="1" t="s">
        <v>13</v>
      </c>
      <c r="J556" s="1" t="s">
        <v>13</v>
      </c>
      <c r="K556" s="14">
        <v>0</v>
      </c>
      <c r="L556" s="1" t="s">
        <v>13</v>
      </c>
      <c r="M556" s="2">
        <v>0</v>
      </c>
      <c r="N556">
        <f t="shared" si="8"/>
        <v>1</v>
      </c>
    </row>
    <row r="557" spans="1:14" outlineLevel="2" x14ac:dyDescent="0.25">
      <c r="A557">
        <v>572</v>
      </c>
      <c r="B557" s="14">
        <v>49</v>
      </c>
      <c r="C557" s="14">
        <v>2</v>
      </c>
      <c r="D557" s="14">
        <v>30</v>
      </c>
      <c r="E557" s="14">
        <v>0</v>
      </c>
      <c r="F557" s="14">
        <v>0</v>
      </c>
      <c r="G557" s="14">
        <v>0</v>
      </c>
      <c r="H557" s="1" t="s">
        <v>13</v>
      </c>
      <c r="I557" s="1" t="s">
        <v>13</v>
      </c>
      <c r="J557" s="1" t="s">
        <v>13</v>
      </c>
      <c r="K557" s="14">
        <v>0</v>
      </c>
      <c r="L557" s="1" t="s">
        <v>13</v>
      </c>
      <c r="M557" s="2">
        <v>0</v>
      </c>
      <c r="N557">
        <f t="shared" si="8"/>
        <v>1</v>
      </c>
    </row>
    <row r="558" spans="1:14" outlineLevel="2" x14ac:dyDescent="0.25">
      <c r="A558">
        <v>573</v>
      </c>
      <c r="B558" s="14">
        <v>42</v>
      </c>
      <c r="C558" s="14">
        <v>1</v>
      </c>
      <c r="D558" s="14">
        <v>31</v>
      </c>
      <c r="E558" s="14">
        <v>0</v>
      </c>
      <c r="F558" s="14">
        <v>0</v>
      </c>
      <c r="G558" s="14">
        <v>0</v>
      </c>
      <c r="H558" s="1" t="s">
        <v>13</v>
      </c>
      <c r="I558" s="1" t="s">
        <v>13</v>
      </c>
      <c r="J558" s="1" t="s">
        <v>13</v>
      </c>
      <c r="K558" s="14">
        <v>0</v>
      </c>
      <c r="L558" s="1" t="s">
        <v>13</v>
      </c>
      <c r="M558" s="2">
        <v>0</v>
      </c>
      <c r="N558">
        <f t="shared" si="8"/>
        <v>1</v>
      </c>
    </row>
    <row r="559" spans="1:14" outlineLevel="2" x14ac:dyDescent="0.25">
      <c r="A559">
        <v>574</v>
      </c>
      <c r="B559" s="14">
        <v>54</v>
      </c>
      <c r="C559" s="14">
        <v>1</v>
      </c>
      <c r="D559" s="14">
        <v>29</v>
      </c>
      <c r="E559" s="14">
        <v>0</v>
      </c>
      <c r="F559" s="14">
        <v>0</v>
      </c>
      <c r="G559" s="14">
        <v>0</v>
      </c>
      <c r="H559" s="1" t="s">
        <v>13</v>
      </c>
      <c r="I559" s="1" t="s">
        <v>13</v>
      </c>
      <c r="J559" s="1" t="s">
        <v>13</v>
      </c>
      <c r="K559" s="14">
        <v>0</v>
      </c>
      <c r="L559" s="1" t="s">
        <v>13</v>
      </c>
      <c r="M559" s="2">
        <v>0</v>
      </c>
      <c r="N559">
        <f t="shared" si="8"/>
        <v>1</v>
      </c>
    </row>
    <row r="560" spans="1:14" outlineLevel="2" x14ac:dyDescent="0.25">
      <c r="A560">
        <v>575</v>
      </c>
      <c r="B560" s="14">
        <v>53</v>
      </c>
      <c r="C560" s="14">
        <v>2</v>
      </c>
      <c r="D560" s="14">
        <v>35</v>
      </c>
      <c r="E560" s="14">
        <v>0</v>
      </c>
      <c r="F560" s="14">
        <v>0</v>
      </c>
      <c r="G560" s="14">
        <v>0</v>
      </c>
      <c r="H560" s="1" t="s">
        <v>13</v>
      </c>
      <c r="I560" s="1" t="s">
        <v>13</v>
      </c>
      <c r="J560" s="1" t="s">
        <v>13</v>
      </c>
      <c r="K560" s="14">
        <v>0</v>
      </c>
      <c r="L560" s="1" t="s">
        <v>13</v>
      </c>
      <c r="M560" s="2">
        <v>0</v>
      </c>
      <c r="N560">
        <f t="shared" si="8"/>
        <v>1</v>
      </c>
    </row>
    <row r="561" spans="1:14" outlineLevel="2" x14ac:dyDescent="0.25">
      <c r="A561">
        <v>576</v>
      </c>
      <c r="B561" s="14">
        <v>52</v>
      </c>
      <c r="C561" s="14">
        <v>3</v>
      </c>
      <c r="D561" s="14">
        <v>22</v>
      </c>
      <c r="E561" s="14">
        <v>0</v>
      </c>
      <c r="F561" s="14">
        <v>0</v>
      </c>
      <c r="G561" s="14">
        <v>0</v>
      </c>
      <c r="H561" s="1" t="s">
        <v>13</v>
      </c>
      <c r="I561" s="1" t="s">
        <v>13</v>
      </c>
      <c r="J561" s="1" t="s">
        <v>13</v>
      </c>
      <c r="K561" s="14">
        <v>0</v>
      </c>
      <c r="L561" s="1" t="s">
        <v>13</v>
      </c>
      <c r="M561" s="2">
        <v>0</v>
      </c>
      <c r="N561">
        <f t="shared" si="8"/>
        <v>1</v>
      </c>
    </row>
    <row r="562" spans="1:14" outlineLevel="2" x14ac:dyDescent="0.25">
      <c r="A562">
        <v>577</v>
      </c>
      <c r="B562" s="14">
        <v>45</v>
      </c>
      <c r="C562" s="14">
        <v>2</v>
      </c>
      <c r="D562" s="14">
        <v>30</v>
      </c>
      <c r="E562" s="14">
        <v>0</v>
      </c>
      <c r="F562" s="14">
        <v>0</v>
      </c>
      <c r="G562" s="14">
        <v>0</v>
      </c>
      <c r="H562" s="1" t="s">
        <v>13</v>
      </c>
      <c r="I562" s="1" t="s">
        <v>13</v>
      </c>
      <c r="J562" s="1" t="s">
        <v>13</v>
      </c>
      <c r="K562" s="14">
        <v>0</v>
      </c>
      <c r="L562" s="1" t="s">
        <v>13</v>
      </c>
      <c r="M562" s="2">
        <v>0</v>
      </c>
      <c r="N562">
        <f t="shared" si="8"/>
        <v>1</v>
      </c>
    </row>
    <row r="563" spans="1:14" outlineLevel="2" x14ac:dyDescent="0.25">
      <c r="A563">
        <v>578</v>
      </c>
      <c r="B563" s="14">
        <v>39</v>
      </c>
      <c r="C563" s="14">
        <v>3</v>
      </c>
      <c r="D563" s="14">
        <v>14</v>
      </c>
      <c r="E563" s="14">
        <v>0</v>
      </c>
      <c r="F563" s="14">
        <v>0</v>
      </c>
      <c r="G563" s="14">
        <v>0</v>
      </c>
      <c r="H563" s="1" t="s">
        <v>13</v>
      </c>
      <c r="I563" s="1" t="s">
        <v>13</v>
      </c>
      <c r="J563" s="1" t="s">
        <v>13</v>
      </c>
      <c r="K563" s="14">
        <v>0</v>
      </c>
      <c r="L563" s="1" t="s">
        <v>13</v>
      </c>
      <c r="M563" s="2">
        <v>0</v>
      </c>
      <c r="N563">
        <f t="shared" si="8"/>
        <v>1</v>
      </c>
    </row>
    <row r="564" spans="1:14" outlineLevel="2" x14ac:dyDescent="0.25">
      <c r="A564">
        <v>579</v>
      </c>
      <c r="B564" s="14">
        <v>57</v>
      </c>
      <c r="C564" s="14">
        <v>2</v>
      </c>
      <c r="D564" s="14">
        <v>17</v>
      </c>
      <c r="E564" s="14">
        <v>0</v>
      </c>
      <c r="F564" s="14">
        <v>0</v>
      </c>
      <c r="G564" s="14">
        <v>0</v>
      </c>
      <c r="H564" s="1" t="s">
        <v>13</v>
      </c>
      <c r="I564" s="1" t="s">
        <v>13</v>
      </c>
      <c r="J564" s="1" t="s">
        <v>13</v>
      </c>
      <c r="K564" s="14">
        <v>0</v>
      </c>
      <c r="L564" s="1" t="s">
        <v>13</v>
      </c>
      <c r="M564" s="2">
        <v>0</v>
      </c>
      <c r="N564">
        <f t="shared" si="8"/>
        <v>1</v>
      </c>
    </row>
    <row r="565" spans="1:14" outlineLevel="2" x14ac:dyDescent="0.25">
      <c r="A565">
        <v>580</v>
      </c>
      <c r="B565" s="14">
        <v>38</v>
      </c>
      <c r="C565" s="14">
        <v>3</v>
      </c>
      <c r="D565" s="14">
        <v>18</v>
      </c>
      <c r="E565" s="14">
        <v>0</v>
      </c>
      <c r="F565" s="14">
        <v>0</v>
      </c>
      <c r="G565" s="14">
        <v>0</v>
      </c>
      <c r="H565" s="1" t="s">
        <v>13</v>
      </c>
      <c r="I565" s="1" t="s">
        <v>13</v>
      </c>
      <c r="J565" s="1" t="s">
        <v>13</v>
      </c>
      <c r="K565" s="14">
        <v>0</v>
      </c>
      <c r="L565" s="1" t="s">
        <v>13</v>
      </c>
      <c r="M565" s="2">
        <v>0</v>
      </c>
      <c r="N565">
        <f t="shared" si="8"/>
        <v>1</v>
      </c>
    </row>
    <row r="566" spans="1:14" outlineLevel="2" x14ac:dyDescent="0.25">
      <c r="A566">
        <v>581</v>
      </c>
      <c r="B566" s="14">
        <v>34</v>
      </c>
      <c r="C566" s="14">
        <v>2</v>
      </c>
      <c r="D566" s="14">
        <v>14</v>
      </c>
      <c r="E566" s="14">
        <v>0</v>
      </c>
      <c r="F566" s="14">
        <v>0</v>
      </c>
      <c r="G566" s="14">
        <v>0</v>
      </c>
      <c r="H566" s="1" t="s">
        <v>13</v>
      </c>
      <c r="I566" s="1" t="s">
        <v>13</v>
      </c>
      <c r="J566" s="1" t="s">
        <v>13</v>
      </c>
      <c r="K566" s="14">
        <v>0</v>
      </c>
      <c r="L566" s="1" t="s">
        <v>13</v>
      </c>
      <c r="M566" s="2">
        <v>0</v>
      </c>
      <c r="N566">
        <f t="shared" si="8"/>
        <v>1</v>
      </c>
    </row>
    <row r="567" spans="1:14" outlineLevel="2" x14ac:dyDescent="0.25">
      <c r="A567">
        <v>582</v>
      </c>
      <c r="B567" s="14">
        <v>57</v>
      </c>
      <c r="C567" s="14">
        <v>1</v>
      </c>
      <c r="D567" s="14">
        <v>12</v>
      </c>
      <c r="E567" s="14">
        <v>0</v>
      </c>
      <c r="F567" s="14">
        <v>0</v>
      </c>
      <c r="G567" s="14">
        <v>0</v>
      </c>
      <c r="H567" s="1" t="s">
        <v>13</v>
      </c>
      <c r="I567" s="1" t="s">
        <v>13</v>
      </c>
      <c r="J567" s="1" t="s">
        <v>13</v>
      </c>
      <c r="K567" s="14">
        <v>0</v>
      </c>
      <c r="L567" s="1" t="s">
        <v>13</v>
      </c>
      <c r="M567" s="2">
        <v>0</v>
      </c>
      <c r="N567">
        <f t="shared" si="8"/>
        <v>1</v>
      </c>
    </row>
    <row r="568" spans="1:14" outlineLevel="2" x14ac:dyDescent="0.25">
      <c r="A568">
        <v>583</v>
      </c>
      <c r="B568" s="14">
        <v>39</v>
      </c>
      <c r="C568" s="14">
        <v>2</v>
      </c>
      <c r="D568" s="14">
        <v>12</v>
      </c>
      <c r="E568" s="14">
        <v>0</v>
      </c>
      <c r="F568" s="14">
        <v>0</v>
      </c>
      <c r="G568" s="14">
        <v>0</v>
      </c>
      <c r="H568" s="1" t="s">
        <v>13</v>
      </c>
      <c r="I568" s="1" t="s">
        <v>13</v>
      </c>
      <c r="J568" s="1" t="s">
        <v>13</v>
      </c>
      <c r="K568" s="14">
        <v>0</v>
      </c>
      <c r="L568" s="1" t="s">
        <v>13</v>
      </c>
      <c r="M568" s="2">
        <v>0</v>
      </c>
      <c r="N568">
        <f t="shared" si="8"/>
        <v>1</v>
      </c>
    </row>
    <row r="569" spans="1:14" outlineLevel="2" x14ac:dyDescent="0.25">
      <c r="A569">
        <v>584</v>
      </c>
      <c r="B569" s="14">
        <v>49</v>
      </c>
      <c r="C569" s="14">
        <v>5</v>
      </c>
      <c r="D569" s="14">
        <v>15</v>
      </c>
      <c r="E569" s="14">
        <v>0</v>
      </c>
      <c r="F569" s="14">
        <v>0</v>
      </c>
      <c r="G569" s="14">
        <v>0</v>
      </c>
      <c r="H569" s="1" t="s">
        <v>13</v>
      </c>
      <c r="I569" s="1" t="s">
        <v>13</v>
      </c>
      <c r="J569" s="1" t="s">
        <v>13</v>
      </c>
      <c r="K569" s="14">
        <v>0</v>
      </c>
      <c r="L569" s="1" t="s">
        <v>13</v>
      </c>
      <c r="M569" s="2">
        <v>0</v>
      </c>
      <c r="N569">
        <f t="shared" si="8"/>
        <v>1</v>
      </c>
    </row>
    <row r="570" spans="1:14" outlineLevel="2" x14ac:dyDescent="0.25">
      <c r="A570">
        <v>585</v>
      </c>
      <c r="B570" s="14">
        <v>34</v>
      </c>
      <c r="C570" s="14">
        <v>3</v>
      </c>
      <c r="D570" s="14">
        <v>15</v>
      </c>
      <c r="E570" s="14">
        <v>0</v>
      </c>
      <c r="F570" s="14">
        <v>0</v>
      </c>
      <c r="G570" s="14">
        <v>0</v>
      </c>
      <c r="H570" s="1" t="s">
        <v>13</v>
      </c>
      <c r="I570" s="1" t="s">
        <v>13</v>
      </c>
      <c r="J570" s="1" t="s">
        <v>13</v>
      </c>
      <c r="K570" s="14">
        <v>0</v>
      </c>
      <c r="L570" s="1" t="s">
        <v>13</v>
      </c>
      <c r="M570" s="2">
        <v>0</v>
      </c>
      <c r="N570">
        <f t="shared" si="8"/>
        <v>1</v>
      </c>
    </row>
    <row r="571" spans="1:14" outlineLevel="2" x14ac:dyDescent="0.25">
      <c r="A571">
        <v>586</v>
      </c>
      <c r="B571" s="14">
        <v>37</v>
      </c>
      <c r="C571" s="14">
        <v>1</v>
      </c>
      <c r="D571" s="14">
        <v>20</v>
      </c>
      <c r="E571" s="14">
        <v>0</v>
      </c>
      <c r="F571" s="14">
        <v>0</v>
      </c>
      <c r="G571" s="14">
        <v>0</v>
      </c>
      <c r="H571" s="1" t="s">
        <v>13</v>
      </c>
      <c r="I571" s="1" t="s">
        <v>13</v>
      </c>
      <c r="J571" s="1" t="s">
        <v>13</v>
      </c>
      <c r="K571" s="14">
        <v>0</v>
      </c>
      <c r="L571" s="1" t="s">
        <v>13</v>
      </c>
      <c r="M571" s="2">
        <v>0</v>
      </c>
      <c r="N571">
        <f t="shared" si="8"/>
        <v>1</v>
      </c>
    </row>
    <row r="572" spans="1:14" outlineLevel="2" x14ac:dyDescent="0.25">
      <c r="A572">
        <v>587</v>
      </c>
      <c r="B572" s="14">
        <v>48</v>
      </c>
      <c r="C572" s="14">
        <v>2</v>
      </c>
      <c r="D572" s="14">
        <v>18</v>
      </c>
      <c r="E572" s="14">
        <v>0</v>
      </c>
      <c r="F572" s="14">
        <v>0</v>
      </c>
      <c r="G572" s="14">
        <v>0</v>
      </c>
      <c r="H572" s="1" t="s">
        <v>13</v>
      </c>
      <c r="I572" s="1" t="s">
        <v>13</v>
      </c>
      <c r="J572" s="1" t="s">
        <v>13</v>
      </c>
      <c r="K572" s="14">
        <v>0</v>
      </c>
      <c r="L572" s="1" t="s">
        <v>13</v>
      </c>
      <c r="M572" s="2">
        <v>0</v>
      </c>
      <c r="N572">
        <f t="shared" si="8"/>
        <v>1</v>
      </c>
    </row>
    <row r="573" spans="1:14" outlineLevel="2" x14ac:dyDescent="0.25">
      <c r="A573">
        <v>588</v>
      </c>
      <c r="B573" s="14">
        <v>29</v>
      </c>
      <c r="C573" s="14">
        <v>1</v>
      </c>
      <c r="D573" s="14">
        <v>17</v>
      </c>
      <c r="E573" s="14">
        <v>0</v>
      </c>
      <c r="F573" s="14">
        <v>0</v>
      </c>
      <c r="G573" s="14">
        <v>0</v>
      </c>
      <c r="H573" s="1" t="s">
        <v>13</v>
      </c>
      <c r="I573" s="1" t="s">
        <v>13</v>
      </c>
      <c r="J573" s="1" t="s">
        <v>13</v>
      </c>
      <c r="K573" s="14">
        <v>0</v>
      </c>
      <c r="L573" s="1" t="s">
        <v>13</v>
      </c>
      <c r="M573" s="2">
        <v>0</v>
      </c>
      <c r="N573">
        <f t="shared" si="8"/>
        <v>1</v>
      </c>
    </row>
    <row r="574" spans="1:14" outlineLevel="2" x14ac:dyDescent="0.25">
      <c r="A574">
        <v>589</v>
      </c>
      <c r="B574" s="14">
        <v>50</v>
      </c>
      <c r="C574" s="14">
        <v>1</v>
      </c>
      <c r="D574" s="14">
        <v>24</v>
      </c>
      <c r="E574" s="14">
        <v>0</v>
      </c>
      <c r="F574" s="14">
        <v>0</v>
      </c>
      <c r="G574" s="14">
        <v>0</v>
      </c>
      <c r="H574" s="1" t="s">
        <v>13</v>
      </c>
      <c r="I574" s="1" t="s">
        <v>13</v>
      </c>
      <c r="J574" s="1" t="s">
        <v>13</v>
      </c>
      <c r="K574" s="14">
        <v>0</v>
      </c>
      <c r="L574" s="1" t="s">
        <v>13</v>
      </c>
      <c r="M574" s="2">
        <v>0</v>
      </c>
      <c r="N574">
        <f t="shared" si="8"/>
        <v>1</v>
      </c>
    </row>
    <row r="575" spans="1:14" outlineLevel="2" x14ac:dyDescent="0.25">
      <c r="A575">
        <v>590</v>
      </c>
      <c r="B575" s="14">
        <v>44</v>
      </c>
      <c r="C575" s="14">
        <v>1</v>
      </c>
      <c r="D575" s="14">
        <v>20</v>
      </c>
      <c r="E575" s="14">
        <v>0</v>
      </c>
      <c r="F575" s="14">
        <v>0</v>
      </c>
      <c r="G575" s="14">
        <v>0</v>
      </c>
      <c r="H575" s="1" t="s">
        <v>13</v>
      </c>
      <c r="I575" s="1" t="s">
        <v>13</v>
      </c>
      <c r="J575" s="1" t="s">
        <v>13</v>
      </c>
      <c r="K575" s="14">
        <v>0</v>
      </c>
      <c r="L575" s="1" t="s">
        <v>13</v>
      </c>
      <c r="M575" s="2">
        <v>0</v>
      </c>
      <c r="N575">
        <f t="shared" si="8"/>
        <v>1</v>
      </c>
    </row>
    <row r="576" spans="1:14" outlineLevel="2" x14ac:dyDescent="0.25">
      <c r="A576">
        <v>591</v>
      </c>
      <c r="B576" s="14">
        <v>29</v>
      </c>
      <c r="C576" s="14">
        <v>2</v>
      </c>
      <c r="D576" s="14">
        <v>19</v>
      </c>
      <c r="E576" s="14">
        <v>0</v>
      </c>
      <c r="F576" s="14">
        <v>0</v>
      </c>
      <c r="G576" s="14">
        <v>0</v>
      </c>
      <c r="H576" s="1" t="s">
        <v>13</v>
      </c>
      <c r="I576" s="1" t="s">
        <v>13</v>
      </c>
      <c r="J576" s="1" t="s">
        <v>13</v>
      </c>
      <c r="K576" s="14">
        <v>0</v>
      </c>
      <c r="L576" s="1" t="s">
        <v>13</v>
      </c>
      <c r="M576" s="2">
        <v>0</v>
      </c>
      <c r="N576">
        <f t="shared" si="8"/>
        <v>1</v>
      </c>
    </row>
    <row r="577" spans="1:14" outlineLevel="2" x14ac:dyDescent="0.25">
      <c r="A577">
        <v>592</v>
      </c>
      <c r="B577" s="14">
        <v>45</v>
      </c>
      <c r="C577" s="14">
        <v>1</v>
      </c>
      <c r="D577" s="14">
        <v>21</v>
      </c>
      <c r="E577" s="14">
        <v>0</v>
      </c>
      <c r="F577" s="14">
        <v>0</v>
      </c>
      <c r="G577" s="14">
        <v>0</v>
      </c>
      <c r="H577" s="1" t="s">
        <v>13</v>
      </c>
      <c r="I577" s="1" t="s">
        <v>13</v>
      </c>
      <c r="J577" s="1" t="s">
        <v>13</v>
      </c>
      <c r="K577" s="14">
        <v>0</v>
      </c>
      <c r="L577" s="1" t="s">
        <v>13</v>
      </c>
      <c r="M577" s="2">
        <v>0</v>
      </c>
      <c r="N577">
        <f t="shared" si="8"/>
        <v>1</v>
      </c>
    </row>
    <row r="578" spans="1:14" outlineLevel="2" x14ac:dyDescent="0.25">
      <c r="A578">
        <v>593</v>
      </c>
      <c r="B578" s="14">
        <v>34</v>
      </c>
      <c r="C578" s="14">
        <v>2</v>
      </c>
      <c r="D578" s="14">
        <v>18</v>
      </c>
      <c r="E578" s="14">
        <v>0</v>
      </c>
      <c r="F578" s="14">
        <v>0</v>
      </c>
      <c r="G578" s="14">
        <v>0</v>
      </c>
      <c r="H578" s="1" t="s">
        <v>13</v>
      </c>
      <c r="I578" s="1" t="s">
        <v>13</v>
      </c>
      <c r="J578" s="1" t="s">
        <v>13</v>
      </c>
      <c r="K578" s="14">
        <v>0</v>
      </c>
      <c r="L578" s="1" t="s">
        <v>13</v>
      </c>
      <c r="M578" s="2">
        <v>0</v>
      </c>
      <c r="N578">
        <f t="shared" ref="N578:N641" si="9">IF(M578=K578,1,0)</f>
        <v>1</v>
      </c>
    </row>
    <row r="579" spans="1:14" outlineLevel="2" x14ac:dyDescent="0.25">
      <c r="A579">
        <v>594</v>
      </c>
      <c r="B579" s="14">
        <v>35</v>
      </c>
      <c r="C579" s="14">
        <v>2</v>
      </c>
      <c r="D579" s="14">
        <v>20</v>
      </c>
      <c r="E579" s="14">
        <v>0</v>
      </c>
      <c r="F579" s="14">
        <v>0</v>
      </c>
      <c r="G579" s="14">
        <v>0</v>
      </c>
      <c r="H579" s="1" t="s">
        <v>13</v>
      </c>
      <c r="I579" s="1" t="s">
        <v>13</v>
      </c>
      <c r="J579" s="1" t="s">
        <v>13</v>
      </c>
      <c r="K579" s="14">
        <v>0</v>
      </c>
      <c r="L579" s="1" t="s">
        <v>13</v>
      </c>
      <c r="M579" s="2">
        <v>0</v>
      </c>
      <c r="N579">
        <f t="shared" si="9"/>
        <v>1</v>
      </c>
    </row>
    <row r="580" spans="1:14" outlineLevel="2" x14ac:dyDescent="0.25">
      <c r="A580">
        <v>595</v>
      </c>
      <c r="B580" s="14">
        <v>50</v>
      </c>
      <c r="C580" s="14">
        <v>2</v>
      </c>
      <c r="D580" s="14">
        <v>20</v>
      </c>
      <c r="E580" s="14">
        <v>0</v>
      </c>
      <c r="F580" s="14">
        <v>0</v>
      </c>
      <c r="G580" s="14">
        <v>0</v>
      </c>
      <c r="H580" s="1" t="s">
        <v>13</v>
      </c>
      <c r="I580" s="1" t="s">
        <v>13</v>
      </c>
      <c r="J580" s="1" t="s">
        <v>13</v>
      </c>
      <c r="K580" s="14">
        <v>0</v>
      </c>
      <c r="L580" s="1" t="s">
        <v>13</v>
      </c>
      <c r="M580" s="2">
        <v>0</v>
      </c>
      <c r="N580">
        <f t="shared" si="9"/>
        <v>1</v>
      </c>
    </row>
    <row r="581" spans="1:14" outlineLevel="2" x14ac:dyDescent="0.25">
      <c r="A581">
        <v>596</v>
      </c>
      <c r="B581" s="14">
        <v>41</v>
      </c>
      <c r="C581" s="14">
        <v>2</v>
      </c>
      <c r="D581" s="14">
        <v>17</v>
      </c>
      <c r="E581" s="14">
        <v>0</v>
      </c>
      <c r="F581" s="14">
        <v>0</v>
      </c>
      <c r="G581" s="14">
        <v>0</v>
      </c>
      <c r="H581" s="1" t="s">
        <v>13</v>
      </c>
      <c r="I581" s="1" t="s">
        <v>13</v>
      </c>
      <c r="J581" s="1" t="s">
        <v>13</v>
      </c>
      <c r="K581" s="14">
        <v>0</v>
      </c>
      <c r="L581" s="1" t="s">
        <v>13</v>
      </c>
      <c r="M581" s="2">
        <v>0</v>
      </c>
      <c r="N581">
        <f t="shared" si="9"/>
        <v>1</v>
      </c>
    </row>
    <row r="582" spans="1:14" outlineLevel="2" x14ac:dyDescent="0.25">
      <c r="A582">
        <v>597</v>
      </c>
      <c r="B582" s="14">
        <v>36</v>
      </c>
      <c r="C582" s="14">
        <v>1</v>
      </c>
      <c r="D582" s="14">
        <v>17</v>
      </c>
      <c r="E582" s="14">
        <v>0</v>
      </c>
      <c r="F582" s="14">
        <v>0</v>
      </c>
      <c r="G582" s="14">
        <v>0</v>
      </c>
      <c r="H582" s="1" t="s">
        <v>13</v>
      </c>
      <c r="I582" s="1" t="s">
        <v>13</v>
      </c>
      <c r="J582" s="1" t="s">
        <v>13</v>
      </c>
      <c r="K582" s="14">
        <v>0</v>
      </c>
      <c r="L582" s="1" t="s">
        <v>13</v>
      </c>
      <c r="M582" s="2">
        <v>0</v>
      </c>
      <c r="N582">
        <f t="shared" si="9"/>
        <v>1</v>
      </c>
    </row>
    <row r="583" spans="1:14" outlineLevel="2" x14ac:dyDescent="0.25">
      <c r="A583">
        <v>598</v>
      </c>
      <c r="B583" s="14">
        <v>35</v>
      </c>
      <c r="C583" s="14">
        <v>1</v>
      </c>
      <c r="D583" s="14">
        <v>17</v>
      </c>
      <c r="E583" s="14">
        <v>0</v>
      </c>
      <c r="F583" s="14">
        <v>0</v>
      </c>
      <c r="G583" s="14">
        <v>0</v>
      </c>
      <c r="H583" s="1" t="s">
        <v>13</v>
      </c>
      <c r="I583" s="1" t="s">
        <v>13</v>
      </c>
      <c r="J583" s="1" t="s">
        <v>13</v>
      </c>
      <c r="K583" s="14">
        <v>0</v>
      </c>
      <c r="L583" s="1" t="s">
        <v>13</v>
      </c>
      <c r="M583" s="2">
        <v>0</v>
      </c>
      <c r="N583">
        <f t="shared" si="9"/>
        <v>1</v>
      </c>
    </row>
    <row r="584" spans="1:14" outlineLevel="2" x14ac:dyDescent="0.25">
      <c r="A584">
        <v>599</v>
      </c>
      <c r="B584" s="14">
        <v>31</v>
      </c>
      <c r="C584" s="14">
        <v>1</v>
      </c>
      <c r="D584" s="14">
        <v>18</v>
      </c>
      <c r="E584" s="14">
        <v>0</v>
      </c>
      <c r="F584" s="14">
        <v>0</v>
      </c>
      <c r="G584" s="14">
        <v>0</v>
      </c>
      <c r="H584" s="1" t="s">
        <v>13</v>
      </c>
      <c r="I584" s="1" t="s">
        <v>13</v>
      </c>
      <c r="J584" s="1" t="s">
        <v>13</v>
      </c>
      <c r="K584" s="14">
        <v>0</v>
      </c>
      <c r="L584" s="1" t="s">
        <v>13</v>
      </c>
      <c r="M584" s="2">
        <v>0</v>
      </c>
      <c r="N584">
        <f t="shared" si="9"/>
        <v>1</v>
      </c>
    </row>
    <row r="585" spans="1:14" outlineLevel="2" x14ac:dyDescent="0.25">
      <c r="A585">
        <v>600</v>
      </c>
      <c r="B585" s="14">
        <v>44</v>
      </c>
      <c r="C585" s="14">
        <v>1</v>
      </c>
      <c r="D585" s="14">
        <v>19</v>
      </c>
      <c r="E585" s="14">
        <v>0</v>
      </c>
      <c r="F585" s="14">
        <v>0</v>
      </c>
      <c r="G585" s="14">
        <v>0</v>
      </c>
      <c r="H585" s="1" t="s">
        <v>13</v>
      </c>
      <c r="I585" s="1" t="s">
        <v>13</v>
      </c>
      <c r="J585" s="1" t="s">
        <v>13</v>
      </c>
      <c r="K585" s="14">
        <v>0</v>
      </c>
      <c r="L585" s="1" t="s">
        <v>13</v>
      </c>
      <c r="M585" s="2">
        <v>0</v>
      </c>
      <c r="N585">
        <f t="shared" si="9"/>
        <v>1</v>
      </c>
    </row>
    <row r="586" spans="1:14" outlineLevel="2" x14ac:dyDescent="0.25">
      <c r="A586">
        <v>601</v>
      </c>
      <c r="B586" s="14">
        <v>41</v>
      </c>
      <c r="C586" s="14">
        <v>1</v>
      </c>
      <c r="D586" s="14">
        <v>13</v>
      </c>
      <c r="E586" s="14">
        <v>0</v>
      </c>
      <c r="F586" s="14">
        <v>0</v>
      </c>
      <c r="G586" s="14">
        <v>0</v>
      </c>
      <c r="H586" s="1" t="s">
        <v>13</v>
      </c>
      <c r="I586" s="1" t="s">
        <v>13</v>
      </c>
      <c r="J586" s="1" t="s">
        <v>13</v>
      </c>
      <c r="K586" s="14">
        <v>0</v>
      </c>
      <c r="L586" s="1" t="s">
        <v>13</v>
      </c>
      <c r="M586" s="2">
        <v>0</v>
      </c>
      <c r="N586">
        <f t="shared" si="9"/>
        <v>1</v>
      </c>
    </row>
    <row r="587" spans="1:14" outlineLevel="2" x14ac:dyDescent="0.25">
      <c r="A587">
        <v>602</v>
      </c>
      <c r="B587" s="14">
        <v>34</v>
      </c>
      <c r="C587" s="14">
        <v>1</v>
      </c>
      <c r="D587" s="14">
        <v>17</v>
      </c>
      <c r="E587" s="14">
        <v>0</v>
      </c>
      <c r="F587" s="14">
        <v>0</v>
      </c>
      <c r="G587" s="14">
        <v>0</v>
      </c>
      <c r="H587" s="1" t="s">
        <v>13</v>
      </c>
      <c r="I587" s="1" t="s">
        <v>13</v>
      </c>
      <c r="J587" s="1" t="s">
        <v>13</v>
      </c>
      <c r="K587" s="14">
        <v>0</v>
      </c>
      <c r="L587" s="1" t="s">
        <v>13</v>
      </c>
      <c r="M587" s="2">
        <v>0</v>
      </c>
      <c r="N587">
        <f t="shared" si="9"/>
        <v>1</v>
      </c>
    </row>
    <row r="588" spans="1:14" outlineLevel="2" x14ac:dyDescent="0.25">
      <c r="A588">
        <v>603</v>
      </c>
      <c r="B588" s="14">
        <v>31</v>
      </c>
      <c r="C588" s="14">
        <v>2</v>
      </c>
      <c r="D588" s="14">
        <v>13</v>
      </c>
      <c r="E588" s="14">
        <v>0</v>
      </c>
      <c r="F588" s="14">
        <v>0</v>
      </c>
      <c r="G588" s="14">
        <v>0</v>
      </c>
      <c r="H588" s="1" t="s">
        <v>13</v>
      </c>
      <c r="I588" s="1" t="s">
        <v>13</v>
      </c>
      <c r="J588" s="1" t="s">
        <v>13</v>
      </c>
      <c r="K588" s="14">
        <v>0</v>
      </c>
      <c r="L588" s="1" t="s">
        <v>13</v>
      </c>
      <c r="M588" s="2">
        <v>0</v>
      </c>
      <c r="N588">
        <f t="shared" si="9"/>
        <v>1</v>
      </c>
    </row>
    <row r="589" spans="1:14" outlineLevel="2" x14ac:dyDescent="0.25">
      <c r="A589">
        <v>604</v>
      </c>
      <c r="B589" s="14">
        <v>31</v>
      </c>
      <c r="C589" s="14">
        <v>2</v>
      </c>
      <c r="D589" s="14">
        <v>13</v>
      </c>
      <c r="E589" s="14">
        <v>0</v>
      </c>
      <c r="F589" s="14">
        <v>0</v>
      </c>
      <c r="G589" s="14">
        <v>0</v>
      </c>
      <c r="H589" s="1" t="s">
        <v>13</v>
      </c>
      <c r="I589" s="1" t="s">
        <v>13</v>
      </c>
      <c r="J589" s="1" t="s">
        <v>13</v>
      </c>
      <c r="K589" s="14">
        <v>0</v>
      </c>
      <c r="L589" s="1" t="s">
        <v>13</v>
      </c>
      <c r="M589" s="2">
        <v>0</v>
      </c>
      <c r="N589">
        <f t="shared" si="9"/>
        <v>1</v>
      </c>
    </row>
    <row r="590" spans="1:14" outlineLevel="2" x14ac:dyDescent="0.25">
      <c r="A590">
        <v>605</v>
      </c>
      <c r="B590" s="14">
        <v>30</v>
      </c>
      <c r="C590" s="14">
        <v>0</v>
      </c>
      <c r="D590" s="14">
        <v>16</v>
      </c>
      <c r="E590" s="14">
        <v>0</v>
      </c>
      <c r="F590" s="14">
        <v>0</v>
      </c>
      <c r="G590" s="14">
        <v>0</v>
      </c>
      <c r="H590" s="1" t="s">
        <v>13</v>
      </c>
      <c r="I590" s="1" t="s">
        <v>13</v>
      </c>
      <c r="J590" s="1" t="s">
        <v>13</v>
      </c>
      <c r="K590" s="14">
        <v>0</v>
      </c>
      <c r="L590" s="1" t="s">
        <v>13</v>
      </c>
      <c r="M590" s="2">
        <v>0</v>
      </c>
      <c r="N590">
        <f t="shared" si="9"/>
        <v>1</v>
      </c>
    </row>
    <row r="591" spans="1:14" outlineLevel="2" x14ac:dyDescent="0.25">
      <c r="A591">
        <v>606</v>
      </c>
      <c r="B591" s="14">
        <v>36</v>
      </c>
      <c r="C591" s="14">
        <v>2</v>
      </c>
      <c r="D591" s="14">
        <v>20</v>
      </c>
      <c r="E591" s="14">
        <v>0</v>
      </c>
      <c r="F591" s="14">
        <v>0</v>
      </c>
      <c r="G591" s="14">
        <v>0</v>
      </c>
      <c r="H591" s="1" t="s">
        <v>13</v>
      </c>
      <c r="I591" s="1" t="s">
        <v>13</v>
      </c>
      <c r="J591" s="1" t="s">
        <v>13</v>
      </c>
      <c r="K591" s="14">
        <v>0</v>
      </c>
      <c r="L591" s="1" t="s">
        <v>13</v>
      </c>
      <c r="M591" s="2">
        <v>0</v>
      </c>
      <c r="N591">
        <f t="shared" si="9"/>
        <v>1</v>
      </c>
    </row>
    <row r="592" spans="1:14" outlineLevel="2" x14ac:dyDescent="0.25">
      <c r="A592">
        <v>607</v>
      </c>
      <c r="B592" s="14">
        <v>30</v>
      </c>
      <c r="C592" s="14">
        <v>0</v>
      </c>
      <c r="D592" s="14">
        <v>22</v>
      </c>
      <c r="E592" s="14">
        <v>0</v>
      </c>
      <c r="F592" s="14">
        <v>0</v>
      </c>
      <c r="G592" s="14">
        <v>0</v>
      </c>
      <c r="H592" s="1" t="s">
        <v>13</v>
      </c>
      <c r="I592" s="1" t="s">
        <v>13</v>
      </c>
      <c r="J592" s="1" t="s">
        <v>13</v>
      </c>
      <c r="K592" s="14">
        <v>0</v>
      </c>
      <c r="L592" s="1" t="s">
        <v>13</v>
      </c>
      <c r="M592" s="2">
        <v>0</v>
      </c>
      <c r="N592">
        <f t="shared" si="9"/>
        <v>1</v>
      </c>
    </row>
    <row r="593" spans="1:14" outlineLevel="2" x14ac:dyDescent="0.25">
      <c r="A593">
        <v>608</v>
      </c>
      <c r="B593" s="14">
        <v>40</v>
      </c>
      <c r="C593" s="14">
        <v>1</v>
      </c>
      <c r="D593" s="14">
        <v>21</v>
      </c>
      <c r="E593" s="14">
        <v>0</v>
      </c>
      <c r="F593" s="14">
        <v>0</v>
      </c>
      <c r="G593" s="14">
        <v>0</v>
      </c>
      <c r="H593" s="1" t="s">
        <v>13</v>
      </c>
      <c r="I593" s="1" t="s">
        <v>13</v>
      </c>
      <c r="J593" s="1" t="s">
        <v>13</v>
      </c>
      <c r="K593" s="14">
        <v>0</v>
      </c>
      <c r="L593" s="1" t="s">
        <v>13</v>
      </c>
      <c r="M593" s="2">
        <v>0</v>
      </c>
      <c r="N593">
        <f t="shared" si="9"/>
        <v>1</v>
      </c>
    </row>
    <row r="594" spans="1:14" outlineLevel="2" x14ac:dyDescent="0.25">
      <c r="A594">
        <v>609</v>
      </c>
      <c r="B594" s="14">
        <v>41</v>
      </c>
      <c r="C594" s="14">
        <v>1</v>
      </c>
      <c r="D594" s="14">
        <v>21</v>
      </c>
      <c r="E594" s="14">
        <v>0</v>
      </c>
      <c r="F594" s="14">
        <v>0</v>
      </c>
      <c r="G594" s="14">
        <v>0</v>
      </c>
      <c r="H594" s="1" t="s">
        <v>13</v>
      </c>
      <c r="I594" s="1" t="s">
        <v>13</v>
      </c>
      <c r="J594" s="1" t="s">
        <v>13</v>
      </c>
      <c r="K594" s="14">
        <v>0</v>
      </c>
      <c r="L594" s="1" t="s">
        <v>13</v>
      </c>
      <c r="M594" s="2">
        <v>0</v>
      </c>
      <c r="N594">
        <f t="shared" si="9"/>
        <v>1</v>
      </c>
    </row>
    <row r="595" spans="1:14" outlineLevel="2" x14ac:dyDescent="0.25">
      <c r="A595">
        <v>610</v>
      </c>
      <c r="B595" s="14">
        <v>29</v>
      </c>
      <c r="C595" s="14">
        <v>1</v>
      </c>
      <c r="D595" s="14">
        <v>21</v>
      </c>
      <c r="E595" s="14">
        <v>0</v>
      </c>
      <c r="F595" s="14">
        <v>0</v>
      </c>
      <c r="G595" s="14">
        <v>0</v>
      </c>
      <c r="H595" s="1" t="s">
        <v>13</v>
      </c>
      <c r="I595" s="1" t="s">
        <v>13</v>
      </c>
      <c r="J595" s="1" t="s">
        <v>13</v>
      </c>
      <c r="K595" s="14">
        <v>0</v>
      </c>
      <c r="L595" s="1" t="s">
        <v>13</v>
      </c>
      <c r="M595" s="2">
        <v>0</v>
      </c>
      <c r="N595">
        <f t="shared" si="9"/>
        <v>1</v>
      </c>
    </row>
    <row r="596" spans="1:14" outlineLevel="2" x14ac:dyDescent="0.25">
      <c r="A596">
        <v>611</v>
      </c>
      <c r="B596" s="14">
        <v>34</v>
      </c>
      <c r="C596" s="14">
        <v>2</v>
      </c>
      <c r="D596" s="14">
        <v>12</v>
      </c>
      <c r="E596" s="14">
        <v>0</v>
      </c>
      <c r="F596" s="14">
        <v>0</v>
      </c>
      <c r="G596" s="14">
        <v>0</v>
      </c>
      <c r="H596" s="1" t="s">
        <v>13</v>
      </c>
      <c r="I596" s="1" t="s">
        <v>13</v>
      </c>
      <c r="J596" s="1" t="s">
        <v>13</v>
      </c>
      <c r="K596" s="14">
        <v>0</v>
      </c>
      <c r="L596" s="1" t="s">
        <v>13</v>
      </c>
      <c r="M596" s="2">
        <v>0</v>
      </c>
      <c r="N596">
        <f t="shared" si="9"/>
        <v>1</v>
      </c>
    </row>
    <row r="597" spans="1:14" outlineLevel="2" x14ac:dyDescent="0.25">
      <c r="A597">
        <v>612</v>
      </c>
      <c r="B597" s="14">
        <v>22</v>
      </c>
      <c r="C597" s="14">
        <v>2</v>
      </c>
      <c r="D597" s="14">
        <v>16</v>
      </c>
      <c r="E597" s="14">
        <v>0</v>
      </c>
      <c r="F597" s="14">
        <v>0</v>
      </c>
      <c r="G597" s="14">
        <v>0</v>
      </c>
      <c r="H597" s="1" t="s">
        <v>13</v>
      </c>
      <c r="I597" s="1" t="s">
        <v>13</v>
      </c>
      <c r="J597" s="1" t="s">
        <v>13</v>
      </c>
      <c r="K597" s="14">
        <v>0</v>
      </c>
      <c r="L597" s="1" t="s">
        <v>13</v>
      </c>
      <c r="M597" s="2">
        <v>0</v>
      </c>
      <c r="N597">
        <f t="shared" si="9"/>
        <v>1</v>
      </c>
    </row>
    <row r="598" spans="1:14" outlineLevel="2" x14ac:dyDescent="0.25">
      <c r="A598">
        <v>613</v>
      </c>
      <c r="B598" s="14">
        <v>39</v>
      </c>
      <c r="C598" s="14">
        <v>1</v>
      </c>
      <c r="D598" s="14">
        <v>16</v>
      </c>
      <c r="E598" s="14">
        <v>0</v>
      </c>
      <c r="F598" s="14">
        <v>0</v>
      </c>
      <c r="G598" s="14">
        <v>0</v>
      </c>
      <c r="H598" s="1" t="s">
        <v>13</v>
      </c>
      <c r="I598" s="1" t="s">
        <v>13</v>
      </c>
      <c r="J598" s="1" t="s">
        <v>13</v>
      </c>
      <c r="K598" s="14">
        <v>0</v>
      </c>
      <c r="L598" s="1" t="s">
        <v>13</v>
      </c>
      <c r="M598" s="2">
        <v>0</v>
      </c>
      <c r="N598">
        <f t="shared" si="9"/>
        <v>1</v>
      </c>
    </row>
    <row r="599" spans="1:14" outlineLevel="2" x14ac:dyDescent="0.25">
      <c r="A599">
        <v>614</v>
      </c>
      <c r="B599" s="14">
        <v>38</v>
      </c>
      <c r="C599" s="14">
        <v>1</v>
      </c>
      <c r="D599" s="14">
        <v>17</v>
      </c>
      <c r="E599" s="14">
        <v>0</v>
      </c>
      <c r="F599" s="14">
        <v>0</v>
      </c>
      <c r="G599" s="14">
        <v>0</v>
      </c>
      <c r="H599" s="1" t="s">
        <v>13</v>
      </c>
      <c r="I599" s="1" t="s">
        <v>13</v>
      </c>
      <c r="J599" s="1" t="s">
        <v>13</v>
      </c>
      <c r="K599" s="14">
        <v>0</v>
      </c>
      <c r="L599" s="1" t="s">
        <v>13</v>
      </c>
      <c r="M599" s="2">
        <v>0</v>
      </c>
      <c r="N599">
        <f t="shared" si="9"/>
        <v>1</v>
      </c>
    </row>
    <row r="600" spans="1:14" outlineLevel="2" x14ac:dyDescent="0.25">
      <c r="A600">
        <v>615</v>
      </c>
      <c r="B600" s="14">
        <v>28</v>
      </c>
      <c r="C600" s="14">
        <v>0</v>
      </c>
      <c r="D600" s="14">
        <v>28</v>
      </c>
      <c r="E600" s="14">
        <v>0</v>
      </c>
      <c r="F600" s="14">
        <v>0</v>
      </c>
      <c r="G600" s="14">
        <v>0</v>
      </c>
      <c r="H600" s="1" t="s">
        <v>13</v>
      </c>
      <c r="I600" s="1" t="s">
        <v>13</v>
      </c>
      <c r="J600" s="1" t="s">
        <v>13</v>
      </c>
      <c r="K600" s="14">
        <v>0</v>
      </c>
      <c r="L600" s="1" t="s">
        <v>13</v>
      </c>
      <c r="M600" s="2">
        <v>0</v>
      </c>
      <c r="N600">
        <f t="shared" si="9"/>
        <v>1</v>
      </c>
    </row>
    <row r="601" spans="1:14" outlineLevel="2" x14ac:dyDescent="0.25">
      <c r="A601">
        <v>616</v>
      </c>
      <c r="B601" s="14">
        <v>24</v>
      </c>
      <c r="C601" s="14">
        <v>8</v>
      </c>
      <c r="D601" s="14">
        <v>19</v>
      </c>
      <c r="E601" s="14">
        <v>0</v>
      </c>
      <c r="F601" s="14">
        <v>0</v>
      </c>
      <c r="G601" s="14">
        <v>0</v>
      </c>
      <c r="H601" s="1" t="s">
        <v>13</v>
      </c>
      <c r="I601" s="1" t="s">
        <v>13</v>
      </c>
      <c r="J601" s="1" t="s">
        <v>13</v>
      </c>
      <c r="K601" s="14">
        <v>0</v>
      </c>
      <c r="L601" s="1" t="s">
        <v>13</v>
      </c>
      <c r="M601" s="2">
        <v>0</v>
      </c>
      <c r="N601">
        <f t="shared" si="9"/>
        <v>1</v>
      </c>
    </row>
    <row r="602" spans="1:14" outlineLevel="2" x14ac:dyDescent="0.25">
      <c r="A602">
        <v>617</v>
      </c>
      <c r="B602" s="14">
        <v>109</v>
      </c>
      <c r="C602" s="14">
        <v>25</v>
      </c>
      <c r="D602" s="14">
        <v>8</v>
      </c>
      <c r="E602" s="14">
        <v>0</v>
      </c>
      <c r="F602" s="14">
        <v>0</v>
      </c>
      <c r="G602" s="14">
        <v>0</v>
      </c>
      <c r="H602" s="1" t="s">
        <v>13</v>
      </c>
      <c r="I602" s="1" t="s">
        <v>13</v>
      </c>
      <c r="J602" s="1" t="s">
        <v>13</v>
      </c>
      <c r="K602" s="14">
        <v>0</v>
      </c>
      <c r="L602" s="1" t="s">
        <v>13</v>
      </c>
      <c r="M602" s="2">
        <v>0</v>
      </c>
      <c r="N602">
        <f t="shared" si="9"/>
        <v>1</v>
      </c>
    </row>
    <row r="603" spans="1:14" outlineLevel="2" x14ac:dyDescent="0.25">
      <c r="A603">
        <v>618</v>
      </c>
      <c r="B603" s="14">
        <v>371</v>
      </c>
      <c r="C603" s="14">
        <v>5</v>
      </c>
      <c r="D603" s="14">
        <v>4</v>
      </c>
      <c r="E603" s="14">
        <v>351</v>
      </c>
      <c r="F603" s="14">
        <v>0</v>
      </c>
      <c r="G603" s="14">
        <v>0</v>
      </c>
      <c r="H603" s="1">
        <v>922.59500000000003</v>
      </c>
      <c r="I603" s="1" t="s">
        <v>13</v>
      </c>
      <c r="J603" s="1" t="s">
        <v>13</v>
      </c>
      <c r="K603" s="14">
        <v>0</v>
      </c>
      <c r="L603" s="1" t="s">
        <v>13</v>
      </c>
      <c r="M603" s="2">
        <v>0</v>
      </c>
      <c r="N603">
        <f t="shared" si="9"/>
        <v>1</v>
      </c>
    </row>
    <row r="604" spans="1:14" outlineLevel="2" x14ac:dyDescent="0.25">
      <c r="A604">
        <v>619</v>
      </c>
      <c r="B604" s="14">
        <v>377</v>
      </c>
      <c r="C604" s="14">
        <v>29</v>
      </c>
      <c r="D604" s="14">
        <v>0</v>
      </c>
      <c r="E604" s="14">
        <v>326</v>
      </c>
      <c r="F604" s="14">
        <v>0</v>
      </c>
      <c r="G604" s="14">
        <v>0</v>
      </c>
      <c r="H604" s="1">
        <v>3154.7058999999999</v>
      </c>
      <c r="I604" s="1" t="s">
        <v>13</v>
      </c>
      <c r="J604" s="1" t="s">
        <v>13</v>
      </c>
      <c r="K604" s="14">
        <v>0</v>
      </c>
      <c r="L604" s="1" t="s">
        <v>13</v>
      </c>
      <c r="M604" s="2">
        <v>0</v>
      </c>
      <c r="N604">
        <f t="shared" si="9"/>
        <v>1</v>
      </c>
    </row>
    <row r="605" spans="1:14" outlineLevel="2" x14ac:dyDescent="0.25">
      <c r="A605">
        <v>620</v>
      </c>
      <c r="B605" s="14">
        <v>260</v>
      </c>
      <c r="C605" s="14">
        <v>60</v>
      </c>
      <c r="D605" s="14">
        <v>3</v>
      </c>
      <c r="E605" s="14">
        <v>191</v>
      </c>
      <c r="F605" s="14">
        <v>0</v>
      </c>
      <c r="G605" s="14">
        <v>0</v>
      </c>
      <c r="H605" s="1">
        <v>38592.837800000001</v>
      </c>
      <c r="I605" s="1" t="s">
        <v>13</v>
      </c>
      <c r="J605" s="1" t="s">
        <v>13</v>
      </c>
      <c r="K605" s="14">
        <v>0</v>
      </c>
      <c r="L605" s="1" t="s">
        <v>13</v>
      </c>
      <c r="M605" s="2">
        <v>0</v>
      </c>
      <c r="N605">
        <f t="shared" si="9"/>
        <v>1</v>
      </c>
    </row>
    <row r="606" spans="1:14" outlineLevel="2" x14ac:dyDescent="0.25">
      <c r="A606">
        <v>621</v>
      </c>
      <c r="B606" s="14">
        <v>229</v>
      </c>
      <c r="C606" s="14">
        <v>109</v>
      </c>
      <c r="D606" s="14">
        <v>13</v>
      </c>
      <c r="E606" s="14">
        <v>106</v>
      </c>
      <c r="F606" s="14">
        <v>0</v>
      </c>
      <c r="G606" s="14">
        <v>0</v>
      </c>
      <c r="H606" s="1">
        <v>160.86439999999999</v>
      </c>
      <c r="I606" s="1" t="s">
        <v>13</v>
      </c>
      <c r="J606" s="1" t="s">
        <v>13</v>
      </c>
      <c r="K606" s="14">
        <v>0</v>
      </c>
      <c r="L606" s="1" t="s">
        <v>13</v>
      </c>
      <c r="M606" s="2">
        <v>0</v>
      </c>
      <c r="N606">
        <f t="shared" si="9"/>
        <v>1</v>
      </c>
    </row>
    <row r="607" spans="1:14" outlineLevel="2" x14ac:dyDescent="0.25">
      <c r="A607">
        <v>622</v>
      </c>
      <c r="B607" s="14">
        <v>167</v>
      </c>
      <c r="C607" s="14">
        <v>175</v>
      </c>
      <c r="D607" s="14">
        <v>4</v>
      </c>
      <c r="E607" s="14">
        <v>41</v>
      </c>
      <c r="F607" s="14">
        <v>0</v>
      </c>
      <c r="G607" s="14">
        <v>0</v>
      </c>
      <c r="H607" s="1">
        <v>42756.486400000002</v>
      </c>
      <c r="I607" s="1" t="s">
        <v>13</v>
      </c>
      <c r="J607" s="1" t="s">
        <v>13</v>
      </c>
      <c r="K607" s="14">
        <v>0</v>
      </c>
      <c r="L607" s="1" t="s">
        <v>13</v>
      </c>
      <c r="M607" s="2">
        <v>0</v>
      </c>
      <c r="N607">
        <f t="shared" si="9"/>
        <v>1</v>
      </c>
    </row>
    <row r="608" spans="1:14" outlineLevel="2" x14ac:dyDescent="0.25">
      <c r="A608">
        <v>623</v>
      </c>
      <c r="B608" s="14">
        <v>158</v>
      </c>
      <c r="C608" s="14">
        <v>229</v>
      </c>
      <c r="D608" s="14">
        <v>7</v>
      </c>
      <c r="E608" s="14">
        <v>54</v>
      </c>
      <c r="F608" s="14">
        <v>0</v>
      </c>
      <c r="G608" s="14">
        <v>0</v>
      </c>
      <c r="H608" s="1">
        <v>13243.2423</v>
      </c>
      <c r="I608" s="1" t="s">
        <v>13</v>
      </c>
      <c r="J608" s="1" t="s">
        <v>13</v>
      </c>
      <c r="K608" s="14">
        <v>0</v>
      </c>
      <c r="L608" s="1" t="s">
        <v>13</v>
      </c>
      <c r="M608" s="2">
        <v>0</v>
      </c>
      <c r="N608">
        <f t="shared" si="9"/>
        <v>1</v>
      </c>
    </row>
    <row r="609" spans="1:14" outlineLevel="2" x14ac:dyDescent="0.25">
      <c r="A609">
        <v>624</v>
      </c>
      <c r="B609" s="14">
        <v>194</v>
      </c>
      <c r="C609" s="14">
        <v>243</v>
      </c>
      <c r="D609" s="14">
        <v>22</v>
      </c>
      <c r="E609" s="14">
        <v>60</v>
      </c>
      <c r="F609" s="14">
        <v>0</v>
      </c>
      <c r="G609" s="14">
        <v>0</v>
      </c>
      <c r="H609" s="1">
        <v>12772.634899999999</v>
      </c>
      <c r="I609" s="1" t="s">
        <v>13</v>
      </c>
      <c r="J609" s="1" t="s">
        <v>13</v>
      </c>
      <c r="K609" s="14">
        <v>0</v>
      </c>
      <c r="L609" s="1" t="s">
        <v>13</v>
      </c>
      <c r="M609" s="2">
        <v>0</v>
      </c>
      <c r="N609">
        <f t="shared" si="9"/>
        <v>1</v>
      </c>
    </row>
    <row r="610" spans="1:14" outlineLevel="2" x14ac:dyDescent="0.25">
      <c r="A610">
        <v>625</v>
      </c>
      <c r="B610" s="14">
        <v>112</v>
      </c>
      <c r="C610" s="14">
        <v>280</v>
      </c>
      <c r="D610" s="14">
        <v>36</v>
      </c>
      <c r="E610" s="14">
        <v>51</v>
      </c>
      <c r="F610" s="14">
        <v>245</v>
      </c>
      <c r="G610" s="14">
        <v>0</v>
      </c>
      <c r="H610" s="1">
        <v>17967.2323</v>
      </c>
      <c r="I610" s="1">
        <v>5462.6346000000003</v>
      </c>
      <c r="J610" s="1" t="s">
        <v>13</v>
      </c>
      <c r="K610" s="14">
        <v>0</v>
      </c>
      <c r="L610" s="1" t="s">
        <v>13</v>
      </c>
      <c r="M610" s="2">
        <v>0</v>
      </c>
      <c r="N610">
        <f t="shared" si="9"/>
        <v>1</v>
      </c>
    </row>
    <row r="611" spans="1:14" outlineLevel="2" x14ac:dyDescent="0.25">
      <c r="A611">
        <v>626</v>
      </c>
      <c r="B611" s="14">
        <v>172</v>
      </c>
      <c r="C611" s="14">
        <v>246</v>
      </c>
      <c r="D611" s="14">
        <v>20</v>
      </c>
      <c r="E611" s="14">
        <v>95</v>
      </c>
      <c r="F611" s="14">
        <v>233</v>
      </c>
      <c r="G611" s="14">
        <v>0</v>
      </c>
      <c r="H611" s="1">
        <v>13127.4699</v>
      </c>
      <c r="I611" s="1">
        <v>8860.5928999999996</v>
      </c>
      <c r="J611" s="1" t="s">
        <v>13</v>
      </c>
      <c r="K611" s="14">
        <v>0</v>
      </c>
      <c r="L611" s="1" t="s">
        <v>13</v>
      </c>
      <c r="M611" s="2">
        <v>0</v>
      </c>
      <c r="N611">
        <f t="shared" si="9"/>
        <v>1</v>
      </c>
    </row>
    <row r="612" spans="1:14" outlineLevel="2" x14ac:dyDescent="0.25">
      <c r="A612">
        <v>627</v>
      </c>
      <c r="B612" s="14">
        <v>215</v>
      </c>
      <c r="C612" s="14">
        <v>224</v>
      </c>
      <c r="D612" s="14">
        <v>35</v>
      </c>
      <c r="E612" s="14">
        <v>98</v>
      </c>
      <c r="F612" s="14">
        <v>0</v>
      </c>
      <c r="G612" s="14">
        <v>0</v>
      </c>
      <c r="H612" s="1">
        <v>12630.3158</v>
      </c>
      <c r="I612" s="1" t="s">
        <v>13</v>
      </c>
      <c r="J612" s="1" t="s">
        <v>13</v>
      </c>
      <c r="K612" s="14">
        <v>0</v>
      </c>
      <c r="L612" s="1" t="s">
        <v>13</v>
      </c>
      <c r="M612" s="2">
        <v>0</v>
      </c>
      <c r="N612">
        <f t="shared" si="9"/>
        <v>1</v>
      </c>
    </row>
    <row r="613" spans="1:14" outlineLevel="2" x14ac:dyDescent="0.25">
      <c r="A613">
        <v>628</v>
      </c>
      <c r="B613" s="14">
        <v>184</v>
      </c>
      <c r="C613" s="14">
        <v>226</v>
      </c>
      <c r="D613" s="14">
        <v>25</v>
      </c>
      <c r="E613" s="14">
        <v>86</v>
      </c>
      <c r="F613" s="14">
        <v>0</v>
      </c>
      <c r="G613" s="14">
        <v>0</v>
      </c>
      <c r="H613" s="1">
        <v>14277.3323</v>
      </c>
      <c r="I613" s="1" t="s">
        <v>13</v>
      </c>
      <c r="J613" s="1" t="s">
        <v>13</v>
      </c>
      <c r="K613" s="14">
        <v>0</v>
      </c>
      <c r="L613" s="1" t="s">
        <v>13</v>
      </c>
      <c r="M613" s="2">
        <v>0</v>
      </c>
      <c r="N613">
        <f t="shared" si="9"/>
        <v>1</v>
      </c>
    </row>
    <row r="614" spans="1:14" outlineLevel="2" x14ac:dyDescent="0.25">
      <c r="A614">
        <v>629</v>
      </c>
      <c r="B614" s="14">
        <v>207</v>
      </c>
      <c r="C614" s="14">
        <v>186</v>
      </c>
      <c r="D614" s="14">
        <v>36</v>
      </c>
      <c r="E614" s="14">
        <v>95</v>
      </c>
      <c r="F614" s="14">
        <v>0</v>
      </c>
      <c r="G614" s="14">
        <v>0</v>
      </c>
      <c r="H614" s="1">
        <v>9417.4789000000001</v>
      </c>
      <c r="I614" s="1" t="s">
        <v>13</v>
      </c>
      <c r="J614" s="1" t="s">
        <v>13</v>
      </c>
      <c r="K614" s="14">
        <v>0</v>
      </c>
      <c r="L614" s="1" t="s">
        <v>13</v>
      </c>
      <c r="M614" s="2">
        <v>0</v>
      </c>
      <c r="N614">
        <f t="shared" si="9"/>
        <v>1</v>
      </c>
    </row>
    <row r="615" spans="1:14" outlineLevel="2" x14ac:dyDescent="0.25">
      <c r="A615">
        <v>630</v>
      </c>
      <c r="B615" s="14">
        <v>192</v>
      </c>
      <c r="C615" s="14">
        <v>190</v>
      </c>
      <c r="D615" s="14">
        <v>33</v>
      </c>
      <c r="E615" s="14">
        <v>98</v>
      </c>
      <c r="F615" s="14">
        <v>0</v>
      </c>
      <c r="G615" s="14">
        <v>0</v>
      </c>
      <c r="H615" s="1">
        <v>14946.8765</v>
      </c>
      <c r="I615" s="1" t="s">
        <v>13</v>
      </c>
      <c r="J615" s="1" t="s">
        <v>13</v>
      </c>
      <c r="K615" s="14">
        <v>0</v>
      </c>
      <c r="L615" s="1" t="s">
        <v>13</v>
      </c>
      <c r="M615" s="2">
        <v>0</v>
      </c>
      <c r="N615">
        <f t="shared" si="9"/>
        <v>1</v>
      </c>
    </row>
    <row r="616" spans="1:14" outlineLevel="2" x14ac:dyDescent="0.25">
      <c r="A616">
        <v>631</v>
      </c>
      <c r="B616" s="14">
        <v>212</v>
      </c>
      <c r="C616" s="14">
        <v>188</v>
      </c>
      <c r="D616" s="14">
        <v>43</v>
      </c>
      <c r="E616" s="14">
        <v>96</v>
      </c>
      <c r="F616" s="14">
        <v>0</v>
      </c>
      <c r="G616" s="14">
        <v>0</v>
      </c>
      <c r="H616" s="1">
        <v>14737.2935</v>
      </c>
      <c r="I616" s="1" t="s">
        <v>13</v>
      </c>
      <c r="J616" s="1" t="s">
        <v>13</v>
      </c>
      <c r="K616" s="14">
        <v>0</v>
      </c>
      <c r="L616" s="1" t="s">
        <v>13</v>
      </c>
      <c r="M616" s="2">
        <v>0</v>
      </c>
      <c r="N616">
        <f t="shared" si="9"/>
        <v>1</v>
      </c>
    </row>
    <row r="617" spans="1:14" outlineLevel="2" x14ac:dyDescent="0.25">
      <c r="A617">
        <v>632</v>
      </c>
      <c r="B617" s="14">
        <v>210</v>
      </c>
      <c r="C617" s="14">
        <v>182</v>
      </c>
      <c r="D617" s="14">
        <v>36</v>
      </c>
      <c r="E617" s="14">
        <v>97</v>
      </c>
      <c r="F617" s="14">
        <v>0</v>
      </c>
      <c r="G617" s="14">
        <v>0</v>
      </c>
      <c r="H617" s="1">
        <v>11134.686600000001</v>
      </c>
      <c r="I617" s="1" t="s">
        <v>13</v>
      </c>
      <c r="J617" s="1" t="s">
        <v>13</v>
      </c>
      <c r="K617" s="14">
        <v>0</v>
      </c>
      <c r="L617" s="1" t="s">
        <v>13</v>
      </c>
      <c r="M617" s="2">
        <v>0</v>
      </c>
      <c r="N617">
        <f t="shared" si="9"/>
        <v>1</v>
      </c>
    </row>
    <row r="618" spans="1:14" outlineLevel="2" x14ac:dyDescent="0.25">
      <c r="A618">
        <v>633</v>
      </c>
      <c r="B618" s="14">
        <v>181</v>
      </c>
      <c r="C618" s="14">
        <v>201</v>
      </c>
      <c r="D618" s="14">
        <v>34</v>
      </c>
      <c r="E618" s="14">
        <v>91</v>
      </c>
      <c r="F618" s="14">
        <v>0</v>
      </c>
      <c r="G618" s="14">
        <v>0</v>
      </c>
      <c r="H618" s="1">
        <v>11298.556399999999</v>
      </c>
      <c r="I618" s="1" t="s">
        <v>13</v>
      </c>
      <c r="J618" s="1" t="s">
        <v>13</v>
      </c>
      <c r="K618" s="14">
        <v>0</v>
      </c>
      <c r="L618" s="1" t="s">
        <v>13</v>
      </c>
      <c r="M618" s="2">
        <v>0</v>
      </c>
      <c r="N618">
        <f t="shared" si="9"/>
        <v>1</v>
      </c>
    </row>
    <row r="619" spans="1:14" outlineLevel="2" x14ac:dyDescent="0.25">
      <c r="A619">
        <v>634</v>
      </c>
      <c r="B619" s="14">
        <v>173</v>
      </c>
      <c r="C619" s="14">
        <v>184</v>
      </c>
      <c r="D619" s="14">
        <v>27</v>
      </c>
      <c r="E619" s="14">
        <v>89</v>
      </c>
      <c r="F619" s="14">
        <v>0</v>
      </c>
      <c r="G619" s="14">
        <v>0</v>
      </c>
      <c r="H619" s="1">
        <v>13163.9951</v>
      </c>
      <c r="I619" s="1" t="s">
        <v>13</v>
      </c>
      <c r="J619" s="1" t="s">
        <v>13</v>
      </c>
      <c r="K619" s="14">
        <v>0</v>
      </c>
      <c r="L619" s="1" t="s">
        <v>13</v>
      </c>
      <c r="M619" s="2">
        <v>0</v>
      </c>
      <c r="N619">
        <f t="shared" si="9"/>
        <v>1</v>
      </c>
    </row>
    <row r="620" spans="1:14" outlineLevel="2" x14ac:dyDescent="0.25">
      <c r="A620">
        <v>635</v>
      </c>
      <c r="B620" s="14">
        <v>193</v>
      </c>
      <c r="C620" s="14">
        <v>183</v>
      </c>
      <c r="D620" s="14">
        <v>21</v>
      </c>
      <c r="E620" s="14">
        <v>97</v>
      </c>
      <c r="F620" s="14">
        <v>0</v>
      </c>
      <c r="G620" s="14">
        <v>0</v>
      </c>
      <c r="H620" s="1">
        <v>10914.563399999999</v>
      </c>
      <c r="I620" s="1" t="s">
        <v>13</v>
      </c>
      <c r="J620" s="1" t="s">
        <v>13</v>
      </c>
      <c r="K620" s="14">
        <v>0</v>
      </c>
      <c r="L620" s="1" t="s">
        <v>13</v>
      </c>
      <c r="M620" s="2">
        <v>0</v>
      </c>
      <c r="N620">
        <f t="shared" si="9"/>
        <v>1</v>
      </c>
    </row>
    <row r="621" spans="1:14" outlineLevel="2" x14ac:dyDescent="0.25">
      <c r="A621">
        <v>636</v>
      </c>
      <c r="B621" s="14">
        <v>211</v>
      </c>
      <c r="C621" s="14">
        <v>148</v>
      </c>
      <c r="D621" s="14">
        <v>43</v>
      </c>
      <c r="E621" s="14">
        <v>97</v>
      </c>
      <c r="F621" s="14">
        <v>0</v>
      </c>
      <c r="G621" s="14">
        <v>0</v>
      </c>
      <c r="H621" s="1">
        <v>12590.433499999999</v>
      </c>
      <c r="I621" s="1" t="s">
        <v>13</v>
      </c>
      <c r="J621" s="1" t="s">
        <v>13</v>
      </c>
      <c r="K621" s="14">
        <v>0</v>
      </c>
      <c r="L621" s="1" t="s">
        <v>13</v>
      </c>
      <c r="M621" s="2">
        <v>0</v>
      </c>
      <c r="N621">
        <f t="shared" si="9"/>
        <v>1</v>
      </c>
    </row>
    <row r="622" spans="1:14" outlineLevel="2" x14ac:dyDescent="0.25">
      <c r="A622">
        <v>637</v>
      </c>
      <c r="B622" s="14">
        <v>174</v>
      </c>
      <c r="C622" s="14">
        <v>186</v>
      </c>
      <c r="D622" s="14">
        <v>32</v>
      </c>
      <c r="E622" s="14">
        <v>90</v>
      </c>
      <c r="F622" s="14">
        <v>0</v>
      </c>
      <c r="G622" s="14">
        <v>0</v>
      </c>
      <c r="H622" s="1">
        <v>12525.057000000001</v>
      </c>
      <c r="I622" s="1" t="s">
        <v>13</v>
      </c>
      <c r="J622" s="1" t="s">
        <v>13</v>
      </c>
      <c r="K622" s="14">
        <v>0</v>
      </c>
      <c r="L622" s="1" t="s">
        <v>13</v>
      </c>
      <c r="M622" s="2">
        <v>0</v>
      </c>
      <c r="N622">
        <f t="shared" si="9"/>
        <v>1</v>
      </c>
    </row>
    <row r="623" spans="1:14" outlineLevel="2" x14ac:dyDescent="0.25">
      <c r="A623">
        <v>638</v>
      </c>
      <c r="B623" s="14">
        <v>192</v>
      </c>
      <c r="C623" s="14">
        <v>170</v>
      </c>
      <c r="D623" s="14">
        <v>29</v>
      </c>
      <c r="E623" s="14">
        <v>92</v>
      </c>
      <c r="F623" s="14">
        <v>0</v>
      </c>
      <c r="G623" s="14">
        <v>0</v>
      </c>
      <c r="H623" s="1">
        <v>12588.6525</v>
      </c>
      <c r="I623" s="1" t="s">
        <v>13</v>
      </c>
      <c r="J623" s="1" t="s">
        <v>13</v>
      </c>
      <c r="K623" s="14">
        <v>0</v>
      </c>
      <c r="L623" s="1" t="s">
        <v>13</v>
      </c>
      <c r="M623" s="2">
        <v>0</v>
      </c>
      <c r="N623">
        <f t="shared" si="9"/>
        <v>1</v>
      </c>
    </row>
    <row r="624" spans="1:14" outlineLevel="2" x14ac:dyDescent="0.25">
      <c r="A624">
        <v>639</v>
      </c>
      <c r="B624" s="14">
        <v>183</v>
      </c>
      <c r="C624" s="14">
        <v>185</v>
      </c>
      <c r="D624" s="14">
        <v>29</v>
      </c>
      <c r="E624" s="14">
        <v>94</v>
      </c>
      <c r="F624" s="14">
        <v>0</v>
      </c>
      <c r="G624" s="14">
        <v>0</v>
      </c>
      <c r="H624" s="1">
        <v>14436.8824</v>
      </c>
      <c r="I624" s="1" t="s">
        <v>13</v>
      </c>
      <c r="J624" s="1" t="s">
        <v>13</v>
      </c>
      <c r="K624" s="14">
        <v>0</v>
      </c>
      <c r="L624" s="1" t="s">
        <v>13</v>
      </c>
      <c r="M624" s="2">
        <v>0</v>
      </c>
      <c r="N624">
        <f t="shared" si="9"/>
        <v>1</v>
      </c>
    </row>
    <row r="625" spans="1:14" outlineLevel="2" x14ac:dyDescent="0.25">
      <c r="A625">
        <v>640</v>
      </c>
      <c r="B625" s="14">
        <v>198</v>
      </c>
      <c r="C625" s="14">
        <v>139</v>
      </c>
      <c r="D625" s="14">
        <v>43</v>
      </c>
      <c r="E625" s="14">
        <v>96</v>
      </c>
      <c r="F625" s="14">
        <v>0</v>
      </c>
      <c r="G625" s="14">
        <v>0</v>
      </c>
      <c r="H625" s="1">
        <v>15402.4383</v>
      </c>
      <c r="I625" s="1" t="s">
        <v>13</v>
      </c>
      <c r="J625" s="1" t="s">
        <v>13</v>
      </c>
      <c r="K625" s="14">
        <v>0</v>
      </c>
      <c r="L625" s="1" t="s">
        <v>13</v>
      </c>
      <c r="M625" s="2">
        <v>0</v>
      </c>
      <c r="N625">
        <f t="shared" si="9"/>
        <v>1</v>
      </c>
    </row>
    <row r="626" spans="1:14" outlineLevel="2" x14ac:dyDescent="0.25">
      <c r="A626">
        <v>641</v>
      </c>
      <c r="B626" s="14">
        <v>210</v>
      </c>
      <c r="C626" s="14">
        <v>201</v>
      </c>
      <c r="D626" s="14">
        <v>44</v>
      </c>
      <c r="E626" s="14">
        <v>96</v>
      </c>
      <c r="F626" s="14">
        <v>0</v>
      </c>
      <c r="G626" s="14">
        <v>0</v>
      </c>
      <c r="H626" s="1">
        <v>13881.589900000001</v>
      </c>
      <c r="I626" s="1" t="s">
        <v>13</v>
      </c>
      <c r="J626" s="1" t="s">
        <v>13</v>
      </c>
      <c r="K626" s="14">
        <v>0</v>
      </c>
      <c r="L626" s="1" t="s">
        <v>13</v>
      </c>
      <c r="M626" s="2">
        <v>0</v>
      </c>
      <c r="N626">
        <f t="shared" si="9"/>
        <v>1</v>
      </c>
    </row>
    <row r="627" spans="1:14" outlineLevel="2" x14ac:dyDescent="0.25">
      <c r="A627">
        <v>642</v>
      </c>
      <c r="B627" s="14">
        <v>181</v>
      </c>
      <c r="C627" s="14">
        <v>192</v>
      </c>
      <c r="D627" s="14">
        <v>29</v>
      </c>
      <c r="E627" s="14">
        <v>90</v>
      </c>
      <c r="F627" s="14">
        <v>0</v>
      </c>
      <c r="G627" s="14">
        <v>0</v>
      </c>
      <c r="H627" s="1">
        <v>15150.375</v>
      </c>
      <c r="I627" s="1" t="s">
        <v>13</v>
      </c>
      <c r="J627" s="1" t="s">
        <v>13</v>
      </c>
      <c r="K627" s="14">
        <v>0</v>
      </c>
      <c r="L627" s="1" t="s">
        <v>13</v>
      </c>
      <c r="M627" s="2">
        <v>0</v>
      </c>
      <c r="N627">
        <f t="shared" si="9"/>
        <v>1</v>
      </c>
    </row>
    <row r="628" spans="1:14" outlineLevel="2" x14ac:dyDescent="0.25">
      <c r="A628">
        <v>643</v>
      </c>
      <c r="B628" s="14">
        <v>193</v>
      </c>
      <c r="C628" s="14">
        <v>192</v>
      </c>
      <c r="D628" s="14">
        <v>38</v>
      </c>
      <c r="E628" s="14">
        <v>97</v>
      </c>
      <c r="F628" s="14">
        <v>0</v>
      </c>
      <c r="G628" s="14">
        <v>0</v>
      </c>
      <c r="H628" s="1">
        <v>12284.260899999999</v>
      </c>
      <c r="I628" s="1" t="s">
        <v>13</v>
      </c>
      <c r="J628" s="1" t="s">
        <v>13</v>
      </c>
      <c r="K628" s="14">
        <v>0</v>
      </c>
      <c r="L628" s="1" t="s">
        <v>13</v>
      </c>
      <c r="M628" s="2">
        <v>0</v>
      </c>
      <c r="N628">
        <f t="shared" si="9"/>
        <v>1</v>
      </c>
    </row>
    <row r="629" spans="1:14" outlineLevel="2" x14ac:dyDescent="0.25">
      <c r="A629">
        <v>644</v>
      </c>
      <c r="B629" s="14">
        <v>186</v>
      </c>
      <c r="C629" s="14">
        <v>200</v>
      </c>
      <c r="D629" s="14">
        <v>49</v>
      </c>
      <c r="E629" s="14">
        <v>95</v>
      </c>
      <c r="F629" s="14">
        <v>0</v>
      </c>
      <c r="G629" s="14">
        <v>0</v>
      </c>
      <c r="H629" s="1">
        <v>15402.4383</v>
      </c>
      <c r="I629" s="1" t="s">
        <v>13</v>
      </c>
      <c r="J629" s="1" t="s">
        <v>13</v>
      </c>
      <c r="K629" s="14">
        <v>0</v>
      </c>
      <c r="L629" s="1" t="s">
        <v>13</v>
      </c>
      <c r="M629" s="2">
        <v>0</v>
      </c>
      <c r="N629">
        <f t="shared" si="9"/>
        <v>1</v>
      </c>
    </row>
    <row r="630" spans="1:14" outlineLevel="2" x14ac:dyDescent="0.25">
      <c r="A630">
        <v>645</v>
      </c>
      <c r="B630" s="14">
        <v>209</v>
      </c>
      <c r="C630" s="14">
        <v>192</v>
      </c>
      <c r="D630" s="14">
        <v>41</v>
      </c>
      <c r="E630" s="14">
        <v>97</v>
      </c>
      <c r="F630" s="14">
        <v>0</v>
      </c>
      <c r="G630" s="14">
        <v>0</v>
      </c>
      <c r="H630" s="1">
        <v>15402.4383</v>
      </c>
      <c r="I630" s="1" t="s">
        <v>13</v>
      </c>
      <c r="J630" s="1" t="s">
        <v>13</v>
      </c>
      <c r="K630" s="14">
        <v>0</v>
      </c>
      <c r="L630" s="1" t="s">
        <v>13</v>
      </c>
      <c r="M630" s="2">
        <v>0</v>
      </c>
      <c r="N630">
        <f t="shared" si="9"/>
        <v>1</v>
      </c>
    </row>
    <row r="631" spans="1:14" outlineLevel="2" x14ac:dyDescent="0.25">
      <c r="A631">
        <v>646</v>
      </c>
      <c r="B631" s="14">
        <v>213</v>
      </c>
      <c r="C631" s="14">
        <v>193</v>
      </c>
      <c r="D631" s="14">
        <v>28</v>
      </c>
      <c r="E631" s="14">
        <v>91</v>
      </c>
      <c r="F631" s="14">
        <v>0</v>
      </c>
      <c r="G631" s="14">
        <v>0</v>
      </c>
      <c r="H631" s="1">
        <v>17619.096399999999</v>
      </c>
      <c r="I631" s="1" t="s">
        <v>13</v>
      </c>
      <c r="J631" s="1" t="s">
        <v>13</v>
      </c>
      <c r="K631" s="14">
        <v>0</v>
      </c>
      <c r="L631" s="1" t="s">
        <v>13</v>
      </c>
      <c r="M631" s="2">
        <v>0</v>
      </c>
      <c r="N631">
        <f t="shared" si="9"/>
        <v>1</v>
      </c>
    </row>
    <row r="632" spans="1:14" outlineLevel="2" x14ac:dyDescent="0.25">
      <c r="A632">
        <v>647</v>
      </c>
      <c r="B632" s="14">
        <v>234</v>
      </c>
      <c r="C632" s="14">
        <v>187</v>
      </c>
      <c r="D632" s="14">
        <v>28</v>
      </c>
      <c r="E632" s="14">
        <v>93</v>
      </c>
      <c r="F632" s="14">
        <v>0</v>
      </c>
      <c r="G632" s="14">
        <v>0</v>
      </c>
      <c r="H632" s="1">
        <v>14038.2835</v>
      </c>
      <c r="I632" s="1" t="s">
        <v>13</v>
      </c>
      <c r="J632" s="1" t="s">
        <v>13</v>
      </c>
      <c r="K632" s="14">
        <v>0</v>
      </c>
      <c r="L632" s="1" t="s">
        <v>13</v>
      </c>
      <c r="M632" s="2">
        <v>0</v>
      </c>
      <c r="N632">
        <f t="shared" si="9"/>
        <v>1</v>
      </c>
    </row>
    <row r="633" spans="1:14" outlineLevel="2" x14ac:dyDescent="0.25">
      <c r="A633">
        <v>648</v>
      </c>
      <c r="B633" s="14">
        <v>248</v>
      </c>
      <c r="C633" s="14">
        <v>188</v>
      </c>
      <c r="D633" s="14">
        <v>27</v>
      </c>
      <c r="E633" s="14">
        <v>99</v>
      </c>
      <c r="F633" s="14">
        <v>0</v>
      </c>
      <c r="G633" s="14">
        <v>0</v>
      </c>
      <c r="H633" s="1">
        <v>11807.5345</v>
      </c>
      <c r="I633" s="1" t="s">
        <v>13</v>
      </c>
      <c r="J633" s="1" t="s">
        <v>13</v>
      </c>
      <c r="K633" s="14">
        <v>0</v>
      </c>
      <c r="L633" s="1" t="s">
        <v>13</v>
      </c>
      <c r="M633" s="2">
        <v>0</v>
      </c>
      <c r="N633">
        <f t="shared" si="9"/>
        <v>1</v>
      </c>
    </row>
    <row r="634" spans="1:14" outlineLevel="2" x14ac:dyDescent="0.25">
      <c r="A634">
        <v>649</v>
      </c>
      <c r="B634" s="14">
        <v>229</v>
      </c>
      <c r="C634" s="14">
        <v>189</v>
      </c>
      <c r="D634" s="14">
        <v>13</v>
      </c>
      <c r="E634" s="14">
        <v>95</v>
      </c>
      <c r="F634" s="14">
        <v>0</v>
      </c>
      <c r="G634" s="14">
        <v>0</v>
      </c>
      <c r="H634" s="1">
        <v>15402.4383</v>
      </c>
      <c r="I634" s="1" t="s">
        <v>13</v>
      </c>
      <c r="J634" s="1" t="s">
        <v>13</v>
      </c>
      <c r="K634" s="14">
        <v>0</v>
      </c>
      <c r="L634" s="1" t="s">
        <v>13</v>
      </c>
      <c r="M634" s="2">
        <v>0</v>
      </c>
      <c r="N634">
        <f t="shared" si="9"/>
        <v>1</v>
      </c>
    </row>
    <row r="635" spans="1:14" outlineLevel="2" x14ac:dyDescent="0.25">
      <c r="A635">
        <v>650</v>
      </c>
      <c r="B635" s="14">
        <v>255</v>
      </c>
      <c r="C635" s="14">
        <v>186</v>
      </c>
      <c r="D635" s="14">
        <v>21</v>
      </c>
      <c r="E635" s="14">
        <v>98</v>
      </c>
      <c r="F635" s="14">
        <v>0</v>
      </c>
      <c r="G635" s="14">
        <v>0</v>
      </c>
      <c r="H635" s="1">
        <v>11123.778200000001</v>
      </c>
      <c r="I635" s="1" t="s">
        <v>13</v>
      </c>
      <c r="J635" s="1" t="s">
        <v>13</v>
      </c>
      <c r="K635" s="14">
        <v>0</v>
      </c>
      <c r="L635" s="1" t="s">
        <v>13</v>
      </c>
      <c r="M635" s="2">
        <v>0</v>
      </c>
      <c r="N635">
        <f t="shared" si="9"/>
        <v>1</v>
      </c>
    </row>
    <row r="636" spans="1:14" outlineLevel="2" x14ac:dyDescent="0.25">
      <c r="A636">
        <v>651</v>
      </c>
      <c r="B636" s="14">
        <v>235</v>
      </c>
      <c r="C636" s="14">
        <v>173</v>
      </c>
      <c r="D636" s="14">
        <v>28</v>
      </c>
      <c r="E636" s="14">
        <v>99</v>
      </c>
      <c r="F636" s="14">
        <v>0</v>
      </c>
      <c r="G636" s="14">
        <v>0</v>
      </c>
      <c r="H636" s="1">
        <v>13169.7428</v>
      </c>
      <c r="I636" s="1" t="s">
        <v>13</v>
      </c>
      <c r="J636" s="1" t="s">
        <v>13</v>
      </c>
      <c r="K636" s="14">
        <v>0</v>
      </c>
      <c r="L636" s="1" t="s">
        <v>13</v>
      </c>
      <c r="M636" s="2">
        <v>0</v>
      </c>
      <c r="N636">
        <f t="shared" si="9"/>
        <v>1</v>
      </c>
    </row>
    <row r="637" spans="1:14" outlineLevel="2" x14ac:dyDescent="0.25">
      <c r="A637">
        <v>652</v>
      </c>
      <c r="B637" s="14">
        <v>228</v>
      </c>
      <c r="C637" s="14">
        <v>193</v>
      </c>
      <c r="D637" s="14">
        <v>30</v>
      </c>
      <c r="E637" s="14">
        <v>98</v>
      </c>
      <c r="F637" s="14">
        <v>0</v>
      </c>
      <c r="G637" s="14">
        <v>0</v>
      </c>
      <c r="H637" s="1">
        <v>16649.7546</v>
      </c>
      <c r="I637" s="1" t="s">
        <v>13</v>
      </c>
      <c r="J637" s="1" t="s">
        <v>13</v>
      </c>
      <c r="K637" s="14">
        <v>0</v>
      </c>
      <c r="L637" s="1" t="s">
        <v>13</v>
      </c>
      <c r="M637" s="2">
        <v>0</v>
      </c>
      <c r="N637">
        <f t="shared" si="9"/>
        <v>1</v>
      </c>
    </row>
    <row r="638" spans="1:14" outlineLevel="2" x14ac:dyDescent="0.25">
      <c r="A638">
        <v>653</v>
      </c>
      <c r="B638" s="14">
        <v>217</v>
      </c>
      <c r="C638" s="14">
        <v>199</v>
      </c>
      <c r="D638" s="14">
        <v>23</v>
      </c>
      <c r="E638" s="14">
        <v>118</v>
      </c>
      <c r="F638" s="14">
        <v>0</v>
      </c>
      <c r="G638" s="14">
        <v>0</v>
      </c>
      <c r="H638" s="1">
        <v>13759.1224</v>
      </c>
      <c r="I638" s="1" t="s">
        <v>13</v>
      </c>
      <c r="J638" s="1" t="s">
        <v>13</v>
      </c>
      <c r="K638" s="14">
        <v>0</v>
      </c>
      <c r="L638" s="1" t="s">
        <v>13</v>
      </c>
      <c r="M638" s="2">
        <v>0</v>
      </c>
      <c r="N638">
        <f t="shared" si="9"/>
        <v>1</v>
      </c>
    </row>
    <row r="639" spans="1:14" outlineLevel="2" x14ac:dyDescent="0.25">
      <c r="A639">
        <v>654</v>
      </c>
      <c r="B639" s="14">
        <v>254</v>
      </c>
      <c r="C639" s="14">
        <v>182</v>
      </c>
      <c r="D639" s="14">
        <v>26</v>
      </c>
      <c r="E639" s="14">
        <v>102</v>
      </c>
      <c r="F639" s="14">
        <v>0</v>
      </c>
      <c r="G639" s="14">
        <v>0</v>
      </c>
      <c r="H639" s="1">
        <v>13720.502200000001</v>
      </c>
      <c r="I639" s="1" t="s">
        <v>13</v>
      </c>
      <c r="J639" s="1" t="s">
        <v>13</v>
      </c>
      <c r="K639" s="14">
        <v>0</v>
      </c>
      <c r="L639" s="1" t="s">
        <v>13</v>
      </c>
      <c r="M639" s="2">
        <v>0</v>
      </c>
      <c r="N639">
        <f t="shared" si="9"/>
        <v>1</v>
      </c>
    </row>
    <row r="640" spans="1:14" outlineLevel="2" x14ac:dyDescent="0.25">
      <c r="A640">
        <v>655</v>
      </c>
      <c r="B640" s="14">
        <v>248</v>
      </c>
      <c r="C640" s="14">
        <v>202</v>
      </c>
      <c r="D640" s="14">
        <v>28</v>
      </c>
      <c r="E640" s="14">
        <v>106</v>
      </c>
      <c r="F640" s="14">
        <v>0</v>
      </c>
      <c r="G640" s="14">
        <v>0</v>
      </c>
      <c r="H640" s="1">
        <v>13160.295700000001</v>
      </c>
      <c r="I640" s="1" t="s">
        <v>13</v>
      </c>
      <c r="J640" s="1" t="s">
        <v>13</v>
      </c>
      <c r="K640" s="14">
        <v>0</v>
      </c>
      <c r="L640" s="1" t="s">
        <v>13</v>
      </c>
      <c r="M640" s="2">
        <v>0</v>
      </c>
      <c r="N640">
        <f t="shared" si="9"/>
        <v>1</v>
      </c>
    </row>
    <row r="641" spans="1:14" outlineLevel="2" x14ac:dyDescent="0.25">
      <c r="A641">
        <v>656</v>
      </c>
      <c r="B641" s="14">
        <v>225</v>
      </c>
      <c r="C641" s="14">
        <v>184</v>
      </c>
      <c r="D641" s="14">
        <v>29</v>
      </c>
      <c r="E641" s="14">
        <v>99</v>
      </c>
      <c r="F641" s="14">
        <v>0</v>
      </c>
      <c r="G641" s="14">
        <v>0</v>
      </c>
      <c r="H641" s="1">
        <v>16031.857599999999</v>
      </c>
      <c r="I641" s="1" t="s">
        <v>13</v>
      </c>
      <c r="J641" s="1" t="s">
        <v>13</v>
      </c>
      <c r="K641" s="14">
        <v>0</v>
      </c>
      <c r="L641" s="1" t="s">
        <v>13</v>
      </c>
      <c r="M641" s="2">
        <v>0</v>
      </c>
      <c r="N641">
        <f t="shared" si="9"/>
        <v>1</v>
      </c>
    </row>
    <row r="642" spans="1:14" outlineLevel="2" x14ac:dyDescent="0.25">
      <c r="A642">
        <v>657</v>
      </c>
      <c r="B642" s="14">
        <v>236</v>
      </c>
      <c r="C642" s="14">
        <v>111</v>
      </c>
      <c r="D642" s="14">
        <v>42</v>
      </c>
      <c r="E642" s="14">
        <v>93</v>
      </c>
      <c r="F642" s="14">
        <v>0</v>
      </c>
      <c r="G642" s="14">
        <v>0</v>
      </c>
      <c r="H642" s="1">
        <v>11052.8325</v>
      </c>
      <c r="I642" s="1" t="s">
        <v>13</v>
      </c>
      <c r="J642" s="1" t="s">
        <v>13</v>
      </c>
      <c r="K642" s="14">
        <v>0</v>
      </c>
      <c r="L642" s="1" t="s">
        <v>13</v>
      </c>
      <c r="M642" s="2">
        <v>0</v>
      </c>
      <c r="N642">
        <f t="shared" ref="N642:N705" si="10">IF(M642=K642,1,0)</f>
        <v>1</v>
      </c>
    </row>
    <row r="643" spans="1:14" outlineLevel="2" x14ac:dyDescent="0.25">
      <c r="A643">
        <v>658</v>
      </c>
      <c r="B643" s="14">
        <v>219</v>
      </c>
      <c r="C643" s="14">
        <v>169</v>
      </c>
      <c r="D643" s="14">
        <v>28</v>
      </c>
      <c r="E643" s="14">
        <v>95</v>
      </c>
      <c r="F643" s="14">
        <v>0</v>
      </c>
      <c r="G643" s="14">
        <v>0</v>
      </c>
      <c r="H643" s="1">
        <v>12555.3693</v>
      </c>
      <c r="I643" s="1" t="s">
        <v>13</v>
      </c>
      <c r="J643" s="1" t="s">
        <v>13</v>
      </c>
      <c r="K643" s="14">
        <v>0</v>
      </c>
      <c r="L643" s="1" t="s">
        <v>13</v>
      </c>
      <c r="M643" s="2">
        <v>0</v>
      </c>
      <c r="N643">
        <f t="shared" si="10"/>
        <v>1</v>
      </c>
    </row>
    <row r="644" spans="1:14" outlineLevel="2" x14ac:dyDescent="0.25">
      <c r="A644">
        <v>659</v>
      </c>
      <c r="B644" s="14">
        <v>272</v>
      </c>
      <c r="C644" s="14">
        <v>163</v>
      </c>
      <c r="D644" s="14">
        <v>24</v>
      </c>
      <c r="E644" s="14">
        <v>101</v>
      </c>
      <c r="F644" s="14">
        <v>0</v>
      </c>
      <c r="G644" s="14">
        <v>0</v>
      </c>
      <c r="H644" s="1">
        <v>14712.879300000001</v>
      </c>
      <c r="I644" s="1" t="s">
        <v>13</v>
      </c>
      <c r="J644" s="1" t="s">
        <v>13</v>
      </c>
      <c r="K644" s="14">
        <v>0</v>
      </c>
      <c r="L644" s="1" t="s">
        <v>13</v>
      </c>
      <c r="M644" s="2">
        <v>0</v>
      </c>
      <c r="N644">
        <f t="shared" si="10"/>
        <v>1</v>
      </c>
    </row>
    <row r="645" spans="1:14" outlineLevel="2" x14ac:dyDescent="0.25">
      <c r="A645">
        <v>660</v>
      </c>
      <c r="B645" s="14">
        <v>230</v>
      </c>
      <c r="C645" s="14">
        <v>155</v>
      </c>
      <c r="D645" s="14">
        <v>32</v>
      </c>
      <c r="E645" s="14">
        <v>104</v>
      </c>
      <c r="F645" s="14">
        <v>0</v>
      </c>
      <c r="G645" s="14">
        <v>0</v>
      </c>
      <c r="H645" s="1">
        <v>17084.686600000001</v>
      </c>
      <c r="I645" s="1" t="s">
        <v>13</v>
      </c>
      <c r="J645" s="1" t="s">
        <v>13</v>
      </c>
      <c r="K645" s="14">
        <v>0</v>
      </c>
      <c r="L645" s="1" t="s">
        <v>13</v>
      </c>
      <c r="M645" s="2">
        <v>0</v>
      </c>
      <c r="N645">
        <f t="shared" si="10"/>
        <v>1</v>
      </c>
    </row>
    <row r="646" spans="1:14" outlineLevel="2" x14ac:dyDescent="0.25">
      <c r="A646">
        <v>661</v>
      </c>
      <c r="B646" s="14">
        <v>215</v>
      </c>
      <c r="C646" s="14">
        <v>155</v>
      </c>
      <c r="D646" s="14">
        <v>28</v>
      </c>
      <c r="E646" s="14">
        <v>99</v>
      </c>
      <c r="F646" s="14">
        <v>0</v>
      </c>
      <c r="G646" s="14">
        <v>0</v>
      </c>
      <c r="H646" s="1">
        <v>14112.0263</v>
      </c>
      <c r="I646" s="1" t="s">
        <v>13</v>
      </c>
      <c r="J646" s="1" t="s">
        <v>13</v>
      </c>
      <c r="K646" s="14">
        <v>0</v>
      </c>
      <c r="L646" s="1" t="s">
        <v>13</v>
      </c>
      <c r="M646" s="2">
        <v>0</v>
      </c>
      <c r="N646">
        <f t="shared" si="10"/>
        <v>1</v>
      </c>
    </row>
    <row r="647" spans="1:14" outlineLevel="2" x14ac:dyDescent="0.25">
      <c r="A647">
        <v>662</v>
      </c>
      <c r="B647" s="14">
        <v>237</v>
      </c>
      <c r="C647" s="14">
        <v>139</v>
      </c>
      <c r="D647" s="14">
        <v>36</v>
      </c>
      <c r="E647" s="14">
        <v>97</v>
      </c>
      <c r="F647" s="14">
        <v>0</v>
      </c>
      <c r="G647" s="14">
        <v>0</v>
      </c>
      <c r="H647" s="1">
        <v>12394.5484</v>
      </c>
      <c r="I647" s="1" t="s">
        <v>13</v>
      </c>
      <c r="J647" s="1" t="s">
        <v>13</v>
      </c>
      <c r="K647" s="14">
        <v>0</v>
      </c>
      <c r="L647" s="1" t="s">
        <v>13</v>
      </c>
      <c r="M647" s="2">
        <v>0</v>
      </c>
      <c r="N647">
        <f t="shared" si="10"/>
        <v>1</v>
      </c>
    </row>
    <row r="648" spans="1:14" outlineLevel="2" x14ac:dyDescent="0.25">
      <c r="A648">
        <v>663</v>
      </c>
      <c r="B648" s="14">
        <v>268</v>
      </c>
      <c r="C648" s="14">
        <v>134</v>
      </c>
      <c r="D648" s="14">
        <v>36</v>
      </c>
      <c r="E648" s="14">
        <v>105</v>
      </c>
      <c r="F648" s="14">
        <v>0</v>
      </c>
      <c r="G648" s="14">
        <v>0</v>
      </c>
      <c r="H648" s="1">
        <v>11746.790999999999</v>
      </c>
      <c r="I648" s="1" t="s">
        <v>13</v>
      </c>
      <c r="J648" s="1" t="s">
        <v>13</v>
      </c>
      <c r="K648" s="14">
        <v>0</v>
      </c>
      <c r="L648" s="1" t="s">
        <v>13</v>
      </c>
      <c r="M648" s="2">
        <v>0</v>
      </c>
      <c r="N648">
        <f t="shared" si="10"/>
        <v>1</v>
      </c>
    </row>
    <row r="649" spans="1:14" outlineLevel="2" x14ac:dyDescent="0.25">
      <c r="A649">
        <v>664</v>
      </c>
      <c r="B649" s="14">
        <v>240</v>
      </c>
      <c r="C649" s="14">
        <v>141</v>
      </c>
      <c r="D649" s="14">
        <v>28</v>
      </c>
      <c r="E649" s="14">
        <v>102</v>
      </c>
      <c r="F649" s="14">
        <v>0</v>
      </c>
      <c r="G649" s="14">
        <v>0</v>
      </c>
      <c r="H649" s="1">
        <v>14985.763199999999</v>
      </c>
      <c r="I649" s="1" t="s">
        <v>13</v>
      </c>
      <c r="J649" s="1" t="s">
        <v>13</v>
      </c>
      <c r="K649" s="14">
        <v>0</v>
      </c>
      <c r="L649" s="1" t="s">
        <v>13</v>
      </c>
      <c r="M649" s="2">
        <v>0</v>
      </c>
      <c r="N649">
        <f t="shared" si="10"/>
        <v>1</v>
      </c>
    </row>
    <row r="650" spans="1:14" outlineLevel="2" x14ac:dyDescent="0.25">
      <c r="A650">
        <v>665</v>
      </c>
      <c r="B650" s="14">
        <v>241</v>
      </c>
      <c r="C650" s="14">
        <v>126</v>
      </c>
      <c r="D650" s="14">
        <v>36</v>
      </c>
      <c r="E650" s="14">
        <v>102</v>
      </c>
      <c r="F650" s="14">
        <v>0</v>
      </c>
      <c r="G650" s="14">
        <v>0</v>
      </c>
      <c r="H650" s="1">
        <v>14489.658299999999</v>
      </c>
      <c r="I650" s="1" t="s">
        <v>13</v>
      </c>
      <c r="J650" s="1" t="s">
        <v>13</v>
      </c>
      <c r="K650" s="14">
        <v>0</v>
      </c>
      <c r="L650" s="1" t="s">
        <v>13</v>
      </c>
      <c r="M650" s="2">
        <v>0</v>
      </c>
      <c r="N650">
        <f t="shared" si="10"/>
        <v>1</v>
      </c>
    </row>
    <row r="651" spans="1:14" outlineLevel="2" x14ac:dyDescent="0.25">
      <c r="A651">
        <v>666</v>
      </c>
      <c r="B651" s="14">
        <v>212</v>
      </c>
      <c r="C651" s="14">
        <v>121</v>
      </c>
      <c r="D651" s="14">
        <v>34</v>
      </c>
      <c r="E651" s="14">
        <v>97</v>
      </c>
      <c r="F651" s="14">
        <v>0</v>
      </c>
      <c r="G651" s="14">
        <v>0</v>
      </c>
      <c r="H651" s="1">
        <v>12087.651900000001</v>
      </c>
      <c r="I651" s="1" t="s">
        <v>13</v>
      </c>
      <c r="J651" s="1" t="s">
        <v>13</v>
      </c>
      <c r="K651" s="14">
        <v>0</v>
      </c>
      <c r="L651" s="1" t="s">
        <v>13</v>
      </c>
      <c r="M651" s="2">
        <v>0</v>
      </c>
      <c r="N651">
        <f t="shared" si="10"/>
        <v>1</v>
      </c>
    </row>
    <row r="652" spans="1:14" outlineLevel="2" x14ac:dyDescent="0.25">
      <c r="A652">
        <v>667</v>
      </c>
      <c r="B652" s="14">
        <v>215</v>
      </c>
      <c r="C652" s="14">
        <v>126</v>
      </c>
      <c r="D652" s="14">
        <v>35</v>
      </c>
      <c r="E652" s="14">
        <v>99</v>
      </c>
      <c r="F652" s="14">
        <v>0</v>
      </c>
      <c r="G652" s="14">
        <v>0</v>
      </c>
      <c r="H652" s="1">
        <v>12772.6693</v>
      </c>
      <c r="I652" s="1" t="s">
        <v>13</v>
      </c>
      <c r="J652" s="1" t="s">
        <v>13</v>
      </c>
      <c r="K652" s="14">
        <v>0</v>
      </c>
      <c r="L652" s="1" t="s">
        <v>13</v>
      </c>
      <c r="M652" s="2">
        <v>0</v>
      </c>
      <c r="N652">
        <f t="shared" si="10"/>
        <v>1</v>
      </c>
    </row>
    <row r="653" spans="1:14" outlineLevel="2" x14ac:dyDescent="0.25">
      <c r="A653">
        <v>668</v>
      </c>
      <c r="B653" s="14">
        <v>209</v>
      </c>
      <c r="C653" s="14">
        <v>100</v>
      </c>
      <c r="D653" s="14">
        <v>45</v>
      </c>
      <c r="E653" s="14">
        <v>100</v>
      </c>
      <c r="F653" s="14">
        <v>0</v>
      </c>
      <c r="G653" s="14">
        <v>0</v>
      </c>
      <c r="H653" s="1">
        <v>15153.700199999999</v>
      </c>
      <c r="I653" s="1" t="s">
        <v>13</v>
      </c>
      <c r="J653" s="1" t="s">
        <v>13</v>
      </c>
      <c r="K653" s="14">
        <v>0</v>
      </c>
      <c r="L653" s="1" t="s">
        <v>13</v>
      </c>
      <c r="M653" s="2">
        <v>0</v>
      </c>
      <c r="N653">
        <f t="shared" si="10"/>
        <v>1</v>
      </c>
    </row>
    <row r="654" spans="1:14" outlineLevel="2" x14ac:dyDescent="0.25">
      <c r="A654">
        <v>669</v>
      </c>
      <c r="B654" s="14">
        <v>192</v>
      </c>
      <c r="C654" s="14">
        <v>92</v>
      </c>
      <c r="D654" s="14">
        <v>30</v>
      </c>
      <c r="E654" s="14">
        <v>103</v>
      </c>
      <c r="F654" s="14">
        <v>0</v>
      </c>
      <c r="G654" s="14">
        <v>0</v>
      </c>
      <c r="H654" s="1">
        <v>12466.6302</v>
      </c>
      <c r="I654" s="1" t="s">
        <v>13</v>
      </c>
      <c r="J654" s="1" t="s">
        <v>13</v>
      </c>
      <c r="K654" s="14">
        <v>0</v>
      </c>
      <c r="L654" s="1" t="s">
        <v>13</v>
      </c>
      <c r="M654" s="2">
        <v>0</v>
      </c>
      <c r="N654">
        <f t="shared" si="10"/>
        <v>1</v>
      </c>
    </row>
    <row r="655" spans="1:14" outlineLevel="2" x14ac:dyDescent="0.25">
      <c r="A655">
        <v>670</v>
      </c>
      <c r="B655" s="14">
        <v>200</v>
      </c>
      <c r="C655" s="14">
        <v>73</v>
      </c>
      <c r="D655" s="14">
        <v>37</v>
      </c>
      <c r="E655" s="14">
        <v>105</v>
      </c>
      <c r="F655" s="14">
        <v>0</v>
      </c>
      <c r="G655" s="14">
        <v>0</v>
      </c>
      <c r="H655" s="1">
        <v>12294.266600000001</v>
      </c>
      <c r="I655" s="1" t="s">
        <v>13</v>
      </c>
      <c r="J655" s="1" t="s">
        <v>13</v>
      </c>
      <c r="K655" s="14">
        <v>0</v>
      </c>
      <c r="L655" s="1" t="s">
        <v>13</v>
      </c>
      <c r="M655" s="2">
        <v>0</v>
      </c>
      <c r="N655">
        <f t="shared" si="10"/>
        <v>1</v>
      </c>
    </row>
    <row r="656" spans="1:14" outlineLevel="2" x14ac:dyDescent="0.25">
      <c r="A656">
        <v>671</v>
      </c>
      <c r="B656" s="14">
        <v>194</v>
      </c>
      <c r="C656" s="14">
        <v>66</v>
      </c>
      <c r="D656" s="14">
        <v>41</v>
      </c>
      <c r="E656" s="14">
        <v>107</v>
      </c>
      <c r="F656" s="14">
        <v>0</v>
      </c>
      <c r="G656" s="14">
        <v>0</v>
      </c>
      <c r="H656" s="1">
        <v>10996.6986</v>
      </c>
      <c r="I656" s="1" t="s">
        <v>13</v>
      </c>
      <c r="J656" s="1" t="s">
        <v>13</v>
      </c>
      <c r="K656" s="14">
        <v>0</v>
      </c>
      <c r="L656" s="1" t="s">
        <v>13</v>
      </c>
      <c r="M656" s="2">
        <v>0</v>
      </c>
      <c r="N656">
        <f t="shared" si="10"/>
        <v>1</v>
      </c>
    </row>
    <row r="657" spans="1:14" outlineLevel="2" x14ac:dyDescent="0.25">
      <c r="A657">
        <v>672</v>
      </c>
      <c r="B657" s="14">
        <v>176</v>
      </c>
      <c r="C657" s="14">
        <v>58</v>
      </c>
      <c r="D657" s="14">
        <v>54</v>
      </c>
      <c r="E657" s="14">
        <v>110</v>
      </c>
      <c r="F657" s="14">
        <v>0</v>
      </c>
      <c r="G657" s="14">
        <v>0</v>
      </c>
      <c r="H657" s="1">
        <v>12291.7156</v>
      </c>
      <c r="I657" s="1" t="s">
        <v>13</v>
      </c>
      <c r="J657" s="1" t="s">
        <v>13</v>
      </c>
      <c r="K657" s="14">
        <v>0</v>
      </c>
      <c r="L657" s="1" t="s">
        <v>13</v>
      </c>
      <c r="M657" s="2">
        <v>0</v>
      </c>
      <c r="N657">
        <f t="shared" si="10"/>
        <v>1</v>
      </c>
    </row>
    <row r="658" spans="1:14" outlineLevel="2" x14ac:dyDescent="0.25">
      <c r="A658">
        <v>673</v>
      </c>
      <c r="B658" s="14">
        <v>163</v>
      </c>
      <c r="C658" s="14">
        <v>41</v>
      </c>
      <c r="D658" s="14">
        <v>42</v>
      </c>
      <c r="E658" s="14">
        <v>70</v>
      </c>
      <c r="F658" s="14">
        <v>0</v>
      </c>
      <c r="G658" s="14">
        <v>0</v>
      </c>
      <c r="H658" s="1">
        <v>11190.1168</v>
      </c>
      <c r="I658" s="1" t="s">
        <v>13</v>
      </c>
      <c r="J658" s="1" t="s">
        <v>13</v>
      </c>
      <c r="K658" s="14">
        <v>0</v>
      </c>
      <c r="L658" s="1" t="s">
        <v>13</v>
      </c>
      <c r="M658" s="2">
        <v>0</v>
      </c>
      <c r="N658">
        <f t="shared" si="10"/>
        <v>1</v>
      </c>
    </row>
    <row r="659" spans="1:14" outlineLevel="2" x14ac:dyDescent="0.25">
      <c r="A659">
        <v>674</v>
      </c>
      <c r="B659" s="14">
        <v>231</v>
      </c>
      <c r="C659" s="14">
        <v>11</v>
      </c>
      <c r="D659" s="14">
        <v>63</v>
      </c>
      <c r="E659" s="14">
        <v>70</v>
      </c>
      <c r="F659" s="14">
        <v>0</v>
      </c>
      <c r="G659" s="14">
        <v>0</v>
      </c>
      <c r="H659" s="1">
        <v>12467.588900000001</v>
      </c>
      <c r="I659" s="1" t="s">
        <v>13</v>
      </c>
      <c r="J659" s="1" t="s">
        <v>13</v>
      </c>
      <c r="K659" s="14">
        <v>0</v>
      </c>
      <c r="L659" s="1" t="s">
        <v>13</v>
      </c>
      <c r="M659" s="2">
        <v>0</v>
      </c>
      <c r="N659">
        <f t="shared" si="10"/>
        <v>1</v>
      </c>
    </row>
    <row r="660" spans="1:14" outlineLevel="2" x14ac:dyDescent="0.25">
      <c r="A660">
        <v>675</v>
      </c>
      <c r="B660" s="14">
        <v>253</v>
      </c>
      <c r="C660" s="14">
        <v>20</v>
      </c>
      <c r="D660" s="14">
        <v>51</v>
      </c>
      <c r="E660" s="14">
        <v>122</v>
      </c>
      <c r="F660" s="14">
        <v>0</v>
      </c>
      <c r="G660" s="14">
        <v>0</v>
      </c>
      <c r="H660" s="1">
        <v>11036.1664</v>
      </c>
      <c r="I660" s="1" t="s">
        <v>13</v>
      </c>
      <c r="J660" s="1" t="s">
        <v>13</v>
      </c>
      <c r="K660" s="14">
        <v>0</v>
      </c>
      <c r="L660" s="1" t="s">
        <v>13</v>
      </c>
      <c r="M660" s="2">
        <v>0</v>
      </c>
      <c r="N660">
        <f t="shared" si="10"/>
        <v>1</v>
      </c>
    </row>
    <row r="661" spans="1:14" outlineLevel="2" x14ac:dyDescent="0.25">
      <c r="A661">
        <v>676</v>
      </c>
      <c r="B661" s="14">
        <v>288</v>
      </c>
      <c r="C661" s="14">
        <v>19</v>
      </c>
      <c r="D661" s="14">
        <v>48</v>
      </c>
      <c r="E661" s="14">
        <v>169</v>
      </c>
      <c r="F661" s="14">
        <v>0</v>
      </c>
      <c r="G661" s="14">
        <v>0</v>
      </c>
      <c r="H661" s="1">
        <v>11790.1368</v>
      </c>
      <c r="I661" s="1" t="s">
        <v>13</v>
      </c>
      <c r="J661" s="1" t="s">
        <v>13</v>
      </c>
      <c r="K661" s="14">
        <v>0</v>
      </c>
      <c r="L661" s="1" t="s">
        <v>13</v>
      </c>
      <c r="M661" s="2">
        <v>0</v>
      </c>
      <c r="N661">
        <f t="shared" si="10"/>
        <v>1</v>
      </c>
    </row>
    <row r="662" spans="1:14" outlineLevel="2" x14ac:dyDescent="0.25">
      <c r="A662">
        <v>677</v>
      </c>
      <c r="B662" s="14">
        <v>281</v>
      </c>
      <c r="C662" s="14">
        <v>18</v>
      </c>
      <c r="D662" s="14">
        <v>46</v>
      </c>
      <c r="E662" s="14">
        <v>175</v>
      </c>
      <c r="F662" s="14">
        <v>0</v>
      </c>
      <c r="G662" s="14">
        <v>0</v>
      </c>
      <c r="H662" s="1">
        <v>13555.226199999999</v>
      </c>
      <c r="I662" s="1" t="s">
        <v>13</v>
      </c>
      <c r="J662" s="1" t="s">
        <v>13</v>
      </c>
      <c r="K662" s="14">
        <v>0</v>
      </c>
      <c r="L662" s="1" t="s">
        <v>13</v>
      </c>
      <c r="M662" s="2">
        <v>0</v>
      </c>
      <c r="N662">
        <f t="shared" si="10"/>
        <v>1</v>
      </c>
    </row>
    <row r="663" spans="1:14" outlineLevel="2" x14ac:dyDescent="0.25">
      <c r="A663">
        <v>678</v>
      </c>
      <c r="B663" s="14">
        <v>267</v>
      </c>
      <c r="C663" s="14">
        <v>17</v>
      </c>
      <c r="D663" s="14">
        <v>47</v>
      </c>
      <c r="E663" s="14">
        <v>160</v>
      </c>
      <c r="F663" s="14">
        <v>0</v>
      </c>
      <c r="G663" s="14">
        <v>0</v>
      </c>
      <c r="H663" s="1">
        <v>10290.7307</v>
      </c>
      <c r="I663" s="1" t="s">
        <v>13</v>
      </c>
      <c r="J663" s="1" t="s">
        <v>13</v>
      </c>
      <c r="K663" s="14">
        <v>0</v>
      </c>
      <c r="L663" s="1" t="s">
        <v>13</v>
      </c>
      <c r="M663" s="2">
        <v>0</v>
      </c>
      <c r="N663">
        <f t="shared" si="10"/>
        <v>1</v>
      </c>
    </row>
    <row r="664" spans="1:14" outlineLevel="2" x14ac:dyDescent="0.25">
      <c r="A664">
        <v>679</v>
      </c>
      <c r="B664" s="14">
        <v>203</v>
      </c>
      <c r="C664" s="14">
        <v>20</v>
      </c>
      <c r="D664" s="14">
        <v>39</v>
      </c>
      <c r="E664" s="14">
        <v>114</v>
      </c>
      <c r="F664" s="14">
        <v>0</v>
      </c>
      <c r="G664" s="14">
        <v>0</v>
      </c>
      <c r="H664" s="1">
        <v>11973.9066</v>
      </c>
      <c r="I664" s="1" t="s">
        <v>13</v>
      </c>
      <c r="J664" s="1" t="s">
        <v>13</v>
      </c>
      <c r="K664" s="14">
        <v>0</v>
      </c>
      <c r="L664" s="1" t="s">
        <v>13</v>
      </c>
      <c r="M664" s="2">
        <v>0</v>
      </c>
      <c r="N664">
        <f t="shared" si="10"/>
        <v>1</v>
      </c>
    </row>
    <row r="665" spans="1:14" outlineLevel="2" x14ac:dyDescent="0.25">
      <c r="A665">
        <v>680</v>
      </c>
      <c r="B665" s="14">
        <v>219</v>
      </c>
      <c r="C665" s="14">
        <v>20</v>
      </c>
      <c r="D665" s="14">
        <v>30</v>
      </c>
      <c r="E665" s="14">
        <v>75</v>
      </c>
      <c r="F665" s="14">
        <v>0</v>
      </c>
      <c r="G665" s="14">
        <v>0</v>
      </c>
      <c r="H665" s="1">
        <v>10047.806399999999</v>
      </c>
      <c r="I665" s="1" t="s">
        <v>13</v>
      </c>
      <c r="J665" s="1" t="s">
        <v>13</v>
      </c>
      <c r="K665" s="14">
        <v>0</v>
      </c>
      <c r="L665" s="1" t="s">
        <v>13</v>
      </c>
      <c r="M665" s="2">
        <v>0</v>
      </c>
      <c r="N665">
        <f t="shared" si="10"/>
        <v>1</v>
      </c>
    </row>
    <row r="666" spans="1:14" outlineLevel="2" x14ac:dyDescent="0.25">
      <c r="A666">
        <v>681</v>
      </c>
      <c r="B666" s="14">
        <v>220</v>
      </c>
      <c r="C666" s="14">
        <v>28</v>
      </c>
      <c r="D666" s="14">
        <v>39</v>
      </c>
      <c r="E666" s="14">
        <v>126</v>
      </c>
      <c r="F666" s="14">
        <v>0</v>
      </c>
      <c r="G666" s="14">
        <v>0</v>
      </c>
      <c r="H666" s="1">
        <v>11663.129499999999</v>
      </c>
      <c r="I666" s="1" t="s">
        <v>13</v>
      </c>
      <c r="J666" s="1" t="s">
        <v>13</v>
      </c>
      <c r="K666" s="14">
        <v>0</v>
      </c>
      <c r="L666" s="1" t="s">
        <v>13</v>
      </c>
      <c r="M666" s="2">
        <v>0</v>
      </c>
      <c r="N666">
        <f t="shared" si="10"/>
        <v>1</v>
      </c>
    </row>
    <row r="667" spans="1:14" outlineLevel="2" x14ac:dyDescent="0.25">
      <c r="A667">
        <v>682</v>
      </c>
      <c r="B667" s="14">
        <v>223</v>
      </c>
      <c r="C667" s="14">
        <v>16</v>
      </c>
      <c r="D667" s="14">
        <v>42</v>
      </c>
      <c r="E667" s="14">
        <v>163</v>
      </c>
      <c r="F667" s="14">
        <v>0</v>
      </c>
      <c r="G667" s="14">
        <v>0</v>
      </c>
      <c r="H667" s="1">
        <v>12455.976500000001</v>
      </c>
      <c r="I667" s="1" t="s">
        <v>13</v>
      </c>
      <c r="J667" s="1" t="s">
        <v>13</v>
      </c>
      <c r="K667" s="14">
        <v>0</v>
      </c>
      <c r="L667" s="1" t="s">
        <v>13</v>
      </c>
      <c r="M667" s="2">
        <v>0</v>
      </c>
      <c r="N667">
        <f t="shared" si="10"/>
        <v>1</v>
      </c>
    </row>
    <row r="668" spans="1:14" outlineLevel="2" x14ac:dyDescent="0.25">
      <c r="A668">
        <v>683</v>
      </c>
      <c r="B668" s="14">
        <v>245</v>
      </c>
      <c r="C668" s="14">
        <v>6</v>
      </c>
      <c r="D668" s="14">
        <v>31</v>
      </c>
      <c r="E668" s="14">
        <v>176</v>
      </c>
      <c r="F668" s="14">
        <v>0</v>
      </c>
      <c r="G668" s="14">
        <v>0</v>
      </c>
      <c r="H668" s="1">
        <v>10754.543900000001</v>
      </c>
      <c r="I668" s="1" t="s">
        <v>13</v>
      </c>
      <c r="J668" s="1" t="s">
        <v>13</v>
      </c>
      <c r="K668" s="14">
        <v>0</v>
      </c>
      <c r="L668" s="1" t="s">
        <v>13</v>
      </c>
      <c r="M668" s="2">
        <v>0</v>
      </c>
      <c r="N668">
        <f t="shared" si="10"/>
        <v>1</v>
      </c>
    </row>
    <row r="669" spans="1:14" outlineLevel="2" x14ac:dyDescent="0.25">
      <c r="A669">
        <v>684</v>
      </c>
      <c r="B669" s="14">
        <v>226</v>
      </c>
      <c r="C669" s="14">
        <v>1</v>
      </c>
      <c r="D669" s="14">
        <v>36</v>
      </c>
      <c r="E669" s="14">
        <v>136</v>
      </c>
      <c r="F669" s="14">
        <v>0</v>
      </c>
      <c r="G669" s="14">
        <v>0</v>
      </c>
      <c r="H669" s="1">
        <v>11240.003000000001</v>
      </c>
      <c r="I669" s="1" t="s">
        <v>13</v>
      </c>
      <c r="J669" s="1" t="s">
        <v>13</v>
      </c>
      <c r="K669" s="14">
        <v>0</v>
      </c>
      <c r="L669" s="1" t="s">
        <v>13</v>
      </c>
      <c r="M669" s="2">
        <v>0</v>
      </c>
      <c r="N669">
        <f t="shared" si="10"/>
        <v>1</v>
      </c>
    </row>
    <row r="670" spans="1:14" outlineLevel="2" x14ac:dyDescent="0.25">
      <c r="A670">
        <v>685</v>
      </c>
      <c r="B670" s="14">
        <v>273</v>
      </c>
      <c r="C670" s="14">
        <v>0</v>
      </c>
      <c r="D670" s="14">
        <v>36</v>
      </c>
      <c r="E670" s="14">
        <v>152</v>
      </c>
      <c r="F670" s="14">
        <v>0</v>
      </c>
      <c r="G670" s="14">
        <v>0</v>
      </c>
      <c r="H670" s="1">
        <v>9193.1134000000002</v>
      </c>
      <c r="I670" s="1" t="s">
        <v>13</v>
      </c>
      <c r="J670" s="1" t="s">
        <v>13</v>
      </c>
      <c r="K670" s="14">
        <v>0</v>
      </c>
      <c r="L670" s="1" t="s">
        <v>13</v>
      </c>
      <c r="M670" s="2">
        <v>0</v>
      </c>
      <c r="N670">
        <f t="shared" si="10"/>
        <v>1</v>
      </c>
    </row>
    <row r="671" spans="1:14" outlineLevel="2" x14ac:dyDescent="0.25">
      <c r="A671">
        <v>686</v>
      </c>
      <c r="B671" s="14">
        <v>265</v>
      </c>
      <c r="C671" s="14">
        <v>0</v>
      </c>
      <c r="D671" s="14">
        <v>25</v>
      </c>
      <c r="E671" s="14">
        <v>149</v>
      </c>
      <c r="F671" s="14">
        <v>0</v>
      </c>
      <c r="G671" s="14">
        <v>0</v>
      </c>
      <c r="H671" s="1">
        <v>9541.6617000000006</v>
      </c>
      <c r="I671" s="1" t="s">
        <v>13</v>
      </c>
      <c r="J671" s="1" t="s">
        <v>13</v>
      </c>
      <c r="K671" s="14">
        <v>0</v>
      </c>
      <c r="L671" s="1" t="s">
        <v>13</v>
      </c>
      <c r="M671" s="2">
        <v>0</v>
      </c>
      <c r="N671">
        <f t="shared" si="10"/>
        <v>1</v>
      </c>
    </row>
    <row r="672" spans="1:14" outlineLevel="2" x14ac:dyDescent="0.25">
      <c r="A672">
        <v>687</v>
      </c>
      <c r="B672" s="14">
        <v>221</v>
      </c>
      <c r="C672" s="14">
        <v>7</v>
      </c>
      <c r="D672" s="14">
        <v>9</v>
      </c>
      <c r="E672" s="14">
        <v>142</v>
      </c>
      <c r="F672" s="14">
        <v>0</v>
      </c>
      <c r="G672" s="14">
        <v>0</v>
      </c>
      <c r="H672" s="1">
        <v>11204.135399999999</v>
      </c>
      <c r="I672" s="1" t="s">
        <v>13</v>
      </c>
      <c r="J672" s="1" t="s">
        <v>13</v>
      </c>
      <c r="K672" s="14">
        <v>0</v>
      </c>
      <c r="L672" s="1" t="s">
        <v>13</v>
      </c>
      <c r="M672" s="2">
        <v>0</v>
      </c>
      <c r="N672">
        <f t="shared" si="10"/>
        <v>1</v>
      </c>
    </row>
    <row r="673" spans="1:14" outlineLevel="2" x14ac:dyDescent="0.25">
      <c r="A673">
        <v>688</v>
      </c>
      <c r="B673" s="14">
        <v>237</v>
      </c>
      <c r="C673" s="14">
        <v>1</v>
      </c>
      <c r="D673" s="14">
        <v>18</v>
      </c>
      <c r="E673" s="14">
        <v>97</v>
      </c>
      <c r="F673" s="14">
        <v>0</v>
      </c>
      <c r="G673" s="14">
        <v>0</v>
      </c>
      <c r="H673" s="1">
        <v>13698.2919</v>
      </c>
      <c r="I673" s="1" t="s">
        <v>13</v>
      </c>
      <c r="J673" s="1" t="s">
        <v>13</v>
      </c>
      <c r="K673" s="14">
        <v>0</v>
      </c>
      <c r="L673" s="1" t="s">
        <v>13</v>
      </c>
      <c r="M673" s="2">
        <v>0</v>
      </c>
      <c r="N673">
        <f t="shared" si="10"/>
        <v>1</v>
      </c>
    </row>
    <row r="674" spans="1:14" outlineLevel="2" x14ac:dyDescent="0.25">
      <c r="A674">
        <v>689</v>
      </c>
      <c r="B674" s="14">
        <v>265</v>
      </c>
      <c r="C674" s="14">
        <v>1</v>
      </c>
      <c r="D674" s="14">
        <v>8</v>
      </c>
      <c r="E674" s="14">
        <v>144</v>
      </c>
      <c r="F674" s="14">
        <v>0</v>
      </c>
      <c r="G674" s="14">
        <v>0</v>
      </c>
      <c r="H674" s="1">
        <v>9324.2706999999991</v>
      </c>
      <c r="I674" s="1" t="s">
        <v>13</v>
      </c>
      <c r="J674" s="1" t="s">
        <v>13</v>
      </c>
      <c r="K674" s="14">
        <v>0</v>
      </c>
      <c r="L674" s="1" t="s">
        <v>13</v>
      </c>
      <c r="M674" s="2">
        <v>0</v>
      </c>
      <c r="N674">
        <f t="shared" si="10"/>
        <v>1</v>
      </c>
    </row>
    <row r="675" spans="1:14" outlineLevel="2" x14ac:dyDescent="0.25">
      <c r="A675">
        <v>690</v>
      </c>
      <c r="B675" s="14">
        <v>287</v>
      </c>
      <c r="C675" s="14">
        <v>0</v>
      </c>
      <c r="D675" s="14">
        <v>15</v>
      </c>
      <c r="E675" s="14">
        <v>168</v>
      </c>
      <c r="F675" s="14">
        <v>0</v>
      </c>
      <c r="G675" s="14">
        <v>0</v>
      </c>
      <c r="H675" s="1">
        <v>12621.4548</v>
      </c>
      <c r="I675" s="1" t="s">
        <v>13</v>
      </c>
      <c r="J675" s="1" t="s">
        <v>13</v>
      </c>
      <c r="K675" s="14">
        <v>0</v>
      </c>
      <c r="L675" s="1" t="s">
        <v>13</v>
      </c>
      <c r="M675" s="2">
        <v>0</v>
      </c>
      <c r="N675">
        <f t="shared" si="10"/>
        <v>1</v>
      </c>
    </row>
    <row r="676" spans="1:14" outlineLevel="2" x14ac:dyDescent="0.25">
      <c r="A676">
        <v>691</v>
      </c>
      <c r="B676" s="14">
        <v>328</v>
      </c>
      <c r="C676" s="14">
        <v>0</v>
      </c>
      <c r="D676" s="14">
        <v>12</v>
      </c>
      <c r="E676" s="14">
        <v>214</v>
      </c>
      <c r="F676" s="14">
        <v>0</v>
      </c>
      <c r="G676" s="14">
        <v>0</v>
      </c>
      <c r="H676" s="1">
        <v>11546.2839</v>
      </c>
      <c r="I676" s="1" t="s">
        <v>13</v>
      </c>
      <c r="J676" s="1" t="s">
        <v>13</v>
      </c>
      <c r="K676" s="14">
        <v>0</v>
      </c>
      <c r="L676" s="1" t="s">
        <v>13</v>
      </c>
      <c r="M676" s="2">
        <v>0</v>
      </c>
      <c r="N676">
        <f t="shared" si="10"/>
        <v>1</v>
      </c>
    </row>
    <row r="677" spans="1:14" outlineLevel="2" x14ac:dyDescent="0.25">
      <c r="A677">
        <v>692</v>
      </c>
      <c r="B677" s="14">
        <v>318</v>
      </c>
      <c r="C677" s="14">
        <v>1</v>
      </c>
      <c r="D677" s="14">
        <v>8</v>
      </c>
      <c r="E677" s="14">
        <v>171</v>
      </c>
      <c r="F677" s="14">
        <v>0</v>
      </c>
      <c r="G677" s="14">
        <v>0</v>
      </c>
      <c r="H677" s="1">
        <v>9061.73</v>
      </c>
      <c r="I677" s="1" t="s">
        <v>13</v>
      </c>
      <c r="J677" s="1" t="s">
        <v>13</v>
      </c>
      <c r="K677" s="14">
        <v>0</v>
      </c>
      <c r="L677" s="1" t="s">
        <v>13</v>
      </c>
      <c r="M677" s="2">
        <v>0</v>
      </c>
      <c r="N677">
        <f t="shared" si="10"/>
        <v>1</v>
      </c>
    </row>
    <row r="678" spans="1:14" outlineLevel="2" x14ac:dyDescent="0.25">
      <c r="A678">
        <v>693</v>
      </c>
      <c r="B678" s="14">
        <v>300</v>
      </c>
      <c r="C678" s="14">
        <v>2</v>
      </c>
      <c r="D678" s="14">
        <v>18</v>
      </c>
      <c r="E678" s="14">
        <v>168</v>
      </c>
      <c r="F678" s="14">
        <v>0</v>
      </c>
      <c r="G678" s="14">
        <v>0</v>
      </c>
      <c r="H678" s="1">
        <v>7233.2392</v>
      </c>
      <c r="I678" s="1" t="s">
        <v>13</v>
      </c>
      <c r="J678" s="1" t="s">
        <v>13</v>
      </c>
      <c r="K678" s="14">
        <v>0</v>
      </c>
      <c r="L678" s="1" t="s">
        <v>13</v>
      </c>
      <c r="M678" s="2">
        <v>0</v>
      </c>
      <c r="N678">
        <f t="shared" si="10"/>
        <v>1</v>
      </c>
    </row>
    <row r="679" spans="1:14" outlineLevel="2" x14ac:dyDescent="0.25">
      <c r="A679">
        <v>694</v>
      </c>
      <c r="B679" s="14">
        <v>293</v>
      </c>
      <c r="C679" s="14">
        <v>12</v>
      </c>
      <c r="D679" s="14">
        <v>22</v>
      </c>
      <c r="E679" s="14">
        <v>244</v>
      </c>
      <c r="F679" s="14">
        <v>0</v>
      </c>
      <c r="G679" s="14">
        <v>0</v>
      </c>
      <c r="H679" s="1">
        <v>8705.9143000000004</v>
      </c>
      <c r="I679" s="1" t="s">
        <v>13</v>
      </c>
      <c r="J679" s="1" t="s">
        <v>13</v>
      </c>
      <c r="K679" s="14">
        <v>0</v>
      </c>
      <c r="L679" s="1" t="s">
        <v>13</v>
      </c>
      <c r="M679" s="2">
        <v>0</v>
      </c>
      <c r="N679">
        <f t="shared" si="10"/>
        <v>1</v>
      </c>
    </row>
    <row r="680" spans="1:14" outlineLevel="2" x14ac:dyDescent="0.25">
      <c r="A680">
        <v>695</v>
      </c>
      <c r="B680" s="14">
        <v>348</v>
      </c>
      <c r="C680" s="14">
        <v>4</v>
      </c>
      <c r="D680" s="14">
        <v>30</v>
      </c>
      <c r="E680" s="14">
        <v>263</v>
      </c>
      <c r="F680" s="14">
        <v>0</v>
      </c>
      <c r="G680" s="14">
        <v>0</v>
      </c>
      <c r="H680" s="1">
        <v>7435.1767</v>
      </c>
      <c r="I680" s="1" t="s">
        <v>13</v>
      </c>
      <c r="J680" s="1" t="s">
        <v>13</v>
      </c>
      <c r="K680" s="14">
        <v>0</v>
      </c>
      <c r="L680" s="1" t="s">
        <v>13</v>
      </c>
      <c r="M680" s="2">
        <v>0</v>
      </c>
      <c r="N680">
        <f t="shared" si="10"/>
        <v>1</v>
      </c>
    </row>
    <row r="681" spans="1:14" outlineLevel="2" x14ac:dyDescent="0.25">
      <c r="A681">
        <v>696</v>
      </c>
      <c r="B681" s="14">
        <v>287</v>
      </c>
      <c r="C681" s="14">
        <v>7</v>
      </c>
      <c r="D681" s="14">
        <v>29</v>
      </c>
      <c r="E681" s="14">
        <v>204</v>
      </c>
      <c r="F681" s="14">
        <v>0</v>
      </c>
      <c r="G681" s="14">
        <v>0</v>
      </c>
      <c r="H681" s="1">
        <v>8196.8695000000007</v>
      </c>
      <c r="I681" s="1" t="s">
        <v>13</v>
      </c>
      <c r="J681" s="1" t="s">
        <v>13</v>
      </c>
      <c r="K681" s="14">
        <v>0</v>
      </c>
      <c r="L681" s="1" t="s">
        <v>13</v>
      </c>
      <c r="M681" s="2">
        <v>0</v>
      </c>
      <c r="N681">
        <f t="shared" si="10"/>
        <v>1</v>
      </c>
    </row>
    <row r="682" spans="1:14" outlineLevel="2" x14ac:dyDescent="0.25">
      <c r="A682">
        <v>697</v>
      </c>
      <c r="B682" s="14">
        <v>345</v>
      </c>
      <c r="C682" s="14">
        <v>5</v>
      </c>
      <c r="D682" s="14">
        <v>46</v>
      </c>
      <c r="E682" s="14">
        <v>264</v>
      </c>
      <c r="F682" s="14">
        <v>0</v>
      </c>
      <c r="G682" s="14">
        <v>0</v>
      </c>
      <c r="H682" s="1">
        <v>9756.5995000000003</v>
      </c>
      <c r="I682" s="1" t="s">
        <v>13</v>
      </c>
      <c r="J682" s="1" t="s">
        <v>13</v>
      </c>
      <c r="K682" s="14">
        <v>0</v>
      </c>
      <c r="L682" s="1" t="s">
        <v>13</v>
      </c>
      <c r="M682" s="2">
        <v>0</v>
      </c>
      <c r="N682">
        <f t="shared" si="10"/>
        <v>1</v>
      </c>
    </row>
    <row r="683" spans="1:14" outlineLevel="2" x14ac:dyDescent="0.25">
      <c r="A683">
        <v>698</v>
      </c>
      <c r="B683" s="14">
        <v>435</v>
      </c>
      <c r="C683" s="14">
        <v>2</v>
      </c>
      <c r="D683" s="14">
        <v>28</v>
      </c>
      <c r="E683" s="14">
        <v>411</v>
      </c>
      <c r="F683" s="14">
        <v>0</v>
      </c>
      <c r="G683" s="14">
        <v>0</v>
      </c>
      <c r="H683" s="1">
        <v>7692.5276000000003</v>
      </c>
      <c r="I683" s="1" t="s">
        <v>13</v>
      </c>
      <c r="J683" s="1" t="s">
        <v>13</v>
      </c>
      <c r="K683" s="14">
        <v>0</v>
      </c>
      <c r="L683" s="1" t="s">
        <v>13</v>
      </c>
      <c r="M683" s="2">
        <v>0</v>
      </c>
      <c r="N683">
        <f t="shared" si="10"/>
        <v>1</v>
      </c>
    </row>
    <row r="684" spans="1:14" outlineLevel="2" x14ac:dyDescent="0.25">
      <c r="A684">
        <v>699</v>
      </c>
      <c r="B684" s="14">
        <v>419</v>
      </c>
      <c r="C684" s="14">
        <v>2</v>
      </c>
      <c r="D684" s="14">
        <v>36</v>
      </c>
      <c r="E684" s="14">
        <v>374</v>
      </c>
      <c r="F684" s="14">
        <v>0</v>
      </c>
      <c r="G684" s="14">
        <v>0</v>
      </c>
      <c r="H684" s="1">
        <v>9624.4467000000004</v>
      </c>
      <c r="I684" s="1" t="s">
        <v>13</v>
      </c>
      <c r="J684" s="1" t="s">
        <v>13</v>
      </c>
      <c r="K684" s="14">
        <v>0</v>
      </c>
      <c r="L684" s="1" t="s">
        <v>13</v>
      </c>
      <c r="M684" s="2">
        <v>0</v>
      </c>
      <c r="N684">
        <f t="shared" si="10"/>
        <v>1</v>
      </c>
    </row>
    <row r="685" spans="1:14" outlineLevel="2" x14ac:dyDescent="0.25">
      <c r="A685">
        <v>700</v>
      </c>
      <c r="B685" s="14">
        <v>439</v>
      </c>
      <c r="C685" s="14">
        <v>3</v>
      </c>
      <c r="D685" s="14">
        <v>32</v>
      </c>
      <c r="E685" s="14">
        <v>409</v>
      </c>
      <c r="F685" s="14">
        <v>0</v>
      </c>
      <c r="G685" s="14">
        <v>0</v>
      </c>
      <c r="H685" s="1">
        <v>9015.1203000000005</v>
      </c>
      <c r="I685" s="1" t="s">
        <v>13</v>
      </c>
      <c r="J685" s="1" t="s">
        <v>13</v>
      </c>
      <c r="K685" s="14">
        <v>0</v>
      </c>
      <c r="L685" s="1" t="s">
        <v>13</v>
      </c>
      <c r="M685" s="2">
        <v>0</v>
      </c>
      <c r="N685">
        <f t="shared" si="10"/>
        <v>1</v>
      </c>
    </row>
    <row r="686" spans="1:14" outlineLevel="2" x14ac:dyDescent="0.25">
      <c r="A686">
        <v>701</v>
      </c>
      <c r="B686" s="14">
        <v>464</v>
      </c>
      <c r="C686" s="14">
        <v>10</v>
      </c>
      <c r="D686" s="14">
        <v>30</v>
      </c>
      <c r="E686" s="14">
        <v>425</v>
      </c>
      <c r="F686" s="14">
        <v>0</v>
      </c>
      <c r="G686" s="14">
        <v>0</v>
      </c>
      <c r="H686" s="1">
        <v>9108.5553999999993</v>
      </c>
      <c r="I686" s="1" t="s">
        <v>13</v>
      </c>
      <c r="J686" s="1" t="s">
        <v>13</v>
      </c>
      <c r="K686" s="14">
        <v>0</v>
      </c>
      <c r="L686" s="1" t="s">
        <v>13</v>
      </c>
      <c r="M686" s="2">
        <v>0</v>
      </c>
      <c r="N686">
        <f t="shared" si="10"/>
        <v>1</v>
      </c>
    </row>
    <row r="687" spans="1:14" outlineLevel="2" x14ac:dyDescent="0.25">
      <c r="A687">
        <v>702</v>
      </c>
      <c r="B687" s="14">
        <v>450</v>
      </c>
      <c r="C687" s="14">
        <v>4</v>
      </c>
      <c r="D687" s="14">
        <v>19</v>
      </c>
      <c r="E687" s="14">
        <v>384</v>
      </c>
      <c r="F687" s="14">
        <v>0</v>
      </c>
      <c r="G687" s="14">
        <v>0</v>
      </c>
      <c r="H687" s="1">
        <v>9293.0234999999993</v>
      </c>
      <c r="I687" s="1" t="s">
        <v>13</v>
      </c>
      <c r="J687" s="1" t="s">
        <v>13</v>
      </c>
      <c r="K687" s="14">
        <v>0</v>
      </c>
      <c r="L687" s="1" t="s">
        <v>13</v>
      </c>
      <c r="M687" s="2">
        <v>0</v>
      </c>
      <c r="N687">
        <f t="shared" si="10"/>
        <v>1</v>
      </c>
    </row>
    <row r="688" spans="1:14" outlineLevel="2" x14ac:dyDescent="0.25">
      <c r="A688">
        <v>703</v>
      </c>
      <c r="B688" s="14">
        <v>464</v>
      </c>
      <c r="C688" s="14">
        <v>2</v>
      </c>
      <c r="D688" s="14">
        <v>27</v>
      </c>
      <c r="E688" s="14">
        <v>386</v>
      </c>
      <c r="F688" s="14">
        <v>0</v>
      </c>
      <c r="G688" s="14">
        <v>0</v>
      </c>
      <c r="H688" s="1">
        <v>7828.1404000000002</v>
      </c>
      <c r="I688" s="1" t="s">
        <v>13</v>
      </c>
      <c r="J688" s="1" t="s">
        <v>13</v>
      </c>
      <c r="K688" s="14">
        <v>0</v>
      </c>
      <c r="L688" s="1" t="s">
        <v>13</v>
      </c>
      <c r="M688" s="2">
        <v>0</v>
      </c>
      <c r="N688">
        <f t="shared" si="10"/>
        <v>1</v>
      </c>
    </row>
    <row r="689" spans="1:14" outlineLevel="2" x14ac:dyDescent="0.25">
      <c r="A689">
        <v>704</v>
      </c>
      <c r="B689" s="14">
        <v>455</v>
      </c>
      <c r="C689" s="14">
        <v>3</v>
      </c>
      <c r="D689" s="14">
        <v>24</v>
      </c>
      <c r="E689" s="14">
        <v>373</v>
      </c>
      <c r="F689" s="14">
        <v>0</v>
      </c>
      <c r="G689" s="14">
        <v>0</v>
      </c>
      <c r="H689" s="1">
        <v>8938.9019000000008</v>
      </c>
      <c r="I689" s="1" t="s">
        <v>13</v>
      </c>
      <c r="J689" s="1" t="s">
        <v>13</v>
      </c>
      <c r="K689" s="14">
        <v>0</v>
      </c>
      <c r="L689" s="1" t="s">
        <v>13</v>
      </c>
      <c r="M689" s="2">
        <v>0</v>
      </c>
      <c r="N689">
        <f t="shared" si="10"/>
        <v>1</v>
      </c>
    </row>
    <row r="690" spans="1:14" outlineLevel="2" x14ac:dyDescent="0.25">
      <c r="A690">
        <v>705</v>
      </c>
      <c r="B690" s="14">
        <v>500</v>
      </c>
      <c r="C690" s="14">
        <v>1</v>
      </c>
      <c r="D690" s="14">
        <v>22</v>
      </c>
      <c r="E690" s="14">
        <v>447</v>
      </c>
      <c r="F690" s="14">
        <v>0</v>
      </c>
      <c r="G690" s="14">
        <v>0</v>
      </c>
      <c r="H690" s="1">
        <v>10566.296899999999</v>
      </c>
      <c r="I690" s="1" t="s">
        <v>13</v>
      </c>
      <c r="J690" s="1" t="s">
        <v>13</v>
      </c>
      <c r="K690" s="14">
        <v>0</v>
      </c>
      <c r="L690" s="1" t="s">
        <v>13</v>
      </c>
      <c r="M690" s="2">
        <v>0</v>
      </c>
      <c r="N690">
        <f t="shared" si="10"/>
        <v>1</v>
      </c>
    </row>
    <row r="691" spans="1:14" outlineLevel="2" x14ac:dyDescent="0.25">
      <c r="A691">
        <v>706</v>
      </c>
      <c r="B691" s="14">
        <v>528</v>
      </c>
      <c r="C691" s="14">
        <v>0</v>
      </c>
      <c r="D691" s="14">
        <v>31</v>
      </c>
      <c r="E691" s="14">
        <v>490</v>
      </c>
      <c r="F691" s="14">
        <v>0</v>
      </c>
      <c r="G691" s="14">
        <v>0</v>
      </c>
      <c r="H691" s="1">
        <v>9177.4984999999997</v>
      </c>
      <c r="I691" s="1" t="s">
        <v>13</v>
      </c>
      <c r="J691" s="1" t="s">
        <v>13</v>
      </c>
      <c r="K691" s="14">
        <v>0</v>
      </c>
      <c r="L691" s="1" t="s">
        <v>13</v>
      </c>
      <c r="M691" s="2">
        <v>0</v>
      </c>
      <c r="N691">
        <f t="shared" si="10"/>
        <v>1</v>
      </c>
    </row>
    <row r="692" spans="1:14" outlineLevel="2" x14ac:dyDescent="0.25">
      <c r="A692">
        <v>707</v>
      </c>
      <c r="B692" s="14">
        <v>501</v>
      </c>
      <c r="C692" s="14">
        <v>5</v>
      </c>
      <c r="D692" s="14">
        <v>29</v>
      </c>
      <c r="E692" s="14">
        <v>426</v>
      </c>
      <c r="F692" s="14">
        <v>0</v>
      </c>
      <c r="G692" s="14">
        <v>0</v>
      </c>
      <c r="H692" s="1">
        <v>8934.4279000000006</v>
      </c>
      <c r="I692" s="1" t="s">
        <v>13</v>
      </c>
      <c r="J692" s="1" t="s">
        <v>13</v>
      </c>
      <c r="K692" s="14">
        <v>0</v>
      </c>
      <c r="L692" s="1" t="s">
        <v>13</v>
      </c>
      <c r="M692" s="2">
        <v>0</v>
      </c>
      <c r="N692">
        <f t="shared" si="10"/>
        <v>1</v>
      </c>
    </row>
    <row r="693" spans="1:14" outlineLevel="2" x14ac:dyDescent="0.25">
      <c r="A693">
        <v>708</v>
      </c>
      <c r="B693" s="14">
        <v>448</v>
      </c>
      <c r="C693" s="14">
        <v>5</v>
      </c>
      <c r="D693" s="14">
        <v>24</v>
      </c>
      <c r="E693" s="14">
        <v>353</v>
      </c>
      <c r="F693" s="14">
        <v>0</v>
      </c>
      <c r="G693" s="14">
        <v>0</v>
      </c>
      <c r="H693" s="1">
        <v>12385.6639</v>
      </c>
      <c r="I693" s="1" t="s">
        <v>13</v>
      </c>
      <c r="J693" s="1" t="s">
        <v>13</v>
      </c>
      <c r="K693" s="14">
        <v>0</v>
      </c>
      <c r="L693" s="1" t="s">
        <v>13</v>
      </c>
      <c r="M693" s="2">
        <v>0</v>
      </c>
      <c r="N693">
        <f t="shared" si="10"/>
        <v>1</v>
      </c>
    </row>
    <row r="694" spans="1:14" outlineLevel="2" x14ac:dyDescent="0.25">
      <c r="A694">
        <v>709</v>
      </c>
      <c r="B694" s="14">
        <v>438</v>
      </c>
      <c r="C694" s="14">
        <v>3</v>
      </c>
      <c r="D694" s="14">
        <v>23</v>
      </c>
      <c r="E694" s="14">
        <v>319</v>
      </c>
      <c r="F694" s="14">
        <v>0</v>
      </c>
      <c r="G694" s="14">
        <v>0</v>
      </c>
      <c r="H694" s="1">
        <v>11020.2109</v>
      </c>
      <c r="I694" s="1" t="s">
        <v>13</v>
      </c>
      <c r="J694" s="1" t="s">
        <v>13</v>
      </c>
      <c r="K694" s="14">
        <v>0</v>
      </c>
      <c r="L694" s="1" t="s">
        <v>13</v>
      </c>
      <c r="M694" s="2">
        <v>0</v>
      </c>
      <c r="N694">
        <f t="shared" si="10"/>
        <v>1</v>
      </c>
    </row>
    <row r="695" spans="1:14" outlineLevel="2" x14ac:dyDescent="0.25">
      <c r="A695">
        <v>710</v>
      </c>
      <c r="B695" s="14">
        <v>415</v>
      </c>
      <c r="C695" s="14">
        <v>5</v>
      </c>
      <c r="D695" s="14">
        <v>25</v>
      </c>
      <c r="E695" s="14">
        <v>312</v>
      </c>
      <c r="F695" s="14">
        <v>0</v>
      </c>
      <c r="G695" s="14">
        <v>0</v>
      </c>
      <c r="H695" s="1">
        <v>11797.9022</v>
      </c>
      <c r="I695" s="1" t="s">
        <v>13</v>
      </c>
      <c r="J695" s="1" t="s">
        <v>13</v>
      </c>
      <c r="K695" s="14">
        <v>0</v>
      </c>
      <c r="L695" s="1" t="s">
        <v>13</v>
      </c>
      <c r="M695" s="2">
        <v>0</v>
      </c>
      <c r="N695">
        <f t="shared" si="10"/>
        <v>1</v>
      </c>
    </row>
    <row r="696" spans="1:14" outlineLevel="2" x14ac:dyDescent="0.25">
      <c r="A696">
        <v>711</v>
      </c>
      <c r="B696" s="14">
        <v>390</v>
      </c>
      <c r="C696" s="14">
        <v>11</v>
      </c>
      <c r="D696" s="14">
        <v>25</v>
      </c>
      <c r="E696" s="14">
        <v>235</v>
      </c>
      <c r="F696" s="14">
        <v>0</v>
      </c>
      <c r="G696" s="14">
        <v>0</v>
      </c>
      <c r="H696" s="1">
        <v>11044.3035</v>
      </c>
      <c r="I696" s="1" t="s">
        <v>13</v>
      </c>
      <c r="J696" s="1" t="s">
        <v>13</v>
      </c>
      <c r="K696" s="14">
        <v>0</v>
      </c>
      <c r="L696" s="1" t="s">
        <v>13</v>
      </c>
      <c r="M696" s="2">
        <v>0</v>
      </c>
      <c r="N696">
        <f t="shared" si="10"/>
        <v>1</v>
      </c>
    </row>
    <row r="697" spans="1:14" outlineLevel="2" x14ac:dyDescent="0.25">
      <c r="A697">
        <v>712</v>
      </c>
      <c r="B697" s="14">
        <v>377</v>
      </c>
      <c r="C697" s="14">
        <v>6</v>
      </c>
      <c r="D697" s="14">
        <v>28</v>
      </c>
      <c r="E697" s="14">
        <v>226</v>
      </c>
      <c r="F697" s="14">
        <v>0</v>
      </c>
      <c r="G697" s="14">
        <v>0</v>
      </c>
      <c r="H697" s="1">
        <v>10693.7251</v>
      </c>
      <c r="I697" s="1" t="s">
        <v>13</v>
      </c>
      <c r="J697" s="1" t="s">
        <v>13</v>
      </c>
      <c r="K697" s="14">
        <v>0</v>
      </c>
      <c r="L697" s="1" t="s">
        <v>13</v>
      </c>
      <c r="M697" s="2">
        <v>0</v>
      </c>
      <c r="N697">
        <f t="shared" si="10"/>
        <v>1</v>
      </c>
    </row>
    <row r="698" spans="1:14" outlineLevel="2" x14ac:dyDescent="0.25">
      <c r="A698">
        <v>713</v>
      </c>
      <c r="B698" s="14">
        <v>426</v>
      </c>
      <c r="C698" s="14">
        <v>0</v>
      </c>
      <c r="D698" s="14">
        <v>27</v>
      </c>
      <c r="E698" s="14">
        <v>338</v>
      </c>
      <c r="F698" s="14">
        <v>0</v>
      </c>
      <c r="G698" s="14">
        <v>0</v>
      </c>
      <c r="H698" s="1">
        <v>8179.4152000000004</v>
      </c>
      <c r="I698" s="1" t="s">
        <v>13</v>
      </c>
      <c r="J698" s="1" t="s">
        <v>13</v>
      </c>
      <c r="K698" s="14">
        <v>0</v>
      </c>
      <c r="L698" s="1" t="s">
        <v>13</v>
      </c>
      <c r="M698" s="2">
        <v>0</v>
      </c>
      <c r="N698">
        <f t="shared" si="10"/>
        <v>1</v>
      </c>
    </row>
    <row r="699" spans="1:14" outlineLevel="2" x14ac:dyDescent="0.25">
      <c r="A699">
        <v>714</v>
      </c>
      <c r="B699" s="14">
        <v>394</v>
      </c>
      <c r="C699" s="14">
        <v>5</v>
      </c>
      <c r="D699" s="14">
        <v>23</v>
      </c>
      <c r="E699" s="14">
        <v>320</v>
      </c>
      <c r="F699" s="14">
        <v>0</v>
      </c>
      <c r="G699" s="14">
        <v>0</v>
      </c>
      <c r="H699" s="1">
        <v>11196.554099999999</v>
      </c>
      <c r="I699" s="1" t="s">
        <v>13</v>
      </c>
      <c r="J699" s="1" t="s">
        <v>13</v>
      </c>
      <c r="K699" s="14">
        <v>0</v>
      </c>
      <c r="L699" s="1" t="s">
        <v>13</v>
      </c>
      <c r="M699" s="2">
        <v>0</v>
      </c>
      <c r="N699">
        <f t="shared" si="10"/>
        <v>1</v>
      </c>
    </row>
    <row r="700" spans="1:14" outlineLevel="2" x14ac:dyDescent="0.25">
      <c r="A700">
        <v>715</v>
      </c>
      <c r="B700" s="14">
        <v>400</v>
      </c>
      <c r="C700" s="14">
        <v>4</v>
      </c>
      <c r="D700" s="14">
        <v>24</v>
      </c>
      <c r="E700" s="14">
        <v>295</v>
      </c>
      <c r="F700" s="14">
        <v>0</v>
      </c>
      <c r="G700" s="14">
        <v>0</v>
      </c>
      <c r="H700" s="1">
        <v>11470.2377</v>
      </c>
      <c r="I700" s="1" t="s">
        <v>13</v>
      </c>
      <c r="J700" s="1" t="s">
        <v>13</v>
      </c>
      <c r="K700" s="14">
        <v>0</v>
      </c>
      <c r="L700" s="1" t="s">
        <v>13</v>
      </c>
      <c r="M700" s="2">
        <v>0</v>
      </c>
      <c r="N700">
        <f t="shared" si="10"/>
        <v>1</v>
      </c>
    </row>
    <row r="701" spans="1:14" outlineLevel="2" x14ac:dyDescent="0.25">
      <c r="A701">
        <v>716</v>
      </c>
      <c r="B701" s="14">
        <v>446</v>
      </c>
      <c r="C701" s="14">
        <v>9</v>
      </c>
      <c r="D701" s="14">
        <v>31</v>
      </c>
      <c r="E701" s="14">
        <v>355</v>
      </c>
      <c r="F701" s="14">
        <v>0</v>
      </c>
      <c r="G701" s="14">
        <v>0</v>
      </c>
      <c r="H701" s="1">
        <v>7403.1487999999999</v>
      </c>
      <c r="I701" s="1" t="s">
        <v>13</v>
      </c>
      <c r="J701" s="1" t="s">
        <v>13</v>
      </c>
      <c r="K701" s="14">
        <v>0</v>
      </c>
      <c r="L701" s="1" t="s">
        <v>13</v>
      </c>
      <c r="M701" s="2">
        <v>0</v>
      </c>
      <c r="N701">
        <f t="shared" si="10"/>
        <v>1</v>
      </c>
    </row>
    <row r="702" spans="1:14" outlineLevel="2" x14ac:dyDescent="0.25">
      <c r="A702">
        <v>717</v>
      </c>
      <c r="B702" s="14">
        <v>450</v>
      </c>
      <c r="C702" s="14">
        <v>20</v>
      </c>
      <c r="D702" s="14">
        <v>44</v>
      </c>
      <c r="E702" s="14">
        <v>397</v>
      </c>
      <c r="F702" s="14">
        <v>0</v>
      </c>
      <c r="G702" s="14">
        <v>0</v>
      </c>
      <c r="H702" s="1">
        <v>8249.5409999999993</v>
      </c>
      <c r="I702" s="1" t="s">
        <v>13</v>
      </c>
      <c r="J702" s="1" t="s">
        <v>13</v>
      </c>
      <c r="K702" s="14">
        <v>0</v>
      </c>
      <c r="L702" s="1" t="s">
        <v>13</v>
      </c>
      <c r="M702" s="2">
        <v>0</v>
      </c>
      <c r="N702">
        <f t="shared" si="10"/>
        <v>1</v>
      </c>
    </row>
    <row r="703" spans="1:14" outlineLevel="2" x14ac:dyDescent="0.25">
      <c r="A703">
        <v>718</v>
      </c>
      <c r="B703" s="14">
        <v>468</v>
      </c>
      <c r="C703" s="14">
        <v>12</v>
      </c>
      <c r="D703" s="14">
        <v>42</v>
      </c>
      <c r="E703" s="14">
        <v>429</v>
      </c>
      <c r="F703" s="14">
        <v>0</v>
      </c>
      <c r="G703" s="14">
        <v>0</v>
      </c>
      <c r="H703" s="1">
        <v>8079.5868</v>
      </c>
      <c r="I703" s="1" t="s">
        <v>13</v>
      </c>
      <c r="J703" s="1" t="s">
        <v>13</v>
      </c>
      <c r="K703" s="14">
        <v>0</v>
      </c>
      <c r="L703" s="1" t="s">
        <v>13</v>
      </c>
      <c r="M703" s="2">
        <v>0</v>
      </c>
      <c r="N703">
        <f t="shared" si="10"/>
        <v>1</v>
      </c>
    </row>
    <row r="704" spans="1:14" outlineLevel="2" x14ac:dyDescent="0.25">
      <c r="A704">
        <v>719</v>
      </c>
      <c r="B704" s="14">
        <v>463</v>
      </c>
      <c r="C704" s="14">
        <v>12</v>
      </c>
      <c r="D704" s="14">
        <v>51</v>
      </c>
      <c r="E704" s="14">
        <v>425</v>
      </c>
      <c r="F704" s="14">
        <v>0</v>
      </c>
      <c r="G704" s="14">
        <v>0</v>
      </c>
      <c r="H704" s="1">
        <v>8776.7875999999997</v>
      </c>
      <c r="I704" s="1" t="s">
        <v>13</v>
      </c>
      <c r="J704" s="1" t="s">
        <v>13</v>
      </c>
      <c r="K704" s="14">
        <v>0</v>
      </c>
      <c r="L704" s="1" t="s">
        <v>13</v>
      </c>
      <c r="M704" s="2">
        <v>0</v>
      </c>
      <c r="N704">
        <f t="shared" si="10"/>
        <v>1</v>
      </c>
    </row>
    <row r="705" spans="1:14" outlineLevel="2" x14ac:dyDescent="0.25">
      <c r="A705">
        <v>720</v>
      </c>
      <c r="B705" s="14">
        <v>528</v>
      </c>
      <c r="C705" s="14">
        <v>9</v>
      </c>
      <c r="D705" s="14">
        <v>55</v>
      </c>
      <c r="E705" s="14">
        <v>452</v>
      </c>
      <c r="F705" s="14">
        <v>0</v>
      </c>
      <c r="G705" s="14">
        <v>0</v>
      </c>
      <c r="H705" s="1">
        <v>8943.9305000000004</v>
      </c>
      <c r="I705" s="1" t="s">
        <v>13</v>
      </c>
      <c r="J705" s="1" t="s">
        <v>13</v>
      </c>
      <c r="K705" s="14">
        <v>0</v>
      </c>
      <c r="L705" s="1" t="s">
        <v>13</v>
      </c>
      <c r="M705" s="2">
        <v>0</v>
      </c>
      <c r="N705">
        <f t="shared" si="10"/>
        <v>1</v>
      </c>
    </row>
    <row r="706" spans="1:14" outlineLevel="2" x14ac:dyDescent="0.25">
      <c r="A706">
        <v>721</v>
      </c>
      <c r="B706" s="14">
        <v>577</v>
      </c>
      <c r="C706" s="14">
        <v>8</v>
      </c>
      <c r="D706" s="14">
        <v>48</v>
      </c>
      <c r="E706" s="14">
        <v>505</v>
      </c>
      <c r="F706" s="14">
        <v>0</v>
      </c>
      <c r="G706" s="14">
        <v>0</v>
      </c>
      <c r="H706" s="1">
        <v>7578.5281999999997</v>
      </c>
      <c r="I706" s="1" t="s">
        <v>13</v>
      </c>
      <c r="J706" s="1" t="s">
        <v>13</v>
      </c>
      <c r="K706" s="14">
        <v>0</v>
      </c>
      <c r="L706" s="1" t="s">
        <v>13</v>
      </c>
      <c r="M706" s="2">
        <v>0</v>
      </c>
      <c r="N706">
        <f t="shared" ref="N706:N769" si="11">IF(M706=K706,1,0)</f>
        <v>1</v>
      </c>
    </row>
    <row r="707" spans="1:14" outlineLevel="2" x14ac:dyDescent="0.25">
      <c r="A707">
        <v>722</v>
      </c>
      <c r="B707" s="14">
        <v>557</v>
      </c>
      <c r="C707" s="14">
        <v>11</v>
      </c>
      <c r="D707" s="14">
        <v>22</v>
      </c>
      <c r="E707" s="14">
        <v>508</v>
      </c>
      <c r="F707" s="14">
        <v>0</v>
      </c>
      <c r="G707" s="14">
        <v>0</v>
      </c>
      <c r="H707" s="1">
        <v>9969.8700000000008</v>
      </c>
      <c r="I707" s="1" t="s">
        <v>13</v>
      </c>
      <c r="J707" s="1" t="s">
        <v>13</v>
      </c>
      <c r="K707" s="14">
        <v>0</v>
      </c>
      <c r="L707" s="1" t="s">
        <v>13</v>
      </c>
      <c r="M707" s="2">
        <v>0</v>
      </c>
      <c r="N707">
        <f t="shared" si="11"/>
        <v>1</v>
      </c>
    </row>
    <row r="708" spans="1:14" outlineLevel="2" x14ac:dyDescent="0.25">
      <c r="A708">
        <v>723</v>
      </c>
      <c r="B708" s="14">
        <v>612</v>
      </c>
      <c r="C708" s="14">
        <v>10</v>
      </c>
      <c r="D708" s="14">
        <v>34</v>
      </c>
      <c r="E708" s="14">
        <v>513</v>
      </c>
      <c r="F708" s="14">
        <v>0</v>
      </c>
      <c r="G708" s="14">
        <v>0</v>
      </c>
      <c r="H708" s="1">
        <v>7109.6133</v>
      </c>
      <c r="I708" s="1" t="s">
        <v>13</v>
      </c>
      <c r="J708" s="1" t="s">
        <v>13</v>
      </c>
      <c r="K708" s="14">
        <v>0</v>
      </c>
      <c r="L708" s="1" t="s">
        <v>13</v>
      </c>
      <c r="M708" s="2">
        <v>0</v>
      </c>
      <c r="N708">
        <f t="shared" si="11"/>
        <v>1</v>
      </c>
    </row>
    <row r="709" spans="1:14" outlineLevel="2" x14ac:dyDescent="0.25">
      <c r="A709">
        <v>724</v>
      </c>
      <c r="B709" s="14">
        <v>587</v>
      </c>
      <c r="C709" s="14">
        <v>14</v>
      </c>
      <c r="D709" s="14">
        <v>45</v>
      </c>
      <c r="E709" s="14">
        <v>499</v>
      </c>
      <c r="F709" s="14">
        <v>0</v>
      </c>
      <c r="G709" s="14">
        <v>0</v>
      </c>
      <c r="H709" s="1">
        <v>8738.2063999999991</v>
      </c>
      <c r="I709" s="1" t="s">
        <v>13</v>
      </c>
      <c r="J709" s="1" t="s">
        <v>13</v>
      </c>
      <c r="K709" s="14">
        <v>0</v>
      </c>
      <c r="L709" s="1" t="s">
        <v>13</v>
      </c>
      <c r="M709" s="2">
        <v>0</v>
      </c>
      <c r="N709">
        <f t="shared" si="11"/>
        <v>1</v>
      </c>
    </row>
    <row r="710" spans="1:14" outlineLevel="2" x14ac:dyDescent="0.25">
      <c r="A710">
        <v>725</v>
      </c>
      <c r="B710" s="14">
        <v>611</v>
      </c>
      <c r="C710" s="14">
        <v>14</v>
      </c>
      <c r="D710" s="14">
        <v>55</v>
      </c>
      <c r="E710" s="14">
        <v>523</v>
      </c>
      <c r="F710" s="14">
        <v>0</v>
      </c>
      <c r="G710" s="14">
        <v>0</v>
      </c>
      <c r="H710" s="1">
        <v>6893.7929999999997</v>
      </c>
      <c r="I710" s="1" t="s">
        <v>13</v>
      </c>
      <c r="J710" s="1" t="s">
        <v>13</v>
      </c>
      <c r="K710" s="14">
        <v>0</v>
      </c>
      <c r="L710" s="1" t="s">
        <v>13</v>
      </c>
      <c r="M710" s="2">
        <v>0</v>
      </c>
      <c r="N710">
        <f t="shared" si="11"/>
        <v>1</v>
      </c>
    </row>
    <row r="711" spans="1:14" outlineLevel="2" x14ac:dyDescent="0.25">
      <c r="A711">
        <v>726</v>
      </c>
      <c r="B711" s="14">
        <v>652</v>
      </c>
      <c r="C711" s="14">
        <v>11</v>
      </c>
      <c r="D711" s="14">
        <v>46</v>
      </c>
      <c r="E711" s="14">
        <v>583</v>
      </c>
      <c r="F711" s="14">
        <v>0</v>
      </c>
      <c r="G711" s="14">
        <v>0</v>
      </c>
      <c r="H711" s="1">
        <v>11855.876399999999</v>
      </c>
      <c r="I711" s="1" t="s">
        <v>13</v>
      </c>
      <c r="J711" s="1" t="s">
        <v>13</v>
      </c>
      <c r="K711" s="14">
        <v>0</v>
      </c>
      <c r="L711" s="1" t="s">
        <v>13</v>
      </c>
      <c r="M711" s="2">
        <v>0</v>
      </c>
      <c r="N711">
        <f t="shared" si="11"/>
        <v>1</v>
      </c>
    </row>
    <row r="712" spans="1:14" outlineLevel="2" x14ac:dyDescent="0.25">
      <c r="A712">
        <v>727</v>
      </c>
      <c r="B712" s="14">
        <v>655</v>
      </c>
      <c r="C712" s="14">
        <v>5</v>
      </c>
      <c r="D712" s="14">
        <v>48</v>
      </c>
      <c r="E712" s="14">
        <v>490</v>
      </c>
      <c r="F712" s="14">
        <v>0</v>
      </c>
      <c r="G712" s="14">
        <v>0</v>
      </c>
      <c r="H712" s="1">
        <v>11897.594499999999</v>
      </c>
      <c r="I712" s="1" t="s">
        <v>13</v>
      </c>
      <c r="J712" s="1" t="s">
        <v>13</v>
      </c>
      <c r="K712" s="14">
        <v>0</v>
      </c>
      <c r="L712" s="1" t="s">
        <v>13</v>
      </c>
      <c r="M712" s="2">
        <v>0</v>
      </c>
      <c r="N712">
        <f t="shared" si="11"/>
        <v>1</v>
      </c>
    </row>
    <row r="713" spans="1:14" outlineLevel="2" x14ac:dyDescent="0.25">
      <c r="A713">
        <v>728</v>
      </c>
      <c r="B713" s="14">
        <v>705</v>
      </c>
      <c r="C713" s="14">
        <v>27</v>
      </c>
      <c r="D713" s="14">
        <v>97</v>
      </c>
      <c r="E713" s="14">
        <v>576</v>
      </c>
      <c r="F713" s="14">
        <v>0</v>
      </c>
      <c r="G713" s="14">
        <v>0</v>
      </c>
      <c r="H713" s="1">
        <v>12365.8514</v>
      </c>
      <c r="I713" s="1" t="s">
        <v>13</v>
      </c>
      <c r="J713" s="1" t="s">
        <v>13</v>
      </c>
      <c r="K713" s="14">
        <v>0</v>
      </c>
      <c r="L713" s="1" t="s">
        <v>13</v>
      </c>
      <c r="M713" s="2">
        <v>0</v>
      </c>
      <c r="N713">
        <f t="shared" si="11"/>
        <v>1</v>
      </c>
    </row>
    <row r="714" spans="1:14" outlineLevel="2" x14ac:dyDescent="0.25">
      <c r="A714">
        <v>729</v>
      </c>
      <c r="B714" s="14">
        <v>690</v>
      </c>
      <c r="C714" s="14">
        <v>37</v>
      </c>
      <c r="D714" s="14">
        <v>64</v>
      </c>
      <c r="E714" s="14">
        <v>608</v>
      </c>
      <c r="F714" s="14">
        <v>0</v>
      </c>
      <c r="G714" s="14">
        <v>0</v>
      </c>
      <c r="H714" s="1">
        <v>10094.7878</v>
      </c>
      <c r="I714" s="1" t="s">
        <v>13</v>
      </c>
      <c r="J714" s="1" t="s">
        <v>13</v>
      </c>
      <c r="K714" s="14">
        <v>0</v>
      </c>
      <c r="L714" s="1" t="s">
        <v>13</v>
      </c>
      <c r="M714" s="2">
        <v>0</v>
      </c>
      <c r="N714">
        <f t="shared" si="11"/>
        <v>1</v>
      </c>
    </row>
    <row r="715" spans="1:14" outlineLevel="2" x14ac:dyDescent="0.25">
      <c r="A715">
        <v>730</v>
      </c>
      <c r="B715" s="14">
        <v>766</v>
      </c>
      <c r="C715" s="14">
        <v>26</v>
      </c>
      <c r="D715" s="14">
        <v>70</v>
      </c>
      <c r="E715" s="14">
        <v>633</v>
      </c>
      <c r="F715" s="14">
        <v>0</v>
      </c>
      <c r="G715" s="14">
        <v>0</v>
      </c>
      <c r="H715" s="1">
        <v>4413.7183000000005</v>
      </c>
      <c r="I715" s="1" t="s">
        <v>13</v>
      </c>
      <c r="J715" s="1" t="s">
        <v>13</v>
      </c>
      <c r="K715" s="14">
        <v>0</v>
      </c>
      <c r="L715" s="1" t="s">
        <v>13</v>
      </c>
      <c r="M715" s="2">
        <v>0</v>
      </c>
      <c r="N715">
        <f t="shared" si="11"/>
        <v>1</v>
      </c>
    </row>
    <row r="716" spans="1:14" outlineLevel="2" x14ac:dyDescent="0.25">
      <c r="A716">
        <v>731</v>
      </c>
      <c r="B716" s="14">
        <v>503</v>
      </c>
      <c r="C716" s="14">
        <v>37</v>
      </c>
      <c r="D716" s="14">
        <v>48</v>
      </c>
      <c r="E716" s="14">
        <v>472</v>
      </c>
      <c r="F716" s="14">
        <v>0</v>
      </c>
      <c r="G716" s="14">
        <v>0</v>
      </c>
      <c r="H716" s="1">
        <v>9504.0288999999993</v>
      </c>
      <c r="I716" s="1" t="s">
        <v>13</v>
      </c>
      <c r="J716" s="1" t="s">
        <v>13</v>
      </c>
      <c r="K716" s="14">
        <v>0</v>
      </c>
      <c r="L716" s="1" t="s">
        <v>13</v>
      </c>
      <c r="M716" s="2">
        <v>0</v>
      </c>
      <c r="N716">
        <f t="shared" si="11"/>
        <v>1</v>
      </c>
    </row>
    <row r="717" spans="1:14" outlineLevel="2" x14ac:dyDescent="0.25">
      <c r="A717">
        <v>732</v>
      </c>
      <c r="B717" s="14">
        <v>284</v>
      </c>
      <c r="C717" s="14">
        <v>37</v>
      </c>
      <c r="D717" s="14">
        <v>42</v>
      </c>
      <c r="E717" s="14">
        <v>256</v>
      </c>
      <c r="F717" s="14">
        <v>0</v>
      </c>
      <c r="G717" s="14">
        <v>0</v>
      </c>
      <c r="H717" s="1">
        <v>7514.4008999999996</v>
      </c>
      <c r="I717" s="1" t="s">
        <v>13</v>
      </c>
      <c r="J717" s="1" t="s">
        <v>13</v>
      </c>
      <c r="K717" s="14">
        <v>0</v>
      </c>
      <c r="L717" s="1" t="s">
        <v>13</v>
      </c>
      <c r="M717" s="2">
        <v>0</v>
      </c>
      <c r="N717">
        <f t="shared" si="11"/>
        <v>1</v>
      </c>
    </row>
    <row r="718" spans="1:14" outlineLevel="2" x14ac:dyDescent="0.25">
      <c r="A718">
        <v>733</v>
      </c>
      <c r="B718" s="14">
        <v>327</v>
      </c>
      <c r="C718" s="14">
        <v>15</v>
      </c>
      <c r="D718" s="14">
        <v>53</v>
      </c>
      <c r="E718" s="14">
        <v>283</v>
      </c>
      <c r="F718" s="14">
        <v>0</v>
      </c>
      <c r="G718" s="14">
        <v>0</v>
      </c>
      <c r="H718" s="1">
        <v>4599.4224000000004</v>
      </c>
      <c r="I718" s="1" t="s">
        <v>13</v>
      </c>
      <c r="J718" s="1" t="s">
        <v>13</v>
      </c>
      <c r="K718" s="14">
        <v>0</v>
      </c>
      <c r="L718" s="1" t="s">
        <v>13</v>
      </c>
      <c r="M718" s="2">
        <v>0</v>
      </c>
      <c r="N718">
        <f t="shared" si="11"/>
        <v>1</v>
      </c>
    </row>
    <row r="719" spans="1:14" outlineLevel="2" x14ac:dyDescent="0.25">
      <c r="A719">
        <v>734</v>
      </c>
      <c r="B719" s="14">
        <v>349</v>
      </c>
      <c r="C719" s="14">
        <v>14</v>
      </c>
      <c r="D719" s="14">
        <v>50</v>
      </c>
      <c r="E719" s="14">
        <v>283</v>
      </c>
      <c r="F719" s="14">
        <v>0</v>
      </c>
      <c r="G719" s="14">
        <v>0</v>
      </c>
      <c r="H719" s="1">
        <v>6463.2869000000001</v>
      </c>
      <c r="I719" s="1" t="s">
        <v>13</v>
      </c>
      <c r="J719" s="1" t="s">
        <v>13</v>
      </c>
      <c r="K719" s="14">
        <v>0</v>
      </c>
      <c r="L719" s="1" t="s">
        <v>13</v>
      </c>
      <c r="M719" s="2">
        <v>0</v>
      </c>
      <c r="N719">
        <f t="shared" si="11"/>
        <v>1</v>
      </c>
    </row>
    <row r="720" spans="1:14" outlineLevel="2" x14ac:dyDescent="0.25">
      <c r="A720">
        <v>735</v>
      </c>
      <c r="B720" s="14">
        <v>382</v>
      </c>
      <c r="C720" s="14">
        <v>21</v>
      </c>
      <c r="D720" s="14">
        <v>60</v>
      </c>
      <c r="E720" s="14">
        <v>310</v>
      </c>
      <c r="F720" s="14">
        <v>0</v>
      </c>
      <c r="G720" s="14">
        <v>0</v>
      </c>
      <c r="H720" s="1">
        <v>6934.0757999999996</v>
      </c>
      <c r="I720" s="1" t="s">
        <v>13</v>
      </c>
      <c r="J720" s="1" t="s">
        <v>13</v>
      </c>
      <c r="K720" s="14">
        <v>0</v>
      </c>
      <c r="L720" s="1" t="s">
        <v>13</v>
      </c>
      <c r="M720" s="2">
        <v>0</v>
      </c>
      <c r="N720">
        <f t="shared" si="11"/>
        <v>1</v>
      </c>
    </row>
    <row r="721" spans="1:14" outlineLevel="2" x14ac:dyDescent="0.25">
      <c r="A721">
        <v>736</v>
      </c>
      <c r="B721" s="14">
        <v>355</v>
      </c>
      <c r="C721" s="14">
        <v>21</v>
      </c>
      <c r="D721" s="14">
        <v>47</v>
      </c>
      <c r="E721" s="14">
        <v>281</v>
      </c>
      <c r="F721" s="14">
        <v>0</v>
      </c>
      <c r="G721" s="14">
        <v>0</v>
      </c>
      <c r="H721" s="1">
        <v>3812.9582999999998</v>
      </c>
      <c r="I721" s="1" t="s">
        <v>13</v>
      </c>
      <c r="J721" s="1" t="s">
        <v>13</v>
      </c>
      <c r="K721" s="14">
        <v>0</v>
      </c>
      <c r="L721" s="1" t="s">
        <v>13</v>
      </c>
      <c r="M721" s="2">
        <v>0</v>
      </c>
      <c r="N721">
        <f t="shared" si="11"/>
        <v>1</v>
      </c>
    </row>
    <row r="722" spans="1:14" outlineLevel="2" x14ac:dyDescent="0.25">
      <c r="A722">
        <v>737</v>
      </c>
      <c r="B722" s="14">
        <v>365</v>
      </c>
      <c r="C722" s="14">
        <v>21</v>
      </c>
      <c r="D722" s="14">
        <v>52</v>
      </c>
      <c r="E722" s="14">
        <v>302</v>
      </c>
      <c r="F722" s="14">
        <v>0</v>
      </c>
      <c r="G722" s="14">
        <v>0</v>
      </c>
      <c r="H722" s="1">
        <v>7587.9411</v>
      </c>
      <c r="I722" s="1" t="s">
        <v>13</v>
      </c>
      <c r="J722" s="1" t="s">
        <v>13</v>
      </c>
      <c r="K722" s="14">
        <v>0</v>
      </c>
      <c r="L722" s="1" t="s">
        <v>13</v>
      </c>
      <c r="M722" s="2">
        <v>0</v>
      </c>
      <c r="N722">
        <f t="shared" si="11"/>
        <v>1</v>
      </c>
    </row>
    <row r="723" spans="1:14" outlineLevel="2" x14ac:dyDescent="0.25">
      <c r="A723">
        <v>738</v>
      </c>
      <c r="B723" s="14">
        <v>416</v>
      </c>
      <c r="C723" s="14">
        <v>14</v>
      </c>
      <c r="D723" s="14">
        <v>53</v>
      </c>
      <c r="E723" s="14">
        <v>341</v>
      </c>
      <c r="F723" s="14">
        <v>0</v>
      </c>
      <c r="G723" s="14">
        <v>0</v>
      </c>
      <c r="H723" s="1">
        <v>6539.6426000000001</v>
      </c>
      <c r="I723" s="1" t="s">
        <v>13</v>
      </c>
      <c r="J723" s="1" t="s">
        <v>13</v>
      </c>
      <c r="K723" s="14">
        <v>0</v>
      </c>
      <c r="L723" s="1" t="s">
        <v>13</v>
      </c>
      <c r="M723" s="2">
        <v>0</v>
      </c>
      <c r="N723">
        <f t="shared" si="11"/>
        <v>1</v>
      </c>
    </row>
    <row r="724" spans="1:14" outlineLevel="2" x14ac:dyDescent="0.25">
      <c r="A724">
        <v>739</v>
      </c>
      <c r="B724" s="14">
        <v>383</v>
      </c>
      <c r="C724" s="14">
        <v>7</v>
      </c>
      <c r="D724" s="14">
        <v>72</v>
      </c>
      <c r="E724" s="14">
        <v>318</v>
      </c>
      <c r="F724" s="14">
        <v>0</v>
      </c>
      <c r="G724" s="14">
        <v>0</v>
      </c>
      <c r="H724" s="1">
        <v>5467.4848000000002</v>
      </c>
      <c r="I724" s="1" t="s">
        <v>13</v>
      </c>
      <c r="J724" s="1" t="s">
        <v>13</v>
      </c>
      <c r="K724" s="14">
        <v>0</v>
      </c>
      <c r="L724" s="1" t="s">
        <v>13</v>
      </c>
      <c r="M724" s="2">
        <v>0</v>
      </c>
      <c r="N724">
        <f t="shared" si="11"/>
        <v>1</v>
      </c>
    </row>
    <row r="725" spans="1:14" outlineLevel="2" x14ac:dyDescent="0.25">
      <c r="A725">
        <v>740</v>
      </c>
      <c r="B725" s="14">
        <v>307</v>
      </c>
      <c r="C725" s="14">
        <v>20</v>
      </c>
      <c r="D725" s="14">
        <v>52</v>
      </c>
      <c r="E725" s="14">
        <v>263</v>
      </c>
      <c r="F725" s="14">
        <v>0</v>
      </c>
      <c r="G725" s="14">
        <v>0</v>
      </c>
      <c r="H725" s="1">
        <v>6205.9912999999997</v>
      </c>
      <c r="I725" s="1" t="s">
        <v>13</v>
      </c>
      <c r="J725" s="1" t="s">
        <v>13</v>
      </c>
      <c r="K725" s="14">
        <v>0</v>
      </c>
      <c r="L725" s="1" t="s">
        <v>13</v>
      </c>
      <c r="M725" s="2">
        <v>0</v>
      </c>
      <c r="N725">
        <f t="shared" si="11"/>
        <v>1</v>
      </c>
    </row>
    <row r="726" spans="1:14" outlineLevel="2" x14ac:dyDescent="0.25">
      <c r="A726">
        <v>741</v>
      </c>
      <c r="B726" s="14">
        <v>300</v>
      </c>
      <c r="C726" s="14">
        <v>33</v>
      </c>
      <c r="D726" s="14">
        <v>76</v>
      </c>
      <c r="E726" s="14">
        <v>238</v>
      </c>
      <c r="F726" s="14">
        <v>0</v>
      </c>
      <c r="G726" s="14">
        <v>0</v>
      </c>
      <c r="H726" s="1">
        <v>4688.7482</v>
      </c>
      <c r="I726" s="1" t="s">
        <v>13</v>
      </c>
      <c r="J726" s="1" t="s">
        <v>13</v>
      </c>
      <c r="K726" s="14">
        <v>0</v>
      </c>
      <c r="L726" s="1" t="s">
        <v>13</v>
      </c>
      <c r="M726" s="2">
        <v>0</v>
      </c>
      <c r="N726">
        <f t="shared" si="11"/>
        <v>1</v>
      </c>
    </row>
    <row r="727" spans="1:14" outlineLevel="2" x14ac:dyDescent="0.25">
      <c r="A727">
        <v>742</v>
      </c>
      <c r="B727" s="14">
        <v>379</v>
      </c>
      <c r="C727" s="14">
        <v>29</v>
      </c>
      <c r="D727" s="14">
        <v>105</v>
      </c>
      <c r="E727" s="14">
        <v>284</v>
      </c>
      <c r="F727" s="14">
        <v>0</v>
      </c>
      <c r="G727" s="14">
        <v>0</v>
      </c>
      <c r="H727" s="1">
        <v>10272.99</v>
      </c>
      <c r="I727" s="1" t="s">
        <v>13</v>
      </c>
      <c r="J727" s="1" t="s">
        <v>13</v>
      </c>
      <c r="K727" s="14">
        <v>0</v>
      </c>
      <c r="L727" s="1" t="s">
        <v>13</v>
      </c>
      <c r="M727" s="2">
        <v>0</v>
      </c>
      <c r="N727">
        <f t="shared" si="11"/>
        <v>1</v>
      </c>
    </row>
    <row r="728" spans="1:14" outlineLevel="2" x14ac:dyDescent="0.25">
      <c r="A728">
        <v>743</v>
      </c>
      <c r="B728" s="14">
        <v>396</v>
      </c>
      <c r="C728" s="14">
        <v>28</v>
      </c>
      <c r="D728" s="14">
        <v>93</v>
      </c>
      <c r="E728" s="14">
        <v>275</v>
      </c>
      <c r="F728" s="14">
        <v>0</v>
      </c>
      <c r="G728" s="14">
        <v>0</v>
      </c>
      <c r="H728" s="1">
        <v>2402.5241000000001</v>
      </c>
      <c r="I728" s="1" t="s">
        <v>13</v>
      </c>
      <c r="J728" s="1" t="s">
        <v>13</v>
      </c>
      <c r="K728" s="14">
        <v>0</v>
      </c>
      <c r="L728" s="1" t="s">
        <v>13</v>
      </c>
      <c r="M728" s="2">
        <v>0</v>
      </c>
      <c r="N728">
        <f t="shared" si="11"/>
        <v>1</v>
      </c>
    </row>
    <row r="729" spans="1:14" outlineLevel="2" x14ac:dyDescent="0.25">
      <c r="A729">
        <v>744</v>
      </c>
      <c r="B729" s="14">
        <v>478</v>
      </c>
      <c r="C729" s="14">
        <v>16</v>
      </c>
      <c r="D729" s="14">
        <v>96</v>
      </c>
      <c r="E729" s="14">
        <v>341</v>
      </c>
      <c r="F729" s="14">
        <v>0</v>
      </c>
      <c r="G729" s="14">
        <v>0</v>
      </c>
      <c r="H729" s="1">
        <v>14869.7637</v>
      </c>
      <c r="I729" s="1" t="s">
        <v>13</v>
      </c>
      <c r="J729" s="1" t="s">
        <v>13</v>
      </c>
      <c r="K729" s="14">
        <v>0</v>
      </c>
      <c r="L729" s="1" t="s">
        <v>13</v>
      </c>
      <c r="M729" s="2">
        <v>0</v>
      </c>
      <c r="N729">
        <f t="shared" si="11"/>
        <v>1</v>
      </c>
    </row>
    <row r="730" spans="1:14" outlineLevel="2" x14ac:dyDescent="0.25">
      <c r="A730">
        <v>745</v>
      </c>
      <c r="B730" s="14">
        <v>713</v>
      </c>
      <c r="C730" s="14">
        <v>29</v>
      </c>
      <c r="D730" s="14">
        <v>97</v>
      </c>
      <c r="E730" s="14">
        <v>568</v>
      </c>
      <c r="F730" s="14">
        <v>0</v>
      </c>
      <c r="G730" s="14">
        <v>0</v>
      </c>
      <c r="H730" s="1">
        <v>6355.5743000000002</v>
      </c>
      <c r="I730" s="1" t="s">
        <v>13</v>
      </c>
      <c r="J730" s="1" t="s">
        <v>13</v>
      </c>
      <c r="K730" s="14">
        <v>0</v>
      </c>
      <c r="L730" s="1" t="s">
        <v>13</v>
      </c>
      <c r="M730" s="2">
        <v>0</v>
      </c>
      <c r="N730">
        <f t="shared" si="11"/>
        <v>1</v>
      </c>
    </row>
    <row r="731" spans="1:14" outlineLevel="2" x14ac:dyDescent="0.25">
      <c r="A731">
        <v>746</v>
      </c>
      <c r="B731" s="14">
        <v>734</v>
      </c>
      <c r="C731" s="14">
        <v>18</v>
      </c>
      <c r="D731" s="14">
        <v>61</v>
      </c>
      <c r="E731" s="14">
        <v>618</v>
      </c>
      <c r="F731" s="14">
        <v>0</v>
      </c>
      <c r="G731" s="14">
        <v>0</v>
      </c>
      <c r="H731" s="1">
        <v>9699.5041999999994</v>
      </c>
      <c r="I731" s="1" t="s">
        <v>13</v>
      </c>
      <c r="J731" s="1" t="s">
        <v>13</v>
      </c>
      <c r="K731" s="14">
        <v>0</v>
      </c>
      <c r="L731" s="1" t="s">
        <v>13</v>
      </c>
      <c r="M731" s="2">
        <v>0</v>
      </c>
      <c r="N731">
        <f t="shared" si="11"/>
        <v>1</v>
      </c>
    </row>
    <row r="732" spans="1:14" outlineLevel="2" x14ac:dyDescent="0.25">
      <c r="A732">
        <v>747</v>
      </c>
      <c r="B732" s="14">
        <v>730</v>
      </c>
      <c r="C732" s="14">
        <v>31</v>
      </c>
      <c r="D732" s="14">
        <v>109</v>
      </c>
      <c r="E732" s="14">
        <v>596</v>
      </c>
      <c r="F732" s="14">
        <v>0</v>
      </c>
      <c r="G732" s="14">
        <v>0</v>
      </c>
      <c r="H732" s="1">
        <v>12007.9681</v>
      </c>
      <c r="I732" s="1" t="s">
        <v>13</v>
      </c>
      <c r="J732" s="1" t="s">
        <v>13</v>
      </c>
      <c r="K732" s="14">
        <v>0</v>
      </c>
      <c r="L732" s="1" t="s">
        <v>13</v>
      </c>
      <c r="M732" s="2">
        <v>0</v>
      </c>
      <c r="N732">
        <f t="shared" si="11"/>
        <v>1</v>
      </c>
    </row>
    <row r="733" spans="1:14" outlineLevel="2" x14ac:dyDescent="0.25">
      <c r="A733">
        <v>748</v>
      </c>
      <c r="B733" s="14">
        <v>608</v>
      </c>
      <c r="C733" s="14">
        <v>28</v>
      </c>
      <c r="D733" s="14">
        <v>72</v>
      </c>
      <c r="E733" s="14">
        <v>505</v>
      </c>
      <c r="F733" s="14">
        <v>0</v>
      </c>
      <c r="G733" s="14">
        <v>0</v>
      </c>
      <c r="H733" s="1">
        <v>11569.4146</v>
      </c>
      <c r="I733" s="1" t="s">
        <v>13</v>
      </c>
      <c r="J733" s="1" t="s">
        <v>13</v>
      </c>
      <c r="K733" s="14">
        <v>0</v>
      </c>
      <c r="L733" s="1" t="s">
        <v>13</v>
      </c>
      <c r="M733" s="2">
        <v>0</v>
      </c>
      <c r="N733">
        <f t="shared" si="11"/>
        <v>1</v>
      </c>
    </row>
    <row r="734" spans="1:14" outlineLevel="2" x14ac:dyDescent="0.25">
      <c r="A734">
        <v>749</v>
      </c>
      <c r="B734" s="14">
        <v>672</v>
      </c>
      <c r="C734" s="14">
        <v>35</v>
      </c>
      <c r="D734" s="14">
        <v>85</v>
      </c>
      <c r="E734" s="14">
        <v>558</v>
      </c>
      <c r="F734" s="14">
        <v>0</v>
      </c>
      <c r="G734" s="14">
        <v>0</v>
      </c>
      <c r="H734" s="1">
        <v>13818.806399999999</v>
      </c>
      <c r="I734" s="1" t="s">
        <v>13</v>
      </c>
      <c r="J734" s="1" t="s">
        <v>13</v>
      </c>
      <c r="K734" s="14">
        <v>0</v>
      </c>
      <c r="L734" s="1" t="s">
        <v>13</v>
      </c>
      <c r="M734" s="2">
        <v>0</v>
      </c>
      <c r="N734">
        <f t="shared" si="11"/>
        <v>1</v>
      </c>
    </row>
    <row r="735" spans="1:14" outlineLevel="2" x14ac:dyDescent="0.25">
      <c r="A735">
        <v>750</v>
      </c>
      <c r="B735" s="14">
        <v>562</v>
      </c>
      <c r="C735" s="14">
        <v>35</v>
      </c>
      <c r="D735" s="14">
        <v>36</v>
      </c>
      <c r="E735" s="14">
        <v>445</v>
      </c>
      <c r="F735" s="14">
        <v>0</v>
      </c>
      <c r="G735" s="14">
        <v>0</v>
      </c>
      <c r="H735" s="1">
        <v>10771.8874</v>
      </c>
      <c r="I735" s="1" t="s">
        <v>13</v>
      </c>
      <c r="J735" s="1" t="s">
        <v>13</v>
      </c>
      <c r="K735" s="14">
        <v>0</v>
      </c>
      <c r="L735" s="1" t="s">
        <v>13</v>
      </c>
      <c r="M735" s="2">
        <v>0</v>
      </c>
      <c r="N735">
        <f t="shared" si="11"/>
        <v>1</v>
      </c>
    </row>
    <row r="736" spans="1:14" outlineLevel="2" x14ac:dyDescent="0.25">
      <c r="A736">
        <v>751</v>
      </c>
      <c r="B736" s="14">
        <v>595</v>
      </c>
      <c r="C736" s="14">
        <v>26</v>
      </c>
      <c r="D736" s="14">
        <v>51</v>
      </c>
      <c r="E736" s="14">
        <v>459</v>
      </c>
      <c r="F736" s="14">
        <v>0</v>
      </c>
      <c r="G736" s="14">
        <v>0</v>
      </c>
      <c r="H736" s="1">
        <v>12724.911</v>
      </c>
      <c r="I736" s="1" t="s">
        <v>13</v>
      </c>
      <c r="J736" s="1" t="s">
        <v>13</v>
      </c>
      <c r="K736" s="14">
        <v>0</v>
      </c>
      <c r="L736" s="1" t="s">
        <v>13</v>
      </c>
      <c r="M736" s="2">
        <v>0</v>
      </c>
      <c r="N736">
        <f t="shared" si="11"/>
        <v>1</v>
      </c>
    </row>
    <row r="737" spans="1:14" outlineLevel="2" x14ac:dyDescent="0.25">
      <c r="A737">
        <v>752</v>
      </c>
      <c r="B737" s="14">
        <v>613</v>
      </c>
      <c r="C737" s="14">
        <v>39</v>
      </c>
      <c r="D737" s="14">
        <v>42</v>
      </c>
      <c r="E737" s="14">
        <v>443</v>
      </c>
      <c r="F737" s="14">
        <v>0</v>
      </c>
      <c r="G737" s="14">
        <v>0</v>
      </c>
      <c r="H737" s="1">
        <v>10683.077799999999</v>
      </c>
      <c r="I737" s="1" t="s">
        <v>13</v>
      </c>
      <c r="J737" s="1" t="s">
        <v>13</v>
      </c>
      <c r="K737" s="14">
        <v>0</v>
      </c>
      <c r="L737" s="1" t="s">
        <v>13</v>
      </c>
      <c r="M737" s="2">
        <v>0</v>
      </c>
      <c r="N737">
        <f t="shared" si="11"/>
        <v>1</v>
      </c>
    </row>
    <row r="738" spans="1:14" outlineLevel="2" x14ac:dyDescent="0.25">
      <c r="A738">
        <v>753</v>
      </c>
      <c r="B738" s="14">
        <v>640</v>
      </c>
      <c r="C738" s="14">
        <v>35</v>
      </c>
      <c r="D738" s="14">
        <v>46</v>
      </c>
      <c r="E738" s="14">
        <v>476</v>
      </c>
      <c r="F738" s="14">
        <v>0</v>
      </c>
      <c r="G738" s="14">
        <v>0</v>
      </c>
      <c r="H738" s="1">
        <v>10413.072899999999</v>
      </c>
      <c r="I738" s="1" t="s">
        <v>13</v>
      </c>
      <c r="J738" s="1" t="s">
        <v>13</v>
      </c>
      <c r="K738" s="14">
        <v>0</v>
      </c>
      <c r="L738" s="1" t="s">
        <v>13</v>
      </c>
      <c r="M738" s="2">
        <v>0</v>
      </c>
      <c r="N738">
        <f t="shared" si="11"/>
        <v>1</v>
      </c>
    </row>
    <row r="739" spans="1:14" outlineLevel="2" x14ac:dyDescent="0.25">
      <c r="A739">
        <v>754</v>
      </c>
      <c r="B739" s="14">
        <v>628</v>
      </c>
      <c r="C739" s="14">
        <v>24</v>
      </c>
      <c r="D739" s="14">
        <v>40</v>
      </c>
      <c r="E739" s="14">
        <v>455</v>
      </c>
      <c r="F739" s="14">
        <v>0</v>
      </c>
      <c r="G739" s="14">
        <v>0</v>
      </c>
      <c r="H739" s="1">
        <v>10301.028899999999</v>
      </c>
      <c r="I739" s="1" t="s">
        <v>13</v>
      </c>
      <c r="J739" s="1" t="s">
        <v>13</v>
      </c>
      <c r="K739" s="14">
        <v>0</v>
      </c>
      <c r="L739" s="1" t="s">
        <v>13</v>
      </c>
      <c r="M739" s="2">
        <v>0</v>
      </c>
      <c r="N739">
        <f t="shared" si="11"/>
        <v>1</v>
      </c>
    </row>
    <row r="740" spans="1:14" outlineLevel="2" x14ac:dyDescent="0.25">
      <c r="A740">
        <v>755</v>
      </c>
      <c r="B740" s="14">
        <v>639</v>
      </c>
      <c r="C740" s="14">
        <v>47</v>
      </c>
      <c r="D740" s="14">
        <v>65</v>
      </c>
      <c r="E740" s="14">
        <v>461</v>
      </c>
      <c r="F740" s="14">
        <v>0</v>
      </c>
      <c r="G740" s="14">
        <v>0</v>
      </c>
      <c r="H740" s="1">
        <v>7566.7866999999997</v>
      </c>
      <c r="I740" s="1" t="s">
        <v>13</v>
      </c>
      <c r="J740" s="1" t="s">
        <v>13</v>
      </c>
      <c r="K740" s="14">
        <v>0</v>
      </c>
      <c r="L740" s="1" t="s">
        <v>13</v>
      </c>
      <c r="M740" s="2">
        <v>0</v>
      </c>
      <c r="N740">
        <f t="shared" si="11"/>
        <v>1</v>
      </c>
    </row>
    <row r="741" spans="1:14" outlineLevel="2" x14ac:dyDescent="0.25">
      <c r="A741">
        <v>756</v>
      </c>
      <c r="B741" s="14">
        <v>667</v>
      </c>
      <c r="C741" s="14">
        <v>15</v>
      </c>
      <c r="D741" s="14">
        <v>51</v>
      </c>
      <c r="E741" s="14">
        <v>463</v>
      </c>
      <c r="F741" s="14">
        <v>0</v>
      </c>
      <c r="G741" s="14">
        <v>0</v>
      </c>
      <c r="H741" s="1">
        <v>9946.2495999999992</v>
      </c>
      <c r="I741" s="1" t="s">
        <v>13</v>
      </c>
      <c r="J741" s="1" t="s">
        <v>13</v>
      </c>
      <c r="K741" s="14">
        <v>0</v>
      </c>
      <c r="L741" s="1" t="s">
        <v>13</v>
      </c>
      <c r="M741" s="2">
        <v>0</v>
      </c>
      <c r="N741">
        <f t="shared" si="11"/>
        <v>1</v>
      </c>
    </row>
    <row r="742" spans="1:14" outlineLevel="2" x14ac:dyDescent="0.25">
      <c r="A742">
        <v>757</v>
      </c>
      <c r="B742" s="14">
        <v>680</v>
      </c>
      <c r="C742" s="14">
        <v>10</v>
      </c>
      <c r="D742" s="14">
        <v>59</v>
      </c>
      <c r="E742" s="14">
        <v>513</v>
      </c>
      <c r="F742" s="14">
        <v>0</v>
      </c>
      <c r="G742" s="14">
        <v>0</v>
      </c>
      <c r="H742" s="1">
        <v>11806.7515</v>
      </c>
      <c r="I742" s="1" t="s">
        <v>13</v>
      </c>
      <c r="J742" s="1" t="s">
        <v>13</v>
      </c>
      <c r="K742" s="14">
        <v>0</v>
      </c>
      <c r="L742" s="1" t="s">
        <v>13</v>
      </c>
      <c r="M742" s="2">
        <v>0</v>
      </c>
      <c r="N742">
        <f t="shared" si="11"/>
        <v>1</v>
      </c>
    </row>
    <row r="743" spans="1:14" outlineLevel="2" x14ac:dyDescent="0.25">
      <c r="A743">
        <v>758</v>
      </c>
      <c r="B743" s="14">
        <v>646</v>
      </c>
      <c r="C743" s="14">
        <v>19</v>
      </c>
      <c r="D743" s="14">
        <v>49</v>
      </c>
      <c r="E743" s="14">
        <v>495</v>
      </c>
      <c r="F743" s="14">
        <v>0</v>
      </c>
      <c r="G743" s="14">
        <v>0</v>
      </c>
      <c r="H743" s="1">
        <v>4457.0074999999997</v>
      </c>
      <c r="I743" s="1" t="s">
        <v>13</v>
      </c>
      <c r="J743" s="1" t="s">
        <v>13</v>
      </c>
      <c r="K743" s="14">
        <v>0</v>
      </c>
      <c r="L743" s="1" t="s">
        <v>13</v>
      </c>
      <c r="M743" s="2">
        <v>0</v>
      </c>
      <c r="N743">
        <f t="shared" si="11"/>
        <v>1</v>
      </c>
    </row>
    <row r="744" spans="1:14" outlineLevel="2" x14ac:dyDescent="0.25">
      <c r="A744">
        <v>759</v>
      </c>
      <c r="B744" s="14">
        <v>713</v>
      </c>
      <c r="C744" s="14">
        <v>15</v>
      </c>
      <c r="D744" s="14">
        <v>58</v>
      </c>
      <c r="E744" s="14">
        <v>520</v>
      </c>
      <c r="F744" s="14">
        <v>0</v>
      </c>
      <c r="G744" s="14">
        <v>0</v>
      </c>
      <c r="H744" s="1">
        <v>5098.1751999999997</v>
      </c>
      <c r="I744" s="1" t="s">
        <v>13</v>
      </c>
      <c r="J744" s="1" t="s">
        <v>13</v>
      </c>
      <c r="K744" s="14">
        <v>0</v>
      </c>
      <c r="L744" s="1" t="s">
        <v>13</v>
      </c>
      <c r="M744" s="2">
        <v>0</v>
      </c>
      <c r="N744">
        <f t="shared" si="11"/>
        <v>1</v>
      </c>
    </row>
    <row r="745" spans="1:14" outlineLevel="2" x14ac:dyDescent="0.25">
      <c r="A745">
        <v>760</v>
      </c>
      <c r="B745" s="14">
        <v>597</v>
      </c>
      <c r="C745" s="14">
        <v>11</v>
      </c>
      <c r="D745" s="14">
        <v>59</v>
      </c>
      <c r="E745" s="14">
        <v>452</v>
      </c>
      <c r="F745" s="14">
        <v>0</v>
      </c>
      <c r="G745" s="14">
        <v>0</v>
      </c>
      <c r="H745" s="1">
        <v>6953.8231999999998</v>
      </c>
      <c r="I745" s="1" t="s">
        <v>13</v>
      </c>
      <c r="J745" s="1" t="s">
        <v>13</v>
      </c>
      <c r="K745" s="14">
        <v>0</v>
      </c>
      <c r="L745" s="1" t="s">
        <v>13</v>
      </c>
      <c r="M745" s="2">
        <v>0</v>
      </c>
      <c r="N745">
        <f t="shared" si="11"/>
        <v>1</v>
      </c>
    </row>
    <row r="746" spans="1:14" outlineLevel="2" x14ac:dyDescent="0.25">
      <c r="A746">
        <v>761</v>
      </c>
      <c r="B746" s="14">
        <v>643</v>
      </c>
      <c r="C746" s="14">
        <v>12</v>
      </c>
      <c r="D746" s="14">
        <v>39</v>
      </c>
      <c r="E746" s="14">
        <v>508</v>
      </c>
      <c r="F746" s="14">
        <v>0</v>
      </c>
      <c r="G746" s="14">
        <v>0</v>
      </c>
      <c r="H746" s="1">
        <v>9658.3534999999993</v>
      </c>
      <c r="I746" s="1" t="s">
        <v>13</v>
      </c>
      <c r="J746" s="1" t="s">
        <v>13</v>
      </c>
      <c r="K746" s="14">
        <v>0</v>
      </c>
      <c r="L746" s="1" t="s">
        <v>13</v>
      </c>
      <c r="M746" s="2">
        <v>0</v>
      </c>
      <c r="N746">
        <f t="shared" si="11"/>
        <v>1</v>
      </c>
    </row>
    <row r="747" spans="1:14" outlineLevel="2" x14ac:dyDescent="0.25">
      <c r="A747">
        <v>762</v>
      </c>
      <c r="B747" s="14">
        <v>621</v>
      </c>
      <c r="C747" s="14">
        <v>15</v>
      </c>
      <c r="D747" s="14">
        <v>42</v>
      </c>
      <c r="E747" s="14">
        <v>506</v>
      </c>
      <c r="F747" s="14">
        <v>0</v>
      </c>
      <c r="G747" s="14">
        <v>0</v>
      </c>
      <c r="H747" s="1">
        <v>9491.2206999999999</v>
      </c>
      <c r="I747" s="1" t="s">
        <v>13</v>
      </c>
      <c r="J747" s="1" t="s">
        <v>13</v>
      </c>
      <c r="K747" s="14">
        <v>0</v>
      </c>
      <c r="L747" s="1" t="s">
        <v>13</v>
      </c>
      <c r="M747" s="2">
        <v>0</v>
      </c>
      <c r="N747">
        <f t="shared" si="11"/>
        <v>1</v>
      </c>
    </row>
    <row r="748" spans="1:14" outlineLevel="2" x14ac:dyDescent="0.25">
      <c r="A748">
        <v>763</v>
      </c>
      <c r="B748" s="14">
        <v>592</v>
      </c>
      <c r="C748" s="14">
        <v>20</v>
      </c>
      <c r="D748" s="14">
        <v>48</v>
      </c>
      <c r="E748" s="14">
        <v>494</v>
      </c>
      <c r="F748" s="14">
        <v>0</v>
      </c>
      <c r="G748" s="14">
        <v>0</v>
      </c>
      <c r="H748" s="1">
        <v>10592.4193</v>
      </c>
      <c r="I748" s="1" t="s">
        <v>13</v>
      </c>
      <c r="J748" s="1" t="s">
        <v>13</v>
      </c>
      <c r="K748" s="14">
        <v>0</v>
      </c>
      <c r="L748" s="1" t="s">
        <v>13</v>
      </c>
      <c r="M748" s="2">
        <v>0</v>
      </c>
      <c r="N748">
        <f t="shared" si="11"/>
        <v>1</v>
      </c>
    </row>
    <row r="749" spans="1:14" outlineLevel="2" x14ac:dyDescent="0.25">
      <c r="A749">
        <v>764</v>
      </c>
      <c r="B749" s="14">
        <v>518</v>
      </c>
      <c r="C749" s="14">
        <v>32</v>
      </c>
      <c r="D749" s="14">
        <v>56</v>
      </c>
      <c r="E749" s="14">
        <v>416</v>
      </c>
      <c r="F749" s="14">
        <v>0</v>
      </c>
      <c r="G749" s="14">
        <v>0</v>
      </c>
      <c r="H749" s="1">
        <v>11507.019399999999</v>
      </c>
      <c r="I749" s="1" t="s">
        <v>13</v>
      </c>
      <c r="J749" s="1" t="s">
        <v>13</v>
      </c>
      <c r="K749" s="14">
        <v>0</v>
      </c>
      <c r="L749" s="1" t="s">
        <v>13</v>
      </c>
      <c r="M749" s="2">
        <v>0</v>
      </c>
      <c r="N749">
        <f t="shared" si="11"/>
        <v>1</v>
      </c>
    </row>
    <row r="750" spans="1:14" outlineLevel="2" x14ac:dyDescent="0.25">
      <c r="A750">
        <v>765</v>
      </c>
      <c r="B750" s="14">
        <v>511</v>
      </c>
      <c r="C750" s="14">
        <v>5</v>
      </c>
      <c r="D750" s="14">
        <v>32</v>
      </c>
      <c r="E750" s="14">
        <v>341</v>
      </c>
      <c r="F750" s="14">
        <v>0</v>
      </c>
      <c r="G750" s="14">
        <v>0</v>
      </c>
      <c r="H750" s="1">
        <v>10723.015100000001</v>
      </c>
      <c r="I750" s="1" t="s">
        <v>13</v>
      </c>
      <c r="J750" s="1" t="s">
        <v>13</v>
      </c>
      <c r="K750" s="14">
        <v>0</v>
      </c>
      <c r="L750" s="1" t="s">
        <v>13</v>
      </c>
      <c r="M750" s="2">
        <v>0</v>
      </c>
      <c r="N750">
        <f t="shared" si="11"/>
        <v>1</v>
      </c>
    </row>
    <row r="751" spans="1:14" outlineLevel="2" x14ac:dyDescent="0.25">
      <c r="A751">
        <v>766</v>
      </c>
      <c r="B751" s="14">
        <v>478</v>
      </c>
      <c r="C751" s="14">
        <v>27</v>
      </c>
      <c r="D751" s="14">
        <v>41</v>
      </c>
      <c r="E751" s="14">
        <v>302</v>
      </c>
      <c r="F751" s="14">
        <v>0</v>
      </c>
      <c r="G751" s="14">
        <v>0</v>
      </c>
      <c r="H751" s="1">
        <v>13845.2827</v>
      </c>
      <c r="I751" s="1" t="s">
        <v>13</v>
      </c>
      <c r="J751" s="1" t="s">
        <v>13</v>
      </c>
      <c r="K751" s="14">
        <v>0</v>
      </c>
      <c r="L751" s="1" t="s">
        <v>13</v>
      </c>
      <c r="M751" s="2">
        <v>0</v>
      </c>
      <c r="N751">
        <f t="shared" si="11"/>
        <v>1</v>
      </c>
    </row>
    <row r="752" spans="1:14" outlineLevel="2" x14ac:dyDescent="0.25">
      <c r="A752">
        <v>767</v>
      </c>
      <c r="B752" s="14">
        <v>456</v>
      </c>
      <c r="C752" s="14">
        <v>15</v>
      </c>
      <c r="D752" s="14">
        <v>55</v>
      </c>
      <c r="E752" s="14">
        <v>255</v>
      </c>
      <c r="F752" s="14">
        <v>0</v>
      </c>
      <c r="G752" s="14">
        <v>0</v>
      </c>
      <c r="H752" s="1">
        <v>5117.9961999999996</v>
      </c>
      <c r="I752" s="1" t="s">
        <v>13</v>
      </c>
      <c r="J752" s="1" t="s">
        <v>13</v>
      </c>
      <c r="K752" s="14">
        <v>0</v>
      </c>
      <c r="L752" s="1" t="s">
        <v>13</v>
      </c>
      <c r="M752" s="2">
        <v>0</v>
      </c>
      <c r="N752">
        <f t="shared" si="11"/>
        <v>1</v>
      </c>
    </row>
    <row r="753" spans="1:14" outlineLevel="2" x14ac:dyDescent="0.25">
      <c r="A753">
        <v>768</v>
      </c>
      <c r="B753" s="14">
        <v>452</v>
      </c>
      <c r="C753" s="14">
        <v>9</v>
      </c>
      <c r="D753" s="14">
        <v>56</v>
      </c>
      <c r="E753" s="14">
        <v>282</v>
      </c>
      <c r="F753" s="14">
        <v>0</v>
      </c>
      <c r="G753" s="14">
        <v>0</v>
      </c>
      <c r="H753" s="1">
        <v>6629.3869999999997</v>
      </c>
      <c r="I753" s="1" t="s">
        <v>13</v>
      </c>
      <c r="J753" s="1" t="s">
        <v>13</v>
      </c>
      <c r="K753" s="14">
        <v>0</v>
      </c>
      <c r="L753" s="1" t="s">
        <v>13</v>
      </c>
      <c r="M753" s="2">
        <v>0</v>
      </c>
      <c r="N753">
        <f t="shared" si="11"/>
        <v>1</v>
      </c>
    </row>
    <row r="754" spans="1:14" outlineLevel="2" x14ac:dyDescent="0.25">
      <c r="A754">
        <v>769</v>
      </c>
      <c r="B754" s="14">
        <v>409</v>
      </c>
      <c r="C754" s="14">
        <v>26</v>
      </c>
      <c r="D754" s="14">
        <v>57</v>
      </c>
      <c r="E754" s="14">
        <v>273</v>
      </c>
      <c r="F754" s="14">
        <v>0</v>
      </c>
      <c r="G754" s="14">
        <v>0</v>
      </c>
      <c r="H754" s="1">
        <v>5868.9269000000004</v>
      </c>
      <c r="I754" s="1" t="s">
        <v>13</v>
      </c>
      <c r="J754" s="1" t="s">
        <v>13</v>
      </c>
      <c r="K754" s="14">
        <v>0</v>
      </c>
      <c r="L754" s="1" t="s">
        <v>13</v>
      </c>
      <c r="M754" s="2">
        <v>0</v>
      </c>
      <c r="N754">
        <f t="shared" si="11"/>
        <v>1</v>
      </c>
    </row>
    <row r="755" spans="1:14" outlineLevel="2" x14ac:dyDescent="0.25">
      <c r="A755">
        <v>770</v>
      </c>
      <c r="B755" s="14">
        <v>400</v>
      </c>
      <c r="C755" s="14">
        <v>41</v>
      </c>
      <c r="D755" s="14">
        <v>43</v>
      </c>
      <c r="E755" s="14">
        <v>238</v>
      </c>
      <c r="F755" s="14">
        <v>0</v>
      </c>
      <c r="G755" s="14">
        <v>0</v>
      </c>
      <c r="H755" s="1">
        <v>10768.119699999999</v>
      </c>
      <c r="I755" s="1" t="s">
        <v>13</v>
      </c>
      <c r="J755" s="1" t="s">
        <v>13</v>
      </c>
      <c r="K755" s="14">
        <v>0</v>
      </c>
      <c r="L755" s="1" t="s">
        <v>13</v>
      </c>
      <c r="M755" s="2">
        <v>0</v>
      </c>
      <c r="N755">
        <f t="shared" si="11"/>
        <v>1</v>
      </c>
    </row>
    <row r="756" spans="1:14" outlineLevel="2" x14ac:dyDescent="0.25">
      <c r="A756">
        <v>771</v>
      </c>
      <c r="B756" s="14">
        <v>494</v>
      </c>
      <c r="C756" s="14">
        <v>15</v>
      </c>
      <c r="D756" s="14">
        <v>74</v>
      </c>
      <c r="E756" s="14">
        <v>345</v>
      </c>
      <c r="F756" s="14">
        <v>0</v>
      </c>
      <c r="G756" s="14">
        <v>0</v>
      </c>
      <c r="H756" s="1">
        <v>10055.827300000001</v>
      </c>
      <c r="I756" s="1" t="s">
        <v>13</v>
      </c>
      <c r="J756" s="1" t="s">
        <v>13</v>
      </c>
      <c r="K756" s="14">
        <v>0</v>
      </c>
      <c r="L756" s="1" t="s">
        <v>13</v>
      </c>
      <c r="M756" s="2">
        <v>0</v>
      </c>
      <c r="N756">
        <f t="shared" si="11"/>
        <v>1</v>
      </c>
    </row>
    <row r="757" spans="1:14" outlineLevel="2" x14ac:dyDescent="0.25">
      <c r="A757">
        <v>772</v>
      </c>
      <c r="B757" s="14">
        <v>464</v>
      </c>
      <c r="C757" s="14">
        <v>31</v>
      </c>
      <c r="D757" s="14">
        <v>74</v>
      </c>
      <c r="E757" s="14">
        <v>257</v>
      </c>
      <c r="F757" s="14">
        <v>0</v>
      </c>
      <c r="G757" s="14">
        <v>0</v>
      </c>
      <c r="H757" s="1">
        <v>12856.0962</v>
      </c>
      <c r="I757" s="1" t="s">
        <v>13</v>
      </c>
      <c r="J757" s="1" t="s">
        <v>13</v>
      </c>
      <c r="K757" s="14">
        <v>0</v>
      </c>
      <c r="L757" s="1" t="s">
        <v>13</v>
      </c>
      <c r="M757" s="2">
        <v>0</v>
      </c>
      <c r="N757">
        <f t="shared" si="11"/>
        <v>1</v>
      </c>
    </row>
    <row r="758" spans="1:14" outlineLevel="2" x14ac:dyDescent="0.25">
      <c r="A758">
        <v>773</v>
      </c>
      <c r="B758" s="14">
        <v>426</v>
      </c>
      <c r="C758" s="14">
        <v>35</v>
      </c>
      <c r="D758" s="14">
        <v>57</v>
      </c>
      <c r="E758" s="14">
        <v>248</v>
      </c>
      <c r="F758" s="14">
        <v>0</v>
      </c>
      <c r="G758" s="14">
        <v>0</v>
      </c>
      <c r="H758" s="1">
        <v>14395.3413</v>
      </c>
      <c r="I758" s="1" t="s">
        <v>13</v>
      </c>
      <c r="J758" s="1" t="s">
        <v>13</v>
      </c>
      <c r="K758" s="14">
        <v>0</v>
      </c>
      <c r="L758" s="1" t="s">
        <v>13</v>
      </c>
      <c r="M758" s="2">
        <v>0</v>
      </c>
      <c r="N758">
        <f t="shared" si="11"/>
        <v>1</v>
      </c>
    </row>
    <row r="759" spans="1:14" outlineLevel="2" x14ac:dyDescent="0.25">
      <c r="A759">
        <v>774</v>
      </c>
      <c r="B759" s="14">
        <v>398</v>
      </c>
      <c r="C759" s="14">
        <v>28</v>
      </c>
      <c r="D759" s="14">
        <v>50</v>
      </c>
      <c r="E759" s="14">
        <v>215</v>
      </c>
      <c r="F759" s="14">
        <v>0</v>
      </c>
      <c r="G759" s="14">
        <v>0</v>
      </c>
      <c r="H759" s="1">
        <v>10646.8079</v>
      </c>
      <c r="I759" s="1" t="s">
        <v>13</v>
      </c>
      <c r="J759" s="1" t="s">
        <v>13</v>
      </c>
      <c r="K759" s="14">
        <v>0</v>
      </c>
      <c r="L759" s="1" t="s">
        <v>13</v>
      </c>
      <c r="M759" s="2">
        <v>0</v>
      </c>
      <c r="N759">
        <f t="shared" si="11"/>
        <v>1</v>
      </c>
    </row>
    <row r="760" spans="1:14" outlineLevel="2" x14ac:dyDescent="0.25">
      <c r="A760">
        <v>775</v>
      </c>
      <c r="B760" s="14">
        <v>403</v>
      </c>
      <c r="C760" s="14">
        <v>29</v>
      </c>
      <c r="D760" s="14">
        <v>58</v>
      </c>
      <c r="E760" s="14">
        <v>212</v>
      </c>
      <c r="F760" s="14">
        <v>0</v>
      </c>
      <c r="G760" s="14">
        <v>0</v>
      </c>
      <c r="H760" s="1">
        <v>12267.227699999999</v>
      </c>
      <c r="I760" s="1" t="s">
        <v>13</v>
      </c>
      <c r="J760" s="1" t="s">
        <v>13</v>
      </c>
      <c r="K760" s="14">
        <v>0</v>
      </c>
      <c r="L760" s="1" t="s">
        <v>13</v>
      </c>
      <c r="M760" s="2">
        <v>0</v>
      </c>
      <c r="N760">
        <f t="shared" si="11"/>
        <v>1</v>
      </c>
    </row>
    <row r="761" spans="1:14" outlineLevel="2" x14ac:dyDescent="0.25">
      <c r="A761">
        <v>776</v>
      </c>
      <c r="B761" s="14">
        <v>364</v>
      </c>
      <c r="C761" s="14">
        <v>21</v>
      </c>
      <c r="D761" s="14">
        <v>38</v>
      </c>
      <c r="E761" s="14">
        <v>260</v>
      </c>
      <c r="F761" s="14">
        <v>0</v>
      </c>
      <c r="G761" s="14">
        <v>0</v>
      </c>
      <c r="H761" s="1">
        <v>9096.2415999999994</v>
      </c>
      <c r="I761" s="1" t="s">
        <v>13</v>
      </c>
      <c r="J761" s="1" t="s">
        <v>13</v>
      </c>
      <c r="K761" s="14">
        <v>0</v>
      </c>
      <c r="L761" s="1" t="s">
        <v>13</v>
      </c>
      <c r="M761" s="2">
        <v>0</v>
      </c>
      <c r="N761">
        <f t="shared" si="11"/>
        <v>1</v>
      </c>
    </row>
    <row r="762" spans="1:14" outlineLevel="2" x14ac:dyDescent="0.25">
      <c r="A762">
        <v>777</v>
      </c>
      <c r="B762" s="14">
        <v>390</v>
      </c>
      <c r="C762" s="14">
        <v>20</v>
      </c>
      <c r="D762" s="14">
        <v>43</v>
      </c>
      <c r="E762" s="14">
        <v>277</v>
      </c>
      <c r="F762" s="14">
        <v>0</v>
      </c>
      <c r="G762" s="14">
        <v>0</v>
      </c>
      <c r="H762" s="1">
        <v>7015.0478999999996</v>
      </c>
      <c r="I762" s="1" t="s">
        <v>13</v>
      </c>
      <c r="J762" s="1" t="s">
        <v>13</v>
      </c>
      <c r="K762" s="14">
        <v>0</v>
      </c>
      <c r="L762" s="1" t="s">
        <v>13</v>
      </c>
      <c r="M762" s="2">
        <v>0</v>
      </c>
      <c r="N762">
        <f t="shared" si="11"/>
        <v>1</v>
      </c>
    </row>
    <row r="763" spans="1:14" outlineLevel="2" x14ac:dyDescent="0.25">
      <c r="A763">
        <v>778</v>
      </c>
      <c r="B763" s="14">
        <v>353</v>
      </c>
      <c r="C763" s="14">
        <v>29</v>
      </c>
      <c r="D763" s="14">
        <v>37</v>
      </c>
      <c r="E763" s="14">
        <v>229</v>
      </c>
      <c r="F763" s="14">
        <v>0</v>
      </c>
      <c r="G763" s="14">
        <v>0</v>
      </c>
      <c r="H763" s="1">
        <v>9823.9292000000005</v>
      </c>
      <c r="I763" s="1" t="s">
        <v>13</v>
      </c>
      <c r="J763" s="1" t="s">
        <v>13</v>
      </c>
      <c r="K763" s="14">
        <v>0</v>
      </c>
      <c r="L763" s="1" t="s">
        <v>13</v>
      </c>
      <c r="M763" s="2">
        <v>0</v>
      </c>
      <c r="N763">
        <f t="shared" si="11"/>
        <v>1</v>
      </c>
    </row>
    <row r="764" spans="1:14" outlineLevel="2" x14ac:dyDescent="0.25">
      <c r="A764">
        <v>779</v>
      </c>
      <c r="B764" s="14">
        <v>352</v>
      </c>
      <c r="C764" s="14">
        <v>28</v>
      </c>
      <c r="D764" s="14">
        <v>30</v>
      </c>
      <c r="E764" s="14">
        <v>227</v>
      </c>
      <c r="F764" s="14">
        <v>0</v>
      </c>
      <c r="G764" s="14">
        <v>0</v>
      </c>
      <c r="H764" s="1">
        <v>10456.9406</v>
      </c>
      <c r="I764" s="1" t="s">
        <v>13</v>
      </c>
      <c r="J764" s="1" t="s">
        <v>13</v>
      </c>
      <c r="K764" s="14">
        <v>0</v>
      </c>
      <c r="L764" s="1" t="s">
        <v>13</v>
      </c>
      <c r="M764" s="2">
        <v>0</v>
      </c>
      <c r="N764">
        <f t="shared" si="11"/>
        <v>1</v>
      </c>
    </row>
    <row r="765" spans="1:14" outlineLevel="2" x14ac:dyDescent="0.25">
      <c r="A765">
        <v>780</v>
      </c>
      <c r="B765" s="14">
        <v>424</v>
      </c>
      <c r="C765" s="14">
        <v>13</v>
      </c>
      <c r="D765" s="14">
        <v>34</v>
      </c>
      <c r="E765" s="14">
        <v>286</v>
      </c>
      <c r="F765" s="14">
        <v>0</v>
      </c>
      <c r="G765" s="14">
        <v>0</v>
      </c>
      <c r="H765" s="1">
        <v>9496.7598999999991</v>
      </c>
      <c r="I765" s="1" t="s">
        <v>13</v>
      </c>
      <c r="J765" s="1" t="s">
        <v>13</v>
      </c>
      <c r="K765" s="14">
        <v>0</v>
      </c>
      <c r="L765" s="1" t="s">
        <v>13</v>
      </c>
      <c r="M765" s="2">
        <v>0</v>
      </c>
      <c r="N765">
        <f t="shared" si="11"/>
        <v>1</v>
      </c>
    </row>
    <row r="766" spans="1:14" outlineLevel="2" x14ac:dyDescent="0.25">
      <c r="A766">
        <v>781</v>
      </c>
      <c r="B766" s="14">
        <v>397</v>
      </c>
      <c r="C766" s="14">
        <v>27</v>
      </c>
      <c r="D766" s="14">
        <v>39</v>
      </c>
      <c r="E766" s="14">
        <v>286</v>
      </c>
      <c r="F766" s="14">
        <v>0</v>
      </c>
      <c r="G766" s="14">
        <v>0</v>
      </c>
      <c r="H766" s="1">
        <v>8611.3027000000002</v>
      </c>
      <c r="I766" s="1" t="s">
        <v>13</v>
      </c>
      <c r="J766" s="1" t="s">
        <v>13</v>
      </c>
      <c r="K766" s="14">
        <v>0</v>
      </c>
      <c r="L766" s="1" t="s">
        <v>13</v>
      </c>
      <c r="M766" s="2">
        <v>0</v>
      </c>
      <c r="N766">
        <f t="shared" si="11"/>
        <v>1</v>
      </c>
    </row>
    <row r="767" spans="1:14" outlineLevel="2" x14ac:dyDescent="0.25">
      <c r="A767">
        <v>782</v>
      </c>
      <c r="B767" s="14">
        <v>413</v>
      </c>
      <c r="C767" s="14">
        <v>38</v>
      </c>
      <c r="D767" s="14">
        <v>38</v>
      </c>
      <c r="E767" s="14">
        <v>301</v>
      </c>
      <c r="F767" s="14">
        <v>0</v>
      </c>
      <c r="G767" s="14">
        <v>0</v>
      </c>
      <c r="H767" s="1">
        <v>8335.2728999999999</v>
      </c>
      <c r="I767" s="1" t="s">
        <v>13</v>
      </c>
      <c r="J767" s="1" t="s">
        <v>13</v>
      </c>
      <c r="K767" s="14">
        <v>0</v>
      </c>
      <c r="L767" s="1" t="s">
        <v>13</v>
      </c>
      <c r="M767" s="2">
        <v>0</v>
      </c>
      <c r="N767">
        <f t="shared" si="11"/>
        <v>1</v>
      </c>
    </row>
    <row r="768" spans="1:14" outlineLevel="2" x14ac:dyDescent="0.25">
      <c r="A768">
        <v>783</v>
      </c>
      <c r="B768" s="14">
        <v>447</v>
      </c>
      <c r="C768" s="14">
        <v>35</v>
      </c>
      <c r="D768" s="14">
        <v>46</v>
      </c>
      <c r="E768" s="14">
        <v>342</v>
      </c>
      <c r="F768" s="14">
        <v>0</v>
      </c>
      <c r="G768" s="14">
        <v>0</v>
      </c>
      <c r="H768" s="1">
        <v>9031.9315999999999</v>
      </c>
      <c r="I768" s="1" t="s">
        <v>13</v>
      </c>
      <c r="J768" s="1" t="s">
        <v>13</v>
      </c>
      <c r="K768" s="14">
        <v>0</v>
      </c>
      <c r="L768" s="1" t="s">
        <v>13</v>
      </c>
      <c r="M768" s="2">
        <v>0</v>
      </c>
      <c r="N768">
        <f t="shared" si="11"/>
        <v>1</v>
      </c>
    </row>
    <row r="769" spans="1:14" outlineLevel="2" x14ac:dyDescent="0.25">
      <c r="A769">
        <v>784</v>
      </c>
      <c r="B769" s="14">
        <v>452</v>
      </c>
      <c r="C769" s="14">
        <v>29</v>
      </c>
      <c r="D769" s="14">
        <v>61</v>
      </c>
      <c r="E769" s="14">
        <v>351</v>
      </c>
      <c r="F769" s="14">
        <v>0</v>
      </c>
      <c r="G769" s="14">
        <v>0</v>
      </c>
      <c r="H769" s="1">
        <v>9755.5344999999998</v>
      </c>
      <c r="I769" s="1" t="s">
        <v>13</v>
      </c>
      <c r="J769" s="1" t="s">
        <v>13</v>
      </c>
      <c r="K769" s="14">
        <v>0</v>
      </c>
      <c r="L769" s="1" t="s">
        <v>13</v>
      </c>
      <c r="M769" s="2">
        <v>0</v>
      </c>
      <c r="N769">
        <f t="shared" si="11"/>
        <v>1</v>
      </c>
    </row>
    <row r="770" spans="1:14" outlineLevel="2" x14ac:dyDescent="0.25">
      <c r="A770">
        <v>785</v>
      </c>
      <c r="B770" s="14">
        <v>433</v>
      </c>
      <c r="C770" s="14">
        <v>17</v>
      </c>
      <c r="D770" s="14">
        <v>35</v>
      </c>
      <c r="E770" s="14">
        <v>352</v>
      </c>
      <c r="F770" s="14">
        <v>0</v>
      </c>
      <c r="G770" s="14">
        <v>0</v>
      </c>
      <c r="H770" s="1">
        <v>8976.6252999999997</v>
      </c>
      <c r="I770" s="1" t="s">
        <v>13</v>
      </c>
      <c r="J770" s="1" t="s">
        <v>13</v>
      </c>
      <c r="K770" s="14">
        <v>0</v>
      </c>
      <c r="L770" s="1" t="s">
        <v>13</v>
      </c>
      <c r="M770" s="2">
        <v>0</v>
      </c>
      <c r="N770">
        <f t="shared" ref="N770:N833" si="12">IF(M770=K770,1,0)</f>
        <v>1</v>
      </c>
    </row>
    <row r="771" spans="1:14" outlineLevel="2" x14ac:dyDescent="0.25">
      <c r="A771">
        <v>786</v>
      </c>
      <c r="B771" s="14">
        <v>494</v>
      </c>
      <c r="C771" s="14">
        <v>19</v>
      </c>
      <c r="D771" s="14">
        <v>51</v>
      </c>
      <c r="E771" s="14">
        <v>371</v>
      </c>
      <c r="F771" s="14">
        <v>0</v>
      </c>
      <c r="G771" s="14">
        <v>0</v>
      </c>
      <c r="H771" s="1">
        <v>8915.9501999999993</v>
      </c>
      <c r="I771" s="1" t="s">
        <v>13</v>
      </c>
      <c r="J771" s="1" t="s">
        <v>13</v>
      </c>
      <c r="K771" s="14">
        <v>0</v>
      </c>
      <c r="L771" s="1" t="s">
        <v>13</v>
      </c>
      <c r="M771" s="2">
        <v>0</v>
      </c>
      <c r="N771">
        <f t="shared" si="12"/>
        <v>1</v>
      </c>
    </row>
    <row r="772" spans="1:14" outlineLevel="2" x14ac:dyDescent="0.25">
      <c r="A772">
        <v>787</v>
      </c>
      <c r="B772" s="14">
        <v>516</v>
      </c>
      <c r="C772" s="14">
        <v>36</v>
      </c>
      <c r="D772" s="14">
        <v>58</v>
      </c>
      <c r="E772" s="14">
        <v>387</v>
      </c>
      <c r="F772" s="14">
        <v>0</v>
      </c>
      <c r="G772" s="14">
        <v>0</v>
      </c>
      <c r="H772" s="1">
        <v>9633.1365000000005</v>
      </c>
      <c r="I772" s="1" t="s">
        <v>13</v>
      </c>
      <c r="J772" s="1" t="s">
        <v>13</v>
      </c>
      <c r="K772" s="14">
        <v>0</v>
      </c>
      <c r="L772" s="1" t="s">
        <v>13</v>
      </c>
      <c r="M772" s="2">
        <v>0</v>
      </c>
      <c r="N772">
        <f t="shared" si="12"/>
        <v>1</v>
      </c>
    </row>
    <row r="773" spans="1:14" outlineLevel="2" x14ac:dyDescent="0.25">
      <c r="A773">
        <v>788</v>
      </c>
      <c r="B773" s="14">
        <v>475</v>
      </c>
      <c r="C773" s="14">
        <v>28</v>
      </c>
      <c r="D773" s="14">
        <v>44</v>
      </c>
      <c r="E773" s="14">
        <v>346</v>
      </c>
      <c r="F773" s="14">
        <v>0</v>
      </c>
      <c r="G773" s="14">
        <v>0</v>
      </c>
      <c r="H773" s="1">
        <v>10180.126</v>
      </c>
      <c r="I773" s="1" t="s">
        <v>13</v>
      </c>
      <c r="J773" s="1" t="s">
        <v>13</v>
      </c>
      <c r="K773" s="14">
        <v>0</v>
      </c>
      <c r="L773" s="1" t="s">
        <v>13</v>
      </c>
      <c r="M773" s="2">
        <v>0</v>
      </c>
      <c r="N773">
        <f t="shared" si="12"/>
        <v>1</v>
      </c>
    </row>
    <row r="774" spans="1:14" outlineLevel="2" x14ac:dyDescent="0.25">
      <c r="A774">
        <v>789</v>
      </c>
      <c r="B774" s="14">
        <v>495</v>
      </c>
      <c r="C774" s="14">
        <v>32</v>
      </c>
      <c r="D774" s="14">
        <v>52</v>
      </c>
      <c r="E774" s="14">
        <v>356</v>
      </c>
      <c r="F774" s="14">
        <v>0</v>
      </c>
      <c r="G774" s="14">
        <v>0</v>
      </c>
      <c r="H774" s="1">
        <v>8233.9640999999992</v>
      </c>
      <c r="I774" s="1" t="s">
        <v>13</v>
      </c>
      <c r="J774" s="1" t="s">
        <v>13</v>
      </c>
      <c r="K774" s="14">
        <v>0</v>
      </c>
      <c r="L774" s="1" t="s">
        <v>13</v>
      </c>
      <c r="M774" s="2">
        <v>0</v>
      </c>
      <c r="N774">
        <f t="shared" si="12"/>
        <v>1</v>
      </c>
    </row>
    <row r="775" spans="1:14" outlineLevel="2" x14ac:dyDescent="0.25">
      <c r="A775">
        <v>790</v>
      </c>
      <c r="B775" s="14">
        <v>534</v>
      </c>
      <c r="C775" s="14">
        <v>11</v>
      </c>
      <c r="D775" s="14">
        <v>54</v>
      </c>
      <c r="E775" s="14">
        <v>374</v>
      </c>
      <c r="F775" s="14">
        <v>0</v>
      </c>
      <c r="G775" s="14">
        <v>0</v>
      </c>
      <c r="H775" s="1">
        <v>11467.063099999999</v>
      </c>
      <c r="I775" s="1" t="s">
        <v>13</v>
      </c>
      <c r="J775" s="1" t="s">
        <v>13</v>
      </c>
      <c r="K775" s="14">
        <v>0</v>
      </c>
      <c r="L775" s="1" t="s">
        <v>13</v>
      </c>
      <c r="M775" s="2">
        <v>0</v>
      </c>
      <c r="N775">
        <f t="shared" si="12"/>
        <v>1</v>
      </c>
    </row>
    <row r="776" spans="1:14" outlineLevel="2" x14ac:dyDescent="0.25">
      <c r="A776">
        <v>791</v>
      </c>
      <c r="B776" s="14">
        <v>518</v>
      </c>
      <c r="C776" s="14">
        <v>31</v>
      </c>
      <c r="D776" s="14">
        <v>56</v>
      </c>
      <c r="E776" s="14">
        <v>371</v>
      </c>
      <c r="F776" s="14">
        <v>0</v>
      </c>
      <c r="G776" s="14">
        <v>0</v>
      </c>
      <c r="H776" s="1">
        <v>10347.017599999999</v>
      </c>
      <c r="I776" s="1" t="s">
        <v>13</v>
      </c>
      <c r="J776" s="1" t="s">
        <v>13</v>
      </c>
      <c r="K776" s="14">
        <v>0</v>
      </c>
      <c r="L776" s="1" t="s">
        <v>13</v>
      </c>
      <c r="M776" s="2">
        <v>0</v>
      </c>
      <c r="N776">
        <f t="shared" si="12"/>
        <v>1</v>
      </c>
    </row>
    <row r="777" spans="1:14" outlineLevel="2" x14ac:dyDescent="0.25">
      <c r="A777">
        <v>792</v>
      </c>
      <c r="B777" s="14">
        <v>536</v>
      </c>
      <c r="C777" s="14">
        <v>32</v>
      </c>
      <c r="D777" s="14">
        <v>64</v>
      </c>
      <c r="E777" s="14">
        <v>382</v>
      </c>
      <c r="F777" s="14">
        <v>0</v>
      </c>
      <c r="G777" s="14">
        <v>0</v>
      </c>
      <c r="H777" s="1">
        <v>6585.0457999999999</v>
      </c>
      <c r="I777" s="1" t="s">
        <v>13</v>
      </c>
      <c r="J777" s="1" t="s">
        <v>13</v>
      </c>
      <c r="K777" s="14">
        <v>0</v>
      </c>
      <c r="L777" s="1" t="s">
        <v>13</v>
      </c>
      <c r="M777" s="2">
        <v>0</v>
      </c>
      <c r="N777">
        <f t="shared" si="12"/>
        <v>1</v>
      </c>
    </row>
    <row r="778" spans="1:14" outlineLevel="2" x14ac:dyDescent="0.25">
      <c r="A778">
        <v>793</v>
      </c>
      <c r="B778" s="14">
        <v>510</v>
      </c>
      <c r="C778" s="14">
        <v>32</v>
      </c>
      <c r="D778" s="14">
        <v>44</v>
      </c>
      <c r="E778" s="14">
        <v>378</v>
      </c>
      <c r="F778" s="14">
        <v>0</v>
      </c>
      <c r="G778" s="14">
        <v>0</v>
      </c>
      <c r="H778" s="1">
        <v>9424.2914999999994</v>
      </c>
      <c r="I778" s="1" t="s">
        <v>13</v>
      </c>
      <c r="J778" s="1" t="s">
        <v>13</v>
      </c>
      <c r="K778" s="14">
        <v>0</v>
      </c>
      <c r="L778" s="1" t="s">
        <v>13</v>
      </c>
      <c r="M778" s="2">
        <v>0</v>
      </c>
      <c r="N778">
        <f t="shared" si="12"/>
        <v>1</v>
      </c>
    </row>
    <row r="779" spans="1:14" outlineLevel="2" x14ac:dyDescent="0.25">
      <c r="A779">
        <v>794</v>
      </c>
      <c r="B779" s="14">
        <v>571</v>
      </c>
      <c r="C779" s="14">
        <v>16</v>
      </c>
      <c r="D779" s="14">
        <v>54</v>
      </c>
      <c r="E779" s="14">
        <v>406</v>
      </c>
      <c r="F779" s="14">
        <v>0</v>
      </c>
      <c r="G779" s="14">
        <v>0</v>
      </c>
      <c r="H779" s="1">
        <v>10793.5821</v>
      </c>
      <c r="I779" s="1" t="s">
        <v>13</v>
      </c>
      <c r="J779" s="1" t="s">
        <v>13</v>
      </c>
      <c r="K779" s="14">
        <v>0</v>
      </c>
      <c r="L779" s="1" t="s">
        <v>13</v>
      </c>
      <c r="M779" s="2">
        <v>0</v>
      </c>
      <c r="N779">
        <f t="shared" si="12"/>
        <v>1</v>
      </c>
    </row>
    <row r="780" spans="1:14" outlineLevel="2" x14ac:dyDescent="0.25">
      <c r="A780">
        <v>795</v>
      </c>
      <c r="B780" s="14">
        <v>544</v>
      </c>
      <c r="C780" s="14">
        <v>21</v>
      </c>
      <c r="D780" s="14">
        <v>44</v>
      </c>
      <c r="E780" s="14">
        <v>413</v>
      </c>
      <c r="F780" s="14">
        <v>0</v>
      </c>
      <c r="G780" s="14">
        <v>0</v>
      </c>
      <c r="H780" s="1">
        <v>8769.8961999999992</v>
      </c>
      <c r="I780" s="1" t="s">
        <v>13</v>
      </c>
      <c r="J780" s="1" t="s">
        <v>13</v>
      </c>
      <c r="K780" s="14">
        <v>0</v>
      </c>
      <c r="L780" s="1" t="s">
        <v>13</v>
      </c>
      <c r="M780" s="2">
        <v>0</v>
      </c>
      <c r="N780">
        <f t="shared" si="12"/>
        <v>1</v>
      </c>
    </row>
    <row r="781" spans="1:14" outlineLevel="2" x14ac:dyDescent="0.25">
      <c r="A781">
        <v>796</v>
      </c>
      <c r="B781" s="14">
        <v>531</v>
      </c>
      <c r="C781" s="14">
        <v>15</v>
      </c>
      <c r="D781" s="14">
        <v>67</v>
      </c>
      <c r="E781" s="14">
        <v>367</v>
      </c>
      <c r="F781" s="14">
        <v>0</v>
      </c>
      <c r="G781" s="14">
        <v>0</v>
      </c>
      <c r="H781" s="1">
        <v>11407.019399999999</v>
      </c>
      <c r="I781" s="1" t="s">
        <v>13</v>
      </c>
      <c r="J781" s="1" t="s">
        <v>13</v>
      </c>
      <c r="K781" s="14">
        <v>0</v>
      </c>
      <c r="L781" s="1" t="s">
        <v>13</v>
      </c>
      <c r="M781" s="2">
        <v>0</v>
      </c>
      <c r="N781">
        <f t="shared" si="12"/>
        <v>1</v>
      </c>
    </row>
    <row r="782" spans="1:14" outlineLevel="2" x14ac:dyDescent="0.25">
      <c r="A782">
        <v>797</v>
      </c>
      <c r="B782" s="14">
        <v>470</v>
      </c>
      <c r="C782" s="14">
        <v>11</v>
      </c>
      <c r="D782" s="14">
        <v>67</v>
      </c>
      <c r="E782" s="14">
        <v>303</v>
      </c>
      <c r="F782" s="14">
        <v>0</v>
      </c>
      <c r="G782" s="14">
        <v>0</v>
      </c>
      <c r="H782" s="1">
        <v>8025.4850999999999</v>
      </c>
      <c r="I782" s="1" t="s">
        <v>13</v>
      </c>
      <c r="J782" s="1" t="s">
        <v>13</v>
      </c>
      <c r="K782" s="14">
        <v>0</v>
      </c>
      <c r="L782" s="1" t="s">
        <v>13</v>
      </c>
      <c r="M782" s="2">
        <v>0</v>
      </c>
      <c r="N782">
        <f t="shared" si="12"/>
        <v>1</v>
      </c>
    </row>
    <row r="783" spans="1:14" outlineLevel="2" x14ac:dyDescent="0.25">
      <c r="A783">
        <v>798</v>
      </c>
      <c r="B783" s="14">
        <v>417</v>
      </c>
      <c r="C783" s="14">
        <v>22</v>
      </c>
      <c r="D783" s="14">
        <v>60</v>
      </c>
      <c r="E783" s="14">
        <v>308</v>
      </c>
      <c r="F783" s="14">
        <v>0</v>
      </c>
      <c r="G783" s="14">
        <v>0</v>
      </c>
      <c r="H783" s="1">
        <v>8277.5269000000008</v>
      </c>
      <c r="I783" s="1" t="s">
        <v>13</v>
      </c>
      <c r="J783" s="1" t="s">
        <v>13</v>
      </c>
      <c r="K783" s="14">
        <v>0</v>
      </c>
      <c r="L783" s="1" t="s">
        <v>13</v>
      </c>
      <c r="M783" s="2">
        <v>0</v>
      </c>
      <c r="N783">
        <f t="shared" si="12"/>
        <v>1</v>
      </c>
    </row>
    <row r="784" spans="1:14" outlineLevel="2" x14ac:dyDescent="0.25">
      <c r="A784">
        <v>799</v>
      </c>
      <c r="B784" s="14">
        <v>381</v>
      </c>
      <c r="C784" s="14">
        <v>36</v>
      </c>
      <c r="D784" s="14">
        <v>38</v>
      </c>
      <c r="E784" s="14">
        <v>257</v>
      </c>
      <c r="F784" s="14">
        <v>0</v>
      </c>
      <c r="G784" s="14">
        <v>0</v>
      </c>
      <c r="H784" s="1">
        <v>12035.716399999999</v>
      </c>
      <c r="I784" s="1" t="s">
        <v>13</v>
      </c>
      <c r="J784" s="1" t="s">
        <v>13</v>
      </c>
      <c r="K784" s="14">
        <v>0</v>
      </c>
      <c r="L784" s="1" t="s">
        <v>13</v>
      </c>
      <c r="M784" s="2">
        <v>0</v>
      </c>
      <c r="N784">
        <f t="shared" si="12"/>
        <v>1</v>
      </c>
    </row>
    <row r="785" spans="1:14" outlineLevel="2" x14ac:dyDescent="0.25">
      <c r="A785">
        <v>800</v>
      </c>
      <c r="B785" s="14">
        <v>426</v>
      </c>
      <c r="C785" s="14">
        <v>15</v>
      </c>
      <c r="D785" s="14">
        <v>41</v>
      </c>
      <c r="E785" s="14">
        <v>276</v>
      </c>
      <c r="F785" s="14">
        <v>0</v>
      </c>
      <c r="G785" s="14">
        <v>0</v>
      </c>
      <c r="H785" s="1">
        <v>3878.7566999999999</v>
      </c>
      <c r="I785" s="1" t="s">
        <v>13</v>
      </c>
      <c r="J785" s="1" t="s">
        <v>13</v>
      </c>
      <c r="K785" s="14">
        <v>0</v>
      </c>
      <c r="L785" s="1" t="s">
        <v>13</v>
      </c>
      <c r="M785" s="2">
        <v>0</v>
      </c>
      <c r="N785">
        <f t="shared" si="12"/>
        <v>1</v>
      </c>
    </row>
    <row r="786" spans="1:14" outlineLevel="2" x14ac:dyDescent="0.25">
      <c r="A786">
        <v>801</v>
      </c>
      <c r="B786" s="14">
        <v>463</v>
      </c>
      <c r="C786" s="14">
        <v>16</v>
      </c>
      <c r="D786" s="14">
        <v>51</v>
      </c>
      <c r="E786" s="14">
        <v>333</v>
      </c>
      <c r="F786" s="14">
        <v>0</v>
      </c>
      <c r="G786" s="14">
        <v>0</v>
      </c>
      <c r="H786" s="1">
        <v>2931.3757000000001</v>
      </c>
      <c r="I786" s="1" t="s">
        <v>13</v>
      </c>
      <c r="J786" s="1" t="s">
        <v>13</v>
      </c>
      <c r="K786" s="14">
        <v>0</v>
      </c>
      <c r="L786" s="1" t="s">
        <v>13</v>
      </c>
      <c r="M786" s="2">
        <v>0</v>
      </c>
      <c r="N786">
        <f t="shared" si="12"/>
        <v>1</v>
      </c>
    </row>
    <row r="787" spans="1:14" outlineLevel="2" x14ac:dyDescent="0.25">
      <c r="A787">
        <v>802</v>
      </c>
      <c r="B787" s="14">
        <v>447</v>
      </c>
      <c r="C787" s="14">
        <v>15</v>
      </c>
      <c r="D787" s="14">
        <v>45</v>
      </c>
      <c r="E787" s="14">
        <v>300</v>
      </c>
      <c r="F787" s="14">
        <v>0</v>
      </c>
      <c r="G787" s="14">
        <v>0</v>
      </c>
      <c r="H787" s="1">
        <v>8981.3741000000009</v>
      </c>
      <c r="I787" s="1" t="s">
        <v>13</v>
      </c>
      <c r="J787" s="1" t="s">
        <v>13</v>
      </c>
      <c r="K787" s="14">
        <v>0</v>
      </c>
      <c r="L787" s="1" t="s">
        <v>13</v>
      </c>
      <c r="M787" s="2">
        <v>0</v>
      </c>
      <c r="N787">
        <f t="shared" si="12"/>
        <v>1</v>
      </c>
    </row>
    <row r="788" spans="1:14" outlineLevel="2" x14ac:dyDescent="0.25">
      <c r="A788">
        <v>803</v>
      </c>
      <c r="B788" s="14">
        <v>345</v>
      </c>
      <c r="C788" s="14">
        <v>34</v>
      </c>
      <c r="D788" s="14">
        <v>30</v>
      </c>
      <c r="E788" s="14">
        <v>235</v>
      </c>
      <c r="F788" s="14">
        <v>0</v>
      </c>
      <c r="G788" s="14">
        <v>0</v>
      </c>
      <c r="H788" s="1">
        <v>11118.352500000001</v>
      </c>
      <c r="I788" s="1" t="s">
        <v>13</v>
      </c>
      <c r="J788" s="1" t="s">
        <v>13</v>
      </c>
      <c r="K788" s="14">
        <v>0</v>
      </c>
      <c r="L788" s="1" t="s">
        <v>13</v>
      </c>
      <c r="M788" s="2">
        <v>0</v>
      </c>
      <c r="N788">
        <f t="shared" si="12"/>
        <v>1</v>
      </c>
    </row>
    <row r="789" spans="1:14" outlineLevel="2" x14ac:dyDescent="0.25">
      <c r="A789">
        <v>804</v>
      </c>
      <c r="B789" s="14">
        <v>327</v>
      </c>
      <c r="C789" s="14">
        <v>26</v>
      </c>
      <c r="D789" s="14">
        <v>43</v>
      </c>
      <c r="E789" s="14">
        <v>214</v>
      </c>
      <c r="F789" s="14">
        <v>0</v>
      </c>
      <c r="G789" s="14">
        <v>0</v>
      </c>
      <c r="H789" s="1">
        <v>8650.1123000000007</v>
      </c>
      <c r="I789" s="1" t="s">
        <v>13</v>
      </c>
      <c r="J789" s="1" t="s">
        <v>13</v>
      </c>
      <c r="K789" s="14">
        <v>0</v>
      </c>
      <c r="L789" s="1" t="s">
        <v>13</v>
      </c>
      <c r="M789" s="2">
        <v>0</v>
      </c>
      <c r="N789">
        <f t="shared" si="12"/>
        <v>1</v>
      </c>
    </row>
    <row r="790" spans="1:14" outlineLevel="2" x14ac:dyDescent="0.25">
      <c r="A790">
        <v>805</v>
      </c>
      <c r="B790" s="14">
        <v>336</v>
      </c>
      <c r="C790" s="14">
        <v>24</v>
      </c>
      <c r="D790" s="14">
        <v>69</v>
      </c>
      <c r="E790" s="14">
        <v>205</v>
      </c>
      <c r="F790" s="14">
        <v>0</v>
      </c>
      <c r="G790" s="14">
        <v>0</v>
      </c>
      <c r="H790" s="1">
        <v>8333.7939000000006</v>
      </c>
      <c r="I790" s="1" t="s">
        <v>13</v>
      </c>
      <c r="J790" s="1" t="s">
        <v>13</v>
      </c>
      <c r="K790" s="14">
        <v>0</v>
      </c>
      <c r="L790" s="1" t="s">
        <v>13</v>
      </c>
      <c r="M790" s="2">
        <v>0</v>
      </c>
      <c r="N790">
        <f t="shared" si="12"/>
        <v>1</v>
      </c>
    </row>
    <row r="791" spans="1:14" outlineLevel="2" x14ac:dyDescent="0.25">
      <c r="A791">
        <v>806</v>
      </c>
      <c r="B791" s="14">
        <v>370</v>
      </c>
      <c r="C791" s="14">
        <v>27</v>
      </c>
      <c r="D791" s="14">
        <v>48</v>
      </c>
      <c r="E791" s="14">
        <v>169</v>
      </c>
      <c r="F791" s="14">
        <v>0</v>
      </c>
      <c r="G791" s="14">
        <v>0</v>
      </c>
      <c r="H791" s="1">
        <v>9254.9675999999999</v>
      </c>
      <c r="I791" s="1" t="s">
        <v>13</v>
      </c>
      <c r="J791" s="1" t="s">
        <v>13</v>
      </c>
      <c r="K791" s="14">
        <v>0</v>
      </c>
      <c r="L791" s="1" t="s">
        <v>13</v>
      </c>
      <c r="M791" s="2">
        <v>0</v>
      </c>
      <c r="N791">
        <f t="shared" si="12"/>
        <v>1</v>
      </c>
    </row>
    <row r="792" spans="1:14" outlineLevel="2" x14ac:dyDescent="0.25">
      <c r="A792">
        <v>807</v>
      </c>
      <c r="B792" s="14">
        <v>334</v>
      </c>
      <c r="C792" s="14">
        <v>26</v>
      </c>
      <c r="D792" s="14">
        <v>58</v>
      </c>
      <c r="E792" s="14">
        <v>128</v>
      </c>
      <c r="F792" s="14">
        <v>0</v>
      </c>
      <c r="G792" s="14">
        <v>0</v>
      </c>
      <c r="H792" s="1">
        <v>9463.3634000000002</v>
      </c>
      <c r="I792" s="1" t="s">
        <v>13</v>
      </c>
      <c r="J792" s="1" t="s">
        <v>13</v>
      </c>
      <c r="K792" s="14">
        <v>0</v>
      </c>
      <c r="L792" s="1" t="s">
        <v>13</v>
      </c>
      <c r="M792" s="2">
        <v>0</v>
      </c>
      <c r="N792">
        <f t="shared" si="12"/>
        <v>1</v>
      </c>
    </row>
    <row r="793" spans="1:14" outlineLevel="2" x14ac:dyDescent="0.25">
      <c r="A793">
        <v>808</v>
      </c>
      <c r="B793" s="14">
        <v>403</v>
      </c>
      <c r="C793" s="14">
        <v>11</v>
      </c>
      <c r="D793" s="14">
        <v>67</v>
      </c>
      <c r="E793" s="14">
        <v>180</v>
      </c>
      <c r="F793" s="14">
        <v>0</v>
      </c>
      <c r="G793" s="14">
        <v>0</v>
      </c>
      <c r="H793" s="1">
        <v>6795.0941999999995</v>
      </c>
      <c r="I793" s="1" t="s">
        <v>13</v>
      </c>
      <c r="J793" s="1" t="s">
        <v>13</v>
      </c>
      <c r="K793" s="14">
        <v>0</v>
      </c>
      <c r="L793" s="1" t="s">
        <v>13</v>
      </c>
      <c r="M793" s="2">
        <v>0</v>
      </c>
      <c r="N793">
        <f t="shared" si="12"/>
        <v>1</v>
      </c>
    </row>
    <row r="794" spans="1:14" outlineLevel="2" x14ac:dyDescent="0.25">
      <c r="A794">
        <v>809</v>
      </c>
      <c r="B794" s="14">
        <v>386</v>
      </c>
      <c r="C794" s="14">
        <v>18</v>
      </c>
      <c r="D794" s="14">
        <v>56</v>
      </c>
      <c r="E794" s="14">
        <v>173</v>
      </c>
      <c r="F794" s="14">
        <v>0</v>
      </c>
      <c r="G794" s="14">
        <v>0</v>
      </c>
      <c r="H794" s="1">
        <v>7145.6977999999999</v>
      </c>
      <c r="I794" s="1" t="s">
        <v>13</v>
      </c>
      <c r="J794" s="1" t="s">
        <v>13</v>
      </c>
      <c r="K794" s="14">
        <v>0</v>
      </c>
      <c r="L794" s="1" t="s">
        <v>13</v>
      </c>
      <c r="M794" s="2">
        <v>0</v>
      </c>
      <c r="N794">
        <f t="shared" si="12"/>
        <v>1</v>
      </c>
    </row>
    <row r="795" spans="1:14" outlineLevel="2" x14ac:dyDescent="0.25">
      <c r="A795">
        <v>810</v>
      </c>
      <c r="B795" s="14">
        <v>379</v>
      </c>
      <c r="C795" s="14">
        <v>22</v>
      </c>
      <c r="D795" s="14">
        <v>40</v>
      </c>
      <c r="E795" s="14">
        <v>220</v>
      </c>
      <c r="F795" s="14">
        <v>0</v>
      </c>
      <c r="G795" s="14">
        <v>0</v>
      </c>
      <c r="H795" s="1">
        <v>5154.4323000000004</v>
      </c>
      <c r="I795" s="1" t="s">
        <v>13</v>
      </c>
      <c r="J795" s="1" t="s">
        <v>13</v>
      </c>
      <c r="K795" s="14">
        <v>0</v>
      </c>
      <c r="L795" s="1" t="s">
        <v>13</v>
      </c>
      <c r="M795" s="2">
        <v>0</v>
      </c>
      <c r="N795">
        <f t="shared" si="12"/>
        <v>1</v>
      </c>
    </row>
    <row r="796" spans="1:14" outlineLevel="2" x14ac:dyDescent="0.25">
      <c r="A796">
        <v>811</v>
      </c>
      <c r="B796" s="14">
        <v>379</v>
      </c>
      <c r="C796" s="14">
        <v>28</v>
      </c>
      <c r="D796" s="14">
        <v>61</v>
      </c>
      <c r="E796" s="14">
        <v>184</v>
      </c>
      <c r="F796" s="14">
        <v>0</v>
      </c>
      <c r="G796" s="14">
        <v>0</v>
      </c>
      <c r="H796" s="1">
        <v>5663.3333000000002</v>
      </c>
      <c r="I796" s="1" t="s">
        <v>13</v>
      </c>
      <c r="J796" s="1" t="s">
        <v>13</v>
      </c>
      <c r="K796" s="14">
        <v>0</v>
      </c>
      <c r="L796" s="1" t="s">
        <v>13</v>
      </c>
      <c r="M796" s="2">
        <v>0</v>
      </c>
      <c r="N796">
        <f t="shared" si="12"/>
        <v>1</v>
      </c>
    </row>
    <row r="797" spans="1:14" outlineLevel="2" x14ac:dyDescent="0.25">
      <c r="A797">
        <v>812</v>
      </c>
      <c r="B797" s="14">
        <v>416</v>
      </c>
      <c r="C797" s="14">
        <v>26</v>
      </c>
      <c r="D797" s="14">
        <v>50</v>
      </c>
      <c r="E797" s="14">
        <v>240</v>
      </c>
      <c r="F797" s="14">
        <v>0</v>
      </c>
      <c r="G797" s="14">
        <v>0</v>
      </c>
      <c r="H797" s="1">
        <v>2653.0452</v>
      </c>
      <c r="I797" s="1" t="s">
        <v>13</v>
      </c>
      <c r="J797" s="1" t="s">
        <v>13</v>
      </c>
      <c r="K797" s="14">
        <v>0</v>
      </c>
      <c r="L797" s="1" t="s">
        <v>13</v>
      </c>
      <c r="M797" s="2">
        <v>0</v>
      </c>
      <c r="N797">
        <f t="shared" si="12"/>
        <v>1</v>
      </c>
    </row>
    <row r="798" spans="1:14" outlineLevel="2" x14ac:dyDescent="0.25">
      <c r="A798">
        <v>813</v>
      </c>
      <c r="B798" s="14">
        <v>405</v>
      </c>
      <c r="C798" s="14">
        <v>25</v>
      </c>
      <c r="D798" s="14">
        <v>56</v>
      </c>
      <c r="E798" s="14">
        <v>261</v>
      </c>
      <c r="F798" s="14">
        <v>0</v>
      </c>
      <c r="G798" s="14">
        <v>0</v>
      </c>
      <c r="H798" s="1">
        <v>7200.7672000000002</v>
      </c>
      <c r="I798" s="1" t="s">
        <v>13</v>
      </c>
      <c r="J798" s="1" t="s">
        <v>13</v>
      </c>
      <c r="K798" s="14">
        <v>0</v>
      </c>
      <c r="L798" s="1" t="s">
        <v>13</v>
      </c>
      <c r="M798" s="2">
        <v>0</v>
      </c>
      <c r="N798">
        <f t="shared" si="12"/>
        <v>1</v>
      </c>
    </row>
    <row r="799" spans="1:14" outlineLevel="2" x14ac:dyDescent="0.25">
      <c r="A799">
        <v>814</v>
      </c>
      <c r="B799" s="14">
        <v>378</v>
      </c>
      <c r="C799" s="14">
        <v>25</v>
      </c>
      <c r="D799" s="14">
        <v>73</v>
      </c>
      <c r="E799" s="14">
        <v>243</v>
      </c>
      <c r="F799" s="14">
        <v>0</v>
      </c>
      <c r="G799" s="14">
        <v>0</v>
      </c>
      <c r="H799" s="1">
        <v>6715.9144999999999</v>
      </c>
      <c r="I799" s="1" t="s">
        <v>13</v>
      </c>
      <c r="J799" s="1" t="s">
        <v>13</v>
      </c>
      <c r="K799" s="14">
        <v>0</v>
      </c>
      <c r="L799" s="1" t="s">
        <v>13</v>
      </c>
      <c r="M799" s="2">
        <v>0</v>
      </c>
      <c r="N799">
        <f t="shared" si="12"/>
        <v>1</v>
      </c>
    </row>
    <row r="800" spans="1:14" outlineLevel="2" x14ac:dyDescent="0.25">
      <c r="A800">
        <v>815</v>
      </c>
      <c r="B800" s="14">
        <v>398</v>
      </c>
      <c r="C800" s="14">
        <v>9</v>
      </c>
      <c r="D800" s="14">
        <v>56</v>
      </c>
      <c r="E800" s="14">
        <v>252</v>
      </c>
      <c r="F800" s="14">
        <v>0</v>
      </c>
      <c r="G800" s="14">
        <v>0</v>
      </c>
      <c r="H800" s="1">
        <v>3984.8146000000002</v>
      </c>
      <c r="I800" s="1" t="s">
        <v>13</v>
      </c>
      <c r="J800" s="1" t="s">
        <v>13</v>
      </c>
      <c r="K800" s="14">
        <v>0</v>
      </c>
      <c r="L800" s="1" t="s">
        <v>13</v>
      </c>
      <c r="M800" s="2">
        <v>0</v>
      </c>
      <c r="N800">
        <f t="shared" si="12"/>
        <v>1</v>
      </c>
    </row>
    <row r="801" spans="1:14" outlineLevel="2" x14ac:dyDescent="0.25">
      <c r="A801">
        <v>816</v>
      </c>
      <c r="B801" s="14">
        <v>422</v>
      </c>
      <c r="C801" s="14">
        <v>16</v>
      </c>
      <c r="D801" s="14">
        <v>84</v>
      </c>
      <c r="E801" s="14">
        <v>273</v>
      </c>
      <c r="F801" s="14">
        <v>0</v>
      </c>
      <c r="G801" s="14">
        <v>0</v>
      </c>
      <c r="H801" s="1">
        <v>5652.7965000000004</v>
      </c>
      <c r="I801" s="1" t="s">
        <v>13</v>
      </c>
      <c r="J801" s="1" t="s">
        <v>13</v>
      </c>
      <c r="K801" s="14">
        <v>0</v>
      </c>
      <c r="L801" s="1" t="s">
        <v>13</v>
      </c>
      <c r="M801" s="2">
        <v>0</v>
      </c>
      <c r="N801">
        <f t="shared" si="12"/>
        <v>1</v>
      </c>
    </row>
    <row r="802" spans="1:14" outlineLevel="2" x14ac:dyDescent="0.25">
      <c r="A802">
        <v>817</v>
      </c>
      <c r="B802" s="14">
        <v>375</v>
      </c>
      <c r="C802" s="14">
        <v>18</v>
      </c>
      <c r="D802" s="14">
        <v>72</v>
      </c>
      <c r="E802" s="14">
        <v>260</v>
      </c>
      <c r="F802" s="14">
        <v>0</v>
      </c>
      <c r="G802" s="14">
        <v>0</v>
      </c>
      <c r="H802" s="1">
        <v>8178.8451999999997</v>
      </c>
      <c r="I802" s="1" t="s">
        <v>13</v>
      </c>
      <c r="J802" s="1" t="s">
        <v>13</v>
      </c>
      <c r="K802" s="14">
        <v>0</v>
      </c>
      <c r="L802" s="1" t="s">
        <v>13</v>
      </c>
      <c r="M802" s="2">
        <v>0</v>
      </c>
      <c r="N802">
        <f t="shared" si="12"/>
        <v>1</v>
      </c>
    </row>
    <row r="803" spans="1:14" outlineLevel="2" x14ac:dyDescent="0.25">
      <c r="A803">
        <v>818</v>
      </c>
      <c r="B803" s="14">
        <v>332</v>
      </c>
      <c r="C803" s="14">
        <v>15</v>
      </c>
      <c r="D803" s="14">
        <v>93</v>
      </c>
      <c r="E803" s="14">
        <v>216</v>
      </c>
      <c r="F803" s="14">
        <v>0</v>
      </c>
      <c r="G803" s="14">
        <v>0</v>
      </c>
      <c r="H803" s="1">
        <v>7124.8806999999997</v>
      </c>
      <c r="I803" s="1" t="s">
        <v>13</v>
      </c>
      <c r="J803" s="1" t="s">
        <v>13</v>
      </c>
      <c r="K803" s="14">
        <v>0</v>
      </c>
      <c r="L803" s="1" t="s">
        <v>13</v>
      </c>
      <c r="M803" s="2">
        <v>0</v>
      </c>
      <c r="N803">
        <f t="shared" si="12"/>
        <v>1</v>
      </c>
    </row>
    <row r="804" spans="1:14" outlineLevel="2" x14ac:dyDescent="0.25">
      <c r="A804">
        <v>819</v>
      </c>
      <c r="B804" s="14">
        <v>297</v>
      </c>
      <c r="C804" s="14">
        <v>33</v>
      </c>
      <c r="D804" s="14">
        <v>96</v>
      </c>
      <c r="E804" s="14">
        <v>157</v>
      </c>
      <c r="F804" s="14">
        <v>0</v>
      </c>
      <c r="G804" s="14">
        <v>0</v>
      </c>
      <c r="H804" s="1">
        <v>8405.3731000000007</v>
      </c>
      <c r="I804" s="1" t="s">
        <v>13</v>
      </c>
      <c r="J804" s="1" t="s">
        <v>13</v>
      </c>
      <c r="K804" s="14">
        <v>0</v>
      </c>
      <c r="L804" s="1" t="s">
        <v>13</v>
      </c>
      <c r="M804" s="2">
        <v>0</v>
      </c>
      <c r="N804">
        <f t="shared" si="12"/>
        <v>1</v>
      </c>
    </row>
    <row r="805" spans="1:14" outlineLevel="2" x14ac:dyDescent="0.25">
      <c r="A805">
        <v>820</v>
      </c>
      <c r="B805" s="14">
        <v>337</v>
      </c>
      <c r="C805" s="14">
        <v>17</v>
      </c>
      <c r="D805" s="14">
        <v>100</v>
      </c>
      <c r="E805" s="14">
        <v>210</v>
      </c>
      <c r="F805" s="14">
        <v>0</v>
      </c>
      <c r="G805" s="14">
        <v>0</v>
      </c>
      <c r="H805" s="1">
        <v>6455.0730000000003</v>
      </c>
      <c r="I805" s="1" t="s">
        <v>13</v>
      </c>
      <c r="J805" s="1" t="s">
        <v>13</v>
      </c>
      <c r="K805" s="14">
        <v>0</v>
      </c>
      <c r="L805" s="1" t="s">
        <v>13</v>
      </c>
      <c r="M805" s="2">
        <v>0</v>
      </c>
      <c r="N805">
        <f t="shared" si="12"/>
        <v>1</v>
      </c>
    </row>
    <row r="806" spans="1:14" outlineLevel="2" x14ac:dyDescent="0.25">
      <c r="A806">
        <v>821</v>
      </c>
      <c r="B806" s="14">
        <v>350</v>
      </c>
      <c r="C806" s="14">
        <v>18</v>
      </c>
      <c r="D806" s="14">
        <v>97</v>
      </c>
      <c r="E806" s="14">
        <v>210</v>
      </c>
      <c r="F806" s="14">
        <v>0</v>
      </c>
      <c r="G806" s="14">
        <v>0</v>
      </c>
      <c r="H806" s="1">
        <v>5275.4070000000002</v>
      </c>
      <c r="I806" s="1" t="s">
        <v>13</v>
      </c>
      <c r="J806" s="1" t="s">
        <v>13</v>
      </c>
      <c r="K806" s="14">
        <v>0</v>
      </c>
      <c r="L806" s="1" t="s">
        <v>13</v>
      </c>
      <c r="M806" s="2">
        <v>0</v>
      </c>
      <c r="N806">
        <f t="shared" si="12"/>
        <v>1</v>
      </c>
    </row>
    <row r="807" spans="1:14" outlineLevel="2" x14ac:dyDescent="0.25">
      <c r="A807">
        <v>822</v>
      </c>
      <c r="B807" s="14">
        <v>405</v>
      </c>
      <c r="C807" s="14">
        <v>51</v>
      </c>
      <c r="D807" s="14">
        <v>102</v>
      </c>
      <c r="E807" s="14">
        <v>271</v>
      </c>
      <c r="F807" s="14">
        <v>0</v>
      </c>
      <c r="G807" s="14">
        <v>0</v>
      </c>
      <c r="H807" s="1">
        <v>7013.0895</v>
      </c>
      <c r="I807" s="1" t="s">
        <v>13</v>
      </c>
      <c r="J807" s="1" t="s">
        <v>13</v>
      </c>
      <c r="K807" s="14">
        <v>0</v>
      </c>
      <c r="L807" s="1" t="s">
        <v>13</v>
      </c>
      <c r="M807" s="2">
        <v>0</v>
      </c>
      <c r="N807">
        <f t="shared" si="12"/>
        <v>1</v>
      </c>
    </row>
    <row r="808" spans="1:14" outlineLevel="2" x14ac:dyDescent="0.25">
      <c r="A808">
        <v>823</v>
      </c>
      <c r="B808" s="14">
        <v>398</v>
      </c>
      <c r="C808" s="14">
        <v>17</v>
      </c>
      <c r="D808" s="14">
        <v>116</v>
      </c>
      <c r="E808" s="14">
        <v>279</v>
      </c>
      <c r="F808" s="14">
        <v>0</v>
      </c>
      <c r="G808" s="14">
        <v>0</v>
      </c>
      <c r="H808" s="1">
        <v>6456.3028999999997</v>
      </c>
      <c r="I808" s="1" t="s">
        <v>13</v>
      </c>
      <c r="J808" s="1" t="s">
        <v>13</v>
      </c>
      <c r="K808" s="14">
        <v>0</v>
      </c>
      <c r="L808" s="1" t="s">
        <v>13</v>
      </c>
      <c r="M808" s="2">
        <v>0</v>
      </c>
      <c r="N808">
        <f t="shared" si="12"/>
        <v>1</v>
      </c>
    </row>
    <row r="809" spans="1:14" outlineLevel="2" x14ac:dyDescent="0.25">
      <c r="A809">
        <v>824</v>
      </c>
      <c r="B809" s="14">
        <v>370</v>
      </c>
      <c r="C809" s="14">
        <v>38</v>
      </c>
      <c r="D809" s="14">
        <v>109</v>
      </c>
      <c r="E809" s="14">
        <v>235</v>
      </c>
      <c r="F809" s="14">
        <v>0</v>
      </c>
      <c r="G809" s="14">
        <v>0</v>
      </c>
      <c r="H809" s="1">
        <v>5871.6055999999999</v>
      </c>
      <c r="I809" s="1" t="s">
        <v>13</v>
      </c>
      <c r="J809" s="1" t="s">
        <v>13</v>
      </c>
      <c r="K809" s="14">
        <v>0</v>
      </c>
      <c r="L809" s="1" t="s">
        <v>13</v>
      </c>
      <c r="M809" s="2">
        <v>0</v>
      </c>
      <c r="N809">
        <f t="shared" si="12"/>
        <v>1</v>
      </c>
    </row>
    <row r="810" spans="1:14" outlineLevel="2" x14ac:dyDescent="0.25">
      <c r="A810">
        <v>825</v>
      </c>
      <c r="B810" s="14">
        <v>438</v>
      </c>
      <c r="C810" s="14">
        <v>25</v>
      </c>
      <c r="D810" s="14">
        <v>73</v>
      </c>
      <c r="E810" s="14">
        <v>289</v>
      </c>
      <c r="F810" s="14">
        <v>0</v>
      </c>
      <c r="G810" s="14">
        <v>0</v>
      </c>
      <c r="H810" s="1">
        <v>6694.4040999999997</v>
      </c>
      <c r="I810" s="1" t="s">
        <v>13</v>
      </c>
      <c r="J810" s="1" t="s">
        <v>13</v>
      </c>
      <c r="K810" s="14">
        <v>0</v>
      </c>
      <c r="L810" s="1" t="s">
        <v>13</v>
      </c>
      <c r="M810" s="2">
        <v>0</v>
      </c>
      <c r="N810">
        <f t="shared" si="12"/>
        <v>1</v>
      </c>
    </row>
    <row r="811" spans="1:14" outlineLevel="2" x14ac:dyDescent="0.25">
      <c r="A811">
        <v>826</v>
      </c>
      <c r="B811" s="14">
        <v>442</v>
      </c>
      <c r="C811" s="14">
        <v>31</v>
      </c>
      <c r="D811" s="14">
        <v>41</v>
      </c>
      <c r="E811" s="14">
        <v>313</v>
      </c>
      <c r="F811" s="14">
        <v>0</v>
      </c>
      <c r="G811" s="14">
        <v>0</v>
      </c>
      <c r="H811" s="1">
        <v>6999.5185000000001</v>
      </c>
      <c r="I811" s="1" t="s">
        <v>13</v>
      </c>
      <c r="J811" s="1" t="s">
        <v>13</v>
      </c>
      <c r="K811" s="14">
        <v>0</v>
      </c>
      <c r="L811" s="1" t="s">
        <v>13</v>
      </c>
      <c r="M811" s="2">
        <v>0</v>
      </c>
      <c r="N811">
        <f t="shared" si="12"/>
        <v>1</v>
      </c>
    </row>
    <row r="812" spans="1:14" outlineLevel="2" x14ac:dyDescent="0.25">
      <c r="A812">
        <v>827</v>
      </c>
      <c r="B812" s="14">
        <v>446</v>
      </c>
      <c r="C812" s="14">
        <v>14</v>
      </c>
      <c r="D812" s="14">
        <v>29</v>
      </c>
      <c r="E812" s="14">
        <v>319</v>
      </c>
      <c r="F812" s="14">
        <v>0</v>
      </c>
      <c r="G812" s="14">
        <v>0</v>
      </c>
      <c r="H812" s="1">
        <v>5824.598</v>
      </c>
      <c r="I812" s="1" t="s">
        <v>13</v>
      </c>
      <c r="J812" s="1" t="s">
        <v>13</v>
      </c>
      <c r="K812" s="14">
        <v>0</v>
      </c>
      <c r="L812" s="1" t="s">
        <v>13</v>
      </c>
      <c r="M812" s="2">
        <v>0</v>
      </c>
      <c r="N812">
        <f t="shared" si="12"/>
        <v>1</v>
      </c>
    </row>
    <row r="813" spans="1:14" outlineLevel="2" x14ac:dyDescent="0.25">
      <c r="A813">
        <v>828</v>
      </c>
      <c r="B813" s="14">
        <v>391</v>
      </c>
      <c r="C813" s="14">
        <v>13</v>
      </c>
      <c r="D813" s="14">
        <v>33</v>
      </c>
      <c r="E813" s="14">
        <v>300</v>
      </c>
      <c r="F813" s="14">
        <v>0</v>
      </c>
      <c r="G813" s="14">
        <v>0</v>
      </c>
      <c r="H813" s="1">
        <v>9208.8590999999997</v>
      </c>
      <c r="I813" s="1" t="s">
        <v>13</v>
      </c>
      <c r="J813" s="1" t="s">
        <v>13</v>
      </c>
      <c r="K813" s="14">
        <v>0</v>
      </c>
      <c r="L813" s="1" t="s">
        <v>13</v>
      </c>
      <c r="M813" s="2">
        <v>0</v>
      </c>
      <c r="N813">
        <f t="shared" si="12"/>
        <v>1</v>
      </c>
    </row>
    <row r="814" spans="1:14" outlineLevel="2" x14ac:dyDescent="0.25">
      <c r="A814">
        <v>829</v>
      </c>
      <c r="B814" s="14">
        <v>364</v>
      </c>
      <c r="C814" s="14">
        <v>25</v>
      </c>
      <c r="D814" s="14">
        <v>38</v>
      </c>
      <c r="E814" s="14">
        <v>271</v>
      </c>
      <c r="F814" s="14">
        <v>0</v>
      </c>
      <c r="G814" s="14">
        <v>0</v>
      </c>
      <c r="H814" s="1">
        <v>6020.6253999999999</v>
      </c>
      <c r="I814" s="1" t="s">
        <v>13</v>
      </c>
      <c r="J814" s="1" t="s">
        <v>13</v>
      </c>
      <c r="K814" s="14">
        <v>0</v>
      </c>
      <c r="L814" s="1" t="s">
        <v>13</v>
      </c>
      <c r="M814" s="2">
        <v>0</v>
      </c>
      <c r="N814">
        <f t="shared" si="12"/>
        <v>1</v>
      </c>
    </row>
    <row r="815" spans="1:14" outlineLevel="2" x14ac:dyDescent="0.25">
      <c r="A815">
        <v>830</v>
      </c>
      <c r="B815" s="14">
        <v>353</v>
      </c>
      <c r="C815" s="14">
        <v>17</v>
      </c>
      <c r="D815" s="14">
        <v>56</v>
      </c>
      <c r="E815" s="14">
        <v>258</v>
      </c>
      <c r="F815" s="14">
        <v>0</v>
      </c>
      <c r="G815" s="14">
        <v>0</v>
      </c>
      <c r="H815" s="1">
        <v>6829.8068000000003</v>
      </c>
      <c r="I815" s="1" t="s">
        <v>13</v>
      </c>
      <c r="J815" s="1" t="s">
        <v>13</v>
      </c>
      <c r="K815" s="14">
        <v>0</v>
      </c>
      <c r="L815" s="1" t="s">
        <v>13</v>
      </c>
      <c r="M815" s="2">
        <v>0</v>
      </c>
      <c r="N815">
        <f t="shared" si="12"/>
        <v>1</v>
      </c>
    </row>
    <row r="816" spans="1:14" outlineLevel="2" x14ac:dyDescent="0.25">
      <c r="A816">
        <v>831</v>
      </c>
      <c r="B816" s="14">
        <v>398</v>
      </c>
      <c r="C816" s="14">
        <v>18</v>
      </c>
      <c r="D816" s="14">
        <v>49</v>
      </c>
      <c r="E816" s="14">
        <v>294</v>
      </c>
      <c r="F816" s="14">
        <v>0</v>
      </c>
      <c r="G816" s="14">
        <v>0</v>
      </c>
      <c r="H816" s="1">
        <v>8564.5895999999993</v>
      </c>
      <c r="I816" s="1" t="s">
        <v>13</v>
      </c>
      <c r="J816" s="1" t="s">
        <v>13</v>
      </c>
      <c r="K816" s="14">
        <v>0</v>
      </c>
      <c r="L816" s="1" t="s">
        <v>13</v>
      </c>
      <c r="M816" s="2">
        <v>0</v>
      </c>
      <c r="N816">
        <f t="shared" si="12"/>
        <v>1</v>
      </c>
    </row>
    <row r="817" spans="1:14" outlineLevel="2" x14ac:dyDescent="0.25">
      <c r="A817">
        <v>832</v>
      </c>
      <c r="B817" s="14">
        <v>351</v>
      </c>
      <c r="C817" s="14">
        <v>19</v>
      </c>
      <c r="D817" s="14">
        <v>42</v>
      </c>
      <c r="E817" s="14">
        <v>276</v>
      </c>
      <c r="F817" s="14">
        <v>0</v>
      </c>
      <c r="G817" s="14">
        <v>0</v>
      </c>
      <c r="H817" s="1">
        <v>6897.9876999999997</v>
      </c>
      <c r="I817" s="1" t="s">
        <v>13</v>
      </c>
      <c r="J817" s="1" t="s">
        <v>13</v>
      </c>
      <c r="K817" s="14">
        <v>0</v>
      </c>
      <c r="L817" s="1" t="s">
        <v>13</v>
      </c>
      <c r="M817" s="2">
        <v>0</v>
      </c>
      <c r="N817">
        <f t="shared" si="12"/>
        <v>1</v>
      </c>
    </row>
    <row r="818" spans="1:14" outlineLevel="2" x14ac:dyDescent="0.25">
      <c r="A818">
        <v>833</v>
      </c>
      <c r="B818" s="14">
        <v>325</v>
      </c>
      <c r="C818" s="14">
        <v>25</v>
      </c>
      <c r="D818" s="14">
        <v>48</v>
      </c>
      <c r="E818" s="14">
        <v>233</v>
      </c>
      <c r="F818" s="14">
        <v>0</v>
      </c>
      <c r="G818" s="14">
        <v>0</v>
      </c>
      <c r="H818" s="1">
        <v>8671.8336999999992</v>
      </c>
      <c r="I818" s="1" t="s">
        <v>13</v>
      </c>
      <c r="J818" s="1" t="s">
        <v>13</v>
      </c>
      <c r="K818" s="14">
        <v>0</v>
      </c>
      <c r="L818" s="1" t="s">
        <v>13</v>
      </c>
      <c r="M818" s="2">
        <v>0</v>
      </c>
      <c r="N818">
        <f t="shared" si="12"/>
        <v>1</v>
      </c>
    </row>
    <row r="819" spans="1:14" outlineLevel="2" x14ac:dyDescent="0.25">
      <c r="A819">
        <v>834</v>
      </c>
      <c r="B819" s="14">
        <v>257</v>
      </c>
      <c r="C819" s="14">
        <v>41</v>
      </c>
      <c r="D819" s="14">
        <v>38</v>
      </c>
      <c r="E819" s="14">
        <v>199</v>
      </c>
      <c r="F819" s="14">
        <v>0</v>
      </c>
      <c r="G819" s="14">
        <v>0</v>
      </c>
      <c r="H819" s="1">
        <v>7054.3418000000001</v>
      </c>
      <c r="I819" s="1" t="s">
        <v>13</v>
      </c>
      <c r="J819" s="1" t="s">
        <v>13</v>
      </c>
      <c r="K819" s="14">
        <v>0</v>
      </c>
      <c r="L819" s="1" t="s">
        <v>13</v>
      </c>
      <c r="M819" s="2">
        <v>0</v>
      </c>
      <c r="N819">
        <f t="shared" si="12"/>
        <v>1</v>
      </c>
    </row>
    <row r="820" spans="1:14" outlineLevel="2" x14ac:dyDescent="0.25">
      <c r="A820">
        <v>835</v>
      </c>
      <c r="B820" s="14">
        <v>296</v>
      </c>
      <c r="C820" s="14">
        <v>14</v>
      </c>
      <c r="D820" s="14">
        <v>56</v>
      </c>
      <c r="E820" s="14">
        <v>215</v>
      </c>
      <c r="F820" s="14">
        <v>0</v>
      </c>
      <c r="G820" s="14">
        <v>0</v>
      </c>
      <c r="H820" s="1">
        <v>10539.972100000001</v>
      </c>
      <c r="I820" s="1" t="s">
        <v>13</v>
      </c>
      <c r="J820" s="1" t="s">
        <v>13</v>
      </c>
      <c r="K820" s="14">
        <v>0</v>
      </c>
      <c r="L820" s="1" t="s">
        <v>13</v>
      </c>
      <c r="M820" s="2">
        <v>0</v>
      </c>
      <c r="N820">
        <f t="shared" si="12"/>
        <v>1</v>
      </c>
    </row>
    <row r="821" spans="1:14" outlineLevel="2" x14ac:dyDescent="0.25">
      <c r="A821">
        <v>836</v>
      </c>
      <c r="B821" s="14">
        <v>268</v>
      </c>
      <c r="C821" s="14">
        <v>9</v>
      </c>
      <c r="D821" s="14">
        <v>38</v>
      </c>
      <c r="E821" s="14">
        <v>205</v>
      </c>
      <c r="F821" s="14">
        <v>0</v>
      </c>
      <c r="G821" s="14">
        <v>0</v>
      </c>
      <c r="H821" s="1">
        <v>8148.8190999999997</v>
      </c>
      <c r="I821" s="1" t="s">
        <v>13</v>
      </c>
      <c r="J821" s="1" t="s">
        <v>13</v>
      </c>
      <c r="K821" s="14">
        <v>0</v>
      </c>
      <c r="L821" s="1" t="s">
        <v>13</v>
      </c>
      <c r="M821" s="2">
        <v>0</v>
      </c>
      <c r="N821">
        <f t="shared" si="12"/>
        <v>1</v>
      </c>
    </row>
    <row r="822" spans="1:14" outlineLevel="2" x14ac:dyDescent="0.25">
      <c r="A822">
        <v>837</v>
      </c>
      <c r="B822" s="14">
        <v>264</v>
      </c>
      <c r="C822" s="14">
        <v>11</v>
      </c>
      <c r="D822" s="14">
        <v>65</v>
      </c>
      <c r="E822" s="14">
        <v>177</v>
      </c>
      <c r="F822" s="14">
        <v>0</v>
      </c>
      <c r="G822" s="14">
        <v>0</v>
      </c>
      <c r="H822" s="1">
        <v>9710.1808000000001</v>
      </c>
      <c r="I822" s="1" t="s">
        <v>13</v>
      </c>
      <c r="J822" s="1" t="s">
        <v>13</v>
      </c>
      <c r="K822" s="14">
        <v>0</v>
      </c>
      <c r="L822" s="1" t="s">
        <v>13</v>
      </c>
      <c r="M822" s="2">
        <v>0</v>
      </c>
      <c r="N822">
        <f t="shared" si="12"/>
        <v>1</v>
      </c>
    </row>
    <row r="823" spans="1:14" outlineLevel="2" x14ac:dyDescent="0.25">
      <c r="A823">
        <v>838</v>
      </c>
      <c r="B823" s="14">
        <v>271</v>
      </c>
      <c r="C823" s="14">
        <v>20</v>
      </c>
      <c r="D823" s="14">
        <v>34</v>
      </c>
      <c r="E823" s="14">
        <v>203</v>
      </c>
      <c r="F823" s="14">
        <v>0</v>
      </c>
      <c r="G823" s="14">
        <v>0</v>
      </c>
      <c r="H823" s="1">
        <v>7304.9342999999999</v>
      </c>
      <c r="I823" s="1" t="s">
        <v>13</v>
      </c>
      <c r="J823" s="1" t="s">
        <v>13</v>
      </c>
      <c r="K823" s="14">
        <v>0</v>
      </c>
      <c r="L823" s="1" t="s">
        <v>13</v>
      </c>
      <c r="M823" s="2">
        <v>0</v>
      </c>
      <c r="N823">
        <f t="shared" si="12"/>
        <v>1</v>
      </c>
    </row>
    <row r="824" spans="1:14" outlineLevel="2" x14ac:dyDescent="0.25">
      <c r="A824">
        <v>839</v>
      </c>
      <c r="B824" s="14">
        <v>261</v>
      </c>
      <c r="C824" s="14">
        <v>19</v>
      </c>
      <c r="D824" s="14">
        <v>43</v>
      </c>
      <c r="E824" s="14">
        <v>201</v>
      </c>
      <c r="F824" s="14">
        <v>0</v>
      </c>
      <c r="G824" s="14">
        <v>0</v>
      </c>
      <c r="H824" s="1">
        <v>6717.7457999999997</v>
      </c>
      <c r="I824" s="1" t="s">
        <v>13</v>
      </c>
      <c r="J824" s="1" t="s">
        <v>13</v>
      </c>
      <c r="K824" s="14">
        <v>0</v>
      </c>
      <c r="L824" s="1" t="s">
        <v>13</v>
      </c>
      <c r="M824" s="2">
        <v>0</v>
      </c>
      <c r="N824">
        <f t="shared" si="12"/>
        <v>1</v>
      </c>
    </row>
    <row r="825" spans="1:14" outlineLevel="2" x14ac:dyDescent="0.25">
      <c r="A825">
        <v>840</v>
      </c>
      <c r="B825" s="14">
        <v>260</v>
      </c>
      <c r="C825" s="14">
        <v>16</v>
      </c>
      <c r="D825" s="14">
        <v>33</v>
      </c>
      <c r="E825" s="14">
        <v>214</v>
      </c>
      <c r="F825" s="14">
        <v>0</v>
      </c>
      <c r="G825" s="14">
        <v>0</v>
      </c>
      <c r="H825" s="1">
        <v>4826.9245000000001</v>
      </c>
      <c r="I825" s="1" t="s">
        <v>13</v>
      </c>
      <c r="J825" s="1" t="s">
        <v>13</v>
      </c>
      <c r="K825" s="14">
        <v>0</v>
      </c>
      <c r="L825" s="1" t="s">
        <v>13</v>
      </c>
      <c r="M825" s="2">
        <v>0</v>
      </c>
      <c r="N825">
        <f t="shared" si="12"/>
        <v>1</v>
      </c>
    </row>
    <row r="826" spans="1:14" outlineLevel="2" x14ac:dyDescent="0.25">
      <c r="A826">
        <v>841</v>
      </c>
      <c r="B826" s="14">
        <v>240</v>
      </c>
      <c r="C826" s="14">
        <v>26</v>
      </c>
      <c r="D826" s="14">
        <v>49</v>
      </c>
      <c r="E826" s="14">
        <v>157</v>
      </c>
      <c r="F826" s="14">
        <v>0</v>
      </c>
      <c r="G826" s="14">
        <v>0</v>
      </c>
      <c r="H826" s="1">
        <v>7422.5618999999997</v>
      </c>
      <c r="I826" s="1" t="s">
        <v>13</v>
      </c>
      <c r="J826" s="1" t="s">
        <v>13</v>
      </c>
      <c r="K826" s="14">
        <v>0</v>
      </c>
      <c r="L826" s="1" t="s">
        <v>13</v>
      </c>
      <c r="M826" s="2">
        <v>0</v>
      </c>
      <c r="N826">
        <f t="shared" si="12"/>
        <v>1</v>
      </c>
    </row>
    <row r="827" spans="1:14" outlineLevel="2" x14ac:dyDescent="0.25">
      <c r="A827">
        <v>842</v>
      </c>
      <c r="B827" s="14">
        <v>205</v>
      </c>
      <c r="C827" s="14">
        <v>43</v>
      </c>
      <c r="D827" s="14">
        <v>47</v>
      </c>
      <c r="E827" s="14">
        <v>127</v>
      </c>
      <c r="F827" s="14">
        <v>0</v>
      </c>
      <c r="G827" s="14">
        <v>0</v>
      </c>
      <c r="H827" s="1">
        <v>13866.132100000001</v>
      </c>
      <c r="I827" s="1" t="s">
        <v>13</v>
      </c>
      <c r="J827" s="1" t="s">
        <v>13</v>
      </c>
      <c r="K827" s="14">
        <v>0</v>
      </c>
      <c r="L827" s="1" t="s">
        <v>13</v>
      </c>
      <c r="M827" s="2">
        <v>0</v>
      </c>
      <c r="N827">
        <f t="shared" si="12"/>
        <v>1</v>
      </c>
    </row>
    <row r="828" spans="1:14" outlineLevel="2" x14ac:dyDescent="0.25">
      <c r="A828">
        <v>843</v>
      </c>
      <c r="B828" s="14">
        <v>187</v>
      </c>
      <c r="C828" s="14">
        <v>79</v>
      </c>
      <c r="D828" s="14">
        <v>34</v>
      </c>
      <c r="E828" s="14">
        <v>153</v>
      </c>
      <c r="F828" s="14">
        <v>0</v>
      </c>
      <c r="G828" s="14">
        <v>0</v>
      </c>
      <c r="H828" s="1">
        <v>15088.128699999999</v>
      </c>
      <c r="I828" s="1" t="s">
        <v>13</v>
      </c>
      <c r="J828" s="1" t="s">
        <v>13</v>
      </c>
      <c r="K828" s="14">
        <v>0</v>
      </c>
      <c r="L828" s="1" t="s">
        <v>13</v>
      </c>
      <c r="M828" s="2">
        <v>0</v>
      </c>
      <c r="N828">
        <f t="shared" si="12"/>
        <v>1</v>
      </c>
    </row>
    <row r="829" spans="1:14" outlineLevel="2" x14ac:dyDescent="0.25">
      <c r="A829">
        <v>844</v>
      </c>
      <c r="B829" s="14">
        <v>212</v>
      </c>
      <c r="C829" s="14">
        <v>30</v>
      </c>
      <c r="D829" s="14">
        <v>42</v>
      </c>
      <c r="E829" s="14">
        <v>146</v>
      </c>
      <c r="F829" s="14">
        <v>0</v>
      </c>
      <c r="G829" s="14">
        <v>0</v>
      </c>
      <c r="H829" s="1">
        <v>15534.268</v>
      </c>
      <c r="I829" s="1" t="s">
        <v>13</v>
      </c>
      <c r="J829" s="1" t="s">
        <v>13</v>
      </c>
      <c r="K829" s="14">
        <v>0</v>
      </c>
      <c r="L829" s="1" t="s">
        <v>13</v>
      </c>
      <c r="M829" s="2">
        <v>0</v>
      </c>
      <c r="N829">
        <f t="shared" si="12"/>
        <v>1</v>
      </c>
    </row>
    <row r="830" spans="1:14" outlineLevel="2" x14ac:dyDescent="0.25">
      <c r="A830">
        <v>845</v>
      </c>
      <c r="B830" s="14">
        <v>264</v>
      </c>
      <c r="C830" s="14">
        <v>17</v>
      </c>
      <c r="D830" s="14">
        <v>40</v>
      </c>
      <c r="E830" s="14">
        <v>182</v>
      </c>
      <c r="F830" s="14">
        <v>0</v>
      </c>
      <c r="G830" s="14">
        <v>0</v>
      </c>
      <c r="H830" s="1">
        <v>7929.2583000000004</v>
      </c>
      <c r="I830" s="1" t="s">
        <v>13</v>
      </c>
      <c r="J830" s="1" t="s">
        <v>13</v>
      </c>
      <c r="K830" s="14">
        <v>0</v>
      </c>
      <c r="L830" s="1" t="s">
        <v>13</v>
      </c>
      <c r="M830" s="2">
        <v>0</v>
      </c>
      <c r="N830">
        <f t="shared" si="12"/>
        <v>1</v>
      </c>
    </row>
    <row r="831" spans="1:14" outlineLevel="2" x14ac:dyDescent="0.25">
      <c r="A831">
        <v>846</v>
      </c>
      <c r="B831" s="14">
        <v>272</v>
      </c>
      <c r="C831" s="14">
        <v>43</v>
      </c>
      <c r="D831" s="14">
        <v>26</v>
      </c>
      <c r="E831" s="14">
        <v>207</v>
      </c>
      <c r="F831" s="14">
        <v>0</v>
      </c>
      <c r="G831" s="14">
        <v>0</v>
      </c>
      <c r="H831" s="1">
        <v>6490.2673000000004</v>
      </c>
      <c r="I831" s="1" t="s">
        <v>13</v>
      </c>
      <c r="J831" s="1" t="s">
        <v>13</v>
      </c>
      <c r="K831" s="14">
        <v>0</v>
      </c>
      <c r="L831" s="1" t="s">
        <v>13</v>
      </c>
      <c r="M831" s="2">
        <v>0</v>
      </c>
      <c r="N831">
        <f t="shared" si="12"/>
        <v>1</v>
      </c>
    </row>
    <row r="832" spans="1:14" outlineLevel="2" x14ac:dyDescent="0.25">
      <c r="A832">
        <v>847</v>
      </c>
      <c r="B832" s="14">
        <v>313</v>
      </c>
      <c r="C832" s="14">
        <v>35</v>
      </c>
      <c r="D832" s="14">
        <v>35</v>
      </c>
      <c r="E832" s="14">
        <v>237</v>
      </c>
      <c r="F832" s="14">
        <v>0</v>
      </c>
      <c r="G832" s="14">
        <v>0</v>
      </c>
      <c r="H832" s="1">
        <v>6480.6904999999997</v>
      </c>
      <c r="I832" s="1" t="s">
        <v>13</v>
      </c>
      <c r="J832" s="1" t="s">
        <v>13</v>
      </c>
      <c r="K832" s="14">
        <v>0</v>
      </c>
      <c r="L832" s="1" t="s">
        <v>13</v>
      </c>
      <c r="M832" s="2">
        <v>0</v>
      </c>
      <c r="N832">
        <f t="shared" si="12"/>
        <v>1</v>
      </c>
    </row>
    <row r="833" spans="1:14" outlineLevel="2" x14ac:dyDescent="0.25">
      <c r="A833">
        <v>848</v>
      </c>
      <c r="B833" s="14">
        <v>349</v>
      </c>
      <c r="C833" s="14">
        <v>33</v>
      </c>
      <c r="D833" s="14">
        <v>25</v>
      </c>
      <c r="E833" s="14">
        <v>260</v>
      </c>
      <c r="F833" s="14">
        <v>0</v>
      </c>
      <c r="G833" s="14">
        <v>0</v>
      </c>
      <c r="H833" s="1">
        <v>6649.6674000000003</v>
      </c>
      <c r="I833" s="1" t="s">
        <v>13</v>
      </c>
      <c r="J833" s="1" t="s">
        <v>13</v>
      </c>
      <c r="K833" s="14">
        <v>0</v>
      </c>
      <c r="L833" s="1" t="s">
        <v>13</v>
      </c>
      <c r="M833" s="2">
        <v>0</v>
      </c>
      <c r="N833">
        <f t="shared" si="12"/>
        <v>1</v>
      </c>
    </row>
    <row r="834" spans="1:14" outlineLevel="2" x14ac:dyDescent="0.25">
      <c r="A834">
        <v>849</v>
      </c>
      <c r="B834" s="14">
        <v>368</v>
      </c>
      <c r="C834" s="14">
        <v>20</v>
      </c>
      <c r="D834" s="14">
        <v>28</v>
      </c>
      <c r="E834" s="14">
        <v>271</v>
      </c>
      <c r="F834" s="14">
        <v>0</v>
      </c>
      <c r="G834" s="14">
        <v>0</v>
      </c>
      <c r="H834" s="1">
        <v>7084.7019</v>
      </c>
      <c r="I834" s="1" t="s">
        <v>13</v>
      </c>
      <c r="J834" s="1" t="s">
        <v>13</v>
      </c>
      <c r="K834" s="14">
        <v>0</v>
      </c>
      <c r="L834" s="1" t="s">
        <v>13</v>
      </c>
      <c r="M834" s="2">
        <v>0</v>
      </c>
      <c r="N834">
        <f t="shared" ref="N834:N897" si="13">IF(M834=K834,1,0)</f>
        <v>1</v>
      </c>
    </row>
    <row r="835" spans="1:14" outlineLevel="2" x14ac:dyDescent="0.25">
      <c r="A835">
        <v>850</v>
      </c>
      <c r="B835" s="14">
        <v>367</v>
      </c>
      <c r="C835" s="14">
        <v>31</v>
      </c>
      <c r="D835" s="14">
        <v>41</v>
      </c>
      <c r="E835" s="14">
        <v>276</v>
      </c>
      <c r="F835" s="14">
        <v>0</v>
      </c>
      <c r="G835" s="14">
        <v>0</v>
      </c>
      <c r="H835" s="1">
        <v>9406.2083000000002</v>
      </c>
      <c r="I835" s="1" t="s">
        <v>13</v>
      </c>
      <c r="J835" s="1" t="s">
        <v>13</v>
      </c>
      <c r="K835" s="14">
        <v>0</v>
      </c>
      <c r="L835" s="1" t="s">
        <v>13</v>
      </c>
      <c r="M835" s="2">
        <v>0</v>
      </c>
      <c r="N835">
        <f t="shared" si="13"/>
        <v>1</v>
      </c>
    </row>
    <row r="836" spans="1:14" outlineLevel="2" x14ac:dyDescent="0.25">
      <c r="A836">
        <v>851</v>
      </c>
      <c r="B836" s="14">
        <v>342</v>
      </c>
      <c r="C836" s="14">
        <v>41</v>
      </c>
      <c r="D836" s="14">
        <v>27</v>
      </c>
      <c r="E836" s="14">
        <v>263</v>
      </c>
      <c r="F836" s="14">
        <v>0</v>
      </c>
      <c r="G836" s="14">
        <v>0</v>
      </c>
      <c r="H836" s="1">
        <v>8473.8948999999993</v>
      </c>
      <c r="I836" s="1" t="s">
        <v>13</v>
      </c>
      <c r="J836" s="1" t="s">
        <v>13</v>
      </c>
      <c r="K836" s="14">
        <v>0</v>
      </c>
      <c r="L836" s="1" t="s">
        <v>13</v>
      </c>
      <c r="M836" s="2">
        <v>0</v>
      </c>
      <c r="N836">
        <f t="shared" si="13"/>
        <v>1</v>
      </c>
    </row>
    <row r="837" spans="1:14" outlineLevel="2" x14ac:dyDescent="0.25">
      <c r="A837">
        <v>852</v>
      </c>
      <c r="B837" s="14">
        <v>343</v>
      </c>
      <c r="C837" s="14">
        <v>19</v>
      </c>
      <c r="D837" s="14">
        <v>28</v>
      </c>
      <c r="E837" s="14">
        <v>255</v>
      </c>
      <c r="F837" s="14">
        <v>0</v>
      </c>
      <c r="G837" s="14">
        <v>0</v>
      </c>
      <c r="H837" s="1">
        <v>10864.003199999999</v>
      </c>
      <c r="I837" s="1" t="s">
        <v>13</v>
      </c>
      <c r="J837" s="1" t="s">
        <v>13</v>
      </c>
      <c r="K837" s="14">
        <v>0</v>
      </c>
      <c r="L837" s="1" t="s">
        <v>13</v>
      </c>
      <c r="M837" s="2">
        <v>0</v>
      </c>
      <c r="N837">
        <f t="shared" si="13"/>
        <v>1</v>
      </c>
    </row>
    <row r="838" spans="1:14" outlineLevel="2" x14ac:dyDescent="0.25">
      <c r="A838">
        <v>853</v>
      </c>
      <c r="B838" s="14">
        <v>341</v>
      </c>
      <c r="C838" s="14">
        <v>34</v>
      </c>
      <c r="D838" s="14">
        <v>42</v>
      </c>
      <c r="E838" s="14">
        <v>248</v>
      </c>
      <c r="F838" s="14">
        <v>0</v>
      </c>
      <c r="G838" s="14">
        <v>0</v>
      </c>
      <c r="H838" s="1">
        <v>7521.0164999999997</v>
      </c>
      <c r="I838" s="1" t="s">
        <v>13</v>
      </c>
      <c r="J838" s="1" t="s">
        <v>13</v>
      </c>
      <c r="K838" s="14">
        <v>0</v>
      </c>
      <c r="L838" s="1" t="s">
        <v>13</v>
      </c>
      <c r="M838" s="2">
        <v>0</v>
      </c>
      <c r="N838">
        <f t="shared" si="13"/>
        <v>1</v>
      </c>
    </row>
    <row r="839" spans="1:14" outlineLevel="2" x14ac:dyDescent="0.25">
      <c r="A839">
        <v>854</v>
      </c>
      <c r="B839" s="14">
        <v>346</v>
      </c>
      <c r="C839" s="14">
        <v>48</v>
      </c>
      <c r="D839" s="14">
        <v>31</v>
      </c>
      <c r="E839" s="14">
        <v>263</v>
      </c>
      <c r="F839" s="14">
        <v>0</v>
      </c>
      <c r="G839" s="14">
        <v>0</v>
      </c>
      <c r="H839" s="1">
        <v>6477.1671999999999</v>
      </c>
      <c r="I839" s="1" t="s">
        <v>13</v>
      </c>
      <c r="J839" s="1" t="s">
        <v>13</v>
      </c>
      <c r="K839" s="14">
        <v>0</v>
      </c>
      <c r="L839" s="1" t="s">
        <v>13</v>
      </c>
      <c r="M839" s="2">
        <v>0</v>
      </c>
      <c r="N839">
        <f t="shared" si="13"/>
        <v>1</v>
      </c>
    </row>
    <row r="840" spans="1:14" outlineLevel="2" x14ac:dyDescent="0.25">
      <c r="A840">
        <v>855</v>
      </c>
      <c r="B840" s="14">
        <v>348</v>
      </c>
      <c r="C840" s="14">
        <v>67</v>
      </c>
      <c r="D840" s="14">
        <v>28</v>
      </c>
      <c r="E840" s="14">
        <v>267</v>
      </c>
      <c r="F840" s="14">
        <v>37</v>
      </c>
      <c r="G840" s="14">
        <v>0</v>
      </c>
      <c r="H840" s="1">
        <v>9269.5095999999994</v>
      </c>
      <c r="I840" s="1">
        <v>1438.5053</v>
      </c>
      <c r="J840" s="1" t="s">
        <v>13</v>
      </c>
      <c r="K840" s="14">
        <v>0</v>
      </c>
      <c r="L840" s="1" t="s">
        <v>13</v>
      </c>
      <c r="M840" s="2">
        <v>0</v>
      </c>
      <c r="N840">
        <f t="shared" si="13"/>
        <v>1</v>
      </c>
    </row>
    <row r="841" spans="1:14" outlineLevel="2" x14ac:dyDescent="0.25">
      <c r="A841">
        <v>856</v>
      </c>
      <c r="B841" s="14">
        <v>378</v>
      </c>
      <c r="C841" s="14">
        <v>38</v>
      </c>
      <c r="D841" s="14">
        <v>48</v>
      </c>
      <c r="E841" s="14">
        <v>274</v>
      </c>
      <c r="F841" s="14">
        <v>0</v>
      </c>
      <c r="G841" s="14">
        <v>0</v>
      </c>
      <c r="H841" s="1">
        <v>10493.529</v>
      </c>
      <c r="I841" s="1" t="s">
        <v>13</v>
      </c>
      <c r="J841" s="1" t="s">
        <v>13</v>
      </c>
      <c r="K841" s="14">
        <v>0</v>
      </c>
      <c r="L841" s="1" t="s">
        <v>13</v>
      </c>
      <c r="M841" s="2">
        <v>0</v>
      </c>
      <c r="N841">
        <f t="shared" si="13"/>
        <v>1</v>
      </c>
    </row>
    <row r="842" spans="1:14" outlineLevel="2" x14ac:dyDescent="0.25">
      <c r="A842">
        <v>857</v>
      </c>
      <c r="B842" s="14">
        <v>349</v>
      </c>
      <c r="C842" s="14">
        <v>56</v>
      </c>
      <c r="D842" s="14">
        <v>38</v>
      </c>
      <c r="E842" s="14">
        <v>259</v>
      </c>
      <c r="F842" s="14">
        <v>0</v>
      </c>
      <c r="G842" s="14">
        <v>0</v>
      </c>
      <c r="H842" s="1">
        <v>10803.7124</v>
      </c>
      <c r="I842" s="1" t="s">
        <v>13</v>
      </c>
      <c r="J842" s="1" t="s">
        <v>13</v>
      </c>
      <c r="K842" s="14">
        <v>0</v>
      </c>
      <c r="L842" s="1" t="s">
        <v>13</v>
      </c>
      <c r="M842" s="2">
        <v>0</v>
      </c>
      <c r="N842">
        <f t="shared" si="13"/>
        <v>1</v>
      </c>
    </row>
    <row r="843" spans="1:14" outlineLevel="2" x14ac:dyDescent="0.25">
      <c r="A843">
        <v>858</v>
      </c>
      <c r="B843" s="14">
        <v>317</v>
      </c>
      <c r="C843" s="14">
        <v>66</v>
      </c>
      <c r="D843" s="14">
        <v>23</v>
      </c>
      <c r="E843" s="14">
        <v>233</v>
      </c>
      <c r="F843" s="14">
        <v>0</v>
      </c>
      <c r="G843" s="14">
        <v>0</v>
      </c>
      <c r="H843" s="1">
        <v>9163.1718000000001</v>
      </c>
      <c r="I843" s="1" t="s">
        <v>13</v>
      </c>
      <c r="J843" s="1" t="s">
        <v>13</v>
      </c>
      <c r="K843" s="14">
        <v>0</v>
      </c>
      <c r="L843" s="1" t="s">
        <v>13</v>
      </c>
      <c r="M843" s="2">
        <v>0</v>
      </c>
      <c r="N843">
        <f t="shared" si="13"/>
        <v>1</v>
      </c>
    </row>
    <row r="844" spans="1:14" outlineLevel="2" x14ac:dyDescent="0.25">
      <c r="A844">
        <v>859</v>
      </c>
      <c r="B844" s="14">
        <v>309</v>
      </c>
      <c r="C844" s="14">
        <v>57</v>
      </c>
      <c r="D844" s="14">
        <v>43</v>
      </c>
      <c r="E844" s="14">
        <v>218</v>
      </c>
      <c r="F844" s="14">
        <v>0</v>
      </c>
      <c r="G844" s="14">
        <v>0</v>
      </c>
      <c r="H844" s="1">
        <v>8743.5030999999999</v>
      </c>
      <c r="I844" s="1" t="s">
        <v>13</v>
      </c>
      <c r="J844" s="1" t="s">
        <v>13</v>
      </c>
      <c r="K844" s="14">
        <v>0</v>
      </c>
      <c r="L844" s="1" t="s">
        <v>13</v>
      </c>
      <c r="M844" s="2">
        <v>0</v>
      </c>
      <c r="N844">
        <f t="shared" si="13"/>
        <v>1</v>
      </c>
    </row>
    <row r="845" spans="1:14" outlineLevel="2" x14ac:dyDescent="0.25">
      <c r="A845">
        <v>860</v>
      </c>
      <c r="B845" s="14">
        <v>265</v>
      </c>
      <c r="C845" s="14">
        <v>74</v>
      </c>
      <c r="D845" s="14">
        <v>43</v>
      </c>
      <c r="E845" s="14">
        <v>174</v>
      </c>
      <c r="F845" s="14">
        <v>39</v>
      </c>
      <c r="G845" s="14">
        <v>0</v>
      </c>
      <c r="H845" s="1">
        <v>9373.0355999999992</v>
      </c>
      <c r="I845" s="1">
        <v>1320.732</v>
      </c>
      <c r="J845" s="1" t="s">
        <v>13</v>
      </c>
      <c r="K845" s="14">
        <v>0</v>
      </c>
      <c r="L845" s="1" t="s">
        <v>13</v>
      </c>
      <c r="M845" s="2">
        <v>0</v>
      </c>
      <c r="N845">
        <f t="shared" si="13"/>
        <v>1</v>
      </c>
    </row>
    <row r="846" spans="1:14" outlineLevel="2" x14ac:dyDescent="0.25">
      <c r="A846">
        <v>861</v>
      </c>
      <c r="B846" s="14">
        <v>267</v>
      </c>
      <c r="C846" s="14">
        <v>50</v>
      </c>
      <c r="D846" s="14">
        <v>40</v>
      </c>
      <c r="E846" s="14">
        <v>176</v>
      </c>
      <c r="F846" s="14">
        <v>0</v>
      </c>
      <c r="G846" s="14">
        <v>0</v>
      </c>
      <c r="H846" s="1">
        <v>7874.6364999999996</v>
      </c>
      <c r="I846" s="1" t="s">
        <v>13</v>
      </c>
      <c r="J846" s="1" t="s">
        <v>13</v>
      </c>
      <c r="K846" s="14">
        <v>0</v>
      </c>
      <c r="L846" s="1" t="s">
        <v>13</v>
      </c>
      <c r="M846" s="2">
        <v>0</v>
      </c>
      <c r="N846">
        <f t="shared" si="13"/>
        <v>1</v>
      </c>
    </row>
    <row r="847" spans="1:14" outlineLevel="2" x14ac:dyDescent="0.25">
      <c r="A847">
        <v>862</v>
      </c>
      <c r="B847" s="14">
        <v>282</v>
      </c>
      <c r="C847" s="14">
        <v>57</v>
      </c>
      <c r="D847" s="14">
        <v>39</v>
      </c>
      <c r="E847" s="14">
        <v>178</v>
      </c>
      <c r="F847" s="14">
        <v>0</v>
      </c>
      <c r="G847" s="14">
        <v>0</v>
      </c>
      <c r="H847" s="1">
        <v>8301.0962</v>
      </c>
      <c r="I847" s="1" t="s">
        <v>13</v>
      </c>
      <c r="J847" s="1" t="s">
        <v>13</v>
      </c>
      <c r="K847" s="14">
        <v>0</v>
      </c>
      <c r="L847" s="1" t="s">
        <v>13</v>
      </c>
      <c r="M847" s="2">
        <v>0</v>
      </c>
      <c r="N847">
        <f t="shared" si="13"/>
        <v>1</v>
      </c>
    </row>
    <row r="848" spans="1:14" outlineLevel="2" x14ac:dyDescent="0.25">
      <c r="A848">
        <v>863</v>
      </c>
      <c r="B848" s="14">
        <v>255</v>
      </c>
      <c r="C848" s="14">
        <v>76</v>
      </c>
      <c r="D848" s="14">
        <v>50</v>
      </c>
      <c r="E848" s="14">
        <v>169</v>
      </c>
      <c r="F848" s="14">
        <v>39</v>
      </c>
      <c r="G848" s="14">
        <v>0</v>
      </c>
      <c r="H848" s="1">
        <v>6881.2992999999997</v>
      </c>
      <c r="I848" s="1">
        <v>6412.7821000000004</v>
      </c>
      <c r="J848" s="1" t="s">
        <v>13</v>
      </c>
      <c r="K848" s="14">
        <v>0</v>
      </c>
      <c r="L848" s="1" t="s">
        <v>13</v>
      </c>
      <c r="M848" s="2">
        <v>0</v>
      </c>
      <c r="N848">
        <f t="shared" si="13"/>
        <v>1</v>
      </c>
    </row>
    <row r="849" spans="1:14" outlineLevel="2" x14ac:dyDescent="0.25">
      <c r="A849">
        <v>864</v>
      </c>
      <c r="B849" s="14">
        <v>282</v>
      </c>
      <c r="C849" s="14">
        <v>60</v>
      </c>
      <c r="D849" s="14">
        <v>50</v>
      </c>
      <c r="E849" s="14">
        <v>135</v>
      </c>
      <c r="F849" s="14">
        <v>41</v>
      </c>
      <c r="G849" s="14">
        <v>0</v>
      </c>
      <c r="H849" s="1">
        <v>6095.3585999999996</v>
      </c>
      <c r="I849" s="1">
        <v>7295.0123000000003</v>
      </c>
      <c r="J849" s="1" t="s">
        <v>13</v>
      </c>
      <c r="K849" s="14">
        <v>0</v>
      </c>
      <c r="L849" s="1" t="s">
        <v>13</v>
      </c>
      <c r="M849" s="2">
        <v>0</v>
      </c>
      <c r="N849">
        <f t="shared" si="13"/>
        <v>1</v>
      </c>
    </row>
    <row r="850" spans="1:14" outlineLevel="2" x14ac:dyDescent="0.25">
      <c r="A850">
        <v>865</v>
      </c>
      <c r="B850" s="14">
        <v>290</v>
      </c>
      <c r="C850" s="14">
        <v>54</v>
      </c>
      <c r="D850" s="14">
        <v>49</v>
      </c>
      <c r="E850" s="14">
        <v>134</v>
      </c>
      <c r="F850" s="14">
        <v>0</v>
      </c>
      <c r="G850" s="14">
        <v>0</v>
      </c>
      <c r="H850" s="1">
        <v>8126.4166999999998</v>
      </c>
      <c r="I850" s="1" t="s">
        <v>13</v>
      </c>
      <c r="J850" s="1" t="s">
        <v>13</v>
      </c>
      <c r="K850" s="14">
        <v>0</v>
      </c>
      <c r="L850" s="1" t="s">
        <v>13</v>
      </c>
      <c r="M850" s="2">
        <v>0</v>
      </c>
      <c r="N850">
        <f t="shared" si="13"/>
        <v>1</v>
      </c>
    </row>
    <row r="851" spans="1:14" outlineLevel="2" x14ac:dyDescent="0.25">
      <c r="A851">
        <v>866</v>
      </c>
      <c r="B851" s="14">
        <v>288</v>
      </c>
      <c r="C851" s="14">
        <v>57</v>
      </c>
      <c r="D851" s="14">
        <v>36</v>
      </c>
      <c r="E851" s="14">
        <v>136</v>
      </c>
      <c r="F851" s="14">
        <v>0</v>
      </c>
      <c r="G851" s="14">
        <v>0</v>
      </c>
      <c r="H851" s="1">
        <v>10691.6155</v>
      </c>
      <c r="I851" s="1" t="s">
        <v>13</v>
      </c>
      <c r="J851" s="1" t="s">
        <v>13</v>
      </c>
      <c r="K851" s="14">
        <v>0</v>
      </c>
      <c r="L851" s="1" t="s">
        <v>13</v>
      </c>
      <c r="M851" s="2">
        <v>0</v>
      </c>
      <c r="N851">
        <f t="shared" si="13"/>
        <v>1</v>
      </c>
    </row>
    <row r="852" spans="1:14" outlineLevel="2" x14ac:dyDescent="0.25">
      <c r="A852">
        <v>867</v>
      </c>
      <c r="B852" s="14">
        <v>245</v>
      </c>
      <c r="C852" s="14">
        <v>58</v>
      </c>
      <c r="D852" s="14">
        <v>29</v>
      </c>
      <c r="E852" s="14">
        <v>133</v>
      </c>
      <c r="F852" s="14">
        <v>0</v>
      </c>
      <c r="G852" s="14">
        <v>0</v>
      </c>
      <c r="H852" s="1">
        <v>9645.2268000000004</v>
      </c>
      <c r="I852" s="1" t="s">
        <v>13</v>
      </c>
      <c r="J852" s="1" t="s">
        <v>13</v>
      </c>
      <c r="K852" s="14">
        <v>0</v>
      </c>
      <c r="L852" s="1" t="s">
        <v>13</v>
      </c>
      <c r="M852" s="2">
        <v>0</v>
      </c>
      <c r="N852">
        <f t="shared" si="13"/>
        <v>1</v>
      </c>
    </row>
    <row r="853" spans="1:14" outlineLevel="2" x14ac:dyDescent="0.25">
      <c r="A853">
        <v>868</v>
      </c>
      <c r="B853" s="14">
        <v>252</v>
      </c>
      <c r="C853" s="14">
        <v>36</v>
      </c>
      <c r="D853" s="14">
        <v>31</v>
      </c>
      <c r="E853" s="14">
        <v>149</v>
      </c>
      <c r="F853" s="14">
        <v>0</v>
      </c>
      <c r="G853" s="14">
        <v>0</v>
      </c>
      <c r="H853" s="1">
        <v>6752.8802999999998</v>
      </c>
      <c r="I853" s="1" t="s">
        <v>13</v>
      </c>
      <c r="J853" s="1" t="s">
        <v>13</v>
      </c>
      <c r="K853" s="14">
        <v>0</v>
      </c>
      <c r="L853" s="1" t="s">
        <v>13</v>
      </c>
      <c r="M853" s="2">
        <v>0</v>
      </c>
      <c r="N853">
        <f t="shared" si="13"/>
        <v>1</v>
      </c>
    </row>
    <row r="854" spans="1:14" outlineLevel="2" x14ac:dyDescent="0.25">
      <c r="A854">
        <v>869</v>
      </c>
      <c r="B854" s="14">
        <v>287</v>
      </c>
      <c r="C854" s="14">
        <v>13</v>
      </c>
      <c r="D854" s="14">
        <v>41</v>
      </c>
      <c r="E854" s="14">
        <v>187</v>
      </c>
      <c r="F854" s="14">
        <v>0</v>
      </c>
      <c r="G854" s="14">
        <v>0</v>
      </c>
      <c r="H854" s="1">
        <v>5640.7191000000003</v>
      </c>
      <c r="I854" s="1" t="s">
        <v>13</v>
      </c>
      <c r="J854" s="1" t="s">
        <v>13</v>
      </c>
      <c r="K854" s="14">
        <v>0</v>
      </c>
      <c r="L854" s="1" t="s">
        <v>13</v>
      </c>
      <c r="M854" s="2">
        <v>0</v>
      </c>
      <c r="N854">
        <f t="shared" si="13"/>
        <v>1</v>
      </c>
    </row>
    <row r="855" spans="1:14" outlineLevel="2" x14ac:dyDescent="0.25">
      <c r="A855">
        <v>870</v>
      </c>
      <c r="B855" s="14">
        <v>365</v>
      </c>
      <c r="C855" s="14">
        <v>7</v>
      </c>
      <c r="D855" s="14">
        <v>37</v>
      </c>
      <c r="E855" s="14">
        <v>239</v>
      </c>
      <c r="F855" s="14">
        <v>0</v>
      </c>
      <c r="G855" s="14">
        <v>0</v>
      </c>
      <c r="H855" s="1">
        <v>3970.1801</v>
      </c>
      <c r="I855" s="1" t="s">
        <v>13</v>
      </c>
      <c r="J855" s="1" t="s">
        <v>13</v>
      </c>
      <c r="K855" s="14">
        <v>0</v>
      </c>
      <c r="L855" s="1" t="s">
        <v>13</v>
      </c>
      <c r="M855" s="2">
        <v>0</v>
      </c>
      <c r="N855">
        <f t="shared" si="13"/>
        <v>1</v>
      </c>
    </row>
    <row r="856" spans="1:14" outlineLevel="2" x14ac:dyDescent="0.25">
      <c r="A856">
        <v>871</v>
      </c>
      <c r="B856" s="14">
        <v>395</v>
      </c>
      <c r="C856" s="14">
        <v>6</v>
      </c>
      <c r="D856" s="14">
        <v>35</v>
      </c>
      <c r="E856" s="14">
        <v>285</v>
      </c>
      <c r="F856" s="14">
        <v>0</v>
      </c>
      <c r="G856" s="14">
        <v>0</v>
      </c>
      <c r="H856" s="1">
        <v>4605.7869000000001</v>
      </c>
      <c r="I856" s="1" t="s">
        <v>13</v>
      </c>
      <c r="J856" s="1" t="s">
        <v>13</v>
      </c>
      <c r="K856" s="14">
        <v>0</v>
      </c>
      <c r="L856" s="1" t="s">
        <v>13</v>
      </c>
      <c r="M856" s="2">
        <v>0</v>
      </c>
      <c r="N856">
        <f t="shared" si="13"/>
        <v>1</v>
      </c>
    </row>
    <row r="857" spans="1:14" outlineLevel="2" x14ac:dyDescent="0.25">
      <c r="A857">
        <v>872</v>
      </c>
      <c r="B857" s="14">
        <v>486</v>
      </c>
      <c r="C857" s="14">
        <v>20</v>
      </c>
      <c r="D857" s="14">
        <v>50</v>
      </c>
      <c r="E857" s="14">
        <v>393</v>
      </c>
      <c r="F857" s="14">
        <v>0</v>
      </c>
      <c r="G857" s="14">
        <v>0</v>
      </c>
      <c r="H857" s="1">
        <v>3559.5812000000001</v>
      </c>
      <c r="I857" s="1" t="s">
        <v>13</v>
      </c>
      <c r="J857" s="1" t="s">
        <v>13</v>
      </c>
      <c r="K857" s="14">
        <v>0</v>
      </c>
      <c r="L857" s="1" t="s">
        <v>13</v>
      </c>
      <c r="M857" s="2">
        <v>0</v>
      </c>
      <c r="N857">
        <f t="shared" si="13"/>
        <v>1</v>
      </c>
    </row>
    <row r="858" spans="1:14" outlineLevel="2" x14ac:dyDescent="0.25">
      <c r="A858">
        <v>873</v>
      </c>
      <c r="B858" s="14">
        <v>522</v>
      </c>
      <c r="C858" s="14">
        <v>6</v>
      </c>
      <c r="D858" s="14">
        <v>45</v>
      </c>
      <c r="E858" s="14">
        <v>436</v>
      </c>
      <c r="F858" s="14">
        <v>0</v>
      </c>
      <c r="G858" s="14">
        <v>0</v>
      </c>
      <c r="H858" s="1">
        <v>4221.9480000000003</v>
      </c>
      <c r="I858" s="1" t="s">
        <v>13</v>
      </c>
      <c r="J858" s="1" t="s">
        <v>13</v>
      </c>
      <c r="K858" s="14">
        <v>0</v>
      </c>
      <c r="L858" s="1" t="s">
        <v>13</v>
      </c>
      <c r="M858" s="2">
        <v>0</v>
      </c>
      <c r="N858">
        <f t="shared" si="13"/>
        <v>1</v>
      </c>
    </row>
    <row r="859" spans="1:14" outlineLevel="2" x14ac:dyDescent="0.25">
      <c r="A859">
        <v>874</v>
      </c>
      <c r="B859" s="14">
        <v>549</v>
      </c>
      <c r="C859" s="14">
        <v>4</v>
      </c>
      <c r="D859" s="14">
        <v>41</v>
      </c>
      <c r="E859" s="14">
        <v>464</v>
      </c>
      <c r="F859" s="14">
        <v>0</v>
      </c>
      <c r="G859" s="14">
        <v>0</v>
      </c>
      <c r="H859" s="1">
        <v>5175.3188</v>
      </c>
      <c r="I859" s="1" t="s">
        <v>13</v>
      </c>
      <c r="J859" s="1" t="s">
        <v>13</v>
      </c>
      <c r="K859" s="14">
        <v>0</v>
      </c>
      <c r="L859" s="1" t="s">
        <v>13</v>
      </c>
      <c r="M859" s="2">
        <v>0</v>
      </c>
      <c r="N859">
        <f t="shared" si="13"/>
        <v>1</v>
      </c>
    </row>
    <row r="860" spans="1:14" outlineLevel="2" x14ac:dyDescent="0.25">
      <c r="A860">
        <v>875</v>
      </c>
      <c r="B860" s="14">
        <v>615</v>
      </c>
      <c r="C860" s="14">
        <v>15</v>
      </c>
      <c r="D860" s="14">
        <v>53</v>
      </c>
      <c r="E860" s="14">
        <v>547</v>
      </c>
      <c r="F860" s="14">
        <v>0</v>
      </c>
      <c r="G860" s="14">
        <v>0</v>
      </c>
      <c r="H860" s="1">
        <v>5483.7358999999997</v>
      </c>
      <c r="I860" s="1" t="s">
        <v>13</v>
      </c>
      <c r="J860" s="1" t="s">
        <v>13</v>
      </c>
      <c r="K860" s="14">
        <v>0</v>
      </c>
      <c r="L860" s="1" t="s">
        <v>13</v>
      </c>
      <c r="M860" s="2">
        <v>0</v>
      </c>
      <c r="N860">
        <f t="shared" si="13"/>
        <v>1</v>
      </c>
    </row>
    <row r="861" spans="1:14" outlineLevel="2" x14ac:dyDescent="0.25">
      <c r="A861">
        <v>876</v>
      </c>
      <c r="B861" s="14">
        <v>635</v>
      </c>
      <c r="C861" s="14">
        <v>8</v>
      </c>
      <c r="D861" s="14">
        <v>37</v>
      </c>
      <c r="E861" s="14">
        <v>538</v>
      </c>
      <c r="F861" s="14">
        <v>0</v>
      </c>
      <c r="G861" s="14">
        <v>0</v>
      </c>
      <c r="H861" s="1">
        <v>5153.7105000000001</v>
      </c>
      <c r="I861" s="1" t="s">
        <v>13</v>
      </c>
      <c r="J861" s="1" t="s">
        <v>13</v>
      </c>
      <c r="K861" s="14">
        <v>0</v>
      </c>
      <c r="L861" s="1" t="s">
        <v>13</v>
      </c>
      <c r="M861" s="2">
        <v>0</v>
      </c>
      <c r="N861">
        <f t="shared" si="13"/>
        <v>1</v>
      </c>
    </row>
    <row r="862" spans="1:14" outlineLevel="2" x14ac:dyDescent="0.25">
      <c r="A862">
        <v>877</v>
      </c>
      <c r="B862" s="14">
        <v>672</v>
      </c>
      <c r="C862" s="14">
        <v>12</v>
      </c>
      <c r="D862" s="14">
        <v>37</v>
      </c>
      <c r="E862" s="14">
        <v>555</v>
      </c>
      <c r="F862" s="14">
        <v>0</v>
      </c>
      <c r="G862" s="14">
        <v>0</v>
      </c>
      <c r="H862" s="1">
        <v>5373.0852000000004</v>
      </c>
      <c r="I862" s="1" t="s">
        <v>13</v>
      </c>
      <c r="J862" s="1" t="s">
        <v>13</v>
      </c>
      <c r="K862" s="14">
        <v>0</v>
      </c>
      <c r="L862" s="1" t="s">
        <v>13</v>
      </c>
      <c r="M862" s="2">
        <v>0</v>
      </c>
      <c r="N862">
        <f t="shared" si="13"/>
        <v>1</v>
      </c>
    </row>
    <row r="863" spans="1:14" outlineLevel="2" x14ac:dyDescent="0.25">
      <c r="A863">
        <v>878</v>
      </c>
      <c r="B863" s="14">
        <v>641</v>
      </c>
      <c r="C863" s="14">
        <v>9</v>
      </c>
      <c r="D863" s="14">
        <v>27</v>
      </c>
      <c r="E863" s="14">
        <v>569</v>
      </c>
      <c r="F863" s="14">
        <v>0</v>
      </c>
      <c r="G863" s="14">
        <v>0</v>
      </c>
      <c r="H863" s="1">
        <v>9387.7368999999999</v>
      </c>
      <c r="I863" s="1" t="s">
        <v>13</v>
      </c>
      <c r="J863" s="1" t="s">
        <v>13</v>
      </c>
      <c r="K863" s="14">
        <v>0</v>
      </c>
      <c r="L863" s="1" t="s">
        <v>13</v>
      </c>
      <c r="M863" s="2">
        <v>0</v>
      </c>
      <c r="N863">
        <f t="shared" si="13"/>
        <v>1</v>
      </c>
    </row>
    <row r="864" spans="1:14" outlineLevel="2" x14ac:dyDescent="0.25">
      <c r="A864">
        <v>879</v>
      </c>
      <c r="B864" s="14">
        <v>624</v>
      </c>
      <c r="C864" s="14">
        <v>1</v>
      </c>
      <c r="D864" s="14">
        <v>41</v>
      </c>
      <c r="E864" s="14">
        <v>533</v>
      </c>
      <c r="F864" s="14">
        <v>0</v>
      </c>
      <c r="G864" s="14">
        <v>0</v>
      </c>
      <c r="H864" s="1">
        <v>12115.062599999999</v>
      </c>
      <c r="I864" s="1" t="s">
        <v>13</v>
      </c>
      <c r="J864" s="1" t="s">
        <v>13</v>
      </c>
      <c r="K864" s="14">
        <v>0</v>
      </c>
      <c r="L864" s="1" t="s">
        <v>13</v>
      </c>
      <c r="M864" s="2">
        <v>0</v>
      </c>
      <c r="N864">
        <f t="shared" si="13"/>
        <v>1</v>
      </c>
    </row>
    <row r="865" spans="1:14" outlineLevel="2" x14ac:dyDescent="0.25">
      <c r="A865">
        <v>880</v>
      </c>
      <c r="B865" s="14">
        <v>387</v>
      </c>
      <c r="C865" s="14">
        <v>0</v>
      </c>
      <c r="D865" s="14">
        <v>37</v>
      </c>
      <c r="E865" s="14">
        <v>285</v>
      </c>
      <c r="F865" s="14">
        <v>0</v>
      </c>
      <c r="G865" s="14">
        <v>0</v>
      </c>
      <c r="H865" s="1">
        <v>19180.288100000002</v>
      </c>
      <c r="I865" s="1" t="s">
        <v>13</v>
      </c>
      <c r="J865" s="1" t="s">
        <v>13</v>
      </c>
      <c r="K865" s="14">
        <v>0</v>
      </c>
      <c r="L865" s="1" t="s">
        <v>13</v>
      </c>
      <c r="M865" s="2">
        <v>0</v>
      </c>
      <c r="N865">
        <f t="shared" si="13"/>
        <v>1</v>
      </c>
    </row>
    <row r="866" spans="1:14" outlineLevel="2" x14ac:dyDescent="0.25">
      <c r="A866">
        <v>881</v>
      </c>
      <c r="B866" s="14">
        <v>234</v>
      </c>
      <c r="C866" s="14">
        <v>4</v>
      </c>
      <c r="D866" s="14">
        <v>46</v>
      </c>
      <c r="E866" s="14">
        <v>139</v>
      </c>
      <c r="F866" s="14">
        <v>0</v>
      </c>
      <c r="G866" s="14">
        <v>0</v>
      </c>
      <c r="H866" s="1">
        <v>17066.185000000001</v>
      </c>
      <c r="I866" s="1" t="s">
        <v>13</v>
      </c>
      <c r="J866" s="1" t="s">
        <v>13</v>
      </c>
      <c r="K866" s="14">
        <v>0</v>
      </c>
      <c r="L866" s="1" t="s">
        <v>13</v>
      </c>
      <c r="M866" s="2">
        <v>0</v>
      </c>
      <c r="N866">
        <f t="shared" si="13"/>
        <v>1</v>
      </c>
    </row>
    <row r="867" spans="1:14" outlineLevel="2" x14ac:dyDescent="0.25">
      <c r="A867">
        <v>882</v>
      </c>
      <c r="B867" s="14">
        <v>165</v>
      </c>
      <c r="C867" s="14">
        <v>6</v>
      </c>
      <c r="D867" s="14">
        <v>43</v>
      </c>
      <c r="E867" s="14">
        <v>45</v>
      </c>
      <c r="F867" s="14">
        <v>0</v>
      </c>
      <c r="G867" s="14">
        <v>0</v>
      </c>
      <c r="H867" s="1">
        <v>13400.7166</v>
      </c>
      <c r="I867" s="1" t="s">
        <v>13</v>
      </c>
      <c r="J867" s="1" t="s">
        <v>13</v>
      </c>
      <c r="K867" s="14">
        <v>0</v>
      </c>
      <c r="L867" s="1" t="s">
        <v>13</v>
      </c>
      <c r="M867" s="2">
        <v>0</v>
      </c>
      <c r="N867">
        <f t="shared" si="13"/>
        <v>1</v>
      </c>
    </row>
    <row r="868" spans="1:14" outlineLevel="2" x14ac:dyDescent="0.25">
      <c r="A868">
        <v>883</v>
      </c>
      <c r="B868" s="14">
        <v>156</v>
      </c>
      <c r="C868" s="14">
        <v>2</v>
      </c>
      <c r="D868" s="14">
        <v>44</v>
      </c>
      <c r="E868" s="14">
        <v>41</v>
      </c>
      <c r="F868" s="14">
        <v>0</v>
      </c>
      <c r="G868" s="14">
        <v>0</v>
      </c>
      <c r="H868" s="1">
        <v>17389.969000000001</v>
      </c>
      <c r="I868" s="1" t="s">
        <v>13</v>
      </c>
      <c r="J868" s="1" t="s">
        <v>13</v>
      </c>
      <c r="K868" s="14">
        <v>0</v>
      </c>
      <c r="L868" s="1" t="s">
        <v>13</v>
      </c>
      <c r="M868" s="2">
        <v>0</v>
      </c>
      <c r="N868">
        <f t="shared" si="13"/>
        <v>1</v>
      </c>
    </row>
    <row r="869" spans="1:14" outlineLevel="2" x14ac:dyDescent="0.25">
      <c r="A869">
        <v>884</v>
      </c>
      <c r="B869" s="14">
        <v>134</v>
      </c>
      <c r="C869" s="14">
        <v>4</v>
      </c>
      <c r="D869" s="14">
        <v>47</v>
      </c>
      <c r="E869" s="14">
        <v>39</v>
      </c>
      <c r="F869" s="14">
        <v>0</v>
      </c>
      <c r="G869" s="14">
        <v>0</v>
      </c>
      <c r="H869" s="1">
        <v>16759.870900000002</v>
      </c>
      <c r="I869" s="1" t="s">
        <v>13</v>
      </c>
      <c r="J869" s="1" t="s">
        <v>13</v>
      </c>
      <c r="K869" s="14">
        <v>0</v>
      </c>
      <c r="L869" s="1" t="s">
        <v>13</v>
      </c>
      <c r="M869" s="2">
        <v>0</v>
      </c>
      <c r="N869">
        <f t="shared" si="13"/>
        <v>1</v>
      </c>
    </row>
    <row r="870" spans="1:14" outlineLevel="2" x14ac:dyDescent="0.25">
      <c r="A870">
        <v>885</v>
      </c>
      <c r="B870" s="14">
        <v>124</v>
      </c>
      <c r="C870" s="14">
        <v>3</v>
      </c>
      <c r="D870" s="14">
        <v>38</v>
      </c>
      <c r="E870" s="14">
        <v>48</v>
      </c>
      <c r="F870" s="14">
        <v>0</v>
      </c>
      <c r="G870" s="14">
        <v>0</v>
      </c>
      <c r="H870" s="1">
        <v>18074.6044</v>
      </c>
      <c r="I870" s="1" t="s">
        <v>13</v>
      </c>
      <c r="J870" s="1" t="s">
        <v>13</v>
      </c>
      <c r="K870" s="14">
        <v>0</v>
      </c>
      <c r="L870" s="1" t="s">
        <v>13</v>
      </c>
      <c r="M870" s="2">
        <v>0</v>
      </c>
      <c r="N870">
        <f t="shared" si="13"/>
        <v>1</v>
      </c>
    </row>
    <row r="871" spans="1:14" outlineLevel="2" x14ac:dyDescent="0.25">
      <c r="A871">
        <v>886</v>
      </c>
      <c r="B871" s="14">
        <v>117</v>
      </c>
      <c r="C871" s="14">
        <v>9</v>
      </c>
      <c r="D871" s="14">
        <v>18</v>
      </c>
      <c r="E871" s="14">
        <v>48</v>
      </c>
      <c r="F871" s="14">
        <v>0</v>
      </c>
      <c r="G871" s="14">
        <v>0</v>
      </c>
      <c r="H871" s="1">
        <v>19494.979899999998</v>
      </c>
      <c r="I871" s="1" t="s">
        <v>13</v>
      </c>
      <c r="J871" s="1" t="s">
        <v>13</v>
      </c>
      <c r="K871" s="14">
        <v>0</v>
      </c>
      <c r="L871" s="1" t="s">
        <v>13</v>
      </c>
      <c r="M871" s="2">
        <v>0</v>
      </c>
      <c r="N871">
        <f t="shared" si="13"/>
        <v>1</v>
      </c>
    </row>
    <row r="872" spans="1:14" outlineLevel="2" x14ac:dyDescent="0.25">
      <c r="A872">
        <v>887</v>
      </c>
      <c r="B872" s="14">
        <v>256</v>
      </c>
      <c r="C872" s="14">
        <v>3</v>
      </c>
      <c r="D872" s="14">
        <v>21</v>
      </c>
      <c r="E872" s="14">
        <v>148</v>
      </c>
      <c r="F872" s="14">
        <v>0</v>
      </c>
      <c r="G872" s="14">
        <v>0</v>
      </c>
      <c r="H872" s="1">
        <v>22616.6126</v>
      </c>
      <c r="I872" s="1" t="s">
        <v>13</v>
      </c>
      <c r="J872" s="1" t="s">
        <v>13</v>
      </c>
      <c r="K872" s="14">
        <v>0</v>
      </c>
      <c r="L872" s="1" t="s">
        <v>13</v>
      </c>
      <c r="M872" s="2">
        <v>0</v>
      </c>
      <c r="N872">
        <f t="shared" si="13"/>
        <v>1</v>
      </c>
    </row>
    <row r="873" spans="1:14" outlineLevel="2" x14ac:dyDescent="0.25">
      <c r="A873">
        <v>888</v>
      </c>
      <c r="B873" s="14">
        <v>248</v>
      </c>
      <c r="C873" s="14">
        <v>0</v>
      </c>
      <c r="D873" s="14">
        <v>25</v>
      </c>
      <c r="E873" s="14">
        <v>182</v>
      </c>
      <c r="F873" s="14">
        <v>0</v>
      </c>
      <c r="G873" s="14">
        <v>0</v>
      </c>
      <c r="H873" s="1">
        <v>18862.670300000002</v>
      </c>
      <c r="I873" s="1" t="s">
        <v>13</v>
      </c>
      <c r="J873" s="1" t="s">
        <v>13</v>
      </c>
      <c r="K873" s="14">
        <v>0</v>
      </c>
      <c r="L873" s="1" t="s">
        <v>13</v>
      </c>
      <c r="M873" s="2">
        <v>0</v>
      </c>
      <c r="N873">
        <f t="shared" si="13"/>
        <v>1</v>
      </c>
    </row>
    <row r="874" spans="1:14" outlineLevel="2" x14ac:dyDescent="0.25">
      <c r="A874">
        <v>889</v>
      </c>
      <c r="B874" s="14">
        <v>222</v>
      </c>
      <c r="C874" s="14">
        <v>10</v>
      </c>
      <c r="D874" s="14">
        <v>22</v>
      </c>
      <c r="E874" s="14">
        <v>165</v>
      </c>
      <c r="F874" s="14">
        <v>0</v>
      </c>
      <c r="G874" s="14">
        <v>0</v>
      </c>
      <c r="H874" s="1">
        <v>8283.7695000000003</v>
      </c>
      <c r="I874" s="1" t="s">
        <v>13</v>
      </c>
      <c r="J874" s="1" t="s">
        <v>13</v>
      </c>
      <c r="K874" s="14">
        <v>0</v>
      </c>
      <c r="L874" s="1" t="s">
        <v>13</v>
      </c>
      <c r="M874" s="2">
        <v>0</v>
      </c>
      <c r="N874">
        <f t="shared" si="13"/>
        <v>1</v>
      </c>
    </row>
    <row r="875" spans="1:14" outlineLevel="2" x14ac:dyDescent="0.25">
      <c r="A875">
        <v>890</v>
      </c>
      <c r="B875" s="14">
        <v>225</v>
      </c>
      <c r="C875" s="14">
        <v>9</v>
      </c>
      <c r="D875" s="14">
        <v>22</v>
      </c>
      <c r="E875" s="14">
        <v>103</v>
      </c>
      <c r="F875" s="14">
        <v>0</v>
      </c>
      <c r="G875" s="14">
        <v>0</v>
      </c>
      <c r="H875" s="1">
        <v>17588.597600000001</v>
      </c>
      <c r="I875" s="1" t="s">
        <v>13</v>
      </c>
      <c r="J875" s="1" t="s">
        <v>13</v>
      </c>
      <c r="K875" s="14">
        <v>0</v>
      </c>
      <c r="L875" s="1" t="s">
        <v>13</v>
      </c>
      <c r="M875" s="2">
        <v>0</v>
      </c>
      <c r="N875">
        <f t="shared" si="13"/>
        <v>1</v>
      </c>
    </row>
    <row r="876" spans="1:14" outlineLevel="2" x14ac:dyDescent="0.25">
      <c r="A876">
        <v>891</v>
      </c>
      <c r="B876" s="14">
        <v>250</v>
      </c>
      <c r="C876" s="14">
        <v>1</v>
      </c>
      <c r="D876" s="14">
        <v>32</v>
      </c>
      <c r="E876" s="14">
        <v>149</v>
      </c>
      <c r="F876" s="14">
        <v>0</v>
      </c>
      <c r="G876" s="14">
        <v>0</v>
      </c>
      <c r="H876" s="1">
        <v>2361.2572</v>
      </c>
      <c r="I876" s="1" t="s">
        <v>13</v>
      </c>
      <c r="J876" s="1" t="s">
        <v>13</v>
      </c>
      <c r="K876" s="14">
        <v>0</v>
      </c>
      <c r="L876" s="1" t="s">
        <v>13</v>
      </c>
      <c r="M876" s="2">
        <v>0</v>
      </c>
      <c r="N876">
        <f t="shared" si="13"/>
        <v>1</v>
      </c>
    </row>
    <row r="877" spans="1:14" outlineLevel="2" x14ac:dyDescent="0.25">
      <c r="A877">
        <v>892</v>
      </c>
      <c r="B877" s="14">
        <v>187</v>
      </c>
      <c r="C877" s="14">
        <v>8</v>
      </c>
      <c r="D877" s="14">
        <v>16</v>
      </c>
      <c r="E877" s="14">
        <v>133</v>
      </c>
      <c r="F877" s="14">
        <v>0</v>
      </c>
      <c r="G877" s="14">
        <v>0</v>
      </c>
      <c r="H877" s="1">
        <v>8552.8603000000003</v>
      </c>
      <c r="I877" s="1" t="s">
        <v>13</v>
      </c>
      <c r="J877" s="1" t="s">
        <v>13</v>
      </c>
      <c r="K877" s="14">
        <v>0</v>
      </c>
      <c r="L877" s="1" t="s">
        <v>13</v>
      </c>
      <c r="M877" s="2">
        <v>0</v>
      </c>
      <c r="N877">
        <f t="shared" si="13"/>
        <v>1</v>
      </c>
    </row>
    <row r="878" spans="1:14" outlineLevel="2" x14ac:dyDescent="0.25">
      <c r="A878">
        <v>893</v>
      </c>
      <c r="B878" s="14">
        <v>143</v>
      </c>
      <c r="C878" s="14">
        <v>21</v>
      </c>
      <c r="D878" s="14">
        <v>17</v>
      </c>
      <c r="E878" s="14">
        <v>48</v>
      </c>
      <c r="F878" s="14">
        <v>0</v>
      </c>
      <c r="G878" s="14">
        <v>0</v>
      </c>
      <c r="H878" s="1">
        <v>55511.8145</v>
      </c>
      <c r="I878" s="1" t="s">
        <v>13</v>
      </c>
      <c r="J878" s="1" t="s">
        <v>13</v>
      </c>
      <c r="K878" s="14">
        <v>0</v>
      </c>
      <c r="L878" s="1" t="s">
        <v>13</v>
      </c>
      <c r="M878" s="2">
        <v>0</v>
      </c>
      <c r="N878">
        <f t="shared" si="13"/>
        <v>1</v>
      </c>
    </row>
    <row r="879" spans="1:14" outlineLevel="2" x14ac:dyDescent="0.25">
      <c r="A879">
        <v>894</v>
      </c>
      <c r="B879" s="14">
        <v>244</v>
      </c>
      <c r="C879" s="14">
        <v>18</v>
      </c>
      <c r="D879" s="14">
        <v>19</v>
      </c>
      <c r="E879" s="14">
        <v>114</v>
      </c>
      <c r="F879" s="14">
        <v>0</v>
      </c>
      <c r="G879" s="14">
        <v>0</v>
      </c>
      <c r="H879" s="1">
        <v>17399.8508</v>
      </c>
      <c r="I879" s="1" t="s">
        <v>13</v>
      </c>
      <c r="J879" s="1" t="s">
        <v>13</v>
      </c>
      <c r="K879" s="14">
        <v>0</v>
      </c>
      <c r="L879" s="1" t="s">
        <v>13</v>
      </c>
      <c r="M879" s="2">
        <v>0</v>
      </c>
      <c r="N879">
        <f t="shared" si="13"/>
        <v>1</v>
      </c>
    </row>
    <row r="880" spans="1:14" outlineLevel="2" x14ac:dyDescent="0.25">
      <c r="A880">
        <v>895</v>
      </c>
      <c r="B880" s="14">
        <v>252</v>
      </c>
      <c r="C880" s="14">
        <v>27</v>
      </c>
      <c r="D880" s="14">
        <v>19</v>
      </c>
      <c r="E880" s="14">
        <v>39</v>
      </c>
      <c r="F880" s="14">
        <v>0</v>
      </c>
      <c r="G880" s="14">
        <v>0</v>
      </c>
      <c r="H880" s="1">
        <v>66289.574200000003</v>
      </c>
      <c r="I880" s="1" t="s">
        <v>13</v>
      </c>
      <c r="J880" s="1" t="s">
        <v>13</v>
      </c>
      <c r="K880" s="14">
        <v>0</v>
      </c>
      <c r="L880" s="1" t="s">
        <v>13</v>
      </c>
      <c r="M880" s="2">
        <v>0</v>
      </c>
      <c r="N880">
        <f t="shared" si="13"/>
        <v>1</v>
      </c>
    </row>
    <row r="881" spans="1:14" outlineLevel="2" x14ac:dyDescent="0.25">
      <c r="A881">
        <v>896</v>
      </c>
      <c r="B881" s="14">
        <v>164</v>
      </c>
      <c r="C881" s="14">
        <v>28</v>
      </c>
      <c r="D881" s="14">
        <v>12</v>
      </c>
      <c r="E881" s="14">
        <v>0</v>
      </c>
      <c r="F881" s="14">
        <v>0</v>
      </c>
      <c r="G881" s="14">
        <v>0</v>
      </c>
      <c r="H881" s="1" t="s">
        <v>13</v>
      </c>
      <c r="I881" s="1" t="s">
        <v>13</v>
      </c>
      <c r="J881" s="1" t="s">
        <v>13</v>
      </c>
      <c r="K881" s="14">
        <v>0</v>
      </c>
      <c r="L881" s="1" t="s">
        <v>13</v>
      </c>
      <c r="M881" s="2">
        <v>0</v>
      </c>
      <c r="N881">
        <f t="shared" si="13"/>
        <v>1</v>
      </c>
    </row>
    <row r="882" spans="1:14" outlineLevel="2" x14ac:dyDescent="0.25">
      <c r="A882">
        <v>897</v>
      </c>
      <c r="B882" s="14">
        <v>237</v>
      </c>
      <c r="C882" s="14">
        <v>18</v>
      </c>
      <c r="D882" s="14">
        <v>24</v>
      </c>
      <c r="E882" s="14">
        <v>98</v>
      </c>
      <c r="F882" s="14">
        <v>0</v>
      </c>
      <c r="G882" s="14">
        <v>0</v>
      </c>
      <c r="H882" s="1">
        <v>51352.337399999997</v>
      </c>
      <c r="I882" s="1" t="s">
        <v>13</v>
      </c>
      <c r="J882" s="1" t="s">
        <v>13</v>
      </c>
      <c r="K882" s="14">
        <v>0</v>
      </c>
      <c r="L882" s="1" t="s">
        <v>13</v>
      </c>
      <c r="M882" s="2">
        <v>0</v>
      </c>
      <c r="N882">
        <f t="shared" si="13"/>
        <v>1</v>
      </c>
    </row>
    <row r="883" spans="1:14" outlineLevel="2" x14ac:dyDescent="0.25">
      <c r="A883">
        <v>898</v>
      </c>
      <c r="B883" s="14">
        <v>268</v>
      </c>
      <c r="C883" s="14">
        <v>38</v>
      </c>
      <c r="D883" s="14">
        <v>17</v>
      </c>
      <c r="E883" s="14">
        <v>130</v>
      </c>
      <c r="F883" s="14">
        <v>0</v>
      </c>
      <c r="G883" s="14">
        <v>0</v>
      </c>
      <c r="H883" s="1">
        <v>20545.804800000002</v>
      </c>
      <c r="I883" s="1" t="s">
        <v>13</v>
      </c>
      <c r="J883" s="1" t="s">
        <v>13</v>
      </c>
      <c r="K883" s="14">
        <v>0</v>
      </c>
      <c r="L883" s="1" t="s">
        <v>13</v>
      </c>
      <c r="M883" s="2">
        <v>0</v>
      </c>
      <c r="N883">
        <f t="shared" si="13"/>
        <v>1</v>
      </c>
    </row>
    <row r="884" spans="1:14" outlineLevel="2" x14ac:dyDescent="0.25">
      <c r="A884">
        <v>899</v>
      </c>
      <c r="B884" s="14">
        <v>133</v>
      </c>
      <c r="C884" s="14">
        <v>34</v>
      </c>
      <c r="D884" s="14">
        <v>18</v>
      </c>
      <c r="E884" s="14">
        <v>0</v>
      </c>
      <c r="F884" s="14">
        <v>0</v>
      </c>
      <c r="G884" s="14">
        <v>0</v>
      </c>
      <c r="H884" s="1" t="s">
        <v>13</v>
      </c>
      <c r="I884" s="1" t="s">
        <v>13</v>
      </c>
      <c r="J884" s="1" t="s">
        <v>13</v>
      </c>
      <c r="K884" s="14">
        <v>0</v>
      </c>
      <c r="L884" s="1" t="s">
        <v>13</v>
      </c>
      <c r="M884" s="2">
        <v>0</v>
      </c>
      <c r="N884">
        <f t="shared" si="13"/>
        <v>1</v>
      </c>
    </row>
    <row r="885" spans="1:14" outlineLevel="2" x14ac:dyDescent="0.25">
      <c r="A885">
        <v>900</v>
      </c>
      <c r="B885" s="14">
        <v>180</v>
      </c>
      <c r="C885" s="14">
        <v>79</v>
      </c>
      <c r="D885" s="14">
        <v>24</v>
      </c>
      <c r="E885" s="14">
        <v>0</v>
      </c>
      <c r="F885" s="14">
        <v>58</v>
      </c>
      <c r="G885" s="14">
        <v>0</v>
      </c>
      <c r="H885" s="1" t="s">
        <v>13</v>
      </c>
      <c r="I885" s="1">
        <v>1822.9383</v>
      </c>
      <c r="J885" s="1" t="s">
        <v>13</v>
      </c>
      <c r="K885" s="14">
        <v>0</v>
      </c>
      <c r="L885" s="1" t="s">
        <v>13</v>
      </c>
      <c r="M885" s="2">
        <v>0</v>
      </c>
      <c r="N885">
        <f t="shared" si="13"/>
        <v>1</v>
      </c>
    </row>
    <row r="886" spans="1:14" outlineLevel="2" x14ac:dyDescent="0.25">
      <c r="A886">
        <v>901</v>
      </c>
      <c r="B886" s="14">
        <v>378</v>
      </c>
      <c r="C886" s="14">
        <v>74</v>
      </c>
      <c r="D886" s="14">
        <v>16</v>
      </c>
      <c r="E886" s="14">
        <v>189</v>
      </c>
      <c r="F886" s="14">
        <v>54</v>
      </c>
      <c r="G886" s="14">
        <v>0</v>
      </c>
      <c r="H886" s="1">
        <v>6435.3090000000002</v>
      </c>
      <c r="I886" s="1">
        <v>1166.29</v>
      </c>
      <c r="J886" s="1" t="s">
        <v>13</v>
      </c>
      <c r="K886" s="14">
        <v>0</v>
      </c>
      <c r="L886" s="1" t="s">
        <v>13</v>
      </c>
      <c r="M886" s="2">
        <v>0</v>
      </c>
      <c r="N886">
        <f t="shared" si="13"/>
        <v>1</v>
      </c>
    </row>
    <row r="887" spans="1:14" outlineLevel="2" x14ac:dyDescent="0.25">
      <c r="A887">
        <v>902</v>
      </c>
      <c r="B887" s="14">
        <v>216</v>
      </c>
      <c r="C887" s="14">
        <v>71</v>
      </c>
      <c r="D887" s="14">
        <v>20</v>
      </c>
      <c r="E887" s="14">
        <v>0</v>
      </c>
      <c r="F887" s="14">
        <v>59</v>
      </c>
      <c r="G887" s="14">
        <v>0</v>
      </c>
      <c r="H887" s="1" t="s">
        <v>13</v>
      </c>
      <c r="I887" s="1">
        <v>1278.6327000000001</v>
      </c>
      <c r="J887" s="1" t="s">
        <v>13</v>
      </c>
      <c r="K887" s="14">
        <v>0</v>
      </c>
      <c r="L887" s="1" t="s">
        <v>13</v>
      </c>
      <c r="M887" s="2">
        <v>0</v>
      </c>
      <c r="N887">
        <f t="shared" si="13"/>
        <v>1</v>
      </c>
    </row>
    <row r="888" spans="1:14" outlineLevel="2" x14ac:dyDescent="0.25">
      <c r="A888">
        <v>903</v>
      </c>
      <c r="B888" s="14">
        <v>177</v>
      </c>
      <c r="C888" s="14">
        <v>89</v>
      </c>
      <c r="D888" s="14">
        <v>10</v>
      </c>
      <c r="E888" s="14">
        <v>0</v>
      </c>
      <c r="F888" s="14">
        <v>58</v>
      </c>
      <c r="G888" s="14">
        <v>0</v>
      </c>
      <c r="H888" s="1" t="s">
        <v>13</v>
      </c>
      <c r="I888" s="1">
        <v>421.47800000000001</v>
      </c>
      <c r="J888" s="1" t="s">
        <v>13</v>
      </c>
      <c r="K888" s="14">
        <v>0</v>
      </c>
      <c r="L888" s="1" t="s">
        <v>13</v>
      </c>
      <c r="M888" s="2">
        <v>0</v>
      </c>
      <c r="N888">
        <f t="shared" si="13"/>
        <v>1</v>
      </c>
    </row>
    <row r="889" spans="1:14" outlineLevel="2" x14ac:dyDescent="0.25">
      <c r="A889">
        <v>904</v>
      </c>
      <c r="B889" s="14">
        <v>360</v>
      </c>
      <c r="C889" s="14">
        <v>66</v>
      </c>
      <c r="D889" s="14">
        <v>8</v>
      </c>
      <c r="E889" s="14">
        <v>224</v>
      </c>
      <c r="F889" s="14">
        <v>57</v>
      </c>
      <c r="G889" s="14">
        <v>0</v>
      </c>
      <c r="H889" s="1">
        <v>22612.603899999998</v>
      </c>
      <c r="I889" s="1">
        <v>1348.2620999999999</v>
      </c>
      <c r="J889" s="1" t="s">
        <v>13</v>
      </c>
      <c r="K889" s="14">
        <v>0</v>
      </c>
      <c r="L889" s="1" t="s">
        <v>13</v>
      </c>
      <c r="M889" s="2">
        <v>0</v>
      </c>
      <c r="N889">
        <f t="shared" si="13"/>
        <v>1</v>
      </c>
    </row>
    <row r="890" spans="1:14" outlineLevel="2" x14ac:dyDescent="0.25">
      <c r="A890">
        <v>905</v>
      </c>
      <c r="B890" s="14">
        <v>124</v>
      </c>
      <c r="C890" s="14">
        <v>84</v>
      </c>
      <c r="D890" s="14">
        <v>7</v>
      </c>
      <c r="E890" s="14">
        <v>0</v>
      </c>
      <c r="F890" s="14">
        <v>67</v>
      </c>
      <c r="G890" s="14">
        <v>0</v>
      </c>
      <c r="H890" s="1" t="s">
        <v>13</v>
      </c>
      <c r="I890" s="1">
        <v>2156.2550999999999</v>
      </c>
      <c r="J890" s="1" t="s">
        <v>13</v>
      </c>
      <c r="K890" s="14">
        <v>0</v>
      </c>
      <c r="L890" s="1" t="s">
        <v>13</v>
      </c>
      <c r="M890" s="2">
        <v>0</v>
      </c>
      <c r="N890">
        <f t="shared" si="13"/>
        <v>1</v>
      </c>
    </row>
    <row r="891" spans="1:14" outlineLevel="2" x14ac:dyDescent="0.25">
      <c r="A891">
        <v>906</v>
      </c>
      <c r="B891" s="14">
        <v>81</v>
      </c>
      <c r="C891" s="14">
        <v>93</v>
      </c>
      <c r="D891" s="14">
        <v>6</v>
      </c>
      <c r="E891" s="14">
        <v>0</v>
      </c>
      <c r="F891" s="14">
        <v>67</v>
      </c>
      <c r="G891" s="14">
        <v>0</v>
      </c>
      <c r="H891" s="1" t="s">
        <v>13</v>
      </c>
      <c r="I891" s="1">
        <v>1699.7126000000001</v>
      </c>
      <c r="J891" s="1" t="s">
        <v>13</v>
      </c>
      <c r="K891" s="14">
        <v>0</v>
      </c>
      <c r="L891" s="1" t="s">
        <v>13</v>
      </c>
      <c r="M891" s="2">
        <v>0</v>
      </c>
      <c r="N891">
        <f t="shared" si="13"/>
        <v>1</v>
      </c>
    </row>
    <row r="892" spans="1:14" outlineLevel="2" x14ac:dyDescent="0.25">
      <c r="A892">
        <v>907</v>
      </c>
      <c r="B892" s="14">
        <v>131</v>
      </c>
      <c r="C892" s="14">
        <v>67</v>
      </c>
      <c r="D892" s="14">
        <v>12</v>
      </c>
      <c r="E892" s="14">
        <v>0</v>
      </c>
      <c r="F892" s="14">
        <v>51</v>
      </c>
      <c r="G892" s="14">
        <v>0</v>
      </c>
      <c r="H892" s="1" t="s">
        <v>13</v>
      </c>
      <c r="I892" s="1">
        <v>1846.2907</v>
      </c>
      <c r="J892" s="1" t="s">
        <v>13</v>
      </c>
      <c r="K892" s="14">
        <v>0</v>
      </c>
      <c r="L892" s="1" t="s">
        <v>13</v>
      </c>
      <c r="M892" s="2">
        <v>0</v>
      </c>
      <c r="N892">
        <f t="shared" si="13"/>
        <v>1</v>
      </c>
    </row>
    <row r="893" spans="1:14" outlineLevel="2" x14ac:dyDescent="0.25">
      <c r="A893">
        <v>908</v>
      </c>
      <c r="B893" s="14">
        <v>168</v>
      </c>
      <c r="C893" s="14">
        <v>69</v>
      </c>
      <c r="D893" s="14">
        <v>12</v>
      </c>
      <c r="E893" s="14">
        <v>44</v>
      </c>
      <c r="F893" s="14">
        <v>44</v>
      </c>
      <c r="G893" s="14">
        <v>0</v>
      </c>
      <c r="H893" s="1">
        <v>18714.389800000001</v>
      </c>
      <c r="I893" s="1">
        <v>515.44719999999995</v>
      </c>
      <c r="J893" s="1" t="s">
        <v>13</v>
      </c>
      <c r="K893" s="14">
        <v>0</v>
      </c>
      <c r="L893" s="1" t="s">
        <v>13</v>
      </c>
      <c r="M893" s="2">
        <v>0</v>
      </c>
      <c r="N893">
        <f t="shared" si="13"/>
        <v>1</v>
      </c>
    </row>
    <row r="894" spans="1:14" outlineLevel="2" x14ac:dyDescent="0.25">
      <c r="A894">
        <v>909</v>
      </c>
      <c r="B894" s="14">
        <v>65</v>
      </c>
      <c r="C894" s="14">
        <v>66</v>
      </c>
      <c r="D894" s="14">
        <v>17</v>
      </c>
      <c r="E894" s="14">
        <v>0</v>
      </c>
      <c r="F894" s="14">
        <v>42</v>
      </c>
      <c r="G894" s="14">
        <v>0</v>
      </c>
      <c r="H894" s="1" t="s">
        <v>13</v>
      </c>
      <c r="I894" s="1">
        <v>3127.8442</v>
      </c>
      <c r="J894" s="1" t="s">
        <v>13</v>
      </c>
      <c r="K894" s="14">
        <v>0</v>
      </c>
      <c r="L894" s="1" t="s">
        <v>13</v>
      </c>
      <c r="M894" s="2">
        <v>0</v>
      </c>
      <c r="N894">
        <f t="shared" si="13"/>
        <v>1</v>
      </c>
    </row>
    <row r="895" spans="1:14" outlineLevel="2" x14ac:dyDescent="0.25">
      <c r="A895">
        <v>910</v>
      </c>
      <c r="B895" s="14">
        <v>74</v>
      </c>
      <c r="C895" s="14">
        <v>44</v>
      </c>
      <c r="D895" s="14">
        <v>13</v>
      </c>
      <c r="E895" s="14">
        <v>0</v>
      </c>
      <c r="F895" s="14">
        <v>0</v>
      </c>
      <c r="G895" s="14">
        <v>0</v>
      </c>
      <c r="H895" s="1" t="s">
        <v>13</v>
      </c>
      <c r="I895" s="1" t="s">
        <v>13</v>
      </c>
      <c r="J895" s="1" t="s">
        <v>13</v>
      </c>
      <c r="K895" s="14">
        <v>0</v>
      </c>
      <c r="L895" s="1" t="s">
        <v>13</v>
      </c>
      <c r="M895" s="2">
        <v>0</v>
      </c>
      <c r="N895">
        <f t="shared" si="13"/>
        <v>1</v>
      </c>
    </row>
    <row r="896" spans="1:14" outlineLevel="2" x14ac:dyDescent="0.25">
      <c r="A896">
        <v>911</v>
      </c>
      <c r="B896" s="14">
        <v>38</v>
      </c>
      <c r="C896" s="14">
        <v>72</v>
      </c>
      <c r="D896" s="14">
        <v>8</v>
      </c>
      <c r="E896" s="14">
        <v>0</v>
      </c>
      <c r="F896" s="14">
        <v>40</v>
      </c>
      <c r="G896" s="14">
        <v>0</v>
      </c>
      <c r="H896" s="1" t="s">
        <v>13</v>
      </c>
      <c r="I896" s="1">
        <v>803.02009999999996</v>
      </c>
      <c r="J896" s="1" t="s">
        <v>13</v>
      </c>
      <c r="K896" s="14">
        <v>0</v>
      </c>
      <c r="L896" s="1" t="s">
        <v>13</v>
      </c>
      <c r="M896" s="2">
        <v>0</v>
      </c>
      <c r="N896">
        <f t="shared" si="13"/>
        <v>1</v>
      </c>
    </row>
    <row r="897" spans="1:14" outlineLevel="2" x14ac:dyDescent="0.25">
      <c r="A897">
        <v>912</v>
      </c>
      <c r="B897" s="14">
        <v>183</v>
      </c>
      <c r="C897" s="14">
        <v>44</v>
      </c>
      <c r="D897" s="14">
        <v>15</v>
      </c>
      <c r="E897" s="14">
        <v>111</v>
      </c>
      <c r="F897" s="14">
        <v>0</v>
      </c>
      <c r="G897" s="14">
        <v>0</v>
      </c>
      <c r="H897" s="1">
        <v>2194.0482999999999</v>
      </c>
      <c r="I897" s="1" t="s">
        <v>13</v>
      </c>
      <c r="J897" s="1" t="s">
        <v>13</v>
      </c>
      <c r="K897" s="14">
        <v>0</v>
      </c>
      <c r="L897" s="1" t="s">
        <v>13</v>
      </c>
      <c r="M897" s="2">
        <v>0</v>
      </c>
      <c r="N897">
        <f t="shared" si="13"/>
        <v>1</v>
      </c>
    </row>
    <row r="898" spans="1:14" outlineLevel="2" x14ac:dyDescent="0.25">
      <c r="A898">
        <v>913</v>
      </c>
      <c r="B898" s="14">
        <v>98</v>
      </c>
      <c r="C898" s="14">
        <v>54</v>
      </c>
      <c r="D898" s="14">
        <v>6</v>
      </c>
      <c r="E898" s="14">
        <v>0</v>
      </c>
      <c r="F898" s="14">
        <v>0</v>
      </c>
      <c r="G898" s="14">
        <v>0</v>
      </c>
      <c r="H898" s="1" t="s">
        <v>13</v>
      </c>
      <c r="I898" s="1" t="s">
        <v>13</v>
      </c>
      <c r="J898" s="1" t="s">
        <v>13</v>
      </c>
      <c r="K898" s="14">
        <v>0</v>
      </c>
      <c r="L898" s="1" t="s">
        <v>13</v>
      </c>
      <c r="M898" s="2">
        <v>0</v>
      </c>
      <c r="N898">
        <f t="shared" ref="N898:N961" si="14">IF(M898=K898,1,0)</f>
        <v>1</v>
      </c>
    </row>
    <row r="899" spans="1:14" outlineLevel="2" x14ac:dyDescent="0.25">
      <c r="A899">
        <v>914</v>
      </c>
      <c r="B899" s="14">
        <v>91</v>
      </c>
      <c r="C899" s="14">
        <v>56</v>
      </c>
      <c r="D899" s="14">
        <v>19</v>
      </c>
      <c r="E899" s="14">
        <v>0</v>
      </c>
      <c r="F899" s="14">
        <v>0</v>
      </c>
      <c r="G899" s="14">
        <v>0</v>
      </c>
      <c r="H899" s="1" t="s">
        <v>13</v>
      </c>
      <c r="I899" s="1" t="s">
        <v>13</v>
      </c>
      <c r="J899" s="1" t="s">
        <v>13</v>
      </c>
      <c r="K899" s="14">
        <v>0</v>
      </c>
      <c r="L899" s="1" t="s">
        <v>13</v>
      </c>
      <c r="M899" s="2">
        <v>0</v>
      </c>
      <c r="N899">
        <f t="shared" si="14"/>
        <v>1</v>
      </c>
    </row>
    <row r="900" spans="1:14" outlineLevel="2" x14ac:dyDescent="0.25">
      <c r="A900">
        <v>915</v>
      </c>
      <c r="B900" s="14">
        <v>135</v>
      </c>
      <c r="C900" s="14">
        <v>50</v>
      </c>
      <c r="D900" s="14">
        <v>30</v>
      </c>
      <c r="E900" s="14">
        <v>42</v>
      </c>
      <c r="F900" s="14">
        <v>0</v>
      </c>
      <c r="G900" s="14">
        <v>0</v>
      </c>
      <c r="H900" s="1">
        <v>1949.0971999999999</v>
      </c>
      <c r="I900" s="1" t="s">
        <v>13</v>
      </c>
      <c r="J900" s="1" t="s">
        <v>13</v>
      </c>
      <c r="K900" s="14">
        <v>0</v>
      </c>
      <c r="L900" s="1" t="s">
        <v>13</v>
      </c>
      <c r="M900" s="2">
        <v>0</v>
      </c>
      <c r="N900">
        <f t="shared" si="14"/>
        <v>1</v>
      </c>
    </row>
    <row r="901" spans="1:14" outlineLevel="2" x14ac:dyDescent="0.25">
      <c r="A901">
        <v>916</v>
      </c>
      <c r="B901" s="14">
        <v>122</v>
      </c>
      <c r="C901" s="14">
        <v>39</v>
      </c>
      <c r="D901" s="14">
        <v>34</v>
      </c>
      <c r="E901" s="14">
        <v>0</v>
      </c>
      <c r="F901" s="14">
        <v>0</v>
      </c>
      <c r="G901" s="14">
        <v>0</v>
      </c>
      <c r="H901" s="1" t="s">
        <v>13</v>
      </c>
      <c r="I901" s="1" t="s">
        <v>13</v>
      </c>
      <c r="J901" s="1" t="s">
        <v>13</v>
      </c>
      <c r="K901" s="14">
        <v>0</v>
      </c>
      <c r="L901" s="1" t="s">
        <v>13</v>
      </c>
      <c r="M901" s="2">
        <v>0</v>
      </c>
      <c r="N901">
        <f t="shared" si="14"/>
        <v>1</v>
      </c>
    </row>
    <row r="902" spans="1:14" outlineLevel="2" x14ac:dyDescent="0.25">
      <c r="A902">
        <v>917</v>
      </c>
      <c r="B902" s="14">
        <v>333</v>
      </c>
      <c r="C902" s="14">
        <v>12</v>
      </c>
      <c r="D902" s="14">
        <v>40</v>
      </c>
      <c r="E902" s="14">
        <v>236</v>
      </c>
      <c r="F902" s="14">
        <v>0</v>
      </c>
      <c r="G902" s="14">
        <v>0</v>
      </c>
      <c r="H902" s="1">
        <v>1058.4023</v>
      </c>
      <c r="I902" s="1" t="s">
        <v>13</v>
      </c>
      <c r="J902" s="1" t="s">
        <v>13</v>
      </c>
      <c r="K902" s="14">
        <v>0</v>
      </c>
      <c r="L902" s="1" t="s">
        <v>13</v>
      </c>
      <c r="M902" s="2">
        <v>0</v>
      </c>
      <c r="N902">
        <f t="shared" si="14"/>
        <v>1</v>
      </c>
    </row>
    <row r="903" spans="1:14" outlineLevel="2" x14ac:dyDescent="0.25">
      <c r="A903">
        <v>918</v>
      </c>
      <c r="B903" s="14">
        <v>191</v>
      </c>
      <c r="C903" s="14">
        <v>26</v>
      </c>
      <c r="D903" s="14">
        <v>35</v>
      </c>
      <c r="E903" s="14">
        <v>40</v>
      </c>
      <c r="F903" s="14">
        <v>0</v>
      </c>
      <c r="G903" s="14">
        <v>0</v>
      </c>
      <c r="H903" s="1">
        <v>91300.2598</v>
      </c>
      <c r="I903" s="1" t="s">
        <v>13</v>
      </c>
      <c r="J903" s="1" t="s">
        <v>13</v>
      </c>
      <c r="K903" s="14">
        <v>0</v>
      </c>
      <c r="L903" s="1" t="s">
        <v>13</v>
      </c>
      <c r="M903" s="2">
        <v>0</v>
      </c>
      <c r="N903">
        <f t="shared" si="14"/>
        <v>1</v>
      </c>
    </row>
    <row r="904" spans="1:14" outlineLevel="2" x14ac:dyDescent="0.25">
      <c r="A904">
        <v>919</v>
      </c>
      <c r="B904" s="14">
        <v>192</v>
      </c>
      <c r="C904" s="14">
        <v>42</v>
      </c>
      <c r="D904" s="14">
        <v>34</v>
      </c>
      <c r="E904" s="14">
        <v>56</v>
      </c>
      <c r="F904" s="14">
        <v>0</v>
      </c>
      <c r="G904" s="14">
        <v>0</v>
      </c>
      <c r="H904" s="1">
        <v>3087.6626999999999</v>
      </c>
      <c r="I904" s="1" t="s">
        <v>13</v>
      </c>
      <c r="J904" s="1" t="s">
        <v>13</v>
      </c>
      <c r="K904" s="14">
        <v>0</v>
      </c>
      <c r="L904" s="1" t="s">
        <v>13</v>
      </c>
      <c r="M904" s="2">
        <v>0</v>
      </c>
      <c r="N904">
        <f t="shared" si="14"/>
        <v>1</v>
      </c>
    </row>
    <row r="905" spans="1:14" outlineLevel="2" x14ac:dyDescent="0.25">
      <c r="A905">
        <v>920</v>
      </c>
      <c r="B905" s="14">
        <v>234</v>
      </c>
      <c r="C905" s="14">
        <v>29</v>
      </c>
      <c r="D905" s="14">
        <v>33</v>
      </c>
      <c r="E905" s="14">
        <v>82</v>
      </c>
      <c r="F905" s="14">
        <v>0</v>
      </c>
      <c r="G905" s="14">
        <v>0</v>
      </c>
      <c r="H905" s="1">
        <v>10124.8698</v>
      </c>
      <c r="I905" s="1" t="s">
        <v>13</v>
      </c>
      <c r="J905" s="1" t="s">
        <v>13</v>
      </c>
      <c r="K905" s="14">
        <v>0</v>
      </c>
      <c r="L905" s="1" t="s">
        <v>13</v>
      </c>
      <c r="M905" s="2">
        <v>0</v>
      </c>
      <c r="N905">
        <f t="shared" si="14"/>
        <v>1</v>
      </c>
    </row>
    <row r="906" spans="1:14" outlineLevel="2" x14ac:dyDescent="0.25">
      <c r="A906">
        <v>921</v>
      </c>
      <c r="B906" s="14">
        <v>173</v>
      </c>
      <c r="C906" s="14">
        <v>46</v>
      </c>
      <c r="D906" s="14">
        <v>41</v>
      </c>
      <c r="E906" s="14">
        <v>37</v>
      </c>
      <c r="F906" s="14">
        <v>0</v>
      </c>
      <c r="G906" s="14">
        <v>0</v>
      </c>
      <c r="H906" s="1">
        <v>5641.4187000000002</v>
      </c>
      <c r="I906" s="1" t="s">
        <v>13</v>
      </c>
      <c r="J906" s="1" t="s">
        <v>13</v>
      </c>
      <c r="K906" s="14">
        <v>0</v>
      </c>
      <c r="L906" s="1" t="s">
        <v>13</v>
      </c>
      <c r="M906" s="2">
        <v>0</v>
      </c>
      <c r="N906">
        <f t="shared" si="14"/>
        <v>1</v>
      </c>
    </row>
    <row r="907" spans="1:14" outlineLevel="2" x14ac:dyDescent="0.25">
      <c r="A907">
        <v>922</v>
      </c>
      <c r="B907" s="14">
        <v>119</v>
      </c>
      <c r="C907" s="14">
        <v>37</v>
      </c>
      <c r="D907" s="14">
        <v>35</v>
      </c>
      <c r="E907" s="14">
        <v>0</v>
      </c>
      <c r="F907" s="14">
        <v>0</v>
      </c>
      <c r="G907" s="14">
        <v>0</v>
      </c>
      <c r="H907" s="1" t="s">
        <v>13</v>
      </c>
      <c r="I907" s="1" t="s">
        <v>13</v>
      </c>
      <c r="J907" s="1" t="s">
        <v>13</v>
      </c>
      <c r="K907" s="14">
        <v>0</v>
      </c>
      <c r="L907" s="1" t="s">
        <v>13</v>
      </c>
      <c r="M907" s="2">
        <v>0</v>
      </c>
      <c r="N907">
        <f t="shared" si="14"/>
        <v>1</v>
      </c>
    </row>
    <row r="908" spans="1:14" outlineLevel="2" x14ac:dyDescent="0.25">
      <c r="A908">
        <v>923</v>
      </c>
      <c r="B908" s="14">
        <v>257</v>
      </c>
      <c r="C908" s="14">
        <v>32</v>
      </c>
      <c r="D908" s="14">
        <v>43</v>
      </c>
      <c r="E908" s="14">
        <v>188</v>
      </c>
      <c r="F908" s="14">
        <v>0</v>
      </c>
      <c r="G908" s="14">
        <v>0</v>
      </c>
      <c r="H908" s="1">
        <v>7147.9516999999996</v>
      </c>
      <c r="I908" s="1" t="s">
        <v>13</v>
      </c>
      <c r="J908" s="1" t="s">
        <v>13</v>
      </c>
      <c r="K908" s="14">
        <v>0</v>
      </c>
      <c r="L908" s="1" t="s">
        <v>13</v>
      </c>
      <c r="M908" s="2">
        <v>0</v>
      </c>
      <c r="N908">
        <f t="shared" si="14"/>
        <v>1</v>
      </c>
    </row>
    <row r="909" spans="1:14" outlineLevel="2" x14ac:dyDescent="0.25">
      <c r="A909">
        <v>924</v>
      </c>
      <c r="B909" s="14">
        <v>330</v>
      </c>
      <c r="C909" s="14">
        <v>9</v>
      </c>
      <c r="D909" s="14">
        <v>37</v>
      </c>
      <c r="E909" s="14">
        <v>273</v>
      </c>
      <c r="F909" s="14">
        <v>0</v>
      </c>
      <c r="G909" s="14">
        <v>0</v>
      </c>
      <c r="H909" s="1">
        <v>12079.767599999999</v>
      </c>
      <c r="I909" s="1" t="s">
        <v>13</v>
      </c>
      <c r="J909" s="1" t="s">
        <v>13</v>
      </c>
      <c r="K909" s="14">
        <v>0</v>
      </c>
      <c r="L909" s="1" t="s">
        <v>13</v>
      </c>
      <c r="M909" s="2">
        <v>0</v>
      </c>
      <c r="N909">
        <f t="shared" si="14"/>
        <v>1</v>
      </c>
    </row>
    <row r="910" spans="1:14" outlineLevel="2" x14ac:dyDescent="0.25">
      <c r="A910">
        <v>925</v>
      </c>
      <c r="B910" s="14">
        <v>255</v>
      </c>
      <c r="C910" s="14">
        <v>49</v>
      </c>
      <c r="D910" s="14">
        <v>35</v>
      </c>
      <c r="E910" s="14">
        <v>118</v>
      </c>
      <c r="F910" s="14">
        <v>0</v>
      </c>
      <c r="G910" s="14">
        <v>0</v>
      </c>
      <c r="H910" s="1">
        <v>22070.268</v>
      </c>
      <c r="I910" s="1" t="s">
        <v>13</v>
      </c>
      <c r="J910" s="1" t="s">
        <v>13</v>
      </c>
      <c r="K910" s="14">
        <v>0</v>
      </c>
      <c r="L910" s="1" t="s">
        <v>13</v>
      </c>
      <c r="M910" s="2">
        <v>0</v>
      </c>
      <c r="N910">
        <f t="shared" si="14"/>
        <v>1</v>
      </c>
    </row>
    <row r="911" spans="1:14" outlineLevel="2" x14ac:dyDescent="0.25">
      <c r="A911">
        <v>926</v>
      </c>
      <c r="B911" s="14">
        <v>587</v>
      </c>
      <c r="C911" s="14">
        <v>58</v>
      </c>
      <c r="D911" s="14">
        <v>36</v>
      </c>
      <c r="E911" s="14">
        <v>534</v>
      </c>
      <c r="F911" s="14">
        <v>0</v>
      </c>
      <c r="G911" s="14">
        <v>0</v>
      </c>
      <c r="H911" s="1">
        <v>928.33780000000002</v>
      </c>
      <c r="I911" s="1" t="s">
        <v>13</v>
      </c>
      <c r="J911" s="1" t="s">
        <v>13</v>
      </c>
      <c r="K911" s="14">
        <v>0</v>
      </c>
      <c r="L911" s="1" t="s">
        <v>13</v>
      </c>
      <c r="M911" s="2">
        <v>0</v>
      </c>
      <c r="N911">
        <f t="shared" si="14"/>
        <v>1</v>
      </c>
    </row>
    <row r="912" spans="1:14" outlineLevel="2" x14ac:dyDescent="0.25">
      <c r="A912">
        <v>927</v>
      </c>
      <c r="B912" s="14">
        <v>560</v>
      </c>
      <c r="C912" s="14">
        <v>60</v>
      </c>
      <c r="D912" s="14">
        <v>38</v>
      </c>
      <c r="E912" s="14">
        <v>521</v>
      </c>
      <c r="F912" s="14">
        <v>0</v>
      </c>
      <c r="G912" s="14">
        <v>0</v>
      </c>
      <c r="H912" s="1">
        <v>1699.4248</v>
      </c>
      <c r="I912" s="1" t="s">
        <v>13</v>
      </c>
      <c r="J912" s="1" t="s">
        <v>13</v>
      </c>
      <c r="K912" s="14">
        <v>0</v>
      </c>
      <c r="L912" s="1" t="s">
        <v>13</v>
      </c>
      <c r="M912" s="2">
        <v>0</v>
      </c>
      <c r="N912">
        <f t="shared" si="14"/>
        <v>1</v>
      </c>
    </row>
    <row r="913" spans="1:14" outlineLevel="2" x14ac:dyDescent="0.25">
      <c r="A913">
        <v>928</v>
      </c>
      <c r="B913" s="14">
        <v>259</v>
      </c>
      <c r="C913" s="14">
        <v>38</v>
      </c>
      <c r="D913" s="14">
        <v>31</v>
      </c>
      <c r="E913" s="14">
        <v>165</v>
      </c>
      <c r="F913" s="14">
        <v>0</v>
      </c>
      <c r="G913" s="14">
        <v>0</v>
      </c>
      <c r="H913" s="1">
        <v>6354.7860000000001</v>
      </c>
      <c r="I913" s="1" t="s">
        <v>13</v>
      </c>
      <c r="J913" s="1" t="s">
        <v>13</v>
      </c>
      <c r="K913" s="14">
        <v>0</v>
      </c>
      <c r="L913" s="1" t="s">
        <v>13</v>
      </c>
      <c r="M913" s="2">
        <v>0</v>
      </c>
      <c r="N913">
        <f t="shared" si="14"/>
        <v>1</v>
      </c>
    </row>
    <row r="914" spans="1:14" outlineLevel="2" x14ac:dyDescent="0.25">
      <c r="A914">
        <v>929</v>
      </c>
      <c r="B914" s="14">
        <v>289</v>
      </c>
      <c r="C914" s="14">
        <v>19</v>
      </c>
      <c r="D914" s="14">
        <v>38</v>
      </c>
      <c r="E914" s="14">
        <v>253</v>
      </c>
      <c r="F914" s="14">
        <v>0</v>
      </c>
      <c r="G914" s="14">
        <v>0</v>
      </c>
      <c r="H914" s="1">
        <v>1599.6567</v>
      </c>
      <c r="I914" s="1" t="s">
        <v>13</v>
      </c>
      <c r="J914" s="1" t="s">
        <v>13</v>
      </c>
      <c r="K914" s="14">
        <v>0</v>
      </c>
      <c r="L914" s="1" t="s">
        <v>13</v>
      </c>
      <c r="M914" s="2">
        <v>0</v>
      </c>
      <c r="N914">
        <f t="shared" si="14"/>
        <v>1</v>
      </c>
    </row>
    <row r="915" spans="1:14" outlineLevel="2" x14ac:dyDescent="0.25">
      <c r="A915">
        <v>930</v>
      </c>
      <c r="B915" s="14">
        <v>46</v>
      </c>
      <c r="C915" s="14">
        <v>31</v>
      </c>
      <c r="D915" s="14">
        <v>45</v>
      </c>
      <c r="E915" s="14">
        <v>0</v>
      </c>
      <c r="F915" s="14">
        <v>0</v>
      </c>
      <c r="G915" s="14">
        <v>0</v>
      </c>
      <c r="H915" s="1" t="s">
        <v>13</v>
      </c>
      <c r="I915" s="1" t="s">
        <v>13</v>
      </c>
      <c r="J915" s="1" t="s">
        <v>13</v>
      </c>
      <c r="K915" s="14">
        <v>0</v>
      </c>
      <c r="L915" s="1" t="s">
        <v>13</v>
      </c>
      <c r="M915" s="2">
        <v>0</v>
      </c>
      <c r="N915">
        <f t="shared" si="14"/>
        <v>1</v>
      </c>
    </row>
    <row r="916" spans="1:14" outlineLevel="2" x14ac:dyDescent="0.25">
      <c r="A916">
        <v>931</v>
      </c>
      <c r="B916" s="14">
        <v>55</v>
      </c>
      <c r="C916" s="14">
        <v>39</v>
      </c>
      <c r="D916" s="14">
        <v>41</v>
      </c>
      <c r="E916" s="14">
        <v>0</v>
      </c>
      <c r="F916" s="14">
        <v>0</v>
      </c>
      <c r="G916" s="14">
        <v>0</v>
      </c>
      <c r="H916" s="1" t="s">
        <v>13</v>
      </c>
      <c r="I916" s="1" t="s">
        <v>13</v>
      </c>
      <c r="J916" s="1" t="s">
        <v>13</v>
      </c>
      <c r="K916" s="14">
        <v>0</v>
      </c>
      <c r="L916" s="1" t="s">
        <v>13</v>
      </c>
      <c r="M916" s="2">
        <v>0</v>
      </c>
      <c r="N916">
        <f t="shared" si="14"/>
        <v>1</v>
      </c>
    </row>
    <row r="917" spans="1:14" outlineLevel="2" x14ac:dyDescent="0.25">
      <c r="A917">
        <v>932</v>
      </c>
      <c r="B917" s="14">
        <v>51</v>
      </c>
      <c r="C917" s="14">
        <v>29</v>
      </c>
      <c r="D917" s="14">
        <v>27</v>
      </c>
      <c r="E917" s="14">
        <v>0</v>
      </c>
      <c r="F917" s="14">
        <v>0</v>
      </c>
      <c r="G917" s="14">
        <v>0</v>
      </c>
      <c r="H917" s="1" t="s">
        <v>13</v>
      </c>
      <c r="I917" s="1" t="s">
        <v>13</v>
      </c>
      <c r="J917" s="1" t="s">
        <v>13</v>
      </c>
      <c r="K917" s="14">
        <v>0</v>
      </c>
      <c r="L917" s="1" t="s">
        <v>13</v>
      </c>
      <c r="M917" s="2">
        <v>0</v>
      </c>
      <c r="N917">
        <f t="shared" si="14"/>
        <v>1</v>
      </c>
    </row>
    <row r="918" spans="1:14" outlineLevel="2" x14ac:dyDescent="0.25">
      <c r="A918">
        <v>933</v>
      </c>
      <c r="B918" s="14">
        <v>25</v>
      </c>
      <c r="C918" s="14">
        <v>35</v>
      </c>
      <c r="D918" s="14">
        <v>34</v>
      </c>
      <c r="E918" s="14">
        <v>0</v>
      </c>
      <c r="F918" s="14">
        <v>0</v>
      </c>
      <c r="G918" s="14">
        <v>0</v>
      </c>
      <c r="H918" s="1" t="s">
        <v>13</v>
      </c>
      <c r="I918" s="1" t="s">
        <v>13</v>
      </c>
      <c r="J918" s="1" t="s">
        <v>13</v>
      </c>
      <c r="K918" s="14">
        <v>0</v>
      </c>
      <c r="L918" s="1" t="s">
        <v>13</v>
      </c>
      <c r="M918" s="2">
        <v>0</v>
      </c>
      <c r="N918">
        <f t="shared" si="14"/>
        <v>1</v>
      </c>
    </row>
    <row r="919" spans="1:14" outlineLevel="2" x14ac:dyDescent="0.25">
      <c r="A919">
        <v>934</v>
      </c>
      <c r="B919" s="14">
        <v>65</v>
      </c>
      <c r="C919" s="14">
        <v>20</v>
      </c>
      <c r="D919" s="14">
        <v>45</v>
      </c>
      <c r="E919" s="14">
        <v>45</v>
      </c>
      <c r="F919" s="14">
        <v>0</v>
      </c>
      <c r="G919" s="14">
        <v>0</v>
      </c>
      <c r="H919" s="1">
        <v>117542.7338</v>
      </c>
      <c r="I919" s="1" t="s">
        <v>13</v>
      </c>
      <c r="J919" s="1" t="s">
        <v>13</v>
      </c>
      <c r="K919" s="14">
        <v>0</v>
      </c>
      <c r="L919" s="1" t="s">
        <v>13</v>
      </c>
      <c r="M919" s="2">
        <v>0</v>
      </c>
      <c r="N919">
        <f t="shared" si="14"/>
        <v>1</v>
      </c>
    </row>
    <row r="920" spans="1:14" outlineLevel="2" x14ac:dyDescent="0.25">
      <c r="A920">
        <v>935</v>
      </c>
      <c r="B920" s="14">
        <v>26</v>
      </c>
      <c r="C920" s="14">
        <v>6</v>
      </c>
      <c r="D920" s="14">
        <v>43</v>
      </c>
      <c r="E920" s="14">
        <v>0</v>
      </c>
      <c r="F920" s="14">
        <v>0</v>
      </c>
      <c r="G920" s="14">
        <v>0</v>
      </c>
      <c r="H920" s="1" t="s">
        <v>13</v>
      </c>
      <c r="I920" s="1" t="s">
        <v>13</v>
      </c>
      <c r="J920" s="1" t="s">
        <v>13</v>
      </c>
      <c r="K920" s="14">
        <v>0</v>
      </c>
      <c r="L920" s="1" t="s">
        <v>13</v>
      </c>
      <c r="M920" s="2">
        <v>0</v>
      </c>
      <c r="N920">
        <f t="shared" si="14"/>
        <v>1</v>
      </c>
    </row>
    <row r="921" spans="1:14" outlineLevel="2" x14ac:dyDescent="0.25">
      <c r="A921">
        <v>936</v>
      </c>
      <c r="B921" s="14">
        <v>21</v>
      </c>
      <c r="C921" s="14">
        <v>5</v>
      </c>
      <c r="D921" s="14">
        <v>41</v>
      </c>
      <c r="E921" s="14">
        <v>0</v>
      </c>
      <c r="F921" s="14">
        <v>0</v>
      </c>
      <c r="G921" s="14">
        <v>0</v>
      </c>
      <c r="H921" s="1" t="s">
        <v>13</v>
      </c>
      <c r="I921" s="1" t="s">
        <v>13</v>
      </c>
      <c r="J921" s="1" t="s">
        <v>13</v>
      </c>
      <c r="K921" s="14">
        <v>0</v>
      </c>
      <c r="L921" s="1" t="s">
        <v>13</v>
      </c>
      <c r="M921" s="2">
        <v>0</v>
      </c>
      <c r="N921">
        <f t="shared" si="14"/>
        <v>1</v>
      </c>
    </row>
    <row r="922" spans="1:14" outlineLevel="2" x14ac:dyDescent="0.25">
      <c r="A922">
        <v>937</v>
      </c>
      <c r="B922" s="14">
        <v>28</v>
      </c>
      <c r="C922" s="14">
        <v>4</v>
      </c>
      <c r="D922" s="14">
        <v>41</v>
      </c>
      <c r="E922" s="14">
        <v>0</v>
      </c>
      <c r="F922" s="14">
        <v>0</v>
      </c>
      <c r="G922" s="14">
        <v>0</v>
      </c>
      <c r="H922" s="1" t="s">
        <v>13</v>
      </c>
      <c r="I922" s="1" t="s">
        <v>13</v>
      </c>
      <c r="J922" s="1" t="s">
        <v>13</v>
      </c>
      <c r="K922" s="14">
        <v>0</v>
      </c>
      <c r="L922" s="1" t="s">
        <v>13</v>
      </c>
      <c r="M922" s="2">
        <v>0</v>
      </c>
      <c r="N922">
        <f t="shared" si="14"/>
        <v>1</v>
      </c>
    </row>
    <row r="923" spans="1:14" outlineLevel="2" x14ac:dyDescent="0.25">
      <c r="A923">
        <v>938</v>
      </c>
      <c r="B923" s="14">
        <v>51</v>
      </c>
      <c r="C923" s="14">
        <v>5</v>
      </c>
      <c r="D923" s="14">
        <v>47</v>
      </c>
      <c r="E923" s="14">
        <v>0</v>
      </c>
      <c r="F923" s="14">
        <v>0</v>
      </c>
      <c r="G923" s="14">
        <v>0</v>
      </c>
      <c r="H923" s="1" t="s">
        <v>13</v>
      </c>
      <c r="I923" s="1" t="s">
        <v>13</v>
      </c>
      <c r="J923" s="1" t="s">
        <v>13</v>
      </c>
      <c r="K923" s="14">
        <v>0</v>
      </c>
      <c r="L923" s="1" t="s">
        <v>13</v>
      </c>
      <c r="M923" s="2">
        <v>0</v>
      </c>
      <c r="N923">
        <f t="shared" si="14"/>
        <v>1</v>
      </c>
    </row>
    <row r="924" spans="1:14" outlineLevel="2" x14ac:dyDescent="0.25">
      <c r="A924">
        <v>939</v>
      </c>
      <c r="B924" s="14">
        <v>62</v>
      </c>
      <c r="C924" s="14">
        <v>14</v>
      </c>
      <c r="D924" s="14">
        <v>42</v>
      </c>
      <c r="E924" s="14">
        <v>0</v>
      </c>
      <c r="F924" s="14">
        <v>0</v>
      </c>
      <c r="G924" s="14">
        <v>0</v>
      </c>
      <c r="H924" s="1" t="s">
        <v>13</v>
      </c>
      <c r="I924" s="1" t="s">
        <v>13</v>
      </c>
      <c r="J924" s="1" t="s">
        <v>13</v>
      </c>
      <c r="K924" s="14">
        <v>0</v>
      </c>
      <c r="L924" s="1" t="s">
        <v>13</v>
      </c>
      <c r="M924" s="2">
        <v>0</v>
      </c>
      <c r="N924">
        <f t="shared" si="14"/>
        <v>1</v>
      </c>
    </row>
    <row r="925" spans="1:14" outlineLevel="2" x14ac:dyDescent="0.25">
      <c r="A925">
        <v>940</v>
      </c>
      <c r="B925" s="14">
        <v>43</v>
      </c>
      <c r="C925" s="14">
        <v>0</v>
      </c>
      <c r="D925" s="14">
        <v>32</v>
      </c>
      <c r="E925" s="14">
        <v>0</v>
      </c>
      <c r="F925" s="14">
        <v>0</v>
      </c>
      <c r="G925" s="14">
        <v>0</v>
      </c>
      <c r="H925" s="1" t="s">
        <v>13</v>
      </c>
      <c r="I925" s="1" t="s">
        <v>13</v>
      </c>
      <c r="J925" s="1" t="s">
        <v>13</v>
      </c>
      <c r="K925" s="14">
        <v>0</v>
      </c>
      <c r="L925" s="1" t="s">
        <v>13</v>
      </c>
      <c r="M925" s="2">
        <v>0</v>
      </c>
      <c r="N925">
        <f t="shared" si="14"/>
        <v>1</v>
      </c>
    </row>
    <row r="926" spans="1:14" outlineLevel="2" x14ac:dyDescent="0.25">
      <c r="A926">
        <v>941</v>
      </c>
      <c r="B926" s="14">
        <v>34</v>
      </c>
      <c r="C926" s="14">
        <v>4</v>
      </c>
      <c r="D926" s="14">
        <v>39</v>
      </c>
      <c r="E926" s="14">
        <v>0</v>
      </c>
      <c r="F926" s="14">
        <v>0</v>
      </c>
      <c r="G926" s="14">
        <v>0</v>
      </c>
      <c r="H926" s="1" t="s">
        <v>13</v>
      </c>
      <c r="I926" s="1" t="s">
        <v>13</v>
      </c>
      <c r="J926" s="1" t="s">
        <v>13</v>
      </c>
      <c r="K926" s="14">
        <v>0</v>
      </c>
      <c r="L926" s="1" t="s">
        <v>13</v>
      </c>
      <c r="M926" s="2">
        <v>0</v>
      </c>
      <c r="N926">
        <f t="shared" si="14"/>
        <v>1</v>
      </c>
    </row>
    <row r="927" spans="1:14" outlineLevel="2" x14ac:dyDescent="0.25">
      <c r="A927">
        <v>942</v>
      </c>
      <c r="B927" s="14">
        <v>39</v>
      </c>
      <c r="C927" s="14">
        <v>3</v>
      </c>
      <c r="D927" s="14">
        <v>39</v>
      </c>
      <c r="E927" s="14">
        <v>0</v>
      </c>
      <c r="F927" s="14">
        <v>0</v>
      </c>
      <c r="G927" s="14">
        <v>0</v>
      </c>
      <c r="H927" s="1" t="s">
        <v>13</v>
      </c>
      <c r="I927" s="1" t="s">
        <v>13</v>
      </c>
      <c r="J927" s="1" t="s">
        <v>13</v>
      </c>
      <c r="K927" s="14">
        <v>0</v>
      </c>
      <c r="L927" s="1" t="s">
        <v>13</v>
      </c>
      <c r="M927" s="2">
        <v>0</v>
      </c>
      <c r="N927">
        <f t="shared" si="14"/>
        <v>1</v>
      </c>
    </row>
    <row r="928" spans="1:14" outlineLevel="2" x14ac:dyDescent="0.25">
      <c r="A928">
        <v>943</v>
      </c>
      <c r="B928" s="14">
        <v>40</v>
      </c>
      <c r="C928" s="14">
        <v>2</v>
      </c>
      <c r="D928" s="14">
        <v>34</v>
      </c>
      <c r="E928" s="14">
        <v>0</v>
      </c>
      <c r="F928" s="14">
        <v>0</v>
      </c>
      <c r="G928" s="14">
        <v>0</v>
      </c>
      <c r="H928" s="1" t="s">
        <v>13</v>
      </c>
      <c r="I928" s="1" t="s">
        <v>13</v>
      </c>
      <c r="J928" s="1" t="s">
        <v>13</v>
      </c>
      <c r="K928" s="14">
        <v>0</v>
      </c>
      <c r="L928" s="1" t="s">
        <v>13</v>
      </c>
      <c r="M928" s="2">
        <v>0</v>
      </c>
      <c r="N928">
        <f t="shared" si="14"/>
        <v>1</v>
      </c>
    </row>
    <row r="929" spans="1:14" outlineLevel="2" x14ac:dyDescent="0.25">
      <c r="A929">
        <v>944</v>
      </c>
      <c r="B929" s="14">
        <v>35</v>
      </c>
      <c r="C929" s="14">
        <v>1</v>
      </c>
      <c r="D929" s="14">
        <v>39</v>
      </c>
      <c r="E929" s="14">
        <v>0</v>
      </c>
      <c r="F929" s="14">
        <v>0</v>
      </c>
      <c r="G929" s="14">
        <v>0</v>
      </c>
      <c r="H929" s="1" t="s">
        <v>13</v>
      </c>
      <c r="I929" s="1" t="s">
        <v>13</v>
      </c>
      <c r="J929" s="1" t="s">
        <v>13</v>
      </c>
      <c r="K929" s="14">
        <v>0</v>
      </c>
      <c r="L929" s="1" t="s">
        <v>13</v>
      </c>
      <c r="M929" s="2">
        <v>0</v>
      </c>
      <c r="N929">
        <f t="shared" si="14"/>
        <v>1</v>
      </c>
    </row>
    <row r="930" spans="1:14" outlineLevel="2" x14ac:dyDescent="0.25">
      <c r="A930">
        <v>945</v>
      </c>
      <c r="B930" s="14">
        <v>42</v>
      </c>
      <c r="C930" s="14">
        <v>6</v>
      </c>
      <c r="D930" s="14">
        <v>47</v>
      </c>
      <c r="E930" s="14">
        <v>0</v>
      </c>
      <c r="F930" s="14">
        <v>0</v>
      </c>
      <c r="G930" s="14">
        <v>0</v>
      </c>
      <c r="H930" s="1" t="s">
        <v>13</v>
      </c>
      <c r="I930" s="1" t="s">
        <v>13</v>
      </c>
      <c r="J930" s="1" t="s">
        <v>13</v>
      </c>
      <c r="K930" s="14">
        <v>0</v>
      </c>
      <c r="L930" s="1" t="s">
        <v>13</v>
      </c>
      <c r="M930" s="2">
        <v>0</v>
      </c>
      <c r="N930">
        <f t="shared" si="14"/>
        <v>1</v>
      </c>
    </row>
    <row r="931" spans="1:14" outlineLevel="2" x14ac:dyDescent="0.25">
      <c r="A931">
        <v>946</v>
      </c>
      <c r="B931" s="14">
        <v>31</v>
      </c>
      <c r="C931" s="14">
        <v>4</v>
      </c>
      <c r="D931" s="14">
        <v>50</v>
      </c>
      <c r="E931" s="14">
        <v>0</v>
      </c>
      <c r="F931" s="14">
        <v>0</v>
      </c>
      <c r="G931" s="14">
        <v>0</v>
      </c>
      <c r="H931" s="1" t="s">
        <v>13</v>
      </c>
      <c r="I931" s="1" t="s">
        <v>13</v>
      </c>
      <c r="J931" s="1" t="s">
        <v>13</v>
      </c>
      <c r="K931" s="14">
        <v>0</v>
      </c>
      <c r="L931" s="1" t="s">
        <v>13</v>
      </c>
      <c r="M931" s="2">
        <v>0</v>
      </c>
      <c r="N931">
        <f t="shared" si="14"/>
        <v>1</v>
      </c>
    </row>
    <row r="932" spans="1:14" outlineLevel="2" x14ac:dyDescent="0.25">
      <c r="A932">
        <v>947</v>
      </c>
      <c r="B932" s="14">
        <v>44</v>
      </c>
      <c r="C932" s="14">
        <v>6</v>
      </c>
      <c r="D932" s="14">
        <v>47</v>
      </c>
      <c r="E932" s="14">
        <v>0</v>
      </c>
      <c r="F932" s="14">
        <v>0</v>
      </c>
      <c r="G932" s="14">
        <v>0</v>
      </c>
      <c r="H932" s="1" t="s">
        <v>13</v>
      </c>
      <c r="I932" s="1" t="s">
        <v>13</v>
      </c>
      <c r="J932" s="1" t="s">
        <v>13</v>
      </c>
      <c r="K932" s="14">
        <v>0</v>
      </c>
      <c r="L932" s="1" t="s">
        <v>13</v>
      </c>
      <c r="M932" s="2">
        <v>0</v>
      </c>
      <c r="N932">
        <f t="shared" si="14"/>
        <v>1</v>
      </c>
    </row>
    <row r="933" spans="1:14" outlineLevel="2" x14ac:dyDescent="0.25">
      <c r="A933">
        <v>948</v>
      </c>
      <c r="B933" s="14">
        <v>54</v>
      </c>
      <c r="C933" s="14">
        <v>2</v>
      </c>
      <c r="D933" s="14">
        <v>46</v>
      </c>
      <c r="E933" s="14">
        <v>0</v>
      </c>
      <c r="F933" s="14">
        <v>0</v>
      </c>
      <c r="G933" s="14">
        <v>0</v>
      </c>
      <c r="H933" s="1" t="s">
        <v>13</v>
      </c>
      <c r="I933" s="1" t="s">
        <v>13</v>
      </c>
      <c r="J933" s="1" t="s">
        <v>13</v>
      </c>
      <c r="K933" s="14">
        <v>0</v>
      </c>
      <c r="L933" s="1" t="s">
        <v>13</v>
      </c>
      <c r="M933" s="2">
        <v>0</v>
      </c>
      <c r="N933">
        <f t="shared" si="14"/>
        <v>1</v>
      </c>
    </row>
    <row r="934" spans="1:14" outlineLevel="2" x14ac:dyDescent="0.25">
      <c r="A934">
        <v>949</v>
      </c>
      <c r="B934" s="14">
        <v>45</v>
      </c>
      <c r="C934" s="14">
        <v>0</v>
      </c>
      <c r="D934" s="14">
        <v>51</v>
      </c>
      <c r="E934" s="14">
        <v>0</v>
      </c>
      <c r="F934" s="14">
        <v>0</v>
      </c>
      <c r="G934" s="14">
        <v>0</v>
      </c>
      <c r="H934" s="1" t="s">
        <v>13</v>
      </c>
      <c r="I934" s="1" t="s">
        <v>13</v>
      </c>
      <c r="J934" s="1" t="s">
        <v>13</v>
      </c>
      <c r="K934" s="14">
        <v>0</v>
      </c>
      <c r="L934" s="1" t="s">
        <v>13</v>
      </c>
      <c r="M934" s="2">
        <v>0</v>
      </c>
      <c r="N934">
        <f t="shared" si="14"/>
        <v>1</v>
      </c>
    </row>
    <row r="935" spans="1:14" outlineLevel="2" x14ac:dyDescent="0.25">
      <c r="A935">
        <v>950</v>
      </c>
      <c r="B935" s="14">
        <v>69</v>
      </c>
      <c r="C935" s="14">
        <v>0</v>
      </c>
      <c r="D935" s="14">
        <v>43</v>
      </c>
      <c r="E935" s="14">
        <v>0</v>
      </c>
      <c r="F935" s="14">
        <v>0</v>
      </c>
      <c r="G935" s="14">
        <v>0</v>
      </c>
      <c r="H935" s="1" t="s">
        <v>13</v>
      </c>
      <c r="I935" s="1" t="s">
        <v>13</v>
      </c>
      <c r="J935" s="1" t="s">
        <v>13</v>
      </c>
      <c r="K935" s="14">
        <v>0</v>
      </c>
      <c r="L935" s="1" t="s">
        <v>13</v>
      </c>
      <c r="M935" s="2">
        <v>0</v>
      </c>
      <c r="N935">
        <f t="shared" si="14"/>
        <v>1</v>
      </c>
    </row>
    <row r="936" spans="1:14" outlineLevel="2" x14ac:dyDescent="0.25">
      <c r="A936">
        <v>951</v>
      </c>
      <c r="B936" s="14">
        <v>79</v>
      </c>
      <c r="C936" s="14">
        <v>2</v>
      </c>
      <c r="D936" s="14">
        <v>56</v>
      </c>
      <c r="E936" s="14">
        <v>0</v>
      </c>
      <c r="F936" s="14">
        <v>0</v>
      </c>
      <c r="G936" s="14">
        <v>0</v>
      </c>
      <c r="H936" s="1" t="s">
        <v>13</v>
      </c>
      <c r="I936" s="1" t="s">
        <v>13</v>
      </c>
      <c r="J936" s="1" t="s">
        <v>13</v>
      </c>
      <c r="K936" s="14">
        <v>0</v>
      </c>
      <c r="L936" s="1" t="s">
        <v>13</v>
      </c>
      <c r="M936" s="2">
        <v>0</v>
      </c>
      <c r="N936">
        <f t="shared" si="14"/>
        <v>1</v>
      </c>
    </row>
    <row r="937" spans="1:14" outlineLevel="2" x14ac:dyDescent="0.25">
      <c r="A937">
        <v>952</v>
      </c>
      <c r="B937" s="14">
        <v>75</v>
      </c>
      <c r="C937" s="14">
        <v>5</v>
      </c>
      <c r="D937" s="14">
        <v>45</v>
      </c>
      <c r="E937" s="14">
        <v>0</v>
      </c>
      <c r="F937" s="14">
        <v>0</v>
      </c>
      <c r="G937" s="14">
        <v>0</v>
      </c>
      <c r="H937" s="1" t="s">
        <v>13</v>
      </c>
      <c r="I937" s="1" t="s">
        <v>13</v>
      </c>
      <c r="J937" s="1" t="s">
        <v>13</v>
      </c>
      <c r="K937" s="14">
        <v>0</v>
      </c>
      <c r="L937" s="1" t="s">
        <v>13</v>
      </c>
      <c r="M937" s="2">
        <v>0</v>
      </c>
      <c r="N937">
        <f t="shared" si="14"/>
        <v>1</v>
      </c>
    </row>
    <row r="938" spans="1:14" outlineLevel="2" x14ac:dyDescent="0.25">
      <c r="A938">
        <v>953</v>
      </c>
      <c r="B938" s="14">
        <v>88</v>
      </c>
      <c r="C938" s="14">
        <v>1</v>
      </c>
      <c r="D938" s="14">
        <v>54</v>
      </c>
      <c r="E938" s="14">
        <v>0</v>
      </c>
      <c r="F938" s="14">
        <v>0</v>
      </c>
      <c r="G938" s="14">
        <v>0</v>
      </c>
      <c r="H938" s="1" t="s">
        <v>13</v>
      </c>
      <c r="I938" s="1" t="s">
        <v>13</v>
      </c>
      <c r="J938" s="1" t="s">
        <v>13</v>
      </c>
      <c r="K938" s="14">
        <v>0</v>
      </c>
      <c r="L938" s="1" t="s">
        <v>13</v>
      </c>
      <c r="M938" s="2">
        <v>0</v>
      </c>
      <c r="N938">
        <f t="shared" si="14"/>
        <v>1</v>
      </c>
    </row>
    <row r="939" spans="1:14" outlineLevel="2" x14ac:dyDescent="0.25">
      <c r="A939">
        <v>954</v>
      </c>
      <c r="B939" s="14">
        <v>93</v>
      </c>
      <c r="C939" s="14">
        <v>6</v>
      </c>
      <c r="D939" s="14">
        <v>64</v>
      </c>
      <c r="E939" s="14">
        <v>38</v>
      </c>
      <c r="F939" s="14">
        <v>0</v>
      </c>
      <c r="G939" s="14">
        <v>0</v>
      </c>
      <c r="H939" s="1">
        <v>11862.735000000001</v>
      </c>
      <c r="I939" s="1" t="s">
        <v>13</v>
      </c>
      <c r="J939" s="1" t="s">
        <v>13</v>
      </c>
      <c r="K939" s="14">
        <v>0</v>
      </c>
      <c r="L939" s="1" t="s">
        <v>13</v>
      </c>
      <c r="M939" s="2">
        <v>0</v>
      </c>
      <c r="N939">
        <f t="shared" si="14"/>
        <v>1</v>
      </c>
    </row>
    <row r="940" spans="1:14" outlineLevel="2" x14ac:dyDescent="0.25">
      <c r="A940">
        <v>955</v>
      </c>
      <c r="B940" s="14">
        <v>100</v>
      </c>
      <c r="C940" s="14">
        <v>1</v>
      </c>
      <c r="D940" s="14">
        <v>73</v>
      </c>
      <c r="E940" s="14">
        <v>39</v>
      </c>
      <c r="F940" s="14">
        <v>0</v>
      </c>
      <c r="G940" s="14">
        <v>0</v>
      </c>
      <c r="H940" s="1">
        <v>16121.289500000001</v>
      </c>
      <c r="I940" s="1" t="s">
        <v>13</v>
      </c>
      <c r="J940" s="1" t="s">
        <v>13</v>
      </c>
      <c r="K940" s="14">
        <v>0</v>
      </c>
      <c r="L940" s="1" t="s">
        <v>13</v>
      </c>
      <c r="M940" s="2">
        <v>0</v>
      </c>
      <c r="N940">
        <f t="shared" si="14"/>
        <v>1</v>
      </c>
    </row>
    <row r="941" spans="1:14" outlineLevel="2" x14ac:dyDescent="0.25">
      <c r="A941">
        <v>956</v>
      </c>
      <c r="B941" s="14">
        <v>88</v>
      </c>
      <c r="C941" s="14">
        <v>5</v>
      </c>
      <c r="D941" s="14">
        <v>71</v>
      </c>
      <c r="E941" s="14">
        <v>36</v>
      </c>
      <c r="F941" s="14">
        <v>0</v>
      </c>
      <c r="G941" s="14">
        <v>0</v>
      </c>
      <c r="H941" s="1">
        <v>17143.7088</v>
      </c>
      <c r="I941" s="1" t="s">
        <v>13</v>
      </c>
      <c r="J941" s="1" t="s">
        <v>13</v>
      </c>
      <c r="K941" s="14">
        <v>0</v>
      </c>
      <c r="L941" s="1" t="s">
        <v>13</v>
      </c>
      <c r="M941" s="2">
        <v>0</v>
      </c>
      <c r="N941">
        <f t="shared" si="14"/>
        <v>1</v>
      </c>
    </row>
    <row r="942" spans="1:14" outlineLevel="2" x14ac:dyDescent="0.25">
      <c r="A942">
        <v>957</v>
      </c>
      <c r="B942" s="14">
        <v>92</v>
      </c>
      <c r="C942" s="14">
        <v>0</v>
      </c>
      <c r="D942" s="14">
        <v>86</v>
      </c>
      <c r="E942" s="14">
        <v>0</v>
      </c>
      <c r="F942" s="14">
        <v>0</v>
      </c>
      <c r="G942" s="14">
        <v>0</v>
      </c>
      <c r="H942" s="1" t="s">
        <v>13</v>
      </c>
      <c r="I942" s="1" t="s">
        <v>13</v>
      </c>
      <c r="J942" s="1" t="s">
        <v>13</v>
      </c>
      <c r="K942" s="14">
        <v>0</v>
      </c>
      <c r="L942" s="1" t="s">
        <v>13</v>
      </c>
      <c r="M942" s="2">
        <v>0</v>
      </c>
      <c r="N942">
        <f t="shared" si="14"/>
        <v>1</v>
      </c>
    </row>
    <row r="943" spans="1:14" outlineLevel="2" x14ac:dyDescent="0.25">
      <c r="A943">
        <v>958</v>
      </c>
      <c r="B943" s="14">
        <v>81</v>
      </c>
      <c r="C943" s="14">
        <v>1</v>
      </c>
      <c r="D943" s="14">
        <v>96</v>
      </c>
      <c r="E943" s="14">
        <v>38</v>
      </c>
      <c r="F943" s="14">
        <v>0</v>
      </c>
      <c r="G943" s="14">
        <v>0</v>
      </c>
      <c r="H943" s="1">
        <v>6942.2786999999998</v>
      </c>
      <c r="I943" s="1" t="s">
        <v>13</v>
      </c>
      <c r="J943" s="1" t="s">
        <v>13</v>
      </c>
      <c r="K943" s="14">
        <v>0</v>
      </c>
      <c r="L943" s="1" t="s">
        <v>13</v>
      </c>
      <c r="M943" s="2">
        <v>0</v>
      </c>
      <c r="N943">
        <f t="shared" si="14"/>
        <v>1</v>
      </c>
    </row>
    <row r="944" spans="1:14" outlineLevel="2" x14ac:dyDescent="0.25">
      <c r="A944">
        <v>959</v>
      </c>
      <c r="B944" s="14">
        <v>83</v>
      </c>
      <c r="C944" s="14">
        <v>2</v>
      </c>
      <c r="D944" s="14">
        <v>68</v>
      </c>
      <c r="E944" s="14">
        <v>0</v>
      </c>
      <c r="F944" s="14">
        <v>0</v>
      </c>
      <c r="G944" s="14">
        <v>0</v>
      </c>
      <c r="H944" s="1" t="s">
        <v>13</v>
      </c>
      <c r="I944" s="1" t="s">
        <v>13</v>
      </c>
      <c r="J944" s="1" t="s">
        <v>13</v>
      </c>
      <c r="K944" s="14">
        <v>0</v>
      </c>
      <c r="L944" s="1" t="s">
        <v>13</v>
      </c>
      <c r="M944" s="2">
        <v>0</v>
      </c>
      <c r="N944">
        <f t="shared" si="14"/>
        <v>1</v>
      </c>
    </row>
    <row r="945" spans="1:14" outlineLevel="2" x14ac:dyDescent="0.25">
      <c r="A945">
        <v>960</v>
      </c>
      <c r="B945" s="14">
        <v>82</v>
      </c>
      <c r="C945" s="14">
        <v>2</v>
      </c>
      <c r="D945" s="14">
        <v>77</v>
      </c>
      <c r="E945" s="14">
        <v>0</v>
      </c>
      <c r="F945" s="14">
        <v>0</v>
      </c>
      <c r="G945" s="14">
        <v>0</v>
      </c>
      <c r="H945" s="1" t="s">
        <v>13</v>
      </c>
      <c r="I945" s="1" t="s">
        <v>13</v>
      </c>
      <c r="J945" s="1" t="s">
        <v>13</v>
      </c>
      <c r="K945" s="14">
        <v>0</v>
      </c>
      <c r="L945" s="1" t="s">
        <v>13</v>
      </c>
      <c r="M945" s="2">
        <v>0</v>
      </c>
      <c r="N945">
        <f t="shared" si="14"/>
        <v>1</v>
      </c>
    </row>
    <row r="946" spans="1:14" outlineLevel="2" x14ac:dyDescent="0.25">
      <c r="A946">
        <v>961</v>
      </c>
      <c r="B946" s="14">
        <v>80</v>
      </c>
      <c r="C946" s="14">
        <v>0</v>
      </c>
      <c r="D946" s="14">
        <v>71</v>
      </c>
      <c r="E946" s="14">
        <v>0</v>
      </c>
      <c r="F946" s="14">
        <v>0</v>
      </c>
      <c r="G946" s="14">
        <v>0</v>
      </c>
      <c r="H946" s="1" t="s">
        <v>13</v>
      </c>
      <c r="I946" s="1" t="s">
        <v>13</v>
      </c>
      <c r="J946" s="1" t="s">
        <v>13</v>
      </c>
      <c r="K946" s="14">
        <v>0</v>
      </c>
      <c r="L946" s="1" t="s">
        <v>13</v>
      </c>
      <c r="M946" s="2">
        <v>0</v>
      </c>
      <c r="N946">
        <f t="shared" si="14"/>
        <v>1</v>
      </c>
    </row>
    <row r="947" spans="1:14" outlineLevel="2" x14ac:dyDescent="0.25">
      <c r="A947">
        <v>962</v>
      </c>
      <c r="B947" s="14">
        <v>101</v>
      </c>
      <c r="C947" s="14">
        <v>7</v>
      </c>
      <c r="D947" s="14">
        <v>79</v>
      </c>
      <c r="E947" s="14">
        <v>40</v>
      </c>
      <c r="F947" s="14">
        <v>0</v>
      </c>
      <c r="G947" s="14">
        <v>0</v>
      </c>
      <c r="H947" s="1">
        <v>9475.2270000000008</v>
      </c>
      <c r="I947" s="1" t="s">
        <v>13</v>
      </c>
      <c r="J947" s="1" t="s">
        <v>13</v>
      </c>
      <c r="K947" s="14">
        <v>0</v>
      </c>
      <c r="L947" s="1" t="s">
        <v>13</v>
      </c>
      <c r="M947" s="2">
        <v>0</v>
      </c>
      <c r="N947">
        <f t="shared" si="14"/>
        <v>1</v>
      </c>
    </row>
    <row r="948" spans="1:14" outlineLevel="2" x14ac:dyDescent="0.25">
      <c r="A948">
        <v>963</v>
      </c>
      <c r="B948" s="14">
        <v>101</v>
      </c>
      <c r="C948" s="14">
        <v>6</v>
      </c>
      <c r="D948" s="14">
        <v>80</v>
      </c>
      <c r="E948" s="14">
        <v>37</v>
      </c>
      <c r="F948" s="14">
        <v>0</v>
      </c>
      <c r="G948" s="14">
        <v>0</v>
      </c>
      <c r="H948" s="1">
        <v>9974.2880999999998</v>
      </c>
      <c r="I948" s="1" t="s">
        <v>13</v>
      </c>
      <c r="J948" s="1" t="s">
        <v>13</v>
      </c>
      <c r="K948" s="14">
        <v>0</v>
      </c>
      <c r="L948" s="1" t="s">
        <v>13</v>
      </c>
      <c r="M948" s="2">
        <v>0</v>
      </c>
      <c r="N948">
        <f t="shared" si="14"/>
        <v>1</v>
      </c>
    </row>
    <row r="949" spans="1:14" outlineLevel="2" x14ac:dyDescent="0.25">
      <c r="A949">
        <v>964</v>
      </c>
      <c r="B949" s="14">
        <v>88</v>
      </c>
      <c r="C949" s="14">
        <v>10</v>
      </c>
      <c r="D949" s="14">
        <v>75</v>
      </c>
      <c r="E949" s="14">
        <v>0</v>
      </c>
      <c r="F949" s="14">
        <v>0</v>
      </c>
      <c r="G949" s="14">
        <v>0</v>
      </c>
      <c r="H949" s="1" t="s">
        <v>13</v>
      </c>
      <c r="I949" s="1" t="s">
        <v>13</v>
      </c>
      <c r="J949" s="1" t="s">
        <v>13</v>
      </c>
      <c r="K949" s="14">
        <v>0</v>
      </c>
      <c r="L949" s="1" t="s">
        <v>13</v>
      </c>
      <c r="M949" s="2">
        <v>0</v>
      </c>
      <c r="N949">
        <f t="shared" si="14"/>
        <v>1</v>
      </c>
    </row>
    <row r="950" spans="1:14" outlineLevel="2" x14ac:dyDescent="0.25">
      <c r="A950">
        <v>965</v>
      </c>
      <c r="B950" s="14">
        <v>111</v>
      </c>
      <c r="C950" s="14">
        <v>11</v>
      </c>
      <c r="D950" s="14">
        <v>67</v>
      </c>
      <c r="E950" s="14">
        <v>0</v>
      </c>
      <c r="F950" s="14">
        <v>0</v>
      </c>
      <c r="G950" s="14">
        <v>0</v>
      </c>
      <c r="H950" s="1" t="s">
        <v>13</v>
      </c>
      <c r="I950" s="1" t="s">
        <v>13</v>
      </c>
      <c r="J950" s="1" t="s">
        <v>13</v>
      </c>
      <c r="K950" s="14">
        <v>0</v>
      </c>
      <c r="L950" s="1" t="s">
        <v>13</v>
      </c>
      <c r="M950" s="2">
        <v>0</v>
      </c>
      <c r="N950">
        <f t="shared" si="14"/>
        <v>1</v>
      </c>
    </row>
    <row r="951" spans="1:14" outlineLevel="2" x14ac:dyDescent="0.25">
      <c r="A951">
        <v>966</v>
      </c>
      <c r="B951" s="14">
        <v>102</v>
      </c>
      <c r="C951" s="14">
        <v>5</v>
      </c>
      <c r="D951" s="14">
        <v>72</v>
      </c>
      <c r="E951" s="14">
        <v>0</v>
      </c>
      <c r="F951" s="14">
        <v>0</v>
      </c>
      <c r="G951" s="14">
        <v>0</v>
      </c>
      <c r="H951" s="1" t="s">
        <v>13</v>
      </c>
      <c r="I951" s="1" t="s">
        <v>13</v>
      </c>
      <c r="J951" s="1" t="s">
        <v>13</v>
      </c>
      <c r="K951" s="14">
        <v>0</v>
      </c>
      <c r="L951" s="1" t="s">
        <v>13</v>
      </c>
      <c r="M951" s="2">
        <v>0</v>
      </c>
      <c r="N951">
        <f t="shared" si="14"/>
        <v>1</v>
      </c>
    </row>
    <row r="952" spans="1:14" outlineLevel="2" x14ac:dyDescent="0.25">
      <c r="A952">
        <v>967</v>
      </c>
      <c r="B952" s="14">
        <v>87</v>
      </c>
      <c r="C952" s="14">
        <v>4</v>
      </c>
      <c r="D952" s="14">
        <v>82</v>
      </c>
      <c r="E952" s="14">
        <v>0</v>
      </c>
      <c r="F952" s="14">
        <v>0</v>
      </c>
      <c r="G952" s="14">
        <v>0</v>
      </c>
      <c r="H952" s="1" t="s">
        <v>13</v>
      </c>
      <c r="I952" s="1" t="s">
        <v>13</v>
      </c>
      <c r="J952" s="1" t="s">
        <v>13</v>
      </c>
      <c r="K952" s="14">
        <v>0</v>
      </c>
      <c r="L952" s="1" t="s">
        <v>13</v>
      </c>
      <c r="M952" s="2">
        <v>0</v>
      </c>
      <c r="N952">
        <f t="shared" si="14"/>
        <v>1</v>
      </c>
    </row>
    <row r="953" spans="1:14" outlineLevel="2" x14ac:dyDescent="0.25">
      <c r="A953">
        <v>968</v>
      </c>
      <c r="B953" s="14">
        <v>106</v>
      </c>
      <c r="C953" s="14">
        <v>8</v>
      </c>
      <c r="D953" s="14">
        <v>75</v>
      </c>
      <c r="E953" s="14">
        <v>0</v>
      </c>
      <c r="F953" s="14">
        <v>0</v>
      </c>
      <c r="G953" s="14">
        <v>0</v>
      </c>
      <c r="H953" s="1" t="s">
        <v>13</v>
      </c>
      <c r="I953" s="1" t="s">
        <v>13</v>
      </c>
      <c r="J953" s="1" t="s">
        <v>13</v>
      </c>
      <c r="K953" s="14">
        <v>0</v>
      </c>
      <c r="L953" s="1" t="s">
        <v>13</v>
      </c>
      <c r="M953" s="2">
        <v>0</v>
      </c>
      <c r="N953">
        <f t="shared" si="14"/>
        <v>1</v>
      </c>
    </row>
    <row r="954" spans="1:14" outlineLevel="2" x14ac:dyDescent="0.25">
      <c r="A954">
        <v>969</v>
      </c>
      <c r="B954" s="14">
        <v>90</v>
      </c>
      <c r="C954" s="14">
        <v>5</v>
      </c>
      <c r="D954" s="14">
        <v>63</v>
      </c>
      <c r="E954" s="14">
        <v>0</v>
      </c>
      <c r="F954" s="14">
        <v>0</v>
      </c>
      <c r="G954" s="14">
        <v>0</v>
      </c>
      <c r="H954" s="1" t="s">
        <v>13</v>
      </c>
      <c r="I954" s="1" t="s">
        <v>13</v>
      </c>
      <c r="J954" s="1" t="s">
        <v>13</v>
      </c>
      <c r="K954" s="14">
        <v>0</v>
      </c>
      <c r="L954" s="1" t="s">
        <v>13</v>
      </c>
      <c r="M954" s="2">
        <v>0</v>
      </c>
      <c r="N954">
        <f t="shared" si="14"/>
        <v>1</v>
      </c>
    </row>
    <row r="955" spans="1:14" outlineLevel="2" x14ac:dyDescent="0.25">
      <c r="A955">
        <v>970</v>
      </c>
      <c r="B955" s="14">
        <v>76</v>
      </c>
      <c r="C955" s="14">
        <v>4</v>
      </c>
      <c r="D955" s="14">
        <v>57</v>
      </c>
      <c r="E955" s="14">
        <v>0</v>
      </c>
      <c r="F955" s="14">
        <v>0</v>
      </c>
      <c r="G955" s="14">
        <v>0</v>
      </c>
      <c r="H955" s="1" t="s">
        <v>13</v>
      </c>
      <c r="I955" s="1" t="s">
        <v>13</v>
      </c>
      <c r="J955" s="1" t="s">
        <v>13</v>
      </c>
      <c r="K955" s="14">
        <v>0</v>
      </c>
      <c r="L955" s="1" t="s">
        <v>13</v>
      </c>
      <c r="M955" s="2">
        <v>0</v>
      </c>
      <c r="N955">
        <f t="shared" si="14"/>
        <v>1</v>
      </c>
    </row>
    <row r="956" spans="1:14" outlineLevel="2" x14ac:dyDescent="0.25">
      <c r="A956">
        <v>971</v>
      </c>
      <c r="B956" s="14">
        <v>97</v>
      </c>
      <c r="C956" s="14">
        <v>7</v>
      </c>
      <c r="D956" s="14">
        <v>54</v>
      </c>
      <c r="E956" s="14">
        <v>0</v>
      </c>
      <c r="F956" s="14">
        <v>0</v>
      </c>
      <c r="G956" s="14">
        <v>0</v>
      </c>
      <c r="H956" s="1" t="s">
        <v>13</v>
      </c>
      <c r="I956" s="1" t="s">
        <v>13</v>
      </c>
      <c r="J956" s="1" t="s">
        <v>13</v>
      </c>
      <c r="K956" s="14">
        <v>0</v>
      </c>
      <c r="L956" s="1" t="s">
        <v>13</v>
      </c>
      <c r="M956" s="2">
        <v>0</v>
      </c>
      <c r="N956">
        <f t="shared" si="14"/>
        <v>1</v>
      </c>
    </row>
    <row r="957" spans="1:14" outlineLevel="2" x14ac:dyDescent="0.25">
      <c r="A957">
        <v>972</v>
      </c>
      <c r="B957" s="14">
        <v>94</v>
      </c>
      <c r="C957" s="14">
        <v>12</v>
      </c>
      <c r="D957" s="14">
        <v>76</v>
      </c>
      <c r="E957" s="14">
        <v>0</v>
      </c>
      <c r="F957" s="14">
        <v>0</v>
      </c>
      <c r="G957" s="14">
        <v>0</v>
      </c>
      <c r="H957" s="1" t="s">
        <v>13</v>
      </c>
      <c r="I957" s="1" t="s">
        <v>13</v>
      </c>
      <c r="J957" s="1" t="s">
        <v>13</v>
      </c>
      <c r="K957" s="14">
        <v>0</v>
      </c>
      <c r="L957" s="1" t="s">
        <v>13</v>
      </c>
      <c r="M957" s="2">
        <v>0</v>
      </c>
      <c r="N957">
        <f t="shared" si="14"/>
        <v>1</v>
      </c>
    </row>
    <row r="958" spans="1:14" outlineLevel="2" x14ac:dyDescent="0.25">
      <c r="A958">
        <v>973</v>
      </c>
      <c r="B958" s="14">
        <v>83</v>
      </c>
      <c r="C958" s="14">
        <v>7</v>
      </c>
      <c r="D958" s="14">
        <v>77</v>
      </c>
      <c r="E958" s="14">
        <v>0</v>
      </c>
      <c r="F958" s="14">
        <v>0</v>
      </c>
      <c r="G958" s="14">
        <v>0</v>
      </c>
      <c r="H958" s="1" t="s">
        <v>13</v>
      </c>
      <c r="I958" s="1" t="s">
        <v>13</v>
      </c>
      <c r="J958" s="1" t="s">
        <v>13</v>
      </c>
      <c r="K958" s="14">
        <v>0</v>
      </c>
      <c r="L958" s="1" t="s">
        <v>13</v>
      </c>
      <c r="M958" s="2">
        <v>0</v>
      </c>
      <c r="N958">
        <f t="shared" si="14"/>
        <v>1</v>
      </c>
    </row>
    <row r="959" spans="1:14" outlineLevel="2" x14ac:dyDescent="0.25">
      <c r="A959">
        <v>974</v>
      </c>
      <c r="B959" s="14">
        <v>87</v>
      </c>
      <c r="C959" s="14">
        <v>6</v>
      </c>
      <c r="D959" s="14">
        <v>82</v>
      </c>
      <c r="E959" s="14">
        <v>0</v>
      </c>
      <c r="F959" s="14">
        <v>0</v>
      </c>
      <c r="G959" s="14">
        <v>0</v>
      </c>
      <c r="H959" s="1" t="s">
        <v>13</v>
      </c>
      <c r="I959" s="1" t="s">
        <v>13</v>
      </c>
      <c r="J959" s="1" t="s">
        <v>13</v>
      </c>
      <c r="K959" s="14">
        <v>0</v>
      </c>
      <c r="L959" s="1" t="s">
        <v>13</v>
      </c>
      <c r="M959" s="2">
        <v>0</v>
      </c>
      <c r="N959">
        <f t="shared" si="14"/>
        <v>1</v>
      </c>
    </row>
    <row r="960" spans="1:14" outlineLevel="2" x14ac:dyDescent="0.25">
      <c r="A960">
        <v>975</v>
      </c>
      <c r="B960" s="14">
        <v>85</v>
      </c>
      <c r="C960" s="14">
        <v>6</v>
      </c>
      <c r="D960" s="14">
        <v>68</v>
      </c>
      <c r="E960" s="14">
        <v>0</v>
      </c>
      <c r="F960" s="14">
        <v>0</v>
      </c>
      <c r="G960" s="14">
        <v>0</v>
      </c>
      <c r="H960" s="1" t="s">
        <v>13</v>
      </c>
      <c r="I960" s="1" t="s">
        <v>13</v>
      </c>
      <c r="J960" s="1" t="s">
        <v>13</v>
      </c>
      <c r="K960" s="14">
        <v>0</v>
      </c>
      <c r="L960" s="1" t="s">
        <v>13</v>
      </c>
      <c r="M960" s="2">
        <v>0</v>
      </c>
      <c r="N960">
        <f t="shared" si="14"/>
        <v>1</v>
      </c>
    </row>
    <row r="961" spans="1:14" outlineLevel="2" x14ac:dyDescent="0.25">
      <c r="A961">
        <v>976</v>
      </c>
      <c r="B961" s="14">
        <v>84</v>
      </c>
      <c r="C961" s="14">
        <v>5</v>
      </c>
      <c r="D961" s="14">
        <v>54</v>
      </c>
      <c r="E961" s="14">
        <v>0</v>
      </c>
      <c r="F961" s="14">
        <v>0</v>
      </c>
      <c r="G961" s="14">
        <v>0</v>
      </c>
      <c r="H961" s="1" t="s">
        <v>13</v>
      </c>
      <c r="I961" s="1" t="s">
        <v>13</v>
      </c>
      <c r="J961" s="1" t="s">
        <v>13</v>
      </c>
      <c r="K961" s="14">
        <v>0</v>
      </c>
      <c r="L961" s="1" t="s">
        <v>13</v>
      </c>
      <c r="M961" s="2">
        <v>0</v>
      </c>
      <c r="N961">
        <f t="shared" si="14"/>
        <v>1</v>
      </c>
    </row>
    <row r="962" spans="1:14" outlineLevel="2" x14ac:dyDescent="0.25">
      <c r="A962">
        <v>977</v>
      </c>
      <c r="B962" s="14">
        <v>327</v>
      </c>
      <c r="C962" s="14">
        <v>4</v>
      </c>
      <c r="D962" s="14">
        <v>7</v>
      </c>
      <c r="E962" s="14">
        <v>242</v>
      </c>
      <c r="F962" s="14">
        <v>0</v>
      </c>
      <c r="G962" s="14">
        <v>0</v>
      </c>
      <c r="H962" s="1">
        <v>9494.8150999999998</v>
      </c>
      <c r="I962" s="1" t="s">
        <v>13</v>
      </c>
      <c r="J962" s="1" t="s">
        <v>13</v>
      </c>
      <c r="K962" s="14">
        <v>0</v>
      </c>
      <c r="L962" s="1" t="s">
        <v>13</v>
      </c>
      <c r="M962" s="2">
        <v>0</v>
      </c>
      <c r="N962">
        <f t="shared" ref="N962:N1025" si="15">IF(M962=K962,1,0)</f>
        <v>1</v>
      </c>
    </row>
    <row r="963" spans="1:14" outlineLevel="2" x14ac:dyDescent="0.25">
      <c r="A963">
        <v>978</v>
      </c>
      <c r="B963" s="14">
        <v>301</v>
      </c>
      <c r="C963" s="14">
        <v>3</v>
      </c>
      <c r="D963" s="14">
        <v>19</v>
      </c>
      <c r="E963" s="14">
        <v>249</v>
      </c>
      <c r="F963" s="14">
        <v>0</v>
      </c>
      <c r="G963" s="14">
        <v>0</v>
      </c>
      <c r="H963" s="1">
        <v>7729.2206999999999</v>
      </c>
      <c r="I963" s="1" t="s">
        <v>13</v>
      </c>
      <c r="J963" s="1" t="s">
        <v>13</v>
      </c>
      <c r="K963" s="14">
        <v>0</v>
      </c>
      <c r="L963" s="1" t="s">
        <v>13</v>
      </c>
      <c r="M963" s="2">
        <v>0</v>
      </c>
      <c r="N963">
        <f t="shared" si="15"/>
        <v>1</v>
      </c>
    </row>
    <row r="964" spans="1:14" outlineLevel="2" x14ac:dyDescent="0.25">
      <c r="A964">
        <v>979</v>
      </c>
      <c r="B964" s="14">
        <v>274</v>
      </c>
      <c r="C964" s="14">
        <v>5</v>
      </c>
      <c r="D964" s="14">
        <v>19</v>
      </c>
      <c r="E964" s="14">
        <v>230</v>
      </c>
      <c r="F964" s="14">
        <v>0</v>
      </c>
      <c r="G964" s="14">
        <v>0</v>
      </c>
      <c r="H964" s="1">
        <v>9724.7821999999996</v>
      </c>
      <c r="I964" s="1" t="s">
        <v>13</v>
      </c>
      <c r="J964" s="1" t="s">
        <v>13</v>
      </c>
      <c r="K964" s="14">
        <v>0</v>
      </c>
      <c r="L964" s="1" t="s">
        <v>13</v>
      </c>
      <c r="M964" s="2">
        <v>0</v>
      </c>
      <c r="N964">
        <f t="shared" si="15"/>
        <v>1</v>
      </c>
    </row>
    <row r="965" spans="1:14" outlineLevel="2" x14ac:dyDescent="0.25">
      <c r="A965">
        <v>980</v>
      </c>
      <c r="B965" s="14">
        <v>290</v>
      </c>
      <c r="C965" s="14">
        <v>19</v>
      </c>
      <c r="D965" s="14">
        <v>28</v>
      </c>
      <c r="E965" s="14">
        <v>193</v>
      </c>
      <c r="F965" s="14">
        <v>0</v>
      </c>
      <c r="G965" s="14">
        <v>0</v>
      </c>
      <c r="H965" s="1">
        <v>10978.665199999999</v>
      </c>
      <c r="I965" s="1" t="s">
        <v>13</v>
      </c>
      <c r="J965" s="1" t="s">
        <v>13</v>
      </c>
      <c r="K965" s="14">
        <v>0</v>
      </c>
      <c r="L965" s="1" t="s">
        <v>13</v>
      </c>
      <c r="M965" s="2">
        <v>0</v>
      </c>
      <c r="N965">
        <f t="shared" si="15"/>
        <v>1</v>
      </c>
    </row>
    <row r="966" spans="1:14" outlineLevel="2" x14ac:dyDescent="0.25">
      <c r="A966">
        <v>981</v>
      </c>
      <c r="B966" s="14">
        <v>294</v>
      </c>
      <c r="C966" s="14">
        <v>6</v>
      </c>
      <c r="D966" s="14">
        <v>26</v>
      </c>
      <c r="E966" s="14">
        <v>164</v>
      </c>
      <c r="F966" s="14">
        <v>0</v>
      </c>
      <c r="G966" s="14">
        <v>0</v>
      </c>
      <c r="H966" s="1">
        <v>9279.2103999999999</v>
      </c>
      <c r="I966" s="1" t="s">
        <v>13</v>
      </c>
      <c r="J966" s="1" t="s">
        <v>13</v>
      </c>
      <c r="K966" s="14">
        <v>0</v>
      </c>
      <c r="L966" s="1" t="s">
        <v>13</v>
      </c>
      <c r="M966" s="2">
        <v>0</v>
      </c>
      <c r="N966">
        <f t="shared" si="15"/>
        <v>1</v>
      </c>
    </row>
    <row r="967" spans="1:14" outlineLevel="2" x14ac:dyDescent="0.25">
      <c r="A967">
        <v>982</v>
      </c>
      <c r="B967" s="14">
        <v>267</v>
      </c>
      <c r="C967" s="14">
        <v>4</v>
      </c>
      <c r="D967" s="14">
        <v>22</v>
      </c>
      <c r="E967" s="14">
        <v>170</v>
      </c>
      <c r="F967" s="14">
        <v>0</v>
      </c>
      <c r="G967" s="14">
        <v>0</v>
      </c>
      <c r="H967" s="1">
        <v>8702.5953000000009</v>
      </c>
      <c r="I967" s="1" t="s">
        <v>13</v>
      </c>
      <c r="J967" s="1" t="s">
        <v>13</v>
      </c>
      <c r="K967" s="14">
        <v>0</v>
      </c>
      <c r="L967" s="1" t="s">
        <v>13</v>
      </c>
      <c r="M967" s="2">
        <v>0</v>
      </c>
      <c r="N967">
        <f t="shared" si="15"/>
        <v>1</v>
      </c>
    </row>
    <row r="968" spans="1:14" outlineLevel="2" x14ac:dyDescent="0.25">
      <c r="A968">
        <v>983</v>
      </c>
      <c r="B968" s="14">
        <v>263</v>
      </c>
      <c r="C968" s="14">
        <v>3</v>
      </c>
      <c r="D968" s="14">
        <v>28</v>
      </c>
      <c r="E968" s="14">
        <v>170</v>
      </c>
      <c r="F968" s="14">
        <v>0</v>
      </c>
      <c r="G968" s="14">
        <v>0</v>
      </c>
      <c r="H968" s="1">
        <v>11404.8758</v>
      </c>
      <c r="I968" s="1" t="s">
        <v>13</v>
      </c>
      <c r="J968" s="1" t="s">
        <v>13</v>
      </c>
      <c r="K968" s="14">
        <v>0</v>
      </c>
      <c r="L968" s="1" t="s">
        <v>13</v>
      </c>
      <c r="M968" s="2">
        <v>0</v>
      </c>
      <c r="N968">
        <f t="shared" si="15"/>
        <v>1</v>
      </c>
    </row>
    <row r="969" spans="1:14" outlineLevel="2" x14ac:dyDescent="0.25">
      <c r="A969">
        <v>984</v>
      </c>
      <c r="B969" s="14">
        <v>240</v>
      </c>
      <c r="C969" s="14">
        <v>4</v>
      </c>
      <c r="D969" s="14">
        <v>27</v>
      </c>
      <c r="E969" s="14">
        <v>170</v>
      </c>
      <c r="F969" s="14">
        <v>0</v>
      </c>
      <c r="G969" s="14">
        <v>0</v>
      </c>
      <c r="H969" s="1">
        <v>10131.681399999999</v>
      </c>
      <c r="I969" s="1" t="s">
        <v>13</v>
      </c>
      <c r="J969" s="1" t="s">
        <v>13</v>
      </c>
      <c r="K969" s="14">
        <v>0</v>
      </c>
      <c r="L969" s="1" t="s">
        <v>13</v>
      </c>
      <c r="M969" s="2">
        <v>0</v>
      </c>
      <c r="N969">
        <f t="shared" si="15"/>
        <v>1</v>
      </c>
    </row>
    <row r="970" spans="1:14" outlineLevel="2" x14ac:dyDescent="0.25">
      <c r="A970">
        <v>985</v>
      </c>
      <c r="B970" s="14">
        <v>269</v>
      </c>
      <c r="C970" s="14">
        <v>2</v>
      </c>
      <c r="D970" s="14">
        <v>18</v>
      </c>
      <c r="E970" s="14">
        <v>212</v>
      </c>
      <c r="F970" s="14">
        <v>0</v>
      </c>
      <c r="G970" s="14">
        <v>0</v>
      </c>
      <c r="H970" s="1">
        <v>9409.5159999999996</v>
      </c>
      <c r="I970" s="1" t="s">
        <v>13</v>
      </c>
      <c r="J970" s="1" t="s">
        <v>13</v>
      </c>
      <c r="K970" s="14">
        <v>0</v>
      </c>
      <c r="L970" s="1" t="s">
        <v>13</v>
      </c>
      <c r="M970" s="2">
        <v>0</v>
      </c>
      <c r="N970">
        <f t="shared" si="15"/>
        <v>1</v>
      </c>
    </row>
    <row r="971" spans="1:14" outlineLevel="2" x14ac:dyDescent="0.25">
      <c r="A971">
        <v>986</v>
      </c>
      <c r="B971" s="14">
        <v>288</v>
      </c>
      <c r="C971" s="14">
        <v>5</v>
      </c>
      <c r="D971" s="14">
        <v>21</v>
      </c>
      <c r="E971" s="14">
        <v>193</v>
      </c>
      <c r="F971" s="14">
        <v>0</v>
      </c>
      <c r="G971" s="14">
        <v>0</v>
      </c>
      <c r="H971" s="1">
        <v>9189.6725000000006</v>
      </c>
      <c r="I971" s="1" t="s">
        <v>13</v>
      </c>
      <c r="J971" s="1" t="s">
        <v>13</v>
      </c>
      <c r="K971" s="14">
        <v>0</v>
      </c>
      <c r="L971" s="1" t="s">
        <v>13</v>
      </c>
      <c r="M971" s="2">
        <v>0</v>
      </c>
      <c r="N971">
        <f t="shared" si="15"/>
        <v>1</v>
      </c>
    </row>
    <row r="972" spans="1:14" outlineLevel="2" x14ac:dyDescent="0.25">
      <c r="A972">
        <v>987</v>
      </c>
      <c r="B972" s="14">
        <v>215</v>
      </c>
      <c r="C972" s="14">
        <v>1</v>
      </c>
      <c r="D972" s="14">
        <v>20</v>
      </c>
      <c r="E972" s="14">
        <v>112</v>
      </c>
      <c r="F972" s="14">
        <v>0</v>
      </c>
      <c r="G972" s="14">
        <v>0</v>
      </c>
      <c r="H972" s="1">
        <v>11003.803900000001</v>
      </c>
      <c r="I972" s="1" t="s">
        <v>13</v>
      </c>
      <c r="J972" s="1" t="s">
        <v>13</v>
      </c>
      <c r="K972" s="14">
        <v>0</v>
      </c>
      <c r="L972" s="1" t="s">
        <v>13</v>
      </c>
      <c r="M972" s="2">
        <v>0</v>
      </c>
      <c r="N972">
        <f t="shared" si="15"/>
        <v>1</v>
      </c>
    </row>
    <row r="973" spans="1:14" outlineLevel="2" x14ac:dyDescent="0.25">
      <c r="A973">
        <v>988</v>
      </c>
      <c r="B973" s="14">
        <v>206</v>
      </c>
      <c r="C973" s="14">
        <v>1</v>
      </c>
      <c r="D973" s="14">
        <v>25</v>
      </c>
      <c r="E973" s="14">
        <v>121</v>
      </c>
      <c r="F973" s="14">
        <v>0</v>
      </c>
      <c r="G973" s="14">
        <v>0</v>
      </c>
      <c r="H973" s="1">
        <v>10735.912200000001</v>
      </c>
      <c r="I973" s="1" t="s">
        <v>13</v>
      </c>
      <c r="J973" s="1" t="s">
        <v>13</v>
      </c>
      <c r="K973" s="14">
        <v>0</v>
      </c>
      <c r="L973" s="1" t="s">
        <v>13</v>
      </c>
      <c r="M973" s="2">
        <v>0</v>
      </c>
      <c r="N973">
        <f t="shared" si="15"/>
        <v>1</v>
      </c>
    </row>
    <row r="974" spans="1:14" outlineLevel="2" x14ac:dyDescent="0.25">
      <c r="A974">
        <v>989</v>
      </c>
      <c r="B974" s="14">
        <v>213</v>
      </c>
      <c r="C974" s="14">
        <v>1</v>
      </c>
      <c r="D974" s="14">
        <v>12</v>
      </c>
      <c r="E974" s="14">
        <v>121</v>
      </c>
      <c r="F974" s="14">
        <v>0</v>
      </c>
      <c r="G974" s="14">
        <v>0</v>
      </c>
      <c r="H974" s="1">
        <v>7624.8789999999999</v>
      </c>
      <c r="I974" s="1" t="s">
        <v>13</v>
      </c>
      <c r="J974" s="1" t="s">
        <v>13</v>
      </c>
      <c r="K974" s="14">
        <v>0</v>
      </c>
      <c r="L974" s="1" t="s">
        <v>13</v>
      </c>
      <c r="M974" s="2">
        <v>0</v>
      </c>
      <c r="N974">
        <f t="shared" si="15"/>
        <v>1</v>
      </c>
    </row>
    <row r="975" spans="1:14" outlineLevel="2" x14ac:dyDescent="0.25">
      <c r="A975">
        <v>990</v>
      </c>
      <c r="B975" s="14">
        <v>186</v>
      </c>
      <c r="C975" s="14">
        <v>0</v>
      </c>
      <c r="D975" s="14">
        <v>7</v>
      </c>
      <c r="E975" s="14">
        <v>114</v>
      </c>
      <c r="F975" s="14">
        <v>0</v>
      </c>
      <c r="G975" s="14">
        <v>0</v>
      </c>
      <c r="H975" s="1">
        <v>10043.0651</v>
      </c>
      <c r="I975" s="1" t="s">
        <v>13</v>
      </c>
      <c r="J975" s="1" t="s">
        <v>13</v>
      </c>
      <c r="K975" s="14">
        <v>0</v>
      </c>
      <c r="L975" s="1" t="s">
        <v>13</v>
      </c>
      <c r="M975" s="2">
        <v>0</v>
      </c>
      <c r="N975">
        <f t="shared" si="15"/>
        <v>1</v>
      </c>
    </row>
    <row r="976" spans="1:14" outlineLevel="2" x14ac:dyDescent="0.25">
      <c r="A976">
        <v>991</v>
      </c>
      <c r="B976" s="14">
        <v>187</v>
      </c>
      <c r="C976" s="14">
        <v>1</v>
      </c>
      <c r="D976" s="14">
        <v>5</v>
      </c>
      <c r="E976" s="14">
        <v>119</v>
      </c>
      <c r="F976" s="14">
        <v>0</v>
      </c>
      <c r="G976" s="14">
        <v>0</v>
      </c>
      <c r="H976" s="1">
        <v>10852.919900000001</v>
      </c>
      <c r="I976" s="1" t="s">
        <v>13</v>
      </c>
      <c r="J976" s="1" t="s">
        <v>13</v>
      </c>
      <c r="K976" s="14">
        <v>0</v>
      </c>
      <c r="L976" s="1" t="s">
        <v>13</v>
      </c>
      <c r="M976" s="2">
        <v>0</v>
      </c>
      <c r="N976">
        <f t="shared" si="15"/>
        <v>1</v>
      </c>
    </row>
    <row r="977" spans="1:14" outlineLevel="2" x14ac:dyDescent="0.25">
      <c r="A977">
        <v>992</v>
      </c>
      <c r="B977" s="14">
        <v>230</v>
      </c>
      <c r="C977" s="14">
        <v>0</v>
      </c>
      <c r="D977" s="14">
        <v>4</v>
      </c>
      <c r="E977" s="14">
        <v>121</v>
      </c>
      <c r="F977" s="14">
        <v>0</v>
      </c>
      <c r="G977" s="14">
        <v>0</v>
      </c>
      <c r="H977" s="1">
        <v>10039.387500000001</v>
      </c>
      <c r="I977" s="1" t="s">
        <v>13</v>
      </c>
      <c r="J977" s="1" t="s">
        <v>13</v>
      </c>
      <c r="K977" s="14">
        <v>0</v>
      </c>
      <c r="L977" s="1" t="s">
        <v>13</v>
      </c>
      <c r="M977" s="2">
        <v>0</v>
      </c>
      <c r="N977">
        <f t="shared" si="15"/>
        <v>1</v>
      </c>
    </row>
    <row r="978" spans="1:14" outlineLevel="2" x14ac:dyDescent="0.25">
      <c r="A978">
        <v>993</v>
      </c>
      <c r="B978" s="14">
        <v>196</v>
      </c>
      <c r="C978" s="14">
        <v>2</v>
      </c>
      <c r="D978" s="14">
        <v>6</v>
      </c>
      <c r="E978" s="14">
        <v>118</v>
      </c>
      <c r="F978" s="14">
        <v>0</v>
      </c>
      <c r="G978" s="14">
        <v>0</v>
      </c>
      <c r="H978" s="1">
        <v>8291.1725999999999</v>
      </c>
      <c r="I978" s="1" t="s">
        <v>13</v>
      </c>
      <c r="J978" s="1" t="s">
        <v>13</v>
      </c>
      <c r="K978" s="14">
        <v>0</v>
      </c>
      <c r="L978" s="1" t="s">
        <v>13</v>
      </c>
      <c r="M978" s="2">
        <v>0</v>
      </c>
      <c r="N978">
        <f t="shared" si="15"/>
        <v>1</v>
      </c>
    </row>
    <row r="979" spans="1:14" outlineLevel="2" x14ac:dyDescent="0.25">
      <c r="A979">
        <v>994</v>
      </c>
      <c r="B979" s="14">
        <v>248</v>
      </c>
      <c r="C979" s="14">
        <v>0</v>
      </c>
      <c r="D979" s="14">
        <v>12</v>
      </c>
      <c r="E979" s="14">
        <v>124</v>
      </c>
      <c r="F979" s="14">
        <v>0</v>
      </c>
      <c r="G979" s="14">
        <v>0</v>
      </c>
      <c r="H979" s="1">
        <v>9602.4563999999991</v>
      </c>
      <c r="I979" s="1" t="s">
        <v>13</v>
      </c>
      <c r="J979" s="1" t="s">
        <v>13</v>
      </c>
      <c r="K979" s="14">
        <v>0</v>
      </c>
      <c r="L979" s="1" t="s">
        <v>13</v>
      </c>
      <c r="M979" s="2">
        <v>0</v>
      </c>
      <c r="N979">
        <f t="shared" si="15"/>
        <v>1</v>
      </c>
    </row>
    <row r="980" spans="1:14" outlineLevel="2" x14ac:dyDescent="0.25">
      <c r="A980">
        <v>995</v>
      </c>
      <c r="B980" s="14">
        <v>234</v>
      </c>
      <c r="C980" s="14">
        <v>0</v>
      </c>
      <c r="D980" s="14">
        <v>19</v>
      </c>
      <c r="E980" s="14">
        <v>131</v>
      </c>
      <c r="F980" s="14">
        <v>0</v>
      </c>
      <c r="G980" s="14">
        <v>0</v>
      </c>
      <c r="H980" s="1">
        <v>8848.5233000000007</v>
      </c>
      <c r="I980" s="1" t="s">
        <v>13</v>
      </c>
      <c r="J980" s="1" t="s">
        <v>13</v>
      </c>
      <c r="K980" s="14">
        <v>0</v>
      </c>
      <c r="L980" s="1" t="s">
        <v>13</v>
      </c>
      <c r="M980" s="2">
        <v>0</v>
      </c>
      <c r="N980">
        <f t="shared" si="15"/>
        <v>1</v>
      </c>
    </row>
    <row r="981" spans="1:14" outlineLevel="2" x14ac:dyDescent="0.25">
      <c r="A981">
        <v>996</v>
      </c>
      <c r="B981" s="14">
        <v>205</v>
      </c>
      <c r="C981" s="14">
        <v>5</v>
      </c>
      <c r="D981" s="14">
        <v>9</v>
      </c>
      <c r="E981" s="14">
        <v>148</v>
      </c>
      <c r="F981" s="14">
        <v>0</v>
      </c>
      <c r="G981" s="14">
        <v>0</v>
      </c>
      <c r="H981" s="1">
        <v>7831.4901</v>
      </c>
      <c r="I981" s="1" t="s">
        <v>13</v>
      </c>
      <c r="J981" s="1" t="s">
        <v>13</v>
      </c>
      <c r="K981" s="14">
        <v>0</v>
      </c>
      <c r="L981" s="1" t="s">
        <v>13</v>
      </c>
      <c r="M981" s="2">
        <v>0</v>
      </c>
      <c r="N981">
        <f t="shared" si="15"/>
        <v>1</v>
      </c>
    </row>
    <row r="982" spans="1:14" outlineLevel="2" x14ac:dyDescent="0.25">
      <c r="A982">
        <v>997</v>
      </c>
      <c r="B982" s="14">
        <v>285</v>
      </c>
      <c r="C982" s="14">
        <v>0</v>
      </c>
      <c r="D982" s="14">
        <v>18</v>
      </c>
      <c r="E982" s="14">
        <v>197</v>
      </c>
      <c r="F982" s="14">
        <v>0</v>
      </c>
      <c r="G982" s="14">
        <v>0</v>
      </c>
      <c r="H982" s="1">
        <v>8100.2408999999998</v>
      </c>
      <c r="I982" s="1" t="s">
        <v>13</v>
      </c>
      <c r="J982" s="1" t="s">
        <v>13</v>
      </c>
      <c r="K982" s="14">
        <v>0</v>
      </c>
      <c r="L982" s="1" t="s">
        <v>13</v>
      </c>
      <c r="M982" s="2">
        <v>0</v>
      </c>
      <c r="N982">
        <f t="shared" si="15"/>
        <v>1</v>
      </c>
    </row>
    <row r="983" spans="1:14" outlineLevel="2" x14ac:dyDescent="0.25">
      <c r="A983">
        <v>998</v>
      </c>
      <c r="B983" s="14">
        <v>290</v>
      </c>
      <c r="C983" s="14">
        <v>0</v>
      </c>
      <c r="D983" s="14">
        <v>16</v>
      </c>
      <c r="E983" s="14">
        <v>193</v>
      </c>
      <c r="F983" s="14">
        <v>0</v>
      </c>
      <c r="G983" s="14">
        <v>0</v>
      </c>
      <c r="H983" s="1">
        <v>7631.9610000000002</v>
      </c>
      <c r="I983" s="1" t="s">
        <v>13</v>
      </c>
      <c r="J983" s="1" t="s">
        <v>13</v>
      </c>
      <c r="K983" s="14">
        <v>0</v>
      </c>
      <c r="L983" s="1" t="s">
        <v>13</v>
      </c>
      <c r="M983" s="2">
        <v>0</v>
      </c>
      <c r="N983">
        <f t="shared" si="15"/>
        <v>1</v>
      </c>
    </row>
    <row r="984" spans="1:14" outlineLevel="2" x14ac:dyDescent="0.25">
      <c r="A984">
        <v>999</v>
      </c>
      <c r="B984" s="14">
        <v>342</v>
      </c>
      <c r="C984" s="14">
        <v>3</v>
      </c>
      <c r="D984" s="14">
        <v>19</v>
      </c>
      <c r="E984" s="14">
        <v>198</v>
      </c>
      <c r="F984" s="14">
        <v>0</v>
      </c>
      <c r="G984" s="14">
        <v>0</v>
      </c>
      <c r="H984" s="1">
        <v>8857.5277000000006</v>
      </c>
      <c r="I984" s="1" t="s">
        <v>13</v>
      </c>
      <c r="J984" s="1" t="s">
        <v>13</v>
      </c>
      <c r="K984" s="14">
        <v>0</v>
      </c>
      <c r="L984" s="1" t="s">
        <v>13</v>
      </c>
      <c r="M984" s="2">
        <v>0</v>
      </c>
      <c r="N984">
        <f t="shared" si="15"/>
        <v>1</v>
      </c>
    </row>
    <row r="985" spans="1:14" outlineLevel="2" x14ac:dyDescent="0.25">
      <c r="A985">
        <v>1000</v>
      </c>
      <c r="B985" s="14">
        <v>281</v>
      </c>
      <c r="C985" s="14">
        <v>3</v>
      </c>
      <c r="D985" s="14">
        <v>17</v>
      </c>
      <c r="E985" s="14">
        <v>187</v>
      </c>
      <c r="F985" s="14">
        <v>0</v>
      </c>
      <c r="G985" s="14">
        <v>0</v>
      </c>
      <c r="H985" s="1">
        <v>8557.9388999999992</v>
      </c>
      <c r="I985" s="1" t="s">
        <v>13</v>
      </c>
      <c r="J985" s="1" t="s">
        <v>13</v>
      </c>
      <c r="K985" s="14">
        <v>0</v>
      </c>
      <c r="L985" s="1" t="s">
        <v>13</v>
      </c>
      <c r="M985" s="2">
        <v>0</v>
      </c>
      <c r="N985">
        <f t="shared" si="15"/>
        <v>1</v>
      </c>
    </row>
    <row r="986" spans="1:14" outlineLevel="2" x14ac:dyDescent="0.25">
      <c r="A986">
        <v>1001</v>
      </c>
      <c r="B986" s="14">
        <v>335</v>
      </c>
      <c r="C986" s="14">
        <v>1</v>
      </c>
      <c r="D986" s="14">
        <v>16</v>
      </c>
      <c r="E986" s="14">
        <v>205</v>
      </c>
      <c r="F986" s="14">
        <v>0</v>
      </c>
      <c r="G986" s="14">
        <v>0</v>
      </c>
      <c r="H986" s="1">
        <v>8858.1065999999992</v>
      </c>
      <c r="I986" s="1" t="s">
        <v>13</v>
      </c>
      <c r="J986" s="1" t="s">
        <v>13</v>
      </c>
      <c r="K986" s="14">
        <v>0</v>
      </c>
      <c r="L986" s="1" t="s">
        <v>13</v>
      </c>
      <c r="M986" s="2">
        <v>0</v>
      </c>
      <c r="N986">
        <f t="shared" si="15"/>
        <v>1</v>
      </c>
    </row>
    <row r="987" spans="1:14" outlineLevel="2" x14ac:dyDescent="0.25">
      <c r="A987">
        <v>1002</v>
      </c>
      <c r="B987" s="14">
        <v>342</v>
      </c>
      <c r="C987" s="14">
        <v>3</v>
      </c>
      <c r="D987" s="14">
        <v>16</v>
      </c>
      <c r="E987" s="14">
        <v>246</v>
      </c>
      <c r="F987" s="14">
        <v>0</v>
      </c>
      <c r="G987" s="14">
        <v>0</v>
      </c>
      <c r="H987" s="1">
        <v>8980.3029999999999</v>
      </c>
      <c r="I987" s="1" t="s">
        <v>13</v>
      </c>
      <c r="J987" s="1" t="s">
        <v>13</v>
      </c>
      <c r="K987" s="14">
        <v>0</v>
      </c>
      <c r="L987" s="1" t="s">
        <v>13</v>
      </c>
      <c r="M987" s="2">
        <v>0</v>
      </c>
      <c r="N987">
        <f t="shared" si="15"/>
        <v>1</v>
      </c>
    </row>
    <row r="988" spans="1:14" outlineLevel="2" x14ac:dyDescent="0.25">
      <c r="A988">
        <v>1003</v>
      </c>
      <c r="B988" s="14">
        <v>286</v>
      </c>
      <c r="C988" s="14">
        <v>4</v>
      </c>
      <c r="D988" s="14">
        <v>16</v>
      </c>
      <c r="E988" s="14">
        <v>191</v>
      </c>
      <c r="F988" s="14">
        <v>0</v>
      </c>
      <c r="G988" s="14">
        <v>0</v>
      </c>
      <c r="H988" s="1">
        <v>9803.5352000000003</v>
      </c>
      <c r="I988" s="1" t="s">
        <v>13</v>
      </c>
      <c r="J988" s="1" t="s">
        <v>13</v>
      </c>
      <c r="K988" s="14">
        <v>0</v>
      </c>
      <c r="L988" s="1" t="s">
        <v>13</v>
      </c>
      <c r="M988" s="2">
        <v>0</v>
      </c>
      <c r="N988">
        <f t="shared" si="15"/>
        <v>1</v>
      </c>
    </row>
    <row r="989" spans="1:14" outlineLevel="2" x14ac:dyDescent="0.25">
      <c r="A989">
        <v>1004</v>
      </c>
      <c r="B989" s="14">
        <v>347</v>
      </c>
      <c r="C989" s="14">
        <v>0</v>
      </c>
      <c r="D989" s="14">
        <v>19</v>
      </c>
      <c r="E989" s="14">
        <v>247</v>
      </c>
      <c r="F989" s="14">
        <v>0</v>
      </c>
      <c r="G989" s="14">
        <v>0</v>
      </c>
      <c r="H989" s="1">
        <v>7100.6239999999998</v>
      </c>
      <c r="I989" s="1" t="s">
        <v>13</v>
      </c>
      <c r="J989" s="1" t="s">
        <v>13</v>
      </c>
      <c r="K989" s="14">
        <v>0</v>
      </c>
      <c r="L989" s="1" t="s">
        <v>13</v>
      </c>
      <c r="M989" s="2">
        <v>0</v>
      </c>
      <c r="N989">
        <f t="shared" si="15"/>
        <v>1</v>
      </c>
    </row>
    <row r="990" spans="1:14" outlineLevel="2" x14ac:dyDescent="0.25">
      <c r="A990">
        <v>1005</v>
      </c>
      <c r="B990" s="14">
        <v>309</v>
      </c>
      <c r="C990" s="14">
        <v>0</v>
      </c>
      <c r="D990" s="14">
        <v>17</v>
      </c>
      <c r="E990" s="14">
        <v>232</v>
      </c>
      <c r="F990" s="14">
        <v>0</v>
      </c>
      <c r="G990" s="14">
        <v>0</v>
      </c>
      <c r="H990" s="1">
        <v>7201.3447999999999</v>
      </c>
      <c r="I990" s="1" t="s">
        <v>13</v>
      </c>
      <c r="J990" s="1" t="s">
        <v>13</v>
      </c>
      <c r="K990" s="14">
        <v>0</v>
      </c>
      <c r="L990" s="1" t="s">
        <v>13</v>
      </c>
      <c r="M990" s="2">
        <v>0</v>
      </c>
      <c r="N990">
        <f t="shared" si="15"/>
        <v>1</v>
      </c>
    </row>
    <row r="991" spans="1:14" outlineLevel="2" x14ac:dyDescent="0.25">
      <c r="A991">
        <v>1006</v>
      </c>
      <c r="B991" s="14">
        <v>351</v>
      </c>
      <c r="C991" s="14">
        <v>4</v>
      </c>
      <c r="D991" s="14">
        <v>20</v>
      </c>
      <c r="E991" s="14">
        <v>232</v>
      </c>
      <c r="F991" s="14">
        <v>0</v>
      </c>
      <c r="G991" s="14">
        <v>0</v>
      </c>
      <c r="H991" s="1">
        <v>7985.1493</v>
      </c>
      <c r="I991" s="1" t="s">
        <v>13</v>
      </c>
      <c r="J991" s="1" t="s">
        <v>13</v>
      </c>
      <c r="K991" s="14">
        <v>0</v>
      </c>
      <c r="L991" s="1" t="s">
        <v>13</v>
      </c>
      <c r="M991" s="2">
        <v>0</v>
      </c>
      <c r="N991">
        <f t="shared" si="15"/>
        <v>1</v>
      </c>
    </row>
    <row r="992" spans="1:14" outlineLevel="2" x14ac:dyDescent="0.25">
      <c r="A992">
        <v>1007</v>
      </c>
      <c r="B992" s="14">
        <v>343</v>
      </c>
      <c r="C992" s="14">
        <v>11</v>
      </c>
      <c r="D992" s="14">
        <v>19</v>
      </c>
      <c r="E992" s="14">
        <v>229</v>
      </c>
      <c r="F992" s="14">
        <v>0</v>
      </c>
      <c r="G992" s="14">
        <v>0</v>
      </c>
      <c r="H992" s="1">
        <v>7468.6588000000002</v>
      </c>
      <c r="I992" s="1" t="s">
        <v>13</v>
      </c>
      <c r="J992" s="1" t="s">
        <v>13</v>
      </c>
      <c r="K992" s="14">
        <v>0</v>
      </c>
      <c r="L992" s="1" t="s">
        <v>13</v>
      </c>
      <c r="M992" s="2">
        <v>0</v>
      </c>
      <c r="N992">
        <f t="shared" si="15"/>
        <v>1</v>
      </c>
    </row>
    <row r="993" spans="1:14" outlineLevel="2" x14ac:dyDescent="0.25">
      <c r="A993">
        <v>1008</v>
      </c>
      <c r="B993" s="14">
        <v>413</v>
      </c>
      <c r="C993" s="14">
        <v>3</v>
      </c>
      <c r="D993" s="14">
        <v>18</v>
      </c>
      <c r="E993" s="14">
        <v>303</v>
      </c>
      <c r="F993" s="14">
        <v>0</v>
      </c>
      <c r="G993" s="14">
        <v>0</v>
      </c>
      <c r="H993" s="1">
        <v>2974.0715</v>
      </c>
      <c r="I993" s="1" t="s">
        <v>13</v>
      </c>
      <c r="J993" s="1" t="s">
        <v>13</v>
      </c>
      <c r="K993" s="14">
        <v>0</v>
      </c>
      <c r="L993" s="1" t="s">
        <v>13</v>
      </c>
      <c r="M993" s="2">
        <v>0</v>
      </c>
      <c r="N993">
        <f t="shared" si="15"/>
        <v>1</v>
      </c>
    </row>
    <row r="994" spans="1:14" outlineLevel="2" x14ac:dyDescent="0.25">
      <c r="A994">
        <v>1009</v>
      </c>
      <c r="B994" s="14">
        <v>385</v>
      </c>
      <c r="C994" s="14">
        <v>4</v>
      </c>
      <c r="D994" s="14">
        <v>15</v>
      </c>
      <c r="E994" s="14">
        <v>322</v>
      </c>
      <c r="F994" s="14">
        <v>0</v>
      </c>
      <c r="G994" s="14">
        <v>0</v>
      </c>
      <c r="H994" s="1">
        <v>862.20349999999996</v>
      </c>
      <c r="I994" s="1" t="s">
        <v>13</v>
      </c>
      <c r="J994" s="1" t="s">
        <v>13</v>
      </c>
      <c r="K994" s="14">
        <v>0</v>
      </c>
      <c r="L994" s="1" t="s">
        <v>13</v>
      </c>
      <c r="M994" s="2">
        <v>0</v>
      </c>
      <c r="N994">
        <f t="shared" si="15"/>
        <v>1</v>
      </c>
    </row>
    <row r="995" spans="1:14" outlineLevel="2" x14ac:dyDescent="0.25">
      <c r="A995">
        <v>1010</v>
      </c>
      <c r="B995" s="14">
        <v>461</v>
      </c>
      <c r="C995" s="14">
        <v>0</v>
      </c>
      <c r="D995" s="14">
        <v>23</v>
      </c>
      <c r="E995" s="14">
        <v>342</v>
      </c>
      <c r="F995" s="14">
        <v>0</v>
      </c>
      <c r="G995" s="14">
        <v>0</v>
      </c>
      <c r="H995" s="1">
        <v>2847.2597999999998</v>
      </c>
      <c r="I995" s="1" t="s">
        <v>13</v>
      </c>
      <c r="J995" s="1" t="s">
        <v>13</v>
      </c>
      <c r="K995" s="14">
        <v>0</v>
      </c>
      <c r="L995" s="1" t="s">
        <v>13</v>
      </c>
      <c r="M995" s="2">
        <v>0</v>
      </c>
      <c r="N995">
        <f t="shared" si="15"/>
        <v>1</v>
      </c>
    </row>
    <row r="996" spans="1:14" outlineLevel="2" x14ac:dyDescent="0.25">
      <c r="A996">
        <v>1011</v>
      </c>
      <c r="B996" s="14">
        <v>410</v>
      </c>
      <c r="C996" s="14">
        <v>6</v>
      </c>
      <c r="D996" s="14">
        <v>16</v>
      </c>
      <c r="E996" s="14">
        <v>311</v>
      </c>
      <c r="F996" s="14">
        <v>0</v>
      </c>
      <c r="G996" s="14">
        <v>0</v>
      </c>
      <c r="H996" s="1">
        <v>242.45060000000001</v>
      </c>
      <c r="I996" s="1" t="s">
        <v>13</v>
      </c>
      <c r="J996" s="1" t="s">
        <v>13</v>
      </c>
      <c r="K996" s="14">
        <v>0</v>
      </c>
      <c r="L996" s="1" t="s">
        <v>13</v>
      </c>
      <c r="M996" s="2">
        <v>0</v>
      </c>
      <c r="N996">
        <f t="shared" si="15"/>
        <v>1</v>
      </c>
    </row>
    <row r="997" spans="1:14" outlineLevel="2" x14ac:dyDescent="0.25">
      <c r="A997">
        <v>1012</v>
      </c>
      <c r="B997" s="14">
        <v>411</v>
      </c>
      <c r="C997" s="14">
        <v>3</v>
      </c>
      <c r="D997" s="14">
        <v>18</v>
      </c>
      <c r="E997" s="14">
        <v>269</v>
      </c>
      <c r="F997" s="14">
        <v>0</v>
      </c>
      <c r="G997" s="14">
        <v>0</v>
      </c>
      <c r="H997" s="1">
        <v>11746.6675</v>
      </c>
      <c r="I997" s="1" t="s">
        <v>13</v>
      </c>
      <c r="J997" s="1" t="s">
        <v>13</v>
      </c>
      <c r="K997" s="14">
        <v>0</v>
      </c>
      <c r="L997" s="1" t="s">
        <v>13</v>
      </c>
      <c r="M997" s="2">
        <v>0</v>
      </c>
      <c r="N997">
        <f t="shared" si="15"/>
        <v>1</v>
      </c>
    </row>
    <row r="998" spans="1:14" outlineLevel="2" x14ac:dyDescent="0.25">
      <c r="A998">
        <v>1013</v>
      </c>
      <c r="B998" s="14">
        <v>457</v>
      </c>
      <c r="C998" s="14">
        <v>2</v>
      </c>
      <c r="D998" s="14">
        <v>18</v>
      </c>
      <c r="E998" s="14">
        <v>285</v>
      </c>
      <c r="F998" s="14">
        <v>0</v>
      </c>
      <c r="G998" s="14">
        <v>0</v>
      </c>
      <c r="H998" s="1">
        <v>13220.6032</v>
      </c>
      <c r="I998" s="1" t="s">
        <v>13</v>
      </c>
      <c r="J998" s="1" t="s">
        <v>13</v>
      </c>
      <c r="K998" s="14">
        <v>0</v>
      </c>
      <c r="L998" s="1" t="s">
        <v>13</v>
      </c>
      <c r="M998" s="2">
        <v>0</v>
      </c>
      <c r="N998">
        <f t="shared" si="15"/>
        <v>1</v>
      </c>
    </row>
    <row r="999" spans="1:14" outlineLevel="2" x14ac:dyDescent="0.25">
      <c r="A999">
        <v>1014</v>
      </c>
      <c r="B999" s="14">
        <v>409</v>
      </c>
      <c r="C999" s="14">
        <v>5</v>
      </c>
      <c r="D999" s="14">
        <v>13</v>
      </c>
      <c r="E999" s="14">
        <v>316</v>
      </c>
      <c r="F999" s="14">
        <v>0</v>
      </c>
      <c r="G999" s="14">
        <v>0</v>
      </c>
      <c r="H999" s="1">
        <v>13405.593000000001</v>
      </c>
      <c r="I999" s="1" t="s">
        <v>13</v>
      </c>
      <c r="J999" s="1" t="s">
        <v>13</v>
      </c>
      <c r="K999" s="14">
        <v>0</v>
      </c>
      <c r="L999" s="1" t="s">
        <v>13</v>
      </c>
      <c r="M999" s="2">
        <v>0</v>
      </c>
      <c r="N999">
        <f t="shared" si="15"/>
        <v>1</v>
      </c>
    </row>
    <row r="1000" spans="1:14" outlineLevel="2" x14ac:dyDescent="0.25">
      <c r="A1000">
        <v>1015</v>
      </c>
      <c r="B1000" s="14">
        <v>426</v>
      </c>
      <c r="C1000" s="14">
        <v>0</v>
      </c>
      <c r="D1000" s="14">
        <v>15</v>
      </c>
      <c r="E1000" s="14">
        <v>364</v>
      </c>
      <c r="F1000" s="14">
        <v>0</v>
      </c>
      <c r="G1000" s="14">
        <v>0</v>
      </c>
      <c r="H1000" s="1">
        <v>12312.3406</v>
      </c>
      <c r="I1000" s="1" t="s">
        <v>13</v>
      </c>
      <c r="J1000" s="1" t="s">
        <v>13</v>
      </c>
      <c r="K1000" s="14">
        <v>0</v>
      </c>
      <c r="L1000" s="1" t="s">
        <v>13</v>
      </c>
      <c r="M1000" s="2">
        <v>0</v>
      </c>
      <c r="N1000">
        <f t="shared" si="15"/>
        <v>1</v>
      </c>
    </row>
    <row r="1001" spans="1:14" outlineLevel="2" x14ac:dyDescent="0.25">
      <c r="A1001">
        <v>1016</v>
      </c>
      <c r="B1001" s="14">
        <v>459</v>
      </c>
      <c r="C1001" s="14">
        <v>0</v>
      </c>
      <c r="D1001" s="14">
        <v>18</v>
      </c>
      <c r="E1001" s="14">
        <v>352</v>
      </c>
      <c r="F1001" s="14">
        <v>0</v>
      </c>
      <c r="G1001" s="14">
        <v>0</v>
      </c>
      <c r="H1001" s="1">
        <v>11383.3415</v>
      </c>
      <c r="I1001" s="1" t="s">
        <v>13</v>
      </c>
      <c r="J1001" s="1" t="s">
        <v>13</v>
      </c>
      <c r="K1001" s="14">
        <v>0</v>
      </c>
      <c r="L1001" s="1" t="s">
        <v>13</v>
      </c>
      <c r="M1001" s="2">
        <v>0</v>
      </c>
      <c r="N1001">
        <f t="shared" si="15"/>
        <v>1</v>
      </c>
    </row>
    <row r="1002" spans="1:14" outlineLevel="2" x14ac:dyDescent="0.25">
      <c r="A1002">
        <v>1017</v>
      </c>
      <c r="B1002" s="14">
        <v>438</v>
      </c>
      <c r="C1002" s="14">
        <v>2</v>
      </c>
      <c r="D1002" s="14">
        <v>15</v>
      </c>
      <c r="E1002" s="14">
        <v>389</v>
      </c>
      <c r="F1002" s="14">
        <v>0</v>
      </c>
      <c r="G1002" s="14">
        <v>0</v>
      </c>
      <c r="H1002" s="1">
        <v>10762.734700000001</v>
      </c>
      <c r="I1002" s="1" t="s">
        <v>13</v>
      </c>
      <c r="J1002" s="1" t="s">
        <v>13</v>
      </c>
      <c r="K1002" s="14">
        <v>0</v>
      </c>
      <c r="L1002" s="1" t="s">
        <v>13</v>
      </c>
      <c r="M1002" s="2">
        <v>0</v>
      </c>
      <c r="N1002">
        <f t="shared" si="15"/>
        <v>1</v>
      </c>
    </row>
    <row r="1003" spans="1:14" outlineLevel="2" x14ac:dyDescent="0.25">
      <c r="A1003">
        <v>1018</v>
      </c>
      <c r="B1003" s="14">
        <v>436</v>
      </c>
      <c r="C1003" s="14">
        <v>1</v>
      </c>
      <c r="D1003" s="14">
        <v>19</v>
      </c>
      <c r="E1003" s="14">
        <v>397</v>
      </c>
      <c r="F1003" s="14">
        <v>0</v>
      </c>
      <c r="G1003" s="14">
        <v>0</v>
      </c>
      <c r="H1003" s="1">
        <v>11185.0308</v>
      </c>
      <c r="I1003" s="1" t="s">
        <v>13</v>
      </c>
      <c r="J1003" s="1" t="s">
        <v>13</v>
      </c>
      <c r="K1003" s="14">
        <v>0</v>
      </c>
      <c r="L1003" s="1" t="s">
        <v>13</v>
      </c>
      <c r="M1003" s="2">
        <v>0</v>
      </c>
      <c r="N1003">
        <f t="shared" si="15"/>
        <v>1</v>
      </c>
    </row>
    <row r="1004" spans="1:14" outlineLevel="2" x14ac:dyDescent="0.25">
      <c r="A1004">
        <v>1019</v>
      </c>
      <c r="B1004" s="14">
        <v>496</v>
      </c>
      <c r="C1004" s="14">
        <v>2</v>
      </c>
      <c r="D1004" s="14">
        <v>17</v>
      </c>
      <c r="E1004" s="14">
        <v>429</v>
      </c>
      <c r="F1004" s="14">
        <v>0</v>
      </c>
      <c r="G1004" s="14">
        <v>0</v>
      </c>
      <c r="H1004" s="1">
        <v>12211.134</v>
      </c>
      <c r="I1004" s="1" t="s">
        <v>13</v>
      </c>
      <c r="J1004" s="1" t="s">
        <v>13</v>
      </c>
      <c r="K1004" s="14">
        <v>0</v>
      </c>
      <c r="L1004" s="1" t="s">
        <v>13</v>
      </c>
      <c r="M1004" s="2">
        <v>0</v>
      </c>
      <c r="N1004">
        <f t="shared" si="15"/>
        <v>1</v>
      </c>
    </row>
    <row r="1005" spans="1:14" outlineLevel="2" x14ac:dyDescent="0.25">
      <c r="A1005">
        <v>1020</v>
      </c>
      <c r="B1005" s="14">
        <v>505</v>
      </c>
      <c r="C1005" s="14">
        <v>4</v>
      </c>
      <c r="D1005" s="14">
        <v>23</v>
      </c>
      <c r="E1005" s="14">
        <v>437</v>
      </c>
      <c r="F1005" s="14">
        <v>0</v>
      </c>
      <c r="G1005" s="14">
        <v>0</v>
      </c>
      <c r="H1005" s="1">
        <v>9917.2716</v>
      </c>
      <c r="I1005" s="1" t="s">
        <v>13</v>
      </c>
      <c r="J1005" s="1" t="s">
        <v>13</v>
      </c>
      <c r="K1005" s="14">
        <v>0</v>
      </c>
      <c r="L1005" s="1" t="s">
        <v>13</v>
      </c>
      <c r="M1005" s="2">
        <v>0</v>
      </c>
      <c r="N1005">
        <f t="shared" si="15"/>
        <v>1</v>
      </c>
    </row>
    <row r="1006" spans="1:14" outlineLevel="2" x14ac:dyDescent="0.25">
      <c r="A1006">
        <v>1021</v>
      </c>
      <c r="B1006" s="14">
        <v>531</v>
      </c>
      <c r="C1006" s="14">
        <v>3</v>
      </c>
      <c r="D1006" s="14">
        <v>19</v>
      </c>
      <c r="E1006" s="14">
        <v>409</v>
      </c>
      <c r="F1006" s="14">
        <v>0</v>
      </c>
      <c r="G1006" s="14">
        <v>0</v>
      </c>
      <c r="H1006" s="1">
        <v>9085.1425999999992</v>
      </c>
      <c r="I1006" s="1" t="s">
        <v>13</v>
      </c>
      <c r="J1006" s="1" t="s">
        <v>13</v>
      </c>
      <c r="K1006" s="14">
        <v>0</v>
      </c>
      <c r="L1006" s="1" t="s">
        <v>13</v>
      </c>
      <c r="M1006" s="2">
        <v>0</v>
      </c>
      <c r="N1006">
        <f t="shared" si="15"/>
        <v>1</v>
      </c>
    </row>
    <row r="1007" spans="1:14" outlineLevel="2" x14ac:dyDescent="0.25">
      <c r="A1007">
        <v>1022</v>
      </c>
      <c r="B1007" s="14">
        <v>586</v>
      </c>
      <c r="C1007" s="14">
        <v>6</v>
      </c>
      <c r="D1007" s="14">
        <v>36</v>
      </c>
      <c r="E1007" s="14">
        <v>396</v>
      </c>
      <c r="F1007" s="14">
        <v>0</v>
      </c>
      <c r="G1007" s="14">
        <v>0</v>
      </c>
      <c r="H1007" s="1">
        <v>8204.8744000000006</v>
      </c>
      <c r="I1007" s="1" t="s">
        <v>13</v>
      </c>
      <c r="J1007" s="1" t="s">
        <v>13</v>
      </c>
      <c r="K1007" s="14">
        <v>0</v>
      </c>
      <c r="L1007" s="1" t="s">
        <v>13</v>
      </c>
      <c r="M1007" s="2">
        <v>0</v>
      </c>
      <c r="N1007">
        <f t="shared" si="15"/>
        <v>1</v>
      </c>
    </row>
    <row r="1008" spans="1:14" outlineLevel="2" x14ac:dyDescent="0.25">
      <c r="A1008">
        <v>1023</v>
      </c>
      <c r="B1008" s="14">
        <v>593</v>
      </c>
      <c r="C1008" s="14">
        <v>2</v>
      </c>
      <c r="D1008" s="14">
        <v>19</v>
      </c>
      <c r="E1008" s="14">
        <v>446</v>
      </c>
      <c r="F1008" s="14">
        <v>0</v>
      </c>
      <c r="G1008" s="14">
        <v>0</v>
      </c>
      <c r="H1008" s="1">
        <v>6976.3099000000002</v>
      </c>
      <c r="I1008" s="1" t="s">
        <v>13</v>
      </c>
      <c r="J1008" s="1" t="s">
        <v>13</v>
      </c>
      <c r="K1008" s="14">
        <v>0</v>
      </c>
      <c r="L1008" s="1" t="s">
        <v>13</v>
      </c>
      <c r="M1008" s="2">
        <v>0</v>
      </c>
      <c r="N1008">
        <f t="shared" si="15"/>
        <v>1</v>
      </c>
    </row>
    <row r="1009" spans="1:14" outlineLevel="2" x14ac:dyDescent="0.25">
      <c r="A1009">
        <v>1024</v>
      </c>
      <c r="B1009" s="14">
        <v>624</v>
      </c>
      <c r="C1009" s="14">
        <v>7</v>
      </c>
      <c r="D1009" s="14">
        <v>12</v>
      </c>
      <c r="E1009" s="14">
        <v>515</v>
      </c>
      <c r="F1009" s="14">
        <v>0</v>
      </c>
      <c r="G1009" s="14">
        <v>0</v>
      </c>
      <c r="H1009" s="1">
        <v>9370.6833999999999</v>
      </c>
      <c r="I1009" s="1" t="s">
        <v>13</v>
      </c>
      <c r="J1009" s="1" t="s">
        <v>13</v>
      </c>
      <c r="K1009" s="14">
        <v>0</v>
      </c>
      <c r="L1009" s="1" t="s">
        <v>13</v>
      </c>
      <c r="M1009" s="2">
        <v>0</v>
      </c>
      <c r="N1009">
        <f t="shared" si="15"/>
        <v>1</v>
      </c>
    </row>
    <row r="1010" spans="1:14" outlineLevel="2" x14ac:dyDescent="0.25">
      <c r="A1010">
        <v>1025</v>
      </c>
      <c r="B1010" s="14">
        <v>661</v>
      </c>
      <c r="C1010" s="14">
        <v>6</v>
      </c>
      <c r="D1010" s="14">
        <v>20</v>
      </c>
      <c r="E1010" s="14">
        <v>539</v>
      </c>
      <c r="F1010" s="14">
        <v>0</v>
      </c>
      <c r="G1010" s="14">
        <v>0</v>
      </c>
      <c r="H1010" s="1">
        <v>8814.1406000000006</v>
      </c>
      <c r="I1010" s="1" t="s">
        <v>13</v>
      </c>
      <c r="J1010" s="1" t="s">
        <v>13</v>
      </c>
      <c r="K1010" s="14">
        <v>0</v>
      </c>
      <c r="L1010" s="1" t="s">
        <v>13</v>
      </c>
      <c r="M1010" s="2">
        <v>0</v>
      </c>
      <c r="N1010">
        <f t="shared" si="15"/>
        <v>1</v>
      </c>
    </row>
    <row r="1011" spans="1:14" outlineLevel="2" x14ac:dyDescent="0.25">
      <c r="A1011">
        <v>1026</v>
      </c>
      <c r="B1011" s="14">
        <v>701</v>
      </c>
      <c r="C1011" s="14">
        <v>3</v>
      </c>
      <c r="D1011" s="14">
        <v>16</v>
      </c>
      <c r="E1011" s="14">
        <v>607</v>
      </c>
      <c r="F1011" s="14">
        <v>0</v>
      </c>
      <c r="G1011" s="14">
        <v>0</v>
      </c>
      <c r="H1011" s="1">
        <v>9842.8070000000007</v>
      </c>
      <c r="I1011" s="1" t="s">
        <v>13</v>
      </c>
      <c r="J1011" s="1" t="s">
        <v>13</v>
      </c>
      <c r="K1011" s="14">
        <v>0</v>
      </c>
      <c r="L1011" s="1" t="s">
        <v>13</v>
      </c>
      <c r="M1011" s="2">
        <v>0</v>
      </c>
      <c r="N1011">
        <f t="shared" si="15"/>
        <v>1</v>
      </c>
    </row>
    <row r="1012" spans="1:14" outlineLevel="2" x14ac:dyDescent="0.25">
      <c r="A1012">
        <v>1027</v>
      </c>
      <c r="B1012" s="14">
        <v>661</v>
      </c>
      <c r="C1012" s="14">
        <v>4</v>
      </c>
      <c r="D1012" s="14">
        <v>10</v>
      </c>
      <c r="E1012" s="14">
        <v>563</v>
      </c>
      <c r="F1012" s="14">
        <v>0</v>
      </c>
      <c r="G1012" s="14">
        <v>0</v>
      </c>
      <c r="H1012" s="1">
        <v>6262.6113999999998</v>
      </c>
      <c r="I1012" s="1" t="s">
        <v>13</v>
      </c>
      <c r="J1012" s="1" t="s">
        <v>13</v>
      </c>
      <c r="K1012" s="14">
        <v>0</v>
      </c>
      <c r="L1012" s="1" t="s">
        <v>13</v>
      </c>
      <c r="M1012" s="2">
        <v>0</v>
      </c>
      <c r="N1012">
        <f t="shared" si="15"/>
        <v>1</v>
      </c>
    </row>
    <row r="1013" spans="1:14" outlineLevel="2" x14ac:dyDescent="0.25">
      <c r="A1013">
        <v>1028</v>
      </c>
      <c r="B1013" s="14">
        <v>426</v>
      </c>
      <c r="C1013" s="14">
        <v>6</v>
      </c>
      <c r="D1013" s="14">
        <v>28</v>
      </c>
      <c r="E1013" s="14">
        <v>382</v>
      </c>
      <c r="F1013" s="14">
        <v>0</v>
      </c>
      <c r="G1013" s="14">
        <v>0</v>
      </c>
      <c r="H1013" s="1">
        <v>11132.253000000001</v>
      </c>
      <c r="I1013" s="1" t="s">
        <v>13</v>
      </c>
      <c r="J1013" s="1" t="s">
        <v>13</v>
      </c>
      <c r="K1013" s="14">
        <v>0</v>
      </c>
      <c r="L1013" s="1" t="s">
        <v>13</v>
      </c>
      <c r="M1013" s="2">
        <v>0</v>
      </c>
      <c r="N1013">
        <f t="shared" si="15"/>
        <v>1</v>
      </c>
    </row>
    <row r="1014" spans="1:14" outlineLevel="2" x14ac:dyDescent="0.25">
      <c r="A1014">
        <v>1029</v>
      </c>
      <c r="B1014" s="14">
        <v>233</v>
      </c>
      <c r="C1014" s="14">
        <v>23</v>
      </c>
      <c r="D1014" s="14">
        <v>22</v>
      </c>
      <c r="E1014" s="14">
        <v>190</v>
      </c>
      <c r="F1014" s="14">
        <v>0</v>
      </c>
      <c r="G1014" s="14">
        <v>0</v>
      </c>
      <c r="H1014" s="1">
        <v>11441.8565</v>
      </c>
      <c r="I1014" s="1" t="s">
        <v>13</v>
      </c>
      <c r="J1014" s="1" t="s">
        <v>13</v>
      </c>
      <c r="K1014" s="14">
        <v>0</v>
      </c>
      <c r="L1014" s="1" t="s">
        <v>13</v>
      </c>
      <c r="M1014" s="2">
        <v>0</v>
      </c>
      <c r="N1014">
        <f t="shared" si="15"/>
        <v>1</v>
      </c>
    </row>
    <row r="1015" spans="1:14" outlineLevel="2" x14ac:dyDescent="0.25">
      <c r="A1015">
        <v>1030</v>
      </c>
      <c r="B1015" s="14">
        <v>317</v>
      </c>
      <c r="C1015" s="14">
        <v>7</v>
      </c>
      <c r="D1015" s="14">
        <v>30</v>
      </c>
      <c r="E1015" s="14">
        <v>235</v>
      </c>
      <c r="F1015" s="14">
        <v>0</v>
      </c>
      <c r="G1015" s="14">
        <v>0</v>
      </c>
      <c r="H1015" s="1">
        <v>11404.5826</v>
      </c>
      <c r="I1015" s="1" t="s">
        <v>13</v>
      </c>
      <c r="J1015" s="1" t="s">
        <v>13</v>
      </c>
      <c r="K1015" s="14">
        <v>0</v>
      </c>
      <c r="L1015" s="1" t="s">
        <v>13</v>
      </c>
      <c r="M1015" s="2">
        <v>0</v>
      </c>
      <c r="N1015">
        <f t="shared" si="15"/>
        <v>1</v>
      </c>
    </row>
    <row r="1016" spans="1:14" outlineLevel="2" x14ac:dyDescent="0.25">
      <c r="A1016">
        <v>1031</v>
      </c>
      <c r="B1016" s="14">
        <v>277</v>
      </c>
      <c r="C1016" s="14">
        <v>7</v>
      </c>
      <c r="D1016" s="14">
        <v>22</v>
      </c>
      <c r="E1016" s="14">
        <v>208</v>
      </c>
      <c r="F1016" s="14">
        <v>0</v>
      </c>
      <c r="G1016" s="14">
        <v>0</v>
      </c>
      <c r="H1016" s="1">
        <v>12730.5008</v>
      </c>
      <c r="I1016" s="1" t="s">
        <v>13</v>
      </c>
      <c r="J1016" s="1" t="s">
        <v>13</v>
      </c>
      <c r="K1016" s="14">
        <v>0</v>
      </c>
      <c r="L1016" s="1" t="s">
        <v>13</v>
      </c>
      <c r="M1016" s="2">
        <v>0</v>
      </c>
      <c r="N1016">
        <f t="shared" si="15"/>
        <v>1</v>
      </c>
    </row>
    <row r="1017" spans="1:14" outlineLevel="2" x14ac:dyDescent="0.25">
      <c r="A1017">
        <v>1032</v>
      </c>
      <c r="B1017" s="14">
        <v>298</v>
      </c>
      <c r="C1017" s="14">
        <v>9</v>
      </c>
      <c r="D1017" s="14">
        <v>26</v>
      </c>
      <c r="E1017" s="14">
        <v>254</v>
      </c>
      <c r="F1017" s="14">
        <v>0</v>
      </c>
      <c r="G1017" s="14">
        <v>0</v>
      </c>
      <c r="H1017" s="1">
        <v>6489.5790999999999</v>
      </c>
      <c r="I1017" s="1" t="s">
        <v>13</v>
      </c>
      <c r="J1017" s="1" t="s">
        <v>13</v>
      </c>
      <c r="K1017" s="14">
        <v>0</v>
      </c>
      <c r="L1017" s="1" t="s">
        <v>13</v>
      </c>
      <c r="M1017" s="2">
        <v>0</v>
      </c>
      <c r="N1017">
        <f t="shared" si="15"/>
        <v>1</v>
      </c>
    </row>
    <row r="1018" spans="1:14" outlineLevel="2" x14ac:dyDescent="0.25">
      <c r="A1018">
        <v>1033</v>
      </c>
      <c r="B1018" s="14">
        <v>282</v>
      </c>
      <c r="C1018" s="14">
        <v>12</v>
      </c>
      <c r="D1018" s="14">
        <v>34</v>
      </c>
      <c r="E1018" s="14">
        <v>221</v>
      </c>
      <c r="F1018" s="14">
        <v>0</v>
      </c>
      <c r="G1018" s="14">
        <v>0</v>
      </c>
      <c r="H1018" s="1">
        <v>9905.1959000000006</v>
      </c>
      <c r="I1018" s="1" t="s">
        <v>13</v>
      </c>
      <c r="J1018" s="1" t="s">
        <v>13</v>
      </c>
      <c r="K1018" s="14">
        <v>0</v>
      </c>
      <c r="L1018" s="1" t="s">
        <v>13</v>
      </c>
      <c r="M1018" s="2">
        <v>0</v>
      </c>
      <c r="N1018">
        <f t="shared" si="15"/>
        <v>1</v>
      </c>
    </row>
    <row r="1019" spans="1:14" outlineLevel="2" x14ac:dyDescent="0.25">
      <c r="A1019">
        <v>1034</v>
      </c>
      <c r="B1019" s="14">
        <v>317</v>
      </c>
      <c r="C1019" s="14">
        <v>3</v>
      </c>
      <c r="D1019" s="14">
        <v>41</v>
      </c>
      <c r="E1019" s="14">
        <v>242</v>
      </c>
      <c r="F1019" s="14">
        <v>0</v>
      </c>
      <c r="G1019" s="14">
        <v>0</v>
      </c>
      <c r="H1019" s="1">
        <v>9087.5681999999997</v>
      </c>
      <c r="I1019" s="1" t="s">
        <v>13</v>
      </c>
      <c r="J1019" s="1" t="s">
        <v>13</v>
      </c>
      <c r="K1019" s="14">
        <v>0</v>
      </c>
      <c r="L1019" s="1" t="s">
        <v>13</v>
      </c>
      <c r="M1019" s="2">
        <v>0</v>
      </c>
      <c r="N1019">
        <f t="shared" si="15"/>
        <v>1</v>
      </c>
    </row>
    <row r="1020" spans="1:14" outlineLevel="2" x14ac:dyDescent="0.25">
      <c r="A1020">
        <v>1035</v>
      </c>
      <c r="B1020" s="14">
        <v>354</v>
      </c>
      <c r="C1020" s="14">
        <v>10</v>
      </c>
      <c r="D1020" s="14">
        <v>20</v>
      </c>
      <c r="E1020" s="14">
        <v>296</v>
      </c>
      <c r="F1020" s="14">
        <v>0</v>
      </c>
      <c r="G1020" s="14">
        <v>0</v>
      </c>
      <c r="H1020" s="1">
        <v>4668.4192999999996</v>
      </c>
      <c r="I1020" s="1" t="s">
        <v>13</v>
      </c>
      <c r="J1020" s="1" t="s">
        <v>13</v>
      </c>
      <c r="K1020" s="14">
        <v>0</v>
      </c>
      <c r="L1020" s="1" t="s">
        <v>13</v>
      </c>
      <c r="M1020" s="2">
        <v>0</v>
      </c>
      <c r="N1020">
        <f t="shared" si="15"/>
        <v>1</v>
      </c>
    </row>
    <row r="1021" spans="1:14" outlineLevel="2" x14ac:dyDescent="0.25">
      <c r="A1021">
        <v>1036</v>
      </c>
      <c r="B1021" s="14">
        <v>353</v>
      </c>
      <c r="C1021" s="14">
        <v>17</v>
      </c>
      <c r="D1021" s="14">
        <v>23</v>
      </c>
      <c r="E1021" s="14">
        <v>304</v>
      </c>
      <c r="F1021" s="14">
        <v>0</v>
      </c>
      <c r="G1021" s="14">
        <v>0</v>
      </c>
      <c r="H1021" s="1">
        <v>9887.2091999999993</v>
      </c>
      <c r="I1021" s="1" t="s">
        <v>13</v>
      </c>
      <c r="J1021" s="1" t="s">
        <v>13</v>
      </c>
      <c r="K1021" s="14">
        <v>0</v>
      </c>
      <c r="L1021" s="1" t="s">
        <v>13</v>
      </c>
      <c r="M1021" s="2">
        <v>0</v>
      </c>
      <c r="N1021">
        <f t="shared" si="15"/>
        <v>1</v>
      </c>
    </row>
    <row r="1022" spans="1:14" outlineLevel="2" x14ac:dyDescent="0.25">
      <c r="A1022">
        <v>1037</v>
      </c>
      <c r="B1022" s="14">
        <v>299</v>
      </c>
      <c r="C1022" s="14">
        <v>12</v>
      </c>
      <c r="D1022" s="14">
        <v>27</v>
      </c>
      <c r="E1022" s="14">
        <v>258</v>
      </c>
      <c r="F1022" s="14">
        <v>0</v>
      </c>
      <c r="G1022" s="14">
        <v>0</v>
      </c>
      <c r="H1022" s="1">
        <v>10207.933800000001</v>
      </c>
      <c r="I1022" s="1" t="s">
        <v>13</v>
      </c>
      <c r="J1022" s="1" t="s">
        <v>13</v>
      </c>
      <c r="K1022" s="14">
        <v>0</v>
      </c>
      <c r="L1022" s="1" t="s">
        <v>13</v>
      </c>
      <c r="M1022" s="2">
        <v>0</v>
      </c>
      <c r="N1022">
        <f t="shared" si="15"/>
        <v>1</v>
      </c>
    </row>
    <row r="1023" spans="1:14" outlineLevel="2" x14ac:dyDescent="0.25">
      <c r="A1023">
        <v>1038</v>
      </c>
      <c r="B1023" s="14">
        <v>296</v>
      </c>
      <c r="C1023" s="14">
        <v>20</v>
      </c>
      <c r="D1023" s="14">
        <v>35</v>
      </c>
      <c r="E1023" s="14">
        <v>232</v>
      </c>
      <c r="F1023" s="14">
        <v>0</v>
      </c>
      <c r="G1023" s="14">
        <v>0</v>
      </c>
      <c r="H1023" s="1">
        <v>8908.1995000000006</v>
      </c>
      <c r="I1023" s="1" t="s">
        <v>13</v>
      </c>
      <c r="J1023" s="1" t="s">
        <v>13</v>
      </c>
      <c r="K1023" s="14">
        <v>0</v>
      </c>
      <c r="L1023" s="1" t="s">
        <v>13</v>
      </c>
      <c r="M1023" s="2">
        <v>0</v>
      </c>
      <c r="N1023">
        <f t="shared" si="15"/>
        <v>1</v>
      </c>
    </row>
    <row r="1024" spans="1:14" outlineLevel="2" x14ac:dyDescent="0.25">
      <c r="A1024">
        <v>1039</v>
      </c>
      <c r="B1024" s="14">
        <v>333</v>
      </c>
      <c r="C1024" s="14">
        <v>20</v>
      </c>
      <c r="D1024" s="14">
        <v>44</v>
      </c>
      <c r="E1024" s="14">
        <v>297</v>
      </c>
      <c r="F1024" s="14">
        <v>0</v>
      </c>
      <c r="G1024" s="14">
        <v>0</v>
      </c>
      <c r="H1024" s="1">
        <v>7446.9345000000003</v>
      </c>
      <c r="I1024" s="1" t="s">
        <v>13</v>
      </c>
      <c r="J1024" s="1" t="s">
        <v>13</v>
      </c>
      <c r="K1024" s="14">
        <v>0</v>
      </c>
      <c r="L1024" s="1" t="s">
        <v>13</v>
      </c>
      <c r="M1024" s="2">
        <v>0</v>
      </c>
      <c r="N1024">
        <f t="shared" si="15"/>
        <v>1</v>
      </c>
    </row>
    <row r="1025" spans="1:14" outlineLevel="2" x14ac:dyDescent="0.25">
      <c r="A1025">
        <v>1040</v>
      </c>
      <c r="B1025" s="14">
        <v>358</v>
      </c>
      <c r="C1025" s="14">
        <v>20</v>
      </c>
      <c r="D1025" s="14">
        <v>44</v>
      </c>
      <c r="E1025" s="14">
        <v>266</v>
      </c>
      <c r="F1025" s="14">
        <v>0</v>
      </c>
      <c r="G1025" s="14">
        <v>0</v>
      </c>
      <c r="H1025" s="1">
        <v>8199.0589</v>
      </c>
      <c r="I1025" s="1" t="s">
        <v>13</v>
      </c>
      <c r="J1025" s="1" t="s">
        <v>13</v>
      </c>
      <c r="K1025" s="14">
        <v>0</v>
      </c>
      <c r="L1025" s="1" t="s">
        <v>13</v>
      </c>
      <c r="M1025" s="2">
        <v>0</v>
      </c>
      <c r="N1025">
        <f t="shared" si="15"/>
        <v>1</v>
      </c>
    </row>
    <row r="1026" spans="1:14" outlineLevel="2" x14ac:dyDescent="0.25">
      <c r="A1026">
        <v>1041</v>
      </c>
      <c r="B1026" s="14">
        <v>400</v>
      </c>
      <c r="C1026" s="14">
        <v>24</v>
      </c>
      <c r="D1026" s="14">
        <v>69</v>
      </c>
      <c r="E1026" s="14">
        <v>331</v>
      </c>
      <c r="F1026" s="14">
        <v>0</v>
      </c>
      <c r="G1026" s="14">
        <v>0</v>
      </c>
      <c r="H1026" s="1">
        <v>6119.6031999999996</v>
      </c>
      <c r="I1026" s="1" t="s">
        <v>13</v>
      </c>
      <c r="J1026" s="1" t="s">
        <v>13</v>
      </c>
      <c r="K1026" s="14">
        <v>0</v>
      </c>
      <c r="L1026" s="1" t="s">
        <v>13</v>
      </c>
      <c r="M1026" s="2">
        <v>0</v>
      </c>
      <c r="N1026">
        <f t="shared" ref="N1026:N1089" si="16">IF(M1026=K1026,1,0)</f>
        <v>1</v>
      </c>
    </row>
    <row r="1027" spans="1:14" outlineLevel="2" x14ac:dyDescent="0.25">
      <c r="A1027">
        <v>1042</v>
      </c>
      <c r="B1027" s="14">
        <v>352</v>
      </c>
      <c r="C1027" s="14">
        <v>23</v>
      </c>
      <c r="D1027" s="14">
        <v>27</v>
      </c>
      <c r="E1027" s="14">
        <v>302</v>
      </c>
      <c r="F1027" s="14">
        <v>0</v>
      </c>
      <c r="G1027" s="14">
        <v>0</v>
      </c>
      <c r="H1027" s="1">
        <v>3005.4537</v>
      </c>
      <c r="I1027" s="1" t="s">
        <v>13</v>
      </c>
      <c r="J1027" s="1" t="s">
        <v>13</v>
      </c>
      <c r="K1027" s="14">
        <v>0</v>
      </c>
      <c r="L1027" s="1" t="s">
        <v>13</v>
      </c>
      <c r="M1027" s="2">
        <v>0</v>
      </c>
      <c r="N1027">
        <f t="shared" si="16"/>
        <v>1</v>
      </c>
    </row>
    <row r="1028" spans="1:14" outlineLevel="2" x14ac:dyDescent="0.25">
      <c r="A1028">
        <v>1043</v>
      </c>
      <c r="B1028" s="14">
        <v>379</v>
      </c>
      <c r="C1028" s="14">
        <v>14</v>
      </c>
      <c r="D1028" s="14">
        <v>17</v>
      </c>
      <c r="E1028" s="14">
        <v>314</v>
      </c>
      <c r="F1028" s="14">
        <v>0</v>
      </c>
      <c r="G1028" s="14">
        <v>0</v>
      </c>
      <c r="H1028" s="1">
        <v>9050.4884999999995</v>
      </c>
      <c r="I1028" s="1" t="s">
        <v>13</v>
      </c>
      <c r="J1028" s="1" t="s">
        <v>13</v>
      </c>
      <c r="K1028" s="14">
        <v>0</v>
      </c>
      <c r="L1028" s="1" t="s">
        <v>13</v>
      </c>
      <c r="M1028" s="2">
        <v>0</v>
      </c>
      <c r="N1028">
        <f t="shared" si="16"/>
        <v>1</v>
      </c>
    </row>
    <row r="1029" spans="1:14" outlineLevel="2" x14ac:dyDescent="0.25">
      <c r="A1029">
        <v>1044</v>
      </c>
      <c r="B1029" s="14">
        <v>441</v>
      </c>
      <c r="C1029" s="14">
        <v>21</v>
      </c>
      <c r="D1029" s="14">
        <v>25</v>
      </c>
      <c r="E1029" s="14">
        <v>357</v>
      </c>
      <c r="F1029" s="14">
        <v>0</v>
      </c>
      <c r="G1029" s="14">
        <v>0</v>
      </c>
      <c r="H1029" s="1">
        <v>7766.4823999999999</v>
      </c>
      <c r="I1029" s="1" t="s">
        <v>13</v>
      </c>
      <c r="J1029" s="1" t="s">
        <v>13</v>
      </c>
      <c r="K1029" s="14">
        <v>0</v>
      </c>
      <c r="L1029" s="1" t="s">
        <v>13</v>
      </c>
      <c r="M1029" s="2">
        <v>0</v>
      </c>
      <c r="N1029">
        <f t="shared" si="16"/>
        <v>1</v>
      </c>
    </row>
    <row r="1030" spans="1:14" outlineLevel="2" x14ac:dyDescent="0.25">
      <c r="A1030">
        <v>1045</v>
      </c>
      <c r="B1030" s="14">
        <v>521</v>
      </c>
      <c r="C1030" s="14">
        <v>31</v>
      </c>
      <c r="D1030" s="14">
        <v>34</v>
      </c>
      <c r="E1030" s="14">
        <v>428</v>
      </c>
      <c r="F1030" s="14">
        <v>0</v>
      </c>
      <c r="G1030" s="14">
        <v>0</v>
      </c>
      <c r="H1030" s="1">
        <v>9243.4995999999992</v>
      </c>
      <c r="I1030" s="1" t="s">
        <v>13</v>
      </c>
      <c r="J1030" s="1" t="s">
        <v>13</v>
      </c>
      <c r="K1030" s="14">
        <v>0</v>
      </c>
      <c r="L1030" s="1" t="s">
        <v>13</v>
      </c>
      <c r="M1030" s="2">
        <v>0</v>
      </c>
      <c r="N1030">
        <f t="shared" si="16"/>
        <v>1</v>
      </c>
    </row>
    <row r="1031" spans="1:14" outlineLevel="2" x14ac:dyDescent="0.25">
      <c r="A1031">
        <v>1046</v>
      </c>
      <c r="B1031" s="14">
        <v>649</v>
      </c>
      <c r="C1031" s="14">
        <v>9</v>
      </c>
      <c r="D1031" s="14">
        <v>43</v>
      </c>
      <c r="E1031" s="14">
        <v>532</v>
      </c>
      <c r="F1031" s="14">
        <v>0</v>
      </c>
      <c r="G1031" s="14">
        <v>0</v>
      </c>
      <c r="H1031" s="1">
        <v>8570.2929999999997</v>
      </c>
      <c r="I1031" s="1" t="s">
        <v>13</v>
      </c>
      <c r="J1031" s="1" t="s">
        <v>13</v>
      </c>
      <c r="K1031" s="14">
        <v>0</v>
      </c>
      <c r="L1031" s="1" t="s">
        <v>13</v>
      </c>
      <c r="M1031" s="2">
        <v>0</v>
      </c>
      <c r="N1031">
        <f t="shared" si="16"/>
        <v>1</v>
      </c>
    </row>
    <row r="1032" spans="1:14" outlineLevel="2" x14ac:dyDescent="0.25">
      <c r="A1032">
        <v>1047</v>
      </c>
      <c r="B1032" s="14">
        <v>644</v>
      </c>
      <c r="C1032" s="14">
        <v>13</v>
      </c>
      <c r="D1032" s="14">
        <v>32</v>
      </c>
      <c r="E1032" s="14">
        <v>566</v>
      </c>
      <c r="F1032" s="14">
        <v>0</v>
      </c>
      <c r="G1032" s="14">
        <v>0</v>
      </c>
      <c r="H1032" s="1">
        <v>8365.9267</v>
      </c>
      <c r="I1032" s="1" t="s">
        <v>13</v>
      </c>
      <c r="J1032" s="1" t="s">
        <v>13</v>
      </c>
      <c r="K1032" s="14">
        <v>0</v>
      </c>
      <c r="L1032" s="1" t="s">
        <v>13</v>
      </c>
      <c r="M1032" s="2">
        <v>0</v>
      </c>
      <c r="N1032">
        <f t="shared" si="16"/>
        <v>1</v>
      </c>
    </row>
    <row r="1033" spans="1:14" outlineLevel="2" x14ac:dyDescent="0.25">
      <c r="A1033">
        <v>1048</v>
      </c>
      <c r="B1033" s="14">
        <v>743</v>
      </c>
      <c r="C1033" s="14">
        <v>16</v>
      </c>
      <c r="D1033" s="14">
        <v>39</v>
      </c>
      <c r="E1033" s="14">
        <v>624</v>
      </c>
      <c r="F1033" s="14">
        <v>0</v>
      </c>
      <c r="G1033" s="14">
        <v>0</v>
      </c>
      <c r="H1033" s="1">
        <v>7077.3136000000004</v>
      </c>
      <c r="I1033" s="1" t="s">
        <v>13</v>
      </c>
      <c r="J1033" s="1" t="s">
        <v>13</v>
      </c>
      <c r="K1033" s="14">
        <v>0</v>
      </c>
      <c r="L1033" s="1" t="s">
        <v>13</v>
      </c>
      <c r="M1033" s="2">
        <v>0</v>
      </c>
      <c r="N1033">
        <f t="shared" si="16"/>
        <v>1</v>
      </c>
    </row>
    <row r="1034" spans="1:14" outlineLevel="2" x14ac:dyDescent="0.25">
      <c r="A1034">
        <v>1049</v>
      </c>
      <c r="B1034" s="14">
        <v>654</v>
      </c>
      <c r="C1034" s="14">
        <v>11</v>
      </c>
      <c r="D1034" s="14">
        <v>12</v>
      </c>
      <c r="E1034" s="14">
        <v>531</v>
      </c>
      <c r="F1034" s="14">
        <v>0</v>
      </c>
      <c r="G1034" s="14">
        <v>0</v>
      </c>
      <c r="H1034" s="1">
        <v>8876.2738000000008</v>
      </c>
      <c r="I1034" s="1" t="s">
        <v>13</v>
      </c>
      <c r="J1034" s="1" t="s">
        <v>13</v>
      </c>
      <c r="K1034" s="14">
        <v>0</v>
      </c>
      <c r="L1034" s="1" t="s">
        <v>13</v>
      </c>
      <c r="M1034" s="2">
        <v>0</v>
      </c>
      <c r="N1034">
        <f t="shared" si="16"/>
        <v>1</v>
      </c>
    </row>
    <row r="1035" spans="1:14" outlineLevel="2" x14ac:dyDescent="0.25">
      <c r="A1035">
        <v>1050</v>
      </c>
      <c r="B1035" s="14">
        <v>660</v>
      </c>
      <c r="C1035" s="14">
        <v>13</v>
      </c>
      <c r="D1035" s="14">
        <v>39</v>
      </c>
      <c r="E1035" s="14">
        <v>529</v>
      </c>
      <c r="F1035" s="14">
        <v>0</v>
      </c>
      <c r="G1035" s="14">
        <v>0</v>
      </c>
      <c r="H1035" s="1">
        <v>9632.7687000000005</v>
      </c>
      <c r="I1035" s="1" t="s">
        <v>13</v>
      </c>
      <c r="J1035" s="1" t="s">
        <v>13</v>
      </c>
      <c r="K1035" s="14">
        <v>0</v>
      </c>
      <c r="L1035" s="1" t="s">
        <v>13</v>
      </c>
      <c r="M1035" s="2">
        <v>0</v>
      </c>
      <c r="N1035">
        <f t="shared" si="16"/>
        <v>1</v>
      </c>
    </row>
    <row r="1036" spans="1:14" outlineLevel="2" x14ac:dyDescent="0.25">
      <c r="A1036">
        <v>1051</v>
      </c>
      <c r="B1036" s="14">
        <v>619</v>
      </c>
      <c r="C1036" s="14">
        <v>20</v>
      </c>
      <c r="D1036" s="14">
        <v>31</v>
      </c>
      <c r="E1036" s="14">
        <v>482</v>
      </c>
      <c r="F1036" s="14">
        <v>0</v>
      </c>
      <c r="G1036" s="14">
        <v>0</v>
      </c>
      <c r="H1036" s="1">
        <v>6845.7308999999996</v>
      </c>
      <c r="I1036" s="1" t="s">
        <v>13</v>
      </c>
      <c r="J1036" s="1" t="s">
        <v>13</v>
      </c>
      <c r="K1036" s="14">
        <v>0</v>
      </c>
      <c r="L1036" s="1" t="s">
        <v>13</v>
      </c>
      <c r="M1036" s="2">
        <v>0</v>
      </c>
      <c r="N1036">
        <f t="shared" si="16"/>
        <v>1</v>
      </c>
    </row>
    <row r="1037" spans="1:14" outlineLevel="2" x14ac:dyDescent="0.25">
      <c r="A1037">
        <v>1052</v>
      </c>
      <c r="B1037" s="14">
        <v>536</v>
      </c>
      <c r="C1037" s="14">
        <v>16</v>
      </c>
      <c r="D1037" s="14">
        <v>36</v>
      </c>
      <c r="E1037" s="14">
        <v>396</v>
      </c>
      <c r="F1037" s="14">
        <v>0</v>
      </c>
      <c r="G1037" s="14">
        <v>0</v>
      </c>
      <c r="H1037" s="1">
        <v>9332.7294999999995</v>
      </c>
      <c r="I1037" s="1" t="s">
        <v>13</v>
      </c>
      <c r="J1037" s="1" t="s">
        <v>13</v>
      </c>
      <c r="K1037" s="14">
        <v>0</v>
      </c>
      <c r="L1037" s="1" t="s">
        <v>13</v>
      </c>
      <c r="M1037" s="2">
        <v>0</v>
      </c>
      <c r="N1037">
        <f t="shared" si="16"/>
        <v>1</v>
      </c>
    </row>
    <row r="1038" spans="1:14" outlineLevel="2" x14ac:dyDescent="0.25">
      <c r="A1038">
        <v>1053</v>
      </c>
      <c r="B1038" s="14">
        <v>428</v>
      </c>
      <c r="C1038" s="14">
        <v>14</v>
      </c>
      <c r="D1038" s="14">
        <v>34</v>
      </c>
      <c r="E1038" s="14">
        <v>217</v>
      </c>
      <c r="F1038" s="14">
        <v>0</v>
      </c>
      <c r="G1038" s="14">
        <v>0</v>
      </c>
      <c r="H1038" s="1">
        <v>12720.7132</v>
      </c>
      <c r="I1038" s="1" t="s">
        <v>13</v>
      </c>
      <c r="J1038" s="1" t="s">
        <v>13</v>
      </c>
      <c r="K1038" s="14">
        <v>0</v>
      </c>
      <c r="L1038" s="1" t="s">
        <v>13</v>
      </c>
      <c r="M1038" s="2">
        <v>0</v>
      </c>
      <c r="N1038">
        <f t="shared" si="16"/>
        <v>1</v>
      </c>
    </row>
    <row r="1039" spans="1:14" outlineLevel="2" x14ac:dyDescent="0.25">
      <c r="A1039">
        <v>1054</v>
      </c>
      <c r="B1039" s="14">
        <v>493</v>
      </c>
      <c r="C1039" s="14">
        <v>6</v>
      </c>
      <c r="D1039" s="14">
        <v>39</v>
      </c>
      <c r="E1039" s="14">
        <v>243</v>
      </c>
      <c r="F1039" s="14">
        <v>0</v>
      </c>
      <c r="G1039" s="14">
        <v>0</v>
      </c>
      <c r="H1039" s="1">
        <v>8928.5784000000003</v>
      </c>
      <c r="I1039" s="1" t="s">
        <v>13</v>
      </c>
      <c r="J1039" s="1" t="s">
        <v>13</v>
      </c>
      <c r="K1039" s="14">
        <v>0</v>
      </c>
      <c r="L1039" s="1" t="s">
        <v>13</v>
      </c>
      <c r="M1039" s="2">
        <v>0</v>
      </c>
      <c r="N1039">
        <f t="shared" si="16"/>
        <v>1</v>
      </c>
    </row>
    <row r="1040" spans="1:14" outlineLevel="2" x14ac:dyDescent="0.25">
      <c r="A1040">
        <v>1055</v>
      </c>
      <c r="B1040" s="14">
        <v>427</v>
      </c>
      <c r="C1040" s="14">
        <v>13</v>
      </c>
      <c r="D1040" s="14">
        <v>34</v>
      </c>
      <c r="E1040" s="14">
        <v>208</v>
      </c>
      <c r="F1040" s="14">
        <v>0</v>
      </c>
      <c r="G1040" s="14">
        <v>0</v>
      </c>
      <c r="H1040" s="1">
        <v>13346.7451</v>
      </c>
      <c r="I1040" s="1" t="s">
        <v>13</v>
      </c>
      <c r="J1040" s="1" t="s">
        <v>13</v>
      </c>
      <c r="K1040" s="14">
        <v>0</v>
      </c>
      <c r="L1040" s="1" t="s">
        <v>13</v>
      </c>
      <c r="M1040" s="2">
        <v>0</v>
      </c>
      <c r="N1040">
        <f t="shared" si="16"/>
        <v>1</v>
      </c>
    </row>
    <row r="1041" spans="1:14" outlineLevel="2" x14ac:dyDescent="0.25">
      <c r="A1041">
        <v>1056</v>
      </c>
      <c r="B1041" s="14">
        <v>442</v>
      </c>
      <c r="C1041" s="14">
        <v>8</v>
      </c>
      <c r="D1041" s="14">
        <v>25</v>
      </c>
      <c r="E1041" s="14">
        <v>167</v>
      </c>
      <c r="F1041" s="14">
        <v>0</v>
      </c>
      <c r="G1041" s="14">
        <v>0</v>
      </c>
      <c r="H1041" s="1">
        <v>9293.7239000000009</v>
      </c>
      <c r="I1041" s="1" t="s">
        <v>13</v>
      </c>
      <c r="J1041" s="1" t="s">
        <v>13</v>
      </c>
      <c r="K1041" s="14">
        <v>0</v>
      </c>
      <c r="L1041" s="1" t="s">
        <v>13</v>
      </c>
      <c r="M1041" s="2">
        <v>0</v>
      </c>
      <c r="N1041">
        <f t="shared" si="16"/>
        <v>1</v>
      </c>
    </row>
    <row r="1042" spans="1:14" outlineLevel="2" x14ac:dyDescent="0.25">
      <c r="A1042">
        <v>1057</v>
      </c>
      <c r="B1042" s="14">
        <v>548</v>
      </c>
      <c r="C1042" s="14">
        <v>7</v>
      </c>
      <c r="D1042" s="14">
        <v>43</v>
      </c>
      <c r="E1042" s="14">
        <v>348</v>
      </c>
      <c r="F1042" s="14">
        <v>0</v>
      </c>
      <c r="G1042" s="14">
        <v>0</v>
      </c>
      <c r="H1042" s="1">
        <v>10372.986699999999</v>
      </c>
      <c r="I1042" s="1" t="s">
        <v>13</v>
      </c>
      <c r="J1042" s="1" t="s">
        <v>13</v>
      </c>
      <c r="K1042" s="14">
        <v>0</v>
      </c>
      <c r="L1042" s="1" t="s">
        <v>13</v>
      </c>
      <c r="M1042" s="2">
        <v>0</v>
      </c>
      <c r="N1042">
        <f t="shared" si="16"/>
        <v>1</v>
      </c>
    </row>
    <row r="1043" spans="1:14" outlineLevel="2" x14ac:dyDescent="0.25">
      <c r="A1043">
        <v>1058</v>
      </c>
      <c r="B1043" s="14">
        <v>483</v>
      </c>
      <c r="C1043" s="14">
        <v>15</v>
      </c>
      <c r="D1043" s="14">
        <v>43</v>
      </c>
      <c r="E1043" s="14">
        <v>289</v>
      </c>
      <c r="F1043" s="14">
        <v>0</v>
      </c>
      <c r="G1043" s="14">
        <v>0</v>
      </c>
      <c r="H1043" s="1">
        <v>11531.9553</v>
      </c>
      <c r="I1043" s="1" t="s">
        <v>13</v>
      </c>
      <c r="J1043" s="1" t="s">
        <v>13</v>
      </c>
      <c r="K1043" s="14">
        <v>0</v>
      </c>
      <c r="L1043" s="1" t="s">
        <v>13</v>
      </c>
      <c r="M1043" s="2">
        <v>0</v>
      </c>
      <c r="N1043">
        <f t="shared" si="16"/>
        <v>1</v>
      </c>
    </row>
    <row r="1044" spans="1:14" outlineLevel="2" x14ac:dyDescent="0.25">
      <c r="A1044">
        <v>1059</v>
      </c>
      <c r="B1044" s="14">
        <v>493</v>
      </c>
      <c r="C1044" s="14">
        <v>12</v>
      </c>
      <c r="D1044" s="14">
        <v>43</v>
      </c>
      <c r="E1044" s="14">
        <v>324</v>
      </c>
      <c r="F1044" s="14">
        <v>0</v>
      </c>
      <c r="G1044" s="14">
        <v>0</v>
      </c>
      <c r="H1044" s="1">
        <v>10905.8256</v>
      </c>
      <c r="I1044" s="1" t="s">
        <v>13</v>
      </c>
      <c r="J1044" s="1" t="s">
        <v>13</v>
      </c>
      <c r="K1044" s="14">
        <v>0</v>
      </c>
      <c r="L1044" s="1" t="s">
        <v>13</v>
      </c>
      <c r="M1044" s="2">
        <v>0</v>
      </c>
      <c r="N1044">
        <f t="shared" si="16"/>
        <v>1</v>
      </c>
    </row>
    <row r="1045" spans="1:14" outlineLevel="2" x14ac:dyDescent="0.25">
      <c r="A1045">
        <v>1060</v>
      </c>
      <c r="B1045" s="14">
        <v>555</v>
      </c>
      <c r="C1045" s="14">
        <v>21</v>
      </c>
      <c r="D1045" s="14">
        <v>44</v>
      </c>
      <c r="E1045" s="14">
        <v>377</v>
      </c>
      <c r="F1045" s="14">
        <v>0</v>
      </c>
      <c r="G1045" s="14">
        <v>0</v>
      </c>
      <c r="H1045" s="1">
        <v>9624.1802000000007</v>
      </c>
      <c r="I1045" s="1" t="s">
        <v>13</v>
      </c>
      <c r="J1045" s="1" t="s">
        <v>13</v>
      </c>
      <c r="K1045" s="14">
        <v>0</v>
      </c>
      <c r="L1045" s="1" t="s">
        <v>13</v>
      </c>
      <c r="M1045" s="2">
        <v>0</v>
      </c>
      <c r="N1045">
        <f t="shared" si="16"/>
        <v>1</v>
      </c>
    </row>
    <row r="1046" spans="1:14" outlineLevel="2" x14ac:dyDescent="0.25">
      <c r="A1046">
        <v>1061</v>
      </c>
      <c r="B1046" s="14">
        <v>530</v>
      </c>
      <c r="C1046" s="14">
        <v>29</v>
      </c>
      <c r="D1046" s="14">
        <v>34</v>
      </c>
      <c r="E1046" s="14">
        <v>325</v>
      </c>
      <c r="F1046" s="14">
        <v>0</v>
      </c>
      <c r="G1046" s="14">
        <v>0</v>
      </c>
      <c r="H1046" s="1">
        <v>10942.8449</v>
      </c>
      <c r="I1046" s="1" t="s">
        <v>13</v>
      </c>
      <c r="J1046" s="1" t="s">
        <v>13</v>
      </c>
      <c r="K1046" s="14">
        <v>0</v>
      </c>
      <c r="L1046" s="1" t="s">
        <v>13</v>
      </c>
      <c r="M1046" s="2">
        <v>0</v>
      </c>
      <c r="N1046">
        <f t="shared" si="16"/>
        <v>1</v>
      </c>
    </row>
    <row r="1047" spans="1:14" outlineLevel="2" x14ac:dyDescent="0.25">
      <c r="A1047">
        <v>1062</v>
      </c>
      <c r="B1047" s="14">
        <v>575</v>
      </c>
      <c r="C1047" s="14">
        <v>26</v>
      </c>
      <c r="D1047" s="14">
        <v>29</v>
      </c>
      <c r="E1047" s="14">
        <v>453</v>
      </c>
      <c r="F1047" s="14">
        <v>0</v>
      </c>
      <c r="G1047" s="14">
        <v>0</v>
      </c>
      <c r="H1047" s="1">
        <v>5173.5118000000002</v>
      </c>
      <c r="I1047" s="1" t="s">
        <v>13</v>
      </c>
      <c r="J1047" s="1" t="s">
        <v>13</v>
      </c>
      <c r="K1047" s="14">
        <v>0</v>
      </c>
      <c r="L1047" s="1" t="s">
        <v>13</v>
      </c>
      <c r="M1047" s="2">
        <v>0</v>
      </c>
      <c r="N1047">
        <f t="shared" si="16"/>
        <v>1</v>
      </c>
    </row>
    <row r="1048" spans="1:14" outlineLevel="2" x14ac:dyDescent="0.25">
      <c r="A1048">
        <v>1063</v>
      </c>
      <c r="B1048" s="14">
        <v>536</v>
      </c>
      <c r="C1048" s="14">
        <v>33</v>
      </c>
      <c r="D1048" s="14">
        <v>33</v>
      </c>
      <c r="E1048" s="14">
        <v>397</v>
      </c>
      <c r="F1048" s="14">
        <v>0</v>
      </c>
      <c r="G1048" s="14">
        <v>0</v>
      </c>
      <c r="H1048" s="1">
        <v>8810.6396999999997</v>
      </c>
      <c r="I1048" s="1" t="s">
        <v>13</v>
      </c>
      <c r="J1048" s="1" t="s">
        <v>13</v>
      </c>
      <c r="K1048" s="14">
        <v>0</v>
      </c>
      <c r="L1048" s="1" t="s">
        <v>13</v>
      </c>
      <c r="M1048" s="2">
        <v>0</v>
      </c>
      <c r="N1048">
        <f t="shared" si="16"/>
        <v>1</v>
      </c>
    </row>
    <row r="1049" spans="1:14" outlineLevel="2" x14ac:dyDescent="0.25">
      <c r="A1049">
        <v>1064</v>
      </c>
      <c r="B1049" s="14">
        <v>530</v>
      </c>
      <c r="C1049" s="14">
        <v>30</v>
      </c>
      <c r="D1049" s="14">
        <v>21</v>
      </c>
      <c r="E1049" s="14">
        <v>391</v>
      </c>
      <c r="F1049" s="14">
        <v>0</v>
      </c>
      <c r="G1049" s="14">
        <v>0</v>
      </c>
      <c r="H1049" s="1">
        <v>6479.5284000000001</v>
      </c>
      <c r="I1049" s="1" t="s">
        <v>13</v>
      </c>
      <c r="J1049" s="1" t="s">
        <v>13</v>
      </c>
      <c r="K1049" s="14">
        <v>0</v>
      </c>
      <c r="L1049" s="1" t="s">
        <v>13</v>
      </c>
      <c r="M1049" s="2">
        <v>0</v>
      </c>
      <c r="N1049">
        <f t="shared" si="16"/>
        <v>1</v>
      </c>
    </row>
    <row r="1050" spans="1:14" outlineLevel="2" x14ac:dyDescent="0.25">
      <c r="A1050">
        <v>1065</v>
      </c>
      <c r="B1050" s="14">
        <v>576</v>
      </c>
      <c r="C1050" s="14">
        <v>36</v>
      </c>
      <c r="D1050" s="14">
        <v>30</v>
      </c>
      <c r="E1050" s="14">
        <v>412</v>
      </c>
      <c r="F1050" s="14">
        <v>0</v>
      </c>
      <c r="G1050" s="14">
        <v>0</v>
      </c>
      <c r="H1050" s="1">
        <v>7632.5598</v>
      </c>
      <c r="I1050" s="1" t="s">
        <v>13</v>
      </c>
      <c r="J1050" s="1" t="s">
        <v>13</v>
      </c>
      <c r="K1050" s="14">
        <v>0</v>
      </c>
      <c r="L1050" s="1" t="s">
        <v>13</v>
      </c>
      <c r="M1050" s="2">
        <v>0</v>
      </c>
      <c r="N1050">
        <f t="shared" si="16"/>
        <v>1</v>
      </c>
    </row>
    <row r="1051" spans="1:14" outlineLevel="2" x14ac:dyDescent="0.25">
      <c r="A1051">
        <v>1066</v>
      </c>
      <c r="B1051" s="14">
        <v>510</v>
      </c>
      <c r="C1051" s="14">
        <v>40</v>
      </c>
      <c r="D1051" s="14">
        <v>37</v>
      </c>
      <c r="E1051" s="14">
        <v>333</v>
      </c>
      <c r="F1051" s="14">
        <v>0</v>
      </c>
      <c r="G1051" s="14">
        <v>0</v>
      </c>
      <c r="H1051" s="1">
        <v>6794.9955</v>
      </c>
      <c r="I1051" s="1" t="s">
        <v>13</v>
      </c>
      <c r="J1051" s="1" t="s">
        <v>13</v>
      </c>
      <c r="K1051" s="14">
        <v>0</v>
      </c>
      <c r="L1051" s="1" t="s">
        <v>13</v>
      </c>
      <c r="M1051" s="2">
        <v>0</v>
      </c>
      <c r="N1051">
        <f t="shared" si="16"/>
        <v>1</v>
      </c>
    </row>
    <row r="1052" spans="1:14" outlineLevel="2" x14ac:dyDescent="0.25">
      <c r="A1052">
        <v>1067</v>
      </c>
      <c r="B1052" s="14">
        <v>612</v>
      </c>
      <c r="C1052" s="14">
        <v>23</v>
      </c>
      <c r="D1052" s="14">
        <v>48</v>
      </c>
      <c r="E1052" s="14">
        <v>377</v>
      </c>
      <c r="F1052" s="14">
        <v>0</v>
      </c>
      <c r="G1052" s="14">
        <v>0</v>
      </c>
      <c r="H1052" s="1">
        <v>6039.4992000000002</v>
      </c>
      <c r="I1052" s="1" t="s">
        <v>13</v>
      </c>
      <c r="J1052" s="1" t="s">
        <v>13</v>
      </c>
      <c r="K1052" s="14">
        <v>0</v>
      </c>
      <c r="L1052" s="1" t="s">
        <v>13</v>
      </c>
      <c r="M1052" s="2">
        <v>0</v>
      </c>
      <c r="N1052">
        <f t="shared" si="16"/>
        <v>1</v>
      </c>
    </row>
    <row r="1053" spans="1:14" outlineLevel="2" x14ac:dyDescent="0.25">
      <c r="A1053">
        <v>1068</v>
      </c>
      <c r="B1053" s="14">
        <v>563</v>
      </c>
      <c r="C1053" s="14">
        <v>24</v>
      </c>
      <c r="D1053" s="14">
        <v>35</v>
      </c>
      <c r="E1053" s="14">
        <v>291</v>
      </c>
      <c r="F1053" s="14">
        <v>0</v>
      </c>
      <c r="G1053" s="14">
        <v>0</v>
      </c>
      <c r="H1053" s="1">
        <v>6088.5066999999999</v>
      </c>
      <c r="I1053" s="1" t="s">
        <v>13</v>
      </c>
      <c r="J1053" s="1" t="s">
        <v>13</v>
      </c>
      <c r="K1053" s="14">
        <v>0</v>
      </c>
      <c r="L1053" s="1" t="s">
        <v>13</v>
      </c>
      <c r="M1053" s="2">
        <v>0</v>
      </c>
      <c r="N1053">
        <f t="shared" si="16"/>
        <v>1</v>
      </c>
    </row>
    <row r="1054" spans="1:14" outlineLevel="2" x14ac:dyDescent="0.25">
      <c r="A1054">
        <v>1069</v>
      </c>
      <c r="B1054" s="14">
        <v>529</v>
      </c>
      <c r="C1054" s="14">
        <v>26</v>
      </c>
      <c r="D1054" s="14">
        <v>47</v>
      </c>
      <c r="E1054" s="14">
        <v>316</v>
      </c>
      <c r="F1054" s="14">
        <v>0</v>
      </c>
      <c r="G1054" s="14">
        <v>0</v>
      </c>
      <c r="H1054" s="1">
        <v>12348.165199999999</v>
      </c>
      <c r="I1054" s="1" t="s">
        <v>13</v>
      </c>
      <c r="J1054" s="1" t="s">
        <v>13</v>
      </c>
      <c r="K1054" s="14">
        <v>0</v>
      </c>
      <c r="L1054" s="1" t="s">
        <v>13</v>
      </c>
      <c r="M1054" s="2">
        <v>0</v>
      </c>
      <c r="N1054">
        <f t="shared" si="16"/>
        <v>1</v>
      </c>
    </row>
    <row r="1055" spans="1:14" outlineLevel="2" x14ac:dyDescent="0.25">
      <c r="A1055">
        <v>1070</v>
      </c>
      <c r="B1055" s="14">
        <v>483</v>
      </c>
      <c r="C1055" s="14">
        <v>29</v>
      </c>
      <c r="D1055" s="14">
        <v>41</v>
      </c>
      <c r="E1055" s="14">
        <v>292</v>
      </c>
      <c r="F1055" s="14">
        <v>0</v>
      </c>
      <c r="G1055" s="14">
        <v>0</v>
      </c>
      <c r="H1055" s="1">
        <v>10316.126099999999</v>
      </c>
      <c r="I1055" s="1" t="s">
        <v>13</v>
      </c>
      <c r="J1055" s="1" t="s">
        <v>13</v>
      </c>
      <c r="K1055" s="14">
        <v>0</v>
      </c>
      <c r="L1055" s="1" t="s">
        <v>13</v>
      </c>
      <c r="M1055" s="2">
        <v>0</v>
      </c>
      <c r="N1055">
        <f t="shared" si="16"/>
        <v>1</v>
      </c>
    </row>
    <row r="1056" spans="1:14" outlineLevel="2" x14ac:dyDescent="0.25">
      <c r="A1056">
        <v>1071</v>
      </c>
      <c r="B1056" s="14">
        <v>546</v>
      </c>
      <c r="C1056" s="14">
        <v>16</v>
      </c>
      <c r="D1056" s="14">
        <v>49</v>
      </c>
      <c r="E1056" s="14">
        <v>363</v>
      </c>
      <c r="F1056" s="14">
        <v>0</v>
      </c>
      <c r="G1056" s="14">
        <v>0</v>
      </c>
      <c r="H1056" s="1">
        <v>8328.2230999999992</v>
      </c>
      <c r="I1056" s="1" t="s">
        <v>13</v>
      </c>
      <c r="J1056" s="1" t="s">
        <v>13</v>
      </c>
      <c r="K1056" s="14">
        <v>0</v>
      </c>
      <c r="L1056" s="1" t="s">
        <v>13</v>
      </c>
      <c r="M1056" s="2">
        <v>0</v>
      </c>
      <c r="N1056">
        <f t="shared" si="16"/>
        <v>1</v>
      </c>
    </row>
    <row r="1057" spans="1:14" outlineLevel="2" x14ac:dyDescent="0.25">
      <c r="A1057">
        <v>1072</v>
      </c>
      <c r="B1057" s="14">
        <v>495</v>
      </c>
      <c r="C1057" s="14">
        <v>40</v>
      </c>
      <c r="D1057" s="14">
        <v>56</v>
      </c>
      <c r="E1057" s="14">
        <v>253</v>
      </c>
      <c r="F1057" s="14">
        <v>0</v>
      </c>
      <c r="G1057" s="14">
        <v>0</v>
      </c>
      <c r="H1057" s="1">
        <v>7719.9197000000004</v>
      </c>
      <c r="I1057" s="1" t="s">
        <v>13</v>
      </c>
      <c r="J1057" s="1" t="s">
        <v>13</v>
      </c>
      <c r="K1057" s="14">
        <v>0</v>
      </c>
      <c r="L1057" s="1" t="s">
        <v>13</v>
      </c>
      <c r="M1057" s="2">
        <v>0</v>
      </c>
      <c r="N1057">
        <f t="shared" si="16"/>
        <v>1</v>
      </c>
    </row>
    <row r="1058" spans="1:14" outlineLevel="2" x14ac:dyDescent="0.25">
      <c r="A1058">
        <v>1073</v>
      </c>
      <c r="B1058" s="14">
        <v>433</v>
      </c>
      <c r="C1058" s="14">
        <v>33</v>
      </c>
      <c r="D1058" s="14">
        <v>42</v>
      </c>
      <c r="E1058" s="14">
        <v>202</v>
      </c>
      <c r="F1058" s="14">
        <v>0</v>
      </c>
      <c r="G1058" s="14">
        <v>0</v>
      </c>
      <c r="H1058" s="1">
        <v>10344.5054</v>
      </c>
      <c r="I1058" s="1" t="s">
        <v>13</v>
      </c>
      <c r="J1058" s="1" t="s">
        <v>13</v>
      </c>
      <c r="K1058" s="14">
        <v>0</v>
      </c>
      <c r="L1058" s="1" t="s">
        <v>13</v>
      </c>
      <c r="M1058" s="2">
        <v>0</v>
      </c>
      <c r="N1058">
        <f t="shared" si="16"/>
        <v>1</v>
      </c>
    </row>
    <row r="1059" spans="1:14" outlineLevel="2" x14ac:dyDescent="0.25">
      <c r="A1059">
        <v>1074</v>
      </c>
      <c r="B1059" s="14">
        <v>421</v>
      </c>
      <c r="C1059" s="14">
        <v>41</v>
      </c>
      <c r="D1059" s="14">
        <v>40</v>
      </c>
      <c r="E1059" s="14">
        <v>213</v>
      </c>
      <c r="F1059" s="14">
        <v>0</v>
      </c>
      <c r="G1059" s="14">
        <v>0</v>
      </c>
      <c r="H1059" s="1">
        <v>9099.7333999999992</v>
      </c>
      <c r="I1059" s="1" t="s">
        <v>13</v>
      </c>
      <c r="J1059" s="1" t="s">
        <v>13</v>
      </c>
      <c r="K1059" s="14">
        <v>0</v>
      </c>
      <c r="L1059" s="1" t="s">
        <v>13</v>
      </c>
      <c r="M1059" s="2">
        <v>0</v>
      </c>
      <c r="N1059">
        <f t="shared" si="16"/>
        <v>1</v>
      </c>
    </row>
    <row r="1060" spans="1:14" outlineLevel="2" x14ac:dyDescent="0.25">
      <c r="A1060">
        <v>1075</v>
      </c>
      <c r="B1060" s="14">
        <v>465</v>
      </c>
      <c r="C1060" s="14">
        <v>25</v>
      </c>
      <c r="D1060" s="14">
        <v>36</v>
      </c>
      <c r="E1060" s="14">
        <v>256</v>
      </c>
      <c r="F1060" s="14">
        <v>0</v>
      </c>
      <c r="G1060" s="14">
        <v>0</v>
      </c>
      <c r="H1060" s="1">
        <v>7049.4547000000002</v>
      </c>
      <c r="I1060" s="1" t="s">
        <v>13</v>
      </c>
      <c r="J1060" s="1" t="s">
        <v>13</v>
      </c>
      <c r="K1060" s="14">
        <v>0</v>
      </c>
      <c r="L1060" s="1" t="s">
        <v>13</v>
      </c>
      <c r="M1060" s="2">
        <v>0</v>
      </c>
      <c r="N1060">
        <f t="shared" si="16"/>
        <v>1</v>
      </c>
    </row>
    <row r="1061" spans="1:14" outlineLevel="2" x14ac:dyDescent="0.25">
      <c r="A1061">
        <v>1076</v>
      </c>
      <c r="B1061" s="14">
        <v>417</v>
      </c>
      <c r="C1061" s="14">
        <v>45</v>
      </c>
      <c r="D1061" s="14">
        <v>37</v>
      </c>
      <c r="E1061" s="14">
        <v>206</v>
      </c>
      <c r="F1061" s="14">
        <v>0</v>
      </c>
      <c r="G1061" s="14">
        <v>0</v>
      </c>
      <c r="H1061" s="1">
        <v>8710.9235000000008</v>
      </c>
      <c r="I1061" s="1" t="s">
        <v>13</v>
      </c>
      <c r="J1061" s="1" t="s">
        <v>13</v>
      </c>
      <c r="K1061" s="14">
        <v>0</v>
      </c>
      <c r="L1061" s="1" t="s">
        <v>13</v>
      </c>
      <c r="M1061" s="2">
        <v>0</v>
      </c>
      <c r="N1061">
        <f t="shared" si="16"/>
        <v>1</v>
      </c>
    </row>
    <row r="1062" spans="1:14" outlineLevel="2" x14ac:dyDescent="0.25">
      <c r="A1062">
        <v>1077</v>
      </c>
      <c r="B1062" s="14">
        <v>431</v>
      </c>
      <c r="C1062" s="14">
        <v>28</v>
      </c>
      <c r="D1062" s="14">
        <v>39</v>
      </c>
      <c r="E1062" s="14">
        <v>246</v>
      </c>
      <c r="F1062" s="14">
        <v>0</v>
      </c>
      <c r="G1062" s="14">
        <v>0</v>
      </c>
      <c r="H1062" s="1">
        <v>7708.0282999999999</v>
      </c>
      <c r="I1062" s="1" t="s">
        <v>13</v>
      </c>
      <c r="J1062" s="1" t="s">
        <v>13</v>
      </c>
      <c r="K1062" s="14">
        <v>0</v>
      </c>
      <c r="L1062" s="1" t="s">
        <v>13</v>
      </c>
      <c r="M1062" s="2">
        <v>0</v>
      </c>
      <c r="N1062">
        <f t="shared" si="16"/>
        <v>1</v>
      </c>
    </row>
    <row r="1063" spans="1:14" outlineLevel="2" x14ac:dyDescent="0.25">
      <c r="A1063">
        <v>1078</v>
      </c>
      <c r="B1063" s="14">
        <v>483</v>
      </c>
      <c r="C1063" s="14">
        <v>35</v>
      </c>
      <c r="D1063" s="14">
        <v>33</v>
      </c>
      <c r="E1063" s="14">
        <v>294</v>
      </c>
      <c r="F1063" s="14">
        <v>0</v>
      </c>
      <c r="G1063" s="14">
        <v>0</v>
      </c>
      <c r="H1063" s="1">
        <v>4695.5829000000003</v>
      </c>
      <c r="I1063" s="1" t="s">
        <v>13</v>
      </c>
      <c r="J1063" s="1" t="s">
        <v>13</v>
      </c>
      <c r="K1063" s="14">
        <v>0</v>
      </c>
      <c r="L1063" s="1" t="s">
        <v>13</v>
      </c>
      <c r="M1063" s="2">
        <v>0</v>
      </c>
      <c r="N1063">
        <f t="shared" si="16"/>
        <v>1</v>
      </c>
    </row>
    <row r="1064" spans="1:14" outlineLevel="2" x14ac:dyDescent="0.25">
      <c r="A1064">
        <v>1079</v>
      </c>
      <c r="B1064" s="14">
        <v>419</v>
      </c>
      <c r="C1064" s="14">
        <v>36</v>
      </c>
      <c r="D1064" s="14">
        <v>19</v>
      </c>
      <c r="E1064" s="14">
        <v>257</v>
      </c>
      <c r="F1064" s="14">
        <v>0</v>
      </c>
      <c r="G1064" s="14">
        <v>0</v>
      </c>
      <c r="H1064" s="1">
        <v>6295.0560999999998</v>
      </c>
      <c r="I1064" s="1" t="s">
        <v>13</v>
      </c>
      <c r="J1064" s="1" t="s">
        <v>13</v>
      </c>
      <c r="K1064" s="14">
        <v>0</v>
      </c>
      <c r="L1064" s="1" t="s">
        <v>13</v>
      </c>
      <c r="M1064" s="2">
        <v>0</v>
      </c>
      <c r="N1064">
        <f t="shared" si="16"/>
        <v>1</v>
      </c>
    </row>
    <row r="1065" spans="1:14" outlineLevel="2" x14ac:dyDescent="0.25">
      <c r="A1065">
        <v>1080</v>
      </c>
      <c r="B1065" s="14">
        <v>425</v>
      </c>
      <c r="C1065" s="14">
        <v>31</v>
      </c>
      <c r="D1065" s="14">
        <v>31</v>
      </c>
      <c r="E1065" s="14">
        <v>287</v>
      </c>
      <c r="F1065" s="14">
        <v>0</v>
      </c>
      <c r="G1065" s="14">
        <v>0</v>
      </c>
      <c r="H1065" s="1">
        <v>9048.9707999999991</v>
      </c>
      <c r="I1065" s="1" t="s">
        <v>13</v>
      </c>
      <c r="J1065" s="1" t="s">
        <v>13</v>
      </c>
      <c r="K1065" s="14">
        <v>0</v>
      </c>
      <c r="L1065" s="1" t="s">
        <v>13</v>
      </c>
      <c r="M1065" s="2">
        <v>0</v>
      </c>
      <c r="N1065">
        <f t="shared" si="16"/>
        <v>1</v>
      </c>
    </row>
    <row r="1066" spans="1:14" outlineLevel="2" x14ac:dyDescent="0.25">
      <c r="A1066">
        <v>1081</v>
      </c>
      <c r="B1066" s="14">
        <v>516</v>
      </c>
      <c r="C1066" s="14">
        <v>30</v>
      </c>
      <c r="D1066" s="14">
        <v>39</v>
      </c>
      <c r="E1066" s="14">
        <v>345</v>
      </c>
      <c r="F1066" s="14">
        <v>0</v>
      </c>
      <c r="G1066" s="14">
        <v>0</v>
      </c>
      <c r="H1066" s="1">
        <v>7447.4687999999996</v>
      </c>
      <c r="I1066" s="1" t="s">
        <v>13</v>
      </c>
      <c r="J1066" s="1" t="s">
        <v>13</v>
      </c>
      <c r="K1066" s="14">
        <v>0</v>
      </c>
      <c r="L1066" s="1" t="s">
        <v>13</v>
      </c>
      <c r="M1066" s="2">
        <v>0</v>
      </c>
      <c r="N1066">
        <f t="shared" si="16"/>
        <v>1</v>
      </c>
    </row>
    <row r="1067" spans="1:14" outlineLevel="2" x14ac:dyDescent="0.25">
      <c r="A1067">
        <v>1082</v>
      </c>
      <c r="B1067" s="14">
        <v>508</v>
      </c>
      <c r="C1067" s="14">
        <v>24</v>
      </c>
      <c r="D1067" s="14">
        <v>30</v>
      </c>
      <c r="E1067" s="14">
        <v>321</v>
      </c>
      <c r="F1067" s="14">
        <v>0</v>
      </c>
      <c r="G1067" s="14">
        <v>0</v>
      </c>
      <c r="H1067" s="1">
        <v>6643.8482999999997</v>
      </c>
      <c r="I1067" s="1" t="s">
        <v>13</v>
      </c>
      <c r="J1067" s="1" t="s">
        <v>13</v>
      </c>
      <c r="K1067" s="14">
        <v>0</v>
      </c>
      <c r="L1067" s="1" t="s">
        <v>13</v>
      </c>
      <c r="M1067" s="2">
        <v>0</v>
      </c>
      <c r="N1067">
        <f t="shared" si="16"/>
        <v>1</v>
      </c>
    </row>
    <row r="1068" spans="1:14" outlineLevel="2" x14ac:dyDescent="0.25">
      <c r="A1068">
        <v>1083</v>
      </c>
      <c r="B1068" s="14">
        <v>461</v>
      </c>
      <c r="C1068" s="14">
        <v>38</v>
      </c>
      <c r="D1068" s="14">
        <v>33</v>
      </c>
      <c r="E1068" s="14">
        <v>270</v>
      </c>
      <c r="F1068" s="14">
        <v>0</v>
      </c>
      <c r="G1068" s="14">
        <v>0</v>
      </c>
      <c r="H1068" s="1">
        <v>9215.0648000000001</v>
      </c>
      <c r="I1068" s="1" t="s">
        <v>13</v>
      </c>
      <c r="J1068" s="1" t="s">
        <v>13</v>
      </c>
      <c r="K1068" s="14">
        <v>0</v>
      </c>
      <c r="L1068" s="1" t="s">
        <v>13</v>
      </c>
      <c r="M1068" s="2">
        <v>0</v>
      </c>
      <c r="N1068">
        <f t="shared" si="16"/>
        <v>1</v>
      </c>
    </row>
    <row r="1069" spans="1:14" outlineLevel="2" x14ac:dyDescent="0.25">
      <c r="A1069">
        <v>1084</v>
      </c>
      <c r="B1069" s="14">
        <v>546</v>
      </c>
      <c r="C1069" s="14">
        <v>30</v>
      </c>
      <c r="D1069" s="14">
        <v>32</v>
      </c>
      <c r="E1069" s="14">
        <v>326</v>
      </c>
      <c r="F1069" s="14">
        <v>0</v>
      </c>
      <c r="G1069" s="14">
        <v>0</v>
      </c>
      <c r="H1069" s="1">
        <v>9607.3873999999996</v>
      </c>
      <c r="I1069" s="1" t="s">
        <v>13</v>
      </c>
      <c r="J1069" s="1" t="s">
        <v>13</v>
      </c>
      <c r="K1069" s="14">
        <v>0</v>
      </c>
      <c r="L1069" s="1" t="s">
        <v>13</v>
      </c>
      <c r="M1069" s="2">
        <v>0</v>
      </c>
      <c r="N1069">
        <f t="shared" si="16"/>
        <v>1</v>
      </c>
    </row>
    <row r="1070" spans="1:14" outlineLevel="2" x14ac:dyDescent="0.25">
      <c r="A1070">
        <v>1085</v>
      </c>
      <c r="B1070" s="14">
        <v>563</v>
      </c>
      <c r="C1070" s="14">
        <v>27</v>
      </c>
      <c r="D1070" s="14">
        <v>39</v>
      </c>
      <c r="E1070" s="14">
        <v>329</v>
      </c>
      <c r="F1070" s="14">
        <v>0</v>
      </c>
      <c r="G1070" s="14">
        <v>0</v>
      </c>
      <c r="H1070" s="1">
        <v>8159.3024999999998</v>
      </c>
      <c r="I1070" s="1" t="s">
        <v>13</v>
      </c>
      <c r="J1070" s="1" t="s">
        <v>13</v>
      </c>
      <c r="K1070" s="14">
        <v>0</v>
      </c>
      <c r="L1070" s="1" t="s">
        <v>13</v>
      </c>
      <c r="M1070" s="2">
        <v>0</v>
      </c>
      <c r="N1070">
        <f t="shared" si="16"/>
        <v>1</v>
      </c>
    </row>
    <row r="1071" spans="1:14" outlineLevel="2" x14ac:dyDescent="0.25">
      <c r="A1071">
        <v>1086</v>
      </c>
      <c r="B1071" s="14">
        <v>507</v>
      </c>
      <c r="C1071" s="14">
        <v>31</v>
      </c>
      <c r="D1071" s="14">
        <v>26</v>
      </c>
      <c r="E1071" s="14">
        <v>322</v>
      </c>
      <c r="F1071" s="14">
        <v>0</v>
      </c>
      <c r="G1071" s="14">
        <v>0</v>
      </c>
      <c r="H1071" s="1">
        <v>10090.0802</v>
      </c>
      <c r="I1071" s="1" t="s">
        <v>13</v>
      </c>
      <c r="J1071" s="1" t="s">
        <v>13</v>
      </c>
      <c r="K1071" s="14">
        <v>0</v>
      </c>
      <c r="L1071" s="1" t="s">
        <v>13</v>
      </c>
      <c r="M1071" s="2">
        <v>0</v>
      </c>
      <c r="N1071">
        <f t="shared" si="16"/>
        <v>1</v>
      </c>
    </row>
    <row r="1072" spans="1:14" outlineLevel="2" x14ac:dyDescent="0.25">
      <c r="A1072">
        <v>1087</v>
      </c>
      <c r="B1072" s="14">
        <v>499</v>
      </c>
      <c r="C1072" s="14">
        <v>36</v>
      </c>
      <c r="D1072" s="14">
        <v>33</v>
      </c>
      <c r="E1072" s="14">
        <v>349</v>
      </c>
      <c r="F1072" s="14">
        <v>0</v>
      </c>
      <c r="G1072" s="14">
        <v>0</v>
      </c>
      <c r="H1072" s="1">
        <v>7884.8539000000001</v>
      </c>
      <c r="I1072" s="1" t="s">
        <v>13</v>
      </c>
      <c r="J1072" s="1" t="s">
        <v>13</v>
      </c>
      <c r="K1072" s="14">
        <v>0</v>
      </c>
      <c r="L1072" s="1" t="s">
        <v>13</v>
      </c>
      <c r="M1072" s="2">
        <v>0</v>
      </c>
      <c r="N1072">
        <f t="shared" si="16"/>
        <v>1</v>
      </c>
    </row>
    <row r="1073" spans="1:14" outlineLevel="2" x14ac:dyDescent="0.25">
      <c r="A1073">
        <v>1088</v>
      </c>
      <c r="B1073" s="14">
        <v>521</v>
      </c>
      <c r="C1073" s="14">
        <v>39</v>
      </c>
      <c r="D1073" s="14">
        <v>36</v>
      </c>
      <c r="E1073" s="14">
        <v>359</v>
      </c>
      <c r="F1073" s="14">
        <v>0</v>
      </c>
      <c r="G1073" s="14">
        <v>0</v>
      </c>
      <c r="H1073" s="1">
        <v>10036.5749</v>
      </c>
      <c r="I1073" s="1" t="s">
        <v>13</v>
      </c>
      <c r="J1073" s="1" t="s">
        <v>13</v>
      </c>
      <c r="K1073" s="14">
        <v>0</v>
      </c>
      <c r="L1073" s="1" t="s">
        <v>13</v>
      </c>
      <c r="M1073" s="2">
        <v>0</v>
      </c>
      <c r="N1073">
        <f t="shared" si="16"/>
        <v>1</v>
      </c>
    </row>
    <row r="1074" spans="1:14" outlineLevel="2" x14ac:dyDescent="0.25">
      <c r="A1074">
        <v>1089</v>
      </c>
      <c r="B1074" s="14">
        <v>555</v>
      </c>
      <c r="C1074" s="14">
        <v>29</v>
      </c>
      <c r="D1074" s="14">
        <v>20</v>
      </c>
      <c r="E1074" s="14">
        <v>459</v>
      </c>
      <c r="F1074" s="14">
        <v>0</v>
      </c>
      <c r="G1074" s="14">
        <v>0</v>
      </c>
      <c r="H1074" s="1">
        <v>5391.2497999999996</v>
      </c>
      <c r="I1074" s="1" t="s">
        <v>13</v>
      </c>
      <c r="J1074" s="1" t="s">
        <v>13</v>
      </c>
      <c r="K1074" s="14">
        <v>0</v>
      </c>
      <c r="L1074" s="1" t="s">
        <v>13</v>
      </c>
      <c r="M1074" s="2">
        <v>0</v>
      </c>
      <c r="N1074">
        <f t="shared" si="16"/>
        <v>1</v>
      </c>
    </row>
    <row r="1075" spans="1:14" outlineLevel="2" x14ac:dyDescent="0.25">
      <c r="A1075">
        <v>1090</v>
      </c>
      <c r="B1075" s="14">
        <v>577</v>
      </c>
      <c r="C1075" s="14">
        <v>25</v>
      </c>
      <c r="D1075" s="14">
        <v>32</v>
      </c>
      <c r="E1075" s="14">
        <v>413</v>
      </c>
      <c r="F1075" s="14">
        <v>0</v>
      </c>
      <c r="G1075" s="14">
        <v>0</v>
      </c>
      <c r="H1075" s="1">
        <v>7896.0167000000001</v>
      </c>
      <c r="I1075" s="1" t="s">
        <v>13</v>
      </c>
      <c r="J1075" s="1" t="s">
        <v>13</v>
      </c>
      <c r="K1075" s="14">
        <v>0</v>
      </c>
      <c r="L1075" s="1" t="s">
        <v>13</v>
      </c>
      <c r="M1075" s="2">
        <v>0</v>
      </c>
      <c r="N1075">
        <f t="shared" si="16"/>
        <v>1</v>
      </c>
    </row>
    <row r="1076" spans="1:14" outlineLevel="2" x14ac:dyDescent="0.25">
      <c r="A1076">
        <v>1091</v>
      </c>
      <c r="B1076" s="14">
        <v>551</v>
      </c>
      <c r="C1076" s="14">
        <v>22</v>
      </c>
      <c r="D1076" s="14">
        <v>26</v>
      </c>
      <c r="E1076" s="14">
        <v>423</v>
      </c>
      <c r="F1076" s="14">
        <v>0</v>
      </c>
      <c r="G1076" s="14">
        <v>0</v>
      </c>
      <c r="H1076" s="1">
        <v>7312.0904</v>
      </c>
      <c r="I1076" s="1" t="s">
        <v>13</v>
      </c>
      <c r="J1076" s="1" t="s">
        <v>13</v>
      </c>
      <c r="K1076" s="14">
        <v>0</v>
      </c>
      <c r="L1076" s="1" t="s">
        <v>13</v>
      </c>
      <c r="M1076" s="2">
        <v>0</v>
      </c>
      <c r="N1076">
        <f t="shared" si="16"/>
        <v>1</v>
      </c>
    </row>
    <row r="1077" spans="1:14" outlineLevel="2" x14ac:dyDescent="0.25">
      <c r="A1077">
        <v>1092</v>
      </c>
      <c r="B1077" s="14">
        <v>767</v>
      </c>
      <c r="C1077" s="14">
        <v>12</v>
      </c>
      <c r="D1077" s="14">
        <v>33</v>
      </c>
      <c r="E1077" s="14">
        <v>634</v>
      </c>
      <c r="F1077" s="14">
        <v>0</v>
      </c>
      <c r="G1077" s="14">
        <v>0</v>
      </c>
      <c r="H1077" s="1">
        <v>4866.5038999999997</v>
      </c>
      <c r="I1077" s="1" t="s">
        <v>13</v>
      </c>
      <c r="J1077" s="1" t="s">
        <v>13</v>
      </c>
      <c r="K1077" s="14">
        <v>0</v>
      </c>
      <c r="L1077" s="1" t="s">
        <v>13</v>
      </c>
      <c r="M1077" s="2">
        <v>0</v>
      </c>
      <c r="N1077">
        <f t="shared" si="16"/>
        <v>1</v>
      </c>
    </row>
    <row r="1078" spans="1:14" outlineLevel="2" x14ac:dyDescent="0.25">
      <c r="A1078">
        <v>1093</v>
      </c>
      <c r="B1078" s="14">
        <v>666</v>
      </c>
      <c r="C1078" s="14">
        <v>26</v>
      </c>
      <c r="D1078" s="14">
        <v>28</v>
      </c>
      <c r="E1078" s="14">
        <v>560</v>
      </c>
      <c r="F1078" s="14">
        <v>0</v>
      </c>
      <c r="G1078" s="14">
        <v>0</v>
      </c>
      <c r="H1078" s="1">
        <v>8907.5571</v>
      </c>
      <c r="I1078" s="1" t="s">
        <v>13</v>
      </c>
      <c r="J1078" s="1" t="s">
        <v>13</v>
      </c>
      <c r="K1078" s="14">
        <v>0</v>
      </c>
      <c r="L1078" s="1" t="s">
        <v>13</v>
      </c>
      <c r="M1078" s="2">
        <v>0</v>
      </c>
      <c r="N1078">
        <f t="shared" si="16"/>
        <v>1</v>
      </c>
    </row>
    <row r="1079" spans="1:14" outlineLevel="2" x14ac:dyDescent="0.25">
      <c r="A1079">
        <v>1094</v>
      </c>
      <c r="B1079" s="14">
        <v>559</v>
      </c>
      <c r="C1079" s="14">
        <v>13</v>
      </c>
      <c r="D1079" s="14">
        <v>33</v>
      </c>
      <c r="E1079" s="14">
        <v>456</v>
      </c>
      <c r="F1079" s="14">
        <v>0</v>
      </c>
      <c r="G1079" s="14">
        <v>0</v>
      </c>
      <c r="H1079" s="1">
        <v>7606.4996000000001</v>
      </c>
      <c r="I1079" s="1" t="s">
        <v>13</v>
      </c>
      <c r="J1079" s="1" t="s">
        <v>13</v>
      </c>
      <c r="K1079" s="14">
        <v>0</v>
      </c>
      <c r="L1079" s="1" t="s">
        <v>13</v>
      </c>
      <c r="M1079" s="2">
        <v>0</v>
      </c>
      <c r="N1079">
        <f t="shared" si="16"/>
        <v>1</v>
      </c>
    </row>
    <row r="1080" spans="1:14" outlineLevel="2" x14ac:dyDescent="0.25">
      <c r="A1080">
        <v>1095</v>
      </c>
      <c r="B1080" s="14">
        <v>619</v>
      </c>
      <c r="C1080" s="14">
        <v>21</v>
      </c>
      <c r="D1080" s="14">
        <v>60</v>
      </c>
      <c r="E1080" s="14">
        <v>434</v>
      </c>
      <c r="F1080" s="14">
        <v>0</v>
      </c>
      <c r="G1080" s="14">
        <v>0</v>
      </c>
      <c r="H1080" s="1">
        <v>6214.6783999999998</v>
      </c>
      <c r="I1080" s="1" t="s">
        <v>13</v>
      </c>
      <c r="J1080" s="1" t="s">
        <v>13</v>
      </c>
      <c r="K1080" s="14">
        <v>0</v>
      </c>
      <c r="L1080" s="1" t="s">
        <v>13</v>
      </c>
      <c r="M1080" s="2">
        <v>0</v>
      </c>
      <c r="N1080">
        <f t="shared" si="16"/>
        <v>1</v>
      </c>
    </row>
    <row r="1081" spans="1:14" outlineLevel="2" x14ac:dyDescent="0.25">
      <c r="A1081">
        <v>1096</v>
      </c>
      <c r="B1081" s="14">
        <v>524</v>
      </c>
      <c r="C1081" s="14">
        <v>20</v>
      </c>
      <c r="D1081" s="14">
        <v>47</v>
      </c>
      <c r="E1081" s="14">
        <v>362</v>
      </c>
      <c r="F1081" s="14">
        <v>0</v>
      </c>
      <c r="G1081" s="14">
        <v>0</v>
      </c>
      <c r="H1081" s="1">
        <v>3893.5574999999999</v>
      </c>
      <c r="I1081" s="1" t="s">
        <v>13</v>
      </c>
      <c r="J1081" s="1" t="s">
        <v>13</v>
      </c>
      <c r="K1081" s="14">
        <v>0</v>
      </c>
      <c r="L1081" s="1" t="s">
        <v>13</v>
      </c>
      <c r="M1081" s="2">
        <v>0</v>
      </c>
      <c r="N1081">
        <f t="shared" si="16"/>
        <v>1</v>
      </c>
    </row>
    <row r="1082" spans="1:14" outlineLevel="2" x14ac:dyDescent="0.25">
      <c r="A1082">
        <v>1097</v>
      </c>
      <c r="B1082" s="14">
        <v>590</v>
      </c>
      <c r="C1082" s="14">
        <v>24</v>
      </c>
      <c r="D1082" s="14">
        <v>60</v>
      </c>
      <c r="E1082" s="14">
        <v>383</v>
      </c>
      <c r="F1082" s="14">
        <v>0</v>
      </c>
      <c r="G1082" s="14">
        <v>0</v>
      </c>
      <c r="H1082" s="1">
        <v>5264.9883</v>
      </c>
      <c r="I1082" s="1" t="s">
        <v>13</v>
      </c>
      <c r="J1082" s="1" t="s">
        <v>13</v>
      </c>
      <c r="K1082" s="14">
        <v>0</v>
      </c>
      <c r="L1082" s="1" t="s">
        <v>13</v>
      </c>
      <c r="M1082" s="2">
        <v>0</v>
      </c>
      <c r="N1082">
        <f t="shared" si="16"/>
        <v>1</v>
      </c>
    </row>
    <row r="1083" spans="1:14" outlineLevel="2" x14ac:dyDescent="0.25">
      <c r="A1083">
        <v>1098</v>
      </c>
      <c r="B1083" s="14">
        <v>579</v>
      </c>
      <c r="C1083" s="14">
        <v>26</v>
      </c>
      <c r="D1083" s="14">
        <v>58</v>
      </c>
      <c r="E1083" s="14">
        <v>415</v>
      </c>
      <c r="F1083" s="14">
        <v>0</v>
      </c>
      <c r="G1083" s="14">
        <v>0</v>
      </c>
      <c r="H1083" s="1">
        <v>6720.2102000000004</v>
      </c>
      <c r="I1083" s="1" t="s">
        <v>13</v>
      </c>
      <c r="J1083" s="1" t="s">
        <v>13</v>
      </c>
      <c r="K1083" s="14">
        <v>0</v>
      </c>
      <c r="L1083" s="1" t="s">
        <v>13</v>
      </c>
      <c r="M1083" s="2">
        <v>0</v>
      </c>
      <c r="N1083">
        <f t="shared" si="16"/>
        <v>1</v>
      </c>
    </row>
    <row r="1084" spans="1:14" outlineLevel="2" x14ac:dyDescent="0.25">
      <c r="A1084">
        <v>1099</v>
      </c>
      <c r="B1084" s="14">
        <v>552</v>
      </c>
      <c r="C1084" s="14">
        <v>15</v>
      </c>
      <c r="D1084" s="14">
        <v>52</v>
      </c>
      <c r="E1084" s="14">
        <v>384</v>
      </c>
      <c r="F1084" s="14">
        <v>0</v>
      </c>
      <c r="G1084" s="14">
        <v>0</v>
      </c>
      <c r="H1084" s="1">
        <v>5407.9849000000004</v>
      </c>
      <c r="I1084" s="1" t="s">
        <v>13</v>
      </c>
      <c r="J1084" s="1" t="s">
        <v>13</v>
      </c>
      <c r="K1084" s="14">
        <v>0</v>
      </c>
      <c r="L1084" s="1" t="s">
        <v>13</v>
      </c>
      <c r="M1084" s="2">
        <v>0</v>
      </c>
      <c r="N1084">
        <f t="shared" si="16"/>
        <v>1</v>
      </c>
    </row>
    <row r="1085" spans="1:14" outlineLevel="2" x14ac:dyDescent="0.25">
      <c r="A1085">
        <v>1100</v>
      </c>
      <c r="B1085" s="14">
        <v>551</v>
      </c>
      <c r="C1085" s="14">
        <v>30</v>
      </c>
      <c r="D1085" s="14">
        <v>35</v>
      </c>
      <c r="E1085" s="14">
        <v>432</v>
      </c>
      <c r="F1085" s="14">
        <v>0</v>
      </c>
      <c r="G1085" s="14">
        <v>0</v>
      </c>
      <c r="H1085" s="1">
        <v>7017.3091999999997</v>
      </c>
      <c r="I1085" s="1" t="s">
        <v>13</v>
      </c>
      <c r="J1085" s="1" t="s">
        <v>13</v>
      </c>
      <c r="K1085" s="14">
        <v>0</v>
      </c>
      <c r="L1085" s="1" t="s">
        <v>13</v>
      </c>
      <c r="M1085" s="2">
        <v>0</v>
      </c>
      <c r="N1085">
        <f t="shared" si="16"/>
        <v>1</v>
      </c>
    </row>
    <row r="1086" spans="1:14" outlineLevel="2" x14ac:dyDescent="0.25">
      <c r="A1086">
        <v>1101</v>
      </c>
      <c r="B1086" s="14">
        <v>660</v>
      </c>
      <c r="C1086" s="14">
        <v>20</v>
      </c>
      <c r="D1086" s="14">
        <v>34</v>
      </c>
      <c r="E1086" s="14">
        <v>485</v>
      </c>
      <c r="F1086" s="14">
        <v>0</v>
      </c>
      <c r="G1086" s="14">
        <v>0</v>
      </c>
      <c r="H1086" s="1">
        <v>4663.1298999999999</v>
      </c>
      <c r="I1086" s="1" t="s">
        <v>13</v>
      </c>
      <c r="J1086" s="1" t="s">
        <v>13</v>
      </c>
      <c r="K1086" s="14">
        <v>0</v>
      </c>
      <c r="L1086" s="1" t="s">
        <v>13</v>
      </c>
      <c r="M1086" s="2">
        <v>0</v>
      </c>
      <c r="N1086">
        <f t="shared" si="16"/>
        <v>1</v>
      </c>
    </row>
    <row r="1087" spans="1:14" outlineLevel="2" x14ac:dyDescent="0.25">
      <c r="A1087">
        <v>1102</v>
      </c>
      <c r="B1087" s="14">
        <v>644</v>
      </c>
      <c r="C1087" s="14">
        <v>13</v>
      </c>
      <c r="D1087" s="14">
        <v>39</v>
      </c>
      <c r="E1087" s="14">
        <v>471</v>
      </c>
      <c r="F1087" s="14">
        <v>0</v>
      </c>
      <c r="G1087" s="14">
        <v>0</v>
      </c>
      <c r="H1087" s="1">
        <v>4854.8073999999997</v>
      </c>
      <c r="I1087" s="1" t="s">
        <v>13</v>
      </c>
      <c r="J1087" s="1" t="s">
        <v>13</v>
      </c>
      <c r="K1087" s="14">
        <v>0</v>
      </c>
      <c r="L1087" s="1" t="s">
        <v>13</v>
      </c>
      <c r="M1087" s="2">
        <v>0</v>
      </c>
      <c r="N1087">
        <f t="shared" si="16"/>
        <v>1</v>
      </c>
    </row>
    <row r="1088" spans="1:14" outlineLevel="2" x14ac:dyDescent="0.25">
      <c r="A1088">
        <v>1103</v>
      </c>
      <c r="B1088" s="14">
        <v>572</v>
      </c>
      <c r="C1088" s="14">
        <v>31</v>
      </c>
      <c r="D1088" s="14">
        <v>32</v>
      </c>
      <c r="E1088" s="14">
        <v>454</v>
      </c>
      <c r="F1088" s="14">
        <v>0</v>
      </c>
      <c r="G1088" s="14">
        <v>0</v>
      </c>
      <c r="H1088" s="1">
        <v>6610.4853000000003</v>
      </c>
      <c r="I1088" s="1" t="s">
        <v>13</v>
      </c>
      <c r="J1088" s="1" t="s">
        <v>13</v>
      </c>
      <c r="K1088" s="14">
        <v>0</v>
      </c>
      <c r="L1088" s="1" t="s">
        <v>13</v>
      </c>
      <c r="M1088" s="2">
        <v>0</v>
      </c>
      <c r="N1088">
        <f t="shared" si="16"/>
        <v>1</v>
      </c>
    </row>
    <row r="1089" spans="1:14" outlineLevel="2" x14ac:dyDescent="0.25">
      <c r="A1089">
        <v>1104</v>
      </c>
      <c r="B1089" s="14">
        <v>690</v>
      </c>
      <c r="C1089" s="14">
        <v>13</v>
      </c>
      <c r="D1089" s="14">
        <v>38</v>
      </c>
      <c r="E1089" s="14">
        <v>496</v>
      </c>
      <c r="F1089" s="14">
        <v>0</v>
      </c>
      <c r="G1089" s="14">
        <v>0</v>
      </c>
      <c r="H1089" s="1">
        <v>6354.6162000000004</v>
      </c>
      <c r="I1089" s="1" t="s">
        <v>13</v>
      </c>
      <c r="J1089" s="1" t="s">
        <v>13</v>
      </c>
      <c r="K1089" s="14">
        <v>0</v>
      </c>
      <c r="L1089" s="1" t="s">
        <v>13</v>
      </c>
      <c r="M1089" s="2">
        <v>0</v>
      </c>
      <c r="N1089">
        <f t="shared" si="16"/>
        <v>1</v>
      </c>
    </row>
    <row r="1090" spans="1:14" outlineLevel="2" x14ac:dyDescent="0.25">
      <c r="A1090">
        <v>1105</v>
      </c>
      <c r="B1090" s="14">
        <v>715</v>
      </c>
      <c r="C1090" s="14">
        <v>22</v>
      </c>
      <c r="D1090" s="14">
        <v>39</v>
      </c>
      <c r="E1090" s="14">
        <v>505</v>
      </c>
      <c r="F1090" s="14">
        <v>0</v>
      </c>
      <c r="G1090" s="14">
        <v>0</v>
      </c>
      <c r="H1090" s="1">
        <v>3825.9558000000002</v>
      </c>
      <c r="I1090" s="1" t="s">
        <v>13</v>
      </c>
      <c r="J1090" s="1" t="s">
        <v>13</v>
      </c>
      <c r="K1090" s="14">
        <v>0</v>
      </c>
      <c r="L1090" s="1" t="s">
        <v>13</v>
      </c>
      <c r="M1090" s="2">
        <v>0</v>
      </c>
      <c r="N1090">
        <f t="shared" ref="N1090:N1153" si="17">IF(M1090=K1090,1,0)</f>
        <v>1</v>
      </c>
    </row>
    <row r="1091" spans="1:14" outlineLevel="2" x14ac:dyDescent="0.25">
      <c r="A1091">
        <v>1106</v>
      </c>
      <c r="B1091" s="14">
        <v>642</v>
      </c>
      <c r="C1091" s="14">
        <v>21</v>
      </c>
      <c r="D1091" s="14">
        <v>45</v>
      </c>
      <c r="E1091" s="14">
        <v>459</v>
      </c>
      <c r="F1091" s="14">
        <v>0</v>
      </c>
      <c r="G1091" s="14">
        <v>0</v>
      </c>
      <c r="H1091" s="1">
        <v>5674.2456000000002</v>
      </c>
      <c r="I1091" s="1" t="s">
        <v>13</v>
      </c>
      <c r="J1091" s="1" t="s">
        <v>13</v>
      </c>
      <c r="K1091" s="14">
        <v>0</v>
      </c>
      <c r="L1091" s="1" t="s">
        <v>13</v>
      </c>
      <c r="M1091" s="2">
        <v>0</v>
      </c>
      <c r="N1091">
        <f t="shared" si="17"/>
        <v>1</v>
      </c>
    </row>
    <row r="1092" spans="1:14" outlineLevel="2" x14ac:dyDescent="0.25">
      <c r="A1092">
        <v>1107</v>
      </c>
      <c r="B1092" s="14">
        <v>749</v>
      </c>
      <c r="C1092" s="14">
        <v>21</v>
      </c>
      <c r="D1092" s="14">
        <v>50</v>
      </c>
      <c r="E1092" s="14">
        <v>561</v>
      </c>
      <c r="F1092" s="14">
        <v>0</v>
      </c>
      <c r="G1092" s="14">
        <v>0</v>
      </c>
      <c r="H1092" s="1">
        <v>965.57039999999995</v>
      </c>
      <c r="I1092" s="1" t="s">
        <v>13</v>
      </c>
      <c r="J1092" s="1" t="s">
        <v>13</v>
      </c>
      <c r="K1092" s="14">
        <v>0</v>
      </c>
      <c r="L1092" s="1" t="s">
        <v>13</v>
      </c>
      <c r="M1092" s="2">
        <v>0</v>
      </c>
      <c r="N1092">
        <f t="shared" si="17"/>
        <v>1</v>
      </c>
    </row>
    <row r="1093" spans="1:14" outlineLevel="2" x14ac:dyDescent="0.25">
      <c r="A1093">
        <v>1108</v>
      </c>
      <c r="B1093" s="14">
        <v>653</v>
      </c>
      <c r="C1093" s="14">
        <v>19</v>
      </c>
      <c r="D1093" s="14">
        <v>32</v>
      </c>
      <c r="E1093" s="14">
        <v>475</v>
      </c>
      <c r="F1093" s="14">
        <v>0</v>
      </c>
      <c r="G1093" s="14">
        <v>0</v>
      </c>
      <c r="H1093" s="1">
        <v>4065.8182000000002</v>
      </c>
      <c r="I1093" s="1" t="s">
        <v>13</v>
      </c>
      <c r="J1093" s="1" t="s">
        <v>13</v>
      </c>
      <c r="K1093" s="14">
        <v>0</v>
      </c>
      <c r="L1093" s="1" t="s">
        <v>13</v>
      </c>
      <c r="M1093" s="2">
        <v>0</v>
      </c>
      <c r="N1093">
        <f t="shared" si="17"/>
        <v>1</v>
      </c>
    </row>
    <row r="1094" spans="1:14" outlineLevel="2" x14ac:dyDescent="0.25">
      <c r="A1094">
        <v>1109</v>
      </c>
      <c r="B1094" s="14">
        <v>667</v>
      </c>
      <c r="C1094" s="14">
        <v>17</v>
      </c>
      <c r="D1094" s="14">
        <v>23</v>
      </c>
      <c r="E1094" s="14">
        <v>493</v>
      </c>
      <c r="F1094" s="14">
        <v>0</v>
      </c>
      <c r="G1094" s="14">
        <v>0</v>
      </c>
      <c r="H1094" s="1">
        <v>2994.1493999999998</v>
      </c>
      <c r="I1094" s="1" t="s">
        <v>13</v>
      </c>
      <c r="J1094" s="1" t="s">
        <v>13</v>
      </c>
      <c r="K1094" s="14">
        <v>0</v>
      </c>
      <c r="L1094" s="1" t="s">
        <v>13</v>
      </c>
      <c r="M1094" s="2">
        <v>0</v>
      </c>
      <c r="N1094">
        <f t="shared" si="17"/>
        <v>1</v>
      </c>
    </row>
    <row r="1095" spans="1:14" outlineLevel="2" x14ac:dyDescent="0.25">
      <c r="A1095">
        <v>1110</v>
      </c>
      <c r="B1095" s="14">
        <v>761</v>
      </c>
      <c r="C1095" s="14">
        <v>21</v>
      </c>
      <c r="D1095" s="14">
        <v>50</v>
      </c>
      <c r="E1095" s="14">
        <v>567</v>
      </c>
      <c r="F1095" s="14">
        <v>0</v>
      </c>
      <c r="G1095" s="14">
        <v>0</v>
      </c>
      <c r="H1095" s="1">
        <v>5962.2964000000002</v>
      </c>
      <c r="I1095" s="1" t="s">
        <v>13</v>
      </c>
      <c r="J1095" s="1" t="s">
        <v>13</v>
      </c>
      <c r="K1095" s="14">
        <v>0</v>
      </c>
      <c r="L1095" s="1" t="s">
        <v>13</v>
      </c>
      <c r="M1095" s="2">
        <v>0</v>
      </c>
      <c r="N1095">
        <f t="shared" si="17"/>
        <v>1</v>
      </c>
    </row>
    <row r="1096" spans="1:14" outlineLevel="2" x14ac:dyDescent="0.25">
      <c r="A1096">
        <v>1111</v>
      </c>
      <c r="B1096" s="14">
        <v>773</v>
      </c>
      <c r="C1096" s="14">
        <v>30</v>
      </c>
      <c r="D1096" s="14">
        <v>64</v>
      </c>
      <c r="E1096" s="14">
        <v>618</v>
      </c>
      <c r="F1096" s="14">
        <v>0</v>
      </c>
      <c r="G1096" s="14">
        <v>0</v>
      </c>
      <c r="H1096" s="1">
        <v>7139.4718999999996</v>
      </c>
      <c r="I1096" s="1" t="s">
        <v>13</v>
      </c>
      <c r="J1096" s="1" t="s">
        <v>13</v>
      </c>
      <c r="K1096" s="14">
        <v>0</v>
      </c>
      <c r="L1096" s="1" t="s">
        <v>13</v>
      </c>
      <c r="M1096" s="2">
        <v>0</v>
      </c>
      <c r="N1096">
        <f t="shared" si="17"/>
        <v>1</v>
      </c>
    </row>
    <row r="1097" spans="1:14" outlineLevel="2" x14ac:dyDescent="0.25">
      <c r="A1097">
        <v>1112</v>
      </c>
      <c r="B1097" s="14">
        <v>660</v>
      </c>
      <c r="C1097" s="14">
        <v>36</v>
      </c>
      <c r="D1097" s="14">
        <v>29</v>
      </c>
      <c r="E1097" s="14">
        <v>508</v>
      </c>
      <c r="F1097" s="14">
        <v>0</v>
      </c>
      <c r="G1097" s="14">
        <v>0</v>
      </c>
      <c r="H1097" s="1">
        <v>1883.6585</v>
      </c>
      <c r="I1097" s="1" t="s">
        <v>13</v>
      </c>
      <c r="J1097" s="1" t="s">
        <v>13</v>
      </c>
      <c r="K1097" s="14">
        <v>0</v>
      </c>
      <c r="L1097" s="1" t="s">
        <v>13</v>
      </c>
      <c r="M1097" s="2">
        <v>0</v>
      </c>
      <c r="N1097">
        <f t="shared" si="17"/>
        <v>1</v>
      </c>
    </row>
    <row r="1098" spans="1:14" outlineLevel="2" x14ac:dyDescent="0.25">
      <c r="A1098">
        <v>1113</v>
      </c>
      <c r="B1098" s="14">
        <v>649</v>
      </c>
      <c r="C1098" s="14">
        <v>19</v>
      </c>
      <c r="D1098" s="14">
        <v>50</v>
      </c>
      <c r="E1098" s="14">
        <v>482</v>
      </c>
      <c r="F1098" s="14">
        <v>0</v>
      </c>
      <c r="G1098" s="14">
        <v>0</v>
      </c>
      <c r="H1098" s="1">
        <v>5618.1035000000002</v>
      </c>
      <c r="I1098" s="1" t="s">
        <v>13</v>
      </c>
      <c r="J1098" s="1" t="s">
        <v>13</v>
      </c>
      <c r="K1098" s="14">
        <v>0</v>
      </c>
      <c r="L1098" s="1" t="s">
        <v>13</v>
      </c>
      <c r="M1098" s="2">
        <v>0</v>
      </c>
      <c r="N1098">
        <f t="shared" si="17"/>
        <v>1</v>
      </c>
    </row>
    <row r="1099" spans="1:14" outlineLevel="2" x14ac:dyDescent="0.25">
      <c r="A1099">
        <v>1114</v>
      </c>
      <c r="B1099" s="14">
        <v>705</v>
      </c>
      <c r="C1099" s="14">
        <v>28</v>
      </c>
      <c r="D1099" s="14">
        <v>41</v>
      </c>
      <c r="E1099" s="14">
        <v>543</v>
      </c>
      <c r="F1099" s="14">
        <v>0</v>
      </c>
      <c r="G1099" s="14">
        <v>0</v>
      </c>
      <c r="H1099" s="1">
        <v>7457.7422999999999</v>
      </c>
      <c r="I1099" s="1" t="s">
        <v>13</v>
      </c>
      <c r="J1099" s="1" t="s">
        <v>13</v>
      </c>
      <c r="K1099" s="14">
        <v>0</v>
      </c>
      <c r="L1099" s="1" t="s">
        <v>13</v>
      </c>
      <c r="M1099" s="2">
        <v>0</v>
      </c>
      <c r="N1099">
        <f t="shared" si="17"/>
        <v>1</v>
      </c>
    </row>
    <row r="1100" spans="1:14" outlineLevel="2" x14ac:dyDescent="0.25">
      <c r="A1100">
        <v>1115</v>
      </c>
      <c r="B1100" s="14">
        <v>632</v>
      </c>
      <c r="C1100" s="14">
        <v>15</v>
      </c>
      <c r="D1100" s="14">
        <v>46</v>
      </c>
      <c r="E1100" s="14">
        <v>357</v>
      </c>
      <c r="F1100" s="14">
        <v>0</v>
      </c>
      <c r="G1100" s="14">
        <v>0</v>
      </c>
      <c r="H1100" s="1">
        <v>8700.8847000000005</v>
      </c>
      <c r="I1100" s="1" t="s">
        <v>13</v>
      </c>
      <c r="J1100" s="1" t="s">
        <v>13</v>
      </c>
      <c r="K1100" s="14">
        <v>0</v>
      </c>
      <c r="L1100" s="1" t="s">
        <v>13</v>
      </c>
      <c r="M1100" s="2">
        <v>0</v>
      </c>
      <c r="N1100">
        <f t="shared" si="17"/>
        <v>1</v>
      </c>
    </row>
    <row r="1101" spans="1:14" outlineLevel="2" x14ac:dyDescent="0.25">
      <c r="A1101">
        <v>1116</v>
      </c>
      <c r="B1101" s="14">
        <v>731</v>
      </c>
      <c r="C1101" s="14">
        <v>17</v>
      </c>
      <c r="D1101" s="14">
        <v>47</v>
      </c>
      <c r="E1101" s="14">
        <v>599</v>
      </c>
      <c r="F1101" s="14">
        <v>0</v>
      </c>
      <c r="G1101" s="14">
        <v>0</v>
      </c>
      <c r="H1101" s="1">
        <v>5061.9022000000004</v>
      </c>
      <c r="I1101" s="1" t="s">
        <v>13</v>
      </c>
      <c r="J1101" s="1" t="s">
        <v>13</v>
      </c>
      <c r="K1101" s="14">
        <v>0</v>
      </c>
      <c r="L1101" s="1" t="s">
        <v>13</v>
      </c>
      <c r="M1101" s="2">
        <v>0</v>
      </c>
      <c r="N1101">
        <f t="shared" si="17"/>
        <v>1</v>
      </c>
    </row>
    <row r="1102" spans="1:14" outlineLevel="2" x14ac:dyDescent="0.25">
      <c r="A1102">
        <v>1117</v>
      </c>
      <c r="B1102" s="14">
        <v>640</v>
      </c>
      <c r="C1102" s="14">
        <v>26</v>
      </c>
      <c r="D1102" s="14">
        <v>46</v>
      </c>
      <c r="E1102" s="14">
        <v>498</v>
      </c>
      <c r="F1102" s="14">
        <v>0</v>
      </c>
      <c r="G1102" s="14">
        <v>0</v>
      </c>
      <c r="H1102" s="1">
        <v>1030.2819</v>
      </c>
      <c r="I1102" s="1" t="s">
        <v>13</v>
      </c>
      <c r="J1102" s="1" t="s">
        <v>13</v>
      </c>
      <c r="K1102" s="14">
        <v>0</v>
      </c>
      <c r="L1102" s="1" t="s">
        <v>13</v>
      </c>
      <c r="M1102" s="2">
        <v>0</v>
      </c>
      <c r="N1102">
        <f t="shared" si="17"/>
        <v>1</v>
      </c>
    </row>
    <row r="1103" spans="1:14" outlineLevel="2" x14ac:dyDescent="0.25">
      <c r="A1103">
        <v>1118</v>
      </c>
      <c r="B1103" s="14">
        <v>719</v>
      </c>
      <c r="C1103" s="14">
        <v>49</v>
      </c>
      <c r="D1103" s="14">
        <v>61</v>
      </c>
      <c r="E1103" s="14">
        <v>600</v>
      </c>
      <c r="F1103" s="14">
        <v>0</v>
      </c>
      <c r="G1103" s="14">
        <v>0</v>
      </c>
      <c r="H1103" s="1">
        <v>2067.9247</v>
      </c>
      <c r="I1103" s="1" t="s">
        <v>13</v>
      </c>
      <c r="J1103" s="1" t="s">
        <v>13</v>
      </c>
      <c r="K1103" s="14">
        <v>0</v>
      </c>
      <c r="L1103" s="1" t="s">
        <v>13</v>
      </c>
      <c r="M1103" s="2">
        <v>0</v>
      </c>
      <c r="N1103">
        <f t="shared" si="17"/>
        <v>1</v>
      </c>
    </row>
    <row r="1104" spans="1:14" outlineLevel="2" x14ac:dyDescent="0.25">
      <c r="A1104">
        <v>1119</v>
      </c>
      <c r="B1104" s="14">
        <v>683</v>
      </c>
      <c r="C1104" s="14">
        <v>42</v>
      </c>
      <c r="D1104" s="14">
        <v>69</v>
      </c>
      <c r="E1104" s="14">
        <v>571</v>
      </c>
      <c r="F1104" s="14">
        <v>0</v>
      </c>
      <c r="G1104" s="14">
        <v>0</v>
      </c>
      <c r="H1104" s="1">
        <v>3616.8766999999998</v>
      </c>
      <c r="I1104" s="1" t="s">
        <v>13</v>
      </c>
      <c r="J1104" s="1" t="s">
        <v>13</v>
      </c>
      <c r="K1104" s="14">
        <v>0</v>
      </c>
      <c r="L1104" s="1" t="s">
        <v>13</v>
      </c>
      <c r="M1104" s="2">
        <v>0</v>
      </c>
      <c r="N1104">
        <f t="shared" si="17"/>
        <v>1</v>
      </c>
    </row>
    <row r="1105" spans="1:14" outlineLevel="2" x14ac:dyDescent="0.25">
      <c r="A1105">
        <v>1120</v>
      </c>
      <c r="B1105" s="14">
        <v>607</v>
      </c>
      <c r="C1105" s="14">
        <v>51</v>
      </c>
      <c r="D1105" s="14">
        <v>67</v>
      </c>
      <c r="E1105" s="14">
        <v>518</v>
      </c>
      <c r="F1105" s="14">
        <v>0</v>
      </c>
      <c r="G1105" s="14">
        <v>0</v>
      </c>
      <c r="H1105" s="1">
        <v>3993.2233999999999</v>
      </c>
      <c r="I1105" s="1" t="s">
        <v>13</v>
      </c>
      <c r="J1105" s="1" t="s">
        <v>13</v>
      </c>
      <c r="K1105" s="14">
        <v>0</v>
      </c>
      <c r="L1105" s="1" t="s">
        <v>13</v>
      </c>
      <c r="M1105" s="2">
        <v>0</v>
      </c>
      <c r="N1105">
        <f t="shared" si="17"/>
        <v>1</v>
      </c>
    </row>
    <row r="1106" spans="1:14" outlineLevel="2" x14ac:dyDescent="0.25">
      <c r="A1106">
        <v>1121</v>
      </c>
      <c r="B1106" s="14">
        <v>672</v>
      </c>
      <c r="C1106" s="14">
        <v>25</v>
      </c>
      <c r="D1106" s="14">
        <v>74</v>
      </c>
      <c r="E1106" s="14">
        <v>554</v>
      </c>
      <c r="F1106" s="14">
        <v>0</v>
      </c>
      <c r="G1106" s="14">
        <v>0</v>
      </c>
      <c r="H1106" s="1">
        <v>5323.3440000000001</v>
      </c>
      <c r="I1106" s="1" t="s">
        <v>13</v>
      </c>
      <c r="J1106" s="1" t="s">
        <v>13</v>
      </c>
      <c r="K1106" s="14">
        <v>0</v>
      </c>
      <c r="L1106" s="1" t="s">
        <v>13</v>
      </c>
      <c r="M1106" s="2">
        <v>0</v>
      </c>
      <c r="N1106">
        <f t="shared" si="17"/>
        <v>1</v>
      </c>
    </row>
    <row r="1107" spans="1:14" outlineLevel="2" x14ac:dyDescent="0.25">
      <c r="A1107">
        <v>1122</v>
      </c>
      <c r="B1107" s="14">
        <v>548</v>
      </c>
      <c r="C1107" s="14">
        <v>26</v>
      </c>
      <c r="D1107" s="14">
        <v>59</v>
      </c>
      <c r="E1107" s="14">
        <v>415</v>
      </c>
      <c r="F1107" s="14">
        <v>0</v>
      </c>
      <c r="G1107" s="14">
        <v>0</v>
      </c>
      <c r="H1107" s="1">
        <v>6527.8891999999996</v>
      </c>
      <c r="I1107" s="1" t="s">
        <v>13</v>
      </c>
      <c r="J1107" s="1" t="s">
        <v>13</v>
      </c>
      <c r="K1107" s="14">
        <v>0</v>
      </c>
      <c r="L1107" s="1" t="s">
        <v>13</v>
      </c>
      <c r="M1107" s="2">
        <v>0</v>
      </c>
      <c r="N1107">
        <f t="shared" si="17"/>
        <v>1</v>
      </c>
    </row>
    <row r="1108" spans="1:14" outlineLevel="2" x14ac:dyDescent="0.25">
      <c r="A1108">
        <v>1123</v>
      </c>
      <c r="B1108" s="14">
        <v>443</v>
      </c>
      <c r="C1108" s="14">
        <v>28</v>
      </c>
      <c r="D1108" s="14">
        <v>52</v>
      </c>
      <c r="E1108" s="14">
        <v>277</v>
      </c>
      <c r="F1108" s="14">
        <v>0</v>
      </c>
      <c r="G1108" s="14">
        <v>0</v>
      </c>
      <c r="H1108" s="1">
        <v>3458.5666000000001</v>
      </c>
      <c r="I1108" s="1" t="s">
        <v>13</v>
      </c>
      <c r="J1108" s="1" t="s">
        <v>13</v>
      </c>
      <c r="K1108" s="14">
        <v>0</v>
      </c>
      <c r="L1108" s="1" t="s">
        <v>13</v>
      </c>
      <c r="M1108" s="2">
        <v>0</v>
      </c>
      <c r="N1108">
        <f t="shared" si="17"/>
        <v>1</v>
      </c>
    </row>
    <row r="1109" spans="1:14" outlineLevel="2" x14ac:dyDescent="0.25">
      <c r="A1109">
        <v>1124</v>
      </c>
      <c r="B1109" s="14">
        <v>428</v>
      </c>
      <c r="C1109" s="14">
        <v>25</v>
      </c>
      <c r="D1109" s="14">
        <v>43</v>
      </c>
      <c r="E1109" s="14">
        <v>256</v>
      </c>
      <c r="F1109" s="14">
        <v>0</v>
      </c>
      <c r="G1109" s="14">
        <v>0</v>
      </c>
      <c r="H1109" s="1">
        <v>3730.5329999999999</v>
      </c>
      <c r="I1109" s="1" t="s">
        <v>13</v>
      </c>
      <c r="J1109" s="1" t="s">
        <v>13</v>
      </c>
      <c r="K1109" s="14">
        <v>0</v>
      </c>
      <c r="L1109" s="1" t="s">
        <v>13</v>
      </c>
      <c r="M1109" s="2">
        <v>0</v>
      </c>
      <c r="N1109">
        <f t="shared" si="17"/>
        <v>1</v>
      </c>
    </row>
    <row r="1110" spans="1:14" outlineLevel="2" x14ac:dyDescent="0.25">
      <c r="A1110">
        <v>1125</v>
      </c>
      <c r="B1110" s="14">
        <v>473</v>
      </c>
      <c r="C1110" s="14">
        <v>12</v>
      </c>
      <c r="D1110" s="14">
        <v>64</v>
      </c>
      <c r="E1110" s="14">
        <v>355</v>
      </c>
      <c r="F1110" s="14">
        <v>0</v>
      </c>
      <c r="G1110" s="14">
        <v>0</v>
      </c>
      <c r="H1110" s="1">
        <v>7382.4470000000001</v>
      </c>
      <c r="I1110" s="1" t="s">
        <v>13</v>
      </c>
      <c r="J1110" s="1" t="s">
        <v>13</v>
      </c>
      <c r="K1110" s="14">
        <v>0</v>
      </c>
      <c r="L1110" s="1" t="s">
        <v>13</v>
      </c>
      <c r="M1110" s="2">
        <v>0</v>
      </c>
      <c r="N1110">
        <f t="shared" si="17"/>
        <v>1</v>
      </c>
    </row>
    <row r="1111" spans="1:14" outlineLevel="2" x14ac:dyDescent="0.25">
      <c r="A1111">
        <v>1126</v>
      </c>
      <c r="B1111" s="14">
        <v>517</v>
      </c>
      <c r="C1111" s="14">
        <v>20</v>
      </c>
      <c r="D1111" s="14">
        <v>73</v>
      </c>
      <c r="E1111" s="14">
        <v>371</v>
      </c>
      <c r="F1111" s="14">
        <v>0</v>
      </c>
      <c r="G1111" s="14">
        <v>0</v>
      </c>
      <c r="H1111" s="1">
        <v>7532.1472000000003</v>
      </c>
      <c r="I1111" s="1" t="s">
        <v>13</v>
      </c>
      <c r="J1111" s="1" t="s">
        <v>13</v>
      </c>
      <c r="K1111" s="14">
        <v>0</v>
      </c>
      <c r="L1111" s="1" t="s">
        <v>13</v>
      </c>
      <c r="M1111" s="2">
        <v>0</v>
      </c>
      <c r="N1111">
        <f t="shared" si="17"/>
        <v>1</v>
      </c>
    </row>
    <row r="1112" spans="1:14" outlineLevel="2" x14ac:dyDescent="0.25">
      <c r="A1112">
        <v>1127</v>
      </c>
      <c r="B1112" s="14">
        <v>445</v>
      </c>
      <c r="C1112" s="14">
        <v>28</v>
      </c>
      <c r="D1112" s="14">
        <v>47</v>
      </c>
      <c r="E1112" s="14">
        <v>316</v>
      </c>
      <c r="F1112" s="14">
        <v>0</v>
      </c>
      <c r="G1112" s="14">
        <v>0</v>
      </c>
      <c r="H1112" s="1">
        <v>9624.6486000000004</v>
      </c>
      <c r="I1112" s="1" t="s">
        <v>13</v>
      </c>
      <c r="J1112" s="1" t="s">
        <v>13</v>
      </c>
      <c r="K1112" s="14">
        <v>0</v>
      </c>
      <c r="L1112" s="1" t="s">
        <v>13</v>
      </c>
      <c r="M1112" s="2">
        <v>0</v>
      </c>
      <c r="N1112">
        <f t="shared" si="17"/>
        <v>1</v>
      </c>
    </row>
    <row r="1113" spans="1:14" outlineLevel="2" x14ac:dyDescent="0.25">
      <c r="A1113">
        <v>1128</v>
      </c>
      <c r="B1113" s="14">
        <v>516</v>
      </c>
      <c r="C1113" s="14">
        <v>27</v>
      </c>
      <c r="D1113" s="14">
        <v>66</v>
      </c>
      <c r="E1113" s="14">
        <v>329</v>
      </c>
      <c r="F1113" s="14">
        <v>0</v>
      </c>
      <c r="G1113" s="14">
        <v>0</v>
      </c>
      <c r="H1113" s="1">
        <v>3966.2905000000001</v>
      </c>
      <c r="I1113" s="1" t="s">
        <v>13</v>
      </c>
      <c r="J1113" s="1" t="s">
        <v>13</v>
      </c>
      <c r="K1113" s="14">
        <v>0</v>
      </c>
      <c r="L1113" s="1" t="s">
        <v>13</v>
      </c>
      <c r="M1113" s="2">
        <v>0</v>
      </c>
      <c r="N1113">
        <f t="shared" si="17"/>
        <v>1</v>
      </c>
    </row>
    <row r="1114" spans="1:14" outlineLevel="2" x14ac:dyDescent="0.25">
      <c r="A1114">
        <v>1129</v>
      </c>
      <c r="B1114" s="14">
        <v>456</v>
      </c>
      <c r="C1114" s="14">
        <v>27</v>
      </c>
      <c r="D1114" s="14">
        <v>28</v>
      </c>
      <c r="E1114" s="14">
        <v>314</v>
      </c>
      <c r="F1114" s="14">
        <v>0</v>
      </c>
      <c r="G1114" s="14">
        <v>0</v>
      </c>
      <c r="H1114" s="1">
        <v>4786.0478999999996</v>
      </c>
      <c r="I1114" s="1" t="s">
        <v>13</v>
      </c>
      <c r="J1114" s="1" t="s">
        <v>13</v>
      </c>
      <c r="K1114" s="14">
        <v>0</v>
      </c>
      <c r="L1114" s="1" t="s">
        <v>13</v>
      </c>
      <c r="M1114" s="2">
        <v>0</v>
      </c>
      <c r="N1114">
        <f t="shared" si="17"/>
        <v>1</v>
      </c>
    </row>
    <row r="1115" spans="1:14" outlineLevel="2" x14ac:dyDescent="0.25">
      <c r="A1115">
        <v>1130</v>
      </c>
      <c r="B1115" s="14">
        <v>416</v>
      </c>
      <c r="C1115" s="14">
        <v>29</v>
      </c>
      <c r="D1115" s="14">
        <v>17</v>
      </c>
      <c r="E1115" s="14">
        <v>293</v>
      </c>
      <c r="F1115" s="14">
        <v>0</v>
      </c>
      <c r="G1115" s="14">
        <v>0</v>
      </c>
      <c r="H1115" s="1">
        <v>811.69110000000001</v>
      </c>
      <c r="I1115" s="1" t="s">
        <v>13</v>
      </c>
      <c r="J1115" s="1" t="s">
        <v>13</v>
      </c>
      <c r="K1115" s="14">
        <v>0</v>
      </c>
      <c r="L1115" s="1" t="s">
        <v>13</v>
      </c>
      <c r="M1115" s="2">
        <v>0</v>
      </c>
      <c r="N1115">
        <f t="shared" si="17"/>
        <v>1</v>
      </c>
    </row>
    <row r="1116" spans="1:14" outlineLevel="2" x14ac:dyDescent="0.25">
      <c r="A1116">
        <v>1131</v>
      </c>
      <c r="B1116" s="14">
        <v>332</v>
      </c>
      <c r="C1116" s="14">
        <v>42</v>
      </c>
      <c r="D1116" s="14">
        <v>28</v>
      </c>
      <c r="E1116" s="14">
        <v>202</v>
      </c>
      <c r="F1116" s="14">
        <v>0</v>
      </c>
      <c r="G1116" s="14">
        <v>0</v>
      </c>
      <c r="H1116" s="1">
        <v>8833.1419000000005</v>
      </c>
      <c r="I1116" s="1" t="s">
        <v>13</v>
      </c>
      <c r="J1116" s="1" t="s">
        <v>13</v>
      </c>
      <c r="K1116" s="14">
        <v>0</v>
      </c>
      <c r="L1116" s="1" t="s">
        <v>13</v>
      </c>
      <c r="M1116" s="2">
        <v>0</v>
      </c>
      <c r="N1116">
        <f t="shared" si="17"/>
        <v>1</v>
      </c>
    </row>
    <row r="1117" spans="1:14" outlineLevel="2" x14ac:dyDescent="0.25">
      <c r="A1117">
        <v>1132</v>
      </c>
      <c r="B1117" s="14">
        <v>409</v>
      </c>
      <c r="C1117" s="14">
        <v>24</v>
      </c>
      <c r="D1117" s="14">
        <v>38</v>
      </c>
      <c r="E1117" s="14">
        <v>214</v>
      </c>
      <c r="F1117" s="14">
        <v>0</v>
      </c>
      <c r="G1117" s="14">
        <v>0</v>
      </c>
      <c r="H1117" s="1">
        <v>6348.5033000000003</v>
      </c>
      <c r="I1117" s="1" t="s">
        <v>13</v>
      </c>
      <c r="J1117" s="1" t="s">
        <v>13</v>
      </c>
      <c r="K1117" s="14">
        <v>0</v>
      </c>
      <c r="L1117" s="1" t="s">
        <v>13</v>
      </c>
      <c r="M1117" s="2">
        <v>0</v>
      </c>
      <c r="N1117">
        <f t="shared" si="17"/>
        <v>1</v>
      </c>
    </row>
    <row r="1118" spans="1:14" outlineLevel="2" x14ac:dyDescent="0.25">
      <c r="A1118">
        <v>1133</v>
      </c>
      <c r="B1118" s="14">
        <v>304</v>
      </c>
      <c r="C1118" s="14">
        <v>33</v>
      </c>
      <c r="D1118" s="14">
        <v>23</v>
      </c>
      <c r="E1118" s="14">
        <v>189</v>
      </c>
      <c r="F1118" s="14">
        <v>0</v>
      </c>
      <c r="G1118" s="14">
        <v>0</v>
      </c>
      <c r="H1118" s="1">
        <v>8755.6800999999996</v>
      </c>
      <c r="I1118" s="1" t="s">
        <v>13</v>
      </c>
      <c r="J1118" s="1" t="s">
        <v>13</v>
      </c>
      <c r="K1118" s="14">
        <v>0</v>
      </c>
      <c r="L1118" s="1" t="s">
        <v>13</v>
      </c>
      <c r="M1118" s="2">
        <v>0</v>
      </c>
      <c r="N1118">
        <f t="shared" si="17"/>
        <v>1</v>
      </c>
    </row>
    <row r="1119" spans="1:14" outlineLevel="2" x14ac:dyDescent="0.25">
      <c r="A1119">
        <v>1134</v>
      </c>
      <c r="B1119" s="14">
        <v>298</v>
      </c>
      <c r="C1119" s="14">
        <v>46</v>
      </c>
      <c r="D1119" s="14">
        <v>28</v>
      </c>
      <c r="E1119" s="14">
        <v>149</v>
      </c>
      <c r="F1119" s="14">
        <v>0</v>
      </c>
      <c r="G1119" s="14">
        <v>0</v>
      </c>
      <c r="H1119" s="1">
        <v>8124.9591</v>
      </c>
      <c r="I1119" s="1" t="s">
        <v>13</v>
      </c>
      <c r="J1119" s="1" t="s">
        <v>13</v>
      </c>
      <c r="K1119" s="14">
        <v>0</v>
      </c>
      <c r="L1119" s="1" t="s">
        <v>13</v>
      </c>
      <c r="M1119" s="2">
        <v>0</v>
      </c>
      <c r="N1119">
        <f t="shared" si="17"/>
        <v>1</v>
      </c>
    </row>
    <row r="1120" spans="1:14" outlineLevel="2" x14ac:dyDescent="0.25">
      <c r="A1120">
        <v>1135</v>
      </c>
      <c r="B1120" s="14">
        <v>363</v>
      </c>
      <c r="C1120" s="14">
        <v>35</v>
      </c>
      <c r="D1120" s="14">
        <v>24</v>
      </c>
      <c r="E1120" s="14">
        <v>197</v>
      </c>
      <c r="F1120" s="14">
        <v>0</v>
      </c>
      <c r="G1120" s="14">
        <v>0</v>
      </c>
      <c r="H1120" s="1">
        <v>6742.9624999999996</v>
      </c>
      <c r="I1120" s="1" t="s">
        <v>13</v>
      </c>
      <c r="J1120" s="1" t="s">
        <v>13</v>
      </c>
      <c r="K1120" s="14">
        <v>0</v>
      </c>
      <c r="L1120" s="1" t="s">
        <v>13</v>
      </c>
      <c r="M1120" s="2">
        <v>0</v>
      </c>
      <c r="N1120">
        <f t="shared" si="17"/>
        <v>1</v>
      </c>
    </row>
    <row r="1121" spans="1:14" outlineLevel="2" x14ac:dyDescent="0.25">
      <c r="A1121">
        <v>1136</v>
      </c>
      <c r="B1121" s="14">
        <v>320</v>
      </c>
      <c r="C1121" s="14">
        <v>42</v>
      </c>
      <c r="D1121" s="14">
        <v>21</v>
      </c>
      <c r="E1121" s="14">
        <v>164</v>
      </c>
      <c r="F1121" s="14">
        <v>0</v>
      </c>
      <c r="G1121" s="14">
        <v>0</v>
      </c>
      <c r="H1121" s="1">
        <v>8811.3953000000001</v>
      </c>
      <c r="I1121" s="1" t="s">
        <v>13</v>
      </c>
      <c r="J1121" s="1" t="s">
        <v>13</v>
      </c>
      <c r="K1121" s="14">
        <v>0</v>
      </c>
      <c r="L1121" s="1" t="s">
        <v>13</v>
      </c>
      <c r="M1121" s="2">
        <v>0</v>
      </c>
      <c r="N1121">
        <f t="shared" si="17"/>
        <v>1</v>
      </c>
    </row>
    <row r="1122" spans="1:14" outlineLevel="2" x14ac:dyDescent="0.25">
      <c r="A1122">
        <v>1137</v>
      </c>
      <c r="B1122" s="14">
        <v>401</v>
      </c>
      <c r="C1122" s="14">
        <v>30</v>
      </c>
      <c r="D1122" s="14">
        <v>42</v>
      </c>
      <c r="E1122" s="14">
        <v>225</v>
      </c>
      <c r="F1122" s="14">
        <v>0</v>
      </c>
      <c r="G1122" s="14">
        <v>0</v>
      </c>
      <c r="H1122" s="1">
        <v>6634.5649000000003</v>
      </c>
      <c r="I1122" s="1" t="s">
        <v>13</v>
      </c>
      <c r="J1122" s="1" t="s">
        <v>13</v>
      </c>
      <c r="K1122" s="14">
        <v>0</v>
      </c>
      <c r="L1122" s="1" t="s">
        <v>13</v>
      </c>
      <c r="M1122" s="2">
        <v>0</v>
      </c>
      <c r="N1122">
        <f t="shared" si="17"/>
        <v>1</v>
      </c>
    </row>
    <row r="1123" spans="1:14" outlineLevel="2" x14ac:dyDescent="0.25">
      <c r="A1123">
        <v>1138</v>
      </c>
      <c r="B1123" s="14">
        <v>380</v>
      </c>
      <c r="C1123" s="14">
        <v>19</v>
      </c>
      <c r="D1123" s="14">
        <v>31</v>
      </c>
      <c r="E1123" s="14">
        <v>225</v>
      </c>
      <c r="F1123" s="14">
        <v>0</v>
      </c>
      <c r="G1123" s="14">
        <v>0</v>
      </c>
      <c r="H1123" s="1">
        <v>9914.7605000000003</v>
      </c>
      <c r="I1123" s="1" t="s">
        <v>13</v>
      </c>
      <c r="J1123" s="1" t="s">
        <v>13</v>
      </c>
      <c r="K1123" s="14">
        <v>0</v>
      </c>
      <c r="L1123" s="1" t="s">
        <v>13</v>
      </c>
      <c r="M1123" s="2">
        <v>0</v>
      </c>
      <c r="N1123">
        <f t="shared" si="17"/>
        <v>1</v>
      </c>
    </row>
    <row r="1124" spans="1:14" outlineLevel="2" x14ac:dyDescent="0.25">
      <c r="A1124">
        <v>1139</v>
      </c>
      <c r="B1124" s="14">
        <v>325</v>
      </c>
      <c r="C1124" s="14">
        <v>21</v>
      </c>
      <c r="D1124" s="14">
        <v>35</v>
      </c>
      <c r="E1124" s="14">
        <v>177</v>
      </c>
      <c r="F1124" s="14">
        <v>0</v>
      </c>
      <c r="G1124" s="14">
        <v>0</v>
      </c>
      <c r="H1124" s="1">
        <v>13432.615900000001</v>
      </c>
      <c r="I1124" s="1" t="s">
        <v>13</v>
      </c>
      <c r="J1124" s="1" t="s">
        <v>13</v>
      </c>
      <c r="K1124" s="14">
        <v>0</v>
      </c>
      <c r="L1124" s="1" t="s">
        <v>13</v>
      </c>
      <c r="M1124" s="2">
        <v>0</v>
      </c>
      <c r="N1124">
        <f t="shared" si="17"/>
        <v>1</v>
      </c>
    </row>
    <row r="1125" spans="1:14" outlineLevel="2" x14ac:dyDescent="0.25">
      <c r="A1125">
        <v>1140</v>
      </c>
      <c r="B1125" s="14">
        <v>252</v>
      </c>
      <c r="C1125" s="14">
        <v>26</v>
      </c>
      <c r="D1125" s="14">
        <v>28</v>
      </c>
      <c r="E1125" s="14">
        <v>158</v>
      </c>
      <c r="F1125" s="14">
        <v>0</v>
      </c>
      <c r="G1125" s="14">
        <v>0</v>
      </c>
      <c r="H1125" s="1">
        <v>13464.216899999999</v>
      </c>
      <c r="I1125" s="1" t="s">
        <v>13</v>
      </c>
      <c r="J1125" s="1" t="s">
        <v>13</v>
      </c>
      <c r="K1125" s="14">
        <v>0</v>
      </c>
      <c r="L1125" s="1" t="s">
        <v>13</v>
      </c>
      <c r="M1125" s="2">
        <v>0</v>
      </c>
      <c r="N1125">
        <f t="shared" si="17"/>
        <v>1</v>
      </c>
    </row>
    <row r="1126" spans="1:14" outlineLevel="2" x14ac:dyDescent="0.25">
      <c r="A1126">
        <v>1141</v>
      </c>
      <c r="B1126" s="14">
        <v>199</v>
      </c>
      <c r="C1126" s="14">
        <v>41</v>
      </c>
      <c r="D1126" s="14">
        <v>52</v>
      </c>
      <c r="E1126" s="14">
        <v>80</v>
      </c>
      <c r="F1126" s="14">
        <v>0</v>
      </c>
      <c r="G1126" s="14">
        <v>0</v>
      </c>
      <c r="H1126" s="1">
        <v>17086.111000000001</v>
      </c>
      <c r="I1126" s="1" t="s">
        <v>13</v>
      </c>
      <c r="J1126" s="1" t="s">
        <v>13</v>
      </c>
      <c r="K1126" s="14">
        <v>0</v>
      </c>
      <c r="L1126" s="1" t="s">
        <v>13</v>
      </c>
      <c r="M1126" s="2">
        <v>0</v>
      </c>
      <c r="N1126">
        <f t="shared" si="17"/>
        <v>1</v>
      </c>
    </row>
    <row r="1127" spans="1:14" outlineLevel="2" x14ac:dyDescent="0.25">
      <c r="A1127">
        <v>1142</v>
      </c>
      <c r="B1127" s="14">
        <v>164</v>
      </c>
      <c r="C1127" s="14">
        <v>39</v>
      </c>
      <c r="D1127" s="14">
        <v>42</v>
      </c>
      <c r="E1127" s="14">
        <v>76</v>
      </c>
      <c r="F1127" s="14">
        <v>0</v>
      </c>
      <c r="G1127" s="14">
        <v>0</v>
      </c>
      <c r="H1127" s="1">
        <v>15154.076499999999</v>
      </c>
      <c r="I1127" s="1" t="s">
        <v>13</v>
      </c>
      <c r="J1127" s="1" t="s">
        <v>13</v>
      </c>
      <c r="K1127" s="14">
        <v>0</v>
      </c>
      <c r="L1127" s="1" t="s">
        <v>13</v>
      </c>
      <c r="M1127" s="2">
        <v>0</v>
      </c>
      <c r="N1127">
        <f t="shared" si="17"/>
        <v>1</v>
      </c>
    </row>
    <row r="1128" spans="1:14" outlineLevel="2" x14ac:dyDescent="0.25">
      <c r="A1128">
        <v>1143</v>
      </c>
      <c r="B1128" s="14">
        <v>185</v>
      </c>
      <c r="C1128" s="14">
        <v>38</v>
      </c>
      <c r="D1128" s="14">
        <v>31</v>
      </c>
      <c r="E1128" s="14">
        <v>92</v>
      </c>
      <c r="F1128" s="14">
        <v>0</v>
      </c>
      <c r="G1128" s="14">
        <v>0</v>
      </c>
      <c r="H1128" s="1">
        <v>15903.261500000001</v>
      </c>
      <c r="I1128" s="1" t="s">
        <v>13</v>
      </c>
      <c r="J1128" s="1" t="s">
        <v>13</v>
      </c>
      <c r="K1128" s="14">
        <v>0</v>
      </c>
      <c r="L1128" s="1" t="s">
        <v>13</v>
      </c>
      <c r="M1128" s="2">
        <v>0</v>
      </c>
      <c r="N1128">
        <f t="shared" si="17"/>
        <v>1</v>
      </c>
    </row>
    <row r="1129" spans="1:14" outlineLevel="2" x14ac:dyDescent="0.25">
      <c r="A1129">
        <v>1144</v>
      </c>
      <c r="B1129" s="14">
        <v>212</v>
      </c>
      <c r="C1129" s="14">
        <v>27</v>
      </c>
      <c r="D1129" s="14">
        <v>37</v>
      </c>
      <c r="E1129" s="14">
        <v>102</v>
      </c>
      <c r="F1129" s="14">
        <v>0</v>
      </c>
      <c r="G1129" s="14">
        <v>0</v>
      </c>
      <c r="H1129" s="1">
        <v>18374.534</v>
      </c>
      <c r="I1129" s="1" t="s">
        <v>13</v>
      </c>
      <c r="J1129" s="1" t="s">
        <v>13</v>
      </c>
      <c r="K1129" s="14">
        <v>0</v>
      </c>
      <c r="L1129" s="1" t="s">
        <v>13</v>
      </c>
      <c r="M1129" s="2">
        <v>0</v>
      </c>
      <c r="N1129">
        <f t="shared" si="17"/>
        <v>1</v>
      </c>
    </row>
    <row r="1130" spans="1:14" outlineLevel="2" x14ac:dyDescent="0.25">
      <c r="A1130">
        <v>1145</v>
      </c>
      <c r="B1130" s="14">
        <v>209</v>
      </c>
      <c r="C1130" s="14">
        <v>31</v>
      </c>
      <c r="D1130" s="14">
        <v>30</v>
      </c>
      <c r="E1130" s="14">
        <v>105</v>
      </c>
      <c r="F1130" s="14">
        <v>0</v>
      </c>
      <c r="G1130" s="14">
        <v>0</v>
      </c>
      <c r="H1130" s="1">
        <v>18110.7287</v>
      </c>
      <c r="I1130" s="1" t="s">
        <v>13</v>
      </c>
      <c r="J1130" s="1" t="s">
        <v>13</v>
      </c>
      <c r="K1130" s="14">
        <v>0</v>
      </c>
      <c r="L1130" s="1" t="s">
        <v>13</v>
      </c>
      <c r="M1130" s="2">
        <v>0</v>
      </c>
      <c r="N1130">
        <f t="shared" si="17"/>
        <v>1</v>
      </c>
    </row>
    <row r="1131" spans="1:14" outlineLevel="2" x14ac:dyDescent="0.25">
      <c r="A1131">
        <v>1146</v>
      </c>
      <c r="B1131" s="14">
        <v>297</v>
      </c>
      <c r="C1131" s="14">
        <v>34</v>
      </c>
      <c r="D1131" s="14">
        <v>27</v>
      </c>
      <c r="E1131" s="14">
        <v>210</v>
      </c>
      <c r="F1131" s="14">
        <v>0</v>
      </c>
      <c r="G1131" s="14">
        <v>0</v>
      </c>
      <c r="H1131" s="1">
        <v>11413.5995</v>
      </c>
      <c r="I1131" s="1" t="s">
        <v>13</v>
      </c>
      <c r="J1131" s="1" t="s">
        <v>13</v>
      </c>
      <c r="K1131" s="14">
        <v>0</v>
      </c>
      <c r="L1131" s="1" t="s">
        <v>13</v>
      </c>
      <c r="M1131" s="2">
        <v>0</v>
      </c>
      <c r="N1131">
        <f t="shared" si="17"/>
        <v>1</v>
      </c>
    </row>
    <row r="1132" spans="1:14" outlineLevel="2" x14ac:dyDescent="0.25">
      <c r="A1132">
        <v>1147</v>
      </c>
      <c r="B1132" s="14">
        <v>467</v>
      </c>
      <c r="C1132" s="14">
        <v>25</v>
      </c>
      <c r="D1132" s="14">
        <v>19</v>
      </c>
      <c r="E1132" s="14">
        <v>348</v>
      </c>
      <c r="F1132" s="14">
        <v>0</v>
      </c>
      <c r="G1132" s="14">
        <v>0</v>
      </c>
      <c r="H1132" s="1">
        <v>11129.924199999999</v>
      </c>
      <c r="I1132" s="1" t="s">
        <v>13</v>
      </c>
      <c r="J1132" s="1" t="s">
        <v>13</v>
      </c>
      <c r="K1132" s="14">
        <v>0</v>
      </c>
      <c r="L1132" s="1" t="s">
        <v>13</v>
      </c>
      <c r="M1132" s="2">
        <v>0</v>
      </c>
      <c r="N1132">
        <f t="shared" si="17"/>
        <v>1</v>
      </c>
    </row>
    <row r="1133" spans="1:14" outlineLevel="2" x14ac:dyDescent="0.25">
      <c r="A1133">
        <v>1148</v>
      </c>
      <c r="B1133" s="14">
        <v>423</v>
      </c>
      <c r="C1133" s="14">
        <v>28</v>
      </c>
      <c r="D1133" s="14">
        <v>26</v>
      </c>
      <c r="E1133" s="14">
        <v>330</v>
      </c>
      <c r="F1133" s="14">
        <v>0</v>
      </c>
      <c r="G1133" s="14">
        <v>0</v>
      </c>
      <c r="H1133" s="1">
        <v>11010.671700000001</v>
      </c>
      <c r="I1133" s="1" t="s">
        <v>13</v>
      </c>
      <c r="J1133" s="1" t="s">
        <v>13</v>
      </c>
      <c r="K1133" s="14">
        <v>0</v>
      </c>
      <c r="L1133" s="1" t="s">
        <v>13</v>
      </c>
      <c r="M1133" s="2">
        <v>0</v>
      </c>
      <c r="N1133">
        <f t="shared" si="17"/>
        <v>1</v>
      </c>
    </row>
    <row r="1134" spans="1:14" outlineLevel="2" x14ac:dyDescent="0.25">
      <c r="A1134">
        <v>1149</v>
      </c>
      <c r="B1134" s="14">
        <v>447</v>
      </c>
      <c r="C1134" s="14">
        <v>30</v>
      </c>
      <c r="D1134" s="14">
        <v>28</v>
      </c>
      <c r="E1134" s="14">
        <v>370</v>
      </c>
      <c r="F1134" s="14">
        <v>0</v>
      </c>
      <c r="G1134" s="14">
        <v>0</v>
      </c>
      <c r="H1134" s="1">
        <v>12474.0092</v>
      </c>
      <c r="I1134" s="1" t="s">
        <v>13</v>
      </c>
      <c r="J1134" s="1" t="s">
        <v>13</v>
      </c>
      <c r="K1134" s="14">
        <v>0</v>
      </c>
      <c r="L1134" s="1" t="s">
        <v>13</v>
      </c>
      <c r="M1134" s="2">
        <v>0</v>
      </c>
      <c r="N1134">
        <f t="shared" si="17"/>
        <v>1</v>
      </c>
    </row>
    <row r="1135" spans="1:14" outlineLevel="2" x14ac:dyDescent="0.25">
      <c r="A1135">
        <v>1150</v>
      </c>
      <c r="B1135" s="14">
        <v>416</v>
      </c>
      <c r="C1135" s="14">
        <v>24</v>
      </c>
      <c r="D1135" s="14">
        <v>36</v>
      </c>
      <c r="E1135" s="14">
        <v>349</v>
      </c>
      <c r="F1135" s="14">
        <v>0</v>
      </c>
      <c r="G1135" s="14">
        <v>0</v>
      </c>
      <c r="H1135" s="1">
        <v>7728.3876</v>
      </c>
      <c r="I1135" s="1" t="s">
        <v>13</v>
      </c>
      <c r="J1135" s="1" t="s">
        <v>13</v>
      </c>
      <c r="K1135" s="14">
        <v>0</v>
      </c>
      <c r="L1135" s="1" t="s">
        <v>13</v>
      </c>
      <c r="M1135" s="2">
        <v>0</v>
      </c>
      <c r="N1135">
        <f t="shared" si="17"/>
        <v>1</v>
      </c>
    </row>
    <row r="1136" spans="1:14" outlineLevel="2" x14ac:dyDescent="0.25">
      <c r="A1136">
        <v>1151</v>
      </c>
      <c r="B1136" s="14">
        <v>377</v>
      </c>
      <c r="C1136" s="14">
        <v>29</v>
      </c>
      <c r="D1136" s="14">
        <v>19</v>
      </c>
      <c r="E1136" s="14">
        <v>305</v>
      </c>
      <c r="F1136" s="14">
        <v>0</v>
      </c>
      <c r="G1136" s="14">
        <v>0</v>
      </c>
      <c r="H1136" s="1">
        <v>12694.8107</v>
      </c>
      <c r="I1136" s="1" t="s">
        <v>13</v>
      </c>
      <c r="J1136" s="1" t="s">
        <v>13</v>
      </c>
      <c r="K1136" s="14">
        <v>0</v>
      </c>
      <c r="L1136" s="1" t="s">
        <v>13</v>
      </c>
      <c r="M1136" s="2">
        <v>0</v>
      </c>
      <c r="N1136">
        <f t="shared" si="17"/>
        <v>1</v>
      </c>
    </row>
    <row r="1137" spans="1:14" outlineLevel="2" x14ac:dyDescent="0.25">
      <c r="A1137">
        <v>1152</v>
      </c>
      <c r="B1137" s="14">
        <v>374</v>
      </c>
      <c r="C1137" s="14">
        <v>25</v>
      </c>
      <c r="D1137" s="14">
        <v>30</v>
      </c>
      <c r="E1137" s="14">
        <v>265</v>
      </c>
      <c r="F1137" s="14">
        <v>0</v>
      </c>
      <c r="G1137" s="14">
        <v>0</v>
      </c>
      <c r="H1137" s="1">
        <v>9052.4562999999998</v>
      </c>
      <c r="I1137" s="1" t="s">
        <v>13</v>
      </c>
      <c r="J1137" s="1" t="s">
        <v>13</v>
      </c>
      <c r="K1137" s="14">
        <v>0</v>
      </c>
      <c r="L1137" s="1" t="s">
        <v>13</v>
      </c>
      <c r="M1137" s="2">
        <v>0</v>
      </c>
      <c r="N1137">
        <f t="shared" si="17"/>
        <v>1</v>
      </c>
    </row>
    <row r="1138" spans="1:14" outlineLevel="2" x14ac:dyDescent="0.25">
      <c r="A1138">
        <v>1153</v>
      </c>
      <c r="B1138" s="14">
        <v>370</v>
      </c>
      <c r="C1138" s="14">
        <v>27</v>
      </c>
      <c r="D1138" s="14">
        <v>36</v>
      </c>
      <c r="E1138" s="14">
        <v>311</v>
      </c>
      <c r="F1138" s="14">
        <v>0</v>
      </c>
      <c r="G1138" s="14">
        <v>0</v>
      </c>
      <c r="H1138" s="1">
        <v>9693.0249000000003</v>
      </c>
      <c r="I1138" s="1" t="s">
        <v>13</v>
      </c>
      <c r="J1138" s="1" t="s">
        <v>13</v>
      </c>
      <c r="K1138" s="14">
        <v>0</v>
      </c>
      <c r="L1138" s="1" t="s">
        <v>13</v>
      </c>
      <c r="M1138" s="2">
        <v>0</v>
      </c>
      <c r="N1138">
        <f t="shared" si="17"/>
        <v>1</v>
      </c>
    </row>
    <row r="1139" spans="1:14" outlineLevel="2" x14ac:dyDescent="0.25">
      <c r="A1139">
        <v>1154</v>
      </c>
      <c r="B1139" s="14">
        <v>365</v>
      </c>
      <c r="C1139" s="14">
        <v>35</v>
      </c>
      <c r="D1139" s="14">
        <v>39</v>
      </c>
      <c r="E1139" s="14">
        <v>280</v>
      </c>
      <c r="F1139" s="14">
        <v>0</v>
      </c>
      <c r="G1139" s="14">
        <v>0</v>
      </c>
      <c r="H1139" s="1">
        <v>9453.0332999999991</v>
      </c>
      <c r="I1139" s="1" t="s">
        <v>13</v>
      </c>
      <c r="J1139" s="1" t="s">
        <v>13</v>
      </c>
      <c r="K1139" s="14">
        <v>0</v>
      </c>
      <c r="L1139" s="1" t="s">
        <v>13</v>
      </c>
      <c r="M1139" s="2">
        <v>0</v>
      </c>
      <c r="N1139">
        <f t="shared" si="17"/>
        <v>1</v>
      </c>
    </row>
    <row r="1140" spans="1:14" outlineLevel="2" x14ac:dyDescent="0.25">
      <c r="A1140">
        <v>1155</v>
      </c>
      <c r="B1140" s="14">
        <v>405</v>
      </c>
      <c r="C1140" s="14">
        <v>33</v>
      </c>
      <c r="D1140" s="14">
        <v>43</v>
      </c>
      <c r="E1140" s="14">
        <v>335</v>
      </c>
      <c r="F1140" s="14">
        <v>0</v>
      </c>
      <c r="G1140" s="14">
        <v>0</v>
      </c>
      <c r="H1140" s="1">
        <v>6508.1445999999996</v>
      </c>
      <c r="I1140" s="1" t="s">
        <v>13</v>
      </c>
      <c r="J1140" s="1" t="s">
        <v>13</v>
      </c>
      <c r="K1140" s="14">
        <v>0</v>
      </c>
      <c r="L1140" s="1" t="s">
        <v>13</v>
      </c>
      <c r="M1140" s="2">
        <v>0</v>
      </c>
      <c r="N1140">
        <f t="shared" si="17"/>
        <v>1</v>
      </c>
    </row>
    <row r="1141" spans="1:14" outlineLevel="2" x14ac:dyDescent="0.25">
      <c r="A1141">
        <v>1156</v>
      </c>
      <c r="B1141" s="14">
        <v>434</v>
      </c>
      <c r="C1141" s="14">
        <v>33</v>
      </c>
      <c r="D1141" s="14">
        <v>19</v>
      </c>
      <c r="E1141" s="14">
        <v>374</v>
      </c>
      <c r="F1141" s="14">
        <v>0</v>
      </c>
      <c r="G1141" s="14">
        <v>0</v>
      </c>
      <c r="H1141" s="1">
        <v>7584.6140999999998</v>
      </c>
      <c r="I1141" s="1" t="s">
        <v>13</v>
      </c>
      <c r="J1141" s="1" t="s">
        <v>13</v>
      </c>
      <c r="K1141" s="14">
        <v>0</v>
      </c>
      <c r="L1141" s="1" t="s">
        <v>13</v>
      </c>
      <c r="M1141" s="2">
        <v>0</v>
      </c>
      <c r="N1141">
        <f t="shared" si="17"/>
        <v>1</v>
      </c>
    </row>
    <row r="1142" spans="1:14" outlineLevel="2" x14ac:dyDescent="0.25">
      <c r="A1142">
        <v>1157</v>
      </c>
      <c r="B1142" s="14">
        <v>469</v>
      </c>
      <c r="C1142" s="14">
        <v>40</v>
      </c>
      <c r="D1142" s="14">
        <v>25</v>
      </c>
      <c r="E1142" s="14">
        <v>416</v>
      </c>
      <c r="F1142" s="14">
        <v>0</v>
      </c>
      <c r="G1142" s="14">
        <v>0</v>
      </c>
      <c r="H1142" s="1">
        <v>6494.77</v>
      </c>
      <c r="I1142" s="1" t="s">
        <v>13</v>
      </c>
      <c r="J1142" s="1" t="s">
        <v>13</v>
      </c>
      <c r="K1142" s="14">
        <v>0</v>
      </c>
      <c r="L1142" s="1" t="s">
        <v>13</v>
      </c>
      <c r="M1142" s="2">
        <v>0</v>
      </c>
      <c r="N1142">
        <f t="shared" si="17"/>
        <v>1</v>
      </c>
    </row>
    <row r="1143" spans="1:14" outlineLevel="2" x14ac:dyDescent="0.25">
      <c r="A1143">
        <v>1158</v>
      </c>
      <c r="B1143" s="14">
        <v>556</v>
      </c>
      <c r="C1143" s="14">
        <v>34</v>
      </c>
      <c r="D1143" s="14">
        <v>32</v>
      </c>
      <c r="E1143" s="14">
        <v>497</v>
      </c>
      <c r="F1143" s="14">
        <v>0</v>
      </c>
      <c r="G1143" s="14">
        <v>0</v>
      </c>
      <c r="H1143" s="1">
        <v>4328.1118999999999</v>
      </c>
      <c r="I1143" s="1" t="s">
        <v>13</v>
      </c>
      <c r="J1143" s="1" t="s">
        <v>13</v>
      </c>
      <c r="K1143" s="14">
        <v>0</v>
      </c>
      <c r="L1143" s="1" t="s">
        <v>13</v>
      </c>
      <c r="M1143" s="2">
        <v>0</v>
      </c>
      <c r="N1143">
        <f t="shared" si="17"/>
        <v>1</v>
      </c>
    </row>
    <row r="1144" spans="1:14" outlineLevel="2" x14ac:dyDescent="0.25">
      <c r="A1144">
        <v>1159</v>
      </c>
      <c r="B1144" s="14">
        <v>502</v>
      </c>
      <c r="C1144" s="14">
        <v>42</v>
      </c>
      <c r="D1144" s="14">
        <v>29</v>
      </c>
      <c r="E1144" s="14">
        <v>467</v>
      </c>
      <c r="F1144" s="14">
        <v>0</v>
      </c>
      <c r="G1144" s="14">
        <v>0</v>
      </c>
      <c r="H1144" s="1">
        <v>9763.4956000000002</v>
      </c>
      <c r="I1144" s="1" t="s">
        <v>13</v>
      </c>
      <c r="J1144" s="1" t="s">
        <v>13</v>
      </c>
      <c r="K1144" s="14">
        <v>0</v>
      </c>
      <c r="L1144" s="1" t="s">
        <v>13</v>
      </c>
      <c r="M1144" s="2">
        <v>0</v>
      </c>
      <c r="N1144">
        <f t="shared" si="17"/>
        <v>1</v>
      </c>
    </row>
    <row r="1145" spans="1:14" outlineLevel="2" x14ac:dyDescent="0.25">
      <c r="A1145">
        <v>1160</v>
      </c>
      <c r="B1145" s="14">
        <v>538</v>
      </c>
      <c r="C1145" s="14">
        <v>55</v>
      </c>
      <c r="D1145" s="14">
        <v>38</v>
      </c>
      <c r="E1145" s="14">
        <v>466</v>
      </c>
      <c r="F1145" s="14">
        <v>0</v>
      </c>
      <c r="G1145" s="14">
        <v>0</v>
      </c>
      <c r="H1145" s="1">
        <v>32298.240600000001</v>
      </c>
      <c r="I1145" s="1" t="s">
        <v>13</v>
      </c>
      <c r="J1145" s="1" t="s">
        <v>13</v>
      </c>
      <c r="K1145" s="14">
        <v>0</v>
      </c>
      <c r="L1145" s="1" t="s">
        <v>13</v>
      </c>
      <c r="M1145" s="2">
        <v>0</v>
      </c>
      <c r="N1145">
        <f t="shared" si="17"/>
        <v>1</v>
      </c>
    </row>
    <row r="1146" spans="1:14" outlineLevel="2" x14ac:dyDescent="0.25">
      <c r="A1146">
        <v>1161</v>
      </c>
      <c r="B1146" s="14">
        <v>572</v>
      </c>
      <c r="C1146" s="14">
        <v>44</v>
      </c>
      <c r="D1146" s="14">
        <v>43</v>
      </c>
      <c r="E1146" s="14">
        <v>538</v>
      </c>
      <c r="F1146" s="14">
        <v>0</v>
      </c>
      <c r="G1146" s="14">
        <v>0</v>
      </c>
      <c r="H1146" s="1">
        <v>2757.8971999999999</v>
      </c>
      <c r="I1146" s="1" t="s">
        <v>13</v>
      </c>
      <c r="J1146" s="1" t="s">
        <v>13</v>
      </c>
      <c r="K1146" s="14">
        <v>0</v>
      </c>
      <c r="L1146" s="1" t="s">
        <v>13</v>
      </c>
      <c r="M1146" s="2">
        <v>0</v>
      </c>
      <c r="N1146">
        <f t="shared" si="17"/>
        <v>1</v>
      </c>
    </row>
    <row r="1147" spans="1:14" outlineLevel="2" x14ac:dyDescent="0.25">
      <c r="A1147">
        <v>1162</v>
      </c>
      <c r="B1147" s="14">
        <v>606</v>
      </c>
      <c r="C1147" s="14">
        <v>37</v>
      </c>
      <c r="D1147" s="14">
        <v>34</v>
      </c>
      <c r="E1147" s="14">
        <v>570</v>
      </c>
      <c r="F1147" s="14">
        <v>0</v>
      </c>
      <c r="G1147" s="14">
        <v>0</v>
      </c>
      <c r="H1147" s="1">
        <v>5187.0509000000002</v>
      </c>
      <c r="I1147" s="1" t="s">
        <v>13</v>
      </c>
      <c r="J1147" s="1" t="s">
        <v>13</v>
      </c>
      <c r="K1147" s="14">
        <v>0</v>
      </c>
      <c r="L1147" s="1" t="s">
        <v>13</v>
      </c>
      <c r="M1147" s="2">
        <v>0</v>
      </c>
      <c r="N1147">
        <f t="shared" si="17"/>
        <v>1</v>
      </c>
    </row>
    <row r="1148" spans="1:14" outlineLevel="2" x14ac:dyDescent="0.25">
      <c r="A1148">
        <v>1163</v>
      </c>
      <c r="B1148" s="14">
        <v>641</v>
      </c>
      <c r="C1148" s="14">
        <v>34</v>
      </c>
      <c r="D1148" s="14">
        <v>38</v>
      </c>
      <c r="E1148" s="14">
        <v>595</v>
      </c>
      <c r="F1148" s="14">
        <v>0</v>
      </c>
      <c r="G1148" s="14">
        <v>0</v>
      </c>
      <c r="H1148" s="1">
        <v>6982.7934999999998</v>
      </c>
      <c r="I1148" s="1" t="s">
        <v>13</v>
      </c>
      <c r="J1148" s="1" t="s">
        <v>13</v>
      </c>
      <c r="K1148" s="14">
        <v>0</v>
      </c>
      <c r="L1148" s="1" t="s">
        <v>13</v>
      </c>
      <c r="M1148" s="2">
        <v>0</v>
      </c>
      <c r="N1148">
        <f t="shared" si="17"/>
        <v>1</v>
      </c>
    </row>
    <row r="1149" spans="1:14" outlineLevel="2" x14ac:dyDescent="0.25">
      <c r="A1149">
        <v>1164</v>
      </c>
      <c r="B1149" s="14">
        <v>657</v>
      </c>
      <c r="C1149" s="14">
        <v>31</v>
      </c>
      <c r="D1149" s="14">
        <v>31</v>
      </c>
      <c r="E1149" s="14">
        <v>594</v>
      </c>
      <c r="F1149" s="14">
        <v>0</v>
      </c>
      <c r="G1149" s="14">
        <v>0</v>
      </c>
      <c r="H1149" s="1">
        <v>7572.5757999999996</v>
      </c>
      <c r="I1149" s="1" t="s">
        <v>13</v>
      </c>
      <c r="J1149" s="1" t="s">
        <v>13</v>
      </c>
      <c r="K1149" s="14">
        <v>0</v>
      </c>
      <c r="L1149" s="1" t="s">
        <v>13</v>
      </c>
      <c r="M1149" s="2">
        <v>0</v>
      </c>
      <c r="N1149">
        <f t="shared" si="17"/>
        <v>1</v>
      </c>
    </row>
    <row r="1150" spans="1:14" outlineLevel="2" x14ac:dyDescent="0.25">
      <c r="A1150">
        <v>1165</v>
      </c>
      <c r="B1150" s="14">
        <v>590</v>
      </c>
      <c r="C1150" s="14">
        <v>52</v>
      </c>
      <c r="D1150" s="14">
        <v>24</v>
      </c>
      <c r="E1150" s="14">
        <v>537</v>
      </c>
      <c r="F1150" s="14">
        <v>0</v>
      </c>
      <c r="G1150" s="14">
        <v>0</v>
      </c>
      <c r="H1150" s="1">
        <v>11437.0772</v>
      </c>
      <c r="I1150" s="1" t="s">
        <v>13</v>
      </c>
      <c r="J1150" s="1" t="s">
        <v>13</v>
      </c>
      <c r="K1150" s="14">
        <v>0</v>
      </c>
      <c r="L1150" s="1" t="s">
        <v>13</v>
      </c>
      <c r="M1150" s="2">
        <v>0</v>
      </c>
      <c r="N1150">
        <f t="shared" si="17"/>
        <v>1</v>
      </c>
    </row>
    <row r="1151" spans="1:14" outlineLevel="2" x14ac:dyDescent="0.25">
      <c r="A1151">
        <v>1166</v>
      </c>
      <c r="B1151" s="14">
        <v>484</v>
      </c>
      <c r="C1151" s="14">
        <v>55</v>
      </c>
      <c r="D1151" s="14">
        <v>19</v>
      </c>
      <c r="E1151" s="14">
        <v>422</v>
      </c>
      <c r="F1151" s="14">
        <v>0</v>
      </c>
      <c r="G1151" s="14">
        <v>0</v>
      </c>
      <c r="H1151" s="1">
        <v>6100.9429</v>
      </c>
      <c r="I1151" s="1" t="s">
        <v>13</v>
      </c>
      <c r="J1151" s="1" t="s">
        <v>13</v>
      </c>
      <c r="K1151" s="14">
        <v>0</v>
      </c>
      <c r="L1151" s="1" t="s">
        <v>13</v>
      </c>
      <c r="M1151" s="2">
        <v>0</v>
      </c>
      <c r="N1151">
        <f t="shared" si="17"/>
        <v>1</v>
      </c>
    </row>
    <row r="1152" spans="1:14" outlineLevel="2" x14ac:dyDescent="0.25">
      <c r="A1152">
        <v>1167</v>
      </c>
      <c r="B1152" s="14">
        <v>476</v>
      </c>
      <c r="C1152" s="14">
        <v>20</v>
      </c>
      <c r="D1152" s="14">
        <v>27</v>
      </c>
      <c r="E1152" s="14">
        <v>415</v>
      </c>
      <c r="F1152" s="14">
        <v>0</v>
      </c>
      <c r="G1152" s="14">
        <v>0</v>
      </c>
      <c r="H1152" s="1">
        <v>3114.5787</v>
      </c>
      <c r="I1152" s="1" t="s">
        <v>13</v>
      </c>
      <c r="J1152" s="1" t="s">
        <v>13</v>
      </c>
      <c r="K1152" s="14">
        <v>0</v>
      </c>
      <c r="L1152" s="1" t="s">
        <v>13</v>
      </c>
      <c r="M1152" s="2">
        <v>0</v>
      </c>
      <c r="N1152">
        <f t="shared" si="17"/>
        <v>1</v>
      </c>
    </row>
    <row r="1153" spans="1:14" outlineLevel="2" x14ac:dyDescent="0.25">
      <c r="A1153">
        <v>1168</v>
      </c>
      <c r="B1153" s="14">
        <v>486</v>
      </c>
      <c r="C1153" s="14">
        <v>35</v>
      </c>
      <c r="D1153" s="14">
        <v>30</v>
      </c>
      <c r="E1153" s="14">
        <v>418</v>
      </c>
      <c r="F1153" s="14">
        <v>0</v>
      </c>
      <c r="G1153" s="14">
        <v>0</v>
      </c>
      <c r="H1153" s="1">
        <v>5878.5745999999999</v>
      </c>
      <c r="I1153" s="1" t="s">
        <v>13</v>
      </c>
      <c r="J1153" s="1" t="s">
        <v>13</v>
      </c>
      <c r="K1153" s="14">
        <v>0</v>
      </c>
      <c r="L1153" s="1" t="s">
        <v>13</v>
      </c>
      <c r="M1153" s="2">
        <v>0</v>
      </c>
      <c r="N1153">
        <f t="shared" si="17"/>
        <v>1</v>
      </c>
    </row>
    <row r="1154" spans="1:14" outlineLevel="2" x14ac:dyDescent="0.25">
      <c r="A1154">
        <v>1169</v>
      </c>
      <c r="B1154" s="14">
        <v>479</v>
      </c>
      <c r="C1154" s="14">
        <v>21</v>
      </c>
      <c r="D1154" s="14">
        <v>19</v>
      </c>
      <c r="E1154" s="14">
        <v>440</v>
      </c>
      <c r="F1154" s="14">
        <v>0</v>
      </c>
      <c r="G1154" s="14">
        <v>0</v>
      </c>
      <c r="H1154" s="1">
        <v>6974.1908999999996</v>
      </c>
      <c r="I1154" s="1" t="s">
        <v>13</v>
      </c>
      <c r="J1154" s="1" t="s">
        <v>13</v>
      </c>
      <c r="K1154" s="14">
        <v>0</v>
      </c>
      <c r="L1154" s="1" t="s">
        <v>13</v>
      </c>
      <c r="M1154" s="2">
        <v>0</v>
      </c>
      <c r="N1154">
        <f t="shared" ref="N1154:N1217" si="18">IF(M1154=K1154,1,0)</f>
        <v>1</v>
      </c>
    </row>
    <row r="1155" spans="1:14" outlineLevel="2" x14ac:dyDescent="0.25">
      <c r="A1155">
        <v>1170</v>
      </c>
      <c r="B1155" s="14">
        <v>565</v>
      </c>
      <c r="C1155" s="14">
        <v>14</v>
      </c>
      <c r="D1155" s="14">
        <v>21</v>
      </c>
      <c r="E1155" s="14">
        <v>509</v>
      </c>
      <c r="F1155" s="14">
        <v>0</v>
      </c>
      <c r="G1155" s="14">
        <v>0</v>
      </c>
      <c r="H1155" s="1">
        <v>5962.0676999999996</v>
      </c>
      <c r="I1155" s="1" t="s">
        <v>13</v>
      </c>
      <c r="J1155" s="1" t="s">
        <v>13</v>
      </c>
      <c r="K1155" s="14">
        <v>0</v>
      </c>
      <c r="L1155" s="1" t="s">
        <v>13</v>
      </c>
      <c r="M1155" s="2">
        <v>0</v>
      </c>
      <c r="N1155">
        <f t="shared" si="18"/>
        <v>1</v>
      </c>
    </row>
    <row r="1156" spans="1:14" outlineLevel="2" x14ac:dyDescent="0.25">
      <c r="A1156">
        <v>1171</v>
      </c>
      <c r="B1156" s="14">
        <v>572</v>
      </c>
      <c r="C1156" s="14">
        <v>5</v>
      </c>
      <c r="D1156" s="14">
        <v>23</v>
      </c>
      <c r="E1156" s="14">
        <v>515</v>
      </c>
      <c r="F1156" s="14">
        <v>0</v>
      </c>
      <c r="G1156" s="14">
        <v>0</v>
      </c>
      <c r="H1156" s="1">
        <v>14036.064700000001</v>
      </c>
      <c r="I1156" s="1" t="s">
        <v>13</v>
      </c>
      <c r="J1156" s="1" t="s">
        <v>13</v>
      </c>
      <c r="K1156" s="14">
        <v>0</v>
      </c>
      <c r="L1156" s="1" t="s">
        <v>13</v>
      </c>
      <c r="M1156" s="2">
        <v>0</v>
      </c>
      <c r="N1156">
        <f t="shared" si="18"/>
        <v>1</v>
      </c>
    </row>
    <row r="1157" spans="1:14" outlineLevel="2" x14ac:dyDescent="0.25">
      <c r="A1157">
        <v>1172</v>
      </c>
      <c r="B1157" s="14">
        <v>516</v>
      </c>
      <c r="C1157" s="14">
        <v>5</v>
      </c>
      <c r="D1157" s="14">
        <v>17</v>
      </c>
      <c r="E1157" s="14">
        <v>466</v>
      </c>
      <c r="F1157" s="14">
        <v>0</v>
      </c>
      <c r="G1157" s="14">
        <v>0</v>
      </c>
      <c r="H1157" s="1">
        <v>4854.9519</v>
      </c>
      <c r="I1157" s="1" t="s">
        <v>13</v>
      </c>
      <c r="J1157" s="1" t="s">
        <v>13</v>
      </c>
      <c r="K1157" s="14">
        <v>0</v>
      </c>
      <c r="L1157" s="1" t="s">
        <v>13</v>
      </c>
      <c r="M1157" s="2">
        <v>0</v>
      </c>
      <c r="N1157">
        <f t="shared" si="18"/>
        <v>1</v>
      </c>
    </row>
    <row r="1158" spans="1:14" outlineLevel="2" x14ac:dyDescent="0.25">
      <c r="A1158">
        <v>1173</v>
      </c>
      <c r="B1158" s="14">
        <v>507</v>
      </c>
      <c r="C1158" s="14">
        <v>3</v>
      </c>
      <c r="D1158" s="14">
        <v>23</v>
      </c>
      <c r="E1158" s="14">
        <v>433</v>
      </c>
      <c r="F1158" s="14">
        <v>0</v>
      </c>
      <c r="G1158" s="14">
        <v>0</v>
      </c>
      <c r="H1158" s="1">
        <v>10032.9187</v>
      </c>
      <c r="I1158" s="1" t="s">
        <v>13</v>
      </c>
      <c r="J1158" s="1" t="s">
        <v>13</v>
      </c>
      <c r="K1158" s="14">
        <v>0</v>
      </c>
      <c r="L1158" s="1" t="s">
        <v>13</v>
      </c>
      <c r="M1158" s="2">
        <v>0</v>
      </c>
      <c r="N1158">
        <f t="shared" si="18"/>
        <v>1</v>
      </c>
    </row>
    <row r="1159" spans="1:14" outlineLevel="2" x14ac:dyDescent="0.25">
      <c r="A1159">
        <v>1174</v>
      </c>
      <c r="B1159" s="14">
        <v>403</v>
      </c>
      <c r="C1159" s="14">
        <v>4</v>
      </c>
      <c r="D1159" s="14">
        <v>22</v>
      </c>
      <c r="E1159" s="14">
        <v>319</v>
      </c>
      <c r="F1159" s="14">
        <v>0</v>
      </c>
      <c r="G1159" s="14">
        <v>0</v>
      </c>
      <c r="H1159" s="1">
        <v>14573.0527</v>
      </c>
      <c r="I1159" s="1" t="s">
        <v>13</v>
      </c>
      <c r="J1159" s="1" t="s">
        <v>13</v>
      </c>
      <c r="K1159" s="14">
        <v>0</v>
      </c>
      <c r="L1159" s="1" t="s">
        <v>13</v>
      </c>
      <c r="M1159" s="2">
        <v>0</v>
      </c>
      <c r="N1159">
        <f t="shared" si="18"/>
        <v>1</v>
      </c>
    </row>
    <row r="1160" spans="1:14" outlineLevel="2" x14ac:dyDescent="0.25">
      <c r="A1160">
        <v>1175</v>
      </c>
      <c r="B1160" s="14">
        <v>315</v>
      </c>
      <c r="C1160" s="14">
        <v>6</v>
      </c>
      <c r="D1160" s="14">
        <v>21</v>
      </c>
      <c r="E1160" s="14">
        <v>237</v>
      </c>
      <c r="F1160" s="14">
        <v>0</v>
      </c>
      <c r="G1160" s="14">
        <v>0</v>
      </c>
      <c r="H1160" s="1">
        <v>14617.677299999999</v>
      </c>
      <c r="I1160" s="1" t="s">
        <v>13</v>
      </c>
      <c r="J1160" s="1" t="s">
        <v>13</v>
      </c>
      <c r="K1160" s="14">
        <v>0</v>
      </c>
      <c r="L1160" s="1" t="s">
        <v>13</v>
      </c>
      <c r="M1160" s="2">
        <v>0</v>
      </c>
      <c r="N1160">
        <f t="shared" si="18"/>
        <v>1</v>
      </c>
    </row>
    <row r="1161" spans="1:14" outlineLevel="2" x14ac:dyDescent="0.25">
      <c r="A1161">
        <v>1176</v>
      </c>
      <c r="B1161" s="14">
        <v>300</v>
      </c>
      <c r="C1161" s="14">
        <v>10</v>
      </c>
      <c r="D1161" s="14">
        <v>30</v>
      </c>
      <c r="E1161" s="14">
        <v>211</v>
      </c>
      <c r="F1161" s="14">
        <v>0</v>
      </c>
      <c r="G1161" s="14">
        <v>0</v>
      </c>
      <c r="H1161" s="1">
        <v>14347.106900000001</v>
      </c>
      <c r="I1161" s="1" t="s">
        <v>13</v>
      </c>
      <c r="J1161" s="1" t="s">
        <v>13</v>
      </c>
      <c r="K1161" s="14">
        <v>0</v>
      </c>
      <c r="L1161" s="1" t="s">
        <v>13</v>
      </c>
      <c r="M1161" s="2">
        <v>0</v>
      </c>
      <c r="N1161">
        <f t="shared" si="18"/>
        <v>1</v>
      </c>
    </row>
    <row r="1162" spans="1:14" outlineLevel="2" x14ac:dyDescent="0.25">
      <c r="A1162">
        <v>1177</v>
      </c>
      <c r="B1162" s="14">
        <v>240</v>
      </c>
      <c r="C1162" s="14">
        <v>2</v>
      </c>
      <c r="D1162" s="14">
        <v>25</v>
      </c>
      <c r="E1162" s="14">
        <v>164</v>
      </c>
      <c r="F1162" s="14">
        <v>0</v>
      </c>
      <c r="G1162" s="14">
        <v>0</v>
      </c>
      <c r="H1162" s="1">
        <v>14968.272999999999</v>
      </c>
      <c r="I1162" s="1" t="s">
        <v>13</v>
      </c>
      <c r="J1162" s="1" t="s">
        <v>13</v>
      </c>
      <c r="K1162" s="14">
        <v>0</v>
      </c>
      <c r="L1162" s="1" t="s">
        <v>13</v>
      </c>
      <c r="M1162" s="2">
        <v>0</v>
      </c>
      <c r="N1162">
        <f t="shared" si="18"/>
        <v>1</v>
      </c>
    </row>
    <row r="1163" spans="1:14" outlineLevel="2" x14ac:dyDescent="0.25">
      <c r="A1163">
        <v>1178</v>
      </c>
      <c r="B1163" s="14">
        <v>199</v>
      </c>
      <c r="C1163" s="14">
        <v>19</v>
      </c>
      <c r="D1163" s="14">
        <v>19</v>
      </c>
      <c r="E1163" s="14">
        <v>132</v>
      </c>
      <c r="F1163" s="14">
        <v>0</v>
      </c>
      <c r="G1163" s="14">
        <v>0</v>
      </c>
      <c r="H1163" s="1">
        <v>11894.1073</v>
      </c>
      <c r="I1163" s="1" t="s">
        <v>13</v>
      </c>
      <c r="J1163" s="1" t="s">
        <v>13</v>
      </c>
      <c r="K1163" s="14">
        <v>0</v>
      </c>
      <c r="L1163" s="1" t="s">
        <v>13</v>
      </c>
      <c r="M1163" s="2">
        <v>0</v>
      </c>
      <c r="N1163">
        <f t="shared" si="18"/>
        <v>1</v>
      </c>
    </row>
    <row r="1164" spans="1:14" outlineLevel="2" x14ac:dyDescent="0.25">
      <c r="A1164">
        <v>1179</v>
      </c>
      <c r="B1164" s="14">
        <v>158</v>
      </c>
      <c r="C1164" s="14">
        <v>14</v>
      </c>
      <c r="D1164" s="14">
        <v>28</v>
      </c>
      <c r="E1164" s="14">
        <v>94</v>
      </c>
      <c r="F1164" s="14">
        <v>0</v>
      </c>
      <c r="G1164" s="14">
        <v>0</v>
      </c>
      <c r="H1164" s="1">
        <v>13711.509899999999</v>
      </c>
      <c r="I1164" s="1" t="s">
        <v>13</v>
      </c>
      <c r="J1164" s="1" t="s">
        <v>13</v>
      </c>
      <c r="K1164" s="14">
        <v>0</v>
      </c>
      <c r="L1164" s="1" t="s">
        <v>13</v>
      </c>
      <c r="M1164" s="2">
        <v>0</v>
      </c>
      <c r="N1164">
        <f t="shared" si="18"/>
        <v>1</v>
      </c>
    </row>
    <row r="1165" spans="1:14" outlineLevel="2" x14ac:dyDescent="0.25">
      <c r="A1165">
        <v>1180</v>
      </c>
      <c r="B1165" s="14">
        <v>196</v>
      </c>
      <c r="C1165" s="14">
        <v>11</v>
      </c>
      <c r="D1165" s="14">
        <v>33</v>
      </c>
      <c r="E1165" s="14">
        <v>114</v>
      </c>
      <c r="F1165" s="14">
        <v>0</v>
      </c>
      <c r="G1165" s="14">
        <v>0</v>
      </c>
      <c r="H1165" s="1">
        <v>14766.3469</v>
      </c>
      <c r="I1165" s="1" t="s">
        <v>13</v>
      </c>
      <c r="J1165" s="1" t="s">
        <v>13</v>
      </c>
      <c r="K1165" s="14">
        <v>0</v>
      </c>
      <c r="L1165" s="1" t="s">
        <v>13</v>
      </c>
      <c r="M1165" s="2">
        <v>0</v>
      </c>
      <c r="N1165">
        <f t="shared" si="18"/>
        <v>1</v>
      </c>
    </row>
    <row r="1166" spans="1:14" outlineLevel="2" x14ac:dyDescent="0.25">
      <c r="A1166">
        <v>1181</v>
      </c>
      <c r="B1166" s="14">
        <v>179</v>
      </c>
      <c r="C1166" s="14">
        <v>21</v>
      </c>
      <c r="D1166" s="14">
        <v>24</v>
      </c>
      <c r="E1166" s="14">
        <v>112</v>
      </c>
      <c r="F1166" s="14">
        <v>0</v>
      </c>
      <c r="G1166" s="14">
        <v>0</v>
      </c>
      <c r="H1166" s="1">
        <v>16979.571400000001</v>
      </c>
      <c r="I1166" s="1" t="s">
        <v>13</v>
      </c>
      <c r="J1166" s="1" t="s">
        <v>13</v>
      </c>
      <c r="K1166" s="14">
        <v>0</v>
      </c>
      <c r="L1166" s="1" t="s">
        <v>13</v>
      </c>
      <c r="M1166" s="2">
        <v>0</v>
      </c>
      <c r="N1166">
        <f t="shared" si="18"/>
        <v>1</v>
      </c>
    </row>
    <row r="1167" spans="1:14" outlineLevel="2" x14ac:dyDescent="0.25">
      <c r="A1167">
        <v>1182</v>
      </c>
      <c r="B1167" s="14">
        <v>182</v>
      </c>
      <c r="C1167" s="14">
        <v>15</v>
      </c>
      <c r="D1167" s="14">
        <v>25</v>
      </c>
      <c r="E1167" s="14">
        <v>154</v>
      </c>
      <c r="F1167" s="14">
        <v>0</v>
      </c>
      <c r="G1167" s="14">
        <v>0</v>
      </c>
      <c r="H1167" s="1">
        <v>13310.578299999999</v>
      </c>
      <c r="I1167" s="1" t="s">
        <v>13</v>
      </c>
      <c r="J1167" s="1" t="s">
        <v>13</v>
      </c>
      <c r="K1167" s="14">
        <v>0</v>
      </c>
      <c r="L1167" s="1" t="s">
        <v>13</v>
      </c>
      <c r="M1167" s="2">
        <v>0</v>
      </c>
      <c r="N1167">
        <f t="shared" si="18"/>
        <v>1</v>
      </c>
    </row>
    <row r="1168" spans="1:14" outlineLevel="2" x14ac:dyDescent="0.25">
      <c r="A1168">
        <v>1183</v>
      </c>
      <c r="B1168" s="14">
        <v>185</v>
      </c>
      <c r="C1168" s="14">
        <v>12</v>
      </c>
      <c r="D1168" s="14">
        <v>35</v>
      </c>
      <c r="E1168" s="14">
        <v>139</v>
      </c>
      <c r="F1168" s="14">
        <v>0</v>
      </c>
      <c r="G1168" s="14">
        <v>0</v>
      </c>
      <c r="H1168" s="1">
        <v>15887.551299999999</v>
      </c>
      <c r="I1168" s="1" t="s">
        <v>13</v>
      </c>
      <c r="J1168" s="1" t="s">
        <v>13</v>
      </c>
      <c r="K1168" s="14">
        <v>0</v>
      </c>
      <c r="L1168" s="1" t="s">
        <v>13</v>
      </c>
      <c r="M1168" s="2">
        <v>0</v>
      </c>
      <c r="N1168">
        <f t="shared" si="18"/>
        <v>1</v>
      </c>
    </row>
    <row r="1169" spans="1:14" outlineLevel="2" x14ac:dyDescent="0.25">
      <c r="A1169">
        <v>1184</v>
      </c>
      <c r="B1169" s="14">
        <v>85</v>
      </c>
      <c r="C1169" s="14">
        <v>26</v>
      </c>
      <c r="D1169" s="14">
        <v>25</v>
      </c>
      <c r="E1169" s="14">
        <v>38</v>
      </c>
      <c r="F1169" s="14">
        <v>0</v>
      </c>
      <c r="G1169" s="14">
        <v>0</v>
      </c>
      <c r="H1169" s="1">
        <v>23899.513900000002</v>
      </c>
      <c r="I1169" s="1" t="s">
        <v>13</v>
      </c>
      <c r="J1169" s="1" t="s">
        <v>13</v>
      </c>
      <c r="K1169" s="14">
        <v>0</v>
      </c>
      <c r="L1169" s="1" t="s">
        <v>13</v>
      </c>
      <c r="M1169" s="2">
        <v>0</v>
      </c>
      <c r="N1169">
        <f t="shared" si="18"/>
        <v>1</v>
      </c>
    </row>
    <row r="1170" spans="1:14" outlineLevel="2" x14ac:dyDescent="0.25">
      <c r="A1170">
        <v>1185</v>
      </c>
      <c r="B1170" s="14">
        <v>80</v>
      </c>
      <c r="C1170" s="14">
        <v>10</v>
      </c>
      <c r="D1170" s="14">
        <v>32</v>
      </c>
      <c r="E1170" s="14">
        <v>49</v>
      </c>
      <c r="F1170" s="14">
        <v>0</v>
      </c>
      <c r="G1170" s="14">
        <v>0</v>
      </c>
      <c r="H1170" s="1">
        <v>16829.401600000001</v>
      </c>
      <c r="I1170" s="1" t="s">
        <v>13</v>
      </c>
      <c r="J1170" s="1" t="s">
        <v>13</v>
      </c>
      <c r="K1170" s="14">
        <v>0</v>
      </c>
      <c r="L1170" s="1" t="s">
        <v>13</v>
      </c>
      <c r="M1170" s="2">
        <v>0</v>
      </c>
      <c r="N1170">
        <f t="shared" si="18"/>
        <v>1</v>
      </c>
    </row>
    <row r="1171" spans="1:14" outlineLevel="2" x14ac:dyDescent="0.25">
      <c r="A1171">
        <v>1186</v>
      </c>
      <c r="B1171" s="14">
        <v>80</v>
      </c>
      <c r="C1171" s="14">
        <v>11</v>
      </c>
      <c r="D1171" s="14">
        <v>21</v>
      </c>
      <c r="E1171" s="14">
        <v>48</v>
      </c>
      <c r="F1171" s="14">
        <v>0</v>
      </c>
      <c r="G1171" s="14">
        <v>0</v>
      </c>
      <c r="H1171" s="1">
        <v>15008.0322</v>
      </c>
      <c r="I1171" s="1" t="s">
        <v>13</v>
      </c>
      <c r="J1171" s="1" t="s">
        <v>13</v>
      </c>
      <c r="K1171" s="14">
        <v>0</v>
      </c>
      <c r="L1171" s="1" t="s">
        <v>13</v>
      </c>
      <c r="M1171" s="2">
        <v>0</v>
      </c>
      <c r="N1171">
        <f t="shared" si="18"/>
        <v>1</v>
      </c>
    </row>
    <row r="1172" spans="1:14" outlineLevel="2" x14ac:dyDescent="0.25">
      <c r="A1172">
        <v>1187</v>
      </c>
      <c r="B1172" s="14">
        <v>97</v>
      </c>
      <c r="C1172" s="14">
        <v>16</v>
      </c>
      <c r="D1172" s="14">
        <v>33</v>
      </c>
      <c r="E1172" s="14">
        <v>47</v>
      </c>
      <c r="F1172" s="14">
        <v>0</v>
      </c>
      <c r="G1172" s="14">
        <v>0</v>
      </c>
      <c r="H1172" s="1">
        <v>17264.591</v>
      </c>
      <c r="I1172" s="1" t="s">
        <v>13</v>
      </c>
      <c r="J1172" s="1" t="s">
        <v>13</v>
      </c>
      <c r="K1172" s="14">
        <v>0</v>
      </c>
      <c r="L1172" s="1" t="s">
        <v>13</v>
      </c>
      <c r="M1172" s="2">
        <v>0</v>
      </c>
      <c r="N1172">
        <f t="shared" si="18"/>
        <v>1</v>
      </c>
    </row>
    <row r="1173" spans="1:14" outlineLevel="2" x14ac:dyDescent="0.25">
      <c r="A1173">
        <v>1188</v>
      </c>
      <c r="B1173" s="14">
        <v>72</v>
      </c>
      <c r="C1173" s="14">
        <v>5</v>
      </c>
      <c r="D1173" s="14">
        <v>32</v>
      </c>
      <c r="E1173" s="14">
        <v>40</v>
      </c>
      <c r="F1173" s="14">
        <v>0</v>
      </c>
      <c r="G1173" s="14">
        <v>0</v>
      </c>
      <c r="H1173" s="1">
        <v>21067.673599999998</v>
      </c>
      <c r="I1173" s="1" t="s">
        <v>13</v>
      </c>
      <c r="J1173" s="1" t="s">
        <v>13</v>
      </c>
      <c r="K1173" s="14">
        <v>0</v>
      </c>
      <c r="L1173" s="1" t="s">
        <v>13</v>
      </c>
      <c r="M1173" s="2">
        <v>0</v>
      </c>
      <c r="N1173">
        <f t="shared" si="18"/>
        <v>1</v>
      </c>
    </row>
    <row r="1174" spans="1:14" outlineLevel="2" x14ac:dyDescent="0.25">
      <c r="A1174">
        <v>1189</v>
      </c>
      <c r="B1174" s="14">
        <v>98</v>
      </c>
      <c r="C1174" s="14">
        <v>8</v>
      </c>
      <c r="D1174" s="14">
        <v>23</v>
      </c>
      <c r="E1174" s="14">
        <v>38</v>
      </c>
      <c r="F1174" s="14">
        <v>0</v>
      </c>
      <c r="G1174" s="14">
        <v>0</v>
      </c>
      <c r="H1174" s="1">
        <v>31762.319800000001</v>
      </c>
      <c r="I1174" s="1" t="s">
        <v>13</v>
      </c>
      <c r="J1174" s="1" t="s">
        <v>13</v>
      </c>
      <c r="K1174" s="14">
        <v>0</v>
      </c>
      <c r="L1174" s="1" t="s">
        <v>13</v>
      </c>
      <c r="M1174" s="2">
        <v>0</v>
      </c>
      <c r="N1174">
        <f t="shared" si="18"/>
        <v>1</v>
      </c>
    </row>
    <row r="1175" spans="1:14" outlineLevel="2" x14ac:dyDescent="0.25">
      <c r="A1175">
        <v>1190</v>
      </c>
      <c r="B1175" s="14">
        <v>77</v>
      </c>
      <c r="C1175" s="14">
        <v>5</v>
      </c>
      <c r="D1175" s="14">
        <v>22</v>
      </c>
      <c r="E1175" s="14">
        <v>38</v>
      </c>
      <c r="F1175" s="14">
        <v>0</v>
      </c>
      <c r="G1175" s="14">
        <v>0</v>
      </c>
      <c r="H1175" s="1">
        <v>54086.488799999999</v>
      </c>
      <c r="I1175" s="1" t="s">
        <v>13</v>
      </c>
      <c r="J1175" s="1" t="s">
        <v>13</v>
      </c>
      <c r="K1175" s="14">
        <v>0</v>
      </c>
      <c r="L1175" s="1" t="s">
        <v>13</v>
      </c>
      <c r="M1175" s="2">
        <v>0</v>
      </c>
      <c r="N1175">
        <f t="shared" si="18"/>
        <v>1</v>
      </c>
    </row>
    <row r="1176" spans="1:14" outlineLevel="2" x14ac:dyDescent="0.25">
      <c r="A1176">
        <v>1191</v>
      </c>
      <c r="B1176" s="14">
        <v>77</v>
      </c>
      <c r="C1176" s="14">
        <v>10</v>
      </c>
      <c r="D1176" s="14">
        <v>28</v>
      </c>
      <c r="E1176" s="14">
        <v>0</v>
      </c>
      <c r="F1176" s="14">
        <v>0</v>
      </c>
      <c r="G1176" s="14">
        <v>0</v>
      </c>
      <c r="H1176" s="1" t="s">
        <v>13</v>
      </c>
      <c r="I1176" s="1" t="s">
        <v>13</v>
      </c>
      <c r="J1176" s="1" t="s">
        <v>13</v>
      </c>
      <c r="K1176" s="14">
        <v>0</v>
      </c>
      <c r="L1176" s="1" t="s">
        <v>13</v>
      </c>
      <c r="M1176" s="2">
        <v>0</v>
      </c>
      <c r="N1176">
        <f t="shared" si="18"/>
        <v>1</v>
      </c>
    </row>
    <row r="1177" spans="1:14" outlineLevel="2" x14ac:dyDescent="0.25">
      <c r="A1177">
        <v>1192</v>
      </c>
      <c r="B1177" s="14">
        <v>83</v>
      </c>
      <c r="C1177" s="14">
        <v>7</v>
      </c>
      <c r="D1177" s="14">
        <v>24</v>
      </c>
      <c r="E1177" s="14">
        <v>0</v>
      </c>
      <c r="F1177" s="14">
        <v>0</v>
      </c>
      <c r="G1177" s="14">
        <v>0</v>
      </c>
      <c r="H1177" s="1" t="s">
        <v>13</v>
      </c>
      <c r="I1177" s="1" t="s">
        <v>13</v>
      </c>
      <c r="J1177" s="1" t="s">
        <v>13</v>
      </c>
      <c r="K1177" s="14">
        <v>0</v>
      </c>
      <c r="L1177" s="1" t="s">
        <v>13</v>
      </c>
      <c r="M1177" s="2">
        <v>0</v>
      </c>
      <c r="N1177">
        <f t="shared" si="18"/>
        <v>1</v>
      </c>
    </row>
    <row r="1178" spans="1:14" outlineLevel="2" x14ac:dyDescent="0.25">
      <c r="A1178">
        <v>1193</v>
      </c>
      <c r="B1178" s="14">
        <v>54</v>
      </c>
      <c r="C1178" s="14">
        <v>9</v>
      </c>
      <c r="D1178" s="14">
        <v>28</v>
      </c>
      <c r="E1178" s="14">
        <v>0</v>
      </c>
      <c r="F1178" s="14">
        <v>0</v>
      </c>
      <c r="G1178" s="14">
        <v>0</v>
      </c>
      <c r="H1178" s="1" t="s">
        <v>13</v>
      </c>
      <c r="I1178" s="1" t="s">
        <v>13</v>
      </c>
      <c r="J1178" s="1" t="s">
        <v>13</v>
      </c>
      <c r="K1178" s="14">
        <v>0</v>
      </c>
      <c r="L1178" s="1" t="s">
        <v>13</v>
      </c>
      <c r="M1178" s="2">
        <v>0</v>
      </c>
      <c r="N1178">
        <f t="shared" si="18"/>
        <v>1</v>
      </c>
    </row>
    <row r="1179" spans="1:14" outlineLevel="2" x14ac:dyDescent="0.25">
      <c r="A1179">
        <v>1194</v>
      </c>
      <c r="B1179" s="14">
        <v>54</v>
      </c>
      <c r="C1179" s="14">
        <v>3</v>
      </c>
      <c r="D1179" s="14">
        <v>30</v>
      </c>
      <c r="E1179" s="14">
        <v>0</v>
      </c>
      <c r="F1179" s="14">
        <v>0</v>
      </c>
      <c r="G1179" s="14">
        <v>0</v>
      </c>
      <c r="H1179" s="1" t="s">
        <v>13</v>
      </c>
      <c r="I1179" s="1" t="s">
        <v>13</v>
      </c>
      <c r="J1179" s="1" t="s">
        <v>13</v>
      </c>
      <c r="K1179" s="14">
        <v>0</v>
      </c>
      <c r="L1179" s="1" t="s">
        <v>13</v>
      </c>
      <c r="M1179" s="2">
        <v>0</v>
      </c>
      <c r="N1179">
        <f t="shared" si="18"/>
        <v>1</v>
      </c>
    </row>
    <row r="1180" spans="1:14" outlineLevel="2" x14ac:dyDescent="0.25">
      <c r="A1180">
        <v>1195</v>
      </c>
      <c r="B1180" s="14">
        <v>58</v>
      </c>
      <c r="C1180" s="14">
        <v>6</v>
      </c>
      <c r="D1180" s="14">
        <v>33</v>
      </c>
      <c r="E1180" s="14">
        <v>0</v>
      </c>
      <c r="F1180" s="14">
        <v>0</v>
      </c>
      <c r="G1180" s="14">
        <v>0</v>
      </c>
      <c r="H1180" s="1" t="s">
        <v>13</v>
      </c>
      <c r="I1180" s="1" t="s">
        <v>13</v>
      </c>
      <c r="J1180" s="1" t="s">
        <v>13</v>
      </c>
      <c r="K1180" s="14">
        <v>0</v>
      </c>
      <c r="L1180" s="1" t="s">
        <v>13</v>
      </c>
      <c r="M1180" s="2">
        <v>0</v>
      </c>
      <c r="N1180">
        <f t="shared" si="18"/>
        <v>1</v>
      </c>
    </row>
    <row r="1181" spans="1:14" outlineLevel="2" x14ac:dyDescent="0.25">
      <c r="A1181">
        <v>1196</v>
      </c>
      <c r="B1181" s="14">
        <v>45</v>
      </c>
      <c r="C1181" s="14">
        <v>15</v>
      </c>
      <c r="D1181" s="14">
        <v>27</v>
      </c>
      <c r="E1181" s="14">
        <v>0</v>
      </c>
      <c r="F1181" s="14">
        <v>0</v>
      </c>
      <c r="G1181" s="14">
        <v>0</v>
      </c>
      <c r="H1181" s="1" t="s">
        <v>13</v>
      </c>
      <c r="I1181" s="1" t="s">
        <v>13</v>
      </c>
      <c r="J1181" s="1" t="s">
        <v>13</v>
      </c>
      <c r="K1181" s="14">
        <v>0</v>
      </c>
      <c r="L1181" s="1" t="s">
        <v>13</v>
      </c>
      <c r="M1181" s="2">
        <v>0</v>
      </c>
      <c r="N1181">
        <f t="shared" si="18"/>
        <v>1</v>
      </c>
    </row>
    <row r="1182" spans="1:14" outlineLevel="2" x14ac:dyDescent="0.25">
      <c r="A1182">
        <v>1197</v>
      </c>
      <c r="B1182" s="14">
        <v>49</v>
      </c>
      <c r="C1182" s="14">
        <v>16</v>
      </c>
      <c r="D1182" s="14">
        <v>27</v>
      </c>
      <c r="E1182" s="14">
        <v>0</v>
      </c>
      <c r="F1182" s="14">
        <v>0</v>
      </c>
      <c r="G1182" s="14">
        <v>0</v>
      </c>
      <c r="H1182" s="1" t="s">
        <v>13</v>
      </c>
      <c r="I1182" s="1" t="s">
        <v>13</v>
      </c>
      <c r="J1182" s="1" t="s">
        <v>13</v>
      </c>
      <c r="K1182" s="14">
        <v>0</v>
      </c>
      <c r="L1182" s="1" t="s">
        <v>13</v>
      </c>
      <c r="M1182" s="2">
        <v>0</v>
      </c>
      <c r="N1182">
        <f t="shared" si="18"/>
        <v>1</v>
      </c>
    </row>
    <row r="1183" spans="1:14" outlineLevel="2" x14ac:dyDescent="0.25">
      <c r="A1183">
        <v>1198</v>
      </c>
      <c r="B1183" s="14">
        <v>70</v>
      </c>
      <c r="C1183" s="14">
        <v>15</v>
      </c>
      <c r="D1183" s="14">
        <v>45</v>
      </c>
      <c r="E1183" s="14">
        <v>0</v>
      </c>
      <c r="F1183" s="14">
        <v>0</v>
      </c>
      <c r="G1183" s="14">
        <v>0</v>
      </c>
      <c r="H1183" s="1" t="s">
        <v>13</v>
      </c>
      <c r="I1183" s="1" t="s">
        <v>13</v>
      </c>
      <c r="J1183" s="1" t="s">
        <v>13</v>
      </c>
      <c r="K1183" s="14">
        <v>0</v>
      </c>
      <c r="L1183" s="1" t="s">
        <v>13</v>
      </c>
      <c r="M1183" s="2">
        <v>0</v>
      </c>
      <c r="N1183">
        <f t="shared" si="18"/>
        <v>1</v>
      </c>
    </row>
    <row r="1184" spans="1:14" outlineLevel="2" x14ac:dyDescent="0.25">
      <c r="A1184">
        <v>1199</v>
      </c>
      <c r="B1184" s="14">
        <v>49</v>
      </c>
      <c r="C1184" s="14">
        <v>31</v>
      </c>
      <c r="D1184" s="14">
        <v>41</v>
      </c>
      <c r="E1184" s="14">
        <v>0</v>
      </c>
      <c r="F1184" s="14">
        <v>0</v>
      </c>
      <c r="G1184" s="14">
        <v>0</v>
      </c>
      <c r="H1184" s="1" t="s">
        <v>13</v>
      </c>
      <c r="I1184" s="1" t="s">
        <v>13</v>
      </c>
      <c r="J1184" s="1" t="s">
        <v>13</v>
      </c>
      <c r="K1184" s="14">
        <v>0</v>
      </c>
      <c r="L1184" s="1" t="s">
        <v>13</v>
      </c>
      <c r="M1184" s="2">
        <v>0</v>
      </c>
      <c r="N1184">
        <f t="shared" si="18"/>
        <v>1</v>
      </c>
    </row>
    <row r="1185" spans="1:14" outlineLevel="2" x14ac:dyDescent="0.25">
      <c r="A1185">
        <v>1200</v>
      </c>
      <c r="B1185" s="14">
        <v>49</v>
      </c>
      <c r="C1185" s="14">
        <v>20</v>
      </c>
      <c r="D1185" s="14">
        <v>47</v>
      </c>
      <c r="E1185" s="14">
        <v>0</v>
      </c>
      <c r="F1185" s="14">
        <v>0</v>
      </c>
      <c r="G1185" s="14">
        <v>0</v>
      </c>
      <c r="H1185" s="1" t="s">
        <v>13</v>
      </c>
      <c r="I1185" s="1" t="s">
        <v>13</v>
      </c>
      <c r="J1185" s="1" t="s">
        <v>13</v>
      </c>
      <c r="K1185" s="14">
        <v>0</v>
      </c>
      <c r="L1185" s="1" t="s">
        <v>13</v>
      </c>
      <c r="M1185" s="2">
        <v>0</v>
      </c>
      <c r="N1185">
        <f t="shared" si="18"/>
        <v>1</v>
      </c>
    </row>
    <row r="1186" spans="1:14" outlineLevel="2" x14ac:dyDescent="0.25">
      <c r="A1186">
        <v>1201</v>
      </c>
      <c r="B1186" s="14">
        <v>45</v>
      </c>
      <c r="C1186" s="14">
        <v>26</v>
      </c>
      <c r="D1186" s="14">
        <v>54</v>
      </c>
      <c r="E1186" s="14">
        <v>0</v>
      </c>
      <c r="F1186" s="14">
        <v>0</v>
      </c>
      <c r="G1186" s="14">
        <v>0</v>
      </c>
      <c r="H1186" s="1" t="s">
        <v>13</v>
      </c>
      <c r="I1186" s="1" t="s">
        <v>13</v>
      </c>
      <c r="J1186" s="1" t="s">
        <v>13</v>
      </c>
      <c r="K1186" s="14">
        <v>0</v>
      </c>
      <c r="L1186" s="1" t="s">
        <v>13</v>
      </c>
      <c r="M1186" s="2">
        <v>0</v>
      </c>
      <c r="N1186">
        <f t="shared" si="18"/>
        <v>1</v>
      </c>
    </row>
    <row r="1187" spans="1:14" outlineLevel="2" x14ac:dyDescent="0.25">
      <c r="A1187">
        <v>1202</v>
      </c>
      <c r="B1187" s="14">
        <v>54</v>
      </c>
      <c r="C1187" s="14">
        <v>15</v>
      </c>
      <c r="D1187" s="14">
        <v>49</v>
      </c>
      <c r="E1187" s="14">
        <v>0</v>
      </c>
      <c r="F1187" s="14">
        <v>0</v>
      </c>
      <c r="G1187" s="14">
        <v>0</v>
      </c>
      <c r="H1187" s="1" t="s">
        <v>13</v>
      </c>
      <c r="I1187" s="1" t="s">
        <v>13</v>
      </c>
      <c r="J1187" s="1" t="s">
        <v>13</v>
      </c>
      <c r="K1187" s="14">
        <v>0</v>
      </c>
      <c r="L1187" s="1" t="s">
        <v>13</v>
      </c>
      <c r="M1187" s="2">
        <v>0</v>
      </c>
      <c r="N1187">
        <f t="shared" si="18"/>
        <v>1</v>
      </c>
    </row>
    <row r="1188" spans="1:14" outlineLevel="2" x14ac:dyDescent="0.25">
      <c r="A1188">
        <v>1203</v>
      </c>
      <c r="B1188" s="14">
        <v>36</v>
      </c>
      <c r="C1188" s="14">
        <v>33</v>
      </c>
      <c r="D1188" s="14">
        <v>55</v>
      </c>
      <c r="E1188" s="14">
        <v>0</v>
      </c>
      <c r="F1188" s="14">
        <v>0</v>
      </c>
      <c r="G1188" s="14">
        <v>0</v>
      </c>
      <c r="H1188" s="1" t="s">
        <v>13</v>
      </c>
      <c r="I1188" s="1" t="s">
        <v>13</v>
      </c>
      <c r="J1188" s="1" t="s">
        <v>13</v>
      </c>
      <c r="K1188" s="14">
        <v>0</v>
      </c>
      <c r="L1188" s="1" t="s">
        <v>13</v>
      </c>
      <c r="M1188" s="2">
        <v>0</v>
      </c>
      <c r="N1188">
        <f t="shared" si="18"/>
        <v>1</v>
      </c>
    </row>
    <row r="1189" spans="1:14" outlineLevel="2" x14ac:dyDescent="0.25">
      <c r="A1189">
        <v>1204</v>
      </c>
      <c r="B1189" s="14">
        <v>51</v>
      </c>
      <c r="C1189" s="14">
        <v>25</v>
      </c>
      <c r="D1189" s="14">
        <v>54</v>
      </c>
      <c r="E1189" s="14">
        <v>0</v>
      </c>
      <c r="F1189" s="14">
        <v>0</v>
      </c>
      <c r="G1189" s="14">
        <v>0</v>
      </c>
      <c r="H1189" s="1" t="s">
        <v>13</v>
      </c>
      <c r="I1189" s="1" t="s">
        <v>13</v>
      </c>
      <c r="J1189" s="1" t="s">
        <v>13</v>
      </c>
      <c r="K1189" s="14">
        <v>0</v>
      </c>
      <c r="L1189" s="1" t="s">
        <v>13</v>
      </c>
      <c r="M1189" s="2">
        <v>0</v>
      </c>
      <c r="N1189">
        <f t="shared" si="18"/>
        <v>1</v>
      </c>
    </row>
    <row r="1190" spans="1:14" outlineLevel="2" x14ac:dyDescent="0.25">
      <c r="A1190">
        <v>1205</v>
      </c>
      <c r="B1190" s="14">
        <v>58</v>
      </c>
      <c r="C1190" s="14">
        <v>17</v>
      </c>
      <c r="D1190" s="14">
        <v>44</v>
      </c>
      <c r="E1190" s="14">
        <v>0</v>
      </c>
      <c r="F1190" s="14">
        <v>0</v>
      </c>
      <c r="G1190" s="14">
        <v>0</v>
      </c>
      <c r="H1190" s="1" t="s">
        <v>13</v>
      </c>
      <c r="I1190" s="1" t="s">
        <v>13</v>
      </c>
      <c r="J1190" s="1" t="s">
        <v>13</v>
      </c>
      <c r="K1190" s="14">
        <v>0</v>
      </c>
      <c r="L1190" s="1" t="s">
        <v>13</v>
      </c>
      <c r="M1190" s="2">
        <v>0</v>
      </c>
      <c r="N1190">
        <f t="shared" si="18"/>
        <v>1</v>
      </c>
    </row>
    <row r="1191" spans="1:14" outlineLevel="2" x14ac:dyDescent="0.25">
      <c r="A1191">
        <v>1206</v>
      </c>
      <c r="B1191" s="14">
        <v>44</v>
      </c>
      <c r="C1191" s="14">
        <v>22</v>
      </c>
      <c r="D1191" s="14">
        <v>48</v>
      </c>
      <c r="E1191" s="14">
        <v>0</v>
      </c>
      <c r="F1191" s="14">
        <v>0</v>
      </c>
      <c r="G1191" s="14">
        <v>0</v>
      </c>
      <c r="H1191" s="1" t="s">
        <v>13</v>
      </c>
      <c r="I1191" s="1" t="s">
        <v>13</v>
      </c>
      <c r="J1191" s="1" t="s">
        <v>13</v>
      </c>
      <c r="K1191" s="14">
        <v>0</v>
      </c>
      <c r="L1191" s="1" t="s">
        <v>13</v>
      </c>
      <c r="M1191" s="2">
        <v>0</v>
      </c>
      <c r="N1191">
        <f t="shared" si="18"/>
        <v>1</v>
      </c>
    </row>
    <row r="1192" spans="1:14" outlineLevel="2" x14ac:dyDescent="0.25">
      <c r="A1192">
        <v>1207</v>
      </c>
      <c r="B1192" s="14">
        <v>37</v>
      </c>
      <c r="C1192" s="14">
        <v>26</v>
      </c>
      <c r="D1192" s="14">
        <v>53</v>
      </c>
      <c r="E1192" s="14">
        <v>0</v>
      </c>
      <c r="F1192" s="14">
        <v>0</v>
      </c>
      <c r="G1192" s="14">
        <v>0</v>
      </c>
      <c r="H1192" s="1" t="s">
        <v>13</v>
      </c>
      <c r="I1192" s="1" t="s">
        <v>13</v>
      </c>
      <c r="J1192" s="1" t="s">
        <v>13</v>
      </c>
      <c r="K1192" s="14">
        <v>0</v>
      </c>
      <c r="L1192" s="1" t="s">
        <v>13</v>
      </c>
      <c r="M1192" s="2">
        <v>0</v>
      </c>
      <c r="N1192">
        <f t="shared" si="18"/>
        <v>1</v>
      </c>
    </row>
    <row r="1193" spans="1:14" outlineLevel="2" x14ac:dyDescent="0.25">
      <c r="A1193">
        <v>1208</v>
      </c>
      <c r="B1193" s="14">
        <v>45</v>
      </c>
      <c r="C1193" s="14">
        <v>18</v>
      </c>
      <c r="D1193" s="14">
        <v>60</v>
      </c>
      <c r="E1193" s="14">
        <v>0</v>
      </c>
      <c r="F1193" s="14">
        <v>0</v>
      </c>
      <c r="G1193" s="14">
        <v>0</v>
      </c>
      <c r="H1193" s="1" t="s">
        <v>13</v>
      </c>
      <c r="I1193" s="1" t="s">
        <v>13</v>
      </c>
      <c r="J1193" s="1" t="s">
        <v>13</v>
      </c>
      <c r="K1193" s="14">
        <v>0</v>
      </c>
      <c r="L1193" s="1" t="s">
        <v>13</v>
      </c>
      <c r="M1193" s="2">
        <v>0</v>
      </c>
      <c r="N1193">
        <f t="shared" si="18"/>
        <v>1</v>
      </c>
    </row>
    <row r="1194" spans="1:14" outlineLevel="2" x14ac:dyDescent="0.25">
      <c r="A1194">
        <v>1209</v>
      </c>
      <c r="B1194" s="14">
        <v>49</v>
      </c>
      <c r="C1194" s="14">
        <v>27</v>
      </c>
      <c r="D1194" s="14">
        <v>66</v>
      </c>
      <c r="E1194" s="14">
        <v>0</v>
      </c>
      <c r="F1194" s="14">
        <v>0</v>
      </c>
      <c r="G1194" s="14">
        <v>0</v>
      </c>
      <c r="H1194" s="1" t="s">
        <v>13</v>
      </c>
      <c r="I1194" s="1" t="s">
        <v>13</v>
      </c>
      <c r="J1194" s="1" t="s">
        <v>13</v>
      </c>
      <c r="K1194" s="14">
        <v>0</v>
      </c>
      <c r="L1194" s="1" t="s">
        <v>13</v>
      </c>
      <c r="M1194" s="2">
        <v>0</v>
      </c>
      <c r="N1194">
        <f t="shared" si="18"/>
        <v>1</v>
      </c>
    </row>
    <row r="1195" spans="1:14" outlineLevel="2" x14ac:dyDescent="0.25">
      <c r="A1195">
        <v>1210</v>
      </c>
      <c r="B1195" s="14">
        <v>60</v>
      </c>
      <c r="C1195" s="14">
        <v>26</v>
      </c>
      <c r="D1195" s="14">
        <v>75</v>
      </c>
      <c r="E1195" s="14">
        <v>0</v>
      </c>
      <c r="F1195" s="14">
        <v>0</v>
      </c>
      <c r="G1195" s="14">
        <v>0</v>
      </c>
      <c r="H1195" s="1" t="s">
        <v>13</v>
      </c>
      <c r="I1195" s="1" t="s">
        <v>13</v>
      </c>
      <c r="J1195" s="1" t="s">
        <v>13</v>
      </c>
      <c r="K1195" s="14">
        <v>0</v>
      </c>
      <c r="L1195" s="1" t="s">
        <v>13</v>
      </c>
      <c r="M1195" s="2">
        <v>0</v>
      </c>
      <c r="N1195">
        <f t="shared" si="18"/>
        <v>1</v>
      </c>
    </row>
    <row r="1196" spans="1:14" outlineLevel="2" x14ac:dyDescent="0.25">
      <c r="A1196">
        <v>1211</v>
      </c>
      <c r="B1196" s="14">
        <v>60</v>
      </c>
      <c r="C1196" s="14">
        <v>19</v>
      </c>
      <c r="D1196" s="14">
        <v>71</v>
      </c>
      <c r="E1196" s="14">
        <v>0</v>
      </c>
      <c r="F1196" s="14">
        <v>0</v>
      </c>
      <c r="G1196" s="14">
        <v>0</v>
      </c>
      <c r="H1196" s="1" t="s">
        <v>13</v>
      </c>
      <c r="I1196" s="1" t="s">
        <v>13</v>
      </c>
      <c r="J1196" s="1" t="s">
        <v>13</v>
      </c>
      <c r="K1196" s="14">
        <v>0</v>
      </c>
      <c r="L1196" s="1" t="s">
        <v>13</v>
      </c>
      <c r="M1196" s="2">
        <v>0</v>
      </c>
      <c r="N1196">
        <f t="shared" si="18"/>
        <v>1</v>
      </c>
    </row>
    <row r="1197" spans="1:14" outlineLevel="2" x14ac:dyDescent="0.25">
      <c r="A1197">
        <v>1212</v>
      </c>
      <c r="B1197" s="14">
        <v>63</v>
      </c>
      <c r="C1197" s="14">
        <v>31</v>
      </c>
      <c r="D1197" s="14">
        <v>61</v>
      </c>
      <c r="E1197" s="14">
        <v>0</v>
      </c>
      <c r="F1197" s="14">
        <v>0</v>
      </c>
      <c r="G1197" s="14">
        <v>0</v>
      </c>
      <c r="H1197" s="1" t="s">
        <v>13</v>
      </c>
      <c r="I1197" s="1" t="s">
        <v>13</v>
      </c>
      <c r="J1197" s="1" t="s">
        <v>13</v>
      </c>
      <c r="K1197" s="14">
        <v>0</v>
      </c>
      <c r="L1197" s="1" t="s">
        <v>13</v>
      </c>
      <c r="M1197" s="2">
        <v>0</v>
      </c>
      <c r="N1197">
        <f t="shared" si="18"/>
        <v>1</v>
      </c>
    </row>
    <row r="1198" spans="1:14" outlineLevel="2" x14ac:dyDescent="0.25">
      <c r="A1198">
        <v>1213</v>
      </c>
      <c r="B1198" s="14">
        <v>53</v>
      </c>
      <c r="C1198" s="14">
        <v>38</v>
      </c>
      <c r="D1198" s="14">
        <v>78</v>
      </c>
      <c r="E1198" s="14">
        <v>0</v>
      </c>
      <c r="F1198" s="14">
        <v>0</v>
      </c>
      <c r="G1198" s="14">
        <v>0</v>
      </c>
      <c r="H1198" s="1" t="s">
        <v>13</v>
      </c>
      <c r="I1198" s="1" t="s">
        <v>13</v>
      </c>
      <c r="J1198" s="1" t="s">
        <v>13</v>
      </c>
      <c r="K1198" s="14">
        <v>0</v>
      </c>
      <c r="L1198" s="1" t="s">
        <v>13</v>
      </c>
      <c r="M1198" s="2">
        <v>0</v>
      </c>
      <c r="N1198">
        <f t="shared" si="18"/>
        <v>1</v>
      </c>
    </row>
    <row r="1199" spans="1:14" outlineLevel="2" x14ac:dyDescent="0.25">
      <c r="A1199">
        <v>1214</v>
      </c>
      <c r="B1199" s="14">
        <v>48</v>
      </c>
      <c r="C1199" s="14">
        <v>10</v>
      </c>
      <c r="D1199" s="14">
        <v>67</v>
      </c>
      <c r="E1199" s="14">
        <v>0</v>
      </c>
      <c r="F1199" s="14">
        <v>0</v>
      </c>
      <c r="G1199" s="14">
        <v>0</v>
      </c>
      <c r="H1199" s="1" t="s">
        <v>13</v>
      </c>
      <c r="I1199" s="1" t="s">
        <v>13</v>
      </c>
      <c r="J1199" s="1" t="s">
        <v>13</v>
      </c>
      <c r="K1199" s="14">
        <v>0</v>
      </c>
      <c r="L1199" s="1" t="s">
        <v>13</v>
      </c>
      <c r="M1199" s="2">
        <v>0</v>
      </c>
      <c r="N1199">
        <f t="shared" si="18"/>
        <v>1</v>
      </c>
    </row>
    <row r="1200" spans="1:14" outlineLevel="2" x14ac:dyDescent="0.25">
      <c r="A1200">
        <v>1215</v>
      </c>
      <c r="B1200" s="14">
        <v>58</v>
      </c>
      <c r="C1200" s="14">
        <v>4</v>
      </c>
      <c r="D1200" s="14">
        <v>73</v>
      </c>
      <c r="E1200" s="14">
        <v>0</v>
      </c>
      <c r="F1200" s="14">
        <v>0</v>
      </c>
      <c r="G1200" s="14">
        <v>0</v>
      </c>
      <c r="H1200" s="1" t="s">
        <v>13</v>
      </c>
      <c r="I1200" s="1" t="s">
        <v>13</v>
      </c>
      <c r="J1200" s="1" t="s">
        <v>13</v>
      </c>
      <c r="K1200" s="14">
        <v>0</v>
      </c>
      <c r="L1200" s="1" t="s">
        <v>13</v>
      </c>
      <c r="M1200" s="2">
        <v>0</v>
      </c>
      <c r="N1200">
        <f t="shared" si="18"/>
        <v>1</v>
      </c>
    </row>
    <row r="1201" spans="1:14" outlineLevel="2" x14ac:dyDescent="0.25">
      <c r="A1201">
        <v>1216</v>
      </c>
      <c r="B1201" s="14">
        <v>60</v>
      </c>
      <c r="C1201" s="14">
        <v>3</v>
      </c>
      <c r="D1201" s="14">
        <v>58</v>
      </c>
      <c r="E1201" s="14">
        <v>0</v>
      </c>
      <c r="F1201" s="14">
        <v>0</v>
      </c>
      <c r="G1201" s="14">
        <v>0</v>
      </c>
      <c r="H1201" s="1" t="s">
        <v>13</v>
      </c>
      <c r="I1201" s="1" t="s">
        <v>13</v>
      </c>
      <c r="J1201" s="1" t="s">
        <v>13</v>
      </c>
      <c r="K1201" s="14">
        <v>0</v>
      </c>
      <c r="L1201" s="1" t="s">
        <v>13</v>
      </c>
      <c r="M1201" s="2">
        <v>0</v>
      </c>
      <c r="N1201">
        <f t="shared" si="18"/>
        <v>1</v>
      </c>
    </row>
    <row r="1202" spans="1:14" outlineLevel="2" x14ac:dyDescent="0.25">
      <c r="A1202">
        <v>1217</v>
      </c>
      <c r="B1202" s="14">
        <v>47</v>
      </c>
      <c r="C1202" s="14">
        <v>10</v>
      </c>
      <c r="D1202" s="14">
        <v>62</v>
      </c>
      <c r="E1202" s="14">
        <v>0</v>
      </c>
      <c r="F1202" s="14">
        <v>0</v>
      </c>
      <c r="G1202" s="14">
        <v>0</v>
      </c>
      <c r="H1202" s="1" t="s">
        <v>13</v>
      </c>
      <c r="I1202" s="1" t="s">
        <v>13</v>
      </c>
      <c r="J1202" s="1" t="s">
        <v>13</v>
      </c>
      <c r="K1202" s="14">
        <v>0</v>
      </c>
      <c r="L1202" s="1" t="s">
        <v>13</v>
      </c>
      <c r="M1202" s="2">
        <v>0</v>
      </c>
      <c r="N1202">
        <f t="shared" si="18"/>
        <v>1</v>
      </c>
    </row>
    <row r="1203" spans="1:14" outlineLevel="2" x14ac:dyDescent="0.25">
      <c r="A1203">
        <v>1218</v>
      </c>
      <c r="B1203" s="14">
        <v>46</v>
      </c>
      <c r="C1203" s="14">
        <v>17</v>
      </c>
      <c r="D1203" s="14">
        <v>71</v>
      </c>
      <c r="E1203" s="14">
        <v>0</v>
      </c>
      <c r="F1203" s="14">
        <v>0</v>
      </c>
      <c r="G1203" s="14">
        <v>0</v>
      </c>
      <c r="H1203" s="1" t="s">
        <v>13</v>
      </c>
      <c r="I1203" s="1" t="s">
        <v>13</v>
      </c>
      <c r="J1203" s="1" t="s">
        <v>13</v>
      </c>
      <c r="K1203" s="14">
        <v>0</v>
      </c>
      <c r="L1203" s="1" t="s">
        <v>13</v>
      </c>
      <c r="M1203" s="2">
        <v>0</v>
      </c>
      <c r="N1203">
        <f t="shared" si="18"/>
        <v>1</v>
      </c>
    </row>
    <row r="1204" spans="1:14" outlineLevel="2" x14ac:dyDescent="0.25">
      <c r="A1204">
        <v>1219</v>
      </c>
      <c r="B1204" s="14">
        <v>52</v>
      </c>
      <c r="C1204" s="14">
        <v>13</v>
      </c>
      <c r="D1204" s="14">
        <v>65</v>
      </c>
      <c r="E1204" s="14">
        <v>0</v>
      </c>
      <c r="F1204" s="14">
        <v>0</v>
      </c>
      <c r="G1204" s="14">
        <v>0</v>
      </c>
      <c r="H1204" s="1" t="s">
        <v>13</v>
      </c>
      <c r="I1204" s="1" t="s">
        <v>13</v>
      </c>
      <c r="J1204" s="1" t="s">
        <v>13</v>
      </c>
      <c r="K1204" s="14">
        <v>0</v>
      </c>
      <c r="L1204" s="1" t="s">
        <v>13</v>
      </c>
      <c r="M1204" s="2">
        <v>0</v>
      </c>
      <c r="N1204">
        <f t="shared" si="18"/>
        <v>1</v>
      </c>
    </row>
    <row r="1205" spans="1:14" outlineLevel="2" x14ac:dyDescent="0.25">
      <c r="A1205">
        <v>1334</v>
      </c>
      <c r="B1205" s="14">
        <v>132</v>
      </c>
      <c r="C1205" s="14">
        <v>331</v>
      </c>
      <c r="D1205" s="14">
        <v>53</v>
      </c>
      <c r="E1205" s="14">
        <v>36</v>
      </c>
      <c r="F1205" s="14">
        <v>280</v>
      </c>
      <c r="G1205" s="14">
        <v>0</v>
      </c>
      <c r="H1205" s="1">
        <v>10646.419400000001</v>
      </c>
      <c r="I1205" s="1">
        <v>3189.9856</v>
      </c>
      <c r="J1205" s="1" t="s">
        <v>13</v>
      </c>
      <c r="K1205" s="14">
        <v>0</v>
      </c>
      <c r="L1205" s="1" t="s">
        <v>13</v>
      </c>
      <c r="M1205" s="3">
        <v>0</v>
      </c>
      <c r="N1205">
        <f t="shared" si="18"/>
        <v>1</v>
      </c>
    </row>
    <row r="1206" spans="1:14" outlineLevel="2" x14ac:dyDescent="0.25">
      <c r="A1206">
        <v>1335</v>
      </c>
      <c r="B1206" s="14">
        <v>159</v>
      </c>
      <c r="C1206" s="14">
        <v>332</v>
      </c>
      <c r="D1206" s="14">
        <v>51</v>
      </c>
      <c r="E1206" s="14">
        <v>37</v>
      </c>
      <c r="F1206" s="14">
        <v>301</v>
      </c>
      <c r="G1206" s="14">
        <v>0</v>
      </c>
      <c r="H1206" s="1">
        <v>14315.9148</v>
      </c>
      <c r="I1206" s="1">
        <v>1557.9373000000001</v>
      </c>
      <c r="J1206" s="1" t="s">
        <v>13</v>
      </c>
      <c r="K1206" s="14">
        <v>0</v>
      </c>
      <c r="L1206" s="1" t="s">
        <v>13</v>
      </c>
      <c r="M1206" s="3">
        <v>0</v>
      </c>
      <c r="N1206">
        <f t="shared" si="18"/>
        <v>1</v>
      </c>
    </row>
    <row r="1207" spans="1:14" outlineLevel="2" x14ac:dyDescent="0.25">
      <c r="A1207">
        <v>1336</v>
      </c>
      <c r="B1207" s="14">
        <v>144</v>
      </c>
      <c r="C1207" s="14">
        <v>333</v>
      </c>
      <c r="D1207" s="14">
        <v>44</v>
      </c>
      <c r="E1207" s="14">
        <v>38</v>
      </c>
      <c r="F1207" s="14">
        <v>313</v>
      </c>
      <c r="G1207" s="14">
        <v>0</v>
      </c>
      <c r="H1207" s="1">
        <v>17581.894799999998</v>
      </c>
      <c r="I1207" s="1">
        <v>3126.7561999999998</v>
      </c>
      <c r="J1207" s="1" t="s">
        <v>13</v>
      </c>
      <c r="K1207" s="14">
        <v>0</v>
      </c>
      <c r="L1207" s="1" t="s">
        <v>13</v>
      </c>
      <c r="M1207" s="3">
        <v>0</v>
      </c>
      <c r="N1207">
        <f t="shared" si="18"/>
        <v>1</v>
      </c>
    </row>
    <row r="1208" spans="1:14" outlineLevel="2" x14ac:dyDescent="0.25">
      <c r="A1208">
        <v>1337</v>
      </c>
      <c r="B1208" s="14">
        <v>107</v>
      </c>
      <c r="C1208" s="14">
        <v>491</v>
      </c>
      <c r="D1208" s="14">
        <v>29</v>
      </c>
      <c r="E1208" s="14">
        <v>0</v>
      </c>
      <c r="F1208" s="14">
        <v>449</v>
      </c>
      <c r="G1208" s="14">
        <v>0</v>
      </c>
      <c r="H1208" s="1" t="s">
        <v>13</v>
      </c>
      <c r="I1208" s="1">
        <v>2390.5493999999999</v>
      </c>
      <c r="J1208" s="1" t="s">
        <v>13</v>
      </c>
      <c r="K1208" s="14">
        <v>0</v>
      </c>
      <c r="L1208" s="1" t="s">
        <v>13</v>
      </c>
      <c r="M1208" s="3">
        <v>0</v>
      </c>
      <c r="N1208">
        <f t="shared" si="18"/>
        <v>1</v>
      </c>
    </row>
    <row r="1209" spans="1:14" outlineLevel="2" x14ac:dyDescent="0.25">
      <c r="A1209">
        <v>1338</v>
      </c>
      <c r="B1209" s="14">
        <v>137</v>
      </c>
      <c r="C1209" s="14">
        <v>471</v>
      </c>
      <c r="D1209" s="14">
        <v>42</v>
      </c>
      <c r="E1209" s="14">
        <v>38</v>
      </c>
      <c r="F1209" s="14">
        <v>403</v>
      </c>
      <c r="G1209" s="14">
        <v>0</v>
      </c>
      <c r="H1209" s="1">
        <v>11851.997499999999</v>
      </c>
      <c r="I1209" s="1">
        <v>4575.2602999999999</v>
      </c>
      <c r="J1209" s="1" t="s">
        <v>13</v>
      </c>
      <c r="K1209" s="14">
        <v>0</v>
      </c>
      <c r="L1209" s="1" t="s">
        <v>13</v>
      </c>
      <c r="M1209" s="3">
        <v>0</v>
      </c>
      <c r="N1209">
        <f t="shared" si="18"/>
        <v>1</v>
      </c>
    </row>
    <row r="1210" spans="1:14" outlineLevel="2" x14ac:dyDescent="0.25">
      <c r="A1210">
        <v>1339</v>
      </c>
      <c r="B1210" s="14">
        <v>147</v>
      </c>
      <c r="C1210" s="14">
        <v>465</v>
      </c>
      <c r="D1210" s="14">
        <v>38</v>
      </c>
      <c r="E1210" s="14">
        <v>0</v>
      </c>
      <c r="F1210" s="14">
        <v>438</v>
      </c>
      <c r="G1210" s="14">
        <v>0</v>
      </c>
      <c r="H1210" s="1" t="s">
        <v>13</v>
      </c>
      <c r="I1210" s="1">
        <v>1187.5365999999999</v>
      </c>
      <c r="J1210" s="1" t="s">
        <v>13</v>
      </c>
      <c r="K1210" s="14">
        <v>0</v>
      </c>
      <c r="L1210" s="1" t="s">
        <v>13</v>
      </c>
      <c r="M1210" s="3">
        <v>0</v>
      </c>
      <c r="N1210">
        <f t="shared" si="18"/>
        <v>1</v>
      </c>
    </row>
    <row r="1211" spans="1:14" outlineLevel="2" x14ac:dyDescent="0.25">
      <c r="A1211">
        <v>1340</v>
      </c>
      <c r="B1211" s="14">
        <v>137</v>
      </c>
      <c r="C1211" s="14">
        <v>550</v>
      </c>
      <c r="D1211" s="14">
        <v>27</v>
      </c>
      <c r="E1211" s="14">
        <v>39</v>
      </c>
      <c r="F1211" s="14">
        <v>502</v>
      </c>
      <c r="G1211" s="14">
        <v>0</v>
      </c>
      <c r="H1211" s="1">
        <v>7478.5573000000004</v>
      </c>
      <c r="I1211" s="1">
        <v>2597.6378</v>
      </c>
      <c r="J1211" s="1" t="s">
        <v>13</v>
      </c>
      <c r="K1211" s="14">
        <v>0</v>
      </c>
      <c r="L1211" s="1" t="s">
        <v>13</v>
      </c>
      <c r="M1211" s="3">
        <v>0</v>
      </c>
      <c r="N1211">
        <f t="shared" si="18"/>
        <v>1</v>
      </c>
    </row>
    <row r="1212" spans="1:14" outlineLevel="2" x14ac:dyDescent="0.25">
      <c r="A1212">
        <v>1341</v>
      </c>
      <c r="B1212" s="14">
        <v>145</v>
      </c>
      <c r="C1212" s="14">
        <v>585</v>
      </c>
      <c r="D1212" s="14">
        <v>44</v>
      </c>
      <c r="E1212" s="14">
        <v>41</v>
      </c>
      <c r="F1212" s="14">
        <v>549</v>
      </c>
      <c r="G1212" s="14">
        <v>0</v>
      </c>
      <c r="H1212" s="1">
        <v>14413.146500000001</v>
      </c>
      <c r="I1212" s="1">
        <v>680.30780000000004</v>
      </c>
      <c r="J1212" s="1" t="s">
        <v>13</v>
      </c>
      <c r="K1212" s="14">
        <v>0</v>
      </c>
      <c r="L1212" s="1" t="s">
        <v>13</v>
      </c>
      <c r="M1212" s="3">
        <v>0</v>
      </c>
      <c r="N1212">
        <f t="shared" si="18"/>
        <v>1</v>
      </c>
    </row>
    <row r="1213" spans="1:14" outlineLevel="2" x14ac:dyDescent="0.25">
      <c r="A1213">
        <v>1342</v>
      </c>
      <c r="B1213" s="14">
        <v>127</v>
      </c>
      <c r="C1213" s="14">
        <v>630</v>
      </c>
      <c r="D1213" s="14">
        <v>38</v>
      </c>
      <c r="E1213" s="14">
        <v>41</v>
      </c>
      <c r="F1213" s="14">
        <v>600</v>
      </c>
      <c r="G1213" s="14">
        <v>0</v>
      </c>
      <c r="H1213" s="1">
        <v>10175.777599999999</v>
      </c>
      <c r="I1213" s="1">
        <v>487.87009999999998</v>
      </c>
      <c r="J1213" s="1" t="s">
        <v>13</v>
      </c>
      <c r="K1213" s="14">
        <v>0</v>
      </c>
      <c r="L1213" s="1" t="s">
        <v>13</v>
      </c>
      <c r="M1213" s="3">
        <v>0</v>
      </c>
      <c r="N1213">
        <f t="shared" si="18"/>
        <v>1</v>
      </c>
    </row>
    <row r="1214" spans="1:14" outlineLevel="2" x14ac:dyDescent="0.25">
      <c r="A1214">
        <v>1343</v>
      </c>
      <c r="B1214" s="14">
        <v>139</v>
      </c>
      <c r="C1214" s="14">
        <v>604</v>
      </c>
      <c r="D1214" s="14">
        <v>30</v>
      </c>
      <c r="E1214" s="14">
        <v>41</v>
      </c>
      <c r="F1214" s="14">
        <v>590</v>
      </c>
      <c r="G1214" s="14">
        <v>0</v>
      </c>
      <c r="H1214" s="1">
        <v>12176.5172</v>
      </c>
      <c r="I1214" s="1">
        <v>2004.0705</v>
      </c>
      <c r="J1214" s="1" t="s">
        <v>13</v>
      </c>
      <c r="K1214" s="14">
        <v>0</v>
      </c>
      <c r="L1214" s="1" t="s">
        <v>13</v>
      </c>
      <c r="M1214" s="3">
        <v>0</v>
      </c>
      <c r="N1214">
        <f t="shared" si="18"/>
        <v>1</v>
      </c>
    </row>
    <row r="1215" spans="1:14" outlineLevel="2" x14ac:dyDescent="0.25">
      <c r="A1215">
        <v>1344</v>
      </c>
      <c r="B1215" s="14">
        <v>137</v>
      </c>
      <c r="C1215" s="14">
        <v>685</v>
      </c>
      <c r="D1215" s="14">
        <v>31</v>
      </c>
      <c r="E1215" s="14">
        <v>43</v>
      </c>
      <c r="F1215" s="14">
        <v>669</v>
      </c>
      <c r="G1215" s="14">
        <v>0</v>
      </c>
      <c r="H1215" s="1">
        <v>12435.423199999999</v>
      </c>
      <c r="I1215" s="1">
        <v>634.19500000000005</v>
      </c>
      <c r="J1215" s="1" t="s">
        <v>13</v>
      </c>
      <c r="K1215" s="14">
        <v>0</v>
      </c>
      <c r="L1215" s="1" t="s">
        <v>13</v>
      </c>
      <c r="M1215" s="3">
        <v>0</v>
      </c>
      <c r="N1215">
        <f t="shared" si="18"/>
        <v>1</v>
      </c>
    </row>
    <row r="1216" spans="1:14" outlineLevel="2" x14ac:dyDescent="0.25">
      <c r="A1216">
        <v>1345</v>
      </c>
      <c r="B1216" s="14">
        <v>163</v>
      </c>
      <c r="C1216" s="14">
        <v>688</v>
      </c>
      <c r="D1216" s="14">
        <v>39</v>
      </c>
      <c r="E1216" s="14">
        <v>89</v>
      </c>
      <c r="F1216" s="14">
        <v>673</v>
      </c>
      <c r="G1216" s="14">
        <v>0</v>
      </c>
      <c r="H1216" s="1">
        <v>9207.8770999999997</v>
      </c>
      <c r="I1216" s="1">
        <v>294.89909999999998</v>
      </c>
      <c r="J1216" s="1" t="s">
        <v>13</v>
      </c>
      <c r="K1216" s="14">
        <v>0</v>
      </c>
      <c r="L1216" s="1" t="s">
        <v>13</v>
      </c>
      <c r="M1216" s="3">
        <v>0</v>
      </c>
      <c r="N1216">
        <f t="shared" si="18"/>
        <v>1</v>
      </c>
    </row>
    <row r="1217" spans="1:14" outlineLevel="2" x14ac:dyDescent="0.25">
      <c r="A1217">
        <v>1346</v>
      </c>
      <c r="B1217" s="14">
        <v>140</v>
      </c>
      <c r="C1217" s="14">
        <v>789</v>
      </c>
      <c r="D1217" s="14">
        <v>31</v>
      </c>
      <c r="E1217" s="14">
        <v>45</v>
      </c>
      <c r="F1217" s="14">
        <v>773</v>
      </c>
      <c r="G1217" s="14">
        <v>0</v>
      </c>
      <c r="H1217" s="1">
        <v>9896.2674999999999</v>
      </c>
      <c r="I1217" s="1">
        <v>102.1412</v>
      </c>
      <c r="J1217" s="1" t="s">
        <v>13</v>
      </c>
      <c r="K1217" s="14">
        <v>0</v>
      </c>
      <c r="L1217" s="1" t="s">
        <v>13</v>
      </c>
      <c r="M1217" s="3">
        <v>0</v>
      </c>
      <c r="N1217">
        <f t="shared" si="18"/>
        <v>1</v>
      </c>
    </row>
    <row r="1218" spans="1:14" outlineLevel="2" x14ac:dyDescent="0.25">
      <c r="A1218">
        <v>1347</v>
      </c>
      <c r="B1218" s="14">
        <v>149</v>
      </c>
      <c r="C1218" s="14">
        <v>794</v>
      </c>
      <c r="D1218" s="14">
        <v>30</v>
      </c>
      <c r="E1218" s="14">
        <v>89</v>
      </c>
      <c r="F1218" s="14">
        <v>789</v>
      </c>
      <c r="G1218" s="14">
        <v>0</v>
      </c>
      <c r="H1218" s="1">
        <v>12829.177799999999</v>
      </c>
      <c r="I1218" s="1">
        <v>1053.2666999999999</v>
      </c>
      <c r="J1218" s="1" t="s">
        <v>13</v>
      </c>
      <c r="K1218" s="14">
        <v>0</v>
      </c>
      <c r="L1218" s="1" t="s">
        <v>13</v>
      </c>
      <c r="M1218" s="3">
        <v>0</v>
      </c>
      <c r="N1218">
        <f t="shared" ref="N1218:N1281" si="19">IF(M1218=K1218,1,0)</f>
        <v>1</v>
      </c>
    </row>
    <row r="1219" spans="1:14" outlineLevel="2" x14ac:dyDescent="0.25">
      <c r="A1219">
        <v>1348</v>
      </c>
      <c r="B1219" s="14">
        <v>135</v>
      </c>
      <c r="C1219" s="14">
        <v>789</v>
      </c>
      <c r="D1219" s="14">
        <v>37</v>
      </c>
      <c r="E1219" s="14">
        <v>47</v>
      </c>
      <c r="F1219" s="14">
        <v>749</v>
      </c>
      <c r="G1219" s="14">
        <v>0</v>
      </c>
      <c r="H1219" s="1">
        <v>9041.0751999999993</v>
      </c>
      <c r="I1219" s="1">
        <v>1567.2384999999999</v>
      </c>
      <c r="J1219" s="1" t="s">
        <v>13</v>
      </c>
      <c r="K1219" s="14">
        <v>0</v>
      </c>
      <c r="L1219" s="1" t="s">
        <v>13</v>
      </c>
      <c r="M1219" s="3">
        <v>0</v>
      </c>
      <c r="N1219">
        <f t="shared" si="19"/>
        <v>1</v>
      </c>
    </row>
    <row r="1220" spans="1:14" outlineLevel="2" x14ac:dyDescent="0.25">
      <c r="A1220">
        <v>1349</v>
      </c>
      <c r="B1220" s="14">
        <v>131</v>
      </c>
      <c r="C1220" s="14">
        <v>727</v>
      </c>
      <c r="D1220" s="14">
        <v>29</v>
      </c>
      <c r="E1220" s="14">
        <v>47</v>
      </c>
      <c r="F1220" s="14">
        <v>724</v>
      </c>
      <c r="G1220" s="14">
        <v>0</v>
      </c>
      <c r="H1220" s="1">
        <v>11285.661</v>
      </c>
      <c r="I1220" s="1">
        <v>425.90190000000001</v>
      </c>
      <c r="J1220" s="1" t="s">
        <v>13</v>
      </c>
      <c r="K1220" s="14">
        <v>0</v>
      </c>
      <c r="L1220" s="1" t="s">
        <v>13</v>
      </c>
      <c r="M1220" s="3">
        <v>0</v>
      </c>
      <c r="N1220">
        <f t="shared" si="19"/>
        <v>1</v>
      </c>
    </row>
    <row r="1221" spans="1:14" outlineLevel="2" x14ac:dyDescent="0.25">
      <c r="A1221">
        <v>1350</v>
      </c>
      <c r="B1221" s="14">
        <v>154</v>
      </c>
      <c r="C1221" s="14">
        <v>505</v>
      </c>
      <c r="D1221" s="14">
        <v>36</v>
      </c>
      <c r="E1221" s="14">
        <v>88</v>
      </c>
      <c r="F1221" s="14">
        <v>501</v>
      </c>
      <c r="G1221" s="14">
        <v>0</v>
      </c>
      <c r="H1221" s="1">
        <v>6277.9531999999999</v>
      </c>
      <c r="I1221" s="1">
        <v>629.50739999999996</v>
      </c>
      <c r="J1221" s="1" t="s">
        <v>13</v>
      </c>
      <c r="K1221" s="14">
        <v>0</v>
      </c>
      <c r="L1221" s="1" t="s">
        <v>13</v>
      </c>
      <c r="M1221" s="3">
        <v>0</v>
      </c>
      <c r="N1221">
        <f t="shared" si="19"/>
        <v>1</v>
      </c>
    </row>
    <row r="1222" spans="1:14" outlineLevel="2" x14ac:dyDescent="0.25">
      <c r="A1222">
        <v>1351</v>
      </c>
      <c r="B1222" s="14">
        <v>209</v>
      </c>
      <c r="C1222" s="14">
        <v>321</v>
      </c>
      <c r="D1222" s="14">
        <v>42</v>
      </c>
      <c r="E1222" s="14">
        <v>97</v>
      </c>
      <c r="F1222" s="14">
        <v>314</v>
      </c>
      <c r="G1222" s="14">
        <v>0</v>
      </c>
      <c r="H1222" s="1">
        <v>11675.7781</v>
      </c>
      <c r="I1222" s="1">
        <v>378.20339999999999</v>
      </c>
      <c r="J1222" s="1" t="s">
        <v>13</v>
      </c>
      <c r="K1222" s="14">
        <v>0</v>
      </c>
      <c r="L1222" s="1" t="s">
        <v>13</v>
      </c>
      <c r="M1222" s="3">
        <v>0</v>
      </c>
      <c r="N1222">
        <f t="shared" si="19"/>
        <v>1</v>
      </c>
    </row>
    <row r="1223" spans="1:14" outlineLevel="2" x14ac:dyDescent="0.25">
      <c r="A1223">
        <v>1352</v>
      </c>
      <c r="B1223" s="14">
        <v>194</v>
      </c>
      <c r="C1223" s="14">
        <v>214</v>
      </c>
      <c r="D1223" s="14">
        <v>47</v>
      </c>
      <c r="E1223" s="14">
        <v>93</v>
      </c>
      <c r="F1223" s="14">
        <v>210</v>
      </c>
      <c r="G1223" s="14">
        <v>0</v>
      </c>
      <c r="H1223" s="1">
        <v>13827.8446</v>
      </c>
      <c r="I1223" s="1">
        <v>919.75120000000004</v>
      </c>
      <c r="J1223" s="1" t="s">
        <v>13</v>
      </c>
      <c r="K1223" s="14">
        <v>0</v>
      </c>
      <c r="L1223" s="1" t="s">
        <v>13</v>
      </c>
      <c r="M1223" s="3">
        <v>0</v>
      </c>
      <c r="N1223">
        <f t="shared" si="19"/>
        <v>1</v>
      </c>
    </row>
    <row r="1224" spans="1:14" outlineLevel="2" x14ac:dyDescent="0.25">
      <c r="A1224">
        <v>1353</v>
      </c>
      <c r="B1224" s="14">
        <v>147</v>
      </c>
      <c r="C1224" s="14">
        <v>129</v>
      </c>
      <c r="D1224" s="14">
        <v>35</v>
      </c>
      <c r="E1224" s="14">
        <v>85</v>
      </c>
      <c r="F1224" s="14">
        <v>127</v>
      </c>
      <c r="G1224" s="14">
        <v>0</v>
      </c>
      <c r="H1224" s="1">
        <v>7760.1220999999996</v>
      </c>
      <c r="I1224" s="1">
        <v>989.8623</v>
      </c>
      <c r="J1224" s="1" t="s">
        <v>13</v>
      </c>
      <c r="K1224" s="14">
        <v>0</v>
      </c>
      <c r="L1224" s="1" t="s">
        <v>13</v>
      </c>
      <c r="M1224" s="3">
        <v>0</v>
      </c>
      <c r="N1224">
        <f t="shared" si="19"/>
        <v>1</v>
      </c>
    </row>
    <row r="1225" spans="1:14" outlineLevel="2" x14ac:dyDescent="0.25">
      <c r="A1225">
        <v>1354</v>
      </c>
      <c r="B1225" s="14">
        <v>172</v>
      </c>
      <c r="C1225" s="14">
        <v>139</v>
      </c>
      <c r="D1225" s="14">
        <v>44</v>
      </c>
      <c r="E1225" s="14">
        <v>56</v>
      </c>
      <c r="F1225" s="14">
        <v>134</v>
      </c>
      <c r="G1225" s="14">
        <v>0</v>
      </c>
      <c r="H1225" s="1">
        <v>7192.9345000000003</v>
      </c>
      <c r="I1225" s="1">
        <v>821.06820000000005</v>
      </c>
      <c r="J1225" s="1" t="s">
        <v>13</v>
      </c>
      <c r="K1225" s="14">
        <v>0</v>
      </c>
      <c r="L1225" s="1" t="s">
        <v>13</v>
      </c>
      <c r="M1225" s="3">
        <v>0</v>
      </c>
      <c r="N1225">
        <f t="shared" si="19"/>
        <v>1</v>
      </c>
    </row>
    <row r="1226" spans="1:14" outlineLevel="2" x14ac:dyDescent="0.25">
      <c r="A1226">
        <v>1355</v>
      </c>
      <c r="B1226" s="14">
        <v>131</v>
      </c>
      <c r="C1226" s="14">
        <v>163</v>
      </c>
      <c r="D1226" s="14">
        <v>43</v>
      </c>
      <c r="E1226" s="14">
        <v>54</v>
      </c>
      <c r="F1226" s="14">
        <v>157</v>
      </c>
      <c r="G1226" s="14">
        <v>0</v>
      </c>
      <c r="H1226" s="1">
        <v>10733.2691</v>
      </c>
      <c r="I1226" s="1">
        <v>619.38599999999997</v>
      </c>
      <c r="J1226" s="1" t="s">
        <v>13</v>
      </c>
      <c r="K1226" s="14">
        <v>0</v>
      </c>
      <c r="L1226" s="1" t="s">
        <v>13</v>
      </c>
      <c r="M1226" s="3">
        <v>0</v>
      </c>
      <c r="N1226">
        <f t="shared" si="19"/>
        <v>1</v>
      </c>
    </row>
    <row r="1227" spans="1:14" outlineLevel="2" x14ac:dyDescent="0.25">
      <c r="A1227">
        <v>1356</v>
      </c>
      <c r="B1227" s="14">
        <v>144</v>
      </c>
      <c r="C1227" s="14">
        <v>143</v>
      </c>
      <c r="D1227" s="14">
        <v>42</v>
      </c>
      <c r="E1227" s="14">
        <v>63</v>
      </c>
      <c r="F1227" s="14">
        <v>140</v>
      </c>
      <c r="G1227" s="14">
        <v>0</v>
      </c>
      <c r="H1227" s="1">
        <v>12010.1131</v>
      </c>
      <c r="I1227" s="1">
        <v>1433.6463000000001</v>
      </c>
      <c r="J1227" s="1" t="s">
        <v>13</v>
      </c>
      <c r="K1227" s="14">
        <v>0</v>
      </c>
      <c r="L1227" s="1" t="s">
        <v>13</v>
      </c>
      <c r="M1227" s="3">
        <v>0</v>
      </c>
      <c r="N1227">
        <f t="shared" si="19"/>
        <v>1</v>
      </c>
    </row>
    <row r="1228" spans="1:14" outlineLevel="2" x14ac:dyDescent="0.25">
      <c r="A1228">
        <v>1357</v>
      </c>
      <c r="B1228" s="14">
        <v>112</v>
      </c>
      <c r="C1228" s="14">
        <v>168</v>
      </c>
      <c r="D1228" s="14">
        <v>34</v>
      </c>
      <c r="E1228" s="14">
        <v>53</v>
      </c>
      <c r="F1228" s="14">
        <v>163</v>
      </c>
      <c r="G1228" s="14">
        <v>0</v>
      </c>
      <c r="H1228" s="1">
        <v>13130.9712</v>
      </c>
      <c r="I1228" s="1">
        <v>613.48040000000003</v>
      </c>
      <c r="J1228" s="1" t="s">
        <v>13</v>
      </c>
      <c r="K1228" s="14">
        <v>0</v>
      </c>
      <c r="L1228" s="1" t="s">
        <v>13</v>
      </c>
      <c r="M1228" s="3">
        <v>0</v>
      </c>
      <c r="N1228">
        <f t="shared" si="19"/>
        <v>1</v>
      </c>
    </row>
    <row r="1229" spans="1:14" outlineLevel="2" x14ac:dyDescent="0.25">
      <c r="A1229">
        <v>1358</v>
      </c>
      <c r="B1229" s="14">
        <v>173</v>
      </c>
      <c r="C1229" s="14">
        <v>135</v>
      </c>
      <c r="D1229" s="14">
        <v>40</v>
      </c>
      <c r="E1229" s="14">
        <v>96</v>
      </c>
      <c r="F1229" s="14">
        <v>124</v>
      </c>
      <c r="G1229" s="14">
        <v>0</v>
      </c>
      <c r="H1229" s="1">
        <v>11282.336499999999</v>
      </c>
      <c r="I1229" s="1">
        <v>322.75920000000002</v>
      </c>
      <c r="J1229" s="1" t="s">
        <v>13</v>
      </c>
      <c r="K1229" s="14">
        <v>0</v>
      </c>
      <c r="L1229" s="1" t="s">
        <v>13</v>
      </c>
      <c r="M1229" s="3">
        <v>0</v>
      </c>
      <c r="N1229">
        <f t="shared" si="19"/>
        <v>1</v>
      </c>
    </row>
    <row r="1230" spans="1:14" outlineLevel="2" x14ac:dyDescent="0.25">
      <c r="A1230">
        <v>1359</v>
      </c>
      <c r="B1230" s="14">
        <v>202</v>
      </c>
      <c r="C1230" s="14">
        <v>103</v>
      </c>
      <c r="D1230" s="14">
        <v>40</v>
      </c>
      <c r="E1230" s="14">
        <v>123</v>
      </c>
      <c r="F1230" s="14">
        <v>88</v>
      </c>
      <c r="G1230" s="14">
        <v>0</v>
      </c>
      <c r="H1230" s="1">
        <v>10341.3084</v>
      </c>
      <c r="I1230" s="1">
        <v>1780.7166</v>
      </c>
      <c r="J1230" s="1" t="s">
        <v>13</v>
      </c>
      <c r="K1230" s="14">
        <v>0</v>
      </c>
      <c r="L1230" s="1" t="s">
        <v>13</v>
      </c>
      <c r="M1230" s="3">
        <v>0</v>
      </c>
      <c r="N1230">
        <f t="shared" si="19"/>
        <v>1</v>
      </c>
    </row>
    <row r="1231" spans="1:14" outlineLevel="2" x14ac:dyDescent="0.25">
      <c r="A1231">
        <v>1360</v>
      </c>
      <c r="B1231" s="14">
        <v>161</v>
      </c>
      <c r="C1231" s="14">
        <v>172</v>
      </c>
      <c r="D1231" s="14">
        <v>54</v>
      </c>
      <c r="E1231" s="14">
        <v>113</v>
      </c>
      <c r="F1231" s="14">
        <v>164</v>
      </c>
      <c r="G1231" s="14">
        <v>0</v>
      </c>
      <c r="H1231" s="1">
        <v>12398.604600000001</v>
      </c>
      <c r="I1231" s="1">
        <v>1051.3405</v>
      </c>
      <c r="J1231" s="1" t="s">
        <v>13</v>
      </c>
      <c r="K1231" s="14">
        <v>0</v>
      </c>
      <c r="L1231" s="1" t="s">
        <v>13</v>
      </c>
      <c r="M1231" s="3">
        <v>0</v>
      </c>
      <c r="N1231">
        <f t="shared" si="19"/>
        <v>1</v>
      </c>
    </row>
    <row r="1232" spans="1:14" outlineLevel="2" x14ac:dyDescent="0.25">
      <c r="A1232">
        <v>1361</v>
      </c>
      <c r="B1232" s="14">
        <v>211</v>
      </c>
      <c r="C1232" s="14">
        <v>145</v>
      </c>
      <c r="D1232" s="14">
        <v>66</v>
      </c>
      <c r="E1232" s="14">
        <v>131</v>
      </c>
      <c r="F1232" s="14">
        <v>137</v>
      </c>
      <c r="G1232" s="14">
        <v>0</v>
      </c>
      <c r="H1232" s="1">
        <v>11093.7624</v>
      </c>
      <c r="I1232" s="1">
        <v>901.83619999999996</v>
      </c>
      <c r="J1232" s="1" t="s">
        <v>13</v>
      </c>
      <c r="K1232" s="14">
        <v>0</v>
      </c>
      <c r="L1232" s="1" t="s">
        <v>13</v>
      </c>
      <c r="M1232" s="3">
        <v>0</v>
      </c>
      <c r="N1232">
        <f t="shared" si="19"/>
        <v>1</v>
      </c>
    </row>
    <row r="1233" spans="1:14" outlineLevel="2" x14ac:dyDescent="0.25">
      <c r="A1233">
        <v>1362</v>
      </c>
      <c r="B1233" s="14">
        <v>203</v>
      </c>
      <c r="C1233" s="14">
        <v>208</v>
      </c>
      <c r="D1233" s="14">
        <v>69</v>
      </c>
      <c r="E1233" s="14">
        <v>126</v>
      </c>
      <c r="F1233" s="14">
        <v>202</v>
      </c>
      <c r="G1233" s="14">
        <v>0</v>
      </c>
      <c r="H1233" s="1">
        <v>8784.8364999999994</v>
      </c>
      <c r="I1233" s="1">
        <v>939.50310000000002</v>
      </c>
      <c r="J1233" s="1" t="s">
        <v>13</v>
      </c>
      <c r="K1233" s="14">
        <v>0</v>
      </c>
      <c r="L1233" s="1" t="s">
        <v>13</v>
      </c>
      <c r="M1233" s="3">
        <v>0</v>
      </c>
      <c r="N1233">
        <f t="shared" si="19"/>
        <v>1</v>
      </c>
    </row>
    <row r="1234" spans="1:14" outlineLevel="2" x14ac:dyDescent="0.25">
      <c r="A1234">
        <v>1363</v>
      </c>
      <c r="B1234" s="14">
        <v>171</v>
      </c>
      <c r="C1234" s="14">
        <v>214</v>
      </c>
      <c r="D1234" s="14">
        <v>48</v>
      </c>
      <c r="E1234" s="14">
        <v>125</v>
      </c>
      <c r="F1234" s="14">
        <v>210</v>
      </c>
      <c r="G1234" s="14">
        <v>0</v>
      </c>
      <c r="H1234" s="1">
        <v>7762.4124000000002</v>
      </c>
      <c r="I1234" s="1">
        <v>1219.6192000000001</v>
      </c>
      <c r="J1234" s="1" t="s">
        <v>13</v>
      </c>
      <c r="K1234" s="14">
        <v>0</v>
      </c>
      <c r="L1234" s="1" t="s">
        <v>13</v>
      </c>
      <c r="M1234" s="3">
        <v>0</v>
      </c>
      <c r="N1234">
        <f t="shared" si="19"/>
        <v>1</v>
      </c>
    </row>
    <row r="1235" spans="1:14" outlineLevel="2" x14ac:dyDescent="0.25">
      <c r="A1235">
        <v>1364</v>
      </c>
      <c r="B1235" s="14">
        <v>213</v>
      </c>
      <c r="C1235" s="14">
        <v>158</v>
      </c>
      <c r="D1235" s="14">
        <v>65</v>
      </c>
      <c r="E1235" s="14">
        <v>132</v>
      </c>
      <c r="F1235" s="14">
        <v>140</v>
      </c>
      <c r="G1235" s="14">
        <v>0</v>
      </c>
      <c r="H1235" s="1">
        <v>7570.5616</v>
      </c>
      <c r="I1235" s="1">
        <v>420.983</v>
      </c>
      <c r="J1235" s="1" t="s">
        <v>13</v>
      </c>
      <c r="K1235" s="14">
        <v>0</v>
      </c>
      <c r="L1235" s="1" t="s">
        <v>13</v>
      </c>
      <c r="M1235" s="3">
        <v>0</v>
      </c>
      <c r="N1235">
        <f t="shared" si="19"/>
        <v>1</v>
      </c>
    </row>
    <row r="1236" spans="1:14" outlineLevel="2" x14ac:dyDescent="0.25">
      <c r="A1236">
        <v>1365</v>
      </c>
      <c r="B1236" s="14">
        <v>173</v>
      </c>
      <c r="C1236" s="14">
        <v>252</v>
      </c>
      <c r="D1236" s="14">
        <v>72</v>
      </c>
      <c r="E1236" s="14">
        <v>132</v>
      </c>
      <c r="F1236" s="14">
        <v>249</v>
      </c>
      <c r="G1236" s="14">
        <v>0</v>
      </c>
      <c r="H1236" s="1">
        <v>6070.5950000000003</v>
      </c>
      <c r="I1236" s="1">
        <v>1233.7764</v>
      </c>
      <c r="J1236" s="1" t="s">
        <v>13</v>
      </c>
      <c r="K1236" s="14">
        <v>0</v>
      </c>
      <c r="L1236" s="1" t="s">
        <v>13</v>
      </c>
      <c r="M1236" s="3">
        <v>0</v>
      </c>
      <c r="N1236">
        <f t="shared" si="19"/>
        <v>1</v>
      </c>
    </row>
    <row r="1237" spans="1:14" outlineLevel="2" x14ac:dyDescent="0.25">
      <c r="A1237">
        <v>1366</v>
      </c>
      <c r="B1237" s="14">
        <v>203</v>
      </c>
      <c r="C1237" s="14">
        <v>141</v>
      </c>
      <c r="D1237" s="14">
        <v>68</v>
      </c>
      <c r="E1237" s="14">
        <v>130</v>
      </c>
      <c r="F1237" s="14">
        <v>89</v>
      </c>
      <c r="G1237" s="14">
        <v>0</v>
      </c>
      <c r="H1237" s="1">
        <v>9162.9225000000006</v>
      </c>
      <c r="I1237" s="1">
        <v>1253.5954999999999</v>
      </c>
      <c r="J1237" s="1" t="s">
        <v>13</v>
      </c>
      <c r="K1237" s="14">
        <v>0</v>
      </c>
      <c r="L1237" s="1" t="s">
        <v>13</v>
      </c>
      <c r="M1237" s="3">
        <v>0</v>
      </c>
      <c r="N1237">
        <f t="shared" si="19"/>
        <v>1</v>
      </c>
    </row>
    <row r="1238" spans="1:14" outlineLevel="2" x14ac:dyDescent="0.25">
      <c r="A1238">
        <v>1367</v>
      </c>
      <c r="B1238" s="14">
        <v>159</v>
      </c>
      <c r="C1238" s="14">
        <v>188</v>
      </c>
      <c r="D1238" s="14">
        <v>58</v>
      </c>
      <c r="E1238" s="14">
        <v>74</v>
      </c>
      <c r="F1238" s="14">
        <v>144</v>
      </c>
      <c r="G1238" s="14">
        <v>0</v>
      </c>
      <c r="H1238" s="1">
        <v>9348.6705999999995</v>
      </c>
      <c r="I1238" s="1">
        <v>240.60069999999999</v>
      </c>
      <c r="J1238" s="1" t="s">
        <v>13</v>
      </c>
      <c r="K1238" s="14">
        <v>0</v>
      </c>
      <c r="L1238" s="1" t="s">
        <v>13</v>
      </c>
      <c r="M1238" s="3">
        <v>0</v>
      </c>
      <c r="N1238">
        <f t="shared" si="19"/>
        <v>1</v>
      </c>
    </row>
    <row r="1239" spans="1:14" outlineLevel="2" x14ac:dyDescent="0.25">
      <c r="A1239">
        <v>1368</v>
      </c>
      <c r="B1239" s="14">
        <v>179</v>
      </c>
      <c r="C1239" s="14">
        <v>185</v>
      </c>
      <c r="D1239" s="14">
        <v>57</v>
      </c>
      <c r="E1239" s="14">
        <v>129</v>
      </c>
      <c r="F1239" s="14">
        <v>165</v>
      </c>
      <c r="G1239" s="14">
        <v>0</v>
      </c>
      <c r="H1239" s="1">
        <v>9741.2026999999998</v>
      </c>
      <c r="I1239" s="1">
        <v>592.63829999999996</v>
      </c>
      <c r="J1239" s="1" t="s">
        <v>13</v>
      </c>
      <c r="K1239" s="14">
        <v>0</v>
      </c>
      <c r="L1239" s="1" t="s">
        <v>13</v>
      </c>
      <c r="M1239" s="3">
        <v>0</v>
      </c>
      <c r="N1239">
        <f t="shared" si="19"/>
        <v>1</v>
      </c>
    </row>
    <row r="1240" spans="1:14" outlineLevel="2" x14ac:dyDescent="0.25">
      <c r="A1240">
        <v>1369</v>
      </c>
      <c r="B1240" s="14">
        <v>248</v>
      </c>
      <c r="C1240" s="14">
        <v>52</v>
      </c>
      <c r="D1240" s="14">
        <v>70</v>
      </c>
      <c r="E1240" s="14">
        <v>166</v>
      </c>
      <c r="F1240" s="14">
        <v>0</v>
      </c>
      <c r="G1240" s="14">
        <v>0</v>
      </c>
      <c r="H1240" s="1">
        <v>10203.7536</v>
      </c>
      <c r="I1240" s="1" t="s">
        <v>13</v>
      </c>
      <c r="J1240" s="1" t="s">
        <v>13</v>
      </c>
      <c r="K1240" s="14">
        <v>0</v>
      </c>
      <c r="L1240" s="1" t="s">
        <v>13</v>
      </c>
      <c r="M1240" s="3">
        <v>0</v>
      </c>
      <c r="N1240">
        <f t="shared" si="19"/>
        <v>1</v>
      </c>
    </row>
    <row r="1241" spans="1:14" outlineLevel="2" x14ac:dyDescent="0.25">
      <c r="A1241">
        <v>1370</v>
      </c>
      <c r="B1241" s="14">
        <v>239</v>
      </c>
      <c r="C1241" s="14">
        <v>25</v>
      </c>
      <c r="D1241" s="14">
        <v>67</v>
      </c>
      <c r="E1241" s="14">
        <v>166</v>
      </c>
      <c r="F1241" s="14">
        <v>0</v>
      </c>
      <c r="G1241" s="14">
        <v>0</v>
      </c>
      <c r="H1241" s="1">
        <v>10638.3241</v>
      </c>
      <c r="I1241" s="1" t="s">
        <v>13</v>
      </c>
      <c r="J1241" s="1" t="s">
        <v>13</v>
      </c>
      <c r="K1241" s="14">
        <v>0</v>
      </c>
      <c r="L1241" s="1" t="s">
        <v>13</v>
      </c>
      <c r="M1241" s="3">
        <v>0</v>
      </c>
      <c r="N1241">
        <f t="shared" si="19"/>
        <v>1</v>
      </c>
    </row>
    <row r="1242" spans="1:14" outlineLevel="2" x14ac:dyDescent="0.25">
      <c r="A1242">
        <v>1371</v>
      </c>
      <c r="B1242" s="14">
        <v>297</v>
      </c>
      <c r="C1242" s="14">
        <v>6</v>
      </c>
      <c r="D1242" s="14">
        <v>79</v>
      </c>
      <c r="E1242" s="14">
        <v>181</v>
      </c>
      <c r="F1242" s="14">
        <v>0</v>
      </c>
      <c r="G1242" s="14">
        <v>0</v>
      </c>
      <c r="H1242" s="1">
        <v>8432.5804000000007</v>
      </c>
      <c r="I1242" s="1" t="s">
        <v>13</v>
      </c>
      <c r="J1242" s="1" t="s">
        <v>13</v>
      </c>
      <c r="K1242" s="14">
        <v>0</v>
      </c>
      <c r="L1242" s="1" t="s">
        <v>13</v>
      </c>
      <c r="M1242" s="3">
        <v>0</v>
      </c>
      <c r="N1242">
        <f t="shared" si="19"/>
        <v>1</v>
      </c>
    </row>
    <row r="1243" spans="1:14" outlineLevel="2" x14ac:dyDescent="0.25">
      <c r="A1243">
        <v>1372</v>
      </c>
      <c r="B1243" s="14">
        <v>356</v>
      </c>
      <c r="C1243" s="14">
        <v>6</v>
      </c>
      <c r="D1243" s="14">
        <v>78</v>
      </c>
      <c r="E1243" s="14">
        <v>197</v>
      </c>
      <c r="F1243" s="14">
        <v>0</v>
      </c>
      <c r="G1243" s="14">
        <v>0</v>
      </c>
      <c r="H1243" s="1">
        <v>8725.5532000000003</v>
      </c>
      <c r="I1243" s="1" t="s">
        <v>13</v>
      </c>
      <c r="J1243" s="1" t="s">
        <v>13</v>
      </c>
      <c r="K1243" s="14">
        <v>0</v>
      </c>
      <c r="L1243" s="1" t="s">
        <v>13</v>
      </c>
      <c r="M1243" s="3">
        <v>0</v>
      </c>
      <c r="N1243">
        <f t="shared" si="19"/>
        <v>1</v>
      </c>
    </row>
    <row r="1244" spans="1:14" outlineLevel="2" x14ac:dyDescent="0.25">
      <c r="A1244">
        <v>1373</v>
      </c>
      <c r="B1244" s="14">
        <v>373</v>
      </c>
      <c r="C1244" s="14">
        <v>16</v>
      </c>
      <c r="D1244" s="14">
        <v>95</v>
      </c>
      <c r="E1244" s="14">
        <v>184</v>
      </c>
      <c r="F1244" s="14">
        <v>0</v>
      </c>
      <c r="G1244" s="14">
        <v>0</v>
      </c>
      <c r="H1244" s="1">
        <v>9992.5841999999993</v>
      </c>
      <c r="I1244" s="1" t="s">
        <v>13</v>
      </c>
      <c r="J1244" s="1" t="s">
        <v>13</v>
      </c>
      <c r="K1244" s="14">
        <v>0</v>
      </c>
      <c r="L1244" s="1" t="s">
        <v>13</v>
      </c>
      <c r="M1244" s="3">
        <v>0</v>
      </c>
      <c r="N1244">
        <f t="shared" si="19"/>
        <v>1</v>
      </c>
    </row>
    <row r="1245" spans="1:14" outlineLevel="2" x14ac:dyDescent="0.25">
      <c r="A1245">
        <v>1374</v>
      </c>
      <c r="B1245" s="14">
        <v>258</v>
      </c>
      <c r="C1245" s="14">
        <v>74</v>
      </c>
      <c r="D1245" s="14">
        <v>96</v>
      </c>
      <c r="E1245" s="14">
        <v>133</v>
      </c>
      <c r="F1245" s="14">
        <v>0</v>
      </c>
      <c r="G1245" s="14">
        <v>0</v>
      </c>
      <c r="H1245" s="1">
        <v>7166.6350000000002</v>
      </c>
      <c r="I1245" s="1" t="s">
        <v>13</v>
      </c>
      <c r="J1245" s="1" t="s">
        <v>13</v>
      </c>
      <c r="K1245" s="14">
        <v>0</v>
      </c>
      <c r="L1245" s="1" t="s">
        <v>13</v>
      </c>
      <c r="M1245" s="3">
        <v>0</v>
      </c>
      <c r="N1245">
        <f t="shared" si="19"/>
        <v>1</v>
      </c>
    </row>
    <row r="1246" spans="1:14" outlineLevel="2" x14ac:dyDescent="0.25">
      <c r="A1246">
        <v>1375</v>
      </c>
      <c r="B1246" s="14">
        <v>227</v>
      </c>
      <c r="C1246" s="14">
        <v>14</v>
      </c>
      <c r="D1246" s="14">
        <v>62</v>
      </c>
      <c r="E1246" s="14">
        <v>100</v>
      </c>
      <c r="F1246" s="14">
        <v>0</v>
      </c>
      <c r="G1246" s="14">
        <v>0</v>
      </c>
      <c r="H1246" s="1">
        <v>8580.2682000000004</v>
      </c>
      <c r="I1246" s="1" t="s">
        <v>13</v>
      </c>
      <c r="J1246" s="1" t="s">
        <v>13</v>
      </c>
      <c r="K1246" s="14">
        <v>0</v>
      </c>
      <c r="L1246" s="1" t="s">
        <v>13</v>
      </c>
      <c r="M1246" s="3">
        <v>0</v>
      </c>
      <c r="N1246">
        <f t="shared" si="19"/>
        <v>1</v>
      </c>
    </row>
    <row r="1247" spans="1:14" outlineLevel="2" x14ac:dyDescent="0.25">
      <c r="A1247">
        <v>1376</v>
      </c>
      <c r="B1247" s="14">
        <v>267</v>
      </c>
      <c r="C1247" s="14">
        <v>1</v>
      </c>
      <c r="D1247" s="14">
        <v>78</v>
      </c>
      <c r="E1247" s="14">
        <v>95</v>
      </c>
      <c r="F1247" s="14">
        <v>0</v>
      </c>
      <c r="G1247" s="14">
        <v>0</v>
      </c>
      <c r="H1247" s="1">
        <v>11366.703600000001</v>
      </c>
      <c r="I1247" s="1" t="s">
        <v>13</v>
      </c>
      <c r="J1247" s="1" t="s">
        <v>13</v>
      </c>
      <c r="K1247" s="14">
        <v>0</v>
      </c>
      <c r="L1247" s="1" t="s">
        <v>13</v>
      </c>
      <c r="M1247" s="3">
        <v>0</v>
      </c>
      <c r="N1247">
        <f t="shared" si="19"/>
        <v>1</v>
      </c>
    </row>
    <row r="1248" spans="1:14" outlineLevel="2" x14ac:dyDescent="0.25">
      <c r="A1248">
        <v>1377</v>
      </c>
      <c r="B1248" s="14">
        <v>143</v>
      </c>
      <c r="C1248" s="14">
        <v>7</v>
      </c>
      <c r="D1248" s="14">
        <v>59</v>
      </c>
      <c r="E1248" s="14">
        <v>64</v>
      </c>
      <c r="F1248" s="14">
        <v>0</v>
      </c>
      <c r="G1248" s="14">
        <v>0</v>
      </c>
      <c r="H1248" s="1">
        <v>12538.3019</v>
      </c>
      <c r="I1248" s="1" t="s">
        <v>13</v>
      </c>
      <c r="J1248" s="1" t="s">
        <v>13</v>
      </c>
      <c r="K1248" s="14">
        <v>0</v>
      </c>
      <c r="L1248" s="1" t="s">
        <v>13</v>
      </c>
      <c r="M1248" s="3">
        <v>0</v>
      </c>
      <c r="N1248">
        <f t="shared" si="19"/>
        <v>1</v>
      </c>
    </row>
    <row r="1249" spans="1:14" outlineLevel="2" x14ac:dyDescent="0.25">
      <c r="A1249">
        <v>1378</v>
      </c>
      <c r="B1249" s="14">
        <v>181</v>
      </c>
      <c r="C1249" s="14">
        <v>9</v>
      </c>
      <c r="D1249" s="14">
        <v>83</v>
      </c>
      <c r="E1249" s="14">
        <v>37</v>
      </c>
      <c r="F1249" s="14">
        <v>0</v>
      </c>
      <c r="G1249" s="14">
        <v>0</v>
      </c>
      <c r="H1249" s="1">
        <v>10376.7125</v>
      </c>
      <c r="I1249" s="1" t="s">
        <v>13</v>
      </c>
      <c r="J1249" s="1" t="s">
        <v>13</v>
      </c>
      <c r="K1249" s="14">
        <v>0</v>
      </c>
      <c r="L1249" s="1" t="s">
        <v>13</v>
      </c>
      <c r="M1249" s="3">
        <v>0</v>
      </c>
      <c r="N1249">
        <f t="shared" si="19"/>
        <v>1</v>
      </c>
    </row>
    <row r="1250" spans="1:14" outlineLevel="2" x14ac:dyDescent="0.25">
      <c r="A1250">
        <v>1379</v>
      </c>
      <c r="B1250" s="14">
        <v>254</v>
      </c>
      <c r="C1250" s="14">
        <v>9</v>
      </c>
      <c r="D1250" s="14">
        <v>83</v>
      </c>
      <c r="E1250" s="14">
        <v>94</v>
      </c>
      <c r="F1250" s="14">
        <v>0</v>
      </c>
      <c r="G1250" s="14">
        <v>0</v>
      </c>
      <c r="H1250" s="1">
        <v>4488.5519000000004</v>
      </c>
      <c r="I1250" s="1" t="s">
        <v>13</v>
      </c>
      <c r="J1250" s="1" t="s">
        <v>13</v>
      </c>
      <c r="K1250" s="14">
        <v>0</v>
      </c>
      <c r="L1250" s="1" t="s">
        <v>13</v>
      </c>
      <c r="M1250" s="3">
        <v>0</v>
      </c>
      <c r="N1250">
        <f t="shared" si="19"/>
        <v>1</v>
      </c>
    </row>
    <row r="1251" spans="1:14" outlineLevel="2" x14ac:dyDescent="0.25">
      <c r="A1251">
        <v>1380</v>
      </c>
      <c r="B1251" s="14">
        <v>232</v>
      </c>
      <c r="C1251" s="14">
        <v>16</v>
      </c>
      <c r="D1251" s="14">
        <v>65</v>
      </c>
      <c r="E1251" s="14">
        <v>100</v>
      </c>
      <c r="F1251" s="14">
        <v>0</v>
      </c>
      <c r="G1251" s="14">
        <v>0</v>
      </c>
      <c r="H1251" s="1">
        <v>9809.61</v>
      </c>
      <c r="I1251" s="1" t="s">
        <v>13</v>
      </c>
      <c r="J1251" s="1" t="s">
        <v>13</v>
      </c>
      <c r="K1251" s="14">
        <v>0</v>
      </c>
      <c r="L1251" s="1" t="s">
        <v>13</v>
      </c>
      <c r="M1251" s="3">
        <v>0</v>
      </c>
      <c r="N1251">
        <f t="shared" si="19"/>
        <v>1</v>
      </c>
    </row>
    <row r="1252" spans="1:14" outlineLevel="2" x14ac:dyDescent="0.25">
      <c r="A1252">
        <v>1381</v>
      </c>
      <c r="B1252" s="14">
        <v>286</v>
      </c>
      <c r="C1252" s="14">
        <v>4</v>
      </c>
      <c r="D1252" s="14">
        <v>71</v>
      </c>
      <c r="E1252" s="14">
        <v>109</v>
      </c>
      <c r="F1252" s="14">
        <v>0</v>
      </c>
      <c r="G1252" s="14">
        <v>0</v>
      </c>
      <c r="H1252" s="1">
        <v>5632.8872000000001</v>
      </c>
      <c r="I1252" s="1" t="s">
        <v>13</v>
      </c>
      <c r="J1252" s="1" t="s">
        <v>13</v>
      </c>
      <c r="K1252" s="14">
        <v>0</v>
      </c>
      <c r="L1252" s="1" t="s">
        <v>13</v>
      </c>
      <c r="M1252" s="3">
        <v>0</v>
      </c>
      <c r="N1252">
        <f t="shared" si="19"/>
        <v>1</v>
      </c>
    </row>
    <row r="1253" spans="1:14" outlineLevel="2" x14ac:dyDescent="0.25">
      <c r="A1253">
        <v>1382</v>
      </c>
      <c r="B1253" s="14">
        <v>265</v>
      </c>
      <c r="C1253" s="14">
        <v>12</v>
      </c>
      <c r="D1253" s="14">
        <v>66</v>
      </c>
      <c r="E1253" s="14">
        <v>162</v>
      </c>
      <c r="F1253" s="14">
        <v>0</v>
      </c>
      <c r="G1253" s="14">
        <v>0</v>
      </c>
      <c r="H1253" s="1">
        <v>9487.5167999999994</v>
      </c>
      <c r="I1253" s="1" t="s">
        <v>13</v>
      </c>
      <c r="J1253" s="1" t="s">
        <v>13</v>
      </c>
      <c r="K1253" s="14">
        <v>0</v>
      </c>
      <c r="L1253" s="1" t="s">
        <v>13</v>
      </c>
      <c r="M1253" s="3">
        <v>0</v>
      </c>
      <c r="N1253">
        <f t="shared" si="19"/>
        <v>1</v>
      </c>
    </row>
    <row r="1254" spans="1:14" outlineLevel="2" x14ac:dyDescent="0.25">
      <c r="A1254">
        <v>1383</v>
      </c>
      <c r="B1254" s="14">
        <v>254</v>
      </c>
      <c r="C1254" s="14">
        <v>14</v>
      </c>
      <c r="D1254" s="14">
        <v>83</v>
      </c>
      <c r="E1254" s="14">
        <v>152</v>
      </c>
      <c r="F1254" s="14">
        <v>0</v>
      </c>
      <c r="G1254" s="14">
        <v>0</v>
      </c>
      <c r="H1254" s="1">
        <v>3785.69</v>
      </c>
      <c r="I1254" s="1" t="s">
        <v>13</v>
      </c>
      <c r="J1254" s="1" t="s">
        <v>13</v>
      </c>
      <c r="K1254" s="14">
        <v>0</v>
      </c>
      <c r="L1254" s="1" t="s">
        <v>13</v>
      </c>
      <c r="M1254" s="3">
        <v>0</v>
      </c>
      <c r="N1254">
        <f t="shared" si="19"/>
        <v>1</v>
      </c>
    </row>
    <row r="1255" spans="1:14" outlineLevel="2" x14ac:dyDescent="0.25">
      <c r="A1255">
        <v>1384</v>
      </c>
      <c r="B1255" s="14">
        <v>198</v>
      </c>
      <c r="C1255" s="14">
        <v>9</v>
      </c>
      <c r="D1255" s="14">
        <v>76</v>
      </c>
      <c r="E1255" s="14">
        <v>109</v>
      </c>
      <c r="F1255" s="14">
        <v>0</v>
      </c>
      <c r="G1255" s="14">
        <v>0</v>
      </c>
      <c r="H1255" s="1">
        <v>970.01819999999998</v>
      </c>
      <c r="I1255" s="1" t="s">
        <v>13</v>
      </c>
      <c r="J1255" s="1" t="s">
        <v>13</v>
      </c>
      <c r="K1255" s="14">
        <v>0</v>
      </c>
      <c r="L1255" s="1" t="s">
        <v>13</v>
      </c>
      <c r="M1255" s="3">
        <v>0</v>
      </c>
      <c r="N1255">
        <f t="shared" si="19"/>
        <v>1</v>
      </c>
    </row>
    <row r="1256" spans="1:14" outlineLevel="2" x14ac:dyDescent="0.25">
      <c r="A1256">
        <v>1385</v>
      </c>
      <c r="B1256" s="14">
        <v>258</v>
      </c>
      <c r="C1256" s="14">
        <v>7</v>
      </c>
      <c r="D1256" s="14">
        <v>79</v>
      </c>
      <c r="E1256" s="14">
        <v>164</v>
      </c>
      <c r="F1256" s="14">
        <v>0</v>
      </c>
      <c r="G1256" s="14">
        <v>0</v>
      </c>
      <c r="H1256" s="1">
        <v>7144.6791999999996</v>
      </c>
      <c r="I1256" s="1" t="s">
        <v>13</v>
      </c>
      <c r="J1256" s="1" t="s">
        <v>13</v>
      </c>
      <c r="K1256" s="14">
        <v>0</v>
      </c>
      <c r="L1256" s="1" t="s">
        <v>13</v>
      </c>
      <c r="M1256" s="3">
        <v>0</v>
      </c>
      <c r="N1256">
        <f t="shared" si="19"/>
        <v>1</v>
      </c>
    </row>
    <row r="1257" spans="1:14" outlineLevel="2" x14ac:dyDescent="0.25">
      <c r="A1257">
        <v>1386</v>
      </c>
      <c r="B1257" s="14">
        <v>196</v>
      </c>
      <c r="C1257" s="14">
        <v>11</v>
      </c>
      <c r="D1257" s="14">
        <v>92</v>
      </c>
      <c r="E1257" s="14">
        <v>104</v>
      </c>
      <c r="F1257" s="14">
        <v>0</v>
      </c>
      <c r="G1257" s="14">
        <v>0</v>
      </c>
      <c r="H1257" s="1">
        <v>9370.0905999999995</v>
      </c>
      <c r="I1257" s="1" t="s">
        <v>13</v>
      </c>
      <c r="J1257" s="1" t="s">
        <v>13</v>
      </c>
      <c r="K1257" s="14">
        <v>0</v>
      </c>
      <c r="L1257" s="1" t="s">
        <v>13</v>
      </c>
      <c r="M1257" s="3">
        <v>0</v>
      </c>
      <c r="N1257">
        <f t="shared" si="19"/>
        <v>1</v>
      </c>
    </row>
    <row r="1258" spans="1:14" outlineLevel="2" x14ac:dyDescent="0.25">
      <c r="A1258">
        <v>1387</v>
      </c>
      <c r="B1258" s="14">
        <v>195</v>
      </c>
      <c r="C1258" s="14">
        <v>7</v>
      </c>
      <c r="D1258" s="14">
        <v>69</v>
      </c>
      <c r="E1258" s="14">
        <v>126</v>
      </c>
      <c r="F1258" s="14">
        <v>0</v>
      </c>
      <c r="G1258" s="14">
        <v>0</v>
      </c>
      <c r="H1258" s="1">
        <v>5196.1940000000004</v>
      </c>
      <c r="I1258" s="1" t="s">
        <v>13</v>
      </c>
      <c r="J1258" s="1" t="s">
        <v>13</v>
      </c>
      <c r="K1258" s="14">
        <v>0</v>
      </c>
      <c r="L1258" s="1" t="s">
        <v>13</v>
      </c>
      <c r="M1258" s="3">
        <v>0</v>
      </c>
      <c r="N1258">
        <f t="shared" si="19"/>
        <v>1</v>
      </c>
    </row>
    <row r="1259" spans="1:14" outlineLevel="2" x14ac:dyDescent="0.25">
      <c r="A1259">
        <v>1388</v>
      </c>
      <c r="B1259" s="14">
        <v>276</v>
      </c>
      <c r="C1259" s="14">
        <v>11</v>
      </c>
      <c r="D1259" s="14">
        <v>75</v>
      </c>
      <c r="E1259" s="14">
        <v>139</v>
      </c>
      <c r="F1259" s="14">
        <v>0</v>
      </c>
      <c r="G1259" s="14">
        <v>0</v>
      </c>
      <c r="H1259" s="1">
        <v>3660.6118999999999</v>
      </c>
      <c r="I1259" s="1" t="s">
        <v>13</v>
      </c>
      <c r="J1259" s="1" t="s">
        <v>13</v>
      </c>
      <c r="K1259" s="14">
        <v>0</v>
      </c>
      <c r="L1259" s="1" t="s">
        <v>13</v>
      </c>
      <c r="M1259" s="3">
        <v>0</v>
      </c>
      <c r="N1259">
        <f t="shared" si="19"/>
        <v>1</v>
      </c>
    </row>
    <row r="1260" spans="1:14" outlineLevel="2" x14ac:dyDescent="0.25">
      <c r="A1260">
        <v>1389</v>
      </c>
      <c r="B1260" s="14">
        <v>204</v>
      </c>
      <c r="C1260" s="14">
        <v>11</v>
      </c>
      <c r="D1260" s="14">
        <v>65</v>
      </c>
      <c r="E1260" s="14">
        <v>131</v>
      </c>
      <c r="F1260" s="14">
        <v>0</v>
      </c>
      <c r="G1260" s="14">
        <v>0</v>
      </c>
      <c r="H1260" s="1">
        <v>3859.56</v>
      </c>
      <c r="I1260" s="1" t="s">
        <v>13</v>
      </c>
      <c r="J1260" s="1" t="s">
        <v>13</v>
      </c>
      <c r="K1260" s="14">
        <v>0</v>
      </c>
      <c r="L1260" s="1" t="s">
        <v>13</v>
      </c>
      <c r="M1260" s="3">
        <v>0</v>
      </c>
      <c r="N1260">
        <f t="shared" si="19"/>
        <v>1</v>
      </c>
    </row>
    <row r="1261" spans="1:14" outlineLevel="2" x14ac:dyDescent="0.25">
      <c r="A1261">
        <v>1390</v>
      </c>
      <c r="B1261" s="14">
        <v>212</v>
      </c>
      <c r="C1261" s="14">
        <v>15</v>
      </c>
      <c r="D1261" s="14">
        <v>51</v>
      </c>
      <c r="E1261" s="14">
        <v>132</v>
      </c>
      <c r="F1261" s="14">
        <v>0</v>
      </c>
      <c r="G1261" s="14">
        <v>0</v>
      </c>
      <c r="H1261" s="1">
        <v>3797.1314000000002</v>
      </c>
      <c r="I1261" s="1" t="s">
        <v>13</v>
      </c>
      <c r="J1261" s="1" t="s">
        <v>13</v>
      </c>
      <c r="K1261" s="14">
        <v>0</v>
      </c>
      <c r="L1261" s="1" t="s">
        <v>13</v>
      </c>
      <c r="M1261" s="3">
        <v>0</v>
      </c>
      <c r="N1261">
        <f t="shared" si="19"/>
        <v>1</v>
      </c>
    </row>
    <row r="1262" spans="1:14" outlineLevel="2" x14ac:dyDescent="0.25">
      <c r="A1262">
        <v>1391</v>
      </c>
      <c r="B1262" s="14">
        <v>213</v>
      </c>
      <c r="C1262" s="14">
        <v>12</v>
      </c>
      <c r="D1262" s="14">
        <v>44</v>
      </c>
      <c r="E1262" s="14">
        <v>110</v>
      </c>
      <c r="F1262" s="14">
        <v>0</v>
      </c>
      <c r="G1262" s="14">
        <v>0</v>
      </c>
      <c r="H1262" s="1">
        <v>4540.9816000000001</v>
      </c>
      <c r="I1262" s="1" t="s">
        <v>13</v>
      </c>
      <c r="J1262" s="1" t="s">
        <v>13</v>
      </c>
      <c r="K1262" s="14">
        <v>0</v>
      </c>
      <c r="L1262" s="1" t="s">
        <v>13</v>
      </c>
      <c r="M1262" s="3">
        <v>0</v>
      </c>
      <c r="N1262">
        <f t="shared" si="19"/>
        <v>1</v>
      </c>
    </row>
    <row r="1263" spans="1:14" outlineLevel="2" x14ac:dyDescent="0.25">
      <c r="A1263">
        <v>1392</v>
      </c>
      <c r="B1263" s="14">
        <v>165</v>
      </c>
      <c r="C1263" s="14">
        <v>9</v>
      </c>
      <c r="D1263" s="14">
        <v>49</v>
      </c>
      <c r="E1263" s="14">
        <v>85</v>
      </c>
      <c r="F1263" s="14">
        <v>0</v>
      </c>
      <c r="G1263" s="14">
        <v>0</v>
      </c>
      <c r="H1263" s="1">
        <v>3982.518</v>
      </c>
      <c r="I1263" s="1" t="s">
        <v>13</v>
      </c>
      <c r="J1263" s="1" t="s">
        <v>13</v>
      </c>
      <c r="K1263" s="14">
        <v>0</v>
      </c>
      <c r="L1263" s="1" t="s">
        <v>13</v>
      </c>
      <c r="M1263" s="3">
        <v>0</v>
      </c>
      <c r="N1263">
        <f t="shared" si="19"/>
        <v>1</v>
      </c>
    </row>
    <row r="1264" spans="1:14" outlineLevel="2" x14ac:dyDescent="0.25">
      <c r="A1264">
        <v>1393</v>
      </c>
      <c r="B1264" s="14">
        <v>173</v>
      </c>
      <c r="C1264" s="14">
        <v>12</v>
      </c>
      <c r="D1264" s="14">
        <v>44</v>
      </c>
      <c r="E1264" s="14">
        <v>102</v>
      </c>
      <c r="F1264" s="14">
        <v>0</v>
      </c>
      <c r="G1264" s="14">
        <v>0</v>
      </c>
      <c r="H1264" s="1">
        <v>3202.1208999999999</v>
      </c>
      <c r="I1264" s="1" t="s">
        <v>13</v>
      </c>
      <c r="J1264" s="1" t="s">
        <v>13</v>
      </c>
      <c r="K1264" s="14">
        <v>0</v>
      </c>
      <c r="L1264" s="1" t="s">
        <v>13</v>
      </c>
      <c r="M1264" s="3">
        <v>0</v>
      </c>
      <c r="N1264">
        <f t="shared" si="19"/>
        <v>1</v>
      </c>
    </row>
    <row r="1265" spans="1:14" outlineLevel="2" x14ac:dyDescent="0.25">
      <c r="A1265">
        <v>1394</v>
      </c>
      <c r="B1265" s="14">
        <v>219</v>
      </c>
      <c r="C1265" s="14">
        <v>13</v>
      </c>
      <c r="D1265" s="14">
        <v>55</v>
      </c>
      <c r="E1265" s="14">
        <v>151</v>
      </c>
      <c r="F1265" s="14">
        <v>0</v>
      </c>
      <c r="G1265" s="14">
        <v>0</v>
      </c>
      <c r="H1265" s="1">
        <v>3041.4175</v>
      </c>
      <c r="I1265" s="1" t="s">
        <v>13</v>
      </c>
      <c r="J1265" s="1" t="s">
        <v>13</v>
      </c>
      <c r="K1265" s="14">
        <v>0</v>
      </c>
      <c r="L1265" s="1" t="s">
        <v>13</v>
      </c>
      <c r="M1265" s="3">
        <v>0</v>
      </c>
      <c r="N1265">
        <f t="shared" si="19"/>
        <v>1</v>
      </c>
    </row>
    <row r="1266" spans="1:14" outlineLevel="2" x14ac:dyDescent="0.25">
      <c r="A1266">
        <v>1395</v>
      </c>
      <c r="B1266" s="14">
        <v>176</v>
      </c>
      <c r="C1266" s="14">
        <v>17</v>
      </c>
      <c r="D1266" s="14">
        <v>34</v>
      </c>
      <c r="E1266" s="14">
        <v>95</v>
      </c>
      <c r="F1266" s="14">
        <v>0</v>
      </c>
      <c r="G1266" s="14">
        <v>0</v>
      </c>
      <c r="H1266" s="1">
        <v>7230.4921999999997</v>
      </c>
      <c r="I1266" s="1" t="s">
        <v>13</v>
      </c>
      <c r="J1266" s="1" t="s">
        <v>13</v>
      </c>
      <c r="K1266" s="14">
        <v>0</v>
      </c>
      <c r="L1266" s="1" t="s">
        <v>13</v>
      </c>
      <c r="M1266" s="3">
        <v>0</v>
      </c>
      <c r="N1266">
        <f t="shared" si="19"/>
        <v>1</v>
      </c>
    </row>
    <row r="1267" spans="1:14" outlineLevel="2" x14ac:dyDescent="0.25">
      <c r="A1267">
        <v>1396</v>
      </c>
      <c r="B1267" s="14">
        <v>227</v>
      </c>
      <c r="C1267" s="14">
        <v>13</v>
      </c>
      <c r="D1267" s="14">
        <v>51</v>
      </c>
      <c r="E1267" s="14">
        <v>150</v>
      </c>
      <c r="F1267" s="14">
        <v>0</v>
      </c>
      <c r="G1267" s="14">
        <v>0</v>
      </c>
      <c r="H1267" s="1">
        <v>2466.1729999999998</v>
      </c>
      <c r="I1267" s="1" t="s">
        <v>13</v>
      </c>
      <c r="J1267" s="1" t="s">
        <v>13</v>
      </c>
      <c r="K1267" s="14">
        <v>0</v>
      </c>
      <c r="L1267" s="1" t="s">
        <v>13</v>
      </c>
      <c r="M1267" s="3">
        <v>0</v>
      </c>
      <c r="N1267">
        <f t="shared" si="19"/>
        <v>1</v>
      </c>
    </row>
    <row r="1268" spans="1:14" outlineLevel="2" x14ac:dyDescent="0.25">
      <c r="A1268">
        <v>1397</v>
      </c>
      <c r="B1268" s="14">
        <v>201</v>
      </c>
      <c r="C1268" s="14">
        <v>15</v>
      </c>
      <c r="D1268" s="14">
        <v>57</v>
      </c>
      <c r="E1268" s="14">
        <v>106</v>
      </c>
      <c r="F1268" s="14">
        <v>0</v>
      </c>
      <c r="G1268" s="14">
        <v>0</v>
      </c>
      <c r="H1268" s="1">
        <v>5870.8544000000002</v>
      </c>
      <c r="I1268" s="1" t="s">
        <v>13</v>
      </c>
      <c r="J1268" s="1" t="s">
        <v>13</v>
      </c>
      <c r="K1268" s="14">
        <v>0</v>
      </c>
      <c r="L1268" s="1" t="s">
        <v>13</v>
      </c>
      <c r="M1268" s="3">
        <v>0</v>
      </c>
      <c r="N1268">
        <f t="shared" si="19"/>
        <v>1</v>
      </c>
    </row>
    <row r="1269" spans="1:14" outlineLevel="2" x14ac:dyDescent="0.25">
      <c r="A1269">
        <v>1398</v>
      </c>
      <c r="B1269" s="14">
        <v>167</v>
      </c>
      <c r="C1269" s="14">
        <v>16</v>
      </c>
      <c r="D1269" s="14">
        <v>44</v>
      </c>
      <c r="E1269" s="14">
        <v>93</v>
      </c>
      <c r="F1269" s="14">
        <v>0</v>
      </c>
      <c r="G1269" s="14">
        <v>0</v>
      </c>
      <c r="H1269" s="1">
        <v>8569.2245999999996</v>
      </c>
      <c r="I1269" s="1" t="s">
        <v>13</v>
      </c>
      <c r="J1269" s="1" t="s">
        <v>13</v>
      </c>
      <c r="K1269" s="14">
        <v>0</v>
      </c>
      <c r="L1269" s="1" t="s">
        <v>13</v>
      </c>
      <c r="M1269" s="3">
        <v>0</v>
      </c>
      <c r="N1269">
        <f t="shared" si="19"/>
        <v>1</v>
      </c>
    </row>
    <row r="1270" spans="1:14" outlineLevel="2" x14ac:dyDescent="0.25">
      <c r="A1270">
        <v>1399</v>
      </c>
      <c r="B1270" s="14">
        <v>209</v>
      </c>
      <c r="C1270" s="14">
        <v>14</v>
      </c>
      <c r="D1270" s="14">
        <v>55</v>
      </c>
      <c r="E1270" s="14">
        <v>114</v>
      </c>
      <c r="F1270" s="14">
        <v>0</v>
      </c>
      <c r="G1270" s="14">
        <v>0</v>
      </c>
      <c r="H1270" s="1">
        <v>5723.9760999999999</v>
      </c>
      <c r="I1270" s="1" t="s">
        <v>13</v>
      </c>
      <c r="J1270" s="1" t="s">
        <v>13</v>
      </c>
      <c r="K1270" s="14">
        <v>0</v>
      </c>
      <c r="L1270" s="1" t="s">
        <v>13</v>
      </c>
      <c r="M1270" s="3">
        <v>0</v>
      </c>
      <c r="N1270">
        <f t="shared" si="19"/>
        <v>1</v>
      </c>
    </row>
    <row r="1271" spans="1:14" outlineLevel="2" x14ac:dyDescent="0.25">
      <c r="A1271">
        <v>1400</v>
      </c>
      <c r="B1271" s="14">
        <v>197</v>
      </c>
      <c r="C1271" s="14">
        <v>15</v>
      </c>
      <c r="D1271" s="14">
        <v>60</v>
      </c>
      <c r="E1271" s="14">
        <v>107</v>
      </c>
      <c r="F1271" s="14">
        <v>0</v>
      </c>
      <c r="G1271" s="14">
        <v>0</v>
      </c>
      <c r="H1271" s="1">
        <v>5129.5379000000003</v>
      </c>
      <c r="I1271" s="1" t="s">
        <v>13</v>
      </c>
      <c r="J1271" s="1" t="s">
        <v>13</v>
      </c>
      <c r="K1271" s="14">
        <v>0</v>
      </c>
      <c r="L1271" s="1" t="s">
        <v>13</v>
      </c>
      <c r="M1271" s="3">
        <v>0</v>
      </c>
      <c r="N1271">
        <f t="shared" si="19"/>
        <v>1</v>
      </c>
    </row>
    <row r="1272" spans="1:14" outlineLevel="2" x14ac:dyDescent="0.25">
      <c r="A1272">
        <v>1401</v>
      </c>
      <c r="B1272" s="14">
        <v>163</v>
      </c>
      <c r="C1272" s="14">
        <v>11</v>
      </c>
      <c r="D1272" s="14">
        <v>55</v>
      </c>
      <c r="E1272" s="14">
        <v>95</v>
      </c>
      <c r="F1272" s="14">
        <v>0</v>
      </c>
      <c r="G1272" s="14">
        <v>0</v>
      </c>
      <c r="H1272" s="1">
        <v>6091.3944000000001</v>
      </c>
      <c r="I1272" s="1" t="s">
        <v>13</v>
      </c>
      <c r="J1272" s="1" t="s">
        <v>13</v>
      </c>
      <c r="K1272" s="14">
        <v>0</v>
      </c>
      <c r="L1272" s="1" t="s">
        <v>13</v>
      </c>
      <c r="M1272" s="3">
        <v>0</v>
      </c>
      <c r="N1272">
        <f t="shared" si="19"/>
        <v>1</v>
      </c>
    </row>
    <row r="1273" spans="1:14" outlineLevel="2" x14ac:dyDescent="0.25">
      <c r="A1273">
        <v>1402</v>
      </c>
      <c r="B1273" s="14">
        <v>210</v>
      </c>
      <c r="C1273" s="14">
        <v>14</v>
      </c>
      <c r="D1273" s="14">
        <v>57</v>
      </c>
      <c r="E1273" s="14">
        <v>109</v>
      </c>
      <c r="F1273" s="14">
        <v>0</v>
      </c>
      <c r="G1273" s="14">
        <v>0</v>
      </c>
      <c r="H1273" s="1">
        <v>6017.9382999999998</v>
      </c>
      <c r="I1273" s="1" t="s">
        <v>13</v>
      </c>
      <c r="J1273" s="1" t="s">
        <v>13</v>
      </c>
      <c r="K1273" s="14">
        <v>0</v>
      </c>
      <c r="L1273" s="1" t="s">
        <v>13</v>
      </c>
      <c r="M1273" s="3">
        <v>0</v>
      </c>
      <c r="N1273">
        <f t="shared" si="19"/>
        <v>1</v>
      </c>
    </row>
    <row r="1274" spans="1:14" outlineLevel="2" x14ac:dyDescent="0.25">
      <c r="A1274">
        <v>1403</v>
      </c>
      <c r="B1274" s="14">
        <v>228</v>
      </c>
      <c r="C1274" s="14">
        <v>9</v>
      </c>
      <c r="D1274" s="14">
        <v>65</v>
      </c>
      <c r="E1274" s="14">
        <v>116</v>
      </c>
      <c r="F1274" s="14">
        <v>0</v>
      </c>
      <c r="G1274" s="14">
        <v>0</v>
      </c>
      <c r="H1274" s="1">
        <v>4199.3096999999998</v>
      </c>
      <c r="I1274" s="1" t="s">
        <v>13</v>
      </c>
      <c r="J1274" s="1" t="s">
        <v>13</v>
      </c>
      <c r="K1274" s="14">
        <v>0</v>
      </c>
      <c r="L1274" s="1" t="s">
        <v>13</v>
      </c>
      <c r="M1274" s="3">
        <v>0</v>
      </c>
      <c r="N1274">
        <f t="shared" si="19"/>
        <v>1</v>
      </c>
    </row>
    <row r="1275" spans="1:14" outlineLevel="2" x14ac:dyDescent="0.25">
      <c r="A1275">
        <v>1404</v>
      </c>
      <c r="B1275" s="14">
        <v>181</v>
      </c>
      <c r="C1275" s="14">
        <v>11</v>
      </c>
      <c r="D1275" s="14">
        <v>50</v>
      </c>
      <c r="E1275" s="14">
        <v>97</v>
      </c>
      <c r="F1275" s="14">
        <v>0</v>
      </c>
      <c r="G1275" s="14">
        <v>0</v>
      </c>
      <c r="H1275" s="1">
        <v>4669.6450000000004</v>
      </c>
      <c r="I1275" s="1" t="s">
        <v>13</v>
      </c>
      <c r="J1275" s="1" t="s">
        <v>13</v>
      </c>
      <c r="K1275" s="14">
        <v>0</v>
      </c>
      <c r="L1275" s="1" t="s">
        <v>13</v>
      </c>
      <c r="M1275" s="3">
        <v>0</v>
      </c>
      <c r="N1275">
        <f t="shared" si="19"/>
        <v>1</v>
      </c>
    </row>
    <row r="1276" spans="1:14" outlineLevel="2" x14ac:dyDescent="0.25">
      <c r="A1276">
        <v>1405</v>
      </c>
      <c r="B1276" s="14">
        <v>172</v>
      </c>
      <c r="C1276" s="14">
        <v>10</v>
      </c>
      <c r="D1276" s="14">
        <v>42</v>
      </c>
      <c r="E1276" s="14">
        <v>101</v>
      </c>
      <c r="F1276" s="14">
        <v>0</v>
      </c>
      <c r="G1276" s="14">
        <v>0</v>
      </c>
      <c r="H1276" s="1">
        <v>7452.7056000000002</v>
      </c>
      <c r="I1276" s="1" t="s">
        <v>13</v>
      </c>
      <c r="J1276" s="1" t="s">
        <v>13</v>
      </c>
      <c r="K1276" s="14">
        <v>0</v>
      </c>
      <c r="L1276" s="1" t="s">
        <v>13</v>
      </c>
      <c r="M1276" s="3">
        <v>0</v>
      </c>
      <c r="N1276">
        <f t="shared" si="19"/>
        <v>1</v>
      </c>
    </row>
    <row r="1277" spans="1:14" outlineLevel="2" x14ac:dyDescent="0.25">
      <c r="A1277">
        <v>1406</v>
      </c>
      <c r="B1277" s="14">
        <v>164</v>
      </c>
      <c r="C1277" s="14">
        <v>10</v>
      </c>
      <c r="D1277" s="14">
        <v>46</v>
      </c>
      <c r="E1277" s="14">
        <v>93</v>
      </c>
      <c r="F1277" s="14">
        <v>0</v>
      </c>
      <c r="G1277" s="14">
        <v>0</v>
      </c>
      <c r="H1277" s="1">
        <v>4095.7618000000002</v>
      </c>
      <c r="I1277" s="1" t="s">
        <v>13</v>
      </c>
      <c r="J1277" s="1" t="s">
        <v>13</v>
      </c>
      <c r="K1277" s="14">
        <v>0</v>
      </c>
      <c r="L1277" s="1" t="s">
        <v>13</v>
      </c>
      <c r="M1277" s="3">
        <v>0</v>
      </c>
      <c r="N1277">
        <f t="shared" si="19"/>
        <v>1</v>
      </c>
    </row>
    <row r="1278" spans="1:14" outlineLevel="2" x14ac:dyDescent="0.25">
      <c r="A1278">
        <v>1407</v>
      </c>
      <c r="B1278" s="14">
        <v>170</v>
      </c>
      <c r="C1278" s="14">
        <v>12</v>
      </c>
      <c r="D1278" s="14">
        <v>50</v>
      </c>
      <c r="E1278" s="14">
        <v>96</v>
      </c>
      <c r="F1278" s="14">
        <v>0</v>
      </c>
      <c r="G1278" s="14">
        <v>0</v>
      </c>
      <c r="H1278" s="1">
        <v>5836.0389999999998</v>
      </c>
      <c r="I1278" s="1" t="s">
        <v>13</v>
      </c>
      <c r="J1278" s="1" t="s">
        <v>13</v>
      </c>
      <c r="K1278" s="14">
        <v>0</v>
      </c>
      <c r="L1278" s="1" t="s">
        <v>13</v>
      </c>
      <c r="M1278" s="3">
        <v>0</v>
      </c>
      <c r="N1278">
        <f t="shared" si="19"/>
        <v>1</v>
      </c>
    </row>
    <row r="1279" spans="1:14" outlineLevel="2" x14ac:dyDescent="0.25">
      <c r="A1279">
        <v>1408</v>
      </c>
      <c r="B1279" s="14">
        <v>213</v>
      </c>
      <c r="C1279" s="14">
        <v>9</v>
      </c>
      <c r="D1279" s="14">
        <v>51</v>
      </c>
      <c r="E1279" s="14">
        <v>109</v>
      </c>
      <c r="F1279" s="14">
        <v>0</v>
      </c>
      <c r="G1279" s="14">
        <v>0</v>
      </c>
      <c r="H1279" s="1">
        <v>3703.2541999999999</v>
      </c>
      <c r="I1279" s="1" t="s">
        <v>13</v>
      </c>
      <c r="J1279" s="1" t="s">
        <v>13</v>
      </c>
      <c r="K1279" s="14">
        <v>0</v>
      </c>
      <c r="L1279" s="1" t="s">
        <v>13</v>
      </c>
      <c r="M1279" s="3">
        <v>0</v>
      </c>
      <c r="N1279">
        <f t="shared" si="19"/>
        <v>1</v>
      </c>
    </row>
    <row r="1280" spans="1:14" outlineLevel="2" x14ac:dyDescent="0.25">
      <c r="A1280">
        <v>1409</v>
      </c>
      <c r="B1280" s="14">
        <v>158</v>
      </c>
      <c r="C1280" s="14">
        <v>11</v>
      </c>
      <c r="D1280" s="14">
        <v>54</v>
      </c>
      <c r="E1280" s="14">
        <v>85</v>
      </c>
      <c r="F1280" s="14">
        <v>0</v>
      </c>
      <c r="G1280" s="14">
        <v>0</v>
      </c>
      <c r="H1280" s="1">
        <v>4422.5245999999997</v>
      </c>
      <c r="I1280" s="1" t="s">
        <v>13</v>
      </c>
      <c r="J1280" s="1" t="s">
        <v>13</v>
      </c>
      <c r="K1280" s="14">
        <v>0</v>
      </c>
      <c r="L1280" s="1" t="s">
        <v>13</v>
      </c>
      <c r="M1280" s="3">
        <v>0</v>
      </c>
      <c r="N1280">
        <f t="shared" si="19"/>
        <v>1</v>
      </c>
    </row>
    <row r="1281" spans="1:14" outlineLevel="2" x14ac:dyDescent="0.25">
      <c r="A1281">
        <v>1410</v>
      </c>
      <c r="B1281" s="14">
        <v>221</v>
      </c>
      <c r="C1281" s="14">
        <v>10</v>
      </c>
      <c r="D1281" s="14">
        <v>51</v>
      </c>
      <c r="E1281" s="14">
        <v>107</v>
      </c>
      <c r="F1281" s="14">
        <v>0</v>
      </c>
      <c r="G1281" s="14">
        <v>0</v>
      </c>
      <c r="H1281" s="1">
        <v>5898.3099000000002</v>
      </c>
      <c r="I1281" s="1" t="s">
        <v>13</v>
      </c>
      <c r="J1281" s="1" t="s">
        <v>13</v>
      </c>
      <c r="K1281" s="14">
        <v>0</v>
      </c>
      <c r="L1281" s="1" t="s">
        <v>13</v>
      </c>
      <c r="M1281" s="3">
        <v>0</v>
      </c>
      <c r="N1281">
        <f t="shared" si="19"/>
        <v>1</v>
      </c>
    </row>
    <row r="1282" spans="1:14" outlineLevel="2" x14ac:dyDescent="0.25">
      <c r="A1282">
        <v>1411</v>
      </c>
      <c r="B1282" s="14">
        <v>152</v>
      </c>
      <c r="C1282" s="14">
        <v>8</v>
      </c>
      <c r="D1282" s="14">
        <v>45</v>
      </c>
      <c r="E1282" s="14">
        <v>80</v>
      </c>
      <c r="F1282" s="14">
        <v>0</v>
      </c>
      <c r="G1282" s="14">
        <v>0</v>
      </c>
      <c r="H1282" s="1">
        <v>4281.1307999999999</v>
      </c>
      <c r="I1282" s="1" t="s">
        <v>13</v>
      </c>
      <c r="J1282" s="1" t="s">
        <v>13</v>
      </c>
      <c r="K1282" s="14">
        <v>0</v>
      </c>
      <c r="L1282" s="1" t="s">
        <v>13</v>
      </c>
      <c r="M1282" s="3">
        <v>0</v>
      </c>
      <c r="N1282">
        <f t="shared" ref="N1282:N1345" si="20">IF(M1282=K1282,1,0)</f>
        <v>1</v>
      </c>
    </row>
    <row r="1283" spans="1:14" outlineLevel="2" x14ac:dyDescent="0.25">
      <c r="A1283">
        <v>1412</v>
      </c>
      <c r="B1283" s="14">
        <v>210</v>
      </c>
      <c r="C1283" s="14">
        <v>10</v>
      </c>
      <c r="D1283" s="14">
        <v>51</v>
      </c>
      <c r="E1283" s="14">
        <v>101</v>
      </c>
      <c r="F1283" s="14">
        <v>0</v>
      </c>
      <c r="G1283" s="14">
        <v>0</v>
      </c>
      <c r="H1283" s="1">
        <v>7914.7963</v>
      </c>
      <c r="I1283" s="1" t="s">
        <v>13</v>
      </c>
      <c r="J1283" s="1" t="s">
        <v>13</v>
      </c>
      <c r="K1283" s="14">
        <v>0</v>
      </c>
      <c r="L1283" s="1" t="s">
        <v>13</v>
      </c>
      <c r="M1283" s="3">
        <v>0</v>
      </c>
      <c r="N1283">
        <f t="shared" si="20"/>
        <v>1</v>
      </c>
    </row>
    <row r="1284" spans="1:14" outlineLevel="2" x14ac:dyDescent="0.25">
      <c r="A1284">
        <v>1413</v>
      </c>
      <c r="B1284" s="14">
        <v>237</v>
      </c>
      <c r="C1284" s="14">
        <v>7</v>
      </c>
      <c r="D1284" s="14">
        <v>50</v>
      </c>
      <c r="E1284" s="14">
        <v>116</v>
      </c>
      <c r="F1284" s="14">
        <v>0</v>
      </c>
      <c r="G1284" s="14">
        <v>0</v>
      </c>
      <c r="H1284" s="1">
        <v>5108.6193999999996</v>
      </c>
      <c r="I1284" s="1" t="s">
        <v>13</v>
      </c>
      <c r="J1284" s="1" t="s">
        <v>13</v>
      </c>
      <c r="K1284" s="14">
        <v>0</v>
      </c>
      <c r="L1284" s="1" t="s">
        <v>13</v>
      </c>
      <c r="M1284" s="3">
        <v>0</v>
      </c>
      <c r="N1284">
        <f t="shared" si="20"/>
        <v>1</v>
      </c>
    </row>
    <row r="1285" spans="1:14" outlineLevel="2" x14ac:dyDescent="0.25">
      <c r="A1285">
        <v>1414</v>
      </c>
      <c r="B1285" s="14">
        <v>171</v>
      </c>
      <c r="C1285" s="14">
        <v>9</v>
      </c>
      <c r="D1285" s="14">
        <v>40</v>
      </c>
      <c r="E1285" s="14">
        <v>91</v>
      </c>
      <c r="F1285" s="14">
        <v>0</v>
      </c>
      <c r="G1285" s="14">
        <v>0</v>
      </c>
      <c r="H1285" s="1">
        <v>5516.9582</v>
      </c>
      <c r="I1285" s="1" t="s">
        <v>13</v>
      </c>
      <c r="J1285" s="1" t="s">
        <v>13</v>
      </c>
      <c r="K1285" s="14">
        <v>0</v>
      </c>
      <c r="L1285" s="1" t="s">
        <v>13</v>
      </c>
      <c r="M1285" s="3">
        <v>0</v>
      </c>
      <c r="N1285">
        <f t="shared" si="20"/>
        <v>1</v>
      </c>
    </row>
    <row r="1286" spans="1:14" outlineLevel="2" x14ac:dyDescent="0.25">
      <c r="A1286">
        <v>1415</v>
      </c>
      <c r="B1286" s="14">
        <v>217</v>
      </c>
      <c r="C1286" s="14">
        <v>8</v>
      </c>
      <c r="D1286" s="14">
        <v>52</v>
      </c>
      <c r="E1286" s="14">
        <v>111</v>
      </c>
      <c r="F1286" s="14">
        <v>0</v>
      </c>
      <c r="G1286" s="14">
        <v>0</v>
      </c>
      <c r="H1286" s="1">
        <v>6019.5267000000003</v>
      </c>
      <c r="I1286" s="1" t="s">
        <v>13</v>
      </c>
      <c r="J1286" s="1" t="s">
        <v>13</v>
      </c>
      <c r="K1286" s="14">
        <v>0</v>
      </c>
      <c r="L1286" s="1" t="s">
        <v>13</v>
      </c>
      <c r="M1286" s="3">
        <v>0</v>
      </c>
      <c r="N1286">
        <f t="shared" si="20"/>
        <v>1</v>
      </c>
    </row>
    <row r="1287" spans="1:14" outlineLevel="2" x14ac:dyDescent="0.25">
      <c r="A1287">
        <v>1416</v>
      </c>
      <c r="B1287" s="14">
        <v>223</v>
      </c>
      <c r="C1287" s="14">
        <v>8</v>
      </c>
      <c r="D1287" s="14">
        <v>56</v>
      </c>
      <c r="E1287" s="14">
        <v>151</v>
      </c>
      <c r="F1287" s="14">
        <v>0</v>
      </c>
      <c r="G1287" s="14">
        <v>0</v>
      </c>
      <c r="H1287" s="1">
        <v>1533.8748000000001</v>
      </c>
      <c r="I1287" s="1" t="s">
        <v>13</v>
      </c>
      <c r="J1287" s="1" t="s">
        <v>13</v>
      </c>
      <c r="K1287" s="14">
        <v>0</v>
      </c>
      <c r="L1287" s="1" t="s">
        <v>13</v>
      </c>
      <c r="M1287" s="3">
        <v>0</v>
      </c>
      <c r="N1287">
        <f t="shared" si="20"/>
        <v>1</v>
      </c>
    </row>
    <row r="1288" spans="1:14" outlineLevel="2" x14ac:dyDescent="0.25">
      <c r="A1288">
        <v>1417</v>
      </c>
      <c r="B1288" s="14">
        <v>171</v>
      </c>
      <c r="C1288" s="14">
        <v>8</v>
      </c>
      <c r="D1288" s="14">
        <v>41</v>
      </c>
      <c r="E1288" s="14">
        <v>90</v>
      </c>
      <c r="F1288" s="14">
        <v>0</v>
      </c>
      <c r="G1288" s="14">
        <v>0</v>
      </c>
      <c r="H1288" s="1">
        <v>2328.0189999999998</v>
      </c>
      <c r="I1288" s="1" t="s">
        <v>13</v>
      </c>
      <c r="J1288" s="1" t="s">
        <v>13</v>
      </c>
      <c r="K1288" s="14">
        <v>0</v>
      </c>
      <c r="L1288" s="1" t="s">
        <v>13</v>
      </c>
      <c r="M1288" s="3">
        <v>0</v>
      </c>
      <c r="N1288">
        <f t="shared" si="20"/>
        <v>1</v>
      </c>
    </row>
    <row r="1289" spans="1:14" outlineLevel="2" x14ac:dyDescent="0.25">
      <c r="A1289">
        <v>1418</v>
      </c>
      <c r="B1289" s="14">
        <v>209</v>
      </c>
      <c r="C1289" s="14">
        <v>9</v>
      </c>
      <c r="D1289" s="14">
        <v>52</v>
      </c>
      <c r="E1289" s="14">
        <v>100</v>
      </c>
      <c r="F1289" s="14">
        <v>0</v>
      </c>
      <c r="G1289" s="14">
        <v>0</v>
      </c>
      <c r="H1289" s="1">
        <v>6591.4507999999996</v>
      </c>
      <c r="I1289" s="1" t="s">
        <v>13</v>
      </c>
      <c r="J1289" s="1" t="s">
        <v>13</v>
      </c>
      <c r="K1289" s="14">
        <v>0</v>
      </c>
      <c r="L1289" s="1" t="s">
        <v>13</v>
      </c>
      <c r="M1289" s="3">
        <v>0</v>
      </c>
      <c r="N1289">
        <f t="shared" si="20"/>
        <v>1</v>
      </c>
    </row>
    <row r="1290" spans="1:14" outlineLevel="2" x14ac:dyDescent="0.25">
      <c r="A1290">
        <v>1419</v>
      </c>
      <c r="B1290" s="14">
        <v>209</v>
      </c>
      <c r="C1290" s="14">
        <v>10</v>
      </c>
      <c r="D1290" s="14">
        <v>48</v>
      </c>
      <c r="E1290" s="14">
        <v>110</v>
      </c>
      <c r="F1290" s="14">
        <v>0</v>
      </c>
      <c r="G1290" s="14">
        <v>0</v>
      </c>
      <c r="H1290" s="1">
        <v>5015.5960999999998</v>
      </c>
      <c r="I1290" s="1" t="s">
        <v>13</v>
      </c>
      <c r="J1290" s="1" t="s">
        <v>13</v>
      </c>
      <c r="K1290" s="14">
        <v>0</v>
      </c>
      <c r="L1290" s="1" t="s">
        <v>13</v>
      </c>
      <c r="M1290" s="3">
        <v>0</v>
      </c>
      <c r="N1290">
        <f t="shared" si="20"/>
        <v>1</v>
      </c>
    </row>
    <row r="1291" spans="1:14" outlineLevel="2" x14ac:dyDescent="0.25">
      <c r="A1291">
        <v>1420</v>
      </c>
      <c r="B1291" s="14">
        <v>212</v>
      </c>
      <c r="C1291" s="14">
        <v>8</v>
      </c>
      <c r="D1291" s="14">
        <v>56</v>
      </c>
      <c r="E1291" s="14">
        <v>106</v>
      </c>
      <c r="F1291" s="14">
        <v>0</v>
      </c>
      <c r="G1291" s="14">
        <v>0</v>
      </c>
      <c r="H1291" s="1">
        <v>2374.7437</v>
      </c>
      <c r="I1291" s="1" t="s">
        <v>13</v>
      </c>
      <c r="J1291" s="1" t="s">
        <v>13</v>
      </c>
      <c r="K1291" s="14">
        <v>0</v>
      </c>
      <c r="L1291" s="1" t="s">
        <v>13</v>
      </c>
      <c r="M1291" s="3">
        <v>0</v>
      </c>
      <c r="N1291">
        <f t="shared" si="20"/>
        <v>1</v>
      </c>
    </row>
    <row r="1292" spans="1:14" outlineLevel="2" x14ac:dyDescent="0.25">
      <c r="A1292">
        <v>1421</v>
      </c>
      <c r="B1292" s="14">
        <v>167</v>
      </c>
      <c r="C1292" s="14">
        <v>9</v>
      </c>
      <c r="D1292" s="14">
        <v>46</v>
      </c>
      <c r="E1292" s="14">
        <v>91</v>
      </c>
      <c r="F1292" s="14">
        <v>0</v>
      </c>
      <c r="G1292" s="14">
        <v>0</v>
      </c>
      <c r="H1292" s="1">
        <v>4617.5775999999996</v>
      </c>
      <c r="I1292" s="1" t="s">
        <v>13</v>
      </c>
      <c r="J1292" s="1" t="s">
        <v>13</v>
      </c>
      <c r="K1292" s="14">
        <v>0</v>
      </c>
      <c r="L1292" s="1" t="s">
        <v>13</v>
      </c>
      <c r="M1292" s="3">
        <v>0</v>
      </c>
      <c r="N1292">
        <f t="shared" si="20"/>
        <v>1</v>
      </c>
    </row>
    <row r="1293" spans="1:14" outlineLevel="2" x14ac:dyDescent="0.25">
      <c r="A1293">
        <v>1422</v>
      </c>
      <c r="B1293" s="14">
        <v>202</v>
      </c>
      <c r="C1293" s="14">
        <v>13</v>
      </c>
      <c r="D1293" s="14">
        <v>56</v>
      </c>
      <c r="E1293" s="14">
        <v>107</v>
      </c>
      <c r="F1293" s="14">
        <v>0</v>
      </c>
      <c r="G1293" s="14">
        <v>0</v>
      </c>
      <c r="H1293" s="1">
        <v>9079.1578000000009</v>
      </c>
      <c r="I1293" s="1" t="s">
        <v>13</v>
      </c>
      <c r="J1293" s="1" t="s">
        <v>13</v>
      </c>
      <c r="K1293" s="14">
        <v>0</v>
      </c>
      <c r="L1293" s="1" t="s">
        <v>13</v>
      </c>
      <c r="M1293" s="3">
        <v>0</v>
      </c>
      <c r="N1293">
        <f t="shared" si="20"/>
        <v>1</v>
      </c>
    </row>
    <row r="1294" spans="1:14" outlineLevel="2" x14ac:dyDescent="0.25">
      <c r="A1294">
        <v>1423</v>
      </c>
      <c r="B1294" s="14">
        <v>213</v>
      </c>
      <c r="C1294" s="14">
        <v>9</v>
      </c>
      <c r="D1294" s="14">
        <v>62</v>
      </c>
      <c r="E1294" s="14">
        <v>104</v>
      </c>
      <c r="F1294" s="14">
        <v>0</v>
      </c>
      <c r="G1294" s="14">
        <v>0</v>
      </c>
      <c r="H1294" s="1">
        <v>7515.433</v>
      </c>
      <c r="I1294" s="1" t="s">
        <v>13</v>
      </c>
      <c r="J1294" s="1" t="s">
        <v>13</v>
      </c>
      <c r="K1294" s="14">
        <v>0</v>
      </c>
      <c r="L1294" s="1" t="s">
        <v>13</v>
      </c>
      <c r="M1294" s="3">
        <v>0</v>
      </c>
      <c r="N1294">
        <f t="shared" si="20"/>
        <v>1</v>
      </c>
    </row>
    <row r="1295" spans="1:14" outlineLevel="2" x14ac:dyDescent="0.25">
      <c r="A1295">
        <v>1424</v>
      </c>
      <c r="B1295" s="14">
        <v>155</v>
      </c>
      <c r="C1295" s="14">
        <v>11</v>
      </c>
      <c r="D1295" s="14">
        <v>49</v>
      </c>
      <c r="E1295" s="14">
        <v>89</v>
      </c>
      <c r="F1295" s="14">
        <v>0</v>
      </c>
      <c r="G1295" s="14">
        <v>0</v>
      </c>
      <c r="H1295" s="1">
        <v>4423.0524999999998</v>
      </c>
      <c r="I1295" s="1" t="s">
        <v>13</v>
      </c>
      <c r="J1295" s="1" t="s">
        <v>13</v>
      </c>
      <c r="K1295" s="14">
        <v>0</v>
      </c>
      <c r="L1295" s="1" t="s">
        <v>13</v>
      </c>
      <c r="M1295" s="3">
        <v>0</v>
      </c>
      <c r="N1295">
        <f t="shared" si="20"/>
        <v>1</v>
      </c>
    </row>
    <row r="1296" spans="1:14" outlineLevel="2" x14ac:dyDescent="0.25">
      <c r="A1296">
        <v>1425</v>
      </c>
      <c r="B1296" s="14">
        <v>238</v>
      </c>
      <c r="C1296" s="14">
        <v>8</v>
      </c>
      <c r="D1296" s="14">
        <v>55</v>
      </c>
      <c r="E1296" s="14">
        <v>113</v>
      </c>
      <c r="F1296" s="14">
        <v>0</v>
      </c>
      <c r="G1296" s="14">
        <v>0</v>
      </c>
      <c r="H1296" s="1">
        <v>5396.9498999999996</v>
      </c>
      <c r="I1296" s="1" t="s">
        <v>13</v>
      </c>
      <c r="J1296" s="1" t="s">
        <v>13</v>
      </c>
      <c r="K1296" s="14">
        <v>0</v>
      </c>
      <c r="L1296" s="1" t="s">
        <v>13</v>
      </c>
      <c r="M1296" s="3">
        <v>0</v>
      </c>
      <c r="N1296">
        <f t="shared" si="20"/>
        <v>1</v>
      </c>
    </row>
    <row r="1297" spans="1:14" outlineLevel="2" x14ac:dyDescent="0.25">
      <c r="A1297">
        <v>1426</v>
      </c>
      <c r="B1297" s="14">
        <v>222</v>
      </c>
      <c r="C1297" s="14">
        <v>6</v>
      </c>
      <c r="D1297" s="14">
        <v>50</v>
      </c>
      <c r="E1297" s="14">
        <v>106</v>
      </c>
      <c r="F1297" s="14">
        <v>0</v>
      </c>
      <c r="G1297" s="14">
        <v>0</v>
      </c>
      <c r="H1297" s="1">
        <v>6648.8589000000002</v>
      </c>
      <c r="I1297" s="1" t="s">
        <v>13</v>
      </c>
      <c r="J1297" s="1" t="s">
        <v>13</v>
      </c>
      <c r="K1297" s="14">
        <v>0</v>
      </c>
      <c r="L1297" s="1" t="s">
        <v>13</v>
      </c>
      <c r="M1297" s="3">
        <v>0</v>
      </c>
      <c r="N1297">
        <f t="shared" si="20"/>
        <v>1</v>
      </c>
    </row>
    <row r="1298" spans="1:14" outlineLevel="2" x14ac:dyDescent="0.25">
      <c r="A1298">
        <v>1427</v>
      </c>
      <c r="B1298" s="14">
        <v>215</v>
      </c>
      <c r="C1298" s="14">
        <v>9</v>
      </c>
      <c r="D1298" s="14">
        <v>55</v>
      </c>
      <c r="E1298" s="14">
        <v>106</v>
      </c>
      <c r="F1298" s="14">
        <v>0</v>
      </c>
      <c r="G1298" s="14">
        <v>0</v>
      </c>
      <c r="H1298" s="1">
        <v>5915.2044999999998</v>
      </c>
      <c r="I1298" s="1" t="s">
        <v>13</v>
      </c>
      <c r="J1298" s="1" t="s">
        <v>13</v>
      </c>
      <c r="K1298" s="14">
        <v>0</v>
      </c>
      <c r="L1298" s="1" t="s">
        <v>13</v>
      </c>
      <c r="M1298" s="3">
        <v>0</v>
      </c>
      <c r="N1298">
        <f t="shared" si="20"/>
        <v>1</v>
      </c>
    </row>
    <row r="1299" spans="1:14" outlineLevel="2" x14ac:dyDescent="0.25">
      <c r="A1299">
        <v>1428</v>
      </c>
      <c r="B1299" s="14">
        <v>218</v>
      </c>
      <c r="C1299" s="14">
        <v>10</v>
      </c>
      <c r="D1299" s="14">
        <v>52</v>
      </c>
      <c r="E1299" s="14">
        <v>147</v>
      </c>
      <c r="F1299" s="14">
        <v>0</v>
      </c>
      <c r="G1299" s="14">
        <v>0</v>
      </c>
      <c r="H1299" s="1">
        <v>2170.877</v>
      </c>
      <c r="I1299" s="1" t="s">
        <v>13</v>
      </c>
      <c r="J1299" s="1" t="s">
        <v>13</v>
      </c>
      <c r="K1299" s="14">
        <v>0</v>
      </c>
      <c r="L1299" s="1" t="s">
        <v>13</v>
      </c>
      <c r="M1299" s="3">
        <v>0</v>
      </c>
      <c r="N1299">
        <f t="shared" si="20"/>
        <v>1</v>
      </c>
    </row>
    <row r="1300" spans="1:14" outlineLevel="2" x14ac:dyDescent="0.25">
      <c r="A1300">
        <v>1429</v>
      </c>
      <c r="B1300" s="14">
        <v>201</v>
      </c>
      <c r="C1300" s="14">
        <v>8</v>
      </c>
      <c r="D1300" s="14">
        <v>54</v>
      </c>
      <c r="E1300" s="14">
        <v>110</v>
      </c>
      <c r="F1300" s="14">
        <v>0</v>
      </c>
      <c r="G1300" s="14">
        <v>0</v>
      </c>
      <c r="H1300" s="1">
        <v>5298.3238000000001</v>
      </c>
      <c r="I1300" s="1" t="s">
        <v>13</v>
      </c>
      <c r="J1300" s="1" t="s">
        <v>13</v>
      </c>
      <c r="K1300" s="14">
        <v>0</v>
      </c>
      <c r="L1300" s="1" t="s">
        <v>13</v>
      </c>
      <c r="M1300" s="3">
        <v>0</v>
      </c>
      <c r="N1300">
        <f t="shared" si="20"/>
        <v>1</v>
      </c>
    </row>
    <row r="1301" spans="1:14" outlineLevel="2" x14ac:dyDescent="0.25">
      <c r="A1301">
        <v>1430</v>
      </c>
      <c r="B1301" s="14">
        <v>169</v>
      </c>
      <c r="C1301" s="14">
        <v>11</v>
      </c>
      <c r="D1301" s="14">
        <v>45</v>
      </c>
      <c r="E1301" s="14">
        <v>97</v>
      </c>
      <c r="F1301" s="14">
        <v>0</v>
      </c>
      <c r="G1301" s="14">
        <v>0</v>
      </c>
      <c r="H1301" s="1">
        <v>5678.0582000000004</v>
      </c>
      <c r="I1301" s="1" t="s">
        <v>13</v>
      </c>
      <c r="J1301" s="1" t="s">
        <v>13</v>
      </c>
      <c r="K1301" s="14">
        <v>0</v>
      </c>
      <c r="L1301" s="1" t="s">
        <v>13</v>
      </c>
      <c r="M1301" s="3">
        <v>0</v>
      </c>
      <c r="N1301">
        <f t="shared" si="20"/>
        <v>1</v>
      </c>
    </row>
    <row r="1302" spans="1:14" outlineLevel="2" x14ac:dyDescent="0.25">
      <c r="A1302">
        <v>1431</v>
      </c>
      <c r="B1302" s="14">
        <v>211</v>
      </c>
      <c r="C1302" s="14">
        <v>8</v>
      </c>
      <c r="D1302" s="14">
        <v>55</v>
      </c>
      <c r="E1302" s="14">
        <v>100</v>
      </c>
      <c r="F1302" s="14">
        <v>0</v>
      </c>
      <c r="G1302" s="14">
        <v>0</v>
      </c>
      <c r="H1302" s="1">
        <v>7260.2371000000003</v>
      </c>
      <c r="I1302" s="1" t="s">
        <v>13</v>
      </c>
      <c r="J1302" s="1" t="s">
        <v>13</v>
      </c>
      <c r="K1302" s="14">
        <v>0</v>
      </c>
      <c r="L1302" s="1" t="s">
        <v>13</v>
      </c>
      <c r="M1302" s="3">
        <v>0</v>
      </c>
      <c r="N1302">
        <f t="shared" si="20"/>
        <v>1</v>
      </c>
    </row>
    <row r="1303" spans="1:14" outlineLevel="2" x14ac:dyDescent="0.25">
      <c r="A1303">
        <v>1432</v>
      </c>
      <c r="B1303" s="14">
        <v>211</v>
      </c>
      <c r="C1303" s="14">
        <v>7</v>
      </c>
      <c r="D1303" s="14">
        <v>53</v>
      </c>
      <c r="E1303" s="14">
        <v>106</v>
      </c>
      <c r="F1303" s="14">
        <v>0</v>
      </c>
      <c r="G1303" s="14">
        <v>0</v>
      </c>
      <c r="H1303" s="1">
        <v>7536.0650999999998</v>
      </c>
      <c r="I1303" s="1" t="s">
        <v>13</v>
      </c>
      <c r="J1303" s="1" t="s">
        <v>13</v>
      </c>
      <c r="K1303" s="14">
        <v>0</v>
      </c>
      <c r="L1303" s="1" t="s">
        <v>13</v>
      </c>
      <c r="M1303" s="3">
        <v>0</v>
      </c>
      <c r="N1303">
        <f t="shared" si="20"/>
        <v>1</v>
      </c>
    </row>
    <row r="1304" spans="1:14" outlineLevel="2" x14ac:dyDescent="0.25">
      <c r="A1304">
        <v>1433</v>
      </c>
      <c r="B1304" s="14">
        <v>157</v>
      </c>
      <c r="C1304" s="14">
        <v>7</v>
      </c>
      <c r="D1304" s="14">
        <v>44</v>
      </c>
      <c r="E1304" s="14">
        <v>97</v>
      </c>
      <c r="F1304" s="14">
        <v>0</v>
      </c>
      <c r="G1304" s="14">
        <v>0</v>
      </c>
      <c r="H1304" s="1">
        <v>7231.6824999999999</v>
      </c>
      <c r="I1304" s="1" t="s">
        <v>13</v>
      </c>
      <c r="J1304" s="1" t="s">
        <v>13</v>
      </c>
      <c r="K1304" s="14">
        <v>0</v>
      </c>
      <c r="L1304" s="1" t="s">
        <v>13</v>
      </c>
      <c r="M1304" s="3">
        <v>0</v>
      </c>
      <c r="N1304">
        <f t="shared" si="20"/>
        <v>1</v>
      </c>
    </row>
    <row r="1305" spans="1:14" outlineLevel="2" x14ac:dyDescent="0.25">
      <c r="A1305">
        <v>1434</v>
      </c>
      <c r="B1305" s="14">
        <v>219</v>
      </c>
      <c r="C1305" s="14">
        <v>11</v>
      </c>
      <c r="D1305" s="14">
        <v>60</v>
      </c>
      <c r="E1305" s="14">
        <v>150</v>
      </c>
      <c r="F1305" s="14">
        <v>0</v>
      </c>
      <c r="G1305" s="14">
        <v>0</v>
      </c>
      <c r="H1305" s="1">
        <v>435.36259999999999</v>
      </c>
      <c r="I1305" s="1" t="s">
        <v>13</v>
      </c>
      <c r="J1305" s="1" t="s">
        <v>13</v>
      </c>
      <c r="K1305" s="14">
        <v>0</v>
      </c>
      <c r="L1305" s="1" t="s">
        <v>13</v>
      </c>
      <c r="M1305" s="3">
        <v>0</v>
      </c>
      <c r="N1305">
        <f t="shared" si="20"/>
        <v>1</v>
      </c>
    </row>
    <row r="1306" spans="1:14" outlineLevel="2" x14ac:dyDescent="0.25">
      <c r="A1306">
        <v>1435</v>
      </c>
      <c r="B1306" s="14">
        <v>211</v>
      </c>
      <c r="C1306" s="14">
        <v>10</v>
      </c>
      <c r="D1306" s="14">
        <v>56</v>
      </c>
      <c r="E1306" s="14">
        <v>152</v>
      </c>
      <c r="F1306" s="14">
        <v>0</v>
      </c>
      <c r="G1306" s="14">
        <v>0</v>
      </c>
      <c r="H1306" s="1">
        <v>845.63679999999999</v>
      </c>
      <c r="I1306" s="1" t="s">
        <v>13</v>
      </c>
      <c r="J1306" s="1" t="s">
        <v>13</v>
      </c>
      <c r="K1306" s="14">
        <v>0</v>
      </c>
      <c r="L1306" s="1" t="s">
        <v>13</v>
      </c>
      <c r="M1306" s="3">
        <v>0</v>
      </c>
      <c r="N1306">
        <f t="shared" si="20"/>
        <v>1</v>
      </c>
    </row>
    <row r="1307" spans="1:14" outlineLevel="2" x14ac:dyDescent="0.25">
      <c r="A1307">
        <v>1436</v>
      </c>
      <c r="B1307" s="14">
        <v>162</v>
      </c>
      <c r="C1307" s="14">
        <v>11</v>
      </c>
      <c r="D1307" s="14">
        <v>52</v>
      </c>
      <c r="E1307" s="14">
        <v>101</v>
      </c>
      <c r="F1307" s="14">
        <v>0</v>
      </c>
      <c r="G1307" s="14">
        <v>0</v>
      </c>
      <c r="H1307" s="1">
        <v>5357.1750000000002</v>
      </c>
      <c r="I1307" s="1" t="s">
        <v>13</v>
      </c>
      <c r="J1307" s="1" t="s">
        <v>13</v>
      </c>
      <c r="K1307" s="14">
        <v>0</v>
      </c>
      <c r="L1307" s="1" t="s">
        <v>13</v>
      </c>
      <c r="M1307" s="3">
        <v>0</v>
      </c>
      <c r="N1307">
        <f t="shared" si="20"/>
        <v>1</v>
      </c>
    </row>
    <row r="1308" spans="1:14" outlineLevel="2" x14ac:dyDescent="0.25">
      <c r="A1308">
        <v>1437</v>
      </c>
      <c r="B1308" s="14">
        <v>224</v>
      </c>
      <c r="C1308" s="14">
        <v>8</v>
      </c>
      <c r="D1308" s="14">
        <v>60</v>
      </c>
      <c r="E1308" s="14">
        <v>114</v>
      </c>
      <c r="F1308" s="14">
        <v>0</v>
      </c>
      <c r="G1308" s="14">
        <v>0</v>
      </c>
      <c r="H1308" s="1">
        <v>4228.165</v>
      </c>
      <c r="I1308" s="1" t="s">
        <v>13</v>
      </c>
      <c r="J1308" s="1" t="s">
        <v>13</v>
      </c>
      <c r="K1308" s="14">
        <v>0</v>
      </c>
      <c r="L1308" s="1" t="s">
        <v>13</v>
      </c>
      <c r="M1308" s="3">
        <v>0</v>
      </c>
      <c r="N1308">
        <f t="shared" si="20"/>
        <v>1</v>
      </c>
    </row>
    <row r="1309" spans="1:14" outlineLevel="2" x14ac:dyDescent="0.25">
      <c r="A1309">
        <v>1438</v>
      </c>
      <c r="B1309" s="14">
        <v>166</v>
      </c>
      <c r="C1309" s="14">
        <v>8</v>
      </c>
      <c r="D1309" s="14">
        <v>58</v>
      </c>
      <c r="E1309" s="14">
        <v>98</v>
      </c>
      <c r="F1309" s="14">
        <v>0</v>
      </c>
      <c r="G1309" s="14">
        <v>0</v>
      </c>
      <c r="H1309" s="1">
        <v>4948.4412000000002</v>
      </c>
      <c r="I1309" s="1" t="s">
        <v>13</v>
      </c>
      <c r="J1309" s="1" t="s">
        <v>13</v>
      </c>
      <c r="K1309" s="14">
        <v>0</v>
      </c>
      <c r="L1309" s="1" t="s">
        <v>13</v>
      </c>
      <c r="M1309" s="3">
        <v>0</v>
      </c>
      <c r="N1309">
        <f t="shared" si="20"/>
        <v>1</v>
      </c>
    </row>
    <row r="1310" spans="1:14" outlineLevel="2" x14ac:dyDescent="0.25">
      <c r="A1310">
        <v>1439</v>
      </c>
      <c r="B1310" s="14">
        <v>163</v>
      </c>
      <c r="C1310" s="14">
        <v>9</v>
      </c>
      <c r="D1310" s="14">
        <v>50</v>
      </c>
      <c r="E1310" s="14">
        <v>89</v>
      </c>
      <c r="F1310" s="14">
        <v>0</v>
      </c>
      <c r="G1310" s="14">
        <v>0</v>
      </c>
      <c r="H1310" s="1">
        <v>6287.4283999999998</v>
      </c>
      <c r="I1310" s="1" t="s">
        <v>13</v>
      </c>
      <c r="J1310" s="1" t="s">
        <v>13</v>
      </c>
      <c r="K1310" s="14">
        <v>0</v>
      </c>
      <c r="L1310" s="1" t="s">
        <v>13</v>
      </c>
      <c r="M1310" s="3">
        <v>0</v>
      </c>
      <c r="N1310">
        <f t="shared" si="20"/>
        <v>1</v>
      </c>
    </row>
    <row r="1311" spans="1:14" outlineLevel="2" x14ac:dyDescent="0.25">
      <c r="A1311">
        <v>1440</v>
      </c>
      <c r="B1311" s="14">
        <v>202</v>
      </c>
      <c r="C1311" s="14">
        <v>9</v>
      </c>
      <c r="D1311" s="14">
        <v>57</v>
      </c>
      <c r="E1311" s="14">
        <v>104</v>
      </c>
      <c r="F1311" s="14">
        <v>0</v>
      </c>
      <c r="G1311" s="14">
        <v>0</v>
      </c>
      <c r="H1311" s="1">
        <v>7603.0676999999996</v>
      </c>
      <c r="I1311" s="1" t="s">
        <v>13</v>
      </c>
      <c r="J1311" s="1" t="s">
        <v>13</v>
      </c>
      <c r="K1311" s="14">
        <v>0</v>
      </c>
      <c r="L1311" s="1" t="s">
        <v>13</v>
      </c>
      <c r="M1311" s="3">
        <v>0</v>
      </c>
      <c r="N1311">
        <f t="shared" si="20"/>
        <v>1</v>
      </c>
    </row>
    <row r="1312" spans="1:14" outlineLevel="2" x14ac:dyDescent="0.25">
      <c r="A1312">
        <v>1441</v>
      </c>
      <c r="B1312" s="14">
        <v>142</v>
      </c>
      <c r="C1312" s="14">
        <v>9</v>
      </c>
      <c r="D1312" s="14">
        <v>47</v>
      </c>
      <c r="E1312" s="14">
        <v>89</v>
      </c>
      <c r="F1312" s="14">
        <v>0</v>
      </c>
      <c r="G1312" s="14">
        <v>0</v>
      </c>
      <c r="H1312" s="1">
        <v>5087.0172000000002</v>
      </c>
      <c r="I1312" s="1" t="s">
        <v>13</v>
      </c>
      <c r="J1312" s="1" t="s">
        <v>13</v>
      </c>
      <c r="K1312" s="14">
        <v>0</v>
      </c>
      <c r="L1312" s="1" t="s">
        <v>13</v>
      </c>
      <c r="M1312" s="3">
        <v>0</v>
      </c>
      <c r="N1312">
        <f t="shared" si="20"/>
        <v>1</v>
      </c>
    </row>
    <row r="1313" spans="1:14" outlineLevel="2" x14ac:dyDescent="0.25">
      <c r="A1313">
        <v>1442</v>
      </c>
      <c r="B1313" s="14">
        <v>160</v>
      </c>
      <c r="C1313" s="14">
        <v>8</v>
      </c>
      <c r="D1313" s="14">
        <v>53</v>
      </c>
      <c r="E1313" s="14">
        <v>96</v>
      </c>
      <c r="F1313" s="14">
        <v>0</v>
      </c>
      <c r="G1313" s="14">
        <v>0</v>
      </c>
      <c r="H1313" s="1">
        <v>12426.884</v>
      </c>
      <c r="I1313" s="1" t="s">
        <v>13</v>
      </c>
      <c r="J1313" s="1" t="s">
        <v>13</v>
      </c>
      <c r="K1313" s="14">
        <v>0</v>
      </c>
      <c r="L1313" s="1" t="s">
        <v>13</v>
      </c>
      <c r="M1313" s="3">
        <v>0</v>
      </c>
      <c r="N1313">
        <f t="shared" si="20"/>
        <v>1</v>
      </c>
    </row>
    <row r="1314" spans="1:14" outlineLevel="2" x14ac:dyDescent="0.25">
      <c r="A1314">
        <v>1443</v>
      </c>
      <c r="B1314" s="14">
        <v>202</v>
      </c>
      <c r="C1314" s="14">
        <v>7</v>
      </c>
      <c r="D1314" s="14">
        <v>61</v>
      </c>
      <c r="E1314" s="14">
        <v>146</v>
      </c>
      <c r="F1314" s="14">
        <v>0</v>
      </c>
      <c r="G1314" s="14">
        <v>0</v>
      </c>
      <c r="H1314" s="1">
        <v>865.92629999999997</v>
      </c>
      <c r="I1314" s="1" t="s">
        <v>13</v>
      </c>
      <c r="J1314" s="1" t="s">
        <v>13</v>
      </c>
      <c r="K1314" s="14">
        <v>0</v>
      </c>
      <c r="L1314" s="1" t="s">
        <v>13</v>
      </c>
      <c r="M1314" s="3">
        <v>0</v>
      </c>
      <c r="N1314">
        <f t="shared" si="20"/>
        <v>1</v>
      </c>
    </row>
    <row r="1315" spans="1:14" outlineLevel="2" x14ac:dyDescent="0.25">
      <c r="A1315">
        <v>1444</v>
      </c>
      <c r="B1315" s="14">
        <v>167</v>
      </c>
      <c r="C1315" s="14">
        <v>11</v>
      </c>
      <c r="D1315" s="14">
        <v>50</v>
      </c>
      <c r="E1315" s="14">
        <v>87</v>
      </c>
      <c r="F1315" s="14">
        <v>0</v>
      </c>
      <c r="G1315" s="14">
        <v>0</v>
      </c>
      <c r="H1315" s="1">
        <v>7529.0291999999999</v>
      </c>
      <c r="I1315" s="1" t="s">
        <v>13</v>
      </c>
      <c r="J1315" s="1" t="s">
        <v>13</v>
      </c>
      <c r="K1315" s="14">
        <v>0</v>
      </c>
      <c r="L1315" s="1" t="s">
        <v>13</v>
      </c>
      <c r="M1315" s="3">
        <v>0</v>
      </c>
      <c r="N1315">
        <f t="shared" si="20"/>
        <v>1</v>
      </c>
    </row>
    <row r="1316" spans="1:14" outlineLevel="2" x14ac:dyDescent="0.25">
      <c r="A1316">
        <v>1445</v>
      </c>
      <c r="B1316" s="14">
        <v>152</v>
      </c>
      <c r="C1316" s="14">
        <v>7</v>
      </c>
      <c r="D1316" s="14">
        <v>50</v>
      </c>
      <c r="E1316" s="14">
        <v>89</v>
      </c>
      <c r="F1316" s="14">
        <v>0</v>
      </c>
      <c r="G1316" s="14">
        <v>0</v>
      </c>
      <c r="H1316" s="1">
        <v>10330.401099999999</v>
      </c>
      <c r="I1316" s="1" t="s">
        <v>13</v>
      </c>
      <c r="J1316" s="1" t="s">
        <v>13</v>
      </c>
      <c r="K1316" s="14">
        <v>0</v>
      </c>
      <c r="L1316" s="1" t="s">
        <v>13</v>
      </c>
      <c r="M1316" s="3">
        <v>0</v>
      </c>
      <c r="N1316">
        <f t="shared" si="20"/>
        <v>1</v>
      </c>
    </row>
    <row r="1317" spans="1:14" outlineLevel="2" x14ac:dyDescent="0.25">
      <c r="A1317">
        <v>1446</v>
      </c>
      <c r="B1317" s="14">
        <v>210</v>
      </c>
      <c r="C1317" s="14">
        <v>8</v>
      </c>
      <c r="D1317" s="14">
        <v>56</v>
      </c>
      <c r="E1317" s="14">
        <v>102</v>
      </c>
      <c r="F1317" s="14">
        <v>0</v>
      </c>
      <c r="G1317" s="14">
        <v>0</v>
      </c>
      <c r="H1317" s="1">
        <v>5014.7929000000004</v>
      </c>
      <c r="I1317" s="1" t="s">
        <v>13</v>
      </c>
      <c r="J1317" s="1" t="s">
        <v>13</v>
      </c>
      <c r="K1317" s="14">
        <v>0</v>
      </c>
      <c r="L1317" s="1" t="s">
        <v>13</v>
      </c>
      <c r="M1317" s="3">
        <v>0</v>
      </c>
      <c r="N1317">
        <f t="shared" si="20"/>
        <v>1</v>
      </c>
    </row>
    <row r="1318" spans="1:14" outlineLevel="2" x14ac:dyDescent="0.25">
      <c r="A1318">
        <v>1447</v>
      </c>
      <c r="B1318" s="14">
        <v>164</v>
      </c>
      <c r="C1318" s="14">
        <v>8</v>
      </c>
      <c r="D1318" s="14">
        <v>52</v>
      </c>
      <c r="E1318" s="14">
        <v>90</v>
      </c>
      <c r="F1318" s="14">
        <v>0</v>
      </c>
      <c r="G1318" s="14">
        <v>0</v>
      </c>
      <c r="H1318" s="1">
        <v>5287.9110000000001</v>
      </c>
      <c r="I1318" s="1" t="s">
        <v>13</v>
      </c>
      <c r="J1318" s="1" t="s">
        <v>13</v>
      </c>
      <c r="K1318" s="14">
        <v>0</v>
      </c>
      <c r="L1318" s="1" t="s">
        <v>13</v>
      </c>
      <c r="M1318" s="3">
        <v>0</v>
      </c>
      <c r="N1318">
        <f t="shared" si="20"/>
        <v>1</v>
      </c>
    </row>
    <row r="1319" spans="1:14" outlineLevel="2" x14ac:dyDescent="0.25">
      <c r="A1319">
        <v>1448</v>
      </c>
      <c r="B1319" s="14">
        <v>164</v>
      </c>
      <c r="C1319" s="14">
        <v>8</v>
      </c>
      <c r="D1319" s="14">
        <v>49</v>
      </c>
      <c r="E1319" s="14">
        <v>90</v>
      </c>
      <c r="F1319" s="14">
        <v>0</v>
      </c>
      <c r="G1319" s="14">
        <v>0</v>
      </c>
      <c r="H1319" s="1">
        <v>5927.6329999999998</v>
      </c>
      <c r="I1319" s="1" t="s">
        <v>13</v>
      </c>
      <c r="J1319" s="1" t="s">
        <v>13</v>
      </c>
      <c r="K1319" s="14">
        <v>0</v>
      </c>
      <c r="L1319" s="1" t="s">
        <v>13</v>
      </c>
      <c r="M1319" s="3">
        <v>0</v>
      </c>
      <c r="N1319">
        <f t="shared" si="20"/>
        <v>1</v>
      </c>
    </row>
    <row r="1320" spans="1:14" outlineLevel="2" x14ac:dyDescent="0.25">
      <c r="A1320">
        <v>1449</v>
      </c>
      <c r="B1320" s="14">
        <v>218</v>
      </c>
      <c r="C1320" s="14">
        <v>9</v>
      </c>
      <c r="D1320" s="14">
        <v>51</v>
      </c>
      <c r="E1320" s="14">
        <v>113</v>
      </c>
      <c r="F1320" s="14">
        <v>0</v>
      </c>
      <c r="G1320" s="14">
        <v>0</v>
      </c>
      <c r="H1320" s="1">
        <v>2860.0109000000002</v>
      </c>
      <c r="I1320" s="1" t="s">
        <v>13</v>
      </c>
      <c r="J1320" s="1" t="s">
        <v>13</v>
      </c>
      <c r="K1320" s="14">
        <v>0</v>
      </c>
      <c r="L1320" s="1" t="s">
        <v>13</v>
      </c>
      <c r="M1320" s="3">
        <v>0</v>
      </c>
      <c r="N1320">
        <f t="shared" si="20"/>
        <v>1</v>
      </c>
    </row>
    <row r="1321" spans="1:14" outlineLevel="2" x14ac:dyDescent="0.25">
      <c r="A1321">
        <v>1450</v>
      </c>
      <c r="B1321" s="14">
        <v>154</v>
      </c>
      <c r="C1321" s="14">
        <v>8</v>
      </c>
      <c r="D1321" s="14">
        <v>55</v>
      </c>
      <c r="E1321" s="14">
        <v>88</v>
      </c>
      <c r="F1321" s="14">
        <v>0</v>
      </c>
      <c r="G1321" s="14">
        <v>0</v>
      </c>
      <c r="H1321" s="1">
        <v>3103.7392</v>
      </c>
      <c r="I1321" s="1" t="s">
        <v>13</v>
      </c>
      <c r="J1321" s="1" t="s">
        <v>13</v>
      </c>
      <c r="K1321" s="14">
        <v>0</v>
      </c>
      <c r="L1321" s="1" t="s">
        <v>13</v>
      </c>
      <c r="M1321" s="3">
        <v>0</v>
      </c>
      <c r="N1321">
        <f t="shared" si="20"/>
        <v>1</v>
      </c>
    </row>
    <row r="1322" spans="1:14" outlineLevel="2" x14ac:dyDescent="0.25">
      <c r="A1322">
        <v>1451</v>
      </c>
      <c r="B1322" s="14">
        <v>216</v>
      </c>
      <c r="C1322" s="14">
        <v>7</v>
      </c>
      <c r="D1322" s="14">
        <v>56</v>
      </c>
      <c r="E1322" s="14">
        <v>113</v>
      </c>
      <c r="F1322" s="14">
        <v>0</v>
      </c>
      <c r="G1322" s="14">
        <v>0</v>
      </c>
      <c r="H1322" s="1">
        <v>8195.6628000000001</v>
      </c>
      <c r="I1322" s="1" t="s">
        <v>13</v>
      </c>
      <c r="J1322" s="1" t="s">
        <v>13</v>
      </c>
      <c r="K1322" s="14">
        <v>0</v>
      </c>
      <c r="L1322" s="1" t="s">
        <v>13</v>
      </c>
      <c r="M1322" s="3">
        <v>0</v>
      </c>
      <c r="N1322">
        <f t="shared" si="20"/>
        <v>1</v>
      </c>
    </row>
    <row r="1323" spans="1:14" outlineLevel="2" x14ac:dyDescent="0.25">
      <c r="A1323">
        <v>1452</v>
      </c>
      <c r="B1323" s="14">
        <v>211</v>
      </c>
      <c r="C1323" s="14">
        <v>8</v>
      </c>
      <c r="D1323" s="14">
        <v>57</v>
      </c>
      <c r="E1323" s="14">
        <v>107</v>
      </c>
      <c r="F1323" s="14">
        <v>0</v>
      </c>
      <c r="G1323" s="14">
        <v>0</v>
      </c>
      <c r="H1323" s="1">
        <v>3728.5187000000001</v>
      </c>
      <c r="I1323" s="1" t="s">
        <v>13</v>
      </c>
      <c r="J1323" s="1" t="s">
        <v>13</v>
      </c>
      <c r="K1323" s="14">
        <v>0</v>
      </c>
      <c r="L1323" s="1" t="s">
        <v>13</v>
      </c>
      <c r="M1323" s="3">
        <v>0</v>
      </c>
      <c r="N1323">
        <f t="shared" si="20"/>
        <v>1</v>
      </c>
    </row>
    <row r="1324" spans="1:14" outlineLevel="2" x14ac:dyDescent="0.25">
      <c r="A1324">
        <v>1453</v>
      </c>
      <c r="B1324" s="14">
        <v>149</v>
      </c>
      <c r="C1324" s="14">
        <v>10</v>
      </c>
      <c r="D1324" s="14">
        <v>50</v>
      </c>
      <c r="E1324" s="14">
        <v>93</v>
      </c>
      <c r="F1324" s="14">
        <v>0</v>
      </c>
      <c r="G1324" s="14">
        <v>0</v>
      </c>
      <c r="H1324" s="1">
        <v>4239.2646000000004</v>
      </c>
      <c r="I1324" s="1" t="s">
        <v>13</v>
      </c>
      <c r="J1324" s="1" t="s">
        <v>13</v>
      </c>
      <c r="K1324" s="14">
        <v>0</v>
      </c>
      <c r="L1324" s="1" t="s">
        <v>13</v>
      </c>
      <c r="M1324" s="3">
        <v>0</v>
      </c>
      <c r="N1324">
        <f t="shared" si="20"/>
        <v>1</v>
      </c>
    </row>
    <row r="1325" spans="1:14" outlineLevel="2" x14ac:dyDescent="0.25">
      <c r="A1325">
        <v>1454</v>
      </c>
      <c r="B1325" s="14">
        <v>210</v>
      </c>
      <c r="C1325" s="14">
        <v>8</v>
      </c>
      <c r="D1325" s="14">
        <v>55</v>
      </c>
      <c r="E1325" s="14">
        <v>105</v>
      </c>
      <c r="F1325" s="14">
        <v>0</v>
      </c>
      <c r="G1325" s="14">
        <v>0</v>
      </c>
      <c r="H1325" s="1">
        <v>6229.9013000000004</v>
      </c>
      <c r="I1325" s="1" t="s">
        <v>13</v>
      </c>
      <c r="J1325" s="1" t="s">
        <v>13</v>
      </c>
      <c r="K1325" s="14">
        <v>0</v>
      </c>
      <c r="L1325" s="1" t="s">
        <v>13</v>
      </c>
      <c r="M1325" s="3">
        <v>0</v>
      </c>
      <c r="N1325">
        <f t="shared" si="20"/>
        <v>1</v>
      </c>
    </row>
    <row r="1326" spans="1:14" outlineLevel="2" x14ac:dyDescent="0.25">
      <c r="A1326">
        <v>1455</v>
      </c>
      <c r="B1326" s="14">
        <v>235</v>
      </c>
      <c r="C1326" s="14">
        <v>7</v>
      </c>
      <c r="D1326" s="14">
        <v>55</v>
      </c>
      <c r="E1326" s="14">
        <v>152</v>
      </c>
      <c r="F1326" s="14">
        <v>0</v>
      </c>
      <c r="G1326" s="14">
        <v>0</v>
      </c>
      <c r="H1326" s="1">
        <v>1533.0826999999999</v>
      </c>
      <c r="I1326" s="1" t="s">
        <v>13</v>
      </c>
      <c r="J1326" s="1" t="s">
        <v>13</v>
      </c>
      <c r="K1326" s="14">
        <v>0</v>
      </c>
      <c r="L1326" s="1" t="s">
        <v>13</v>
      </c>
      <c r="M1326" s="3">
        <v>0</v>
      </c>
      <c r="N1326">
        <f t="shared" si="20"/>
        <v>1</v>
      </c>
    </row>
    <row r="1327" spans="1:14" outlineLevel="2" x14ac:dyDescent="0.25">
      <c r="A1327">
        <v>1456</v>
      </c>
      <c r="B1327" s="14">
        <v>164</v>
      </c>
      <c r="C1327" s="14">
        <v>7</v>
      </c>
      <c r="D1327" s="14">
        <v>55</v>
      </c>
      <c r="E1327" s="14">
        <v>131</v>
      </c>
      <c r="F1327" s="14">
        <v>0</v>
      </c>
      <c r="G1327" s="14">
        <v>0</v>
      </c>
      <c r="H1327" s="1">
        <v>1291.2007000000001</v>
      </c>
      <c r="I1327" s="1" t="s">
        <v>13</v>
      </c>
      <c r="J1327" s="1" t="s">
        <v>13</v>
      </c>
      <c r="K1327" s="14">
        <v>0</v>
      </c>
      <c r="L1327" s="1" t="s">
        <v>13</v>
      </c>
      <c r="M1327" s="3">
        <v>0</v>
      </c>
      <c r="N1327">
        <f t="shared" si="20"/>
        <v>1</v>
      </c>
    </row>
    <row r="1328" spans="1:14" outlineLevel="2" x14ac:dyDescent="0.25">
      <c r="A1328">
        <v>1457</v>
      </c>
      <c r="B1328" s="14">
        <v>202</v>
      </c>
      <c r="C1328" s="14">
        <v>8</v>
      </c>
      <c r="D1328" s="14">
        <v>57</v>
      </c>
      <c r="E1328" s="14">
        <v>107</v>
      </c>
      <c r="F1328" s="14">
        <v>0</v>
      </c>
      <c r="G1328" s="14">
        <v>0</v>
      </c>
      <c r="H1328" s="1">
        <v>5297.9471999999996</v>
      </c>
      <c r="I1328" s="1" t="s">
        <v>13</v>
      </c>
      <c r="J1328" s="1" t="s">
        <v>13</v>
      </c>
      <c r="K1328" s="14">
        <v>0</v>
      </c>
      <c r="L1328" s="1" t="s">
        <v>13</v>
      </c>
      <c r="M1328" s="3">
        <v>0</v>
      </c>
      <c r="N1328">
        <f t="shared" si="20"/>
        <v>1</v>
      </c>
    </row>
    <row r="1329" spans="1:14" outlineLevel="2" x14ac:dyDescent="0.25">
      <c r="A1329">
        <v>1458</v>
      </c>
      <c r="B1329" s="14">
        <v>207</v>
      </c>
      <c r="C1329" s="14">
        <v>8</v>
      </c>
      <c r="D1329" s="14">
        <v>54</v>
      </c>
      <c r="E1329" s="14">
        <v>101</v>
      </c>
      <c r="F1329" s="14">
        <v>0</v>
      </c>
      <c r="G1329" s="14">
        <v>0</v>
      </c>
      <c r="H1329" s="1">
        <v>6578.4805999999999</v>
      </c>
      <c r="I1329" s="1" t="s">
        <v>13</v>
      </c>
      <c r="J1329" s="1" t="s">
        <v>13</v>
      </c>
      <c r="K1329" s="14">
        <v>0</v>
      </c>
      <c r="L1329" s="1" t="s">
        <v>13</v>
      </c>
      <c r="M1329" s="3">
        <v>0</v>
      </c>
      <c r="N1329">
        <f t="shared" si="20"/>
        <v>1</v>
      </c>
    </row>
    <row r="1330" spans="1:14" outlineLevel="2" x14ac:dyDescent="0.25">
      <c r="A1330">
        <v>1459</v>
      </c>
      <c r="B1330" s="14">
        <v>143</v>
      </c>
      <c r="C1330" s="14">
        <v>8</v>
      </c>
      <c r="D1330" s="14">
        <v>49</v>
      </c>
      <c r="E1330" s="14">
        <v>73</v>
      </c>
      <c r="F1330" s="14">
        <v>0</v>
      </c>
      <c r="G1330" s="14">
        <v>0</v>
      </c>
      <c r="H1330" s="1">
        <v>4568.6426000000001</v>
      </c>
      <c r="I1330" s="1" t="s">
        <v>13</v>
      </c>
      <c r="J1330" s="1" t="s">
        <v>13</v>
      </c>
      <c r="K1330" s="14">
        <v>0</v>
      </c>
      <c r="L1330" s="1" t="s">
        <v>13</v>
      </c>
      <c r="M1330" s="3">
        <v>0</v>
      </c>
      <c r="N1330">
        <f t="shared" si="20"/>
        <v>1</v>
      </c>
    </row>
    <row r="1331" spans="1:14" outlineLevel="2" x14ac:dyDescent="0.25">
      <c r="A1331">
        <v>1460</v>
      </c>
      <c r="B1331" s="14">
        <v>163</v>
      </c>
      <c r="C1331" s="14">
        <v>7</v>
      </c>
      <c r="D1331" s="14">
        <v>43</v>
      </c>
      <c r="E1331" s="14">
        <v>91</v>
      </c>
      <c r="F1331" s="14">
        <v>0</v>
      </c>
      <c r="G1331" s="14">
        <v>0</v>
      </c>
      <c r="H1331" s="1">
        <v>5861.4660999999996</v>
      </c>
      <c r="I1331" s="1" t="s">
        <v>13</v>
      </c>
      <c r="J1331" s="1" t="s">
        <v>13</v>
      </c>
      <c r="K1331" s="14">
        <v>0</v>
      </c>
      <c r="L1331" s="1" t="s">
        <v>13</v>
      </c>
      <c r="M1331" s="3">
        <v>0</v>
      </c>
      <c r="N1331">
        <f t="shared" si="20"/>
        <v>1</v>
      </c>
    </row>
    <row r="1332" spans="1:14" outlineLevel="2" x14ac:dyDescent="0.25">
      <c r="A1332">
        <v>1461</v>
      </c>
      <c r="B1332" s="14">
        <v>159</v>
      </c>
      <c r="C1332" s="14">
        <v>9</v>
      </c>
      <c r="D1332" s="14">
        <v>42</v>
      </c>
      <c r="E1332" s="14">
        <v>87</v>
      </c>
      <c r="F1332" s="14">
        <v>0</v>
      </c>
      <c r="G1332" s="14">
        <v>0</v>
      </c>
      <c r="H1332" s="1">
        <v>6778.5073000000002</v>
      </c>
      <c r="I1332" s="1" t="s">
        <v>13</v>
      </c>
      <c r="J1332" s="1" t="s">
        <v>13</v>
      </c>
      <c r="K1332" s="14">
        <v>0</v>
      </c>
      <c r="L1332" s="1" t="s">
        <v>13</v>
      </c>
      <c r="M1332" s="3">
        <v>0</v>
      </c>
      <c r="N1332">
        <f t="shared" si="20"/>
        <v>1</v>
      </c>
    </row>
    <row r="1333" spans="1:14" outlineLevel="2" x14ac:dyDescent="0.25">
      <c r="A1333">
        <v>1462</v>
      </c>
      <c r="B1333" s="14">
        <v>216</v>
      </c>
      <c r="C1333" s="14">
        <v>8</v>
      </c>
      <c r="D1333" s="14">
        <v>52</v>
      </c>
      <c r="E1333" s="14">
        <v>99</v>
      </c>
      <c r="F1333" s="14">
        <v>0</v>
      </c>
      <c r="G1333" s="14">
        <v>0</v>
      </c>
      <c r="H1333" s="1">
        <v>4114.4659000000001</v>
      </c>
      <c r="I1333" s="1" t="s">
        <v>13</v>
      </c>
      <c r="J1333" s="1" t="s">
        <v>13</v>
      </c>
      <c r="K1333" s="14">
        <v>0</v>
      </c>
      <c r="L1333" s="1" t="s">
        <v>13</v>
      </c>
      <c r="M1333" s="3">
        <v>0</v>
      </c>
      <c r="N1333">
        <f t="shared" si="20"/>
        <v>1</v>
      </c>
    </row>
    <row r="1334" spans="1:14" outlineLevel="2" x14ac:dyDescent="0.25">
      <c r="A1334">
        <v>1463</v>
      </c>
      <c r="B1334" s="14">
        <v>206</v>
      </c>
      <c r="C1334" s="14">
        <v>8</v>
      </c>
      <c r="D1334" s="14">
        <v>54</v>
      </c>
      <c r="E1334" s="14">
        <v>98</v>
      </c>
      <c r="F1334" s="14">
        <v>0</v>
      </c>
      <c r="G1334" s="14">
        <v>0</v>
      </c>
      <c r="H1334" s="1">
        <v>4290.3747999999996</v>
      </c>
      <c r="I1334" s="1" t="s">
        <v>13</v>
      </c>
      <c r="J1334" s="1" t="s">
        <v>13</v>
      </c>
      <c r="K1334" s="14">
        <v>0</v>
      </c>
      <c r="L1334" s="1" t="s">
        <v>13</v>
      </c>
      <c r="M1334" s="3">
        <v>0</v>
      </c>
      <c r="N1334">
        <f t="shared" si="20"/>
        <v>1</v>
      </c>
    </row>
    <row r="1335" spans="1:14" outlineLevel="2" x14ac:dyDescent="0.25">
      <c r="A1335">
        <v>1464</v>
      </c>
      <c r="B1335" s="14">
        <v>148</v>
      </c>
      <c r="C1335" s="14">
        <v>9</v>
      </c>
      <c r="D1335" s="14">
        <v>49</v>
      </c>
      <c r="E1335" s="14">
        <v>83</v>
      </c>
      <c r="F1335" s="14">
        <v>0</v>
      </c>
      <c r="G1335" s="14">
        <v>0</v>
      </c>
      <c r="H1335" s="1">
        <v>6451.5379999999996</v>
      </c>
      <c r="I1335" s="1" t="s">
        <v>13</v>
      </c>
      <c r="J1335" s="1" t="s">
        <v>13</v>
      </c>
      <c r="K1335" s="14">
        <v>0</v>
      </c>
      <c r="L1335" s="1" t="s">
        <v>13</v>
      </c>
      <c r="M1335" s="3">
        <v>0</v>
      </c>
      <c r="N1335">
        <f t="shared" si="20"/>
        <v>1</v>
      </c>
    </row>
    <row r="1336" spans="1:14" outlineLevel="2" x14ac:dyDescent="0.25">
      <c r="A1336">
        <v>1465</v>
      </c>
      <c r="B1336" s="14">
        <v>159</v>
      </c>
      <c r="C1336" s="14">
        <v>11</v>
      </c>
      <c r="D1336" s="14">
        <v>49</v>
      </c>
      <c r="E1336" s="14">
        <v>117</v>
      </c>
      <c r="F1336" s="14">
        <v>0</v>
      </c>
      <c r="G1336" s="14">
        <v>0</v>
      </c>
      <c r="H1336" s="1">
        <v>2409.7051000000001</v>
      </c>
      <c r="I1336" s="1" t="s">
        <v>13</v>
      </c>
      <c r="J1336" s="1" t="s">
        <v>13</v>
      </c>
      <c r="K1336" s="14">
        <v>0</v>
      </c>
      <c r="L1336" s="1" t="s">
        <v>13</v>
      </c>
      <c r="M1336" s="3">
        <v>0</v>
      </c>
      <c r="N1336">
        <f t="shared" si="20"/>
        <v>1</v>
      </c>
    </row>
    <row r="1337" spans="1:14" outlineLevel="2" x14ac:dyDescent="0.25">
      <c r="A1337">
        <v>1466</v>
      </c>
      <c r="B1337" s="14">
        <v>195</v>
      </c>
      <c r="C1337" s="14">
        <v>7</v>
      </c>
      <c r="D1337" s="14">
        <v>59</v>
      </c>
      <c r="E1337" s="14">
        <v>89</v>
      </c>
      <c r="F1337" s="14">
        <v>0</v>
      </c>
      <c r="G1337" s="14">
        <v>0</v>
      </c>
      <c r="H1337" s="1">
        <v>5601.8604999999998</v>
      </c>
      <c r="I1337" s="1" t="s">
        <v>13</v>
      </c>
      <c r="J1337" s="1" t="s">
        <v>13</v>
      </c>
      <c r="K1337" s="14">
        <v>0</v>
      </c>
      <c r="L1337" s="1" t="s">
        <v>13</v>
      </c>
      <c r="M1337" s="3">
        <v>0</v>
      </c>
      <c r="N1337">
        <f t="shared" si="20"/>
        <v>1</v>
      </c>
    </row>
    <row r="1338" spans="1:14" outlineLevel="2" x14ac:dyDescent="0.25">
      <c r="A1338">
        <v>1467</v>
      </c>
      <c r="B1338" s="14">
        <v>213</v>
      </c>
      <c r="C1338" s="14">
        <v>8</v>
      </c>
      <c r="D1338" s="14">
        <v>58</v>
      </c>
      <c r="E1338" s="14">
        <v>140</v>
      </c>
      <c r="F1338" s="14">
        <v>0</v>
      </c>
      <c r="G1338" s="14">
        <v>0</v>
      </c>
      <c r="H1338" s="1">
        <v>1091.5368000000001</v>
      </c>
      <c r="I1338" s="1" t="s">
        <v>13</v>
      </c>
      <c r="J1338" s="1" t="s">
        <v>13</v>
      </c>
      <c r="K1338" s="14">
        <v>0</v>
      </c>
      <c r="L1338" s="1" t="s">
        <v>13</v>
      </c>
      <c r="M1338" s="3">
        <v>0</v>
      </c>
      <c r="N1338">
        <f t="shared" si="20"/>
        <v>1</v>
      </c>
    </row>
    <row r="1339" spans="1:14" outlineLevel="2" x14ac:dyDescent="0.25">
      <c r="A1339">
        <v>1468</v>
      </c>
      <c r="B1339" s="14">
        <v>209</v>
      </c>
      <c r="C1339" s="14">
        <v>4</v>
      </c>
      <c r="D1339" s="14">
        <v>52</v>
      </c>
      <c r="E1339" s="14">
        <v>103</v>
      </c>
      <c r="F1339" s="14">
        <v>0</v>
      </c>
      <c r="G1339" s="14">
        <v>0</v>
      </c>
      <c r="H1339" s="1">
        <v>3703.7530000000002</v>
      </c>
      <c r="I1339" s="1" t="s">
        <v>13</v>
      </c>
      <c r="J1339" s="1" t="s">
        <v>13</v>
      </c>
      <c r="K1339" s="14">
        <v>0</v>
      </c>
      <c r="L1339" s="1" t="s">
        <v>13</v>
      </c>
      <c r="M1339" s="3">
        <v>0</v>
      </c>
      <c r="N1339">
        <f t="shared" si="20"/>
        <v>1</v>
      </c>
    </row>
    <row r="1340" spans="1:14" outlineLevel="2" x14ac:dyDescent="0.25">
      <c r="A1340">
        <v>1469</v>
      </c>
      <c r="B1340" s="14">
        <v>219</v>
      </c>
      <c r="C1340" s="14">
        <v>7</v>
      </c>
      <c r="D1340" s="14">
        <v>56</v>
      </c>
      <c r="E1340" s="14">
        <v>148</v>
      </c>
      <c r="F1340" s="14">
        <v>0</v>
      </c>
      <c r="G1340" s="14">
        <v>0</v>
      </c>
      <c r="H1340" s="1">
        <v>2625.2815000000001</v>
      </c>
      <c r="I1340" s="1" t="s">
        <v>13</v>
      </c>
      <c r="J1340" s="1" t="s">
        <v>13</v>
      </c>
      <c r="K1340" s="14">
        <v>0</v>
      </c>
      <c r="L1340" s="1" t="s">
        <v>13</v>
      </c>
      <c r="M1340" s="3">
        <v>0</v>
      </c>
      <c r="N1340">
        <f t="shared" si="20"/>
        <v>1</v>
      </c>
    </row>
    <row r="1341" spans="1:14" outlineLevel="2" x14ac:dyDescent="0.25">
      <c r="A1341">
        <v>1470</v>
      </c>
      <c r="B1341" s="14">
        <v>205</v>
      </c>
      <c r="C1341" s="14">
        <v>8</v>
      </c>
      <c r="D1341" s="14">
        <v>47</v>
      </c>
      <c r="E1341" s="14">
        <v>98</v>
      </c>
      <c r="F1341" s="14">
        <v>0</v>
      </c>
      <c r="G1341" s="14">
        <v>0</v>
      </c>
      <c r="H1341" s="1">
        <v>4067.2680999999998</v>
      </c>
      <c r="I1341" s="1" t="s">
        <v>13</v>
      </c>
      <c r="J1341" s="1" t="s">
        <v>13</v>
      </c>
      <c r="K1341" s="14">
        <v>0</v>
      </c>
      <c r="L1341" s="1" t="s">
        <v>13</v>
      </c>
      <c r="M1341" s="3">
        <v>0</v>
      </c>
      <c r="N1341">
        <f t="shared" si="20"/>
        <v>1</v>
      </c>
    </row>
    <row r="1342" spans="1:14" outlineLevel="2" x14ac:dyDescent="0.25">
      <c r="A1342">
        <v>1471</v>
      </c>
      <c r="B1342" s="14">
        <v>157</v>
      </c>
      <c r="C1342" s="14">
        <v>10</v>
      </c>
      <c r="D1342" s="14">
        <v>46</v>
      </c>
      <c r="E1342" s="14">
        <v>92</v>
      </c>
      <c r="F1342" s="14">
        <v>0</v>
      </c>
      <c r="G1342" s="14">
        <v>0</v>
      </c>
      <c r="H1342" s="1">
        <v>1303.9419</v>
      </c>
      <c r="I1342" s="1" t="s">
        <v>13</v>
      </c>
      <c r="J1342" s="1" t="s">
        <v>13</v>
      </c>
      <c r="K1342" s="14">
        <v>0</v>
      </c>
      <c r="L1342" s="1" t="s">
        <v>13</v>
      </c>
      <c r="M1342" s="3">
        <v>0</v>
      </c>
      <c r="N1342">
        <f t="shared" si="20"/>
        <v>1</v>
      </c>
    </row>
    <row r="1343" spans="1:14" outlineLevel="2" x14ac:dyDescent="0.25">
      <c r="A1343">
        <v>1472</v>
      </c>
      <c r="B1343" s="14">
        <v>211</v>
      </c>
      <c r="C1343" s="14">
        <v>8</v>
      </c>
      <c r="D1343" s="14">
        <v>57</v>
      </c>
      <c r="E1343" s="14">
        <v>103</v>
      </c>
      <c r="F1343" s="14">
        <v>0</v>
      </c>
      <c r="G1343" s="14">
        <v>0</v>
      </c>
      <c r="H1343" s="1">
        <v>4859.9237999999996</v>
      </c>
      <c r="I1343" s="1" t="s">
        <v>13</v>
      </c>
      <c r="J1343" s="1" t="s">
        <v>13</v>
      </c>
      <c r="K1343" s="14">
        <v>0</v>
      </c>
      <c r="L1343" s="1" t="s">
        <v>13</v>
      </c>
      <c r="M1343" s="3">
        <v>0</v>
      </c>
      <c r="N1343">
        <f t="shared" si="20"/>
        <v>1</v>
      </c>
    </row>
    <row r="1344" spans="1:14" outlineLevel="2" x14ac:dyDescent="0.25">
      <c r="A1344">
        <v>1473</v>
      </c>
      <c r="B1344" s="14">
        <v>153</v>
      </c>
      <c r="C1344" s="14">
        <v>14</v>
      </c>
      <c r="D1344" s="14">
        <v>46</v>
      </c>
      <c r="E1344" s="14">
        <v>79</v>
      </c>
      <c r="F1344" s="14">
        <v>0</v>
      </c>
      <c r="G1344" s="14">
        <v>0</v>
      </c>
      <c r="H1344" s="1">
        <v>5811.2893000000004</v>
      </c>
      <c r="I1344" s="1" t="s">
        <v>13</v>
      </c>
      <c r="J1344" s="1" t="s">
        <v>13</v>
      </c>
      <c r="K1344" s="14">
        <v>0</v>
      </c>
      <c r="L1344" s="1" t="s">
        <v>13</v>
      </c>
      <c r="M1344" s="3">
        <v>0</v>
      </c>
      <c r="N1344">
        <f t="shared" si="20"/>
        <v>1</v>
      </c>
    </row>
    <row r="1345" spans="1:14" outlineLevel="2" x14ac:dyDescent="0.25">
      <c r="A1345">
        <v>1474</v>
      </c>
      <c r="B1345" s="14">
        <v>203</v>
      </c>
      <c r="C1345" s="14">
        <v>9</v>
      </c>
      <c r="D1345" s="14">
        <v>53</v>
      </c>
      <c r="E1345" s="14">
        <v>109</v>
      </c>
      <c r="F1345" s="14">
        <v>0</v>
      </c>
      <c r="G1345" s="14">
        <v>0</v>
      </c>
      <c r="H1345" s="1">
        <v>3700.2564000000002</v>
      </c>
      <c r="I1345" s="1" t="s">
        <v>13</v>
      </c>
      <c r="J1345" s="1" t="s">
        <v>13</v>
      </c>
      <c r="K1345" s="14">
        <v>0</v>
      </c>
      <c r="L1345" s="1" t="s">
        <v>13</v>
      </c>
      <c r="M1345" s="3">
        <v>0</v>
      </c>
      <c r="N1345">
        <f t="shared" si="20"/>
        <v>1</v>
      </c>
    </row>
    <row r="1346" spans="1:14" outlineLevel="2" x14ac:dyDescent="0.25">
      <c r="A1346">
        <v>1475</v>
      </c>
      <c r="B1346" s="14">
        <v>210</v>
      </c>
      <c r="C1346" s="14">
        <v>8</v>
      </c>
      <c r="D1346" s="14">
        <v>53</v>
      </c>
      <c r="E1346" s="14">
        <v>153</v>
      </c>
      <c r="F1346" s="14">
        <v>0</v>
      </c>
      <c r="G1346" s="14">
        <v>0</v>
      </c>
      <c r="H1346" s="1">
        <v>2410.5264000000002</v>
      </c>
      <c r="I1346" s="1" t="s">
        <v>13</v>
      </c>
      <c r="J1346" s="1" t="s">
        <v>13</v>
      </c>
      <c r="K1346" s="14">
        <v>0</v>
      </c>
      <c r="L1346" s="1" t="s">
        <v>13</v>
      </c>
      <c r="M1346" s="3">
        <v>0</v>
      </c>
      <c r="N1346">
        <f t="shared" ref="N1346:N1409" si="21">IF(M1346=K1346,1,0)</f>
        <v>1</v>
      </c>
    </row>
    <row r="1347" spans="1:14" outlineLevel="2" x14ac:dyDescent="0.25">
      <c r="A1347">
        <v>1476</v>
      </c>
      <c r="B1347" s="14">
        <v>220</v>
      </c>
      <c r="C1347" s="14">
        <v>7</v>
      </c>
      <c r="D1347" s="14">
        <v>51</v>
      </c>
      <c r="E1347" s="14">
        <v>102</v>
      </c>
      <c r="F1347" s="14">
        <v>0</v>
      </c>
      <c r="G1347" s="14">
        <v>0</v>
      </c>
      <c r="H1347" s="1">
        <v>5891.7496000000001</v>
      </c>
      <c r="I1347" s="1" t="s">
        <v>13</v>
      </c>
      <c r="J1347" s="1" t="s">
        <v>13</v>
      </c>
      <c r="K1347" s="14">
        <v>0</v>
      </c>
      <c r="L1347" s="1" t="s">
        <v>13</v>
      </c>
      <c r="M1347" s="3">
        <v>0</v>
      </c>
      <c r="N1347">
        <f t="shared" si="21"/>
        <v>1</v>
      </c>
    </row>
    <row r="1348" spans="1:14" outlineLevel="2" x14ac:dyDescent="0.25">
      <c r="A1348">
        <v>1477</v>
      </c>
      <c r="B1348" s="14">
        <v>215</v>
      </c>
      <c r="C1348" s="14">
        <v>7</v>
      </c>
      <c r="D1348" s="14">
        <v>55</v>
      </c>
      <c r="E1348" s="14">
        <v>107</v>
      </c>
      <c r="F1348" s="14">
        <v>0</v>
      </c>
      <c r="G1348" s="14">
        <v>0</v>
      </c>
      <c r="H1348" s="1">
        <v>2284.6462999999999</v>
      </c>
      <c r="I1348" s="1" t="s">
        <v>13</v>
      </c>
      <c r="J1348" s="1" t="s">
        <v>13</v>
      </c>
      <c r="K1348" s="14">
        <v>0</v>
      </c>
      <c r="L1348" s="1" t="s">
        <v>13</v>
      </c>
      <c r="M1348" s="3">
        <v>0</v>
      </c>
      <c r="N1348">
        <f t="shared" si="21"/>
        <v>1</v>
      </c>
    </row>
    <row r="1349" spans="1:14" outlineLevel="2" x14ac:dyDescent="0.25">
      <c r="A1349">
        <v>1478</v>
      </c>
      <c r="B1349" s="14">
        <v>211</v>
      </c>
      <c r="C1349" s="14">
        <v>5</v>
      </c>
      <c r="D1349" s="14">
        <v>53</v>
      </c>
      <c r="E1349" s="14">
        <v>146</v>
      </c>
      <c r="F1349" s="14">
        <v>0</v>
      </c>
      <c r="G1349" s="14">
        <v>0</v>
      </c>
      <c r="H1349" s="1">
        <v>3837.2386000000001</v>
      </c>
      <c r="I1349" s="1" t="s">
        <v>13</v>
      </c>
      <c r="J1349" s="1" t="s">
        <v>13</v>
      </c>
      <c r="K1349" s="14">
        <v>0</v>
      </c>
      <c r="L1349" s="1" t="s">
        <v>13</v>
      </c>
      <c r="M1349" s="3">
        <v>0</v>
      </c>
      <c r="N1349">
        <f t="shared" si="21"/>
        <v>1</v>
      </c>
    </row>
    <row r="1350" spans="1:14" outlineLevel="2" x14ac:dyDescent="0.25">
      <c r="A1350">
        <v>1479</v>
      </c>
      <c r="B1350" s="14">
        <v>230</v>
      </c>
      <c r="C1350" s="14">
        <v>7</v>
      </c>
      <c r="D1350" s="14">
        <v>47</v>
      </c>
      <c r="E1350" s="14">
        <v>148</v>
      </c>
      <c r="F1350" s="14">
        <v>0</v>
      </c>
      <c r="G1350" s="14">
        <v>0</v>
      </c>
      <c r="H1350" s="1">
        <v>3965.8224</v>
      </c>
      <c r="I1350" s="1" t="s">
        <v>13</v>
      </c>
      <c r="J1350" s="1" t="s">
        <v>13</v>
      </c>
      <c r="K1350" s="14">
        <v>0</v>
      </c>
      <c r="L1350" s="1" t="s">
        <v>13</v>
      </c>
      <c r="M1350" s="3">
        <v>0</v>
      </c>
      <c r="N1350">
        <f t="shared" si="21"/>
        <v>1</v>
      </c>
    </row>
    <row r="1351" spans="1:14" outlineLevel="2" x14ac:dyDescent="0.25">
      <c r="A1351">
        <v>1480</v>
      </c>
      <c r="B1351" s="14">
        <v>210</v>
      </c>
      <c r="C1351" s="14">
        <v>7</v>
      </c>
      <c r="D1351" s="14">
        <v>48</v>
      </c>
      <c r="E1351" s="14">
        <v>103</v>
      </c>
      <c r="F1351" s="14">
        <v>0</v>
      </c>
      <c r="G1351" s="14">
        <v>0</v>
      </c>
      <c r="H1351" s="1">
        <v>1951.9749999999999</v>
      </c>
      <c r="I1351" s="1" t="s">
        <v>13</v>
      </c>
      <c r="J1351" s="1" t="s">
        <v>13</v>
      </c>
      <c r="K1351" s="14">
        <v>0</v>
      </c>
      <c r="L1351" s="1" t="s">
        <v>13</v>
      </c>
      <c r="M1351" s="3">
        <v>0</v>
      </c>
      <c r="N1351">
        <f t="shared" si="21"/>
        <v>1</v>
      </c>
    </row>
    <row r="1352" spans="1:14" outlineLevel="2" x14ac:dyDescent="0.25">
      <c r="A1352">
        <v>1481</v>
      </c>
      <c r="B1352" s="14">
        <v>139</v>
      </c>
      <c r="C1352" s="14">
        <v>8</v>
      </c>
      <c r="D1352" s="14">
        <v>43</v>
      </c>
      <c r="E1352" s="14">
        <v>67</v>
      </c>
      <c r="F1352" s="14">
        <v>0</v>
      </c>
      <c r="G1352" s="14">
        <v>0</v>
      </c>
      <c r="H1352" s="1">
        <v>14654.9103</v>
      </c>
      <c r="I1352" s="1" t="s">
        <v>13</v>
      </c>
      <c r="J1352" s="1" t="s">
        <v>13</v>
      </c>
      <c r="K1352" s="14">
        <v>0</v>
      </c>
      <c r="L1352" s="1" t="s">
        <v>13</v>
      </c>
      <c r="M1352" s="3">
        <v>0</v>
      </c>
      <c r="N1352">
        <f t="shared" si="21"/>
        <v>1</v>
      </c>
    </row>
    <row r="1353" spans="1:14" outlineLevel="2" x14ac:dyDescent="0.25">
      <c r="A1353">
        <v>1482</v>
      </c>
      <c r="B1353" s="14">
        <v>168</v>
      </c>
      <c r="C1353" s="14">
        <v>7</v>
      </c>
      <c r="D1353" s="14">
        <v>46</v>
      </c>
      <c r="E1353" s="14">
        <v>85</v>
      </c>
      <c r="F1353" s="14">
        <v>0</v>
      </c>
      <c r="G1353" s="14">
        <v>0</v>
      </c>
      <c r="H1353" s="1">
        <v>8386.6882000000005</v>
      </c>
      <c r="I1353" s="1" t="s">
        <v>13</v>
      </c>
      <c r="J1353" s="1" t="s">
        <v>13</v>
      </c>
      <c r="K1353" s="14">
        <v>0</v>
      </c>
      <c r="L1353" s="1" t="s">
        <v>13</v>
      </c>
      <c r="M1353" s="3">
        <v>0</v>
      </c>
      <c r="N1353">
        <f t="shared" si="21"/>
        <v>1</v>
      </c>
    </row>
    <row r="1354" spans="1:14" outlineLevel="2" x14ac:dyDescent="0.25">
      <c r="A1354">
        <v>1483</v>
      </c>
      <c r="B1354" s="14">
        <v>209</v>
      </c>
      <c r="C1354" s="14">
        <v>11</v>
      </c>
      <c r="D1354" s="14">
        <v>53</v>
      </c>
      <c r="E1354" s="14">
        <v>103</v>
      </c>
      <c r="F1354" s="14">
        <v>0</v>
      </c>
      <c r="G1354" s="14">
        <v>0</v>
      </c>
      <c r="H1354" s="1">
        <v>5761.7707</v>
      </c>
      <c r="I1354" s="1" t="s">
        <v>13</v>
      </c>
      <c r="J1354" s="1" t="s">
        <v>13</v>
      </c>
      <c r="K1354" s="14">
        <v>0</v>
      </c>
      <c r="L1354" s="1" t="s">
        <v>13</v>
      </c>
      <c r="M1354" s="3">
        <v>0</v>
      </c>
      <c r="N1354">
        <f t="shared" si="21"/>
        <v>1</v>
      </c>
    </row>
    <row r="1355" spans="1:14" outlineLevel="2" x14ac:dyDescent="0.25">
      <c r="A1355">
        <v>1484</v>
      </c>
      <c r="B1355" s="14">
        <v>212</v>
      </c>
      <c r="C1355" s="14">
        <v>10</v>
      </c>
      <c r="D1355" s="14">
        <v>53</v>
      </c>
      <c r="E1355" s="14">
        <v>142</v>
      </c>
      <c r="F1355" s="14">
        <v>0</v>
      </c>
      <c r="G1355" s="14">
        <v>0</v>
      </c>
      <c r="H1355" s="1">
        <v>2702.9115999999999</v>
      </c>
      <c r="I1355" s="1" t="s">
        <v>13</v>
      </c>
      <c r="J1355" s="1" t="s">
        <v>13</v>
      </c>
      <c r="K1355" s="14">
        <v>0</v>
      </c>
      <c r="L1355" s="1" t="s">
        <v>13</v>
      </c>
      <c r="M1355" s="3">
        <v>0</v>
      </c>
      <c r="N1355">
        <f t="shared" si="21"/>
        <v>1</v>
      </c>
    </row>
    <row r="1356" spans="1:14" outlineLevel="2" x14ac:dyDescent="0.25">
      <c r="A1356">
        <v>1485</v>
      </c>
      <c r="B1356" s="14">
        <v>228</v>
      </c>
      <c r="C1356" s="14">
        <v>8</v>
      </c>
      <c r="D1356" s="14">
        <v>54</v>
      </c>
      <c r="E1356" s="14">
        <v>98</v>
      </c>
      <c r="F1356" s="14">
        <v>0</v>
      </c>
      <c r="G1356" s="14">
        <v>0</v>
      </c>
      <c r="H1356" s="1">
        <v>7653.2840999999999</v>
      </c>
      <c r="I1356" s="1" t="s">
        <v>13</v>
      </c>
      <c r="J1356" s="1" t="s">
        <v>13</v>
      </c>
      <c r="K1356" s="14">
        <v>0</v>
      </c>
      <c r="L1356" s="1" t="s">
        <v>13</v>
      </c>
      <c r="M1356" s="3">
        <v>0</v>
      </c>
      <c r="N1356">
        <f t="shared" si="21"/>
        <v>1</v>
      </c>
    </row>
    <row r="1357" spans="1:14" outlineLevel="2" x14ac:dyDescent="0.25">
      <c r="A1357">
        <v>1486</v>
      </c>
      <c r="B1357" s="14">
        <v>222</v>
      </c>
      <c r="C1357" s="14">
        <v>9</v>
      </c>
      <c r="D1357" s="14">
        <v>59</v>
      </c>
      <c r="E1357" s="14">
        <v>109</v>
      </c>
      <c r="F1357" s="14">
        <v>0</v>
      </c>
      <c r="G1357" s="14">
        <v>0</v>
      </c>
      <c r="H1357" s="1">
        <v>5875.3163000000004</v>
      </c>
      <c r="I1357" s="1" t="s">
        <v>13</v>
      </c>
      <c r="J1357" s="1" t="s">
        <v>13</v>
      </c>
      <c r="K1357" s="14">
        <v>0</v>
      </c>
      <c r="L1357" s="1" t="s">
        <v>13</v>
      </c>
      <c r="M1357" s="3">
        <v>0</v>
      </c>
      <c r="N1357">
        <f t="shared" si="21"/>
        <v>1</v>
      </c>
    </row>
    <row r="1358" spans="1:14" outlineLevel="2" x14ac:dyDescent="0.25">
      <c r="A1358">
        <v>1487</v>
      </c>
      <c r="B1358" s="14">
        <v>244</v>
      </c>
      <c r="C1358" s="14">
        <v>8</v>
      </c>
      <c r="D1358" s="14">
        <v>45</v>
      </c>
      <c r="E1358" s="14">
        <v>149</v>
      </c>
      <c r="F1358" s="14">
        <v>0</v>
      </c>
      <c r="G1358" s="14">
        <v>0</v>
      </c>
      <c r="H1358" s="1">
        <v>1655.7516000000001</v>
      </c>
      <c r="I1358" s="1" t="s">
        <v>13</v>
      </c>
      <c r="J1358" s="1" t="s">
        <v>13</v>
      </c>
      <c r="K1358" s="14">
        <v>0</v>
      </c>
      <c r="L1358" s="1" t="s">
        <v>13</v>
      </c>
      <c r="M1358" s="3">
        <v>0</v>
      </c>
      <c r="N1358">
        <f t="shared" si="21"/>
        <v>1</v>
      </c>
    </row>
    <row r="1359" spans="1:14" outlineLevel="2" x14ac:dyDescent="0.25">
      <c r="A1359">
        <v>1488</v>
      </c>
      <c r="B1359" s="14">
        <v>170</v>
      </c>
      <c r="C1359" s="14">
        <v>9</v>
      </c>
      <c r="D1359" s="14">
        <v>49</v>
      </c>
      <c r="E1359" s="14">
        <v>84</v>
      </c>
      <c r="F1359" s="14">
        <v>0</v>
      </c>
      <c r="G1359" s="14">
        <v>0</v>
      </c>
      <c r="H1359" s="1">
        <v>2374.2411999999999</v>
      </c>
      <c r="I1359" s="1" t="s">
        <v>13</v>
      </c>
      <c r="J1359" s="1" t="s">
        <v>13</v>
      </c>
      <c r="K1359" s="14">
        <v>0</v>
      </c>
      <c r="L1359" s="1" t="s">
        <v>13</v>
      </c>
      <c r="M1359" s="3">
        <v>0</v>
      </c>
      <c r="N1359">
        <f t="shared" si="21"/>
        <v>1</v>
      </c>
    </row>
    <row r="1360" spans="1:14" outlineLevel="2" x14ac:dyDescent="0.25">
      <c r="A1360">
        <v>1489</v>
      </c>
      <c r="B1360" s="14">
        <v>211</v>
      </c>
      <c r="C1360" s="14">
        <v>8</v>
      </c>
      <c r="D1360" s="14">
        <v>57</v>
      </c>
      <c r="E1360" s="14">
        <v>140</v>
      </c>
      <c r="F1360" s="14">
        <v>0</v>
      </c>
      <c r="G1360" s="14">
        <v>0</v>
      </c>
      <c r="H1360" s="1">
        <v>1312.7475999999999</v>
      </c>
      <c r="I1360" s="1" t="s">
        <v>13</v>
      </c>
      <c r="J1360" s="1" t="s">
        <v>13</v>
      </c>
      <c r="K1360" s="14">
        <v>0</v>
      </c>
      <c r="L1360" s="1" t="s">
        <v>13</v>
      </c>
      <c r="M1360" s="3">
        <v>0</v>
      </c>
      <c r="N1360">
        <f t="shared" si="21"/>
        <v>1</v>
      </c>
    </row>
    <row r="1361" spans="1:14" outlineLevel="2" x14ac:dyDescent="0.25">
      <c r="A1361">
        <v>1490</v>
      </c>
      <c r="B1361" s="14">
        <v>198</v>
      </c>
      <c r="C1361" s="14">
        <v>7</v>
      </c>
      <c r="D1361" s="14">
        <v>50</v>
      </c>
      <c r="E1361" s="14">
        <v>98</v>
      </c>
      <c r="F1361" s="14">
        <v>0</v>
      </c>
      <c r="G1361" s="14">
        <v>0</v>
      </c>
      <c r="H1361" s="1">
        <v>5310.2465000000002</v>
      </c>
      <c r="I1361" s="1" t="s">
        <v>13</v>
      </c>
      <c r="J1361" s="1" t="s">
        <v>13</v>
      </c>
      <c r="K1361" s="14">
        <v>0</v>
      </c>
      <c r="L1361" s="1" t="s">
        <v>13</v>
      </c>
      <c r="M1361" s="3">
        <v>0</v>
      </c>
      <c r="N1361">
        <f t="shared" si="21"/>
        <v>1</v>
      </c>
    </row>
    <row r="1362" spans="1:14" outlineLevel="2" x14ac:dyDescent="0.25">
      <c r="A1362">
        <v>1491</v>
      </c>
      <c r="B1362" s="14">
        <v>145</v>
      </c>
      <c r="C1362" s="14">
        <v>9</v>
      </c>
      <c r="D1362" s="14">
        <v>46</v>
      </c>
      <c r="E1362" s="14">
        <v>72</v>
      </c>
      <c r="F1362" s="14">
        <v>0</v>
      </c>
      <c r="G1362" s="14">
        <v>0</v>
      </c>
      <c r="H1362" s="1">
        <v>2874.6176</v>
      </c>
      <c r="I1362" s="1" t="s">
        <v>13</v>
      </c>
      <c r="J1362" s="1" t="s">
        <v>13</v>
      </c>
      <c r="K1362" s="14">
        <v>0</v>
      </c>
      <c r="L1362" s="1" t="s">
        <v>13</v>
      </c>
      <c r="M1362" s="3">
        <v>0</v>
      </c>
      <c r="N1362">
        <f t="shared" si="21"/>
        <v>1</v>
      </c>
    </row>
    <row r="1363" spans="1:14" outlineLevel="2" x14ac:dyDescent="0.25">
      <c r="A1363">
        <v>1492</v>
      </c>
      <c r="B1363" s="14">
        <v>204</v>
      </c>
      <c r="C1363" s="14">
        <v>7</v>
      </c>
      <c r="D1363" s="14">
        <v>56</v>
      </c>
      <c r="E1363" s="14">
        <v>146</v>
      </c>
      <c r="F1363" s="14">
        <v>0</v>
      </c>
      <c r="G1363" s="14">
        <v>0</v>
      </c>
      <c r="H1363" s="1">
        <v>4088.7449999999999</v>
      </c>
      <c r="I1363" s="1" t="s">
        <v>13</v>
      </c>
      <c r="J1363" s="1" t="s">
        <v>13</v>
      </c>
      <c r="K1363" s="14">
        <v>0</v>
      </c>
      <c r="L1363" s="1" t="s">
        <v>13</v>
      </c>
      <c r="M1363" s="3">
        <v>0</v>
      </c>
      <c r="N1363">
        <f t="shared" si="21"/>
        <v>1</v>
      </c>
    </row>
    <row r="1364" spans="1:14" outlineLevel="2" x14ac:dyDescent="0.25">
      <c r="A1364">
        <v>1493</v>
      </c>
      <c r="B1364" s="14">
        <v>211</v>
      </c>
      <c r="C1364" s="14">
        <v>6</v>
      </c>
      <c r="D1364" s="14">
        <v>59</v>
      </c>
      <c r="E1364" s="14">
        <v>105</v>
      </c>
      <c r="F1364" s="14">
        <v>0</v>
      </c>
      <c r="G1364" s="14">
        <v>0</v>
      </c>
      <c r="H1364" s="1">
        <v>9239.0208000000002</v>
      </c>
      <c r="I1364" s="1" t="s">
        <v>13</v>
      </c>
      <c r="J1364" s="1" t="s">
        <v>13</v>
      </c>
      <c r="K1364" s="14">
        <v>0</v>
      </c>
      <c r="L1364" s="1" t="s">
        <v>13</v>
      </c>
      <c r="M1364" s="3">
        <v>0</v>
      </c>
      <c r="N1364">
        <f t="shared" si="21"/>
        <v>1</v>
      </c>
    </row>
    <row r="1365" spans="1:14" outlineLevel="2" x14ac:dyDescent="0.25">
      <c r="A1365">
        <v>1494</v>
      </c>
      <c r="B1365" s="14">
        <v>214</v>
      </c>
      <c r="C1365" s="14">
        <v>8</v>
      </c>
      <c r="D1365" s="14">
        <v>46</v>
      </c>
      <c r="E1365" s="14">
        <v>106</v>
      </c>
      <c r="F1365" s="14">
        <v>0</v>
      </c>
      <c r="G1365" s="14">
        <v>0</v>
      </c>
      <c r="H1365" s="1">
        <v>7945.4049999999997</v>
      </c>
      <c r="I1365" s="1" t="s">
        <v>13</v>
      </c>
      <c r="J1365" s="1" t="s">
        <v>13</v>
      </c>
      <c r="K1365" s="14">
        <v>0</v>
      </c>
      <c r="L1365" s="1" t="s">
        <v>13</v>
      </c>
      <c r="M1365" s="3">
        <v>0</v>
      </c>
      <c r="N1365">
        <f t="shared" si="21"/>
        <v>1</v>
      </c>
    </row>
    <row r="1366" spans="1:14" outlineLevel="2" x14ac:dyDescent="0.25">
      <c r="A1366">
        <v>1495</v>
      </c>
      <c r="B1366" s="14">
        <v>203</v>
      </c>
      <c r="C1366" s="14">
        <v>11</v>
      </c>
      <c r="D1366" s="14">
        <v>56</v>
      </c>
      <c r="E1366" s="14">
        <v>106</v>
      </c>
      <c r="F1366" s="14">
        <v>0</v>
      </c>
      <c r="G1366" s="14">
        <v>0</v>
      </c>
      <c r="H1366" s="1">
        <v>5466.7731999999996</v>
      </c>
      <c r="I1366" s="1" t="s">
        <v>13</v>
      </c>
      <c r="J1366" s="1" t="s">
        <v>13</v>
      </c>
      <c r="K1366" s="14">
        <v>0</v>
      </c>
      <c r="L1366" s="1" t="s">
        <v>13</v>
      </c>
      <c r="M1366" s="3">
        <v>0</v>
      </c>
      <c r="N1366">
        <f t="shared" si="21"/>
        <v>1</v>
      </c>
    </row>
    <row r="1367" spans="1:14" outlineLevel="2" x14ac:dyDescent="0.25">
      <c r="A1367">
        <v>1496</v>
      </c>
      <c r="B1367" s="14">
        <v>177</v>
      </c>
      <c r="C1367" s="14">
        <v>9</v>
      </c>
      <c r="D1367" s="14">
        <v>59</v>
      </c>
      <c r="E1367" s="14">
        <v>90</v>
      </c>
      <c r="F1367" s="14">
        <v>0</v>
      </c>
      <c r="G1367" s="14">
        <v>0</v>
      </c>
      <c r="H1367" s="1">
        <v>6179.0532999999996</v>
      </c>
      <c r="I1367" s="1" t="s">
        <v>13</v>
      </c>
      <c r="J1367" s="1" t="s">
        <v>13</v>
      </c>
      <c r="K1367" s="14">
        <v>0</v>
      </c>
      <c r="L1367" s="1" t="s">
        <v>13</v>
      </c>
      <c r="M1367" s="3">
        <v>0</v>
      </c>
      <c r="N1367">
        <f t="shared" si="21"/>
        <v>1</v>
      </c>
    </row>
    <row r="1368" spans="1:14" outlineLevel="2" x14ac:dyDescent="0.25">
      <c r="A1368">
        <v>1497</v>
      </c>
      <c r="B1368" s="14">
        <v>261</v>
      </c>
      <c r="C1368" s="14">
        <v>7</v>
      </c>
      <c r="D1368" s="14">
        <v>62</v>
      </c>
      <c r="E1368" s="14">
        <v>157</v>
      </c>
      <c r="F1368" s="14">
        <v>0</v>
      </c>
      <c r="G1368" s="14">
        <v>0</v>
      </c>
      <c r="H1368" s="1">
        <v>3731.7615000000001</v>
      </c>
      <c r="I1368" s="1" t="s">
        <v>13</v>
      </c>
      <c r="J1368" s="1" t="s">
        <v>13</v>
      </c>
      <c r="K1368" s="14">
        <v>0</v>
      </c>
      <c r="L1368" s="1" t="s">
        <v>13</v>
      </c>
      <c r="M1368" s="3">
        <v>0</v>
      </c>
      <c r="N1368">
        <f t="shared" si="21"/>
        <v>1</v>
      </c>
    </row>
    <row r="1369" spans="1:14" outlineLevel="2" x14ac:dyDescent="0.25">
      <c r="A1369">
        <v>1498</v>
      </c>
      <c r="B1369" s="14">
        <v>212</v>
      </c>
      <c r="C1369" s="14">
        <v>9</v>
      </c>
      <c r="D1369" s="14">
        <v>53</v>
      </c>
      <c r="E1369" s="14">
        <v>146</v>
      </c>
      <c r="F1369" s="14">
        <v>0</v>
      </c>
      <c r="G1369" s="14">
        <v>0</v>
      </c>
      <c r="H1369" s="1">
        <v>1610.4522999999999</v>
      </c>
      <c r="I1369" s="1" t="s">
        <v>13</v>
      </c>
      <c r="J1369" s="1" t="s">
        <v>13</v>
      </c>
      <c r="K1369" s="14">
        <v>0</v>
      </c>
      <c r="L1369" s="1" t="s">
        <v>13</v>
      </c>
      <c r="M1369" s="3">
        <v>0</v>
      </c>
      <c r="N1369">
        <f t="shared" si="21"/>
        <v>1</v>
      </c>
    </row>
    <row r="1370" spans="1:14" outlineLevel="2" x14ac:dyDescent="0.25">
      <c r="A1370">
        <v>1499</v>
      </c>
      <c r="B1370" s="14">
        <v>156</v>
      </c>
      <c r="C1370" s="14">
        <v>8</v>
      </c>
      <c r="D1370" s="14">
        <v>52</v>
      </c>
      <c r="E1370" s="14">
        <v>85</v>
      </c>
      <c r="F1370" s="14">
        <v>0</v>
      </c>
      <c r="G1370" s="14">
        <v>0</v>
      </c>
      <c r="H1370" s="1">
        <v>2306.6604000000002</v>
      </c>
      <c r="I1370" s="1" t="s">
        <v>13</v>
      </c>
      <c r="J1370" s="1" t="s">
        <v>13</v>
      </c>
      <c r="K1370" s="14">
        <v>0</v>
      </c>
      <c r="L1370" s="1" t="s">
        <v>13</v>
      </c>
      <c r="M1370" s="3">
        <v>0</v>
      </c>
      <c r="N1370">
        <f t="shared" si="21"/>
        <v>1</v>
      </c>
    </row>
    <row r="1371" spans="1:14" outlineLevel="2" x14ac:dyDescent="0.25">
      <c r="A1371">
        <v>1500</v>
      </c>
      <c r="B1371" s="14">
        <v>219</v>
      </c>
      <c r="C1371" s="14">
        <v>8</v>
      </c>
      <c r="D1371" s="14">
        <v>52</v>
      </c>
      <c r="E1371" s="14">
        <v>152</v>
      </c>
      <c r="F1371" s="14">
        <v>0</v>
      </c>
      <c r="G1371" s="14">
        <v>0</v>
      </c>
      <c r="H1371" s="1">
        <v>3593.9542000000001</v>
      </c>
      <c r="I1371" s="1" t="s">
        <v>13</v>
      </c>
      <c r="J1371" s="1" t="s">
        <v>13</v>
      </c>
      <c r="K1371" s="14">
        <v>0</v>
      </c>
      <c r="L1371" s="1" t="s">
        <v>13</v>
      </c>
      <c r="M1371" s="3">
        <v>0</v>
      </c>
      <c r="N1371">
        <f t="shared" si="21"/>
        <v>1</v>
      </c>
    </row>
    <row r="1372" spans="1:14" outlineLevel="2" x14ac:dyDescent="0.25">
      <c r="A1372">
        <v>1501</v>
      </c>
      <c r="B1372" s="14">
        <v>208</v>
      </c>
      <c r="C1372" s="14">
        <v>10</v>
      </c>
      <c r="D1372" s="14">
        <v>54</v>
      </c>
      <c r="E1372" s="14">
        <v>153</v>
      </c>
      <c r="F1372" s="14">
        <v>0</v>
      </c>
      <c r="G1372" s="14">
        <v>0</v>
      </c>
      <c r="H1372" s="1">
        <v>4493.1451999999999</v>
      </c>
      <c r="I1372" s="1" t="s">
        <v>13</v>
      </c>
      <c r="J1372" s="1" t="s">
        <v>13</v>
      </c>
      <c r="K1372" s="14">
        <v>0</v>
      </c>
      <c r="L1372" s="1" t="s">
        <v>13</v>
      </c>
      <c r="M1372" s="3">
        <v>0</v>
      </c>
      <c r="N1372">
        <f t="shared" si="21"/>
        <v>1</v>
      </c>
    </row>
    <row r="1373" spans="1:14" outlineLevel="2" x14ac:dyDescent="0.25">
      <c r="A1373">
        <v>1502</v>
      </c>
      <c r="B1373" s="14">
        <v>144</v>
      </c>
      <c r="C1373" s="14">
        <v>8</v>
      </c>
      <c r="D1373" s="14">
        <v>50</v>
      </c>
      <c r="E1373" s="14">
        <v>77</v>
      </c>
      <c r="F1373" s="14">
        <v>0</v>
      </c>
      <c r="G1373" s="14">
        <v>0</v>
      </c>
      <c r="H1373" s="1">
        <v>4157.7084000000004</v>
      </c>
      <c r="I1373" s="1" t="s">
        <v>13</v>
      </c>
      <c r="J1373" s="1" t="s">
        <v>13</v>
      </c>
      <c r="K1373" s="14">
        <v>0</v>
      </c>
      <c r="L1373" s="1" t="s">
        <v>13</v>
      </c>
      <c r="M1373" s="3">
        <v>0</v>
      </c>
      <c r="N1373">
        <f t="shared" si="21"/>
        <v>1</v>
      </c>
    </row>
    <row r="1374" spans="1:14" outlineLevel="2" x14ac:dyDescent="0.25">
      <c r="A1374">
        <v>1503</v>
      </c>
      <c r="B1374" s="14">
        <v>202</v>
      </c>
      <c r="C1374" s="14">
        <v>9</v>
      </c>
      <c r="D1374" s="14">
        <v>53</v>
      </c>
      <c r="E1374" s="14">
        <v>94</v>
      </c>
      <c r="F1374" s="14">
        <v>0</v>
      </c>
      <c r="G1374" s="14">
        <v>0</v>
      </c>
      <c r="H1374" s="1">
        <v>6437.5021999999999</v>
      </c>
      <c r="I1374" s="1" t="s">
        <v>13</v>
      </c>
      <c r="J1374" s="1" t="s">
        <v>13</v>
      </c>
      <c r="K1374" s="14">
        <v>0</v>
      </c>
      <c r="L1374" s="1" t="s">
        <v>13</v>
      </c>
      <c r="M1374" s="3">
        <v>0</v>
      </c>
      <c r="N1374">
        <f t="shared" si="21"/>
        <v>1</v>
      </c>
    </row>
    <row r="1375" spans="1:14" outlineLevel="2" x14ac:dyDescent="0.25">
      <c r="A1375">
        <v>1504</v>
      </c>
      <c r="B1375" s="14">
        <v>207</v>
      </c>
      <c r="C1375" s="14">
        <v>8</v>
      </c>
      <c r="D1375" s="14">
        <v>51</v>
      </c>
      <c r="E1375" s="14">
        <v>104</v>
      </c>
      <c r="F1375" s="14">
        <v>0</v>
      </c>
      <c r="G1375" s="14">
        <v>0</v>
      </c>
      <c r="H1375" s="1">
        <v>6594.9844000000003</v>
      </c>
      <c r="I1375" s="1" t="s">
        <v>13</v>
      </c>
      <c r="J1375" s="1" t="s">
        <v>13</v>
      </c>
      <c r="K1375" s="14">
        <v>0</v>
      </c>
      <c r="L1375" s="1" t="s">
        <v>13</v>
      </c>
      <c r="M1375" s="3">
        <v>0</v>
      </c>
      <c r="N1375">
        <f t="shared" si="21"/>
        <v>1</v>
      </c>
    </row>
    <row r="1376" spans="1:14" outlineLevel="2" x14ac:dyDescent="0.25">
      <c r="A1376">
        <v>1505</v>
      </c>
      <c r="B1376" s="14">
        <v>141</v>
      </c>
      <c r="C1376" s="14">
        <v>10</v>
      </c>
      <c r="D1376" s="14">
        <v>49</v>
      </c>
      <c r="E1376" s="14">
        <v>79</v>
      </c>
      <c r="F1376" s="14">
        <v>0</v>
      </c>
      <c r="G1376" s="14">
        <v>0</v>
      </c>
      <c r="H1376" s="1">
        <v>6696.4592000000002</v>
      </c>
      <c r="I1376" s="1" t="s">
        <v>13</v>
      </c>
      <c r="J1376" s="1" t="s">
        <v>13</v>
      </c>
      <c r="K1376" s="14">
        <v>0</v>
      </c>
      <c r="L1376" s="1" t="s">
        <v>13</v>
      </c>
      <c r="M1376" s="3">
        <v>0</v>
      </c>
      <c r="N1376">
        <f t="shared" si="21"/>
        <v>1</v>
      </c>
    </row>
    <row r="1377" spans="1:14" outlineLevel="2" x14ac:dyDescent="0.25">
      <c r="A1377">
        <v>1506</v>
      </c>
      <c r="B1377" s="14">
        <v>151</v>
      </c>
      <c r="C1377" s="14">
        <v>9</v>
      </c>
      <c r="D1377" s="14">
        <v>44</v>
      </c>
      <c r="E1377" s="14">
        <v>90</v>
      </c>
      <c r="F1377" s="14">
        <v>0</v>
      </c>
      <c r="G1377" s="14">
        <v>0</v>
      </c>
      <c r="H1377" s="1">
        <v>4744.4429</v>
      </c>
      <c r="I1377" s="1" t="s">
        <v>13</v>
      </c>
      <c r="J1377" s="1" t="s">
        <v>13</v>
      </c>
      <c r="K1377" s="14">
        <v>0</v>
      </c>
      <c r="L1377" s="1" t="s">
        <v>13</v>
      </c>
      <c r="M1377" s="3">
        <v>0</v>
      </c>
      <c r="N1377">
        <f t="shared" si="21"/>
        <v>1</v>
      </c>
    </row>
    <row r="1378" spans="1:14" outlineLevel="2" x14ac:dyDescent="0.25">
      <c r="A1378">
        <v>1507</v>
      </c>
      <c r="B1378" s="14">
        <v>193</v>
      </c>
      <c r="C1378" s="14">
        <v>7</v>
      </c>
      <c r="D1378" s="14">
        <v>63</v>
      </c>
      <c r="E1378" s="14">
        <v>105</v>
      </c>
      <c r="F1378" s="14">
        <v>0</v>
      </c>
      <c r="G1378" s="14">
        <v>0</v>
      </c>
      <c r="H1378" s="1">
        <v>8196.5113000000001</v>
      </c>
      <c r="I1378" s="1" t="s">
        <v>13</v>
      </c>
      <c r="J1378" s="1" t="s">
        <v>13</v>
      </c>
      <c r="K1378" s="14">
        <v>0</v>
      </c>
      <c r="L1378" s="1" t="s">
        <v>13</v>
      </c>
      <c r="M1378" s="3">
        <v>0</v>
      </c>
      <c r="N1378">
        <f t="shared" si="21"/>
        <v>1</v>
      </c>
    </row>
    <row r="1379" spans="1:14" outlineLevel="2" x14ac:dyDescent="0.25">
      <c r="A1379">
        <v>1508</v>
      </c>
      <c r="B1379" s="14">
        <v>225</v>
      </c>
      <c r="C1379" s="14">
        <v>9</v>
      </c>
      <c r="D1379" s="14">
        <v>47</v>
      </c>
      <c r="E1379" s="14">
        <v>152</v>
      </c>
      <c r="F1379" s="14">
        <v>0</v>
      </c>
      <c r="G1379" s="14">
        <v>0</v>
      </c>
      <c r="H1379" s="1">
        <v>2457.3566000000001</v>
      </c>
      <c r="I1379" s="1" t="s">
        <v>13</v>
      </c>
      <c r="J1379" s="1" t="s">
        <v>13</v>
      </c>
      <c r="K1379" s="14">
        <v>0</v>
      </c>
      <c r="L1379" s="1" t="s">
        <v>13</v>
      </c>
      <c r="M1379" s="3">
        <v>0</v>
      </c>
      <c r="N1379">
        <f t="shared" si="21"/>
        <v>1</v>
      </c>
    </row>
    <row r="1380" spans="1:14" outlineLevel="2" x14ac:dyDescent="0.25">
      <c r="A1380">
        <v>1509</v>
      </c>
      <c r="B1380" s="14">
        <v>206</v>
      </c>
      <c r="C1380" s="14">
        <v>12</v>
      </c>
      <c r="D1380" s="14">
        <v>51</v>
      </c>
      <c r="E1380" s="14">
        <v>103</v>
      </c>
      <c r="F1380" s="14">
        <v>0</v>
      </c>
      <c r="G1380" s="14">
        <v>0</v>
      </c>
      <c r="H1380" s="1">
        <v>9089.0900999999994</v>
      </c>
      <c r="I1380" s="1" t="s">
        <v>13</v>
      </c>
      <c r="J1380" s="1" t="s">
        <v>13</v>
      </c>
      <c r="K1380" s="14">
        <v>0</v>
      </c>
      <c r="L1380" s="1" t="s">
        <v>13</v>
      </c>
      <c r="M1380" s="3">
        <v>0</v>
      </c>
      <c r="N1380">
        <f t="shared" si="21"/>
        <v>1</v>
      </c>
    </row>
    <row r="1381" spans="1:14" outlineLevel="2" x14ac:dyDescent="0.25">
      <c r="A1381">
        <v>1510</v>
      </c>
      <c r="B1381" s="14">
        <v>186</v>
      </c>
      <c r="C1381" s="14">
        <v>11</v>
      </c>
      <c r="D1381" s="14">
        <v>55</v>
      </c>
      <c r="E1381" s="14">
        <v>99</v>
      </c>
      <c r="F1381" s="14">
        <v>0</v>
      </c>
      <c r="G1381" s="14">
        <v>0</v>
      </c>
      <c r="H1381" s="1">
        <v>8204.7595999999994</v>
      </c>
      <c r="I1381" s="1" t="s">
        <v>13</v>
      </c>
      <c r="J1381" s="1" t="s">
        <v>13</v>
      </c>
      <c r="K1381" s="14">
        <v>0</v>
      </c>
      <c r="L1381" s="1" t="s">
        <v>13</v>
      </c>
      <c r="M1381" s="3">
        <v>0</v>
      </c>
      <c r="N1381">
        <f t="shared" si="21"/>
        <v>1</v>
      </c>
    </row>
    <row r="1382" spans="1:14" outlineLevel="2" x14ac:dyDescent="0.25">
      <c r="A1382">
        <v>1511</v>
      </c>
      <c r="B1382" s="14">
        <v>154</v>
      </c>
      <c r="C1382" s="14">
        <v>10</v>
      </c>
      <c r="D1382" s="14">
        <v>47</v>
      </c>
      <c r="E1382" s="14">
        <v>82</v>
      </c>
      <c r="F1382" s="14">
        <v>0</v>
      </c>
      <c r="G1382" s="14">
        <v>0</v>
      </c>
      <c r="H1382" s="1">
        <v>7414.1857</v>
      </c>
      <c r="I1382" s="1" t="s">
        <v>13</v>
      </c>
      <c r="J1382" s="1" t="s">
        <v>13</v>
      </c>
      <c r="K1382" s="14">
        <v>0</v>
      </c>
      <c r="L1382" s="1" t="s">
        <v>13</v>
      </c>
      <c r="M1382" s="3">
        <v>0</v>
      </c>
      <c r="N1382">
        <f t="shared" si="21"/>
        <v>1</v>
      </c>
    </row>
    <row r="1383" spans="1:14" outlineLevel="2" x14ac:dyDescent="0.25">
      <c r="A1383">
        <v>1512</v>
      </c>
      <c r="B1383" s="14">
        <v>200</v>
      </c>
      <c r="C1383" s="14">
        <v>9</v>
      </c>
      <c r="D1383" s="14">
        <v>54</v>
      </c>
      <c r="E1383" s="14">
        <v>137</v>
      </c>
      <c r="F1383" s="14">
        <v>0</v>
      </c>
      <c r="G1383" s="14">
        <v>0</v>
      </c>
      <c r="H1383" s="1">
        <v>2522.7727</v>
      </c>
      <c r="I1383" s="1" t="s">
        <v>13</v>
      </c>
      <c r="J1383" s="1" t="s">
        <v>13</v>
      </c>
      <c r="K1383" s="14">
        <v>0</v>
      </c>
      <c r="L1383" s="1" t="s">
        <v>13</v>
      </c>
      <c r="M1383" s="3">
        <v>0</v>
      </c>
      <c r="N1383">
        <f t="shared" si="21"/>
        <v>1</v>
      </c>
    </row>
    <row r="1384" spans="1:14" outlineLevel="2" x14ac:dyDescent="0.25">
      <c r="A1384">
        <v>1513</v>
      </c>
      <c r="B1384" s="14">
        <v>156</v>
      </c>
      <c r="C1384" s="14">
        <v>10</v>
      </c>
      <c r="D1384" s="14">
        <v>54</v>
      </c>
      <c r="E1384" s="14">
        <v>82</v>
      </c>
      <c r="F1384" s="14">
        <v>0</v>
      </c>
      <c r="G1384" s="14">
        <v>0</v>
      </c>
      <c r="H1384" s="1">
        <v>7031.4246000000003</v>
      </c>
      <c r="I1384" s="1" t="s">
        <v>13</v>
      </c>
      <c r="J1384" s="1" t="s">
        <v>13</v>
      </c>
      <c r="K1384" s="14">
        <v>0</v>
      </c>
      <c r="L1384" s="1" t="s">
        <v>13</v>
      </c>
      <c r="M1384" s="3">
        <v>0</v>
      </c>
      <c r="N1384">
        <f t="shared" si="21"/>
        <v>1</v>
      </c>
    </row>
    <row r="1385" spans="1:14" outlineLevel="2" x14ac:dyDescent="0.25">
      <c r="A1385">
        <v>1514</v>
      </c>
      <c r="B1385" s="14">
        <v>159</v>
      </c>
      <c r="C1385" s="14">
        <v>10</v>
      </c>
      <c r="D1385" s="14">
        <v>52</v>
      </c>
      <c r="E1385" s="14">
        <v>97</v>
      </c>
      <c r="F1385" s="14">
        <v>0</v>
      </c>
      <c r="G1385" s="14">
        <v>0</v>
      </c>
      <c r="H1385" s="1">
        <v>3252.9005000000002</v>
      </c>
      <c r="I1385" s="1" t="s">
        <v>13</v>
      </c>
      <c r="J1385" s="1" t="s">
        <v>13</v>
      </c>
      <c r="K1385" s="14">
        <v>0</v>
      </c>
      <c r="L1385" s="1" t="s">
        <v>13</v>
      </c>
      <c r="M1385" s="3">
        <v>0</v>
      </c>
      <c r="N1385">
        <f t="shared" si="21"/>
        <v>1</v>
      </c>
    </row>
    <row r="1386" spans="1:14" outlineLevel="2" x14ac:dyDescent="0.25">
      <c r="A1386">
        <v>1515</v>
      </c>
      <c r="B1386" s="14">
        <v>202</v>
      </c>
      <c r="C1386" s="14">
        <v>10</v>
      </c>
      <c r="D1386" s="14">
        <v>57</v>
      </c>
      <c r="E1386" s="14">
        <v>143</v>
      </c>
      <c r="F1386" s="14">
        <v>0</v>
      </c>
      <c r="G1386" s="14">
        <v>0</v>
      </c>
      <c r="H1386" s="1">
        <v>5739.7133999999996</v>
      </c>
      <c r="I1386" s="1" t="s">
        <v>13</v>
      </c>
      <c r="J1386" s="1" t="s">
        <v>13</v>
      </c>
      <c r="K1386" s="14">
        <v>0</v>
      </c>
      <c r="L1386" s="1" t="s">
        <v>13</v>
      </c>
      <c r="M1386" s="3">
        <v>0</v>
      </c>
      <c r="N1386">
        <f t="shared" si="21"/>
        <v>1</v>
      </c>
    </row>
    <row r="1387" spans="1:14" outlineLevel="2" x14ac:dyDescent="0.25">
      <c r="A1387">
        <v>1516</v>
      </c>
      <c r="B1387" s="14">
        <v>163</v>
      </c>
      <c r="C1387" s="14">
        <v>10</v>
      </c>
      <c r="D1387" s="14">
        <v>48</v>
      </c>
      <c r="E1387" s="14">
        <v>95</v>
      </c>
      <c r="F1387" s="14">
        <v>0</v>
      </c>
      <c r="G1387" s="14">
        <v>0</v>
      </c>
      <c r="H1387" s="1">
        <v>7624.125</v>
      </c>
      <c r="I1387" s="1" t="s">
        <v>13</v>
      </c>
      <c r="J1387" s="1" t="s">
        <v>13</v>
      </c>
      <c r="K1387" s="14">
        <v>0</v>
      </c>
      <c r="L1387" s="1" t="s">
        <v>13</v>
      </c>
      <c r="M1387" s="3">
        <v>0</v>
      </c>
      <c r="N1387">
        <f t="shared" si="21"/>
        <v>1</v>
      </c>
    </row>
    <row r="1388" spans="1:14" outlineLevel="2" x14ac:dyDescent="0.25">
      <c r="A1388">
        <v>1517</v>
      </c>
      <c r="B1388" s="14">
        <v>197</v>
      </c>
      <c r="C1388" s="14">
        <v>8</v>
      </c>
      <c r="D1388" s="14">
        <v>47</v>
      </c>
      <c r="E1388" s="14">
        <v>142</v>
      </c>
      <c r="F1388" s="14">
        <v>0</v>
      </c>
      <c r="G1388" s="14">
        <v>0</v>
      </c>
      <c r="H1388" s="1">
        <v>1851.7608</v>
      </c>
      <c r="I1388" s="1" t="s">
        <v>13</v>
      </c>
      <c r="J1388" s="1" t="s">
        <v>13</v>
      </c>
      <c r="K1388" s="14">
        <v>0</v>
      </c>
      <c r="L1388" s="1" t="s">
        <v>13</v>
      </c>
      <c r="M1388" s="3">
        <v>0</v>
      </c>
      <c r="N1388">
        <f t="shared" si="21"/>
        <v>1</v>
      </c>
    </row>
    <row r="1389" spans="1:14" outlineLevel="2" x14ac:dyDescent="0.25">
      <c r="A1389">
        <v>1518</v>
      </c>
      <c r="B1389" s="14">
        <v>209</v>
      </c>
      <c r="C1389" s="14">
        <v>7</v>
      </c>
      <c r="D1389" s="14">
        <v>51</v>
      </c>
      <c r="E1389" s="14">
        <v>106</v>
      </c>
      <c r="F1389" s="14">
        <v>0</v>
      </c>
      <c r="G1389" s="14">
        <v>0</v>
      </c>
      <c r="H1389" s="1">
        <v>8257.5835000000006</v>
      </c>
      <c r="I1389" s="1" t="s">
        <v>13</v>
      </c>
      <c r="J1389" s="1" t="s">
        <v>13</v>
      </c>
      <c r="K1389" s="14">
        <v>0</v>
      </c>
      <c r="L1389" s="1" t="s">
        <v>13</v>
      </c>
      <c r="M1389" s="3">
        <v>0</v>
      </c>
      <c r="N1389">
        <f t="shared" si="21"/>
        <v>1</v>
      </c>
    </row>
    <row r="1390" spans="1:14" outlineLevel="2" x14ac:dyDescent="0.25">
      <c r="A1390">
        <v>1519</v>
      </c>
      <c r="B1390" s="14">
        <v>184</v>
      </c>
      <c r="C1390" s="14">
        <v>11</v>
      </c>
      <c r="D1390" s="14">
        <v>66</v>
      </c>
      <c r="E1390" s="14">
        <v>95</v>
      </c>
      <c r="F1390" s="14">
        <v>0</v>
      </c>
      <c r="G1390" s="14">
        <v>0</v>
      </c>
      <c r="H1390" s="1">
        <v>9027.9122000000007</v>
      </c>
      <c r="I1390" s="1" t="s">
        <v>13</v>
      </c>
      <c r="J1390" s="1" t="s">
        <v>13</v>
      </c>
      <c r="K1390" s="14">
        <v>0</v>
      </c>
      <c r="L1390" s="1" t="s">
        <v>13</v>
      </c>
      <c r="M1390" s="3">
        <v>0</v>
      </c>
      <c r="N1390">
        <f t="shared" si="21"/>
        <v>1</v>
      </c>
    </row>
    <row r="1391" spans="1:14" outlineLevel="2" x14ac:dyDescent="0.25">
      <c r="A1391">
        <v>1520</v>
      </c>
      <c r="B1391" s="14">
        <v>155</v>
      </c>
      <c r="C1391" s="14">
        <v>9</v>
      </c>
      <c r="D1391" s="14">
        <v>44</v>
      </c>
      <c r="E1391" s="14">
        <v>85</v>
      </c>
      <c r="F1391" s="14">
        <v>0</v>
      </c>
      <c r="G1391" s="14">
        <v>0</v>
      </c>
      <c r="H1391" s="1">
        <v>4782.6860999999999</v>
      </c>
      <c r="I1391" s="1" t="s">
        <v>13</v>
      </c>
      <c r="J1391" s="1" t="s">
        <v>13</v>
      </c>
      <c r="K1391" s="14">
        <v>0</v>
      </c>
      <c r="L1391" s="1" t="s">
        <v>13</v>
      </c>
      <c r="M1391" s="3">
        <v>0</v>
      </c>
      <c r="N1391">
        <f t="shared" si="21"/>
        <v>1</v>
      </c>
    </row>
    <row r="1392" spans="1:14" outlineLevel="2" x14ac:dyDescent="0.25">
      <c r="A1392">
        <v>1521</v>
      </c>
      <c r="B1392" s="14">
        <v>198</v>
      </c>
      <c r="C1392" s="14">
        <v>10</v>
      </c>
      <c r="D1392" s="14">
        <v>48</v>
      </c>
      <c r="E1392" s="14">
        <v>138</v>
      </c>
      <c r="F1392" s="14">
        <v>0</v>
      </c>
      <c r="G1392" s="14">
        <v>0</v>
      </c>
      <c r="H1392" s="1">
        <v>3193.2026000000001</v>
      </c>
      <c r="I1392" s="1" t="s">
        <v>13</v>
      </c>
      <c r="J1392" s="1" t="s">
        <v>13</v>
      </c>
      <c r="K1392" s="14">
        <v>0</v>
      </c>
      <c r="L1392" s="1" t="s">
        <v>13</v>
      </c>
      <c r="M1392" s="3">
        <v>0</v>
      </c>
      <c r="N1392">
        <f t="shared" si="21"/>
        <v>1</v>
      </c>
    </row>
    <row r="1393" spans="1:14" outlineLevel="2" x14ac:dyDescent="0.25">
      <c r="A1393">
        <v>1522</v>
      </c>
      <c r="B1393" s="14">
        <v>246</v>
      </c>
      <c r="C1393" s="14">
        <v>8</v>
      </c>
      <c r="D1393" s="14">
        <v>65</v>
      </c>
      <c r="E1393" s="14">
        <v>161</v>
      </c>
      <c r="F1393" s="14">
        <v>0</v>
      </c>
      <c r="G1393" s="14">
        <v>0</v>
      </c>
      <c r="H1393" s="1">
        <v>4591.6100999999999</v>
      </c>
      <c r="I1393" s="1" t="s">
        <v>13</v>
      </c>
      <c r="J1393" s="1" t="s">
        <v>13</v>
      </c>
      <c r="K1393" s="14">
        <v>0</v>
      </c>
      <c r="L1393" s="1" t="s">
        <v>13</v>
      </c>
      <c r="M1393" s="3">
        <v>0</v>
      </c>
      <c r="N1393">
        <f t="shared" si="21"/>
        <v>1</v>
      </c>
    </row>
    <row r="1394" spans="1:14" outlineLevel="2" x14ac:dyDescent="0.25">
      <c r="A1394">
        <v>1523</v>
      </c>
      <c r="B1394" s="14">
        <v>149</v>
      </c>
      <c r="C1394" s="14">
        <v>11</v>
      </c>
      <c r="D1394" s="14">
        <v>49</v>
      </c>
      <c r="E1394" s="14">
        <v>87</v>
      </c>
      <c r="F1394" s="14">
        <v>0</v>
      </c>
      <c r="G1394" s="14">
        <v>0</v>
      </c>
      <c r="H1394" s="1">
        <v>15744.3457</v>
      </c>
      <c r="I1394" s="1" t="s">
        <v>13</v>
      </c>
      <c r="J1394" s="1" t="s">
        <v>13</v>
      </c>
      <c r="K1394" s="14">
        <v>0</v>
      </c>
      <c r="L1394" s="1" t="s">
        <v>13</v>
      </c>
      <c r="M1394" s="3">
        <v>0</v>
      </c>
      <c r="N1394">
        <f t="shared" si="21"/>
        <v>1</v>
      </c>
    </row>
    <row r="1395" spans="1:14" outlineLevel="2" x14ac:dyDescent="0.25">
      <c r="A1395">
        <v>1524</v>
      </c>
      <c r="B1395" s="14">
        <v>183</v>
      </c>
      <c r="C1395" s="14">
        <v>8</v>
      </c>
      <c r="D1395" s="14">
        <v>57</v>
      </c>
      <c r="E1395" s="14">
        <v>100</v>
      </c>
      <c r="F1395" s="14">
        <v>0</v>
      </c>
      <c r="G1395" s="14">
        <v>0</v>
      </c>
      <c r="H1395" s="1">
        <v>9277.7003000000004</v>
      </c>
      <c r="I1395" s="1" t="s">
        <v>13</v>
      </c>
      <c r="J1395" s="1" t="s">
        <v>13</v>
      </c>
      <c r="K1395" s="14">
        <v>0</v>
      </c>
      <c r="L1395" s="1" t="s">
        <v>13</v>
      </c>
      <c r="M1395" s="3">
        <v>0</v>
      </c>
      <c r="N1395">
        <f t="shared" si="21"/>
        <v>1</v>
      </c>
    </row>
    <row r="1396" spans="1:14" outlineLevel="2" x14ac:dyDescent="0.25">
      <c r="A1396">
        <v>1525</v>
      </c>
      <c r="B1396" s="14">
        <v>142</v>
      </c>
      <c r="C1396" s="14">
        <v>12</v>
      </c>
      <c r="D1396" s="14">
        <v>45</v>
      </c>
      <c r="E1396" s="14">
        <v>86</v>
      </c>
      <c r="F1396" s="14">
        <v>0</v>
      </c>
      <c r="G1396" s="14">
        <v>0</v>
      </c>
      <c r="H1396" s="1">
        <v>3513.9459999999999</v>
      </c>
      <c r="I1396" s="1" t="s">
        <v>13</v>
      </c>
      <c r="J1396" s="1" t="s">
        <v>13</v>
      </c>
      <c r="K1396" s="14">
        <v>0</v>
      </c>
      <c r="L1396" s="1" t="s">
        <v>13</v>
      </c>
      <c r="M1396" s="3">
        <v>0</v>
      </c>
      <c r="N1396">
        <f t="shared" si="21"/>
        <v>1</v>
      </c>
    </row>
    <row r="1397" spans="1:14" outlineLevel="2" x14ac:dyDescent="0.25">
      <c r="A1397">
        <v>1526</v>
      </c>
      <c r="B1397" s="14">
        <v>188</v>
      </c>
      <c r="C1397" s="14">
        <v>9</v>
      </c>
      <c r="D1397" s="14">
        <v>58</v>
      </c>
      <c r="E1397" s="14">
        <v>140</v>
      </c>
      <c r="F1397" s="14">
        <v>0</v>
      </c>
      <c r="G1397" s="14">
        <v>0</v>
      </c>
      <c r="H1397" s="1">
        <v>1250.9393</v>
      </c>
      <c r="I1397" s="1" t="s">
        <v>13</v>
      </c>
      <c r="J1397" s="1" t="s">
        <v>13</v>
      </c>
      <c r="K1397" s="14">
        <v>0</v>
      </c>
      <c r="L1397" s="1" t="s">
        <v>13</v>
      </c>
      <c r="M1397" s="3">
        <v>0</v>
      </c>
      <c r="N1397">
        <f t="shared" si="21"/>
        <v>1</v>
      </c>
    </row>
    <row r="1398" spans="1:14" outlineLevel="2" x14ac:dyDescent="0.25">
      <c r="A1398">
        <v>1527</v>
      </c>
      <c r="B1398" s="14">
        <v>215</v>
      </c>
      <c r="C1398" s="14">
        <v>9</v>
      </c>
      <c r="D1398" s="14">
        <v>57</v>
      </c>
      <c r="E1398" s="14">
        <v>147</v>
      </c>
      <c r="F1398" s="14">
        <v>0</v>
      </c>
      <c r="G1398" s="14">
        <v>0</v>
      </c>
      <c r="H1398" s="1">
        <v>4279.1012000000001</v>
      </c>
      <c r="I1398" s="1" t="s">
        <v>13</v>
      </c>
      <c r="J1398" s="1" t="s">
        <v>13</v>
      </c>
      <c r="K1398" s="14">
        <v>0</v>
      </c>
      <c r="L1398" s="1" t="s">
        <v>13</v>
      </c>
      <c r="M1398" s="3">
        <v>0</v>
      </c>
      <c r="N1398">
        <f t="shared" si="21"/>
        <v>1</v>
      </c>
    </row>
    <row r="1399" spans="1:14" outlineLevel="2" x14ac:dyDescent="0.25">
      <c r="A1399">
        <v>1528</v>
      </c>
      <c r="B1399" s="14">
        <v>265</v>
      </c>
      <c r="C1399" s="14">
        <v>7</v>
      </c>
      <c r="D1399" s="14">
        <v>66</v>
      </c>
      <c r="E1399" s="14">
        <v>173</v>
      </c>
      <c r="F1399" s="14">
        <v>0</v>
      </c>
      <c r="G1399" s="14">
        <v>0</v>
      </c>
      <c r="H1399" s="1">
        <v>5635.9767000000002</v>
      </c>
      <c r="I1399" s="1" t="s">
        <v>13</v>
      </c>
      <c r="J1399" s="1" t="s">
        <v>13</v>
      </c>
      <c r="K1399" s="14">
        <v>0</v>
      </c>
      <c r="L1399" s="1" t="s">
        <v>13</v>
      </c>
      <c r="M1399" s="3">
        <v>0</v>
      </c>
      <c r="N1399">
        <f t="shared" si="21"/>
        <v>1</v>
      </c>
    </row>
    <row r="1400" spans="1:14" outlineLevel="2" x14ac:dyDescent="0.25">
      <c r="A1400">
        <v>1529</v>
      </c>
      <c r="B1400" s="14">
        <v>209</v>
      </c>
      <c r="C1400" s="14">
        <v>10</v>
      </c>
      <c r="D1400" s="14">
        <v>56</v>
      </c>
      <c r="E1400" s="14">
        <v>148</v>
      </c>
      <c r="F1400" s="14">
        <v>0</v>
      </c>
      <c r="G1400" s="14">
        <v>0</v>
      </c>
      <c r="H1400" s="1">
        <v>4425.8936999999996</v>
      </c>
      <c r="I1400" s="1" t="s">
        <v>13</v>
      </c>
      <c r="J1400" s="1" t="s">
        <v>13</v>
      </c>
      <c r="K1400" s="14">
        <v>0</v>
      </c>
      <c r="L1400" s="1" t="s">
        <v>13</v>
      </c>
      <c r="M1400" s="3">
        <v>0</v>
      </c>
      <c r="N1400">
        <f t="shared" si="21"/>
        <v>1</v>
      </c>
    </row>
    <row r="1401" spans="1:14" outlineLevel="2" x14ac:dyDescent="0.25">
      <c r="A1401">
        <v>1530</v>
      </c>
      <c r="B1401" s="14">
        <v>220</v>
      </c>
      <c r="C1401" s="14">
        <v>7</v>
      </c>
      <c r="D1401" s="14">
        <v>53</v>
      </c>
      <c r="E1401" s="14">
        <v>152</v>
      </c>
      <c r="F1401" s="14">
        <v>0</v>
      </c>
      <c r="G1401" s="14">
        <v>0</v>
      </c>
      <c r="H1401" s="1">
        <v>3294.4648999999999</v>
      </c>
      <c r="I1401" s="1" t="s">
        <v>13</v>
      </c>
      <c r="J1401" s="1" t="s">
        <v>13</v>
      </c>
      <c r="K1401" s="14">
        <v>0</v>
      </c>
      <c r="L1401" s="1" t="s">
        <v>13</v>
      </c>
      <c r="M1401" s="3">
        <v>0</v>
      </c>
      <c r="N1401">
        <f t="shared" si="21"/>
        <v>1</v>
      </c>
    </row>
    <row r="1402" spans="1:14" outlineLevel="2" x14ac:dyDescent="0.25">
      <c r="A1402">
        <v>1531</v>
      </c>
      <c r="B1402" s="14">
        <v>157</v>
      </c>
      <c r="C1402" s="14">
        <v>8</v>
      </c>
      <c r="D1402" s="14">
        <v>48</v>
      </c>
      <c r="E1402" s="14">
        <v>86</v>
      </c>
      <c r="F1402" s="14">
        <v>0</v>
      </c>
      <c r="G1402" s="14">
        <v>0</v>
      </c>
      <c r="H1402" s="1">
        <v>4239.9346999999998</v>
      </c>
      <c r="I1402" s="1" t="s">
        <v>13</v>
      </c>
      <c r="J1402" s="1" t="s">
        <v>13</v>
      </c>
      <c r="K1402" s="14">
        <v>0</v>
      </c>
      <c r="L1402" s="1" t="s">
        <v>13</v>
      </c>
      <c r="M1402" s="3">
        <v>0</v>
      </c>
      <c r="N1402">
        <f t="shared" si="21"/>
        <v>1</v>
      </c>
    </row>
    <row r="1403" spans="1:14" outlineLevel="2" x14ac:dyDescent="0.25">
      <c r="A1403">
        <v>1532</v>
      </c>
      <c r="B1403" s="14">
        <v>204</v>
      </c>
      <c r="C1403" s="14">
        <v>7</v>
      </c>
      <c r="D1403" s="14">
        <v>53</v>
      </c>
      <c r="E1403" s="14">
        <v>150</v>
      </c>
      <c r="F1403" s="14">
        <v>0</v>
      </c>
      <c r="G1403" s="14">
        <v>0</v>
      </c>
      <c r="H1403" s="1">
        <v>6408.2033000000001</v>
      </c>
      <c r="I1403" s="1" t="s">
        <v>13</v>
      </c>
      <c r="J1403" s="1" t="s">
        <v>13</v>
      </c>
      <c r="K1403" s="14">
        <v>0</v>
      </c>
      <c r="L1403" s="1" t="s">
        <v>13</v>
      </c>
      <c r="M1403" s="3">
        <v>0</v>
      </c>
      <c r="N1403">
        <f t="shared" si="21"/>
        <v>1</v>
      </c>
    </row>
    <row r="1404" spans="1:14" outlineLevel="2" x14ac:dyDescent="0.25">
      <c r="A1404">
        <v>1533</v>
      </c>
      <c r="B1404" s="14">
        <v>224</v>
      </c>
      <c r="C1404" s="14">
        <v>8</v>
      </c>
      <c r="D1404" s="14">
        <v>51</v>
      </c>
      <c r="E1404" s="14">
        <v>147</v>
      </c>
      <c r="F1404" s="14">
        <v>0</v>
      </c>
      <c r="G1404" s="14">
        <v>0</v>
      </c>
      <c r="H1404" s="1">
        <v>7260.3658999999998</v>
      </c>
      <c r="I1404" s="1" t="s">
        <v>13</v>
      </c>
      <c r="J1404" s="1" t="s">
        <v>13</v>
      </c>
      <c r="K1404" s="14">
        <v>0</v>
      </c>
      <c r="L1404" s="1" t="s">
        <v>13</v>
      </c>
      <c r="M1404" s="3">
        <v>0</v>
      </c>
      <c r="N1404">
        <f t="shared" si="21"/>
        <v>1</v>
      </c>
    </row>
    <row r="1405" spans="1:14" outlineLevel="2" x14ac:dyDescent="0.25">
      <c r="A1405">
        <v>1534</v>
      </c>
      <c r="B1405" s="14">
        <v>150</v>
      </c>
      <c r="C1405" s="14">
        <v>9</v>
      </c>
      <c r="D1405" s="14">
        <v>44</v>
      </c>
      <c r="E1405" s="14">
        <v>83</v>
      </c>
      <c r="F1405" s="14">
        <v>0</v>
      </c>
      <c r="G1405" s="14">
        <v>0</v>
      </c>
      <c r="H1405" s="1">
        <v>6447.1832000000004</v>
      </c>
      <c r="I1405" s="1" t="s">
        <v>13</v>
      </c>
      <c r="J1405" s="1" t="s">
        <v>13</v>
      </c>
      <c r="K1405" s="14">
        <v>0</v>
      </c>
      <c r="L1405" s="1" t="s">
        <v>13</v>
      </c>
      <c r="M1405" s="3">
        <v>0</v>
      </c>
      <c r="N1405">
        <f t="shared" si="21"/>
        <v>1</v>
      </c>
    </row>
    <row r="1406" spans="1:14" outlineLevel="2" x14ac:dyDescent="0.25">
      <c r="A1406">
        <v>1535</v>
      </c>
      <c r="B1406" s="14">
        <v>207</v>
      </c>
      <c r="C1406" s="14">
        <v>8</v>
      </c>
      <c r="D1406" s="14">
        <v>58</v>
      </c>
      <c r="E1406" s="14">
        <v>101</v>
      </c>
      <c r="F1406" s="14">
        <v>0</v>
      </c>
      <c r="G1406" s="14">
        <v>0</v>
      </c>
      <c r="H1406" s="1">
        <v>8511.8783000000003</v>
      </c>
      <c r="I1406" s="1" t="s">
        <v>13</v>
      </c>
      <c r="J1406" s="1" t="s">
        <v>13</v>
      </c>
      <c r="K1406" s="14">
        <v>0</v>
      </c>
      <c r="L1406" s="1" t="s">
        <v>13</v>
      </c>
      <c r="M1406" s="3">
        <v>0</v>
      </c>
      <c r="N1406">
        <f t="shared" si="21"/>
        <v>1</v>
      </c>
    </row>
    <row r="1407" spans="1:14" outlineLevel="2" x14ac:dyDescent="0.25">
      <c r="A1407">
        <v>1536</v>
      </c>
      <c r="B1407" s="14">
        <v>151</v>
      </c>
      <c r="C1407" s="14">
        <v>9</v>
      </c>
      <c r="D1407" s="14">
        <v>48</v>
      </c>
      <c r="E1407" s="14">
        <v>90</v>
      </c>
      <c r="F1407" s="14">
        <v>0</v>
      </c>
      <c r="G1407" s="14">
        <v>0</v>
      </c>
      <c r="H1407" s="1">
        <v>6742.9435999999996</v>
      </c>
      <c r="I1407" s="1" t="s">
        <v>13</v>
      </c>
      <c r="J1407" s="1" t="s">
        <v>13</v>
      </c>
      <c r="K1407" s="14">
        <v>0</v>
      </c>
      <c r="L1407" s="1" t="s">
        <v>13</v>
      </c>
      <c r="M1407" s="3">
        <v>0</v>
      </c>
      <c r="N1407">
        <f t="shared" si="21"/>
        <v>1</v>
      </c>
    </row>
    <row r="1408" spans="1:14" outlineLevel="2" x14ac:dyDescent="0.25">
      <c r="A1408">
        <v>1537</v>
      </c>
      <c r="B1408" s="14">
        <v>211</v>
      </c>
      <c r="C1408" s="14">
        <v>6</v>
      </c>
      <c r="D1408" s="14">
        <v>50</v>
      </c>
      <c r="E1408" s="14">
        <v>106</v>
      </c>
      <c r="F1408" s="14">
        <v>0</v>
      </c>
      <c r="G1408" s="14">
        <v>0</v>
      </c>
      <c r="H1408" s="1">
        <v>7979.0366999999997</v>
      </c>
      <c r="I1408" s="1" t="s">
        <v>13</v>
      </c>
      <c r="J1408" s="1" t="s">
        <v>13</v>
      </c>
      <c r="K1408" s="14">
        <v>0</v>
      </c>
      <c r="L1408" s="1" t="s">
        <v>13</v>
      </c>
      <c r="M1408" s="3">
        <v>0</v>
      </c>
      <c r="N1408">
        <f t="shared" si="21"/>
        <v>1</v>
      </c>
    </row>
    <row r="1409" spans="1:14" outlineLevel="2" x14ac:dyDescent="0.25">
      <c r="A1409">
        <v>1538</v>
      </c>
      <c r="B1409" s="14">
        <v>203</v>
      </c>
      <c r="C1409" s="14">
        <v>6</v>
      </c>
      <c r="D1409" s="14">
        <v>58</v>
      </c>
      <c r="E1409" s="14">
        <v>148</v>
      </c>
      <c r="F1409" s="14">
        <v>0</v>
      </c>
      <c r="G1409" s="14">
        <v>0</v>
      </c>
      <c r="H1409" s="1">
        <v>1601.5199</v>
      </c>
      <c r="I1409" s="1" t="s">
        <v>13</v>
      </c>
      <c r="J1409" s="1" t="s">
        <v>13</v>
      </c>
      <c r="K1409" s="14">
        <v>0</v>
      </c>
      <c r="L1409" s="1" t="s">
        <v>13</v>
      </c>
      <c r="M1409" s="3">
        <v>0</v>
      </c>
      <c r="N1409">
        <f t="shared" si="21"/>
        <v>1</v>
      </c>
    </row>
    <row r="1410" spans="1:14" outlineLevel="2" x14ac:dyDescent="0.25">
      <c r="A1410">
        <v>1539</v>
      </c>
      <c r="B1410" s="14">
        <v>162</v>
      </c>
      <c r="C1410" s="14">
        <v>10</v>
      </c>
      <c r="D1410" s="14">
        <v>53</v>
      </c>
      <c r="E1410" s="14">
        <v>84</v>
      </c>
      <c r="F1410" s="14">
        <v>0</v>
      </c>
      <c r="G1410" s="14">
        <v>0</v>
      </c>
      <c r="H1410" s="1">
        <v>7174.1076000000003</v>
      </c>
      <c r="I1410" s="1" t="s">
        <v>13</v>
      </c>
      <c r="J1410" s="1" t="s">
        <v>13</v>
      </c>
      <c r="K1410" s="14">
        <v>0</v>
      </c>
      <c r="L1410" s="1" t="s">
        <v>13</v>
      </c>
      <c r="M1410" s="3">
        <v>0</v>
      </c>
      <c r="N1410">
        <f t="shared" ref="N1410:N1473" si="22">IF(M1410=K1410,1,0)</f>
        <v>1</v>
      </c>
    </row>
    <row r="1411" spans="1:14" outlineLevel="2" x14ac:dyDescent="0.25">
      <c r="A1411">
        <v>1540</v>
      </c>
      <c r="B1411" s="14">
        <v>156</v>
      </c>
      <c r="C1411" s="14">
        <v>10</v>
      </c>
      <c r="D1411" s="14">
        <v>49</v>
      </c>
      <c r="E1411" s="14">
        <v>91</v>
      </c>
      <c r="F1411" s="14">
        <v>0</v>
      </c>
      <c r="G1411" s="14">
        <v>0</v>
      </c>
      <c r="H1411" s="1">
        <v>7127.2672000000002</v>
      </c>
      <c r="I1411" s="1" t="s">
        <v>13</v>
      </c>
      <c r="J1411" s="1" t="s">
        <v>13</v>
      </c>
      <c r="K1411" s="14">
        <v>0</v>
      </c>
      <c r="L1411" s="1" t="s">
        <v>13</v>
      </c>
      <c r="M1411" s="3">
        <v>0</v>
      </c>
      <c r="N1411">
        <f t="shared" si="22"/>
        <v>1</v>
      </c>
    </row>
    <row r="1412" spans="1:14" outlineLevel="2" x14ac:dyDescent="0.25">
      <c r="A1412">
        <v>1541</v>
      </c>
      <c r="B1412" s="14">
        <v>212</v>
      </c>
      <c r="C1412" s="14">
        <v>8</v>
      </c>
      <c r="D1412" s="14">
        <v>52</v>
      </c>
      <c r="E1412" s="14">
        <v>110</v>
      </c>
      <c r="F1412" s="14">
        <v>0</v>
      </c>
      <c r="G1412" s="14">
        <v>0</v>
      </c>
      <c r="H1412" s="1">
        <v>5513.6313</v>
      </c>
      <c r="I1412" s="1" t="s">
        <v>13</v>
      </c>
      <c r="J1412" s="1" t="s">
        <v>13</v>
      </c>
      <c r="K1412" s="14">
        <v>0</v>
      </c>
      <c r="L1412" s="1" t="s">
        <v>13</v>
      </c>
      <c r="M1412" s="3">
        <v>0</v>
      </c>
      <c r="N1412">
        <f t="shared" si="22"/>
        <v>1</v>
      </c>
    </row>
    <row r="1413" spans="1:14" outlineLevel="2" x14ac:dyDescent="0.25">
      <c r="A1413">
        <v>1542</v>
      </c>
      <c r="B1413" s="14">
        <v>170</v>
      </c>
      <c r="C1413" s="14">
        <v>8</v>
      </c>
      <c r="D1413" s="14">
        <v>47</v>
      </c>
      <c r="E1413" s="14">
        <v>101</v>
      </c>
      <c r="F1413" s="14">
        <v>0</v>
      </c>
      <c r="G1413" s="14">
        <v>0</v>
      </c>
      <c r="H1413" s="1">
        <v>4949.4919</v>
      </c>
      <c r="I1413" s="1" t="s">
        <v>13</v>
      </c>
      <c r="J1413" s="1" t="s">
        <v>13</v>
      </c>
      <c r="K1413" s="14">
        <v>0</v>
      </c>
      <c r="L1413" s="1" t="s">
        <v>13</v>
      </c>
      <c r="M1413" s="3">
        <v>0</v>
      </c>
      <c r="N1413">
        <f t="shared" si="22"/>
        <v>1</v>
      </c>
    </row>
    <row r="1414" spans="1:14" outlineLevel="2" x14ac:dyDescent="0.25">
      <c r="A1414">
        <v>1543</v>
      </c>
      <c r="B1414" s="14">
        <v>149</v>
      </c>
      <c r="C1414" s="14">
        <v>7</v>
      </c>
      <c r="D1414" s="14">
        <v>51</v>
      </c>
      <c r="E1414" s="14">
        <v>85</v>
      </c>
      <c r="F1414" s="14">
        <v>0</v>
      </c>
      <c r="G1414" s="14">
        <v>0</v>
      </c>
      <c r="H1414" s="1">
        <v>6535.6363000000001</v>
      </c>
      <c r="I1414" s="1" t="s">
        <v>13</v>
      </c>
      <c r="J1414" s="1" t="s">
        <v>13</v>
      </c>
      <c r="K1414" s="14">
        <v>0</v>
      </c>
      <c r="L1414" s="1" t="s">
        <v>13</v>
      </c>
      <c r="M1414" s="3">
        <v>0</v>
      </c>
      <c r="N1414">
        <f t="shared" si="22"/>
        <v>1</v>
      </c>
    </row>
    <row r="1415" spans="1:14" outlineLevel="2" x14ac:dyDescent="0.25">
      <c r="A1415">
        <v>1544</v>
      </c>
      <c r="B1415" s="14">
        <v>206</v>
      </c>
      <c r="C1415" s="14">
        <v>9</v>
      </c>
      <c r="D1415" s="14">
        <v>51</v>
      </c>
      <c r="E1415" s="14">
        <v>103</v>
      </c>
      <c r="F1415" s="14">
        <v>0</v>
      </c>
      <c r="G1415" s="14">
        <v>0</v>
      </c>
      <c r="H1415" s="1">
        <v>7024.7233999999999</v>
      </c>
      <c r="I1415" s="1" t="s">
        <v>13</v>
      </c>
      <c r="J1415" s="1" t="s">
        <v>13</v>
      </c>
      <c r="K1415" s="14">
        <v>0</v>
      </c>
      <c r="L1415" s="1" t="s">
        <v>13</v>
      </c>
      <c r="M1415" s="3">
        <v>0</v>
      </c>
      <c r="N1415">
        <f t="shared" si="22"/>
        <v>1</v>
      </c>
    </row>
    <row r="1416" spans="1:14" outlineLevel="2" x14ac:dyDescent="0.25">
      <c r="A1416">
        <v>1545</v>
      </c>
      <c r="B1416" s="14">
        <v>156</v>
      </c>
      <c r="C1416" s="14">
        <v>9</v>
      </c>
      <c r="D1416" s="14">
        <v>49</v>
      </c>
      <c r="E1416" s="14">
        <v>91</v>
      </c>
      <c r="F1416" s="14">
        <v>0</v>
      </c>
      <c r="G1416" s="14">
        <v>0</v>
      </c>
      <c r="H1416" s="1">
        <v>7674.2929999999997</v>
      </c>
      <c r="I1416" s="1" t="s">
        <v>13</v>
      </c>
      <c r="J1416" s="1" t="s">
        <v>13</v>
      </c>
      <c r="K1416" s="14">
        <v>0</v>
      </c>
      <c r="L1416" s="1" t="s">
        <v>13</v>
      </c>
      <c r="M1416" s="3">
        <v>0</v>
      </c>
      <c r="N1416">
        <f t="shared" si="22"/>
        <v>1</v>
      </c>
    </row>
    <row r="1417" spans="1:14" outlineLevel="2" x14ac:dyDescent="0.25">
      <c r="A1417">
        <v>1546</v>
      </c>
      <c r="B1417" s="14">
        <v>213</v>
      </c>
      <c r="C1417" s="14">
        <v>7</v>
      </c>
      <c r="D1417" s="14">
        <v>49</v>
      </c>
      <c r="E1417" s="14">
        <v>104</v>
      </c>
      <c r="F1417" s="14">
        <v>0</v>
      </c>
      <c r="G1417" s="14">
        <v>0</v>
      </c>
      <c r="H1417" s="1">
        <v>5142.3144000000002</v>
      </c>
      <c r="I1417" s="1" t="s">
        <v>13</v>
      </c>
      <c r="J1417" s="1" t="s">
        <v>13</v>
      </c>
      <c r="K1417" s="14">
        <v>0</v>
      </c>
      <c r="L1417" s="1" t="s">
        <v>13</v>
      </c>
      <c r="M1417" s="3">
        <v>0</v>
      </c>
      <c r="N1417">
        <f t="shared" si="22"/>
        <v>1</v>
      </c>
    </row>
    <row r="1418" spans="1:14" outlineLevel="2" x14ac:dyDescent="0.25">
      <c r="A1418">
        <v>1547</v>
      </c>
      <c r="B1418" s="14">
        <v>195</v>
      </c>
      <c r="C1418" s="14">
        <v>11</v>
      </c>
      <c r="D1418" s="14">
        <v>48</v>
      </c>
      <c r="E1418" s="14">
        <v>97</v>
      </c>
      <c r="F1418" s="14">
        <v>0</v>
      </c>
      <c r="G1418" s="14">
        <v>0</v>
      </c>
      <c r="H1418" s="1">
        <v>11656.9166</v>
      </c>
      <c r="I1418" s="1" t="s">
        <v>13</v>
      </c>
      <c r="J1418" s="1" t="s">
        <v>13</v>
      </c>
      <c r="K1418" s="14">
        <v>0</v>
      </c>
      <c r="L1418" s="1" t="s">
        <v>13</v>
      </c>
      <c r="M1418" s="3">
        <v>0</v>
      </c>
      <c r="N1418">
        <f t="shared" si="22"/>
        <v>1</v>
      </c>
    </row>
    <row r="1419" spans="1:14" outlineLevel="2" x14ac:dyDescent="0.25">
      <c r="A1419">
        <v>1548</v>
      </c>
      <c r="B1419" s="14">
        <v>212</v>
      </c>
      <c r="C1419" s="14">
        <v>7</v>
      </c>
      <c r="D1419" s="14">
        <v>49</v>
      </c>
      <c r="E1419" s="14">
        <v>104</v>
      </c>
      <c r="F1419" s="14">
        <v>0</v>
      </c>
      <c r="G1419" s="14">
        <v>0</v>
      </c>
      <c r="H1419" s="1">
        <v>6561.1243999999997</v>
      </c>
      <c r="I1419" s="1" t="s">
        <v>13</v>
      </c>
      <c r="J1419" s="1" t="s">
        <v>13</v>
      </c>
      <c r="K1419" s="14">
        <v>0</v>
      </c>
      <c r="L1419" s="1" t="s">
        <v>13</v>
      </c>
      <c r="M1419" s="3">
        <v>0</v>
      </c>
      <c r="N1419">
        <f t="shared" si="22"/>
        <v>1</v>
      </c>
    </row>
    <row r="1420" spans="1:14" outlineLevel="2" x14ac:dyDescent="0.25">
      <c r="A1420">
        <v>1549</v>
      </c>
      <c r="B1420" s="14">
        <v>164</v>
      </c>
      <c r="C1420" s="14">
        <v>8</v>
      </c>
      <c r="D1420" s="14">
        <v>45</v>
      </c>
      <c r="E1420" s="14">
        <v>89</v>
      </c>
      <c r="F1420" s="14">
        <v>0</v>
      </c>
      <c r="G1420" s="14">
        <v>0</v>
      </c>
      <c r="H1420" s="1">
        <v>5559.2457000000004</v>
      </c>
      <c r="I1420" s="1" t="s">
        <v>13</v>
      </c>
      <c r="J1420" s="1" t="s">
        <v>13</v>
      </c>
      <c r="K1420" s="14">
        <v>0</v>
      </c>
      <c r="L1420" s="1" t="s">
        <v>13</v>
      </c>
      <c r="M1420" s="3">
        <v>0</v>
      </c>
      <c r="N1420">
        <f t="shared" si="22"/>
        <v>1</v>
      </c>
    </row>
    <row r="1421" spans="1:14" outlineLevel="2" x14ac:dyDescent="0.25">
      <c r="A1421">
        <v>1550</v>
      </c>
      <c r="B1421" s="14">
        <v>166</v>
      </c>
      <c r="C1421" s="14">
        <v>10</v>
      </c>
      <c r="D1421" s="14">
        <v>53</v>
      </c>
      <c r="E1421" s="14">
        <v>92</v>
      </c>
      <c r="F1421" s="14">
        <v>0</v>
      </c>
      <c r="G1421" s="14">
        <v>0</v>
      </c>
      <c r="H1421" s="1">
        <v>8676.2145</v>
      </c>
      <c r="I1421" s="1" t="s">
        <v>13</v>
      </c>
      <c r="J1421" s="1" t="s">
        <v>13</v>
      </c>
      <c r="K1421" s="14">
        <v>0</v>
      </c>
      <c r="L1421" s="1" t="s">
        <v>13</v>
      </c>
      <c r="M1421" s="3">
        <v>0</v>
      </c>
      <c r="N1421">
        <f t="shared" si="22"/>
        <v>1</v>
      </c>
    </row>
    <row r="1422" spans="1:14" outlineLevel="2" x14ac:dyDescent="0.25">
      <c r="A1422">
        <v>1551</v>
      </c>
      <c r="B1422" s="14">
        <v>223</v>
      </c>
      <c r="C1422" s="14">
        <v>4</v>
      </c>
      <c r="D1422" s="14">
        <v>47</v>
      </c>
      <c r="E1422" s="14">
        <v>114</v>
      </c>
      <c r="F1422" s="14">
        <v>0</v>
      </c>
      <c r="G1422" s="14">
        <v>0</v>
      </c>
      <c r="H1422" s="1">
        <v>8069.63</v>
      </c>
      <c r="I1422" s="1" t="s">
        <v>13</v>
      </c>
      <c r="J1422" s="1" t="s">
        <v>13</v>
      </c>
      <c r="K1422" s="14">
        <v>0</v>
      </c>
      <c r="L1422" s="1" t="s">
        <v>13</v>
      </c>
      <c r="M1422" s="3">
        <v>0</v>
      </c>
      <c r="N1422">
        <f t="shared" si="22"/>
        <v>1</v>
      </c>
    </row>
    <row r="1423" spans="1:14" outlineLevel="2" x14ac:dyDescent="0.25">
      <c r="A1423">
        <v>1552</v>
      </c>
      <c r="B1423" s="14">
        <v>221</v>
      </c>
      <c r="C1423" s="14">
        <v>7</v>
      </c>
      <c r="D1423" s="14">
        <v>54</v>
      </c>
      <c r="E1423" s="14">
        <v>107</v>
      </c>
      <c r="F1423" s="14">
        <v>0</v>
      </c>
      <c r="G1423" s="14">
        <v>0</v>
      </c>
      <c r="H1423" s="1">
        <v>3470.3584000000001</v>
      </c>
      <c r="I1423" s="1" t="s">
        <v>13</v>
      </c>
      <c r="J1423" s="1" t="s">
        <v>13</v>
      </c>
      <c r="K1423" s="14">
        <v>0</v>
      </c>
      <c r="L1423" s="1" t="s">
        <v>13</v>
      </c>
      <c r="M1423" s="3">
        <v>0</v>
      </c>
      <c r="N1423">
        <f t="shared" si="22"/>
        <v>1</v>
      </c>
    </row>
    <row r="1424" spans="1:14" outlineLevel="2" x14ac:dyDescent="0.25">
      <c r="A1424">
        <v>1553</v>
      </c>
      <c r="B1424" s="14">
        <v>216</v>
      </c>
      <c r="C1424" s="14">
        <v>9</v>
      </c>
      <c r="D1424" s="14">
        <v>48</v>
      </c>
      <c r="E1424" s="14">
        <v>105</v>
      </c>
      <c r="F1424" s="14">
        <v>0</v>
      </c>
      <c r="G1424" s="14">
        <v>0</v>
      </c>
      <c r="H1424" s="1">
        <v>4990.0519999999997</v>
      </c>
      <c r="I1424" s="1" t="s">
        <v>13</v>
      </c>
      <c r="J1424" s="1" t="s">
        <v>13</v>
      </c>
      <c r="K1424" s="14">
        <v>0</v>
      </c>
      <c r="L1424" s="1" t="s">
        <v>13</v>
      </c>
      <c r="M1424" s="3">
        <v>0</v>
      </c>
      <c r="N1424">
        <f t="shared" si="22"/>
        <v>1</v>
      </c>
    </row>
    <row r="1425" spans="1:14" outlineLevel="2" x14ac:dyDescent="0.25">
      <c r="A1425">
        <v>1554</v>
      </c>
      <c r="B1425" s="14">
        <v>202</v>
      </c>
      <c r="C1425" s="14">
        <v>6</v>
      </c>
      <c r="D1425" s="14">
        <v>46</v>
      </c>
      <c r="E1425" s="14">
        <v>111</v>
      </c>
      <c r="F1425" s="14">
        <v>0</v>
      </c>
      <c r="G1425" s="14">
        <v>0</v>
      </c>
      <c r="H1425" s="1">
        <v>5225.7637999999997</v>
      </c>
      <c r="I1425" s="1" t="s">
        <v>13</v>
      </c>
      <c r="J1425" s="1" t="s">
        <v>13</v>
      </c>
      <c r="K1425" s="14">
        <v>0</v>
      </c>
      <c r="L1425" s="1" t="s">
        <v>13</v>
      </c>
      <c r="M1425" s="3">
        <v>0</v>
      </c>
      <c r="N1425">
        <f t="shared" si="22"/>
        <v>1</v>
      </c>
    </row>
    <row r="1426" spans="1:14" outlineLevel="2" x14ac:dyDescent="0.25">
      <c r="A1426">
        <v>1555</v>
      </c>
      <c r="B1426" s="14">
        <v>234</v>
      </c>
      <c r="C1426" s="14">
        <v>13</v>
      </c>
      <c r="D1426" s="14">
        <v>50</v>
      </c>
      <c r="E1426" s="14">
        <v>153</v>
      </c>
      <c r="F1426" s="14">
        <v>0</v>
      </c>
      <c r="G1426" s="14">
        <v>0</v>
      </c>
      <c r="H1426" s="1">
        <v>1826.7991</v>
      </c>
      <c r="I1426" s="1" t="s">
        <v>13</v>
      </c>
      <c r="J1426" s="1" t="s">
        <v>13</v>
      </c>
      <c r="K1426" s="14">
        <v>0</v>
      </c>
      <c r="L1426" s="1" t="s">
        <v>13</v>
      </c>
      <c r="M1426" s="3">
        <v>0</v>
      </c>
      <c r="N1426">
        <f t="shared" si="22"/>
        <v>1</v>
      </c>
    </row>
    <row r="1427" spans="1:14" outlineLevel="2" x14ac:dyDescent="0.25">
      <c r="A1427">
        <v>1556</v>
      </c>
      <c r="B1427" s="14">
        <v>155</v>
      </c>
      <c r="C1427" s="14">
        <v>12</v>
      </c>
      <c r="D1427" s="14">
        <v>50</v>
      </c>
      <c r="E1427" s="14">
        <v>83</v>
      </c>
      <c r="F1427" s="14">
        <v>0</v>
      </c>
      <c r="G1427" s="14">
        <v>0</v>
      </c>
      <c r="H1427" s="1">
        <v>2124.5751</v>
      </c>
      <c r="I1427" s="1" t="s">
        <v>13</v>
      </c>
      <c r="J1427" s="1" t="s">
        <v>13</v>
      </c>
      <c r="K1427" s="14">
        <v>0</v>
      </c>
      <c r="L1427" s="1" t="s">
        <v>13</v>
      </c>
      <c r="M1427" s="3">
        <v>0</v>
      </c>
      <c r="N1427">
        <f t="shared" si="22"/>
        <v>1</v>
      </c>
    </row>
    <row r="1428" spans="1:14" outlineLevel="2" x14ac:dyDescent="0.25">
      <c r="A1428">
        <v>1557</v>
      </c>
      <c r="B1428" s="14">
        <v>155</v>
      </c>
      <c r="C1428" s="14">
        <v>9</v>
      </c>
      <c r="D1428" s="14">
        <v>45</v>
      </c>
      <c r="E1428" s="14">
        <v>87</v>
      </c>
      <c r="F1428" s="14">
        <v>0</v>
      </c>
      <c r="G1428" s="14">
        <v>0</v>
      </c>
      <c r="H1428" s="1">
        <v>5425.5479999999998</v>
      </c>
      <c r="I1428" s="1" t="s">
        <v>13</v>
      </c>
      <c r="J1428" s="1" t="s">
        <v>13</v>
      </c>
      <c r="K1428" s="14">
        <v>0</v>
      </c>
      <c r="L1428" s="1" t="s">
        <v>13</v>
      </c>
      <c r="M1428" s="3">
        <v>0</v>
      </c>
      <c r="N1428">
        <f t="shared" si="22"/>
        <v>1</v>
      </c>
    </row>
    <row r="1429" spans="1:14" outlineLevel="2" x14ac:dyDescent="0.25">
      <c r="A1429">
        <v>1558</v>
      </c>
      <c r="B1429" s="14">
        <v>225</v>
      </c>
      <c r="C1429" s="14">
        <v>12</v>
      </c>
      <c r="D1429" s="14">
        <v>54</v>
      </c>
      <c r="E1429" s="14">
        <v>108</v>
      </c>
      <c r="F1429" s="14">
        <v>0</v>
      </c>
      <c r="G1429" s="14">
        <v>0</v>
      </c>
      <c r="H1429" s="1">
        <v>9185.4732999999997</v>
      </c>
      <c r="I1429" s="1" t="s">
        <v>13</v>
      </c>
      <c r="J1429" s="1" t="s">
        <v>13</v>
      </c>
      <c r="K1429" s="14">
        <v>0</v>
      </c>
      <c r="L1429" s="1" t="s">
        <v>13</v>
      </c>
      <c r="M1429" s="3">
        <v>0</v>
      </c>
      <c r="N1429">
        <f t="shared" si="22"/>
        <v>1</v>
      </c>
    </row>
    <row r="1430" spans="1:14" outlineLevel="2" x14ac:dyDescent="0.25">
      <c r="A1430">
        <v>1559</v>
      </c>
      <c r="B1430" s="14">
        <v>211</v>
      </c>
      <c r="C1430" s="14">
        <v>7</v>
      </c>
      <c r="D1430" s="14">
        <v>51</v>
      </c>
      <c r="E1430" s="14">
        <v>103</v>
      </c>
      <c r="F1430" s="14">
        <v>0</v>
      </c>
      <c r="G1430" s="14">
        <v>0</v>
      </c>
      <c r="H1430" s="1">
        <v>5794.5333000000001</v>
      </c>
      <c r="I1430" s="1" t="s">
        <v>13</v>
      </c>
      <c r="J1430" s="1" t="s">
        <v>13</v>
      </c>
      <c r="K1430" s="14">
        <v>0</v>
      </c>
      <c r="L1430" s="1" t="s">
        <v>13</v>
      </c>
      <c r="M1430" s="3">
        <v>0</v>
      </c>
      <c r="N1430">
        <f t="shared" si="22"/>
        <v>1</v>
      </c>
    </row>
    <row r="1431" spans="1:14" outlineLevel="2" x14ac:dyDescent="0.25">
      <c r="A1431">
        <v>1560</v>
      </c>
      <c r="B1431" s="14">
        <v>246</v>
      </c>
      <c r="C1431" s="14">
        <v>12</v>
      </c>
      <c r="D1431" s="14">
        <v>55</v>
      </c>
      <c r="E1431" s="14">
        <v>157</v>
      </c>
      <c r="F1431" s="14">
        <v>0</v>
      </c>
      <c r="G1431" s="14">
        <v>0</v>
      </c>
      <c r="H1431" s="1">
        <v>2960.7503000000002</v>
      </c>
      <c r="I1431" s="1" t="s">
        <v>13</v>
      </c>
      <c r="J1431" s="1" t="s">
        <v>13</v>
      </c>
      <c r="K1431" s="14">
        <v>0</v>
      </c>
      <c r="L1431" s="1" t="s">
        <v>13</v>
      </c>
      <c r="M1431" s="3">
        <v>0</v>
      </c>
      <c r="N1431">
        <f t="shared" si="22"/>
        <v>1</v>
      </c>
    </row>
    <row r="1432" spans="1:14" outlineLevel="2" x14ac:dyDescent="0.25">
      <c r="A1432">
        <v>1561</v>
      </c>
      <c r="B1432" s="14">
        <v>221</v>
      </c>
      <c r="C1432" s="14">
        <v>10</v>
      </c>
      <c r="D1432" s="14">
        <v>57</v>
      </c>
      <c r="E1432" s="14">
        <v>147</v>
      </c>
      <c r="F1432" s="14">
        <v>0</v>
      </c>
      <c r="G1432" s="14">
        <v>0</v>
      </c>
      <c r="H1432" s="1">
        <v>6224.5906999999997</v>
      </c>
      <c r="I1432" s="1" t="s">
        <v>13</v>
      </c>
      <c r="J1432" s="1" t="s">
        <v>13</v>
      </c>
      <c r="K1432" s="14">
        <v>0</v>
      </c>
      <c r="L1432" s="1" t="s">
        <v>13</v>
      </c>
      <c r="M1432" s="3">
        <v>0</v>
      </c>
      <c r="N1432">
        <f t="shared" si="22"/>
        <v>1</v>
      </c>
    </row>
    <row r="1433" spans="1:14" outlineLevel="2" x14ac:dyDescent="0.25">
      <c r="A1433">
        <v>1562</v>
      </c>
      <c r="B1433" s="14">
        <v>182</v>
      </c>
      <c r="C1433" s="14">
        <v>9</v>
      </c>
      <c r="D1433" s="14">
        <v>47</v>
      </c>
      <c r="E1433" s="14">
        <v>96</v>
      </c>
      <c r="F1433" s="14">
        <v>0</v>
      </c>
      <c r="G1433" s="14">
        <v>0</v>
      </c>
      <c r="H1433" s="1">
        <v>4272.9432999999999</v>
      </c>
      <c r="I1433" s="1" t="s">
        <v>13</v>
      </c>
      <c r="J1433" s="1" t="s">
        <v>13</v>
      </c>
      <c r="K1433" s="14">
        <v>0</v>
      </c>
      <c r="L1433" s="1" t="s">
        <v>13</v>
      </c>
      <c r="M1433" s="3">
        <v>0</v>
      </c>
      <c r="N1433">
        <f t="shared" si="22"/>
        <v>1</v>
      </c>
    </row>
    <row r="1434" spans="1:14" outlineLevel="2" x14ac:dyDescent="0.25">
      <c r="A1434">
        <v>1563</v>
      </c>
      <c r="B1434" s="14">
        <v>215</v>
      </c>
      <c r="C1434" s="14">
        <v>12</v>
      </c>
      <c r="D1434" s="14">
        <v>69</v>
      </c>
      <c r="E1434" s="14">
        <v>143</v>
      </c>
      <c r="F1434" s="14">
        <v>0</v>
      </c>
      <c r="G1434" s="14">
        <v>0</v>
      </c>
      <c r="H1434" s="1">
        <v>4814.1660000000002</v>
      </c>
      <c r="I1434" s="1" t="s">
        <v>13</v>
      </c>
      <c r="J1434" s="1" t="s">
        <v>13</v>
      </c>
      <c r="K1434" s="14">
        <v>0</v>
      </c>
      <c r="L1434" s="1" t="s">
        <v>13</v>
      </c>
      <c r="M1434" s="3">
        <v>0</v>
      </c>
      <c r="N1434">
        <f t="shared" si="22"/>
        <v>1</v>
      </c>
    </row>
    <row r="1435" spans="1:14" outlineLevel="2" x14ac:dyDescent="0.25">
      <c r="A1435">
        <v>1564</v>
      </c>
      <c r="B1435" s="14">
        <v>238</v>
      </c>
      <c r="C1435" s="14">
        <v>12</v>
      </c>
      <c r="D1435" s="14">
        <v>49</v>
      </c>
      <c r="E1435" s="14">
        <v>156</v>
      </c>
      <c r="F1435" s="14">
        <v>0</v>
      </c>
      <c r="G1435" s="14">
        <v>0</v>
      </c>
      <c r="H1435" s="1">
        <v>5314.7444999999998</v>
      </c>
      <c r="I1435" s="1" t="s">
        <v>13</v>
      </c>
      <c r="J1435" s="1" t="s">
        <v>13</v>
      </c>
      <c r="K1435" s="14">
        <v>0</v>
      </c>
      <c r="L1435" s="1" t="s">
        <v>13</v>
      </c>
      <c r="M1435" s="3">
        <v>0</v>
      </c>
      <c r="N1435">
        <f t="shared" si="22"/>
        <v>1</v>
      </c>
    </row>
    <row r="1436" spans="1:14" outlineLevel="2" x14ac:dyDescent="0.25">
      <c r="A1436">
        <v>1565</v>
      </c>
      <c r="B1436" s="14">
        <v>292</v>
      </c>
      <c r="C1436" s="14">
        <v>14</v>
      </c>
      <c r="D1436" s="14">
        <v>60</v>
      </c>
      <c r="E1436" s="14">
        <v>179</v>
      </c>
      <c r="F1436" s="14">
        <v>0</v>
      </c>
      <c r="G1436" s="14">
        <v>0</v>
      </c>
      <c r="H1436" s="1">
        <v>7211.9261999999999</v>
      </c>
      <c r="I1436" s="1" t="s">
        <v>13</v>
      </c>
      <c r="J1436" s="1" t="s">
        <v>13</v>
      </c>
      <c r="K1436" s="14">
        <v>0</v>
      </c>
      <c r="L1436" s="1" t="s">
        <v>13</v>
      </c>
      <c r="M1436" s="3">
        <v>0</v>
      </c>
      <c r="N1436">
        <f t="shared" si="22"/>
        <v>1</v>
      </c>
    </row>
    <row r="1437" spans="1:14" outlineLevel="2" x14ac:dyDescent="0.25">
      <c r="A1437">
        <v>1566</v>
      </c>
      <c r="B1437" s="14">
        <v>218</v>
      </c>
      <c r="C1437" s="14">
        <v>9</v>
      </c>
      <c r="D1437" s="14">
        <v>53</v>
      </c>
      <c r="E1437" s="14">
        <v>107</v>
      </c>
      <c r="F1437" s="14">
        <v>0</v>
      </c>
      <c r="G1437" s="14">
        <v>0</v>
      </c>
      <c r="H1437" s="1">
        <v>6629.6095999999998</v>
      </c>
      <c r="I1437" s="1" t="s">
        <v>13</v>
      </c>
      <c r="J1437" s="1" t="s">
        <v>13</v>
      </c>
      <c r="K1437" s="14">
        <v>0</v>
      </c>
      <c r="L1437" s="1" t="s">
        <v>13</v>
      </c>
      <c r="M1437" s="3">
        <v>0</v>
      </c>
      <c r="N1437">
        <f t="shared" si="22"/>
        <v>1</v>
      </c>
    </row>
    <row r="1438" spans="1:14" outlineLevel="2" x14ac:dyDescent="0.25">
      <c r="A1438">
        <v>1567</v>
      </c>
      <c r="B1438" s="14">
        <v>204</v>
      </c>
      <c r="C1438" s="14">
        <v>7</v>
      </c>
      <c r="D1438" s="14">
        <v>58</v>
      </c>
      <c r="E1438" s="14">
        <v>108</v>
      </c>
      <c r="F1438" s="14">
        <v>0</v>
      </c>
      <c r="G1438" s="14">
        <v>0</v>
      </c>
      <c r="H1438" s="1">
        <v>5584.5960999999998</v>
      </c>
      <c r="I1438" s="1" t="s">
        <v>13</v>
      </c>
      <c r="J1438" s="1" t="s">
        <v>13</v>
      </c>
      <c r="K1438" s="14">
        <v>0</v>
      </c>
      <c r="L1438" s="1" t="s">
        <v>13</v>
      </c>
      <c r="M1438" s="3">
        <v>0</v>
      </c>
      <c r="N1438">
        <f t="shared" si="22"/>
        <v>1</v>
      </c>
    </row>
    <row r="1439" spans="1:14" outlineLevel="2" x14ac:dyDescent="0.25">
      <c r="A1439">
        <v>1568</v>
      </c>
      <c r="B1439" s="14">
        <v>162</v>
      </c>
      <c r="C1439" s="14">
        <v>9</v>
      </c>
      <c r="D1439" s="14">
        <v>51</v>
      </c>
      <c r="E1439" s="14">
        <v>92</v>
      </c>
      <c r="F1439" s="14">
        <v>0</v>
      </c>
      <c r="G1439" s="14">
        <v>0</v>
      </c>
      <c r="H1439" s="1">
        <v>7046.3552</v>
      </c>
      <c r="I1439" s="1" t="s">
        <v>13</v>
      </c>
      <c r="J1439" s="1" t="s">
        <v>13</v>
      </c>
      <c r="K1439" s="14">
        <v>0</v>
      </c>
      <c r="L1439" s="1" t="s">
        <v>13</v>
      </c>
      <c r="M1439" s="3">
        <v>0</v>
      </c>
      <c r="N1439">
        <f t="shared" si="22"/>
        <v>1</v>
      </c>
    </row>
    <row r="1440" spans="1:14" outlineLevel="2" x14ac:dyDescent="0.25">
      <c r="A1440">
        <v>1569</v>
      </c>
      <c r="B1440" s="14">
        <v>214</v>
      </c>
      <c r="C1440" s="14">
        <v>8</v>
      </c>
      <c r="D1440" s="14">
        <v>51</v>
      </c>
      <c r="E1440" s="14">
        <v>149</v>
      </c>
      <c r="F1440" s="14">
        <v>0</v>
      </c>
      <c r="G1440" s="14">
        <v>0</v>
      </c>
      <c r="H1440" s="1">
        <v>2816.9621999999999</v>
      </c>
      <c r="I1440" s="1" t="s">
        <v>13</v>
      </c>
      <c r="J1440" s="1" t="s">
        <v>13</v>
      </c>
      <c r="K1440" s="14">
        <v>0</v>
      </c>
      <c r="L1440" s="1" t="s">
        <v>13</v>
      </c>
      <c r="M1440" s="3">
        <v>0</v>
      </c>
      <c r="N1440">
        <f t="shared" si="22"/>
        <v>1</v>
      </c>
    </row>
    <row r="1441" spans="1:14" outlineLevel="2" x14ac:dyDescent="0.25">
      <c r="A1441">
        <v>1570</v>
      </c>
      <c r="B1441" s="14">
        <v>223</v>
      </c>
      <c r="C1441" s="14">
        <v>10</v>
      </c>
      <c r="D1441" s="14">
        <v>53</v>
      </c>
      <c r="E1441" s="14">
        <v>116</v>
      </c>
      <c r="F1441" s="14">
        <v>0</v>
      </c>
      <c r="G1441" s="14">
        <v>0</v>
      </c>
      <c r="H1441" s="1">
        <v>8047.8896999999997</v>
      </c>
      <c r="I1441" s="1" t="s">
        <v>13</v>
      </c>
      <c r="J1441" s="1" t="s">
        <v>13</v>
      </c>
      <c r="K1441" s="14">
        <v>0</v>
      </c>
      <c r="L1441" s="1" t="s">
        <v>13</v>
      </c>
      <c r="M1441" s="3">
        <v>0</v>
      </c>
      <c r="N1441">
        <f t="shared" si="22"/>
        <v>1</v>
      </c>
    </row>
    <row r="1442" spans="1:14" outlineLevel="2" x14ac:dyDescent="0.25">
      <c r="A1442">
        <v>1571</v>
      </c>
      <c r="B1442" s="14">
        <v>231</v>
      </c>
      <c r="C1442" s="14">
        <v>7</v>
      </c>
      <c r="D1442" s="14">
        <v>45</v>
      </c>
      <c r="E1442" s="14">
        <v>147</v>
      </c>
      <c r="F1442" s="14">
        <v>0</v>
      </c>
      <c r="G1442" s="14">
        <v>0</v>
      </c>
      <c r="H1442" s="1">
        <v>5037.3182999999999</v>
      </c>
      <c r="I1442" s="1" t="s">
        <v>13</v>
      </c>
      <c r="J1442" s="1" t="s">
        <v>13</v>
      </c>
      <c r="K1442" s="14">
        <v>0</v>
      </c>
      <c r="L1442" s="1" t="s">
        <v>13</v>
      </c>
      <c r="M1442" s="3">
        <v>0</v>
      </c>
      <c r="N1442">
        <f t="shared" si="22"/>
        <v>1</v>
      </c>
    </row>
    <row r="1443" spans="1:14" outlineLevel="2" x14ac:dyDescent="0.25">
      <c r="A1443">
        <v>1572</v>
      </c>
      <c r="B1443" s="14">
        <v>215</v>
      </c>
      <c r="C1443" s="14">
        <v>10</v>
      </c>
      <c r="D1443" s="14">
        <v>53</v>
      </c>
      <c r="E1443" s="14">
        <v>151</v>
      </c>
      <c r="F1443" s="14">
        <v>0</v>
      </c>
      <c r="G1443" s="14">
        <v>0</v>
      </c>
      <c r="H1443" s="1">
        <v>3967.6102000000001</v>
      </c>
      <c r="I1443" s="1" t="s">
        <v>13</v>
      </c>
      <c r="J1443" s="1" t="s">
        <v>13</v>
      </c>
      <c r="K1443" s="14">
        <v>0</v>
      </c>
      <c r="L1443" s="1" t="s">
        <v>13</v>
      </c>
      <c r="M1443" s="3">
        <v>0</v>
      </c>
      <c r="N1443">
        <f t="shared" si="22"/>
        <v>1</v>
      </c>
    </row>
    <row r="1444" spans="1:14" outlineLevel="2" x14ac:dyDescent="0.25">
      <c r="A1444">
        <v>1573</v>
      </c>
      <c r="B1444" s="14">
        <v>220</v>
      </c>
      <c r="C1444" s="14">
        <v>8</v>
      </c>
      <c r="D1444" s="14">
        <v>54</v>
      </c>
      <c r="E1444" s="14">
        <v>111</v>
      </c>
      <c r="F1444" s="14">
        <v>0</v>
      </c>
      <c r="G1444" s="14">
        <v>0</v>
      </c>
      <c r="H1444" s="1">
        <v>6112.1785</v>
      </c>
      <c r="I1444" s="1" t="s">
        <v>13</v>
      </c>
      <c r="J1444" s="1" t="s">
        <v>13</v>
      </c>
      <c r="K1444" s="14">
        <v>0</v>
      </c>
      <c r="L1444" s="1" t="s">
        <v>13</v>
      </c>
      <c r="M1444" s="3">
        <v>0</v>
      </c>
      <c r="N1444">
        <f t="shared" si="22"/>
        <v>1</v>
      </c>
    </row>
    <row r="1445" spans="1:14" outlineLevel="2" x14ac:dyDescent="0.25">
      <c r="A1445">
        <v>1574</v>
      </c>
      <c r="B1445" s="14">
        <v>163</v>
      </c>
      <c r="C1445" s="14">
        <v>8</v>
      </c>
      <c r="D1445" s="14">
        <v>43</v>
      </c>
      <c r="E1445" s="14">
        <v>133</v>
      </c>
      <c r="F1445" s="14">
        <v>0</v>
      </c>
      <c r="G1445" s="14">
        <v>0</v>
      </c>
      <c r="H1445" s="1">
        <v>1948.2154</v>
      </c>
      <c r="I1445" s="1" t="s">
        <v>13</v>
      </c>
      <c r="J1445" s="1" t="s">
        <v>13</v>
      </c>
      <c r="K1445" s="14">
        <v>0</v>
      </c>
      <c r="L1445" s="1" t="s">
        <v>13</v>
      </c>
      <c r="M1445" s="3">
        <v>0</v>
      </c>
      <c r="N1445">
        <f t="shared" si="22"/>
        <v>1</v>
      </c>
    </row>
    <row r="1446" spans="1:14" outlineLevel="2" x14ac:dyDescent="0.25">
      <c r="A1446">
        <v>1575</v>
      </c>
      <c r="B1446" s="14">
        <v>212</v>
      </c>
      <c r="C1446" s="14">
        <v>12</v>
      </c>
      <c r="D1446" s="14">
        <v>51</v>
      </c>
      <c r="E1446" s="14">
        <v>153</v>
      </c>
      <c r="F1446" s="14">
        <v>0</v>
      </c>
      <c r="G1446" s="14">
        <v>0</v>
      </c>
      <c r="H1446" s="1">
        <v>3704.4794999999999</v>
      </c>
      <c r="I1446" s="1" t="s">
        <v>13</v>
      </c>
      <c r="J1446" s="1" t="s">
        <v>13</v>
      </c>
      <c r="K1446" s="14">
        <v>0</v>
      </c>
      <c r="L1446" s="1" t="s">
        <v>13</v>
      </c>
      <c r="M1446" s="3">
        <v>0</v>
      </c>
      <c r="N1446">
        <f t="shared" si="22"/>
        <v>1</v>
      </c>
    </row>
    <row r="1447" spans="1:14" outlineLevel="2" x14ac:dyDescent="0.25">
      <c r="A1447">
        <v>1576</v>
      </c>
      <c r="B1447" s="14">
        <v>177</v>
      </c>
      <c r="C1447" s="14">
        <v>9</v>
      </c>
      <c r="D1447" s="14">
        <v>45</v>
      </c>
      <c r="E1447" s="14">
        <v>102</v>
      </c>
      <c r="F1447" s="14">
        <v>0</v>
      </c>
      <c r="G1447" s="14">
        <v>0</v>
      </c>
      <c r="H1447" s="1">
        <v>6569.8379000000004</v>
      </c>
      <c r="I1447" s="1" t="s">
        <v>13</v>
      </c>
      <c r="J1447" s="1" t="s">
        <v>13</v>
      </c>
      <c r="K1447" s="14">
        <v>0</v>
      </c>
      <c r="L1447" s="1" t="s">
        <v>13</v>
      </c>
      <c r="M1447" s="3">
        <v>0</v>
      </c>
      <c r="N1447">
        <f t="shared" si="22"/>
        <v>1</v>
      </c>
    </row>
    <row r="1448" spans="1:14" outlineLevel="2" x14ac:dyDescent="0.25">
      <c r="A1448">
        <v>1577</v>
      </c>
      <c r="B1448" s="14">
        <v>170</v>
      </c>
      <c r="C1448" s="14">
        <v>9</v>
      </c>
      <c r="D1448" s="14">
        <v>47</v>
      </c>
      <c r="E1448" s="14">
        <v>86</v>
      </c>
      <c r="F1448" s="14">
        <v>0</v>
      </c>
      <c r="G1448" s="14">
        <v>0</v>
      </c>
      <c r="H1448" s="1">
        <v>4347.0861000000004</v>
      </c>
      <c r="I1448" s="1" t="s">
        <v>13</v>
      </c>
      <c r="J1448" s="1" t="s">
        <v>13</v>
      </c>
      <c r="K1448" s="14">
        <v>0</v>
      </c>
      <c r="L1448" s="1" t="s">
        <v>13</v>
      </c>
      <c r="M1448" s="3">
        <v>0</v>
      </c>
      <c r="N1448">
        <f t="shared" si="22"/>
        <v>1</v>
      </c>
    </row>
    <row r="1449" spans="1:14" outlineLevel="2" x14ac:dyDescent="0.25">
      <c r="A1449">
        <v>1578</v>
      </c>
      <c r="B1449" s="14">
        <v>211</v>
      </c>
      <c r="C1449" s="14">
        <v>10</v>
      </c>
      <c r="D1449" s="14">
        <v>60</v>
      </c>
      <c r="E1449" s="14">
        <v>151</v>
      </c>
      <c r="F1449" s="14">
        <v>0</v>
      </c>
      <c r="G1449" s="14">
        <v>0</v>
      </c>
      <c r="H1449" s="1">
        <v>862.82270000000005</v>
      </c>
      <c r="I1449" s="1" t="s">
        <v>13</v>
      </c>
      <c r="J1449" s="1" t="s">
        <v>13</v>
      </c>
      <c r="K1449" s="14">
        <v>0</v>
      </c>
      <c r="L1449" s="1" t="s">
        <v>13</v>
      </c>
      <c r="M1449" s="3">
        <v>0</v>
      </c>
      <c r="N1449">
        <f t="shared" si="22"/>
        <v>1</v>
      </c>
    </row>
    <row r="1450" spans="1:14" outlineLevel="2" x14ac:dyDescent="0.25">
      <c r="A1450">
        <v>1579</v>
      </c>
      <c r="B1450" s="14">
        <v>148</v>
      </c>
      <c r="C1450" s="14">
        <v>7</v>
      </c>
      <c r="D1450" s="14">
        <v>45</v>
      </c>
      <c r="E1450" s="14">
        <v>88</v>
      </c>
      <c r="F1450" s="14">
        <v>0</v>
      </c>
      <c r="G1450" s="14">
        <v>0</v>
      </c>
      <c r="H1450" s="1">
        <v>9491.7127</v>
      </c>
      <c r="I1450" s="1" t="s">
        <v>13</v>
      </c>
      <c r="J1450" s="1" t="s">
        <v>13</v>
      </c>
      <c r="K1450" s="14">
        <v>0</v>
      </c>
      <c r="L1450" s="1" t="s">
        <v>13</v>
      </c>
      <c r="M1450" s="3">
        <v>0</v>
      </c>
      <c r="N1450">
        <f t="shared" si="22"/>
        <v>1</v>
      </c>
    </row>
    <row r="1451" spans="1:14" outlineLevel="2" x14ac:dyDescent="0.25">
      <c r="A1451">
        <v>1580</v>
      </c>
      <c r="B1451" s="14">
        <v>220</v>
      </c>
      <c r="C1451" s="14">
        <v>6</v>
      </c>
      <c r="D1451" s="14">
        <v>48</v>
      </c>
      <c r="E1451" s="14">
        <v>147</v>
      </c>
      <c r="F1451" s="14">
        <v>0</v>
      </c>
      <c r="G1451" s="14">
        <v>0</v>
      </c>
      <c r="H1451" s="1">
        <v>2312.4412000000002</v>
      </c>
      <c r="I1451" s="1" t="s">
        <v>13</v>
      </c>
      <c r="J1451" s="1" t="s">
        <v>13</v>
      </c>
      <c r="K1451" s="14">
        <v>0</v>
      </c>
      <c r="L1451" s="1" t="s">
        <v>13</v>
      </c>
      <c r="M1451" s="3">
        <v>0</v>
      </c>
      <c r="N1451">
        <f t="shared" si="22"/>
        <v>1</v>
      </c>
    </row>
    <row r="1452" spans="1:14" outlineLevel="2" x14ac:dyDescent="0.25">
      <c r="A1452">
        <v>1581</v>
      </c>
      <c r="B1452" s="14">
        <v>213</v>
      </c>
      <c r="C1452" s="14">
        <v>12</v>
      </c>
      <c r="D1452" s="14">
        <v>60</v>
      </c>
      <c r="E1452" s="14">
        <v>107</v>
      </c>
      <c r="F1452" s="14">
        <v>0</v>
      </c>
      <c r="G1452" s="14">
        <v>0</v>
      </c>
      <c r="H1452" s="1">
        <v>4993.1214</v>
      </c>
      <c r="I1452" s="1" t="s">
        <v>13</v>
      </c>
      <c r="J1452" s="1" t="s">
        <v>13</v>
      </c>
      <c r="K1452" s="14">
        <v>0</v>
      </c>
      <c r="L1452" s="1" t="s">
        <v>13</v>
      </c>
      <c r="M1452" s="3">
        <v>0</v>
      </c>
      <c r="N1452">
        <f t="shared" si="22"/>
        <v>1</v>
      </c>
    </row>
    <row r="1453" spans="1:14" outlineLevel="2" x14ac:dyDescent="0.25">
      <c r="A1453">
        <v>1582</v>
      </c>
      <c r="B1453" s="14">
        <v>220</v>
      </c>
      <c r="C1453" s="14">
        <v>12</v>
      </c>
      <c r="D1453" s="14">
        <v>48</v>
      </c>
      <c r="E1453" s="14">
        <v>148</v>
      </c>
      <c r="F1453" s="14">
        <v>0</v>
      </c>
      <c r="G1453" s="14">
        <v>0</v>
      </c>
      <c r="H1453" s="1">
        <v>1358.4082000000001</v>
      </c>
      <c r="I1453" s="1" t="s">
        <v>13</v>
      </c>
      <c r="J1453" s="1" t="s">
        <v>13</v>
      </c>
      <c r="K1453" s="14">
        <v>0</v>
      </c>
      <c r="L1453" s="1" t="s">
        <v>13</v>
      </c>
      <c r="M1453" s="3">
        <v>0</v>
      </c>
      <c r="N1453">
        <f t="shared" si="22"/>
        <v>1</v>
      </c>
    </row>
    <row r="1454" spans="1:14" outlineLevel="2" x14ac:dyDescent="0.25">
      <c r="A1454">
        <v>1583</v>
      </c>
      <c r="B1454" s="14">
        <v>152</v>
      </c>
      <c r="C1454" s="14">
        <v>7</v>
      </c>
      <c r="D1454" s="14">
        <v>48</v>
      </c>
      <c r="E1454" s="14">
        <v>88</v>
      </c>
      <c r="F1454" s="14">
        <v>0</v>
      </c>
      <c r="G1454" s="14">
        <v>0</v>
      </c>
      <c r="H1454" s="1">
        <v>9453.9303</v>
      </c>
      <c r="I1454" s="1" t="s">
        <v>13</v>
      </c>
      <c r="J1454" s="1" t="s">
        <v>13</v>
      </c>
      <c r="K1454" s="14">
        <v>0</v>
      </c>
      <c r="L1454" s="1" t="s">
        <v>13</v>
      </c>
      <c r="M1454" s="3">
        <v>0</v>
      </c>
      <c r="N1454">
        <f t="shared" si="22"/>
        <v>1</v>
      </c>
    </row>
    <row r="1455" spans="1:14" outlineLevel="2" x14ac:dyDescent="0.25">
      <c r="A1455">
        <v>1584</v>
      </c>
      <c r="B1455" s="14">
        <v>216</v>
      </c>
      <c r="C1455" s="14">
        <v>10</v>
      </c>
      <c r="D1455" s="14">
        <v>53</v>
      </c>
      <c r="E1455" s="14">
        <v>151</v>
      </c>
      <c r="F1455" s="14">
        <v>0</v>
      </c>
      <c r="G1455" s="14">
        <v>0</v>
      </c>
      <c r="H1455" s="1">
        <v>2422.4996000000001</v>
      </c>
      <c r="I1455" s="1" t="s">
        <v>13</v>
      </c>
      <c r="J1455" s="1" t="s">
        <v>13</v>
      </c>
      <c r="K1455" s="14">
        <v>0</v>
      </c>
      <c r="L1455" s="1" t="s">
        <v>13</v>
      </c>
      <c r="M1455" s="3">
        <v>0</v>
      </c>
      <c r="N1455">
        <f t="shared" si="22"/>
        <v>1</v>
      </c>
    </row>
    <row r="1456" spans="1:14" outlineLevel="2" x14ac:dyDescent="0.25">
      <c r="A1456">
        <v>1585</v>
      </c>
      <c r="B1456" s="14">
        <v>262</v>
      </c>
      <c r="C1456" s="14">
        <v>7</v>
      </c>
      <c r="D1456" s="14">
        <v>62</v>
      </c>
      <c r="E1456" s="14">
        <v>111</v>
      </c>
      <c r="F1456" s="14">
        <v>0</v>
      </c>
      <c r="G1456" s="14">
        <v>0</v>
      </c>
      <c r="H1456" s="1">
        <v>4261.0819000000001</v>
      </c>
      <c r="I1456" s="1" t="s">
        <v>13</v>
      </c>
      <c r="J1456" s="1" t="s">
        <v>13</v>
      </c>
      <c r="K1456" s="14">
        <v>0</v>
      </c>
      <c r="L1456" s="1" t="s">
        <v>13</v>
      </c>
      <c r="M1456" s="3">
        <v>0</v>
      </c>
      <c r="N1456">
        <f t="shared" si="22"/>
        <v>1</v>
      </c>
    </row>
    <row r="1457" spans="1:14" outlineLevel="2" x14ac:dyDescent="0.25">
      <c r="A1457">
        <v>1586</v>
      </c>
      <c r="B1457" s="14">
        <v>210</v>
      </c>
      <c r="C1457" s="14">
        <v>7</v>
      </c>
      <c r="D1457" s="14">
        <v>46</v>
      </c>
      <c r="E1457" s="14">
        <v>113</v>
      </c>
      <c r="F1457" s="14">
        <v>0</v>
      </c>
      <c r="G1457" s="14">
        <v>0</v>
      </c>
      <c r="H1457" s="1">
        <v>5401.1976999999997</v>
      </c>
      <c r="I1457" s="1" t="s">
        <v>13</v>
      </c>
      <c r="J1457" s="1" t="s">
        <v>13</v>
      </c>
      <c r="K1457" s="14">
        <v>0</v>
      </c>
      <c r="L1457" s="1" t="s">
        <v>13</v>
      </c>
      <c r="M1457" s="3">
        <v>0</v>
      </c>
      <c r="N1457">
        <f t="shared" si="22"/>
        <v>1</v>
      </c>
    </row>
    <row r="1458" spans="1:14" outlineLevel="2" x14ac:dyDescent="0.25">
      <c r="A1458">
        <v>1587</v>
      </c>
      <c r="B1458" s="14">
        <v>213</v>
      </c>
      <c r="C1458" s="14">
        <v>7</v>
      </c>
      <c r="D1458" s="14">
        <v>52</v>
      </c>
      <c r="E1458" s="14">
        <v>142</v>
      </c>
      <c r="F1458" s="14">
        <v>0</v>
      </c>
      <c r="G1458" s="14">
        <v>0</v>
      </c>
      <c r="H1458" s="1">
        <v>4397.0616</v>
      </c>
      <c r="I1458" s="1" t="s">
        <v>13</v>
      </c>
      <c r="J1458" s="1" t="s">
        <v>13</v>
      </c>
      <c r="K1458" s="14">
        <v>0</v>
      </c>
      <c r="L1458" s="1" t="s">
        <v>13</v>
      </c>
      <c r="M1458" s="3">
        <v>0</v>
      </c>
      <c r="N1458">
        <f t="shared" si="22"/>
        <v>1</v>
      </c>
    </row>
    <row r="1459" spans="1:14" outlineLevel="2" x14ac:dyDescent="0.25">
      <c r="A1459">
        <v>1588</v>
      </c>
      <c r="B1459" s="14">
        <v>158</v>
      </c>
      <c r="C1459" s="14">
        <v>9</v>
      </c>
      <c r="D1459" s="14">
        <v>52</v>
      </c>
      <c r="E1459" s="14">
        <v>91</v>
      </c>
      <c r="F1459" s="14">
        <v>0</v>
      </c>
      <c r="G1459" s="14">
        <v>0</v>
      </c>
      <c r="H1459" s="1">
        <v>6734.6337999999996</v>
      </c>
      <c r="I1459" s="1" t="s">
        <v>13</v>
      </c>
      <c r="J1459" s="1" t="s">
        <v>13</v>
      </c>
      <c r="K1459" s="14">
        <v>0</v>
      </c>
      <c r="L1459" s="1" t="s">
        <v>13</v>
      </c>
      <c r="M1459" s="3">
        <v>0</v>
      </c>
      <c r="N1459">
        <f t="shared" si="22"/>
        <v>1</v>
      </c>
    </row>
    <row r="1460" spans="1:14" outlineLevel="2" x14ac:dyDescent="0.25">
      <c r="A1460">
        <v>1589</v>
      </c>
      <c r="B1460" s="14">
        <v>195</v>
      </c>
      <c r="C1460" s="14">
        <v>9</v>
      </c>
      <c r="D1460" s="14">
        <v>61</v>
      </c>
      <c r="E1460" s="14">
        <v>142</v>
      </c>
      <c r="F1460" s="14">
        <v>0</v>
      </c>
      <c r="G1460" s="14">
        <v>0</v>
      </c>
      <c r="H1460" s="1">
        <v>2169.6972000000001</v>
      </c>
      <c r="I1460" s="1" t="s">
        <v>13</v>
      </c>
      <c r="J1460" s="1" t="s">
        <v>13</v>
      </c>
      <c r="K1460" s="14">
        <v>0</v>
      </c>
      <c r="L1460" s="1" t="s">
        <v>13</v>
      </c>
      <c r="M1460" s="3">
        <v>0</v>
      </c>
      <c r="N1460">
        <f t="shared" si="22"/>
        <v>1</v>
      </c>
    </row>
    <row r="1461" spans="1:14" outlineLevel="2" x14ac:dyDescent="0.25">
      <c r="A1461">
        <v>1590</v>
      </c>
      <c r="B1461" s="14">
        <v>216</v>
      </c>
      <c r="C1461" s="14">
        <v>9</v>
      </c>
      <c r="D1461" s="14">
        <v>59</v>
      </c>
      <c r="E1461" s="14">
        <v>152</v>
      </c>
      <c r="F1461" s="14">
        <v>0</v>
      </c>
      <c r="G1461" s="14">
        <v>0</v>
      </c>
      <c r="H1461" s="1">
        <v>5481.8705</v>
      </c>
      <c r="I1461" s="1" t="s">
        <v>13</v>
      </c>
      <c r="J1461" s="1" t="s">
        <v>13</v>
      </c>
      <c r="K1461" s="14">
        <v>0</v>
      </c>
      <c r="L1461" s="1" t="s">
        <v>13</v>
      </c>
      <c r="M1461" s="3">
        <v>0</v>
      </c>
      <c r="N1461">
        <f t="shared" si="22"/>
        <v>1</v>
      </c>
    </row>
    <row r="1462" spans="1:14" outlineLevel="2" x14ac:dyDescent="0.25">
      <c r="A1462">
        <v>1591</v>
      </c>
      <c r="B1462" s="14">
        <v>161</v>
      </c>
      <c r="C1462" s="14">
        <v>10</v>
      </c>
      <c r="D1462" s="14">
        <v>46</v>
      </c>
      <c r="E1462" s="14">
        <v>88</v>
      </c>
      <c r="F1462" s="14">
        <v>0</v>
      </c>
      <c r="G1462" s="14">
        <v>0</v>
      </c>
      <c r="H1462" s="1">
        <v>4358.5132999999996</v>
      </c>
      <c r="I1462" s="1" t="s">
        <v>13</v>
      </c>
      <c r="J1462" s="1" t="s">
        <v>13</v>
      </c>
      <c r="K1462" s="14">
        <v>0</v>
      </c>
      <c r="L1462" s="1" t="s">
        <v>13</v>
      </c>
      <c r="M1462" s="3">
        <v>0</v>
      </c>
      <c r="N1462">
        <f t="shared" si="22"/>
        <v>1</v>
      </c>
    </row>
    <row r="1463" spans="1:14" outlineLevel="2" x14ac:dyDescent="0.25">
      <c r="A1463">
        <v>1592</v>
      </c>
      <c r="B1463" s="14">
        <v>220</v>
      </c>
      <c r="C1463" s="14">
        <v>9</v>
      </c>
      <c r="D1463" s="14">
        <v>62</v>
      </c>
      <c r="E1463" s="14">
        <v>117</v>
      </c>
      <c r="F1463" s="14">
        <v>0</v>
      </c>
      <c r="G1463" s="14">
        <v>0</v>
      </c>
      <c r="H1463" s="1">
        <v>7416.8683000000001</v>
      </c>
      <c r="I1463" s="1" t="s">
        <v>13</v>
      </c>
      <c r="J1463" s="1" t="s">
        <v>13</v>
      </c>
      <c r="K1463" s="14">
        <v>0</v>
      </c>
      <c r="L1463" s="1" t="s">
        <v>13</v>
      </c>
      <c r="M1463" s="3">
        <v>0</v>
      </c>
      <c r="N1463">
        <f t="shared" si="22"/>
        <v>1</v>
      </c>
    </row>
    <row r="1464" spans="1:14" outlineLevel="2" x14ac:dyDescent="0.25">
      <c r="A1464">
        <v>1593</v>
      </c>
      <c r="B1464" s="14">
        <v>217</v>
      </c>
      <c r="C1464" s="14">
        <v>7</v>
      </c>
      <c r="D1464" s="14">
        <v>56</v>
      </c>
      <c r="E1464" s="14">
        <v>111</v>
      </c>
      <c r="F1464" s="14">
        <v>0</v>
      </c>
      <c r="G1464" s="14">
        <v>0</v>
      </c>
      <c r="H1464" s="1">
        <v>5307.0177000000003</v>
      </c>
      <c r="I1464" s="1" t="s">
        <v>13</v>
      </c>
      <c r="J1464" s="1" t="s">
        <v>13</v>
      </c>
      <c r="K1464" s="14">
        <v>0</v>
      </c>
      <c r="L1464" s="1" t="s">
        <v>13</v>
      </c>
      <c r="M1464" s="3">
        <v>0</v>
      </c>
      <c r="N1464">
        <f t="shared" si="22"/>
        <v>1</v>
      </c>
    </row>
    <row r="1465" spans="1:14" outlineLevel="2" x14ac:dyDescent="0.25">
      <c r="A1465">
        <v>1594</v>
      </c>
      <c r="B1465" s="14">
        <v>218</v>
      </c>
      <c r="C1465" s="14">
        <v>5</v>
      </c>
      <c r="D1465" s="14">
        <v>46</v>
      </c>
      <c r="E1465" s="14">
        <v>106</v>
      </c>
      <c r="F1465" s="14">
        <v>0</v>
      </c>
      <c r="G1465" s="14">
        <v>0</v>
      </c>
      <c r="H1465" s="1">
        <v>5873.9924000000001</v>
      </c>
      <c r="I1465" s="1" t="s">
        <v>13</v>
      </c>
      <c r="J1465" s="1" t="s">
        <v>13</v>
      </c>
      <c r="K1465" s="14">
        <v>0</v>
      </c>
      <c r="L1465" s="1" t="s">
        <v>13</v>
      </c>
      <c r="M1465" s="3">
        <v>0</v>
      </c>
      <c r="N1465">
        <f t="shared" si="22"/>
        <v>1</v>
      </c>
    </row>
    <row r="1466" spans="1:14" outlineLevel="2" x14ac:dyDescent="0.25">
      <c r="A1466">
        <v>1595</v>
      </c>
      <c r="B1466" s="14">
        <v>221</v>
      </c>
      <c r="C1466" s="14">
        <v>7</v>
      </c>
      <c r="D1466" s="14">
        <v>56</v>
      </c>
      <c r="E1466" s="14">
        <v>148</v>
      </c>
      <c r="F1466" s="14">
        <v>0</v>
      </c>
      <c r="G1466" s="14">
        <v>0</v>
      </c>
      <c r="H1466" s="1">
        <v>2544.3485000000001</v>
      </c>
      <c r="I1466" s="1" t="s">
        <v>13</v>
      </c>
      <c r="J1466" s="1" t="s">
        <v>13</v>
      </c>
      <c r="K1466" s="14">
        <v>0</v>
      </c>
      <c r="L1466" s="1" t="s">
        <v>13</v>
      </c>
      <c r="M1466" s="3">
        <v>0</v>
      </c>
      <c r="N1466">
        <f t="shared" si="22"/>
        <v>1</v>
      </c>
    </row>
    <row r="1467" spans="1:14" outlineLevel="2" x14ac:dyDescent="0.25">
      <c r="A1467">
        <v>1596</v>
      </c>
      <c r="B1467" s="14">
        <v>209</v>
      </c>
      <c r="C1467" s="14">
        <v>8</v>
      </c>
      <c r="D1467" s="14">
        <v>49</v>
      </c>
      <c r="E1467" s="14">
        <v>136</v>
      </c>
      <c r="F1467" s="14">
        <v>0</v>
      </c>
      <c r="G1467" s="14">
        <v>0</v>
      </c>
      <c r="H1467" s="1">
        <v>3948.2217999999998</v>
      </c>
      <c r="I1467" s="1" t="s">
        <v>13</v>
      </c>
      <c r="J1467" s="1" t="s">
        <v>13</v>
      </c>
      <c r="K1467" s="14">
        <v>0</v>
      </c>
      <c r="L1467" s="1" t="s">
        <v>13</v>
      </c>
      <c r="M1467" s="3">
        <v>0</v>
      </c>
      <c r="N1467">
        <f t="shared" si="22"/>
        <v>1</v>
      </c>
    </row>
    <row r="1468" spans="1:14" outlineLevel="2" x14ac:dyDescent="0.25">
      <c r="A1468">
        <v>1597</v>
      </c>
      <c r="B1468" s="14">
        <v>164</v>
      </c>
      <c r="C1468" s="14">
        <v>8</v>
      </c>
      <c r="D1468" s="14">
        <v>50</v>
      </c>
      <c r="E1468" s="14">
        <v>96</v>
      </c>
      <c r="F1468" s="14">
        <v>0</v>
      </c>
      <c r="G1468" s="14">
        <v>0</v>
      </c>
      <c r="H1468" s="1">
        <v>5399.1104999999998</v>
      </c>
      <c r="I1468" s="1" t="s">
        <v>13</v>
      </c>
      <c r="J1468" s="1" t="s">
        <v>13</v>
      </c>
      <c r="K1468" s="14">
        <v>0</v>
      </c>
      <c r="L1468" s="1" t="s">
        <v>13</v>
      </c>
      <c r="M1468" s="3">
        <v>0</v>
      </c>
      <c r="N1468">
        <f t="shared" si="22"/>
        <v>1</v>
      </c>
    </row>
    <row r="1469" spans="1:14" outlineLevel="2" x14ac:dyDescent="0.25">
      <c r="A1469">
        <v>1598</v>
      </c>
      <c r="B1469" s="14">
        <v>212</v>
      </c>
      <c r="C1469" s="14">
        <v>11</v>
      </c>
      <c r="D1469" s="14">
        <v>57</v>
      </c>
      <c r="E1469" s="14">
        <v>145</v>
      </c>
      <c r="F1469" s="14">
        <v>0</v>
      </c>
      <c r="G1469" s="14">
        <v>0</v>
      </c>
      <c r="H1469" s="1">
        <v>1526.8100999999999</v>
      </c>
      <c r="I1469" s="1" t="s">
        <v>13</v>
      </c>
      <c r="J1469" s="1" t="s">
        <v>13</v>
      </c>
      <c r="K1469" s="14">
        <v>0</v>
      </c>
      <c r="L1469" s="1" t="s">
        <v>13</v>
      </c>
      <c r="M1469" s="3">
        <v>0</v>
      </c>
      <c r="N1469">
        <f t="shared" si="22"/>
        <v>1</v>
      </c>
    </row>
    <row r="1470" spans="1:14" outlineLevel="2" x14ac:dyDescent="0.25">
      <c r="A1470">
        <v>1599</v>
      </c>
      <c r="B1470" s="14">
        <v>167</v>
      </c>
      <c r="C1470" s="14">
        <v>7</v>
      </c>
      <c r="D1470" s="14">
        <v>49</v>
      </c>
      <c r="E1470" s="14">
        <v>96</v>
      </c>
      <c r="F1470" s="14">
        <v>0</v>
      </c>
      <c r="G1470" s="14">
        <v>0</v>
      </c>
      <c r="H1470" s="1">
        <v>4924.5686999999998</v>
      </c>
      <c r="I1470" s="1" t="s">
        <v>13</v>
      </c>
      <c r="J1470" s="1" t="s">
        <v>13</v>
      </c>
      <c r="K1470" s="14">
        <v>0</v>
      </c>
      <c r="L1470" s="1" t="s">
        <v>13</v>
      </c>
      <c r="M1470" s="3">
        <v>0</v>
      </c>
      <c r="N1470">
        <f t="shared" si="22"/>
        <v>1</v>
      </c>
    </row>
    <row r="1471" spans="1:14" outlineLevel="2" x14ac:dyDescent="0.25">
      <c r="A1471">
        <v>1600</v>
      </c>
      <c r="B1471" s="14">
        <v>171</v>
      </c>
      <c r="C1471" s="14">
        <v>12</v>
      </c>
      <c r="D1471" s="14">
        <v>47</v>
      </c>
      <c r="E1471" s="14">
        <v>95</v>
      </c>
      <c r="F1471" s="14">
        <v>0</v>
      </c>
      <c r="G1471" s="14">
        <v>0</v>
      </c>
      <c r="H1471" s="1">
        <v>3601.1702</v>
      </c>
      <c r="I1471" s="1" t="s">
        <v>13</v>
      </c>
      <c r="J1471" s="1" t="s">
        <v>13</v>
      </c>
      <c r="K1471" s="14">
        <v>0</v>
      </c>
      <c r="L1471" s="1" t="s">
        <v>13</v>
      </c>
      <c r="M1471" s="3">
        <v>0</v>
      </c>
      <c r="N1471">
        <f t="shared" si="22"/>
        <v>1</v>
      </c>
    </row>
    <row r="1472" spans="1:14" outlineLevel="2" x14ac:dyDescent="0.25">
      <c r="A1472">
        <v>1601</v>
      </c>
      <c r="B1472" s="14">
        <v>160</v>
      </c>
      <c r="C1472" s="14">
        <v>8</v>
      </c>
      <c r="D1472" s="14">
        <v>50</v>
      </c>
      <c r="E1472" s="14">
        <v>84</v>
      </c>
      <c r="F1472" s="14">
        <v>0</v>
      </c>
      <c r="G1472" s="14">
        <v>0</v>
      </c>
      <c r="H1472" s="1">
        <v>5682.9709000000003</v>
      </c>
      <c r="I1472" s="1" t="s">
        <v>13</v>
      </c>
      <c r="J1472" s="1" t="s">
        <v>13</v>
      </c>
      <c r="K1472" s="14">
        <v>0</v>
      </c>
      <c r="L1472" s="1" t="s">
        <v>13</v>
      </c>
      <c r="M1472" s="3">
        <v>0</v>
      </c>
      <c r="N1472">
        <f t="shared" si="22"/>
        <v>1</v>
      </c>
    </row>
    <row r="1473" spans="1:14" outlineLevel="2" x14ac:dyDescent="0.25">
      <c r="A1473">
        <v>1602</v>
      </c>
      <c r="B1473" s="14">
        <v>157</v>
      </c>
      <c r="C1473" s="14">
        <v>8</v>
      </c>
      <c r="D1473" s="14">
        <v>49</v>
      </c>
      <c r="E1473" s="14">
        <v>82</v>
      </c>
      <c r="F1473" s="14">
        <v>0</v>
      </c>
      <c r="G1473" s="14">
        <v>0</v>
      </c>
      <c r="H1473" s="1">
        <v>3675.4310999999998</v>
      </c>
      <c r="I1473" s="1" t="s">
        <v>13</v>
      </c>
      <c r="J1473" s="1" t="s">
        <v>13</v>
      </c>
      <c r="K1473" s="14">
        <v>0</v>
      </c>
      <c r="L1473" s="1" t="s">
        <v>13</v>
      </c>
      <c r="M1473" s="3">
        <v>0</v>
      </c>
      <c r="N1473">
        <f t="shared" si="22"/>
        <v>1</v>
      </c>
    </row>
    <row r="1474" spans="1:14" outlineLevel="2" x14ac:dyDescent="0.25">
      <c r="A1474">
        <v>1603</v>
      </c>
      <c r="B1474" s="14">
        <v>219</v>
      </c>
      <c r="C1474" s="14">
        <v>7</v>
      </c>
      <c r="D1474" s="14">
        <v>53</v>
      </c>
      <c r="E1474" s="14">
        <v>141</v>
      </c>
      <c r="F1474" s="14">
        <v>0</v>
      </c>
      <c r="G1474" s="14">
        <v>0</v>
      </c>
      <c r="H1474" s="1">
        <v>3931.337</v>
      </c>
      <c r="I1474" s="1" t="s">
        <v>13</v>
      </c>
      <c r="J1474" s="1" t="s">
        <v>13</v>
      </c>
      <c r="K1474" s="14">
        <v>0</v>
      </c>
      <c r="L1474" s="1" t="s">
        <v>13</v>
      </c>
      <c r="M1474" s="3">
        <v>0</v>
      </c>
      <c r="N1474">
        <f t="shared" ref="N1474:N1537" si="23">IF(M1474=K1474,1,0)</f>
        <v>1</v>
      </c>
    </row>
    <row r="1475" spans="1:14" outlineLevel="2" x14ac:dyDescent="0.25">
      <c r="A1475">
        <v>1604</v>
      </c>
      <c r="B1475" s="14">
        <v>166</v>
      </c>
      <c r="C1475" s="14">
        <v>6</v>
      </c>
      <c r="D1475" s="14">
        <v>42</v>
      </c>
      <c r="E1475" s="14">
        <v>94</v>
      </c>
      <c r="F1475" s="14">
        <v>0</v>
      </c>
      <c r="G1475" s="14">
        <v>0</v>
      </c>
      <c r="H1475" s="1">
        <v>3290.3202999999999</v>
      </c>
      <c r="I1475" s="1" t="s">
        <v>13</v>
      </c>
      <c r="J1475" s="1" t="s">
        <v>13</v>
      </c>
      <c r="K1475" s="14">
        <v>0</v>
      </c>
      <c r="L1475" s="1" t="s">
        <v>13</v>
      </c>
      <c r="M1475" s="3">
        <v>0</v>
      </c>
      <c r="N1475">
        <f t="shared" si="23"/>
        <v>1</v>
      </c>
    </row>
    <row r="1476" spans="1:14" outlineLevel="2" x14ac:dyDescent="0.25">
      <c r="A1476">
        <v>1605</v>
      </c>
      <c r="B1476" s="14">
        <v>236</v>
      </c>
      <c r="C1476" s="14">
        <v>8</v>
      </c>
      <c r="D1476" s="14">
        <v>53</v>
      </c>
      <c r="E1476" s="14">
        <v>111</v>
      </c>
      <c r="F1476" s="14">
        <v>0</v>
      </c>
      <c r="G1476" s="14">
        <v>0</v>
      </c>
      <c r="H1476" s="1">
        <v>3910.5488</v>
      </c>
      <c r="I1476" s="1" t="s">
        <v>13</v>
      </c>
      <c r="J1476" s="1" t="s">
        <v>13</v>
      </c>
      <c r="K1476" s="14">
        <v>0</v>
      </c>
      <c r="L1476" s="1" t="s">
        <v>13</v>
      </c>
      <c r="M1476" s="3">
        <v>0</v>
      </c>
      <c r="N1476">
        <f t="shared" si="23"/>
        <v>1</v>
      </c>
    </row>
    <row r="1477" spans="1:14" outlineLevel="2" x14ac:dyDescent="0.25">
      <c r="A1477">
        <v>1606</v>
      </c>
      <c r="B1477" s="14">
        <v>199</v>
      </c>
      <c r="C1477" s="14">
        <v>12</v>
      </c>
      <c r="D1477" s="14">
        <v>63</v>
      </c>
      <c r="E1477" s="14">
        <v>135</v>
      </c>
      <c r="F1477" s="14">
        <v>0</v>
      </c>
      <c r="G1477" s="14">
        <v>0</v>
      </c>
      <c r="H1477" s="1">
        <v>3442.4173999999998</v>
      </c>
      <c r="I1477" s="1" t="s">
        <v>13</v>
      </c>
      <c r="J1477" s="1" t="s">
        <v>13</v>
      </c>
      <c r="K1477" s="14">
        <v>0</v>
      </c>
      <c r="L1477" s="1" t="s">
        <v>13</v>
      </c>
      <c r="M1477" s="3">
        <v>0</v>
      </c>
      <c r="N1477">
        <f t="shared" si="23"/>
        <v>1</v>
      </c>
    </row>
    <row r="1478" spans="1:14" outlineLevel="2" x14ac:dyDescent="0.25">
      <c r="A1478">
        <v>1607</v>
      </c>
      <c r="B1478" s="14">
        <v>213</v>
      </c>
      <c r="C1478" s="14">
        <v>8</v>
      </c>
      <c r="D1478" s="14">
        <v>58</v>
      </c>
      <c r="E1478" s="14">
        <v>146</v>
      </c>
      <c r="F1478" s="14">
        <v>0</v>
      </c>
      <c r="G1478" s="14">
        <v>0</v>
      </c>
      <c r="H1478" s="1">
        <v>2563.2213000000002</v>
      </c>
      <c r="I1478" s="1" t="s">
        <v>13</v>
      </c>
      <c r="J1478" s="1" t="s">
        <v>13</v>
      </c>
      <c r="K1478" s="14">
        <v>0</v>
      </c>
      <c r="L1478" s="1" t="s">
        <v>13</v>
      </c>
      <c r="M1478" s="3">
        <v>0</v>
      </c>
      <c r="N1478">
        <f t="shared" si="23"/>
        <v>1</v>
      </c>
    </row>
    <row r="1479" spans="1:14" outlineLevel="2" x14ac:dyDescent="0.25">
      <c r="A1479">
        <v>1608</v>
      </c>
      <c r="B1479" s="14">
        <v>213</v>
      </c>
      <c r="C1479" s="14">
        <v>8</v>
      </c>
      <c r="D1479" s="14">
        <v>51</v>
      </c>
      <c r="E1479" s="14">
        <v>106</v>
      </c>
      <c r="F1479" s="14">
        <v>0</v>
      </c>
      <c r="G1479" s="14">
        <v>0</v>
      </c>
      <c r="H1479" s="1">
        <v>6828.1707999999999</v>
      </c>
      <c r="I1479" s="1" t="s">
        <v>13</v>
      </c>
      <c r="J1479" s="1" t="s">
        <v>13</v>
      </c>
      <c r="K1479" s="14">
        <v>0</v>
      </c>
      <c r="L1479" s="1" t="s">
        <v>13</v>
      </c>
      <c r="M1479" s="3">
        <v>0</v>
      </c>
      <c r="N1479">
        <f t="shared" si="23"/>
        <v>1</v>
      </c>
    </row>
    <row r="1480" spans="1:14" outlineLevel="2" x14ac:dyDescent="0.25">
      <c r="A1480">
        <v>1609</v>
      </c>
      <c r="B1480" s="14">
        <v>211</v>
      </c>
      <c r="C1480" s="14">
        <v>7</v>
      </c>
      <c r="D1480" s="14">
        <v>62</v>
      </c>
      <c r="E1480" s="14">
        <v>147</v>
      </c>
      <c r="F1480" s="14">
        <v>0</v>
      </c>
      <c r="G1480" s="14">
        <v>0</v>
      </c>
      <c r="H1480" s="1">
        <v>3084.5011</v>
      </c>
      <c r="I1480" s="1" t="s">
        <v>13</v>
      </c>
      <c r="J1480" s="1" t="s">
        <v>13</v>
      </c>
      <c r="K1480" s="14">
        <v>0</v>
      </c>
      <c r="L1480" s="1" t="s">
        <v>13</v>
      </c>
      <c r="M1480" s="3">
        <v>0</v>
      </c>
      <c r="N1480">
        <f t="shared" si="23"/>
        <v>1</v>
      </c>
    </row>
    <row r="1481" spans="1:14" outlineLevel="2" x14ac:dyDescent="0.25">
      <c r="A1481">
        <v>1610</v>
      </c>
      <c r="B1481" s="14">
        <v>213</v>
      </c>
      <c r="C1481" s="14">
        <v>8</v>
      </c>
      <c r="D1481" s="14">
        <v>64</v>
      </c>
      <c r="E1481" s="14">
        <v>147</v>
      </c>
      <c r="F1481" s="14">
        <v>0</v>
      </c>
      <c r="G1481" s="14">
        <v>0</v>
      </c>
      <c r="H1481" s="1">
        <v>2716.2118</v>
      </c>
      <c r="I1481" s="1" t="s">
        <v>13</v>
      </c>
      <c r="J1481" s="1" t="s">
        <v>13</v>
      </c>
      <c r="K1481" s="14">
        <v>0</v>
      </c>
      <c r="L1481" s="1" t="s">
        <v>13</v>
      </c>
      <c r="M1481" s="3">
        <v>0</v>
      </c>
      <c r="N1481">
        <f t="shared" si="23"/>
        <v>1</v>
      </c>
    </row>
    <row r="1482" spans="1:14" outlineLevel="2" x14ac:dyDescent="0.25">
      <c r="A1482">
        <v>1611</v>
      </c>
      <c r="B1482" s="14">
        <v>168</v>
      </c>
      <c r="C1482" s="14">
        <v>6</v>
      </c>
      <c r="D1482" s="14">
        <v>47</v>
      </c>
      <c r="E1482" s="14">
        <v>94</v>
      </c>
      <c r="F1482" s="14">
        <v>0</v>
      </c>
      <c r="G1482" s="14">
        <v>0</v>
      </c>
      <c r="H1482" s="1">
        <v>6528.152</v>
      </c>
      <c r="I1482" s="1" t="s">
        <v>13</v>
      </c>
      <c r="J1482" s="1" t="s">
        <v>13</v>
      </c>
      <c r="K1482" s="14">
        <v>0</v>
      </c>
      <c r="L1482" s="1" t="s">
        <v>13</v>
      </c>
      <c r="M1482" s="3">
        <v>0</v>
      </c>
      <c r="N1482">
        <f t="shared" si="23"/>
        <v>1</v>
      </c>
    </row>
    <row r="1483" spans="1:14" outlineLevel="2" x14ac:dyDescent="0.25">
      <c r="A1483">
        <v>1612</v>
      </c>
      <c r="B1483" s="14">
        <v>196</v>
      </c>
      <c r="C1483" s="14">
        <v>8</v>
      </c>
      <c r="D1483" s="14">
        <v>54</v>
      </c>
      <c r="E1483" s="14">
        <v>142</v>
      </c>
      <c r="F1483" s="14">
        <v>0</v>
      </c>
      <c r="G1483" s="14">
        <v>0</v>
      </c>
      <c r="H1483" s="1">
        <v>1045.8814</v>
      </c>
      <c r="I1483" s="1" t="s">
        <v>13</v>
      </c>
      <c r="J1483" s="1" t="s">
        <v>13</v>
      </c>
      <c r="K1483" s="14">
        <v>0</v>
      </c>
      <c r="L1483" s="1" t="s">
        <v>13</v>
      </c>
      <c r="M1483" s="3">
        <v>0</v>
      </c>
      <c r="N1483">
        <f t="shared" si="23"/>
        <v>1</v>
      </c>
    </row>
    <row r="1484" spans="1:14" outlineLevel="2" x14ac:dyDescent="0.25">
      <c r="A1484">
        <v>1613</v>
      </c>
      <c r="B1484" s="14">
        <v>217</v>
      </c>
      <c r="C1484" s="14">
        <v>9</v>
      </c>
      <c r="D1484" s="14">
        <v>55</v>
      </c>
      <c r="E1484" s="14">
        <v>147</v>
      </c>
      <c r="F1484" s="14">
        <v>0</v>
      </c>
      <c r="G1484" s="14">
        <v>0</v>
      </c>
      <c r="H1484" s="1">
        <v>1728.6393</v>
      </c>
      <c r="I1484" s="1" t="s">
        <v>13</v>
      </c>
      <c r="J1484" s="1" t="s">
        <v>13</v>
      </c>
      <c r="K1484" s="14">
        <v>0</v>
      </c>
      <c r="L1484" s="1" t="s">
        <v>13</v>
      </c>
      <c r="M1484" s="3">
        <v>0</v>
      </c>
      <c r="N1484">
        <f t="shared" si="23"/>
        <v>1</v>
      </c>
    </row>
    <row r="1485" spans="1:14" outlineLevel="2" x14ac:dyDescent="0.25">
      <c r="A1485">
        <v>1614</v>
      </c>
      <c r="B1485" s="14">
        <v>161</v>
      </c>
      <c r="C1485" s="14">
        <v>6</v>
      </c>
      <c r="D1485" s="14">
        <v>47</v>
      </c>
      <c r="E1485" s="14">
        <v>86</v>
      </c>
      <c r="F1485" s="14">
        <v>0</v>
      </c>
      <c r="G1485" s="14">
        <v>0</v>
      </c>
      <c r="H1485" s="1">
        <v>5821.6053000000002</v>
      </c>
      <c r="I1485" s="1" t="s">
        <v>13</v>
      </c>
      <c r="J1485" s="1" t="s">
        <v>13</v>
      </c>
      <c r="K1485" s="14">
        <v>0</v>
      </c>
      <c r="L1485" s="1" t="s">
        <v>13</v>
      </c>
      <c r="M1485" s="3">
        <v>0</v>
      </c>
      <c r="N1485">
        <f t="shared" si="23"/>
        <v>1</v>
      </c>
    </row>
    <row r="1486" spans="1:14" outlineLevel="2" x14ac:dyDescent="0.25">
      <c r="A1486">
        <v>1615</v>
      </c>
      <c r="B1486" s="14">
        <v>207</v>
      </c>
      <c r="C1486" s="14">
        <v>6</v>
      </c>
      <c r="D1486" s="14">
        <v>50</v>
      </c>
      <c r="E1486" s="14">
        <v>101</v>
      </c>
      <c r="F1486" s="14">
        <v>0</v>
      </c>
      <c r="G1486" s="14">
        <v>0</v>
      </c>
      <c r="H1486" s="1">
        <v>6036.1752999999999</v>
      </c>
      <c r="I1486" s="1" t="s">
        <v>13</v>
      </c>
      <c r="J1486" s="1" t="s">
        <v>13</v>
      </c>
      <c r="K1486" s="14">
        <v>0</v>
      </c>
      <c r="L1486" s="1" t="s">
        <v>13</v>
      </c>
      <c r="M1486" s="3">
        <v>0</v>
      </c>
      <c r="N1486">
        <f t="shared" si="23"/>
        <v>1</v>
      </c>
    </row>
    <row r="1487" spans="1:14" outlineLevel="2" x14ac:dyDescent="0.25">
      <c r="A1487">
        <v>1616</v>
      </c>
      <c r="B1487" s="14">
        <v>222</v>
      </c>
      <c r="C1487" s="14">
        <v>6</v>
      </c>
      <c r="D1487" s="14">
        <v>56</v>
      </c>
      <c r="E1487" s="14">
        <v>153</v>
      </c>
      <c r="F1487" s="14">
        <v>0</v>
      </c>
      <c r="G1487" s="14">
        <v>0</v>
      </c>
      <c r="H1487" s="1">
        <v>4153.3510999999999</v>
      </c>
      <c r="I1487" s="1" t="s">
        <v>13</v>
      </c>
      <c r="J1487" s="1" t="s">
        <v>13</v>
      </c>
      <c r="K1487" s="14">
        <v>0</v>
      </c>
      <c r="L1487" s="1" t="s">
        <v>13</v>
      </c>
      <c r="M1487" s="3">
        <v>0</v>
      </c>
      <c r="N1487">
        <f t="shared" si="23"/>
        <v>1</v>
      </c>
    </row>
    <row r="1488" spans="1:14" outlineLevel="2" x14ac:dyDescent="0.25">
      <c r="A1488">
        <v>1617</v>
      </c>
      <c r="B1488" s="14">
        <v>175</v>
      </c>
      <c r="C1488" s="14">
        <v>2</v>
      </c>
      <c r="D1488" s="14">
        <v>55</v>
      </c>
      <c r="E1488" s="14">
        <v>90</v>
      </c>
      <c r="F1488" s="14">
        <v>0</v>
      </c>
      <c r="G1488" s="14">
        <v>0</v>
      </c>
      <c r="H1488" s="1">
        <v>6201.8730999999998</v>
      </c>
      <c r="I1488" s="1" t="s">
        <v>13</v>
      </c>
      <c r="J1488" s="1" t="s">
        <v>13</v>
      </c>
      <c r="K1488" s="14">
        <v>0</v>
      </c>
      <c r="L1488" s="1" t="s">
        <v>13</v>
      </c>
      <c r="M1488" s="3">
        <v>0</v>
      </c>
      <c r="N1488">
        <f t="shared" si="23"/>
        <v>1</v>
      </c>
    </row>
    <row r="1489" spans="1:14" outlineLevel="2" x14ac:dyDescent="0.25">
      <c r="A1489">
        <v>1618</v>
      </c>
      <c r="B1489" s="14">
        <v>218</v>
      </c>
      <c r="C1489" s="14">
        <v>3</v>
      </c>
      <c r="D1489" s="14">
        <v>59</v>
      </c>
      <c r="E1489" s="14">
        <v>109</v>
      </c>
      <c r="F1489" s="14">
        <v>0</v>
      </c>
      <c r="G1489" s="14">
        <v>0</v>
      </c>
      <c r="H1489" s="1">
        <v>5147.9097000000002</v>
      </c>
      <c r="I1489" s="1" t="s">
        <v>13</v>
      </c>
      <c r="J1489" s="1" t="s">
        <v>13</v>
      </c>
      <c r="K1489" s="14">
        <v>0</v>
      </c>
      <c r="L1489" s="1" t="s">
        <v>13</v>
      </c>
      <c r="M1489" s="3">
        <v>0</v>
      </c>
      <c r="N1489">
        <f t="shared" si="23"/>
        <v>1</v>
      </c>
    </row>
    <row r="1490" spans="1:14" outlineLevel="2" x14ac:dyDescent="0.25">
      <c r="A1490">
        <v>1619</v>
      </c>
      <c r="B1490" s="14">
        <v>165</v>
      </c>
      <c r="C1490" s="14">
        <v>7</v>
      </c>
      <c r="D1490" s="14">
        <v>49</v>
      </c>
      <c r="E1490" s="14">
        <v>79</v>
      </c>
      <c r="F1490" s="14">
        <v>0</v>
      </c>
      <c r="G1490" s="14">
        <v>0</v>
      </c>
      <c r="H1490" s="1">
        <v>13680.2536</v>
      </c>
      <c r="I1490" s="1" t="s">
        <v>13</v>
      </c>
      <c r="J1490" s="1" t="s">
        <v>13</v>
      </c>
      <c r="K1490" s="14">
        <v>0</v>
      </c>
      <c r="L1490" s="1" t="s">
        <v>13</v>
      </c>
      <c r="M1490" s="3">
        <v>0</v>
      </c>
      <c r="N1490">
        <f t="shared" si="23"/>
        <v>1</v>
      </c>
    </row>
    <row r="1491" spans="1:14" outlineLevel="2" x14ac:dyDescent="0.25">
      <c r="A1491">
        <v>1620</v>
      </c>
      <c r="B1491" s="14">
        <v>154</v>
      </c>
      <c r="C1491" s="14">
        <v>7</v>
      </c>
      <c r="D1491" s="14">
        <v>53</v>
      </c>
      <c r="E1491" s="14">
        <v>84</v>
      </c>
      <c r="F1491" s="14">
        <v>0</v>
      </c>
      <c r="G1491" s="14">
        <v>0</v>
      </c>
      <c r="H1491" s="1">
        <v>5074.2317000000003</v>
      </c>
      <c r="I1491" s="1" t="s">
        <v>13</v>
      </c>
      <c r="J1491" s="1" t="s">
        <v>13</v>
      </c>
      <c r="K1491" s="14">
        <v>0</v>
      </c>
      <c r="L1491" s="1" t="s">
        <v>13</v>
      </c>
      <c r="M1491" s="3">
        <v>0</v>
      </c>
      <c r="N1491">
        <f t="shared" si="23"/>
        <v>1</v>
      </c>
    </row>
    <row r="1492" spans="1:14" outlineLevel="2" x14ac:dyDescent="0.25">
      <c r="A1492">
        <v>1621</v>
      </c>
      <c r="B1492" s="14">
        <v>208</v>
      </c>
      <c r="C1492" s="14">
        <v>4</v>
      </c>
      <c r="D1492" s="14">
        <v>54</v>
      </c>
      <c r="E1492" s="14">
        <v>102</v>
      </c>
      <c r="F1492" s="14">
        <v>0</v>
      </c>
      <c r="G1492" s="14">
        <v>0</v>
      </c>
      <c r="H1492" s="1">
        <v>8066.3874999999998</v>
      </c>
      <c r="I1492" s="1" t="s">
        <v>13</v>
      </c>
      <c r="J1492" s="1" t="s">
        <v>13</v>
      </c>
      <c r="K1492" s="14">
        <v>0</v>
      </c>
      <c r="L1492" s="1" t="s">
        <v>13</v>
      </c>
      <c r="M1492" s="3">
        <v>0</v>
      </c>
      <c r="N1492">
        <f t="shared" si="23"/>
        <v>1</v>
      </c>
    </row>
    <row r="1493" spans="1:14" outlineLevel="2" x14ac:dyDescent="0.25">
      <c r="A1493">
        <v>1622</v>
      </c>
      <c r="B1493" s="14">
        <v>196</v>
      </c>
      <c r="C1493" s="14">
        <v>9</v>
      </c>
      <c r="D1493" s="14">
        <v>69</v>
      </c>
      <c r="E1493" s="14">
        <v>144</v>
      </c>
      <c r="F1493" s="14">
        <v>0</v>
      </c>
      <c r="G1493" s="14">
        <v>0</v>
      </c>
      <c r="H1493" s="1">
        <v>1450.2420999999999</v>
      </c>
      <c r="I1493" s="1" t="s">
        <v>13</v>
      </c>
      <c r="J1493" s="1" t="s">
        <v>13</v>
      </c>
      <c r="K1493" s="14">
        <v>0</v>
      </c>
      <c r="L1493" s="1" t="s">
        <v>13</v>
      </c>
      <c r="M1493" s="3">
        <v>0</v>
      </c>
      <c r="N1493">
        <f t="shared" si="23"/>
        <v>1</v>
      </c>
    </row>
    <row r="1494" spans="1:14" outlineLevel="2" x14ac:dyDescent="0.25">
      <c r="A1494">
        <v>1623</v>
      </c>
      <c r="B1494" s="14">
        <v>156</v>
      </c>
      <c r="C1494" s="14">
        <v>10</v>
      </c>
      <c r="D1494" s="14">
        <v>47</v>
      </c>
      <c r="E1494" s="14">
        <v>88</v>
      </c>
      <c r="F1494" s="14">
        <v>0</v>
      </c>
      <c r="G1494" s="14">
        <v>0</v>
      </c>
      <c r="H1494" s="1">
        <v>9300.6748000000007</v>
      </c>
      <c r="I1494" s="1" t="s">
        <v>13</v>
      </c>
      <c r="J1494" s="1" t="s">
        <v>13</v>
      </c>
      <c r="K1494" s="14">
        <v>0</v>
      </c>
      <c r="L1494" s="1" t="s">
        <v>13</v>
      </c>
      <c r="M1494" s="3">
        <v>0</v>
      </c>
      <c r="N1494">
        <f t="shared" si="23"/>
        <v>1</v>
      </c>
    </row>
    <row r="1495" spans="1:14" outlineLevel="2" x14ac:dyDescent="0.25">
      <c r="A1495">
        <v>1624</v>
      </c>
      <c r="B1495" s="14">
        <v>193</v>
      </c>
      <c r="C1495" s="14">
        <v>6</v>
      </c>
      <c r="D1495" s="14">
        <v>56</v>
      </c>
      <c r="E1495" s="14">
        <v>105</v>
      </c>
      <c r="F1495" s="14">
        <v>0</v>
      </c>
      <c r="G1495" s="14">
        <v>0</v>
      </c>
      <c r="H1495" s="1">
        <v>7896.7855</v>
      </c>
      <c r="I1495" s="1" t="s">
        <v>13</v>
      </c>
      <c r="J1495" s="1" t="s">
        <v>13</v>
      </c>
      <c r="K1495" s="14">
        <v>0</v>
      </c>
      <c r="L1495" s="1" t="s">
        <v>13</v>
      </c>
      <c r="M1495" s="3">
        <v>0</v>
      </c>
      <c r="N1495">
        <f t="shared" si="23"/>
        <v>1</v>
      </c>
    </row>
    <row r="1496" spans="1:14" outlineLevel="2" x14ac:dyDescent="0.25">
      <c r="A1496">
        <v>1625</v>
      </c>
      <c r="B1496" s="14">
        <v>130</v>
      </c>
      <c r="C1496" s="14">
        <v>8</v>
      </c>
      <c r="D1496" s="14">
        <v>43</v>
      </c>
      <c r="E1496" s="14">
        <v>75</v>
      </c>
      <c r="F1496" s="14">
        <v>0</v>
      </c>
      <c r="G1496" s="14">
        <v>0</v>
      </c>
      <c r="H1496" s="1">
        <v>6147.3639000000003</v>
      </c>
      <c r="I1496" s="1" t="s">
        <v>13</v>
      </c>
      <c r="J1496" s="1" t="s">
        <v>13</v>
      </c>
      <c r="K1496" s="14">
        <v>0</v>
      </c>
      <c r="L1496" s="1" t="s">
        <v>13</v>
      </c>
      <c r="M1496" s="3">
        <v>0</v>
      </c>
      <c r="N1496">
        <f t="shared" si="23"/>
        <v>1</v>
      </c>
    </row>
    <row r="1497" spans="1:14" outlineLevel="2" x14ac:dyDescent="0.25">
      <c r="A1497">
        <v>1626</v>
      </c>
      <c r="B1497" s="14">
        <v>177</v>
      </c>
      <c r="C1497" s="14">
        <v>5</v>
      </c>
      <c r="D1497" s="14">
        <v>56</v>
      </c>
      <c r="E1497" s="14">
        <v>46</v>
      </c>
      <c r="F1497" s="14">
        <v>0</v>
      </c>
      <c r="G1497" s="14">
        <v>0</v>
      </c>
      <c r="H1497" s="1">
        <v>3042.3879999999999</v>
      </c>
      <c r="I1497" s="1" t="s">
        <v>13</v>
      </c>
      <c r="J1497" s="1" t="s">
        <v>13</v>
      </c>
      <c r="K1497" s="14">
        <v>0</v>
      </c>
      <c r="L1497" s="1" t="s">
        <v>13</v>
      </c>
      <c r="M1497" s="3">
        <v>0</v>
      </c>
      <c r="N1497">
        <f t="shared" si="23"/>
        <v>1</v>
      </c>
    </row>
    <row r="1498" spans="1:14" outlineLevel="2" x14ac:dyDescent="0.25">
      <c r="A1498">
        <v>1627</v>
      </c>
      <c r="B1498" s="14">
        <v>102</v>
      </c>
      <c r="C1498" s="14">
        <v>7</v>
      </c>
      <c r="D1498" s="14">
        <v>51</v>
      </c>
      <c r="E1498" s="14">
        <v>40</v>
      </c>
      <c r="F1498" s="14">
        <v>0</v>
      </c>
      <c r="G1498" s="14">
        <v>0</v>
      </c>
      <c r="H1498" s="1">
        <v>1233.1224999999999</v>
      </c>
      <c r="I1498" s="1" t="s">
        <v>13</v>
      </c>
      <c r="J1498" s="1" t="s">
        <v>13</v>
      </c>
      <c r="K1498" s="14">
        <v>0</v>
      </c>
      <c r="L1498" s="1" t="s">
        <v>13</v>
      </c>
      <c r="M1498" s="3">
        <v>0</v>
      </c>
      <c r="N1498">
        <f t="shared" si="23"/>
        <v>1</v>
      </c>
    </row>
    <row r="1499" spans="1:14" outlineLevel="2" x14ac:dyDescent="0.25">
      <c r="A1499">
        <v>1628</v>
      </c>
      <c r="B1499" s="14">
        <v>137</v>
      </c>
      <c r="C1499" s="14">
        <v>6</v>
      </c>
      <c r="D1499" s="14">
        <v>54</v>
      </c>
      <c r="E1499" s="14">
        <v>48</v>
      </c>
      <c r="F1499" s="14">
        <v>0</v>
      </c>
      <c r="G1499" s="14">
        <v>0</v>
      </c>
      <c r="H1499" s="1">
        <v>8265.8644999999997</v>
      </c>
      <c r="I1499" s="1" t="s">
        <v>13</v>
      </c>
      <c r="J1499" s="1" t="s">
        <v>13</v>
      </c>
      <c r="K1499" s="14">
        <v>0</v>
      </c>
      <c r="L1499" s="1" t="s">
        <v>13</v>
      </c>
      <c r="M1499" s="3">
        <v>0</v>
      </c>
      <c r="N1499">
        <f t="shared" si="23"/>
        <v>1</v>
      </c>
    </row>
    <row r="1500" spans="1:14" outlineLevel="2" x14ac:dyDescent="0.25">
      <c r="A1500">
        <v>1629</v>
      </c>
      <c r="B1500" s="14">
        <v>101</v>
      </c>
      <c r="C1500" s="14">
        <v>10</v>
      </c>
      <c r="D1500" s="14">
        <v>48</v>
      </c>
      <c r="E1500" s="14">
        <v>0</v>
      </c>
      <c r="F1500" s="14">
        <v>0</v>
      </c>
      <c r="G1500" s="14">
        <v>0</v>
      </c>
      <c r="H1500" s="1" t="s">
        <v>13</v>
      </c>
      <c r="I1500" s="1" t="s">
        <v>13</v>
      </c>
      <c r="J1500" s="1" t="s">
        <v>13</v>
      </c>
      <c r="K1500" s="14">
        <v>0</v>
      </c>
      <c r="L1500" s="1" t="s">
        <v>13</v>
      </c>
      <c r="M1500" s="3">
        <v>0</v>
      </c>
      <c r="N1500">
        <f t="shared" si="23"/>
        <v>1</v>
      </c>
    </row>
    <row r="1501" spans="1:14" outlineLevel="2" x14ac:dyDescent="0.25">
      <c r="A1501">
        <v>1630</v>
      </c>
      <c r="B1501" s="14">
        <v>108</v>
      </c>
      <c r="C1501" s="14">
        <v>6</v>
      </c>
      <c r="D1501" s="14">
        <v>54</v>
      </c>
      <c r="E1501" s="14">
        <v>42</v>
      </c>
      <c r="F1501" s="14">
        <v>0</v>
      </c>
      <c r="G1501" s="14">
        <v>0</v>
      </c>
      <c r="H1501" s="1">
        <v>1988.1220000000001</v>
      </c>
      <c r="I1501" s="1" t="s">
        <v>13</v>
      </c>
      <c r="J1501" s="1" t="s">
        <v>13</v>
      </c>
      <c r="K1501" s="14">
        <v>0</v>
      </c>
      <c r="L1501" s="1" t="s">
        <v>13</v>
      </c>
      <c r="M1501" s="3">
        <v>0</v>
      </c>
      <c r="N1501">
        <f t="shared" si="23"/>
        <v>1</v>
      </c>
    </row>
    <row r="1502" spans="1:14" outlineLevel="2" x14ac:dyDescent="0.25">
      <c r="A1502">
        <v>1631</v>
      </c>
      <c r="B1502" s="14">
        <v>94</v>
      </c>
      <c r="C1502" s="14">
        <v>11</v>
      </c>
      <c r="D1502" s="14">
        <v>64</v>
      </c>
      <c r="E1502" s="14">
        <v>0</v>
      </c>
      <c r="F1502" s="14">
        <v>0</v>
      </c>
      <c r="G1502" s="14">
        <v>0</v>
      </c>
      <c r="H1502" s="1" t="s">
        <v>13</v>
      </c>
      <c r="I1502" s="1" t="s">
        <v>13</v>
      </c>
      <c r="J1502" s="1" t="s">
        <v>13</v>
      </c>
      <c r="K1502" s="14">
        <v>0</v>
      </c>
      <c r="L1502" s="1" t="s">
        <v>13</v>
      </c>
      <c r="M1502" s="3">
        <v>0</v>
      </c>
      <c r="N1502">
        <f t="shared" si="23"/>
        <v>1</v>
      </c>
    </row>
    <row r="1503" spans="1:14" outlineLevel="2" x14ac:dyDescent="0.25">
      <c r="A1503">
        <v>1632</v>
      </c>
      <c r="B1503" s="14">
        <v>103</v>
      </c>
      <c r="C1503" s="14">
        <v>8</v>
      </c>
      <c r="D1503" s="14">
        <v>51</v>
      </c>
      <c r="E1503" s="14">
        <v>0</v>
      </c>
      <c r="F1503" s="14">
        <v>0</v>
      </c>
      <c r="G1503" s="14">
        <v>0</v>
      </c>
      <c r="H1503" s="1" t="s">
        <v>13</v>
      </c>
      <c r="I1503" s="1" t="s">
        <v>13</v>
      </c>
      <c r="J1503" s="1" t="s">
        <v>13</v>
      </c>
      <c r="K1503" s="14">
        <v>0</v>
      </c>
      <c r="L1503" s="1" t="s">
        <v>13</v>
      </c>
      <c r="M1503" s="3">
        <v>0</v>
      </c>
      <c r="N1503">
        <f t="shared" si="23"/>
        <v>1</v>
      </c>
    </row>
    <row r="1504" spans="1:14" outlineLevel="2" x14ac:dyDescent="0.25">
      <c r="A1504">
        <v>1633</v>
      </c>
      <c r="B1504" s="14">
        <v>135</v>
      </c>
      <c r="C1504" s="14">
        <v>8</v>
      </c>
      <c r="D1504" s="14">
        <v>49</v>
      </c>
      <c r="E1504" s="14">
        <v>0</v>
      </c>
      <c r="F1504" s="14">
        <v>0</v>
      </c>
      <c r="G1504" s="14">
        <v>0</v>
      </c>
      <c r="H1504" s="1" t="s">
        <v>13</v>
      </c>
      <c r="I1504" s="1" t="s">
        <v>13</v>
      </c>
      <c r="J1504" s="1" t="s">
        <v>13</v>
      </c>
      <c r="K1504" s="14">
        <v>0</v>
      </c>
      <c r="L1504" s="1" t="s">
        <v>13</v>
      </c>
      <c r="M1504" s="3">
        <v>0</v>
      </c>
      <c r="N1504">
        <f t="shared" si="23"/>
        <v>1</v>
      </c>
    </row>
    <row r="1505" spans="1:14" outlineLevel="2" x14ac:dyDescent="0.25">
      <c r="A1505">
        <v>1634</v>
      </c>
      <c r="B1505" s="14">
        <v>165</v>
      </c>
      <c r="C1505" s="14">
        <v>9</v>
      </c>
      <c r="D1505" s="14">
        <v>56</v>
      </c>
      <c r="E1505" s="14">
        <v>84</v>
      </c>
      <c r="F1505" s="14">
        <v>0</v>
      </c>
      <c r="G1505" s="14">
        <v>0</v>
      </c>
      <c r="H1505" s="1">
        <v>6860.7933000000003</v>
      </c>
      <c r="I1505" s="1" t="s">
        <v>13</v>
      </c>
      <c r="J1505" s="1" t="s">
        <v>13</v>
      </c>
      <c r="K1505" s="14">
        <v>0</v>
      </c>
      <c r="L1505" s="1" t="s">
        <v>13</v>
      </c>
      <c r="M1505" s="3">
        <v>0</v>
      </c>
      <c r="N1505">
        <f t="shared" si="23"/>
        <v>1</v>
      </c>
    </row>
    <row r="1506" spans="1:14" outlineLevel="2" x14ac:dyDescent="0.25">
      <c r="A1506">
        <v>1635</v>
      </c>
      <c r="B1506" s="14">
        <v>186</v>
      </c>
      <c r="C1506" s="14">
        <v>11</v>
      </c>
      <c r="D1506" s="14">
        <v>45</v>
      </c>
      <c r="E1506" s="14">
        <v>93</v>
      </c>
      <c r="F1506" s="14">
        <v>0</v>
      </c>
      <c r="G1506" s="14">
        <v>0</v>
      </c>
      <c r="H1506" s="1">
        <v>5978.1675999999998</v>
      </c>
      <c r="I1506" s="1" t="s">
        <v>13</v>
      </c>
      <c r="J1506" s="1" t="s">
        <v>13</v>
      </c>
      <c r="K1506" s="14">
        <v>0</v>
      </c>
      <c r="L1506" s="1" t="s">
        <v>13</v>
      </c>
      <c r="M1506" s="3">
        <v>0</v>
      </c>
      <c r="N1506">
        <f t="shared" si="23"/>
        <v>1</v>
      </c>
    </row>
    <row r="1507" spans="1:14" outlineLevel="2" x14ac:dyDescent="0.25">
      <c r="A1507">
        <v>1636</v>
      </c>
      <c r="B1507" s="14">
        <v>204</v>
      </c>
      <c r="C1507" s="14">
        <v>6</v>
      </c>
      <c r="D1507" s="14">
        <v>50</v>
      </c>
      <c r="E1507" s="14">
        <v>102</v>
      </c>
      <c r="F1507" s="14">
        <v>0</v>
      </c>
      <c r="G1507" s="14">
        <v>0</v>
      </c>
      <c r="H1507" s="1">
        <v>7525.0236000000004</v>
      </c>
      <c r="I1507" s="1" t="s">
        <v>13</v>
      </c>
      <c r="J1507" s="1" t="s">
        <v>13</v>
      </c>
      <c r="K1507" s="14">
        <v>0</v>
      </c>
      <c r="L1507" s="1" t="s">
        <v>13</v>
      </c>
      <c r="M1507" s="3">
        <v>0</v>
      </c>
      <c r="N1507">
        <f t="shared" si="23"/>
        <v>1</v>
      </c>
    </row>
    <row r="1508" spans="1:14" outlineLevel="2" x14ac:dyDescent="0.25">
      <c r="A1508">
        <v>1637</v>
      </c>
      <c r="B1508" s="14">
        <v>210</v>
      </c>
      <c r="C1508" s="14">
        <v>11</v>
      </c>
      <c r="D1508" s="14">
        <v>47</v>
      </c>
      <c r="E1508" s="14">
        <v>104</v>
      </c>
      <c r="F1508" s="14">
        <v>0</v>
      </c>
      <c r="G1508" s="14">
        <v>0</v>
      </c>
      <c r="H1508" s="1">
        <v>5600.1662999999999</v>
      </c>
      <c r="I1508" s="1" t="s">
        <v>13</v>
      </c>
      <c r="J1508" s="1" t="s">
        <v>13</v>
      </c>
      <c r="K1508" s="14">
        <v>0</v>
      </c>
      <c r="L1508" s="1" t="s">
        <v>13</v>
      </c>
      <c r="M1508" s="3">
        <v>0</v>
      </c>
      <c r="N1508">
        <f t="shared" si="23"/>
        <v>1</v>
      </c>
    </row>
    <row r="1509" spans="1:14" outlineLevel="2" x14ac:dyDescent="0.25">
      <c r="A1509">
        <v>1638</v>
      </c>
      <c r="B1509" s="14">
        <v>197</v>
      </c>
      <c r="C1509" s="14">
        <v>8</v>
      </c>
      <c r="D1509" s="14">
        <v>56</v>
      </c>
      <c r="E1509" s="14">
        <v>103</v>
      </c>
      <c r="F1509" s="14">
        <v>0</v>
      </c>
      <c r="G1509" s="14">
        <v>0</v>
      </c>
      <c r="H1509" s="1">
        <v>4364.2649000000001</v>
      </c>
      <c r="I1509" s="1" t="s">
        <v>13</v>
      </c>
      <c r="J1509" s="1" t="s">
        <v>13</v>
      </c>
      <c r="K1509" s="14">
        <v>0</v>
      </c>
      <c r="L1509" s="1" t="s">
        <v>13</v>
      </c>
      <c r="M1509" s="3">
        <v>0</v>
      </c>
      <c r="N1509">
        <f t="shared" si="23"/>
        <v>1</v>
      </c>
    </row>
    <row r="1510" spans="1:14" outlineLevel="2" x14ac:dyDescent="0.25">
      <c r="A1510">
        <v>1639</v>
      </c>
      <c r="B1510" s="14">
        <v>217</v>
      </c>
      <c r="C1510" s="14">
        <v>9</v>
      </c>
      <c r="D1510" s="14">
        <v>54</v>
      </c>
      <c r="E1510" s="14">
        <v>144</v>
      </c>
      <c r="F1510" s="14">
        <v>0</v>
      </c>
      <c r="G1510" s="14">
        <v>0</v>
      </c>
      <c r="H1510" s="1">
        <v>4123.9584999999997</v>
      </c>
      <c r="I1510" s="1" t="s">
        <v>13</v>
      </c>
      <c r="J1510" s="1" t="s">
        <v>13</v>
      </c>
      <c r="K1510" s="14">
        <v>0</v>
      </c>
      <c r="L1510" s="1" t="s">
        <v>13</v>
      </c>
      <c r="M1510" s="3">
        <v>0</v>
      </c>
      <c r="N1510">
        <f t="shared" si="23"/>
        <v>1</v>
      </c>
    </row>
    <row r="1511" spans="1:14" outlineLevel="2" x14ac:dyDescent="0.25">
      <c r="A1511">
        <v>1640</v>
      </c>
      <c r="B1511" s="14">
        <v>163</v>
      </c>
      <c r="C1511" s="14">
        <v>7</v>
      </c>
      <c r="D1511" s="14">
        <v>50</v>
      </c>
      <c r="E1511" s="14">
        <v>87</v>
      </c>
      <c r="F1511" s="14">
        <v>0</v>
      </c>
      <c r="G1511" s="14">
        <v>0</v>
      </c>
      <c r="H1511" s="1">
        <v>6023.2853999999998</v>
      </c>
      <c r="I1511" s="1" t="s">
        <v>13</v>
      </c>
      <c r="J1511" s="1" t="s">
        <v>13</v>
      </c>
      <c r="K1511" s="14">
        <v>0</v>
      </c>
      <c r="L1511" s="1" t="s">
        <v>13</v>
      </c>
      <c r="M1511" s="3">
        <v>0</v>
      </c>
      <c r="N1511">
        <f t="shared" si="23"/>
        <v>1</v>
      </c>
    </row>
    <row r="1512" spans="1:14" outlineLevel="2" x14ac:dyDescent="0.25">
      <c r="A1512">
        <v>1641</v>
      </c>
      <c r="B1512" s="14">
        <v>212</v>
      </c>
      <c r="C1512" s="14">
        <v>12</v>
      </c>
      <c r="D1512" s="14">
        <v>58</v>
      </c>
      <c r="E1512" s="14">
        <v>96</v>
      </c>
      <c r="F1512" s="14">
        <v>0</v>
      </c>
      <c r="G1512" s="14">
        <v>0</v>
      </c>
      <c r="H1512" s="1">
        <v>3906.1952000000001</v>
      </c>
      <c r="I1512" s="1" t="s">
        <v>13</v>
      </c>
      <c r="J1512" s="1" t="s">
        <v>13</v>
      </c>
      <c r="K1512" s="14">
        <v>0</v>
      </c>
      <c r="L1512" s="1" t="s">
        <v>13</v>
      </c>
      <c r="M1512" s="3">
        <v>0</v>
      </c>
      <c r="N1512">
        <f t="shared" si="23"/>
        <v>1</v>
      </c>
    </row>
    <row r="1513" spans="1:14" outlineLevel="2" x14ac:dyDescent="0.25">
      <c r="A1513">
        <v>1642</v>
      </c>
      <c r="B1513" s="14">
        <v>160</v>
      </c>
      <c r="C1513" s="14">
        <v>7</v>
      </c>
      <c r="D1513" s="14">
        <v>44</v>
      </c>
      <c r="E1513" s="14">
        <v>89</v>
      </c>
      <c r="F1513" s="14">
        <v>0</v>
      </c>
      <c r="G1513" s="14">
        <v>0</v>
      </c>
      <c r="H1513" s="1">
        <v>6409.1704</v>
      </c>
      <c r="I1513" s="1" t="s">
        <v>13</v>
      </c>
      <c r="J1513" s="1" t="s">
        <v>13</v>
      </c>
      <c r="K1513" s="14">
        <v>0</v>
      </c>
      <c r="L1513" s="1" t="s">
        <v>13</v>
      </c>
      <c r="M1513" s="3">
        <v>0</v>
      </c>
      <c r="N1513">
        <f t="shared" si="23"/>
        <v>1</v>
      </c>
    </row>
    <row r="1514" spans="1:14" outlineLevel="2" x14ac:dyDescent="0.25">
      <c r="A1514">
        <v>1643</v>
      </c>
      <c r="B1514" s="14">
        <v>162</v>
      </c>
      <c r="C1514" s="14">
        <v>8</v>
      </c>
      <c r="D1514" s="14">
        <v>48</v>
      </c>
      <c r="E1514" s="14">
        <v>90</v>
      </c>
      <c r="F1514" s="14">
        <v>0</v>
      </c>
      <c r="G1514" s="14">
        <v>0</v>
      </c>
      <c r="H1514" s="1">
        <v>11243.231599999999</v>
      </c>
      <c r="I1514" s="1" t="s">
        <v>13</v>
      </c>
      <c r="J1514" s="1" t="s">
        <v>13</v>
      </c>
      <c r="K1514" s="14">
        <v>0</v>
      </c>
      <c r="L1514" s="1" t="s">
        <v>13</v>
      </c>
      <c r="M1514" s="3">
        <v>0</v>
      </c>
      <c r="N1514">
        <f t="shared" si="23"/>
        <v>1</v>
      </c>
    </row>
    <row r="1515" spans="1:14" outlineLevel="2" x14ac:dyDescent="0.25">
      <c r="A1515">
        <v>1644</v>
      </c>
      <c r="B1515" s="14">
        <v>204</v>
      </c>
      <c r="C1515" s="14">
        <v>8</v>
      </c>
      <c r="D1515" s="14">
        <v>51</v>
      </c>
      <c r="E1515" s="14">
        <v>145</v>
      </c>
      <c r="F1515" s="14">
        <v>0</v>
      </c>
      <c r="G1515" s="14">
        <v>0</v>
      </c>
      <c r="H1515" s="1">
        <v>1532.7362000000001</v>
      </c>
      <c r="I1515" s="1" t="s">
        <v>13</v>
      </c>
      <c r="J1515" s="1" t="s">
        <v>13</v>
      </c>
      <c r="K1515" s="14">
        <v>0</v>
      </c>
      <c r="L1515" s="1" t="s">
        <v>13</v>
      </c>
      <c r="M1515" s="3">
        <v>0</v>
      </c>
      <c r="N1515">
        <f t="shared" si="23"/>
        <v>1</v>
      </c>
    </row>
    <row r="1516" spans="1:14" outlineLevel="2" x14ac:dyDescent="0.25">
      <c r="A1516">
        <v>1645</v>
      </c>
      <c r="B1516" s="14">
        <v>214</v>
      </c>
      <c r="C1516" s="14">
        <v>9</v>
      </c>
      <c r="D1516" s="14">
        <v>52</v>
      </c>
      <c r="E1516" s="14">
        <v>98</v>
      </c>
      <c r="F1516" s="14">
        <v>0</v>
      </c>
      <c r="G1516" s="14">
        <v>0</v>
      </c>
      <c r="H1516" s="1">
        <v>3542.2523999999999</v>
      </c>
      <c r="I1516" s="1" t="s">
        <v>13</v>
      </c>
      <c r="J1516" s="1" t="s">
        <v>13</v>
      </c>
      <c r="K1516" s="14">
        <v>0</v>
      </c>
      <c r="L1516" s="1" t="s">
        <v>13</v>
      </c>
      <c r="M1516" s="3">
        <v>0</v>
      </c>
      <c r="N1516">
        <f t="shared" si="23"/>
        <v>1</v>
      </c>
    </row>
    <row r="1517" spans="1:14" outlineLevel="2" x14ac:dyDescent="0.25">
      <c r="A1517">
        <v>1646</v>
      </c>
      <c r="B1517" s="14">
        <v>174</v>
      </c>
      <c r="C1517" s="14">
        <v>10</v>
      </c>
      <c r="D1517" s="14">
        <v>45</v>
      </c>
      <c r="E1517" s="14">
        <v>95</v>
      </c>
      <c r="F1517" s="14">
        <v>0</v>
      </c>
      <c r="G1517" s="14">
        <v>0</v>
      </c>
      <c r="H1517" s="1">
        <v>4473.6899999999996</v>
      </c>
      <c r="I1517" s="1" t="s">
        <v>13</v>
      </c>
      <c r="J1517" s="1" t="s">
        <v>13</v>
      </c>
      <c r="K1517" s="14">
        <v>0</v>
      </c>
      <c r="L1517" s="1" t="s">
        <v>13</v>
      </c>
      <c r="M1517" s="3">
        <v>0</v>
      </c>
      <c r="N1517">
        <f t="shared" si="23"/>
        <v>1</v>
      </c>
    </row>
    <row r="1518" spans="1:14" outlineLevel="2" x14ac:dyDescent="0.25">
      <c r="A1518">
        <v>1647</v>
      </c>
      <c r="B1518" s="14">
        <v>209</v>
      </c>
      <c r="C1518" s="14">
        <v>10</v>
      </c>
      <c r="D1518" s="14">
        <v>53</v>
      </c>
      <c r="E1518" s="14">
        <v>106</v>
      </c>
      <c r="F1518" s="14">
        <v>0</v>
      </c>
      <c r="G1518" s="14">
        <v>0</v>
      </c>
      <c r="H1518" s="1">
        <v>3821.4176000000002</v>
      </c>
      <c r="I1518" s="1" t="s">
        <v>13</v>
      </c>
      <c r="J1518" s="1" t="s">
        <v>13</v>
      </c>
      <c r="K1518" s="14">
        <v>0</v>
      </c>
      <c r="L1518" s="1" t="s">
        <v>13</v>
      </c>
      <c r="M1518" s="3">
        <v>0</v>
      </c>
      <c r="N1518">
        <f t="shared" si="23"/>
        <v>1</v>
      </c>
    </row>
    <row r="1519" spans="1:14" outlineLevel="2" x14ac:dyDescent="0.25">
      <c r="A1519">
        <v>1648</v>
      </c>
      <c r="B1519" s="14">
        <v>240</v>
      </c>
      <c r="C1519" s="14">
        <v>6</v>
      </c>
      <c r="D1519" s="14">
        <v>51</v>
      </c>
      <c r="E1519" s="14">
        <v>151</v>
      </c>
      <c r="F1519" s="14">
        <v>0</v>
      </c>
      <c r="G1519" s="14">
        <v>0</v>
      </c>
      <c r="H1519" s="1">
        <v>2464.4807000000001</v>
      </c>
      <c r="I1519" s="1" t="s">
        <v>13</v>
      </c>
      <c r="J1519" s="1" t="s">
        <v>13</v>
      </c>
      <c r="K1519" s="14">
        <v>0</v>
      </c>
      <c r="L1519" s="1" t="s">
        <v>13</v>
      </c>
      <c r="M1519" s="3">
        <v>0</v>
      </c>
      <c r="N1519">
        <f t="shared" si="23"/>
        <v>1</v>
      </c>
    </row>
    <row r="1520" spans="1:14" outlineLevel="2" x14ac:dyDescent="0.25">
      <c r="A1520">
        <v>1649</v>
      </c>
      <c r="B1520" s="14">
        <v>254</v>
      </c>
      <c r="C1520" s="14">
        <v>7</v>
      </c>
      <c r="D1520" s="14">
        <v>45</v>
      </c>
      <c r="E1520" s="14">
        <v>109</v>
      </c>
      <c r="F1520" s="14">
        <v>0</v>
      </c>
      <c r="G1520" s="14">
        <v>0</v>
      </c>
      <c r="H1520" s="1">
        <v>7729.7401</v>
      </c>
      <c r="I1520" s="1" t="s">
        <v>13</v>
      </c>
      <c r="J1520" s="1" t="s">
        <v>13</v>
      </c>
      <c r="K1520" s="14">
        <v>0</v>
      </c>
      <c r="L1520" s="1" t="s">
        <v>13</v>
      </c>
      <c r="M1520" s="3">
        <v>0</v>
      </c>
      <c r="N1520">
        <f t="shared" si="23"/>
        <v>1</v>
      </c>
    </row>
    <row r="1521" spans="1:14" outlineLevel="2" x14ac:dyDescent="0.25">
      <c r="A1521">
        <v>1650</v>
      </c>
      <c r="B1521" s="14">
        <v>226</v>
      </c>
      <c r="C1521" s="14">
        <v>7</v>
      </c>
      <c r="D1521" s="14">
        <v>55</v>
      </c>
      <c r="E1521" s="14">
        <v>142</v>
      </c>
      <c r="F1521" s="14">
        <v>0</v>
      </c>
      <c r="G1521" s="14">
        <v>0</v>
      </c>
      <c r="H1521" s="1">
        <v>960.46550000000002</v>
      </c>
      <c r="I1521" s="1" t="s">
        <v>13</v>
      </c>
      <c r="J1521" s="1" t="s">
        <v>13</v>
      </c>
      <c r="K1521" s="14">
        <v>0</v>
      </c>
      <c r="L1521" s="1" t="s">
        <v>13</v>
      </c>
      <c r="M1521" s="3">
        <v>0</v>
      </c>
      <c r="N1521">
        <f t="shared" si="23"/>
        <v>1</v>
      </c>
    </row>
    <row r="1522" spans="1:14" outlineLevel="2" x14ac:dyDescent="0.25">
      <c r="A1522">
        <v>1651</v>
      </c>
      <c r="B1522" s="14">
        <v>255</v>
      </c>
      <c r="C1522" s="14">
        <v>8</v>
      </c>
      <c r="D1522" s="14">
        <v>51</v>
      </c>
      <c r="E1522" s="14">
        <v>153</v>
      </c>
      <c r="F1522" s="14">
        <v>0</v>
      </c>
      <c r="G1522" s="14">
        <v>0</v>
      </c>
      <c r="H1522" s="1">
        <v>3007.8742000000002</v>
      </c>
      <c r="I1522" s="1" t="s">
        <v>13</v>
      </c>
      <c r="J1522" s="1" t="s">
        <v>13</v>
      </c>
      <c r="K1522" s="14">
        <v>0</v>
      </c>
      <c r="L1522" s="1" t="s">
        <v>13</v>
      </c>
      <c r="M1522" s="3">
        <v>0</v>
      </c>
      <c r="N1522">
        <f t="shared" si="23"/>
        <v>1</v>
      </c>
    </row>
    <row r="1523" spans="1:14" outlineLevel="2" x14ac:dyDescent="0.25">
      <c r="A1523">
        <v>1652</v>
      </c>
      <c r="B1523" s="14">
        <v>226</v>
      </c>
      <c r="C1523" s="14">
        <v>9</v>
      </c>
      <c r="D1523" s="14">
        <v>54</v>
      </c>
      <c r="E1523" s="14">
        <v>104</v>
      </c>
      <c r="F1523" s="14">
        <v>0</v>
      </c>
      <c r="G1523" s="14">
        <v>0</v>
      </c>
      <c r="H1523" s="1">
        <v>6574.2470999999996</v>
      </c>
      <c r="I1523" s="1" t="s">
        <v>13</v>
      </c>
      <c r="J1523" s="1" t="s">
        <v>13</v>
      </c>
      <c r="K1523" s="14">
        <v>0</v>
      </c>
      <c r="L1523" s="1" t="s">
        <v>13</v>
      </c>
      <c r="M1523" s="3">
        <v>0</v>
      </c>
      <c r="N1523">
        <f t="shared" si="23"/>
        <v>1</v>
      </c>
    </row>
    <row r="1524" spans="1:14" outlineLevel="2" x14ac:dyDescent="0.25">
      <c r="A1524">
        <v>1653</v>
      </c>
      <c r="B1524" s="14">
        <v>161</v>
      </c>
      <c r="C1524" s="14">
        <v>5</v>
      </c>
      <c r="D1524" s="14">
        <v>36</v>
      </c>
      <c r="E1524" s="14">
        <v>87</v>
      </c>
      <c r="F1524" s="14">
        <v>0</v>
      </c>
      <c r="G1524" s="14">
        <v>0</v>
      </c>
      <c r="H1524" s="1">
        <v>2150.6709999999998</v>
      </c>
      <c r="I1524" s="1" t="s">
        <v>13</v>
      </c>
      <c r="J1524" s="1" t="s">
        <v>13</v>
      </c>
      <c r="K1524" s="14">
        <v>0</v>
      </c>
      <c r="L1524" s="1" t="s">
        <v>13</v>
      </c>
      <c r="M1524" s="3">
        <v>0</v>
      </c>
      <c r="N1524">
        <f t="shared" si="23"/>
        <v>1</v>
      </c>
    </row>
    <row r="1525" spans="1:14" outlineLevel="2" x14ac:dyDescent="0.25">
      <c r="A1525">
        <v>1654</v>
      </c>
      <c r="B1525" s="14">
        <v>208</v>
      </c>
      <c r="C1525" s="14">
        <v>6</v>
      </c>
      <c r="D1525" s="14">
        <v>47</v>
      </c>
      <c r="E1525" s="14">
        <v>94</v>
      </c>
      <c r="F1525" s="14">
        <v>0</v>
      </c>
      <c r="G1525" s="14">
        <v>0</v>
      </c>
      <c r="H1525" s="1">
        <v>3520.3265000000001</v>
      </c>
      <c r="I1525" s="1" t="s">
        <v>13</v>
      </c>
      <c r="J1525" s="1" t="s">
        <v>13</v>
      </c>
      <c r="K1525" s="14">
        <v>0</v>
      </c>
      <c r="L1525" s="1" t="s">
        <v>13</v>
      </c>
      <c r="M1525" s="3">
        <v>0</v>
      </c>
      <c r="N1525">
        <f t="shared" si="23"/>
        <v>1</v>
      </c>
    </row>
    <row r="1526" spans="1:14" outlineLevel="2" x14ac:dyDescent="0.25">
      <c r="A1526">
        <v>1655</v>
      </c>
      <c r="B1526" s="14">
        <v>147</v>
      </c>
      <c r="C1526" s="14">
        <v>6</v>
      </c>
      <c r="D1526" s="14">
        <v>44</v>
      </c>
      <c r="E1526" s="14">
        <v>75</v>
      </c>
      <c r="F1526" s="14">
        <v>0</v>
      </c>
      <c r="G1526" s="14">
        <v>0</v>
      </c>
      <c r="H1526" s="1">
        <v>2985.6334000000002</v>
      </c>
      <c r="I1526" s="1" t="s">
        <v>13</v>
      </c>
      <c r="J1526" s="1" t="s">
        <v>13</v>
      </c>
      <c r="K1526" s="14">
        <v>0</v>
      </c>
      <c r="L1526" s="1" t="s">
        <v>13</v>
      </c>
      <c r="M1526" s="3">
        <v>0</v>
      </c>
      <c r="N1526">
        <f t="shared" si="23"/>
        <v>1</v>
      </c>
    </row>
    <row r="1527" spans="1:14" outlineLevel="2" x14ac:dyDescent="0.25">
      <c r="A1527">
        <v>1656</v>
      </c>
      <c r="B1527" s="14">
        <v>215</v>
      </c>
      <c r="C1527" s="14">
        <v>9</v>
      </c>
      <c r="D1527" s="14">
        <v>59</v>
      </c>
      <c r="E1527" s="14">
        <v>105</v>
      </c>
      <c r="F1527" s="14">
        <v>0</v>
      </c>
      <c r="G1527" s="14">
        <v>0</v>
      </c>
      <c r="H1527" s="1">
        <v>6654.8706000000002</v>
      </c>
      <c r="I1527" s="1" t="s">
        <v>13</v>
      </c>
      <c r="J1527" s="1" t="s">
        <v>13</v>
      </c>
      <c r="K1527" s="14">
        <v>0</v>
      </c>
      <c r="L1527" s="1" t="s">
        <v>13</v>
      </c>
      <c r="M1527" s="3">
        <v>0</v>
      </c>
      <c r="N1527">
        <f t="shared" si="23"/>
        <v>1</v>
      </c>
    </row>
    <row r="1528" spans="1:14" outlineLevel="2" x14ac:dyDescent="0.25">
      <c r="A1528">
        <v>1657</v>
      </c>
      <c r="B1528" s="14">
        <v>235</v>
      </c>
      <c r="C1528" s="14">
        <v>6</v>
      </c>
      <c r="D1528" s="14">
        <v>48</v>
      </c>
      <c r="E1528" s="14">
        <v>108</v>
      </c>
      <c r="F1528" s="14">
        <v>0</v>
      </c>
      <c r="G1528" s="14">
        <v>0</v>
      </c>
      <c r="H1528" s="1">
        <v>4904.2754999999997</v>
      </c>
      <c r="I1528" s="1" t="s">
        <v>13</v>
      </c>
      <c r="J1528" s="1" t="s">
        <v>13</v>
      </c>
      <c r="K1528" s="14">
        <v>0</v>
      </c>
      <c r="L1528" s="1" t="s">
        <v>13</v>
      </c>
      <c r="M1528" s="3">
        <v>0</v>
      </c>
      <c r="N1528">
        <f t="shared" si="23"/>
        <v>1</v>
      </c>
    </row>
    <row r="1529" spans="1:14" outlineLevel="2" x14ac:dyDescent="0.25">
      <c r="A1529">
        <v>1658</v>
      </c>
      <c r="B1529" s="14">
        <v>258</v>
      </c>
      <c r="C1529" s="14">
        <v>10</v>
      </c>
      <c r="D1529" s="14">
        <v>53</v>
      </c>
      <c r="E1529" s="14">
        <v>204</v>
      </c>
      <c r="F1529" s="14">
        <v>0</v>
      </c>
      <c r="G1529" s="14">
        <v>0</v>
      </c>
      <c r="H1529" s="1">
        <v>3326.1316999999999</v>
      </c>
      <c r="I1529" s="1" t="s">
        <v>13</v>
      </c>
      <c r="J1529" s="1" t="s">
        <v>13</v>
      </c>
      <c r="K1529" s="14">
        <v>0</v>
      </c>
      <c r="L1529" s="1" t="s">
        <v>13</v>
      </c>
      <c r="M1529" s="3">
        <v>0</v>
      </c>
      <c r="N1529">
        <f t="shared" si="23"/>
        <v>1</v>
      </c>
    </row>
    <row r="1530" spans="1:14" outlineLevel="2" x14ac:dyDescent="0.25">
      <c r="A1530">
        <v>1659</v>
      </c>
      <c r="B1530" s="14">
        <v>278</v>
      </c>
      <c r="C1530" s="14">
        <v>7</v>
      </c>
      <c r="D1530" s="14">
        <v>50</v>
      </c>
      <c r="E1530" s="14">
        <v>202</v>
      </c>
      <c r="F1530" s="14">
        <v>0</v>
      </c>
      <c r="G1530" s="14">
        <v>0</v>
      </c>
      <c r="H1530" s="1">
        <v>2466.6459</v>
      </c>
      <c r="I1530" s="1" t="s">
        <v>13</v>
      </c>
      <c r="J1530" s="1" t="s">
        <v>13</v>
      </c>
      <c r="K1530" s="14">
        <v>0</v>
      </c>
      <c r="L1530" s="1" t="s">
        <v>13</v>
      </c>
      <c r="M1530" s="3">
        <v>0</v>
      </c>
      <c r="N1530">
        <f t="shared" si="23"/>
        <v>1</v>
      </c>
    </row>
    <row r="1531" spans="1:14" outlineLevel="2" x14ac:dyDescent="0.25">
      <c r="A1531">
        <v>1660</v>
      </c>
      <c r="B1531" s="14">
        <v>288</v>
      </c>
      <c r="C1531" s="14">
        <v>6</v>
      </c>
      <c r="D1531" s="14">
        <v>49</v>
      </c>
      <c r="E1531" s="14">
        <v>178</v>
      </c>
      <c r="F1531" s="14">
        <v>0</v>
      </c>
      <c r="G1531" s="14">
        <v>0</v>
      </c>
      <c r="H1531" s="1">
        <v>5700.0190000000002</v>
      </c>
      <c r="I1531" s="1" t="s">
        <v>13</v>
      </c>
      <c r="J1531" s="1" t="s">
        <v>13</v>
      </c>
      <c r="K1531" s="14">
        <v>0</v>
      </c>
      <c r="L1531" s="1" t="s">
        <v>13</v>
      </c>
      <c r="M1531" s="3">
        <v>0</v>
      </c>
      <c r="N1531">
        <f t="shared" si="23"/>
        <v>1</v>
      </c>
    </row>
    <row r="1532" spans="1:14" outlineLevel="2" x14ac:dyDescent="0.25">
      <c r="A1532">
        <v>1661</v>
      </c>
      <c r="B1532" s="14">
        <v>288</v>
      </c>
      <c r="C1532" s="14">
        <v>10</v>
      </c>
      <c r="D1532" s="14">
        <v>54</v>
      </c>
      <c r="E1532" s="14">
        <v>220</v>
      </c>
      <c r="F1532" s="14">
        <v>0</v>
      </c>
      <c r="G1532" s="14">
        <v>0</v>
      </c>
      <c r="H1532" s="1">
        <v>1812.5411999999999</v>
      </c>
      <c r="I1532" s="1" t="s">
        <v>13</v>
      </c>
      <c r="J1532" s="1" t="s">
        <v>13</v>
      </c>
      <c r="K1532" s="14">
        <v>0</v>
      </c>
      <c r="L1532" s="1" t="s">
        <v>13</v>
      </c>
      <c r="M1532" s="3">
        <v>0</v>
      </c>
      <c r="N1532">
        <f t="shared" si="23"/>
        <v>1</v>
      </c>
    </row>
    <row r="1533" spans="1:14" outlineLevel="2" x14ac:dyDescent="0.25">
      <c r="A1533">
        <v>1662</v>
      </c>
      <c r="B1533" s="14">
        <v>390</v>
      </c>
      <c r="C1533" s="14">
        <v>8</v>
      </c>
      <c r="D1533" s="14">
        <v>61</v>
      </c>
      <c r="E1533" s="14">
        <v>275</v>
      </c>
      <c r="F1533" s="14">
        <v>0</v>
      </c>
      <c r="G1533" s="14">
        <v>0</v>
      </c>
      <c r="H1533" s="1">
        <v>4266.1589999999997</v>
      </c>
      <c r="I1533" s="1" t="s">
        <v>13</v>
      </c>
      <c r="J1533" s="1" t="s">
        <v>13</v>
      </c>
      <c r="K1533" s="14">
        <v>0</v>
      </c>
      <c r="L1533" s="1" t="s">
        <v>13</v>
      </c>
      <c r="M1533" s="3">
        <v>0</v>
      </c>
      <c r="N1533">
        <f t="shared" si="23"/>
        <v>1</v>
      </c>
    </row>
    <row r="1534" spans="1:14" outlineLevel="2" x14ac:dyDescent="0.25">
      <c r="A1534">
        <v>1663</v>
      </c>
      <c r="B1534" s="14">
        <v>294</v>
      </c>
      <c r="C1534" s="14">
        <v>7</v>
      </c>
      <c r="D1534" s="14">
        <v>55</v>
      </c>
      <c r="E1534" s="14">
        <v>194</v>
      </c>
      <c r="F1534" s="14">
        <v>0</v>
      </c>
      <c r="G1534" s="14">
        <v>0</v>
      </c>
      <c r="H1534" s="1">
        <v>7052.8239999999996</v>
      </c>
      <c r="I1534" s="1" t="s">
        <v>13</v>
      </c>
      <c r="J1534" s="1" t="s">
        <v>13</v>
      </c>
      <c r="K1534" s="14">
        <v>0</v>
      </c>
      <c r="L1534" s="1" t="s">
        <v>13</v>
      </c>
      <c r="M1534" s="3">
        <v>0</v>
      </c>
      <c r="N1534">
        <f t="shared" si="23"/>
        <v>1</v>
      </c>
    </row>
    <row r="1535" spans="1:14" outlineLevel="2" x14ac:dyDescent="0.25">
      <c r="A1535">
        <v>1664</v>
      </c>
      <c r="B1535" s="14">
        <v>303</v>
      </c>
      <c r="C1535" s="14">
        <v>11</v>
      </c>
      <c r="D1535" s="14">
        <v>57</v>
      </c>
      <c r="E1535" s="14">
        <v>197</v>
      </c>
      <c r="F1535" s="14">
        <v>0</v>
      </c>
      <c r="G1535" s="14">
        <v>0</v>
      </c>
      <c r="H1535" s="1">
        <v>3324.6388999999999</v>
      </c>
      <c r="I1535" s="1" t="s">
        <v>13</v>
      </c>
      <c r="J1535" s="1" t="s">
        <v>13</v>
      </c>
      <c r="K1535" s="14">
        <v>0</v>
      </c>
      <c r="L1535" s="1" t="s">
        <v>13</v>
      </c>
      <c r="M1535" s="3">
        <v>0</v>
      </c>
      <c r="N1535">
        <f t="shared" si="23"/>
        <v>1</v>
      </c>
    </row>
    <row r="1536" spans="1:14" outlineLevel="2" x14ac:dyDescent="0.25">
      <c r="A1536">
        <v>1665</v>
      </c>
      <c r="B1536" s="14">
        <v>317</v>
      </c>
      <c r="C1536" s="14">
        <v>7</v>
      </c>
      <c r="D1536" s="14">
        <v>46</v>
      </c>
      <c r="E1536" s="14">
        <v>199</v>
      </c>
      <c r="F1536" s="14">
        <v>0</v>
      </c>
      <c r="G1536" s="14">
        <v>0</v>
      </c>
      <c r="H1536" s="1">
        <v>6174.1075000000001</v>
      </c>
      <c r="I1536" s="1" t="s">
        <v>13</v>
      </c>
      <c r="J1536" s="1" t="s">
        <v>13</v>
      </c>
      <c r="K1536" s="14">
        <v>0</v>
      </c>
      <c r="L1536" s="1" t="s">
        <v>13</v>
      </c>
      <c r="M1536" s="3">
        <v>0</v>
      </c>
      <c r="N1536">
        <f t="shared" si="23"/>
        <v>1</v>
      </c>
    </row>
    <row r="1537" spans="1:14" outlineLevel="2" x14ac:dyDescent="0.25">
      <c r="A1537">
        <v>1666</v>
      </c>
      <c r="B1537" s="14">
        <v>306</v>
      </c>
      <c r="C1537" s="14">
        <v>8</v>
      </c>
      <c r="D1537" s="14">
        <v>46</v>
      </c>
      <c r="E1537" s="14">
        <v>242</v>
      </c>
      <c r="F1537" s="14">
        <v>0</v>
      </c>
      <c r="G1537" s="14">
        <v>0</v>
      </c>
      <c r="H1537" s="1">
        <v>2109.0275999999999</v>
      </c>
      <c r="I1537" s="1" t="s">
        <v>13</v>
      </c>
      <c r="J1537" s="1" t="s">
        <v>13</v>
      </c>
      <c r="K1537" s="14">
        <v>0</v>
      </c>
      <c r="L1537" s="1" t="s">
        <v>13</v>
      </c>
      <c r="M1537" s="3">
        <v>0</v>
      </c>
      <c r="N1537">
        <f t="shared" si="23"/>
        <v>1</v>
      </c>
    </row>
    <row r="1538" spans="1:14" outlineLevel="2" x14ac:dyDescent="0.25">
      <c r="A1538">
        <v>1667</v>
      </c>
      <c r="B1538" s="14">
        <v>274</v>
      </c>
      <c r="C1538" s="14">
        <v>9</v>
      </c>
      <c r="D1538" s="14">
        <v>46</v>
      </c>
      <c r="E1538" s="14">
        <v>219</v>
      </c>
      <c r="F1538" s="14">
        <v>0</v>
      </c>
      <c r="G1538" s="14">
        <v>0</v>
      </c>
      <c r="H1538" s="1">
        <v>2017.7047</v>
      </c>
      <c r="I1538" s="1" t="s">
        <v>13</v>
      </c>
      <c r="J1538" s="1" t="s">
        <v>13</v>
      </c>
      <c r="K1538" s="14">
        <v>0</v>
      </c>
      <c r="L1538" s="1" t="s">
        <v>13</v>
      </c>
      <c r="M1538" s="3">
        <v>0</v>
      </c>
      <c r="N1538">
        <f t="shared" ref="N1538:N1601" si="24">IF(M1538=K1538,1,0)</f>
        <v>1</v>
      </c>
    </row>
    <row r="1539" spans="1:14" outlineLevel="2" x14ac:dyDescent="0.25">
      <c r="A1539">
        <v>1668</v>
      </c>
      <c r="B1539" s="14">
        <v>215</v>
      </c>
      <c r="C1539" s="14">
        <v>8</v>
      </c>
      <c r="D1539" s="14">
        <v>44</v>
      </c>
      <c r="E1539" s="14">
        <v>132</v>
      </c>
      <c r="F1539" s="14">
        <v>0</v>
      </c>
      <c r="G1539" s="14">
        <v>0</v>
      </c>
      <c r="H1539" s="1">
        <v>5209.4300999999996</v>
      </c>
      <c r="I1539" s="1" t="s">
        <v>13</v>
      </c>
      <c r="J1539" s="1" t="s">
        <v>13</v>
      </c>
      <c r="K1539" s="14">
        <v>0</v>
      </c>
      <c r="L1539" s="1" t="s">
        <v>13</v>
      </c>
      <c r="M1539" s="3">
        <v>0</v>
      </c>
      <c r="N1539">
        <f t="shared" si="24"/>
        <v>1</v>
      </c>
    </row>
    <row r="1540" spans="1:14" outlineLevel="2" x14ac:dyDescent="0.25">
      <c r="A1540">
        <v>1669</v>
      </c>
      <c r="B1540" s="14">
        <v>263</v>
      </c>
      <c r="C1540" s="14">
        <v>10</v>
      </c>
      <c r="D1540" s="14">
        <v>56</v>
      </c>
      <c r="E1540" s="14">
        <v>201</v>
      </c>
      <c r="F1540" s="14">
        <v>0</v>
      </c>
      <c r="G1540" s="14">
        <v>0</v>
      </c>
      <c r="H1540" s="1">
        <v>3821.2228</v>
      </c>
      <c r="I1540" s="1" t="s">
        <v>13</v>
      </c>
      <c r="J1540" s="1" t="s">
        <v>13</v>
      </c>
      <c r="K1540" s="14">
        <v>0</v>
      </c>
      <c r="L1540" s="1" t="s">
        <v>13</v>
      </c>
      <c r="M1540" s="3">
        <v>0</v>
      </c>
      <c r="N1540">
        <f t="shared" si="24"/>
        <v>1</v>
      </c>
    </row>
    <row r="1541" spans="1:14" outlineLevel="2" x14ac:dyDescent="0.25">
      <c r="A1541">
        <v>1670</v>
      </c>
      <c r="B1541" s="14">
        <v>258</v>
      </c>
      <c r="C1541" s="14">
        <v>8</v>
      </c>
      <c r="D1541" s="14">
        <v>57</v>
      </c>
      <c r="E1541" s="14">
        <v>154</v>
      </c>
      <c r="F1541" s="14">
        <v>0</v>
      </c>
      <c r="G1541" s="14">
        <v>0</v>
      </c>
      <c r="H1541" s="1">
        <v>1856.6956</v>
      </c>
      <c r="I1541" s="1" t="s">
        <v>13</v>
      </c>
      <c r="J1541" s="1" t="s">
        <v>13</v>
      </c>
      <c r="K1541" s="14">
        <v>0</v>
      </c>
      <c r="L1541" s="1" t="s">
        <v>13</v>
      </c>
      <c r="M1541" s="3">
        <v>0</v>
      </c>
      <c r="N1541">
        <f t="shared" si="24"/>
        <v>1</v>
      </c>
    </row>
    <row r="1542" spans="1:14" outlineLevel="2" x14ac:dyDescent="0.25">
      <c r="A1542">
        <v>1671</v>
      </c>
      <c r="B1542" s="14">
        <v>255</v>
      </c>
      <c r="C1542" s="14">
        <v>7</v>
      </c>
      <c r="D1542" s="14">
        <v>49</v>
      </c>
      <c r="E1542" s="14">
        <v>110</v>
      </c>
      <c r="F1542" s="14">
        <v>0</v>
      </c>
      <c r="G1542" s="14">
        <v>0</v>
      </c>
      <c r="H1542" s="1">
        <v>6110.6405000000004</v>
      </c>
      <c r="I1542" s="1" t="s">
        <v>13</v>
      </c>
      <c r="J1542" s="1" t="s">
        <v>13</v>
      </c>
      <c r="K1542" s="14">
        <v>0</v>
      </c>
      <c r="L1542" s="1" t="s">
        <v>13</v>
      </c>
      <c r="M1542" s="3">
        <v>0</v>
      </c>
      <c r="N1542">
        <f t="shared" si="24"/>
        <v>1</v>
      </c>
    </row>
    <row r="1543" spans="1:14" outlineLevel="2" x14ac:dyDescent="0.25">
      <c r="A1543">
        <v>1672</v>
      </c>
      <c r="B1543" s="14">
        <v>242</v>
      </c>
      <c r="C1543" s="14">
        <v>10</v>
      </c>
      <c r="D1543" s="14">
        <v>58</v>
      </c>
      <c r="E1543" s="14">
        <v>148</v>
      </c>
      <c r="F1543" s="14">
        <v>0</v>
      </c>
      <c r="G1543" s="14">
        <v>0</v>
      </c>
      <c r="H1543" s="1">
        <v>3793.5814</v>
      </c>
      <c r="I1543" s="1" t="s">
        <v>13</v>
      </c>
      <c r="J1543" s="1" t="s">
        <v>13</v>
      </c>
      <c r="K1543" s="14">
        <v>0</v>
      </c>
      <c r="L1543" s="1" t="s">
        <v>13</v>
      </c>
      <c r="M1543" s="3">
        <v>0</v>
      </c>
      <c r="N1543">
        <f t="shared" si="24"/>
        <v>1</v>
      </c>
    </row>
    <row r="1544" spans="1:14" outlineLevel="2" x14ac:dyDescent="0.25">
      <c r="A1544">
        <v>1673</v>
      </c>
      <c r="B1544" s="14">
        <v>252</v>
      </c>
      <c r="C1544" s="14">
        <v>10</v>
      </c>
      <c r="D1544" s="14">
        <v>60</v>
      </c>
      <c r="E1544" s="14">
        <v>146</v>
      </c>
      <c r="F1544" s="14">
        <v>0</v>
      </c>
      <c r="G1544" s="14">
        <v>0</v>
      </c>
      <c r="H1544" s="1">
        <v>783.64049999999997</v>
      </c>
      <c r="I1544" s="1" t="s">
        <v>13</v>
      </c>
      <c r="J1544" s="1" t="s">
        <v>13</v>
      </c>
      <c r="K1544" s="14">
        <v>0</v>
      </c>
      <c r="L1544" s="1" t="s">
        <v>13</v>
      </c>
      <c r="M1544" s="3">
        <v>0</v>
      </c>
      <c r="N1544">
        <f t="shared" si="24"/>
        <v>1</v>
      </c>
    </row>
    <row r="1545" spans="1:14" outlineLevel="2" x14ac:dyDescent="0.25">
      <c r="A1545">
        <v>1674</v>
      </c>
      <c r="B1545" s="14">
        <v>205</v>
      </c>
      <c r="C1545" s="14">
        <v>11</v>
      </c>
      <c r="D1545" s="14">
        <v>46</v>
      </c>
      <c r="E1545" s="14">
        <v>93</v>
      </c>
      <c r="F1545" s="14">
        <v>0</v>
      </c>
      <c r="G1545" s="14">
        <v>0</v>
      </c>
      <c r="H1545" s="1">
        <v>5347.0307000000003</v>
      </c>
      <c r="I1545" s="1" t="s">
        <v>13</v>
      </c>
      <c r="J1545" s="1" t="s">
        <v>13</v>
      </c>
      <c r="K1545" s="14">
        <v>0</v>
      </c>
      <c r="L1545" s="1" t="s">
        <v>13</v>
      </c>
      <c r="M1545" s="3">
        <v>0</v>
      </c>
      <c r="N1545">
        <f t="shared" si="24"/>
        <v>1</v>
      </c>
    </row>
    <row r="1546" spans="1:14" outlineLevel="2" x14ac:dyDescent="0.25">
      <c r="A1546">
        <v>1675</v>
      </c>
      <c r="B1546" s="14">
        <v>238</v>
      </c>
      <c r="C1546" s="14">
        <v>7</v>
      </c>
      <c r="D1546" s="14">
        <v>56</v>
      </c>
      <c r="E1546" s="14">
        <v>103</v>
      </c>
      <c r="F1546" s="14">
        <v>0</v>
      </c>
      <c r="G1546" s="14">
        <v>0</v>
      </c>
      <c r="H1546" s="1">
        <v>7831.6151</v>
      </c>
      <c r="I1546" s="1" t="s">
        <v>13</v>
      </c>
      <c r="J1546" s="1" t="s">
        <v>13</v>
      </c>
      <c r="K1546" s="14">
        <v>0</v>
      </c>
      <c r="L1546" s="1" t="s">
        <v>13</v>
      </c>
      <c r="M1546" s="3">
        <v>0</v>
      </c>
      <c r="N1546">
        <f t="shared" si="24"/>
        <v>1</v>
      </c>
    </row>
    <row r="1547" spans="1:14" outlineLevel="2" x14ac:dyDescent="0.25">
      <c r="A1547">
        <v>1676</v>
      </c>
      <c r="B1547" s="14">
        <v>267</v>
      </c>
      <c r="C1547" s="14">
        <v>9</v>
      </c>
      <c r="D1547" s="14">
        <v>55</v>
      </c>
      <c r="E1547" s="14">
        <v>197</v>
      </c>
      <c r="F1547" s="14">
        <v>0</v>
      </c>
      <c r="G1547" s="14">
        <v>0</v>
      </c>
      <c r="H1547" s="1">
        <v>2995.3773000000001</v>
      </c>
      <c r="I1547" s="1" t="s">
        <v>13</v>
      </c>
      <c r="J1547" s="1" t="s">
        <v>13</v>
      </c>
      <c r="K1547" s="14">
        <v>0</v>
      </c>
      <c r="L1547" s="1" t="s">
        <v>13</v>
      </c>
      <c r="M1547" s="3">
        <v>0</v>
      </c>
      <c r="N1547">
        <f t="shared" si="24"/>
        <v>1</v>
      </c>
    </row>
    <row r="1548" spans="1:14" outlineLevel="2" x14ac:dyDescent="0.25">
      <c r="A1548">
        <v>1677</v>
      </c>
      <c r="B1548" s="14">
        <v>242</v>
      </c>
      <c r="C1548" s="14">
        <v>9</v>
      </c>
      <c r="D1548" s="14">
        <v>52</v>
      </c>
      <c r="E1548" s="14">
        <v>187</v>
      </c>
      <c r="F1548" s="14">
        <v>0</v>
      </c>
      <c r="G1548" s="14">
        <v>0</v>
      </c>
      <c r="H1548" s="1">
        <v>2638.1644000000001</v>
      </c>
      <c r="I1548" s="1" t="s">
        <v>13</v>
      </c>
      <c r="J1548" s="1" t="s">
        <v>13</v>
      </c>
      <c r="K1548" s="14">
        <v>0</v>
      </c>
      <c r="L1548" s="1" t="s">
        <v>13</v>
      </c>
      <c r="M1548" s="3">
        <v>0</v>
      </c>
      <c r="N1548">
        <f t="shared" si="24"/>
        <v>1</v>
      </c>
    </row>
    <row r="1549" spans="1:14" outlineLevel="2" x14ac:dyDescent="0.25">
      <c r="A1549">
        <v>1678</v>
      </c>
      <c r="B1549" s="14">
        <v>236</v>
      </c>
      <c r="C1549" s="14">
        <v>9</v>
      </c>
      <c r="D1549" s="14">
        <v>50</v>
      </c>
      <c r="E1549" s="14">
        <v>184</v>
      </c>
      <c r="F1549" s="14">
        <v>0</v>
      </c>
      <c r="G1549" s="14">
        <v>0</v>
      </c>
      <c r="H1549" s="1">
        <v>1927.4816000000001</v>
      </c>
      <c r="I1549" s="1" t="s">
        <v>13</v>
      </c>
      <c r="J1549" s="1" t="s">
        <v>13</v>
      </c>
      <c r="K1549" s="14">
        <v>0</v>
      </c>
      <c r="L1549" s="1" t="s">
        <v>13</v>
      </c>
      <c r="M1549" s="3">
        <v>0</v>
      </c>
      <c r="N1549">
        <f t="shared" si="24"/>
        <v>1</v>
      </c>
    </row>
    <row r="1550" spans="1:14" outlineLevel="2" x14ac:dyDescent="0.25">
      <c r="A1550">
        <v>1679</v>
      </c>
      <c r="B1550" s="14">
        <v>236</v>
      </c>
      <c r="C1550" s="14">
        <v>11</v>
      </c>
      <c r="D1550" s="14">
        <v>56</v>
      </c>
      <c r="E1550" s="14">
        <v>180</v>
      </c>
      <c r="F1550" s="14">
        <v>0</v>
      </c>
      <c r="G1550" s="14">
        <v>0</v>
      </c>
      <c r="H1550" s="1">
        <v>1209.9113</v>
      </c>
      <c r="I1550" s="1" t="s">
        <v>13</v>
      </c>
      <c r="J1550" s="1" t="s">
        <v>13</v>
      </c>
      <c r="K1550" s="14">
        <v>0</v>
      </c>
      <c r="L1550" s="1" t="s">
        <v>13</v>
      </c>
      <c r="M1550" s="3">
        <v>0</v>
      </c>
      <c r="N1550">
        <f t="shared" si="24"/>
        <v>1</v>
      </c>
    </row>
    <row r="1551" spans="1:14" outlineLevel="2" x14ac:dyDescent="0.25">
      <c r="A1551">
        <v>1680</v>
      </c>
      <c r="B1551" s="14">
        <v>260</v>
      </c>
      <c r="C1551" s="14">
        <v>9</v>
      </c>
      <c r="D1551" s="14">
        <v>49</v>
      </c>
      <c r="E1551" s="14">
        <v>146</v>
      </c>
      <c r="F1551" s="14">
        <v>0</v>
      </c>
      <c r="G1551" s="14">
        <v>0</v>
      </c>
      <c r="H1551" s="1">
        <v>4778.0546000000004</v>
      </c>
      <c r="I1551" s="1" t="s">
        <v>13</v>
      </c>
      <c r="J1551" s="1" t="s">
        <v>13</v>
      </c>
      <c r="K1551" s="14">
        <v>0</v>
      </c>
      <c r="L1551" s="1" t="s">
        <v>13</v>
      </c>
      <c r="M1551" s="3">
        <v>0</v>
      </c>
      <c r="N1551">
        <f t="shared" si="24"/>
        <v>1</v>
      </c>
    </row>
    <row r="1552" spans="1:14" outlineLevel="2" x14ac:dyDescent="0.25">
      <c r="A1552">
        <v>1681</v>
      </c>
      <c r="B1552" s="14">
        <v>246</v>
      </c>
      <c r="C1552" s="14">
        <v>8</v>
      </c>
      <c r="D1552" s="14">
        <v>52</v>
      </c>
      <c r="E1552" s="14">
        <v>140</v>
      </c>
      <c r="F1552" s="14">
        <v>0</v>
      </c>
      <c r="G1552" s="14">
        <v>0</v>
      </c>
      <c r="H1552" s="1">
        <v>7353.7578000000003</v>
      </c>
      <c r="I1552" s="1" t="s">
        <v>13</v>
      </c>
      <c r="J1552" s="1" t="s">
        <v>13</v>
      </c>
      <c r="K1552" s="14">
        <v>0</v>
      </c>
      <c r="L1552" s="1" t="s">
        <v>13</v>
      </c>
      <c r="M1552" s="3">
        <v>0</v>
      </c>
      <c r="N1552">
        <f t="shared" si="24"/>
        <v>1</v>
      </c>
    </row>
    <row r="1553" spans="1:14" outlineLevel="2" x14ac:dyDescent="0.25">
      <c r="A1553">
        <v>1682</v>
      </c>
      <c r="B1553" s="14">
        <v>258</v>
      </c>
      <c r="C1553" s="14">
        <v>9</v>
      </c>
      <c r="D1553" s="14">
        <v>45</v>
      </c>
      <c r="E1553" s="14">
        <v>159</v>
      </c>
      <c r="F1553" s="14">
        <v>0</v>
      </c>
      <c r="G1553" s="14">
        <v>0</v>
      </c>
      <c r="H1553" s="1">
        <v>2935.9974999999999</v>
      </c>
      <c r="I1553" s="1" t="s">
        <v>13</v>
      </c>
      <c r="J1553" s="1" t="s">
        <v>13</v>
      </c>
      <c r="K1553" s="14">
        <v>0</v>
      </c>
      <c r="L1553" s="1" t="s">
        <v>13</v>
      </c>
      <c r="M1553" s="3">
        <v>0</v>
      </c>
      <c r="N1553">
        <f t="shared" si="24"/>
        <v>1</v>
      </c>
    </row>
    <row r="1554" spans="1:14" outlineLevel="2" x14ac:dyDescent="0.25">
      <c r="A1554">
        <v>1683</v>
      </c>
      <c r="B1554" s="14">
        <v>270</v>
      </c>
      <c r="C1554" s="14">
        <v>7</v>
      </c>
      <c r="D1554" s="14">
        <v>46</v>
      </c>
      <c r="E1554" s="14">
        <v>164</v>
      </c>
      <c r="F1554" s="14">
        <v>0</v>
      </c>
      <c r="G1554" s="14">
        <v>0</v>
      </c>
      <c r="H1554" s="1">
        <v>8533.1088</v>
      </c>
      <c r="I1554" s="1" t="s">
        <v>13</v>
      </c>
      <c r="J1554" s="1" t="s">
        <v>13</v>
      </c>
      <c r="K1554" s="14">
        <v>0</v>
      </c>
      <c r="L1554" s="1" t="s">
        <v>13</v>
      </c>
      <c r="M1554" s="3">
        <v>0</v>
      </c>
      <c r="N1554">
        <f t="shared" si="24"/>
        <v>1</v>
      </c>
    </row>
    <row r="1555" spans="1:14" outlineLevel="2" x14ac:dyDescent="0.25">
      <c r="A1555">
        <v>1684</v>
      </c>
      <c r="B1555" s="14">
        <v>248</v>
      </c>
      <c r="C1555" s="14">
        <v>8</v>
      </c>
      <c r="D1555" s="14">
        <v>44</v>
      </c>
      <c r="E1555" s="14">
        <v>189</v>
      </c>
      <c r="F1555" s="14">
        <v>0</v>
      </c>
      <c r="G1555" s="14">
        <v>0</v>
      </c>
      <c r="H1555" s="1">
        <v>2261.9490999999998</v>
      </c>
      <c r="I1555" s="1" t="s">
        <v>13</v>
      </c>
      <c r="J1555" s="1" t="s">
        <v>13</v>
      </c>
      <c r="K1555" s="14">
        <v>0</v>
      </c>
      <c r="L1555" s="1" t="s">
        <v>13</v>
      </c>
      <c r="M1555" s="3">
        <v>0</v>
      </c>
      <c r="N1555">
        <f t="shared" si="24"/>
        <v>1</v>
      </c>
    </row>
    <row r="1556" spans="1:14" outlineLevel="2" x14ac:dyDescent="0.25">
      <c r="A1556">
        <v>1685</v>
      </c>
      <c r="B1556" s="14">
        <v>286</v>
      </c>
      <c r="C1556" s="14">
        <v>4</v>
      </c>
      <c r="D1556" s="14">
        <v>44</v>
      </c>
      <c r="E1556" s="14">
        <v>171</v>
      </c>
      <c r="F1556" s="14">
        <v>0</v>
      </c>
      <c r="G1556" s="14">
        <v>0</v>
      </c>
      <c r="H1556" s="1">
        <v>11391.800999999999</v>
      </c>
      <c r="I1556" s="1" t="s">
        <v>13</v>
      </c>
      <c r="J1556" s="1" t="s">
        <v>13</v>
      </c>
      <c r="K1556" s="14">
        <v>0</v>
      </c>
      <c r="L1556" s="1" t="s">
        <v>13</v>
      </c>
      <c r="M1556" s="3">
        <v>0</v>
      </c>
      <c r="N1556">
        <f t="shared" si="24"/>
        <v>1</v>
      </c>
    </row>
    <row r="1557" spans="1:14" outlineLevel="2" x14ac:dyDescent="0.25">
      <c r="A1557">
        <v>1686</v>
      </c>
      <c r="B1557" s="14">
        <v>277</v>
      </c>
      <c r="C1557" s="14">
        <v>11</v>
      </c>
      <c r="D1557" s="14">
        <v>52</v>
      </c>
      <c r="E1557" s="14">
        <v>176</v>
      </c>
      <c r="F1557" s="14">
        <v>0</v>
      </c>
      <c r="G1557" s="14">
        <v>0</v>
      </c>
      <c r="H1557" s="1">
        <v>7422.2938999999997</v>
      </c>
      <c r="I1557" s="1" t="s">
        <v>13</v>
      </c>
      <c r="J1557" s="1" t="s">
        <v>13</v>
      </c>
      <c r="K1557" s="14">
        <v>0</v>
      </c>
      <c r="L1557" s="1" t="s">
        <v>13</v>
      </c>
      <c r="M1557" s="3">
        <v>0</v>
      </c>
      <c r="N1557">
        <f t="shared" si="24"/>
        <v>1</v>
      </c>
    </row>
    <row r="1558" spans="1:14" outlineLevel="2" x14ac:dyDescent="0.25">
      <c r="A1558">
        <v>1687</v>
      </c>
      <c r="B1558" s="14">
        <v>267</v>
      </c>
      <c r="C1558" s="14">
        <v>5</v>
      </c>
      <c r="D1558" s="14">
        <v>49</v>
      </c>
      <c r="E1558" s="14">
        <v>168</v>
      </c>
      <c r="F1558" s="14">
        <v>0</v>
      </c>
      <c r="G1558" s="14">
        <v>0</v>
      </c>
      <c r="H1558" s="1">
        <v>5309.1113999999998</v>
      </c>
      <c r="I1558" s="1" t="s">
        <v>13</v>
      </c>
      <c r="J1558" s="1" t="s">
        <v>13</v>
      </c>
      <c r="K1558" s="14">
        <v>0</v>
      </c>
      <c r="L1558" s="1" t="s">
        <v>13</v>
      </c>
      <c r="M1558" s="3">
        <v>0</v>
      </c>
      <c r="N1558">
        <f t="shared" si="24"/>
        <v>1</v>
      </c>
    </row>
    <row r="1559" spans="1:14" outlineLevel="2" x14ac:dyDescent="0.25">
      <c r="A1559">
        <v>1688</v>
      </c>
      <c r="B1559" s="14">
        <v>292</v>
      </c>
      <c r="C1559" s="14">
        <v>4</v>
      </c>
      <c r="D1559" s="14">
        <v>45</v>
      </c>
      <c r="E1559" s="14">
        <v>223</v>
      </c>
      <c r="F1559" s="14">
        <v>0</v>
      </c>
      <c r="G1559" s="14">
        <v>0</v>
      </c>
      <c r="H1559" s="1">
        <v>3559.3598999999999</v>
      </c>
      <c r="I1559" s="1" t="s">
        <v>13</v>
      </c>
      <c r="J1559" s="1" t="s">
        <v>13</v>
      </c>
      <c r="K1559" s="14">
        <v>0</v>
      </c>
      <c r="L1559" s="1" t="s">
        <v>13</v>
      </c>
      <c r="M1559" s="3">
        <v>0</v>
      </c>
      <c r="N1559">
        <f t="shared" si="24"/>
        <v>1</v>
      </c>
    </row>
    <row r="1560" spans="1:14" outlineLevel="2" x14ac:dyDescent="0.25">
      <c r="A1560">
        <v>1689</v>
      </c>
      <c r="B1560" s="14">
        <v>299</v>
      </c>
      <c r="C1560" s="14">
        <v>8</v>
      </c>
      <c r="D1560" s="14">
        <v>49</v>
      </c>
      <c r="E1560" s="14">
        <v>173</v>
      </c>
      <c r="F1560" s="14">
        <v>0</v>
      </c>
      <c r="G1560" s="14">
        <v>0</v>
      </c>
      <c r="H1560" s="1">
        <v>6135.0222000000003</v>
      </c>
      <c r="I1560" s="1" t="s">
        <v>13</v>
      </c>
      <c r="J1560" s="1" t="s">
        <v>13</v>
      </c>
      <c r="K1560" s="14">
        <v>0</v>
      </c>
      <c r="L1560" s="1" t="s">
        <v>13</v>
      </c>
      <c r="M1560" s="3">
        <v>0</v>
      </c>
      <c r="N1560">
        <f t="shared" si="24"/>
        <v>1</v>
      </c>
    </row>
    <row r="1561" spans="1:14" outlineLevel="2" x14ac:dyDescent="0.25">
      <c r="A1561">
        <v>1690</v>
      </c>
      <c r="B1561" s="14">
        <v>222</v>
      </c>
      <c r="C1561" s="14">
        <v>6</v>
      </c>
      <c r="D1561" s="14">
        <v>44</v>
      </c>
      <c r="E1561" s="14">
        <v>156</v>
      </c>
      <c r="F1561" s="14">
        <v>0</v>
      </c>
      <c r="G1561" s="14">
        <v>0</v>
      </c>
      <c r="H1561" s="1">
        <v>3221.3634000000002</v>
      </c>
      <c r="I1561" s="1" t="s">
        <v>13</v>
      </c>
      <c r="J1561" s="1" t="s">
        <v>13</v>
      </c>
      <c r="K1561" s="14">
        <v>0</v>
      </c>
      <c r="L1561" s="1" t="s">
        <v>13</v>
      </c>
      <c r="M1561" s="3">
        <v>0</v>
      </c>
      <c r="N1561">
        <f t="shared" si="24"/>
        <v>1</v>
      </c>
    </row>
    <row r="1562" spans="1:14" outlineLevel="2" x14ac:dyDescent="0.25">
      <c r="A1562">
        <v>1691</v>
      </c>
      <c r="B1562" s="14">
        <v>283</v>
      </c>
      <c r="C1562" s="14">
        <v>7</v>
      </c>
      <c r="D1562" s="14">
        <v>40</v>
      </c>
      <c r="E1562" s="14">
        <v>165</v>
      </c>
      <c r="F1562" s="14">
        <v>0</v>
      </c>
      <c r="G1562" s="14">
        <v>0</v>
      </c>
      <c r="H1562" s="1">
        <v>10842.565199999999</v>
      </c>
      <c r="I1562" s="1" t="s">
        <v>13</v>
      </c>
      <c r="J1562" s="1" t="s">
        <v>13</v>
      </c>
      <c r="K1562" s="14">
        <v>0</v>
      </c>
      <c r="L1562" s="1" t="s">
        <v>13</v>
      </c>
      <c r="M1562" s="3">
        <v>0</v>
      </c>
      <c r="N1562">
        <f t="shared" si="24"/>
        <v>1</v>
      </c>
    </row>
    <row r="1563" spans="1:14" outlineLevel="2" x14ac:dyDescent="0.25">
      <c r="A1563">
        <v>1692</v>
      </c>
      <c r="B1563" s="14">
        <v>239</v>
      </c>
      <c r="C1563" s="14">
        <v>9</v>
      </c>
      <c r="D1563" s="14">
        <v>42</v>
      </c>
      <c r="E1563" s="14">
        <v>163</v>
      </c>
      <c r="F1563" s="14">
        <v>0</v>
      </c>
      <c r="G1563" s="14">
        <v>0</v>
      </c>
      <c r="H1563" s="1">
        <v>3988.4825000000001</v>
      </c>
      <c r="I1563" s="1" t="s">
        <v>13</v>
      </c>
      <c r="J1563" s="1" t="s">
        <v>13</v>
      </c>
      <c r="K1563" s="14">
        <v>0</v>
      </c>
      <c r="L1563" s="1" t="s">
        <v>13</v>
      </c>
      <c r="M1563" s="3">
        <v>0</v>
      </c>
      <c r="N1563">
        <f t="shared" si="24"/>
        <v>1</v>
      </c>
    </row>
    <row r="1564" spans="1:14" outlineLevel="2" x14ac:dyDescent="0.25">
      <c r="A1564">
        <v>1693</v>
      </c>
      <c r="B1564" s="14">
        <v>289</v>
      </c>
      <c r="C1564" s="14">
        <v>8</v>
      </c>
      <c r="D1564" s="14">
        <v>58</v>
      </c>
      <c r="E1564" s="14">
        <v>187</v>
      </c>
      <c r="F1564" s="14">
        <v>0</v>
      </c>
      <c r="G1564" s="14">
        <v>0</v>
      </c>
      <c r="H1564" s="1">
        <v>5522.4629000000004</v>
      </c>
      <c r="I1564" s="1" t="s">
        <v>13</v>
      </c>
      <c r="J1564" s="1" t="s">
        <v>13</v>
      </c>
      <c r="K1564" s="14">
        <v>0</v>
      </c>
      <c r="L1564" s="1" t="s">
        <v>13</v>
      </c>
      <c r="M1564" s="3">
        <v>0</v>
      </c>
      <c r="N1564">
        <f t="shared" si="24"/>
        <v>1</v>
      </c>
    </row>
    <row r="1565" spans="1:14" outlineLevel="2" x14ac:dyDescent="0.25">
      <c r="A1565">
        <v>1694</v>
      </c>
      <c r="B1565" s="14">
        <v>302</v>
      </c>
      <c r="C1565" s="14">
        <v>6</v>
      </c>
      <c r="D1565" s="14">
        <v>56</v>
      </c>
      <c r="E1565" s="14">
        <v>232</v>
      </c>
      <c r="F1565" s="14">
        <v>0</v>
      </c>
      <c r="G1565" s="14">
        <v>0</v>
      </c>
      <c r="H1565" s="1">
        <v>2964.6702</v>
      </c>
      <c r="I1565" s="1" t="s">
        <v>13</v>
      </c>
      <c r="J1565" s="1" t="s">
        <v>13</v>
      </c>
      <c r="K1565" s="14">
        <v>0</v>
      </c>
      <c r="L1565" s="1" t="s">
        <v>13</v>
      </c>
      <c r="M1565" s="3">
        <v>0</v>
      </c>
      <c r="N1565">
        <f t="shared" si="24"/>
        <v>1</v>
      </c>
    </row>
    <row r="1566" spans="1:14" outlineLevel="2" x14ac:dyDescent="0.25">
      <c r="A1566">
        <v>1695</v>
      </c>
      <c r="B1566" s="14">
        <v>265</v>
      </c>
      <c r="C1566" s="14">
        <v>10</v>
      </c>
      <c r="D1566" s="14">
        <v>52</v>
      </c>
      <c r="E1566" s="14">
        <v>176</v>
      </c>
      <c r="F1566" s="14">
        <v>0</v>
      </c>
      <c r="G1566" s="14">
        <v>0</v>
      </c>
      <c r="H1566" s="1">
        <v>7838.1774999999998</v>
      </c>
      <c r="I1566" s="1" t="s">
        <v>13</v>
      </c>
      <c r="J1566" s="1" t="s">
        <v>13</v>
      </c>
      <c r="K1566" s="14">
        <v>0</v>
      </c>
      <c r="L1566" s="1" t="s">
        <v>13</v>
      </c>
      <c r="M1566" s="3">
        <v>0</v>
      </c>
      <c r="N1566">
        <f t="shared" si="24"/>
        <v>1</v>
      </c>
    </row>
    <row r="1567" spans="1:14" outlineLevel="2" x14ac:dyDescent="0.25">
      <c r="A1567">
        <v>1696</v>
      </c>
      <c r="B1567" s="14">
        <v>281</v>
      </c>
      <c r="C1567" s="14">
        <v>10</v>
      </c>
      <c r="D1567" s="14">
        <v>54</v>
      </c>
      <c r="E1567" s="14">
        <v>208</v>
      </c>
      <c r="F1567" s="14">
        <v>0</v>
      </c>
      <c r="G1567" s="14">
        <v>0</v>
      </c>
      <c r="H1567" s="1">
        <v>3355.1264999999999</v>
      </c>
      <c r="I1567" s="1" t="s">
        <v>13</v>
      </c>
      <c r="J1567" s="1" t="s">
        <v>13</v>
      </c>
      <c r="K1567" s="14">
        <v>0</v>
      </c>
      <c r="L1567" s="1" t="s">
        <v>13</v>
      </c>
      <c r="M1567" s="3">
        <v>0</v>
      </c>
      <c r="N1567">
        <f t="shared" si="24"/>
        <v>1</v>
      </c>
    </row>
    <row r="1568" spans="1:14" outlineLevel="2" x14ac:dyDescent="0.25">
      <c r="A1568">
        <v>1697</v>
      </c>
      <c r="B1568" s="14">
        <v>221</v>
      </c>
      <c r="C1568" s="14">
        <v>9</v>
      </c>
      <c r="D1568" s="14">
        <v>51</v>
      </c>
      <c r="E1568" s="14">
        <v>189</v>
      </c>
      <c r="F1568" s="14">
        <v>0</v>
      </c>
      <c r="G1568" s="14">
        <v>0</v>
      </c>
      <c r="H1568" s="1">
        <v>3863.4573</v>
      </c>
      <c r="I1568" s="1" t="s">
        <v>13</v>
      </c>
      <c r="J1568" s="1" t="s">
        <v>13</v>
      </c>
      <c r="K1568" s="14">
        <v>0</v>
      </c>
      <c r="L1568" s="1" t="s">
        <v>13</v>
      </c>
      <c r="M1568" s="3">
        <v>0</v>
      </c>
      <c r="N1568">
        <f t="shared" si="24"/>
        <v>1</v>
      </c>
    </row>
    <row r="1569" spans="1:14" outlineLevel="2" x14ac:dyDescent="0.25">
      <c r="A1569">
        <v>1698</v>
      </c>
      <c r="B1569" s="14">
        <v>281</v>
      </c>
      <c r="C1569" s="14">
        <v>6</v>
      </c>
      <c r="D1569" s="14">
        <v>55</v>
      </c>
      <c r="E1569" s="14">
        <v>215</v>
      </c>
      <c r="F1569" s="14">
        <v>0</v>
      </c>
      <c r="G1569" s="14">
        <v>0</v>
      </c>
      <c r="H1569" s="1">
        <v>2284.4090000000001</v>
      </c>
      <c r="I1569" s="1" t="s">
        <v>13</v>
      </c>
      <c r="J1569" s="1" t="s">
        <v>13</v>
      </c>
      <c r="K1569" s="14">
        <v>0</v>
      </c>
      <c r="L1569" s="1" t="s">
        <v>13</v>
      </c>
      <c r="M1569" s="3">
        <v>0</v>
      </c>
      <c r="N1569">
        <f t="shared" si="24"/>
        <v>1</v>
      </c>
    </row>
    <row r="1570" spans="1:14" outlineLevel="2" x14ac:dyDescent="0.25">
      <c r="A1570">
        <v>1699</v>
      </c>
      <c r="B1570" s="14">
        <v>262</v>
      </c>
      <c r="C1570" s="14">
        <v>7</v>
      </c>
      <c r="D1570" s="14">
        <v>58</v>
      </c>
      <c r="E1570" s="14">
        <v>169</v>
      </c>
      <c r="F1570" s="14">
        <v>0</v>
      </c>
      <c r="G1570" s="14">
        <v>0</v>
      </c>
      <c r="H1570" s="1">
        <v>6987.29</v>
      </c>
      <c r="I1570" s="1" t="s">
        <v>13</v>
      </c>
      <c r="J1570" s="1" t="s">
        <v>13</v>
      </c>
      <c r="K1570" s="14">
        <v>0</v>
      </c>
      <c r="L1570" s="1" t="s">
        <v>13</v>
      </c>
      <c r="M1570" s="3">
        <v>0</v>
      </c>
      <c r="N1570">
        <f t="shared" si="24"/>
        <v>1</v>
      </c>
    </row>
    <row r="1571" spans="1:14" outlineLevel="2" x14ac:dyDescent="0.25">
      <c r="A1571">
        <v>1700</v>
      </c>
      <c r="B1571" s="14">
        <v>212</v>
      </c>
      <c r="C1571" s="14">
        <v>10</v>
      </c>
      <c r="D1571" s="14">
        <v>47</v>
      </c>
      <c r="E1571" s="14">
        <v>144</v>
      </c>
      <c r="F1571" s="14">
        <v>0</v>
      </c>
      <c r="G1571" s="14">
        <v>0</v>
      </c>
      <c r="H1571" s="1">
        <v>9720.2453999999998</v>
      </c>
      <c r="I1571" s="1" t="s">
        <v>13</v>
      </c>
      <c r="J1571" s="1" t="s">
        <v>13</v>
      </c>
      <c r="K1571" s="14">
        <v>0</v>
      </c>
      <c r="L1571" s="1" t="s">
        <v>13</v>
      </c>
      <c r="M1571" s="3">
        <v>0</v>
      </c>
      <c r="N1571">
        <f t="shared" si="24"/>
        <v>1</v>
      </c>
    </row>
    <row r="1572" spans="1:14" outlineLevel="2" x14ac:dyDescent="0.25">
      <c r="A1572">
        <v>1701</v>
      </c>
      <c r="B1572" s="14">
        <v>286</v>
      </c>
      <c r="C1572" s="14">
        <v>9</v>
      </c>
      <c r="D1572" s="14">
        <v>53</v>
      </c>
      <c r="E1572" s="14">
        <v>171</v>
      </c>
      <c r="F1572" s="14">
        <v>0</v>
      </c>
      <c r="G1572" s="14">
        <v>0</v>
      </c>
      <c r="H1572" s="1">
        <v>6809.3581999999997</v>
      </c>
      <c r="I1572" s="1" t="s">
        <v>13</v>
      </c>
      <c r="J1572" s="1" t="s">
        <v>13</v>
      </c>
      <c r="K1572" s="14">
        <v>0</v>
      </c>
      <c r="L1572" s="1" t="s">
        <v>13</v>
      </c>
      <c r="M1572" s="3">
        <v>0</v>
      </c>
      <c r="N1572">
        <f t="shared" si="24"/>
        <v>1</v>
      </c>
    </row>
    <row r="1573" spans="1:14" outlineLevel="2" x14ac:dyDescent="0.25">
      <c r="A1573">
        <v>1702</v>
      </c>
      <c r="B1573" s="14">
        <v>282</v>
      </c>
      <c r="C1573" s="14">
        <v>9</v>
      </c>
      <c r="D1573" s="14">
        <v>55</v>
      </c>
      <c r="E1573" s="14">
        <v>178</v>
      </c>
      <c r="F1573" s="14">
        <v>0</v>
      </c>
      <c r="G1573" s="14">
        <v>0</v>
      </c>
      <c r="H1573" s="1">
        <v>5893.3795</v>
      </c>
      <c r="I1573" s="1" t="s">
        <v>13</v>
      </c>
      <c r="J1573" s="1" t="s">
        <v>13</v>
      </c>
      <c r="K1573" s="14">
        <v>0</v>
      </c>
      <c r="L1573" s="1" t="s">
        <v>13</v>
      </c>
      <c r="M1573" s="3">
        <v>0</v>
      </c>
      <c r="N1573">
        <f t="shared" si="24"/>
        <v>1</v>
      </c>
    </row>
    <row r="1574" spans="1:14" outlineLevel="2" x14ac:dyDescent="0.25">
      <c r="A1574">
        <v>1703</v>
      </c>
      <c r="B1574" s="14">
        <v>282</v>
      </c>
      <c r="C1574" s="14">
        <v>12</v>
      </c>
      <c r="D1574" s="14">
        <v>51</v>
      </c>
      <c r="E1574" s="14">
        <v>176</v>
      </c>
      <c r="F1574" s="14">
        <v>0</v>
      </c>
      <c r="G1574" s="14">
        <v>0</v>
      </c>
      <c r="H1574" s="1">
        <v>5254.4319999999998</v>
      </c>
      <c r="I1574" s="1" t="s">
        <v>13</v>
      </c>
      <c r="J1574" s="1" t="s">
        <v>13</v>
      </c>
      <c r="K1574" s="14">
        <v>0</v>
      </c>
      <c r="L1574" s="1" t="s">
        <v>13</v>
      </c>
      <c r="M1574" s="3">
        <v>0</v>
      </c>
      <c r="N1574">
        <f t="shared" si="24"/>
        <v>1</v>
      </c>
    </row>
    <row r="1575" spans="1:14" outlineLevel="2" x14ac:dyDescent="0.25">
      <c r="A1575">
        <v>1704</v>
      </c>
      <c r="B1575" s="14">
        <v>282</v>
      </c>
      <c r="C1575" s="14">
        <v>7</v>
      </c>
      <c r="D1575" s="14">
        <v>56</v>
      </c>
      <c r="E1575" s="14">
        <v>222</v>
      </c>
      <c r="F1575" s="14">
        <v>0</v>
      </c>
      <c r="G1575" s="14">
        <v>0</v>
      </c>
      <c r="H1575" s="1">
        <v>3286.8874999999998</v>
      </c>
      <c r="I1575" s="1" t="s">
        <v>13</v>
      </c>
      <c r="J1575" s="1" t="s">
        <v>13</v>
      </c>
      <c r="K1575" s="14">
        <v>0</v>
      </c>
      <c r="L1575" s="1" t="s">
        <v>13</v>
      </c>
      <c r="M1575" s="3">
        <v>0</v>
      </c>
      <c r="N1575">
        <f t="shared" si="24"/>
        <v>1</v>
      </c>
    </row>
    <row r="1576" spans="1:14" outlineLevel="2" x14ac:dyDescent="0.25">
      <c r="A1576">
        <v>1705</v>
      </c>
      <c r="B1576" s="14">
        <v>203</v>
      </c>
      <c r="C1576" s="14">
        <v>9</v>
      </c>
      <c r="D1576" s="14">
        <v>54</v>
      </c>
      <c r="E1576" s="14">
        <v>137</v>
      </c>
      <c r="F1576" s="14">
        <v>0</v>
      </c>
      <c r="G1576" s="14">
        <v>0</v>
      </c>
      <c r="H1576" s="1">
        <v>5032.5250999999998</v>
      </c>
      <c r="I1576" s="1" t="s">
        <v>13</v>
      </c>
      <c r="J1576" s="1" t="s">
        <v>13</v>
      </c>
      <c r="K1576" s="14">
        <v>0</v>
      </c>
      <c r="L1576" s="1" t="s">
        <v>13</v>
      </c>
      <c r="M1576" s="3">
        <v>0</v>
      </c>
      <c r="N1576">
        <f t="shared" si="24"/>
        <v>1</v>
      </c>
    </row>
    <row r="1577" spans="1:14" outlineLevel="2" x14ac:dyDescent="0.25">
      <c r="A1577">
        <v>1706</v>
      </c>
      <c r="B1577" s="14">
        <v>226</v>
      </c>
      <c r="C1577" s="14">
        <v>8</v>
      </c>
      <c r="D1577" s="14">
        <v>48</v>
      </c>
      <c r="E1577" s="14">
        <v>182</v>
      </c>
      <c r="F1577" s="14">
        <v>0</v>
      </c>
      <c r="G1577" s="14">
        <v>0</v>
      </c>
      <c r="H1577" s="1">
        <v>1241.778</v>
      </c>
      <c r="I1577" s="1" t="s">
        <v>13</v>
      </c>
      <c r="J1577" s="1" t="s">
        <v>13</v>
      </c>
      <c r="K1577" s="14">
        <v>0</v>
      </c>
      <c r="L1577" s="1" t="s">
        <v>13</v>
      </c>
      <c r="M1577" s="3">
        <v>0</v>
      </c>
      <c r="N1577">
        <f t="shared" si="24"/>
        <v>1</v>
      </c>
    </row>
    <row r="1578" spans="1:14" outlineLevel="2" x14ac:dyDescent="0.25">
      <c r="A1578">
        <v>1707</v>
      </c>
      <c r="B1578" s="14">
        <v>286</v>
      </c>
      <c r="C1578" s="14">
        <v>7</v>
      </c>
      <c r="D1578" s="14">
        <v>47</v>
      </c>
      <c r="E1578" s="14">
        <v>178</v>
      </c>
      <c r="F1578" s="14">
        <v>0</v>
      </c>
      <c r="G1578" s="14">
        <v>0</v>
      </c>
      <c r="H1578" s="1">
        <v>4182.3010000000004</v>
      </c>
      <c r="I1578" s="1" t="s">
        <v>13</v>
      </c>
      <c r="J1578" s="1" t="s">
        <v>13</v>
      </c>
      <c r="K1578" s="14">
        <v>0</v>
      </c>
      <c r="L1578" s="1" t="s">
        <v>13</v>
      </c>
      <c r="M1578" s="3">
        <v>0</v>
      </c>
      <c r="N1578">
        <f t="shared" si="24"/>
        <v>1</v>
      </c>
    </row>
    <row r="1579" spans="1:14" outlineLevel="2" x14ac:dyDescent="0.25">
      <c r="A1579">
        <v>1708</v>
      </c>
      <c r="B1579" s="14">
        <v>225</v>
      </c>
      <c r="C1579" s="14">
        <v>9</v>
      </c>
      <c r="D1579" s="14">
        <v>45</v>
      </c>
      <c r="E1579" s="14">
        <v>157</v>
      </c>
      <c r="F1579" s="14">
        <v>0</v>
      </c>
      <c r="G1579" s="14">
        <v>0</v>
      </c>
      <c r="H1579" s="1">
        <v>2414.1514000000002</v>
      </c>
      <c r="I1579" s="1" t="s">
        <v>13</v>
      </c>
      <c r="J1579" s="1" t="s">
        <v>13</v>
      </c>
      <c r="K1579" s="14">
        <v>0</v>
      </c>
      <c r="L1579" s="1" t="s">
        <v>13</v>
      </c>
      <c r="M1579" s="3">
        <v>0</v>
      </c>
      <c r="N1579">
        <f t="shared" si="24"/>
        <v>1</v>
      </c>
    </row>
    <row r="1580" spans="1:14" outlineLevel="2" x14ac:dyDescent="0.25">
      <c r="A1580">
        <v>1709</v>
      </c>
      <c r="B1580" s="14">
        <v>217</v>
      </c>
      <c r="C1580" s="14">
        <v>8</v>
      </c>
      <c r="D1580" s="14">
        <v>46</v>
      </c>
      <c r="E1580" s="14">
        <v>152</v>
      </c>
      <c r="F1580" s="14">
        <v>0</v>
      </c>
      <c r="G1580" s="14">
        <v>0</v>
      </c>
      <c r="H1580" s="1">
        <v>8141.5879999999997</v>
      </c>
      <c r="I1580" s="1" t="s">
        <v>13</v>
      </c>
      <c r="J1580" s="1" t="s">
        <v>13</v>
      </c>
      <c r="K1580" s="14">
        <v>0</v>
      </c>
      <c r="L1580" s="1" t="s">
        <v>13</v>
      </c>
      <c r="M1580" s="3">
        <v>0</v>
      </c>
      <c r="N1580">
        <f t="shared" si="24"/>
        <v>1</v>
      </c>
    </row>
    <row r="1581" spans="1:14" outlineLevel="2" x14ac:dyDescent="0.25">
      <c r="A1581">
        <v>1710</v>
      </c>
      <c r="B1581" s="14">
        <v>262</v>
      </c>
      <c r="C1581" s="14">
        <v>11</v>
      </c>
      <c r="D1581" s="14">
        <v>51</v>
      </c>
      <c r="E1581" s="14">
        <v>165</v>
      </c>
      <c r="F1581" s="14">
        <v>0</v>
      </c>
      <c r="G1581" s="14">
        <v>0</v>
      </c>
      <c r="H1581" s="1">
        <v>5396.9408999999996</v>
      </c>
      <c r="I1581" s="1" t="s">
        <v>13</v>
      </c>
      <c r="J1581" s="1" t="s">
        <v>13</v>
      </c>
      <c r="K1581" s="14">
        <v>0</v>
      </c>
      <c r="L1581" s="1" t="s">
        <v>13</v>
      </c>
      <c r="M1581" s="3">
        <v>0</v>
      </c>
      <c r="N1581">
        <f t="shared" si="24"/>
        <v>1</v>
      </c>
    </row>
    <row r="1582" spans="1:14" outlineLevel="2" x14ac:dyDescent="0.25">
      <c r="A1582">
        <v>1711</v>
      </c>
      <c r="B1582" s="14">
        <v>284</v>
      </c>
      <c r="C1582" s="14">
        <v>7</v>
      </c>
      <c r="D1582" s="14">
        <v>53</v>
      </c>
      <c r="E1582" s="14">
        <v>219</v>
      </c>
      <c r="F1582" s="14">
        <v>0</v>
      </c>
      <c r="G1582" s="14">
        <v>0</v>
      </c>
      <c r="H1582" s="1">
        <v>4036.1242000000002</v>
      </c>
      <c r="I1582" s="1" t="s">
        <v>13</v>
      </c>
      <c r="J1582" s="1" t="s">
        <v>13</v>
      </c>
      <c r="K1582" s="14">
        <v>0</v>
      </c>
      <c r="L1582" s="1" t="s">
        <v>13</v>
      </c>
      <c r="M1582" s="3">
        <v>0</v>
      </c>
      <c r="N1582">
        <f t="shared" si="24"/>
        <v>1</v>
      </c>
    </row>
    <row r="1583" spans="1:14" outlineLevel="2" x14ac:dyDescent="0.25">
      <c r="A1583">
        <v>1712</v>
      </c>
      <c r="B1583" s="14">
        <v>266</v>
      </c>
      <c r="C1583" s="14">
        <v>7</v>
      </c>
      <c r="D1583" s="14">
        <v>53</v>
      </c>
      <c r="E1583" s="14">
        <v>206</v>
      </c>
      <c r="F1583" s="14">
        <v>0</v>
      </c>
      <c r="G1583" s="14">
        <v>0</v>
      </c>
      <c r="H1583" s="1">
        <v>626.23689999999999</v>
      </c>
      <c r="I1583" s="1" t="s">
        <v>13</v>
      </c>
      <c r="J1583" s="1" t="s">
        <v>13</v>
      </c>
      <c r="K1583" s="14">
        <v>0</v>
      </c>
      <c r="L1583" s="1" t="s">
        <v>13</v>
      </c>
      <c r="M1583" s="3">
        <v>0</v>
      </c>
      <c r="N1583">
        <f t="shared" si="24"/>
        <v>1</v>
      </c>
    </row>
    <row r="1584" spans="1:14" outlineLevel="2" x14ac:dyDescent="0.25">
      <c r="A1584">
        <v>1713</v>
      </c>
      <c r="B1584" s="14">
        <v>285</v>
      </c>
      <c r="C1584" s="14">
        <v>10</v>
      </c>
      <c r="D1584" s="14">
        <v>60</v>
      </c>
      <c r="E1584" s="14">
        <v>216</v>
      </c>
      <c r="F1584" s="14">
        <v>0</v>
      </c>
      <c r="G1584" s="14">
        <v>0</v>
      </c>
      <c r="H1584" s="1">
        <v>5427.6832999999997</v>
      </c>
      <c r="I1584" s="1" t="s">
        <v>13</v>
      </c>
      <c r="J1584" s="1" t="s">
        <v>13</v>
      </c>
      <c r="K1584" s="14">
        <v>0</v>
      </c>
      <c r="L1584" s="1" t="s">
        <v>13</v>
      </c>
      <c r="M1584" s="3">
        <v>0</v>
      </c>
      <c r="N1584">
        <f t="shared" si="24"/>
        <v>1</v>
      </c>
    </row>
    <row r="1585" spans="1:14" outlineLevel="2" x14ac:dyDescent="0.25">
      <c r="A1585">
        <v>1714</v>
      </c>
      <c r="B1585" s="14">
        <v>277</v>
      </c>
      <c r="C1585" s="14">
        <v>5</v>
      </c>
      <c r="D1585" s="14">
        <v>50</v>
      </c>
      <c r="E1585" s="14">
        <v>217</v>
      </c>
      <c r="F1585" s="14">
        <v>0</v>
      </c>
      <c r="G1585" s="14">
        <v>0</v>
      </c>
      <c r="H1585" s="1">
        <v>3495.3425999999999</v>
      </c>
      <c r="I1585" s="1" t="s">
        <v>13</v>
      </c>
      <c r="J1585" s="1" t="s">
        <v>13</v>
      </c>
      <c r="K1585" s="14">
        <v>0</v>
      </c>
      <c r="L1585" s="1" t="s">
        <v>13</v>
      </c>
      <c r="M1585" s="3">
        <v>0</v>
      </c>
      <c r="N1585">
        <f t="shared" si="24"/>
        <v>1</v>
      </c>
    </row>
    <row r="1586" spans="1:14" outlineLevel="2" x14ac:dyDescent="0.25">
      <c r="A1586">
        <v>1715</v>
      </c>
      <c r="B1586" s="14">
        <v>277</v>
      </c>
      <c r="C1586" s="14">
        <v>12</v>
      </c>
      <c r="D1586" s="14">
        <v>57</v>
      </c>
      <c r="E1586" s="14">
        <v>174</v>
      </c>
      <c r="F1586" s="14">
        <v>0</v>
      </c>
      <c r="G1586" s="14">
        <v>0</v>
      </c>
      <c r="H1586" s="1">
        <v>4155.9768999999997</v>
      </c>
      <c r="I1586" s="1" t="s">
        <v>13</v>
      </c>
      <c r="J1586" s="1" t="s">
        <v>13</v>
      </c>
      <c r="K1586" s="14">
        <v>0</v>
      </c>
      <c r="L1586" s="1" t="s">
        <v>13</v>
      </c>
      <c r="M1586" s="3">
        <v>0</v>
      </c>
      <c r="N1586">
        <f t="shared" si="24"/>
        <v>1</v>
      </c>
    </row>
    <row r="1587" spans="1:14" outlineLevel="2" x14ac:dyDescent="0.25">
      <c r="A1587">
        <v>1716</v>
      </c>
      <c r="B1587" s="14">
        <v>275</v>
      </c>
      <c r="C1587" s="14">
        <v>9</v>
      </c>
      <c r="D1587" s="14">
        <v>51</v>
      </c>
      <c r="E1587" s="14">
        <v>210</v>
      </c>
      <c r="F1587" s="14">
        <v>0</v>
      </c>
      <c r="G1587" s="14">
        <v>0</v>
      </c>
      <c r="H1587" s="1">
        <v>4733.2713999999996</v>
      </c>
      <c r="I1587" s="1" t="s">
        <v>13</v>
      </c>
      <c r="J1587" s="1" t="s">
        <v>13</v>
      </c>
      <c r="K1587" s="14">
        <v>0</v>
      </c>
      <c r="L1587" s="1" t="s">
        <v>13</v>
      </c>
      <c r="M1587" s="3">
        <v>0</v>
      </c>
      <c r="N1587">
        <f t="shared" si="24"/>
        <v>1</v>
      </c>
    </row>
    <row r="1588" spans="1:14" outlineLevel="2" x14ac:dyDescent="0.25">
      <c r="A1588">
        <v>1717</v>
      </c>
      <c r="B1588" s="14">
        <v>349</v>
      </c>
      <c r="C1588" s="14">
        <v>12</v>
      </c>
      <c r="D1588" s="14">
        <v>55</v>
      </c>
      <c r="E1588" s="14">
        <v>236</v>
      </c>
      <c r="F1588" s="14">
        <v>0</v>
      </c>
      <c r="G1588" s="14">
        <v>0</v>
      </c>
      <c r="H1588" s="1">
        <v>3989.2372</v>
      </c>
      <c r="I1588" s="1" t="s">
        <v>13</v>
      </c>
      <c r="J1588" s="1" t="s">
        <v>13</v>
      </c>
      <c r="K1588" s="14">
        <v>0</v>
      </c>
      <c r="L1588" s="1" t="s">
        <v>13</v>
      </c>
      <c r="M1588" s="3">
        <v>0</v>
      </c>
      <c r="N1588">
        <f t="shared" si="24"/>
        <v>1</v>
      </c>
    </row>
    <row r="1589" spans="1:14" outlineLevel="2" x14ac:dyDescent="0.25">
      <c r="A1589">
        <v>1718</v>
      </c>
      <c r="B1589" s="14">
        <v>260</v>
      </c>
      <c r="C1589" s="14">
        <v>9</v>
      </c>
      <c r="D1589" s="14">
        <v>51</v>
      </c>
      <c r="E1589" s="14">
        <v>144</v>
      </c>
      <c r="F1589" s="14">
        <v>0</v>
      </c>
      <c r="G1589" s="14">
        <v>0</v>
      </c>
      <c r="H1589" s="1">
        <v>6708.0901000000003</v>
      </c>
      <c r="I1589" s="1" t="s">
        <v>13</v>
      </c>
      <c r="J1589" s="1" t="s">
        <v>13</v>
      </c>
      <c r="K1589" s="14">
        <v>0</v>
      </c>
      <c r="L1589" s="1" t="s">
        <v>13</v>
      </c>
      <c r="M1589" s="3">
        <v>0</v>
      </c>
      <c r="N1589">
        <f t="shared" si="24"/>
        <v>1</v>
      </c>
    </row>
    <row r="1590" spans="1:14" outlineLevel="2" x14ac:dyDescent="0.25">
      <c r="A1590">
        <v>1719</v>
      </c>
      <c r="B1590" s="14">
        <v>207</v>
      </c>
      <c r="C1590" s="14">
        <v>7</v>
      </c>
      <c r="D1590" s="14">
        <v>32</v>
      </c>
      <c r="E1590" s="14">
        <v>137</v>
      </c>
      <c r="F1590" s="14">
        <v>0</v>
      </c>
      <c r="G1590" s="14">
        <v>0</v>
      </c>
      <c r="H1590" s="1">
        <v>2385.0297999999998</v>
      </c>
      <c r="I1590" s="1" t="s">
        <v>13</v>
      </c>
      <c r="J1590" s="1" t="s">
        <v>13</v>
      </c>
      <c r="K1590" s="14">
        <v>0</v>
      </c>
      <c r="L1590" s="1" t="s">
        <v>13</v>
      </c>
      <c r="M1590" s="3">
        <v>0</v>
      </c>
      <c r="N1590">
        <f t="shared" si="24"/>
        <v>1</v>
      </c>
    </row>
    <row r="1591" spans="1:14" outlineLevel="2" x14ac:dyDescent="0.25">
      <c r="A1591">
        <v>1720</v>
      </c>
      <c r="B1591" s="14">
        <v>211</v>
      </c>
      <c r="C1591" s="14">
        <v>8</v>
      </c>
      <c r="D1591" s="14">
        <v>47</v>
      </c>
      <c r="E1591" s="14">
        <v>132</v>
      </c>
      <c r="F1591" s="14">
        <v>0</v>
      </c>
      <c r="G1591" s="14">
        <v>0</v>
      </c>
      <c r="H1591" s="1">
        <v>5535.2406000000001</v>
      </c>
      <c r="I1591" s="1" t="s">
        <v>13</v>
      </c>
      <c r="J1591" s="1" t="s">
        <v>13</v>
      </c>
      <c r="K1591" s="14">
        <v>0</v>
      </c>
      <c r="L1591" s="1" t="s">
        <v>13</v>
      </c>
      <c r="M1591" s="3">
        <v>0</v>
      </c>
      <c r="N1591">
        <f t="shared" si="24"/>
        <v>1</v>
      </c>
    </row>
    <row r="1592" spans="1:14" outlineLevel="2" x14ac:dyDescent="0.25">
      <c r="A1592">
        <v>1721</v>
      </c>
      <c r="B1592" s="14">
        <v>266</v>
      </c>
      <c r="C1592" s="14">
        <v>8</v>
      </c>
      <c r="D1592" s="14">
        <v>56</v>
      </c>
      <c r="E1592" s="14">
        <v>165</v>
      </c>
      <c r="F1592" s="14">
        <v>0</v>
      </c>
      <c r="G1592" s="14">
        <v>0</v>
      </c>
      <c r="H1592" s="1">
        <v>3316.4348</v>
      </c>
      <c r="I1592" s="1" t="s">
        <v>13</v>
      </c>
      <c r="J1592" s="1" t="s">
        <v>13</v>
      </c>
      <c r="K1592" s="14">
        <v>0</v>
      </c>
      <c r="L1592" s="1" t="s">
        <v>13</v>
      </c>
      <c r="M1592" s="3">
        <v>0</v>
      </c>
      <c r="N1592">
        <f t="shared" si="24"/>
        <v>1</v>
      </c>
    </row>
    <row r="1593" spans="1:14" outlineLevel="2" x14ac:dyDescent="0.25">
      <c r="A1593">
        <v>1722</v>
      </c>
      <c r="B1593" s="14">
        <v>269</v>
      </c>
      <c r="C1593" s="14">
        <v>5</v>
      </c>
      <c r="D1593" s="14">
        <v>52</v>
      </c>
      <c r="E1593" s="14">
        <v>166</v>
      </c>
      <c r="F1593" s="14">
        <v>0</v>
      </c>
      <c r="G1593" s="14">
        <v>0</v>
      </c>
      <c r="H1593" s="1">
        <v>3503.0252999999998</v>
      </c>
      <c r="I1593" s="1" t="s">
        <v>13</v>
      </c>
      <c r="J1593" s="1" t="s">
        <v>13</v>
      </c>
      <c r="K1593" s="14">
        <v>0</v>
      </c>
      <c r="L1593" s="1" t="s">
        <v>13</v>
      </c>
      <c r="M1593" s="3">
        <v>0</v>
      </c>
      <c r="N1593">
        <f t="shared" si="24"/>
        <v>1</v>
      </c>
    </row>
    <row r="1594" spans="1:14" outlineLevel="2" x14ac:dyDescent="0.25">
      <c r="A1594">
        <v>1723</v>
      </c>
      <c r="B1594" s="14">
        <v>275</v>
      </c>
      <c r="C1594" s="14">
        <v>7</v>
      </c>
      <c r="D1594" s="14">
        <v>49</v>
      </c>
      <c r="E1594" s="14">
        <v>212</v>
      </c>
      <c r="F1594" s="14">
        <v>0</v>
      </c>
      <c r="G1594" s="14">
        <v>0</v>
      </c>
      <c r="H1594" s="1">
        <v>6822.9686000000002</v>
      </c>
      <c r="I1594" s="1" t="s">
        <v>13</v>
      </c>
      <c r="J1594" s="1" t="s">
        <v>13</v>
      </c>
      <c r="K1594" s="14">
        <v>0</v>
      </c>
      <c r="L1594" s="1" t="s">
        <v>13</v>
      </c>
      <c r="M1594" s="3">
        <v>0</v>
      </c>
      <c r="N1594">
        <f t="shared" si="24"/>
        <v>1</v>
      </c>
    </row>
    <row r="1595" spans="1:14" outlineLevel="2" x14ac:dyDescent="0.25">
      <c r="A1595">
        <v>1724</v>
      </c>
      <c r="B1595" s="14">
        <v>279</v>
      </c>
      <c r="C1595" s="14">
        <v>9</v>
      </c>
      <c r="D1595" s="14">
        <v>53</v>
      </c>
      <c r="E1595" s="14">
        <v>214</v>
      </c>
      <c r="F1595" s="14">
        <v>0</v>
      </c>
      <c r="G1595" s="14">
        <v>0</v>
      </c>
      <c r="H1595" s="1">
        <v>2922.3226</v>
      </c>
      <c r="I1595" s="1" t="s">
        <v>13</v>
      </c>
      <c r="J1595" s="1" t="s">
        <v>13</v>
      </c>
      <c r="K1595" s="14">
        <v>0</v>
      </c>
      <c r="L1595" s="1" t="s">
        <v>13</v>
      </c>
      <c r="M1595" s="3">
        <v>0</v>
      </c>
      <c r="N1595">
        <f t="shared" si="24"/>
        <v>1</v>
      </c>
    </row>
    <row r="1596" spans="1:14" outlineLevel="2" x14ac:dyDescent="0.25">
      <c r="A1596">
        <v>1725</v>
      </c>
      <c r="B1596" s="14">
        <v>287</v>
      </c>
      <c r="C1596" s="14">
        <v>13</v>
      </c>
      <c r="D1596" s="14">
        <v>56</v>
      </c>
      <c r="E1596" s="14">
        <v>171</v>
      </c>
      <c r="F1596" s="14">
        <v>0</v>
      </c>
      <c r="G1596" s="14">
        <v>0</v>
      </c>
      <c r="H1596" s="1">
        <v>6560.3136000000004</v>
      </c>
      <c r="I1596" s="1" t="s">
        <v>13</v>
      </c>
      <c r="J1596" s="1" t="s">
        <v>13</v>
      </c>
      <c r="K1596" s="14">
        <v>0</v>
      </c>
      <c r="L1596" s="1" t="s">
        <v>13</v>
      </c>
      <c r="M1596" s="3">
        <v>0</v>
      </c>
      <c r="N1596">
        <f t="shared" si="24"/>
        <v>1</v>
      </c>
    </row>
    <row r="1597" spans="1:14" outlineLevel="2" x14ac:dyDescent="0.25">
      <c r="A1597">
        <v>1726</v>
      </c>
      <c r="B1597" s="14">
        <v>300</v>
      </c>
      <c r="C1597" s="14">
        <v>7</v>
      </c>
      <c r="D1597" s="14">
        <v>42</v>
      </c>
      <c r="E1597" s="14">
        <v>226</v>
      </c>
      <c r="F1597" s="14">
        <v>0</v>
      </c>
      <c r="G1597" s="14">
        <v>0</v>
      </c>
      <c r="H1597" s="1">
        <v>4279.6175999999996</v>
      </c>
      <c r="I1597" s="1" t="s">
        <v>13</v>
      </c>
      <c r="J1597" s="1" t="s">
        <v>13</v>
      </c>
      <c r="K1597" s="14">
        <v>0</v>
      </c>
      <c r="L1597" s="1" t="s">
        <v>13</v>
      </c>
      <c r="M1597" s="3">
        <v>0</v>
      </c>
      <c r="N1597">
        <f t="shared" si="24"/>
        <v>1</v>
      </c>
    </row>
    <row r="1598" spans="1:14" outlineLevel="2" x14ac:dyDescent="0.25">
      <c r="A1598">
        <v>1727</v>
      </c>
      <c r="B1598" s="14">
        <v>290</v>
      </c>
      <c r="C1598" s="14">
        <v>11</v>
      </c>
      <c r="D1598" s="14">
        <v>53</v>
      </c>
      <c r="E1598" s="14">
        <v>219</v>
      </c>
      <c r="F1598" s="14">
        <v>0</v>
      </c>
      <c r="G1598" s="14">
        <v>0</v>
      </c>
      <c r="H1598" s="1">
        <v>6364.5618000000004</v>
      </c>
      <c r="I1598" s="1" t="s">
        <v>13</v>
      </c>
      <c r="J1598" s="1" t="s">
        <v>13</v>
      </c>
      <c r="K1598" s="14">
        <v>0</v>
      </c>
      <c r="L1598" s="1" t="s">
        <v>13</v>
      </c>
      <c r="M1598" s="3">
        <v>0</v>
      </c>
      <c r="N1598">
        <f t="shared" si="24"/>
        <v>1</v>
      </c>
    </row>
    <row r="1599" spans="1:14" outlineLevel="2" x14ac:dyDescent="0.25">
      <c r="A1599">
        <v>1728</v>
      </c>
      <c r="B1599" s="14">
        <v>217</v>
      </c>
      <c r="C1599" s="14">
        <v>7</v>
      </c>
      <c r="D1599" s="14">
        <v>42</v>
      </c>
      <c r="E1599" s="14">
        <v>146</v>
      </c>
      <c r="F1599" s="14">
        <v>0</v>
      </c>
      <c r="G1599" s="14">
        <v>0</v>
      </c>
      <c r="H1599" s="1">
        <v>4813.5437000000002</v>
      </c>
      <c r="I1599" s="1" t="s">
        <v>13</v>
      </c>
      <c r="J1599" s="1" t="s">
        <v>13</v>
      </c>
      <c r="K1599" s="14">
        <v>0</v>
      </c>
      <c r="L1599" s="1" t="s">
        <v>13</v>
      </c>
      <c r="M1599" s="3">
        <v>0</v>
      </c>
      <c r="N1599">
        <f t="shared" si="24"/>
        <v>1</v>
      </c>
    </row>
    <row r="1600" spans="1:14" outlineLevel="2" x14ac:dyDescent="0.25">
      <c r="A1600">
        <v>1729</v>
      </c>
      <c r="B1600" s="14">
        <v>287</v>
      </c>
      <c r="C1600" s="14">
        <v>7</v>
      </c>
      <c r="D1600" s="14">
        <v>46</v>
      </c>
      <c r="E1600" s="14">
        <v>184</v>
      </c>
      <c r="F1600" s="14">
        <v>0</v>
      </c>
      <c r="G1600" s="14">
        <v>0</v>
      </c>
      <c r="H1600" s="1">
        <v>8693.7718999999997</v>
      </c>
      <c r="I1600" s="1" t="s">
        <v>13</v>
      </c>
      <c r="J1600" s="1" t="s">
        <v>13</v>
      </c>
      <c r="K1600" s="14">
        <v>0</v>
      </c>
      <c r="L1600" s="1" t="s">
        <v>13</v>
      </c>
      <c r="M1600" s="3">
        <v>0</v>
      </c>
      <c r="N1600">
        <f t="shared" si="24"/>
        <v>1</v>
      </c>
    </row>
    <row r="1601" spans="1:14" outlineLevel="2" x14ac:dyDescent="0.25">
      <c r="A1601">
        <v>1730</v>
      </c>
      <c r="B1601" s="14">
        <v>260</v>
      </c>
      <c r="C1601" s="14">
        <v>6</v>
      </c>
      <c r="D1601" s="14">
        <v>54</v>
      </c>
      <c r="E1601" s="14">
        <v>209</v>
      </c>
      <c r="F1601" s="14">
        <v>0</v>
      </c>
      <c r="G1601" s="14">
        <v>0</v>
      </c>
      <c r="H1601" s="1">
        <v>2406.7235999999998</v>
      </c>
      <c r="I1601" s="1" t="s">
        <v>13</v>
      </c>
      <c r="J1601" s="1" t="s">
        <v>13</v>
      </c>
      <c r="K1601" s="14">
        <v>0</v>
      </c>
      <c r="L1601" s="1" t="s">
        <v>13</v>
      </c>
      <c r="M1601" s="3">
        <v>0</v>
      </c>
      <c r="N1601">
        <f t="shared" si="24"/>
        <v>1</v>
      </c>
    </row>
    <row r="1602" spans="1:14" outlineLevel="2" x14ac:dyDescent="0.25">
      <c r="A1602">
        <v>1731</v>
      </c>
      <c r="B1602" s="14">
        <v>281</v>
      </c>
      <c r="C1602" s="14">
        <v>9</v>
      </c>
      <c r="D1602" s="14">
        <v>51</v>
      </c>
      <c r="E1602" s="14">
        <v>181</v>
      </c>
      <c r="F1602" s="14">
        <v>0</v>
      </c>
      <c r="G1602" s="14">
        <v>0</v>
      </c>
      <c r="H1602" s="1">
        <v>6763.5537000000004</v>
      </c>
      <c r="I1602" s="1" t="s">
        <v>13</v>
      </c>
      <c r="J1602" s="1" t="s">
        <v>13</v>
      </c>
      <c r="K1602" s="14">
        <v>0</v>
      </c>
      <c r="L1602" s="1" t="s">
        <v>13</v>
      </c>
      <c r="M1602" s="3">
        <v>0</v>
      </c>
      <c r="N1602">
        <f t="shared" ref="N1602:N1665" si="25">IF(M1602=K1602,1,0)</f>
        <v>1</v>
      </c>
    </row>
    <row r="1603" spans="1:14" outlineLevel="2" x14ac:dyDescent="0.25">
      <c r="A1603">
        <v>1732</v>
      </c>
      <c r="B1603" s="14">
        <v>229</v>
      </c>
      <c r="C1603" s="14">
        <v>9</v>
      </c>
      <c r="D1603" s="14">
        <v>43</v>
      </c>
      <c r="E1603" s="14">
        <v>159</v>
      </c>
      <c r="F1603" s="14">
        <v>0</v>
      </c>
      <c r="G1603" s="14">
        <v>0</v>
      </c>
      <c r="H1603" s="1">
        <v>4569.0934999999999</v>
      </c>
      <c r="I1603" s="1" t="s">
        <v>13</v>
      </c>
      <c r="J1603" s="1" t="s">
        <v>13</v>
      </c>
      <c r="K1603" s="14">
        <v>0</v>
      </c>
      <c r="L1603" s="1" t="s">
        <v>13</v>
      </c>
      <c r="M1603" s="3">
        <v>0</v>
      </c>
      <c r="N1603">
        <f t="shared" si="25"/>
        <v>1</v>
      </c>
    </row>
    <row r="1604" spans="1:14" outlineLevel="2" x14ac:dyDescent="0.25">
      <c r="A1604">
        <v>1733</v>
      </c>
      <c r="B1604" s="14">
        <v>216</v>
      </c>
      <c r="C1604" s="14">
        <v>8</v>
      </c>
      <c r="D1604" s="14">
        <v>45</v>
      </c>
      <c r="E1604" s="14">
        <v>144</v>
      </c>
      <c r="F1604" s="14">
        <v>0</v>
      </c>
      <c r="G1604" s="14">
        <v>0</v>
      </c>
      <c r="H1604" s="1">
        <v>15040.2307</v>
      </c>
      <c r="I1604" s="1" t="s">
        <v>13</v>
      </c>
      <c r="J1604" s="1" t="s">
        <v>13</v>
      </c>
      <c r="K1604" s="14">
        <v>0</v>
      </c>
      <c r="L1604" s="1" t="s">
        <v>13</v>
      </c>
      <c r="M1604" s="3">
        <v>0</v>
      </c>
      <c r="N1604">
        <f t="shared" si="25"/>
        <v>1</v>
      </c>
    </row>
    <row r="1605" spans="1:14" outlineLevel="2" x14ac:dyDescent="0.25">
      <c r="A1605">
        <v>1734</v>
      </c>
      <c r="B1605" s="14">
        <v>284</v>
      </c>
      <c r="C1605" s="14">
        <v>8</v>
      </c>
      <c r="D1605" s="14">
        <v>44</v>
      </c>
      <c r="E1605" s="14">
        <v>182</v>
      </c>
      <c r="F1605" s="14">
        <v>0</v>
      </c>
      <c r="G1605" s="14">
        <v>0</v>
      </c>
      <c r="H1605" s="1">
        <v>7052.6484</v>
      </c>
      <c r="I1605" s="1" t="s">
        <v>13</v>
      </c>
      <c r="J1605" s="1" t="s">
        <v>13</v>
      </c>
      <c r="K1605" s="14">
        <v>0</v>
      </c>
      <c r="L1605" s="1" t="s">
        <v>13</v>
      </c>
      <c r="M1605" s="3">
        <v>0</v>
      </c>
      <c r="N1605">
        <f t="shared" si="25"/>
        <v>1</v>
      </c>
    </row>
    <row r="1606" spans="1:14" outlineLevel="2" x14ac:dyDescent="0.25">
      <c r="A1606">
        <v>1735</v>
      </c>
      <c r="B1606" s="14">
        <v>303</v>
      </c>
      <c r="C1606" s="14">
        <v>9</v>
      </c>
      <c r="D1606" s="14">
        <v>50</v>
      </c>
      <c r="E1606" s="14">
        <v>186</v>
      </c>
      <c r="F1606" s="14">
        <v>0</v>
      </c>
      <c r="G1606" s="14">
        <v>0</v>
      </c>
      <c r="H1606" s="1">
        <v>7411.9534000000003</v>
      </c>
      <c r="I1606" s="1" t="s">
        <v>13</v>
      </c>
      <c r="J1606" s="1" t="s">
        <v>13</v>
      </c>
      <c r="K1606" s="14">
        <v>0</v>
      </c>
      <c r="L1606" s="1" t="s">
        <v>13</v>
      </c>
      <c r="M1606" s="3">
        <v>0</v>
      </c>
      <c r="N1606">
        <f t="shared" si="25"/>
        <v>1</v>
      </c>
    </row>
    <row r="1607" spans="1:14" outlineLevel="2" x14ac:dyDescent="0.25">
      <c r="A1607">
        <v>1736</v>
      </c>
      <c r="B1607" s="14">
        <v>293</v>
      </c>
      <c r="C1607" s="14">
        <v>7</v>
      </c>
      <c r="D1607" s="14">
        <v>56</v>
      </c>
      <c r="E1607" s="14">
        <v>231</v>
      </c>
      <c r="F1607" s="14">
        <v>0</v>
      </c>
      <c r="G1607" s="14">
        <v>0</v>
      </c>
      <c r="H1607" s="1">
        <v>4891.3636999999999</v>
      </c>
      <c r="I1607" s="1" t="s">
        <v>13</v>
      </c>
      <c r="J1607" s="1" t="s">
        <v>13</v>
      </c>
      <c r="K1607" s="14">
        <v>0</v>
      </c>
      <c r="L1607" s="1" t="s">
        <v>13</v>
      </c>
      <c r="M1607" s="3">
        <v>0</v>
      </c>
      <c r="N1607">
        <f t="shared" si="25"/>
        <v>1</v>
      </c>
    </row>
    <row r="1608" spans="1:14" outlineLevel="2" x14ac:dyDescent="0.25">
      <c r="A1608">
        <v>1737</v>
      </c>
      <c r="B1608" s="14">
        <v>278</v>
      </c>
      <c r="C1608" s="14">
        <v>6</v>
      </c>
      <c r="D1608" s="14">
        <v>49</v>
      </c>
      <c r="E1608" s="14">
        <v>219</v>
      </c>
      <c r="F1608" s="14">
        <v>0</v>
      </c>
      <c r="G1608" s="14">
        <v>0</v>
      </c>
      <c r="H1608" s="1">
        <v>6783.4048000000003</v>
      </c>
      <c r="I1608" s="1" t="s">
        <v>13</v>
      </c>
      <c r="J1608" s="1" t="s">
        <v>13</v>
      </c>
      <c r="K1608" s="14">
        <v>0</v>
      </c>
      <c r="L1608" s="1" t="s">
        <v>13</v>
      </c>
      <c r="M1608" s="3">
        <v>0</v>
      </c>
      <c r="N1608">
        <f t="shared" si="25"/>
        <v>1</v>
      </c>
    </row>
    <row r="1609" spans="1:14" outlineLevel="2" x14ac:dyDescent="0.25">
      <c r="A1609">
        <v>1738</v>
      </c>
      <c r="B1609" s="14">
        <v>310</v>
      </c>
      <c r="C1609" s="14">
        <v>7</v>
      </c>
      <c r="D1609" s="14">
        <v>44</v>
      </c>
      <c r="E1609" s="14">
        <v>236</v>
      </c>
      <c r="F1609" s="14">
        <v>0</v>
      </c>
      <c r="G1609" s="14">
        <v>0</v>
      </c>
      <c r="H1609" s="1">
        <v>2101.4427999999998</v>
      </c>
      <c r="I1609" s="1" t="s">
        <v>13</v>
      </c>
      <c r="J1609" s="1" t="s">
        <v>13</v>
      </c>
      <c r="K1609" s="14">
        <v>0</v>
      </c>
      <c r="L1609" s="1" t="s">
        <v>13</v>
      </c>
      <c r="M1609" s="3">
        <v>0</v>
      </c>
      <c r="N1609">
        <f t="shared" si="25"/>
        <v>1</v>
      </c>
    </row>
    <row r="1610" spans="1:14" outlineLevel="2" x14ac:dyDescent="0.25">
      <c r="A1610">
        <v>1739</v>
      </c>
      <c r="B1610" s="14">
        <v>278</v>
      </c>
      <c r="C1610" s="14">
        <v>5</v>
      </c>
      <c r="D1610" s="14">
        <v>60</v>
      </c>
      <c r="E1610" s="14">
        <v>177</v>
      </c>
      <c r="F1610" s="14">
        <v>0</v>
      </c>
      <c r="G1610" s="14">
        <v>0</v>
      </c>
      <c r="H1610" s="1">
        <v>7997.2071999999998</v>
      </c>
      <c r="I1610" s="1" t="s">
        <v>13</v>
      </c>
      <c r="J1610" s="1" t="s">
        <v>13</v>
      </c>
      <c r="K1610" s="14">
        <v>0</v>
      </c>
      <c r="L1610" s="1" t="s">
        <v>13</v>
      </c>
      <c r="M1610" s="3">
        <v>0</v>
      </c>
      <c r="N1610">
        <f t="shared" si="25"/>
        <v>1</v>
      </c>
    </row>
    <row r="1611" spans="1:14" outlineLevel="2" x14ac:dyDescent="0.25">
      <c r="A1611">
        <v>1740</v>
      </c>
      <c r="B1611" s="14">
        <v>277</v>
      </c>
      <c r="C1611" s="14">
        <v>8</v>
      </c>
      <c r="D1611" s="14">
        <v>50</v>
      </c>
      <c r="E1611" s="14">
        <v>213</v>
      </c>
      <c r="F1611" s="14">
        <v>0</v>
      </c>
      <c r="G1611" s="14">
        <v>0</v>
      </c>
      <c r="H1611" s="1">
        <v>3196.4141</v>
      </c>
      <c r="I1611" s="1" t="s">
        <v>13</v>
      </c>
      <c r="J1611" s="1" t="s">
        <v>13</v>
      </c>
      <c r="K1611" s="14">
        <v>0</v>
      </c>
      <c r="L1611" s="1" t="s">
        <v>13</v>
      </c>
      <c r="M1611" s="3">
        <v>0</v>
      </c>
      <c r="N1611">
        <f t="shared" si="25"/>
        <v>1</v>
      </c>
    </row>
    <row r="1612" spans="1:14" outlineLevel="2" x14ac:dyDescent="0.25">
      <c r="A1612">
        <v>1741</v>
      </c>
      <c r="B1612" s="14">
        <v>278</v>
      </c>
      <c r="C1612" s="14">
        <v>12</v>
      </c>
      <c r="D1612" s="14">
        <v>58</v>
      </c>
      <c r="E1612" s="14">
        <v>159</v>
      </c>
      <c r="F1612" s="14">
        <v>0</v>
      </c>
      <c r="G1612" s="14">
        <v>0</v>
      </c>
      <c r="H1612" s="1">
        <v>6376.7732999999998</v>
      </c>
      <c r="I1612" s="1" t="s">
        <v>13</v>
      </c>
      <c r="J1612" s="1" t="s">
        <v>13</v>
      </c>
      <c r="K1612" s="14">
        <v>0</v>
      </c>
      <c r="L1612" s="1" t="s">
        <v>13</v>
      </c>
      <c r="M1612" s="3">
        <v>0</v>
      </c>
      <c r="N1612">
        <f t="shared" si="25"/>
        <v>1</v>
      </c>
    </row>
    <row r="1613" spans="1:14" outlineLevel="2" x14ac:dyDescent="0.25">
      <c r="A1613">
        <v>1742</v>
      </c>
      <c r="B1613" s="14">
        <v>277</v>
      </c>
      <c r="C1613" s="14">
        <v>9</v>
      </c>
      <c r="D1613" s="14">
        <v>47</v>
      </c>
      <c r="E1613" s="14">
        <v>216</v>
      </c>
      <c r="F1613" s="14">
        <v>0</v>
      </c>
      <c r="G1613" s="14">
        <v>0</v>
      </c>
      <c r="H1613" s="1">
        <v>3605.2953000000002</v>
      </c>
      <c r="I1613" s="1" t="s">
        <v>13</v>
      </c>
      <c r="J1613" s="1" t="s">
        <v>13</v>
      </c>
      <c r="K1613" s="14">
        <v>0</v>
      </c>
      <c r="L1613" s="1" t="s">
        <v>13</v>
      </c>
      <c r="M1613" s="3">
        <v>0</v>
      </c>
      <c r="N1613">
        <f t="shared" si="25"/>
        <v>1</v>
      </c>
    </row>
    <row r="1614" spans="1:14" outlineLevel="2" x14ac:dyDescent="0.25">
      <c r="A1614">
        <v>1743</v>
      </c>
      <c r="B1614" s="14">
        <v>289</v>
      </c>
      <c r="C1614" s="14">
        <v>6</v>
      </c>
      <c r="D1614" s="14">
        <v>49</v>
      </c>
      <c r="E1614" s="14">
        <v>220</v>
      </c>
      <c r="F1614" s="14">
        <v>0</v>
      </c>
      <c r="G1614" s="14">
        <v>0</v>
      </c>
      <c r="H1614" s="1">
        <v>2451.3343</v>
      </c>
      <c r="I1614" s="1" t="s">
        <v>13</v>
      </c>
      <c r="J1614" s="1" t="s">
        <v>13</v>
      </c>
      <c r="K1614" s="14">
        <v>0</v>
      </c>
      <c r="L1614" s="1" t="s">
        <v>13</v>
      </c>
      <c r="M1614" s="3">
        <v>0</v>
      </c>
      <c r="N1614">
        <f t="shared" si="25"/>
        <v>1</v>
      </c>
    </row>
    <row r="1615" spans="1:14" outlineLevel="2" x14ac:dyDescent="0.25">
      <c r="A1615">
        <v>1744</v>
      </c>
      <c r="B1615" s="14">
        <v>221</v>
      </c>
      <c r="C1615" s="14">
        <v>8</v>
      </c>
      <c r="D1615" s="14">
        <v>47</v>
      </c>
      <c r="E1615" s="14">
        <v>150</v>
      </c>
      <c r="F1615" s="14">
        <v>0</v>
      </c>
      <c r="G1615" s="14">
        <v>0</v>
      </c>
      <c r="H1615" s="1">
        <v>2779.9942999999998</v>
      </c>
      <c r="I1615" s="1" t="s">
        <v>13</v>
      </c>
      <c r="J1615" s="1" t="s">
        <v>13</v>
      </c>
      <c r="K1615" s="14">
        <v>0</v>
      </c>
      <c r="L1615" s="1" t="s">
        <v>13</v>
      </c>
      <c r="M1615" s="3">
        <v>0</v>
      </c>
      <c r="N1615">
        <f t="shared" si="25"/>
        <v>1</v>
      </c>
    </row>
    <row r="1616" spans="1:14" outlineLevel="2" x14ac:dyDescent="0.25">
      <c r="A1616">
        <v>1745</v>
      </c>
      <c r="B1616" s="14">
        <v>239</v>
      </c>
      <c r="C1616" s="14">
        <v>6</v>
      </c>
      <c r="D1616" s="14">
        <v>47</v>
      </c>
      <c r="E1616" s="14">
        <v>158</v>
      </c>
      <c r="F1616" s="14">
        <v>0</v>
      </c>
      <c r="G1616" s="14">
        <v>0</v>
      </c>
      <c r="H1616" s="1">
        <v>7669.5038000000004</v>
      </c>
      <c r="I1616" s="1" t="s">
        <v>13</v>
      </c>
      <c r="J1616" s="1" t="s">
        <v>13</v>
      </c>
      <c r="K1616" s="14">
        <v>0</v>
      </c>
      <c r="L1616" s="1" t="s">
        <v>13</v>
      </c>
      <c r="M1616" s="3">
        <v>0</v>
      </c>
      <c r="N1616">
        <f t="shared" si="25"/>
        <v>1</v>
      </c>
    </row>
    <row r="1617" spans="1:14" outlineLevel="2" x14ac:dyDescent="0.25">
      <c r="A1617">
        <v>1746</v>
      </c>
      <c r="B1617" s="14">
        <v>290</v>
      </c>
      <c r="C1617" s="14">
        <v>7</v>
      </c>
      <c r="D1617" s="14">
        <v>48</v>
      </c>
      <c r="E1617" s="14">
        <v>183</v>
      </c>
      <c r="F1617" s="14">
        <v>0</v>
      </c>
      <c r="G1617" s="14">
        <v>0</v>
      </c>
      <c r="H1617" s="1">
        <v>5928.7668000000003</v>
      </c>
      <c r="I1617" s="1" t="s">
        <v>13</v>
      </c>
      <c r="J1617" s="1" t="s">
        <v>13</v>
      </c>
      <c r="K1617" s="14">
        <v>0</v>
      </c>
      <c r="L1617" s="1" t="s">
        <v>13</v>
      </c>
      <c r="M1617" s="3">
        <v>0</v>
      </c>
      <c r="N1617">
        <f t="shared" si="25"/>
        <v>1</v>
      </c>
    </row>
    <row r="1618" spans="1:14" outlineLevel="2" x14ac:dyDescent="0.25">
      <c r="A1618">
        <v>1747</v>
      </c>
      <c r="B1618" s="14">
        <v>281</v>
      </c>
      <c r="C1618" s="14">
        <v>8</v>
      </c>
      <c r="D1618" s="14">
        <v>55</v>
      </c>
      <c r="E1618" s="14">
        <v>217</v>
      </c>
      <c r="F1618" s="14">
        <v>0</v>
      </c>
      <c r="G1618" s="14">
        <v>0</v>
      </c>
      <c r="H1618" s="1">
        <v>4875.7672000000002</v>
      </c>
      <c r="I1618" s="1" t="s">
        <v>13</v>
      </c>
      <c r="J1618" s="1" t="s">
        <v>13</v>
      </c>
      <c r="K1618" s="14">
        <v>0</v>
      </c>
      <c r="L1618" s="1" t="s">
        <v>13</v>
      </c>
      <c r="M1618" s="3">
        <v>0</v>
      </c>
      <c r="N1618">
        <f t="shared" si="25"/>
        <v>1</v>
      </c>
    </row>
    <row r="1619" spans="1:14" outlineLevel="2" x14ac:dyDescent="0.25">
      <c r="A1619">
        <v>1748</v>
      </c>
      <c r="B1619" s="14">
        <v>277</v>
      </c>
      <c r="C1619" s="14">
        <v>10</v>
      </c>
      <c r="D1619" s="14">
        <v>57</v>
      </c>
      <c r="E1619" s="14">
        <v>215</v>
      </c>
      <c r="F1619" s="14">
        <v>0</v>
      </c>
      <c r="G1619" s="14">
        <v>0</v>
      </c>
      <c r="H1619" s="1">
        <v>2791.7469000000001</v>
      </c>
      <c r="I1619" s="1" t="s">
        <v>13</v>
      </c>
      <c r="J1619" s="1" t="s">
        <v>13</v>
      </c>
      <c r="K1619" s="14">
        <v>0</v>
      </c>
      <c r="L1619" s="1" t="s">
        <v>13</v>
      </c>
      <c r="M1619" s="3">
        <v>0</v>
      </c>
      <c r="N1619">
        <f t="shared" si="25"/>
        <v>1</v>
      </c>
    </row>
    <row r="1620" spans="1:14" outlineLevel="2" x14ac:dyDescent="0.25">
      <c r="A1620">
        <v>1749</v>
      </c>
      <c r="B1620" s="14">
        <v>292</v>
      </c>
      <c r="C1620" s="14">
        <v>10</v>
      </c>
      <c r="D1620" s="14">
        <v>57</v>
      </c>
      <c r="E1620" s="14">
        <v>185</v>
      </c>
      <c r="F1620" s="14">
        <v>0</v>
      </c>
      <c r="G1620" s="14">
        <v>0</v>
      </c>
      <c r="H1620" s="1">
        <v>5477.3696</v>
      </c>
      <c r="I1620" s="1" t="s">
        <v>13</v>
      </c>
      <c r="J1620" s="1" t="s">
        <v>13</v>
      </c>
      <c r="K1620" s="14">
        <v>0</v>
      </c>
      <c r="L1620" s="1" t="s">
        <v>13</v>
      </c>
      <c r="M1620" s="3">
        <v>0</v>
      </c>
      <c r="N1620">
        <f t="shared" si="25"/>
        <v>1</v>
      </c>
    </row>
    <row r="1621" spans="1:14" outlineLevel="2" x14ac:dyDescent="0.25">
      <c r="A1621">
        <v>1750</v>
      </c>
      <c r="B1621" s="14">
        <v>275</v>
      </c>
      <c r="C1621" s="14">
        <v>10</v>
      </c>
      <c r="D1621" s="14">
        <v>55</v>
      </c>
      <c r="E1621" s="14">
        <v>171</v>
      </c>
      <c r="F1621" s="14">
        <v>0</v>
      </c>
      <c r="G1621" s="14">
        <v>0</v>
      </c>
      <c r="H1621" s="1">
        <v>6835.6611999999996</v>
      </c>
      <c r="I1621" s="1" t="s">
        <v>13</v>
      </c>
      <c r="J1621" s="1" t="s">
        <v>13</v>
      </c>
      <c r="K1621" s="14">
        <v>0</v>
      </c>
      <c r="L1621" s="1" t="s">
        <v>13</v>
      </c>
      <c r="M1621" s="3">
        <v>0</v>
      </c>
      <c r="N1621">
        <f t="shared" si="25"/>
        <v>1</v>
      </c>
    </row>
    <row r="1622" spans="1:14" outlineLevel="2" x14ac:dyDescent="0.25">
      <c r="A1622">
        <v>1751</v>
      </c>
      <c r="B1622" s="14">
        <v>274</v>
      </c>
      <c r="C1622" s="14">
        <v>10</v>
      </c>
      <c r="D1622" s="14">
        <v>56</v>
      </c>
      <c r="E1622" s="14">
        <v>217</v>
      </c>
      <c r="F1622" s="14">
        <v>0</v>
      </c>
      <c r="G1622" s="14">
        <v>0</v>
      </c>
      <c r="H1622" s="1">
        <v>3217.4209999999998</v>
      </c>
      <c r="I1622" s="1" t="s">
        <v>13</v>
      </c>
      <c r="J1622" s="1" t="s">
        <v>13</v>
      </c>
      <c r="K1622" s="14">
        <v>0</v>
      </c>
      <c r="L1622" s="1" t="s">
        <v>13</v>
      </c>
      <c r="M1622" s="3">
        <v>0</v>
      </c>
      <c r="N1622">
        <f t="shared" si="25"/>
        <v>1</v>
      </c>
    </row>
    <row r="1623" spans="1:14" outlineLevel="2" x14ac:dyDescent="0.25">
      <c r="A1623">
        <v>1752</v>
      </c>
      <c r="B1623" s="14">
        <v>283</v>
      </c>
      <c r="C1623" s="14">
        <v>4</v>
      </c>
      <c r="D1623" s="14">
        <v>54</v>
      </c>
      <c r="E1623" s="14">
        <v>222</v>
      </c>
      <c r="F1623" s="14">
        <v>0</v>
      </c>
      <c r="G1623" s="14">
        <v>0</v>
      </c>
      <c r="H1623" s="1">
        <v>2531.4856</v>
      </c>
      <c r="I1623" s="1" t="s">
        <v>13</v>
      </c>
      <c r="J1623" s="1" t="s">
        <v>13</v>
      </c>
      <c r="K1623" s="14">
        <v>0</v>
      </c>
      <c r="L1623" s="1" t="s">
        <v>13</v>
      </c>
      <c r="M1623" s="3">
        <v>0</v>
      </c>
      <c r="N1623">
        <f t="shared" si="25"/>
        <v>1</v>
      </c>
    </row>
    <row r="1624" spans="1:14" outlineLevel="2" x14ac:dyDescent="0.25">
      <c r="A1624">
        <v>1753</v>
      </c>
      <c r="B1624" s="14">
        <v>267</v>
      </c>
      <c r="C1624" s="14">
        <v>6</v>
      </c>
      <c r="D1624" s="14">
        <v>50</v>
      </c>
      <c r="E1624" s="14">
        <v>169</v>
      </c>
      <c r="F1624" s="14">
        <v>0</v>
      </c>
      <c r="G1624" s="14">
        <v>0</v>
      </c>
      <c r="H1624" s="1">
        <v>4591.6346999999996</v>
      </c>
      <c r="I1624" s="1" t="s">
        <v>13</v>
      </c>
      <c r="J1624" s="1" t="s">
        <v>13</v>
      </c>
      <c r="K1624" s="14">
        <v>0</v>
      </c>
      <c r="L1624" s="1" t="s">
        <v>13</v>
      </c>
      <c r="M1624" s="3">
        <v>0</v>
      </c>
      <c r="N1624">
        <f t="shared" si="25"/>
        <v>1</v>
      </c>
    </row>
    <row r="1625" spans="1:14" outlineLevel="2" x14ac:dyDescent="0.25">
      <c r="A1625">
        <v>1754</v>
      </c>
      <c r="B1625" s="14">
        <v>211</v>
      </c>
      <c r="C1625" s="14">
        <v>11</v>
      </c>
      <c r="D1625" s="14">
        <v>50</v>
      </c>
      <c r="E1625" s="14">
        <v>146</v>
      </c>
      <c r="F1625" s="14">
        <v>0</v>
      </c>
      <c r="G1625" s="14">
        <v>0</v>
      </c>
      <c r="H1625" s="1">
        <v>7034.7897000000003</v>
      </c>
      <c r="I1625" s="1" t="s">
        <v>13</v>
      </c>
      <c r="J1625" s="1" t="s">
        <v>13</v>
      </c>
      <c r="K1625" s="14">
        <v>0</v>
      </c>
      <c r="L1625" s="1" t="s">
        <v>13</v>
      </c>
      <c r="M1625" s="3">
        <v>0</v>
      </c>
      <c r="N1625">
        <f t="shared" si="25"/>
        <v>1</v>
      </c>
    </row>
    <row r="1626" spans="1:14" outlineLevel="2" x14ac:dyDescent="0.25">
      <c r="A1626">
        <v>1755</v>
      </c>
      <c r="B1626" s="14">
        <v>280</v>
      </c>
      <c r="C1626" s="14">
        <v>6</v>
      </c>
      <c r="D1626" s="14">
        <v>51</v>
      </c>
      <c r="E1626" s="14">
        <v>214</v>
      </c>
      <c r="F1626" s="14">
        <v>0</v>
      </c>
      <c r="G1626" s="14">
        <v>0</v>
      </c>
      <c r="H1626" s="1">
        <v>2992.7908000000002</v>
      </c>
      <c r="I1626" s="1" t="s">
        <v>13</v>
      </c>
      <c r="J1626" s="1" t="s">
        <v>13</v>
      </c>
      <c r="K1626" s="14">
        <v>0</v>
      </c>
      <c r="L1626" s="1" t="s">
        <v>13</v>
      </c>
      <c r="M1626" s="3">
        <v>0</v>
      </c>
      <c r="N1626">
        <f t="shared" si="25"/>
        <v>1</v>
      </c>
    </row>
    <row r="1627" spans="1:14" outlineLevel="2" x14ac:dyDescent="0.25">
      <c r="A1627">
        <v>1756</v>
      </c>
      <c r="B1627" s="14">
        <v>282</v>
      </c>
      <c r="C1627" s="14">
        <v>7</v>
      </c>
      <c r="D1627" s="14">
        <v>53</v>
      </c>
      <c r="E1627" s="14">
        <v>169</v>
      </c>
      <c r="F1627" s="14">
        <v>0</v>
      </c>
      <c r="G1627" s="14">
        <v>0</v>
      </c>
      <c r="H1627" s="1">
        <v>8838.7455000000009</v>
      </c>
      <c r="I1627" s="1" t="s">
        <v>13</v>
      </c>
      <c r="J1627" s="1" t="s">
        <v>13</v>
      </c>
      <c r="K1627" s="14">
        <v>0</v>
      </c>
      <c r="L1627" s="1" t="s">
        <v>13</v>
      </c>
      <c r="M1627" s="3">
        <v>0</v>
      </c>
      <c r="N1627">
        <f t="shared" si="25"/>
        <v>1</v>
      </c>
    </row>
    <row r="1628" spans="1:14" outlineLevel="2" x14ac:dyDescent="0.25">
      <c r="A1628">
        <v>1757</v>
      </c>
      <c r="B1628" s="14">
        <v>255</v>
      </c>
      <c r="C1628" s="14">
        <v>5</v>
      </c>
      <c r="D1628" s="14">
        <v>51</v>
      </c>
      <c r="E1628" s="14">
        <v>161</v>
      </c>
      <c r="F1628" s="14">
        <v>0</v>
      </c>
      <c r="G1628" s="14">
        <v>0</v>
      </c>
      <c r="H1628" s="1">
        <v>8615.4022000000004</v>
      </c>
      <c r="I1628" s="1" t="s">
        <v>13</v>
      </c>
      <c r="J1628" s="1" t="s">
        <v>13</v>
      </c>
      <c r="K1628" s="14">
        <v>0</v>
      </c>
      <c r="L1628" s="1" t="s">
        <v>13</v>
      </c>
      <c r="M1628" s="3">
        <v>0</v>
      </c>
      <c r="N1628">
        <f t="shared" si="25"/>
        <v>1</v>
      </c>
    </row>
    <row r="1629" spans="1:14" outlineLevel="2" x14ac:dyDescent="0.25">
      <c r="A1629">
        <v>1758</v>
      </c>
      <c r="B1629" s="14">
        <v>335</v>
      </c>
      <c r="C1629" s="14">
        <v>5</v>
      </c>
      <c r="D1629" s="14">
        <v>60</v>
      </c>
      <c r="E1629" s="14">
        <v>235</v>
      </c>
      <c r="F1629" s="14">
        <v>0</v>
      </c>
      <c r="G1629" s="14">
        <v>0</v>
      </c>
      <c r="H1629" s="1">
        <v>3408.6275999999998</v>
      </c>
      <c r="I1629" s="1" t="s">
        <v>13</v>
      </c>
      <c r="J1629" s="1" t="s">
        <v>13</v>
      </c>
      <c r="K1629" s="14">
        <v>0</v>
      </c>
      <c r="L1629" s="1" t="s">
        <v>13</v>
      </c>
      <c r="M1629" s="3">
        <v>0</v>
      </c>
      <c r="N1629">
        <f t="shared" si="25"/>
        <v>1</v>
      </c>
    </row>
    <row r="1630" spans="1:14" outlineLevel="2" x14ac:dyDescent="0.25">
      <c r="A1630">
        <v>1759</v>
      </c>
      <c r="B1630" s="14">
        <v>274</v>
      </c>
      <c r="C1630" s="14">
        <v>11</v>
      </c>
      <c r="D1630" s="14">
        <v>53</v>
      </c>
      <c r="E1630" s="14">
        <v>220</v>
      </c>
      <c r="F1630" s="14">
        <v>0</v>
      </c>
      <c r="G1630" s="14">
        <v>0</v>
      </c>
      <c r="H1630" s="1">
        <v>1378.4699000000001</v>
      </c>
      <c r="I1630" s="1" t="s">
        <v>13</v>
      </c>
      <c r="J1630" s="1" t="s">
        <v>13</v>
      </c>
      <c r="K1630" s="14">
        <v>0</v>
      </c>
      <c r="L1630" s="1" t="s">
        <v>13</v>
      </c>
      <c r="M1630" s="3">
        <v>0</v>
      </c>
      <c r="N1630">
        <f t="shared" si="25"/>
        <v>1</v>
      </c>
    </row>
    <row r="1631" spans="1:14" outlineLevel="2" x14ac:dyDescent="0.25">
      <c r="A1631">
        <v>1760</v>
      </c>
      <c r="B1631" s="14">
        <v>348</v>
      </c>
      <c r="C1631" s="14">
        <v>9</v>
      </c>
      <c r="D1631" s="14">
        <v>66</v>
      </c>
      <c r="E1631" s="14">
        <v>247</v>
      </c>
      <c r="F1631" s="14">
        <v>0</v>
      </c>
      <c r="G1631" s="14">
        <v>0</v>
      </c>
      <c r="H1631" s="1">
        <v>6483.7007000000003</v>
      </c>
      <c r="I1631" s="1" t="s">
        <v>13</v>
      </c>
      <c r="J1631" s="1" t="s">
        <v>13</v>
      </c>
      <c r="K1631" s="14">
        <v>0</v>
      </c>
      <c r="L1631" s="1" t="s">
        <v>13</v>
      </c>
      <c r="M1631" s="3">
        <v>0</v>
      </c>
      <c r="N1631">
        <f t="shared" si="25"/>
        <v>1</v>
      </c>
    </row>
    <row r="1632" spans="1:14" outlineLevel="2" x14ac:dyDescent="0.25">
      <c r="A1632">
        <v>1761</v>
      </c>
      <c r="B1632" s="14">
        <v>289</v>
      </c>
      <c r="C1632" s="14">
        <v>7</v>
      </c>
      <c r="D1632" s="14">
        <v>52</v>
      </c>
      <c r="E1632" s="14">
        <v>185</v>
      </c>
      <c r="F1632" s="14">
        <v>0</v>
      </c>
      <c r="G1632" s="14">
        <v>0</v>
      </c>
      <c r="H1632" s="1">
        <v>6493.5767999999998</v>
      </c>
      <c r="I1632" s="1" t="s">
        <v>13</v>
      </c>
      <c r="J1632" s="1" t="s">
        <v>13</v>
      </c>
      <c r="K1632" s="14">
        <v>0</v>
      </c>
      <c r="L1632" s="1" t="s">
        <v>13</v>
      </c>
      <c r="M1632" s="3">
        <v>0</v>
      </c>
      <c r="N1632">
        <f t="shared" si="25"/>
        <v>1</v>
      </c>
    </row>
    <row r="1633" spans="1:14" outlineLevel="2" x14ac:dyDescent="0.25">
      <c r="A1633">
        <v>1762</v>
      </c>
      <c r="B1633" s="14">
        <v>280</v>
      </c>
      <c r="C1633" s="14">
        <v>10</v>
      </c>
      <c r="D1633" s="14">
        <v>55</v>
      </c>
      <c r="E1633" s="14">
        <v>207</v>
      </c>
      <c r="F1633" s="14">
        <v>0</v>
      </c>
      <c r="G1633" s="14">
        <v>0</v>
      </c>
      <c r="H1633" s="1">
        <v>7813.1756999999998</v>
      </c>
      <c r="I1633" s="1" t="s">
        <v>13</v>
      </c>
      <c r="J1633" s="1" t="s">
        <v>13</v>
      </c>
      <c r="K1633" s="14">
        <v>0</v>
      </c>
      <c r="L1633" s="1" t="s">
        <v>13</v>
      </c>
      <c r="M1633" s="3">
        <v>0</v>
      </c>
      <c r="N1633">
        <f t="shared" si="25"/>
        <v>1</v>
      </c>
    </row>
    <row r="1634" spans="1:14" outlineLevel="2" x14ac:dyDescent="0.25">
      <c r="A1634">
        <v>1763</v>
      </c>
      <c r="B1634" s="14">
        <v>336</v>
      </c>
      <c r="C1634" s="14">
        <v>9</v>
      </c>
      <c r="D1634" s="14">
        <v>60</v>
      </c>
      <c r="E1634" s="14">
        <v>244</v>
      </c>
      <c r="F1634" s="14">
        <v>0</v>
      </c>
      <c r="G1634" s="14">
        <v>0</v>
      </c>
      <c r="H1634" s="1">
        <v>3801.4238</v>
      </c>
      <c r="I1634" s="1" t="s">
        <v>13</v>
      </c>
      <c r="J1634" s="1" t="s">
        <v>13</v>
      </c>
      <c r="K1634" s="14">
        <v>0</v>
      </c>
      <c r="L1634" s="1" t="s">
        <v>13</v>
      </c>
      <c r="M1634" s="3">
        <v>0</v>
      </c>
      <c r="N1634">
        <f t="shared" si="25"/>
        <v>1</v>
      </c>
    </row>
    <row r="1635" spans="1:14" outlineLevel="2" x14ac:dyDescent="0.25">
      <c r="A1635">
        <v>1764</v>
      </c>
      <c r="B1635" s="14">
        <v>279</v>
      </c>
      <c r="C1635" s="14">
        <v>7</v>
      </c>
      <c r="D1635" s="14">
        <v>54</v>
      </c>
      <c r="E1635" s="14">
        <v>226</v>
      </c>
      <c r="F1635" s="14">
        <v>0</v>
      </c>
      <c r="G1635" s="14">
        <v>0</v>
      </c>
      <c r="H1635" s="1">
        <v>2625.6423</v>
      </c>
      <c r="I1635" s="1" t="s">
        <v>13</v>
      </c>
      <c r="J1635" s="1" t="s">
        <v>13</v>
      </c>
      <c r="K1635" s="14">
        <v>0</v>
      </c>
      <c r="L1635" s="1" t="s">
        <v>13</v>
      </c>
      <c r="M1635" s="3">
        <v>0</v>
      </c>
      <c r="N1635">
        <f t="shared" si="25"/>
        <v>1</v>
      </c>
    </row>
    <row r="1636" spans="1:14" outlineLevel="2" x14ac:dyDescent="0.25">
      <c r="A1636">
        <v>1765</v>
      </c>
      <c r="B1636" s="14">
        <v>276</v>
      </c>
      <c r="C1636" s="14">
        <v>6</v>
      </c>
      <c r="D1636" s="14">
        <v>50</v>
      </c>
      <c r="E1636" s="14">
        <v>215</v>
      </c>
      <c r="F1636" s="14">
        <v>0</v>
      </c>
      <c r="G1636" s="14">
        <v>0</v>
      </c>
      <c r="H1636" s="1">
        <v>5320.1473999999998</v>
      </c>
      <c r="I1636" s="1" t="s">
        <v>13</v>
      </c>
      <c r="J1636" s="1" t="s">
        <v>13</v>
      </c>
      <c r="K1636" s="14">
        <v>0</v>
      </c>
      <c r="L1636" s="1" t="s">
        <v>13</v>
      </c>
      <c r="M1636" s="3">
        <v>0</v>
      </c>
      <c r="N1636">
        <f t="shared" si="25"/>
        <v>1</v>
      </c>
    </row>
    <row r="1637" spans="1:14" outlineLevel="2" x14ac:dyDescent="0.25">
      <c r="A1637">
        <v>1766</v>
      </c>
      <c r="B1637" s="14">
        <v>211</v>
      </c>
      <c r="C1637" s="14">
        <v>8</v>
      </c>
      <c r="D1637" s="14">
        <v>52</v>
      </c>
      <c r="E1637" s="14">
        <v>146</v>
      </c>
      <c r="F1637" s="14">
        <v>0</v>
      </c>
      <c r="G1637" s="14">
        <v>0</v>
      </c>
      <c r="H1637" s="1">
        <v>10062.031199999999</v>
      </c>
      <c r="I1637" s="1" t="s">
        <v>13</v>
      </c>
      <c r="J1637" s="1" t="s">
        <v>13</v>
      </c>
      <c r="K1637" s="14">
        <v>0</v>
      </c>
      <c r="L1637" s="1" t="s">
        <v>13</v>
      </c>
      <c r="M1637" s="3">
        <v>0</v>
      </c>
      <c r="N1637">
        <f t="shared" si="25"/>
        <v>1</v>
      </c>
    </row>
    <row r="1638" spans="1:14" outlineLevel="2" x14ac:dyDescent="0.25">
      <c r="A1638">
        <v>1767</v>
      </c>
      <c r="B1638" s="14">
        <v>285</v>
      </c>
      <c r="C1638" s="14">
        <v>12</v>
      </c>
      <c r="D1638" s="14">
        <v>51</v>
      </c>
      <c r="E1638" s="14">
        <v>233</v>
      </c>
      <c r="F1638" s="14">
        <v>0</v>
      </c>
      <c r="G1638" s="14">
        <v>0</v>
      </c>
      <c r="H1638" s="1">
        <v>4652.9961000000003</v>
      </c>
      <c r="I1638" s="1" t="s">
        <v>13</v>
      </c>
      <c r="J1638" s="1" t="s">
        <v>13</v>
      </c>
      <c r="K1638" s="14">
        <v>0</v>
      </c>
      <c r="L1638" s="1" t="s">
        <v>13</v>
      </c>
      <c r="M1638" s="3">
        <v>0</v>
      </c>
      <c r="N1638">
        <f t="shared" si="25"/>
        <v>1</v>
      </c>
    </row>
    <row r="1639" spans="1:14" outlineLevel="2" x14ac:dyDescent="0.25">
      <c r="A1639">
        <v>1768</v>
      </c>
      <c r="B1639" s="14">
        <v>288</v>
      </c>
      <c r="C1639" s="14">
        <v>12</v>
      </c>
      <c r="D1639" s="14">
        <v>53</v>
      </c>
      <c r="E1639" s="14">
        <v>228</v>
      </c>
      <c r="F1639" s="14">
        <v>0</v>
      </c>
      <c r="G1639" s="14">
        <v>0</v>
      </c>
      <c r="H1639" s="1">
        <v>2813.3377999999998</v>
      </c>
      <c r="I1639" s="1" t="s">
        <v>13</v>
      </c>
      <c r="J1639" s="1" t="s">
        <v>13</v>
      </c>
      <c r="K1639" s="14">
        <v>0</v>
      </c>
      <c r="L1639" s="1" t="s">
        <v>13</v>
      </c>
      <c r="M1639" s="3">
        <v>0</v>
      </c>
      <c r="N1639">
        <f t="shared" si="25"/>
        <v>1</v>
      </c>
    </row>
    <row r="1640" spans="1:14" outlineLevel="2" x14ac:dyDescent="0.25">
      <c r="A1640">
        <v>1769</v>
      </c>
      <c r="B1640" s="14">
        <v>228</v>
      </c>
      <c r="C1640" s="14">
        <v>5</v>
      </c>
      <c r="D1640" s="14">
        <v>50</v>
      </c>
      <c r="E1640" s="14">
        <v>194</v>
      </c>
      <c r="F1640" s="14">
        <v>0</v>
      </c>
      <c r="G1640" s="14">
        <v>0</v>
      </c>
      <c r="H1640" s="1">
        <v>2037.7655</v>
      </c>
      <c r="I1640" s="1" t="s">
        <v>13</v>
      </c>
      <c r="J1640" s="1" t="s">
        <v>13</v>
      </c>
      <c r="K1640" s="14">
        <v>0</v>
      </c>
      <c r="L1640" s="1" t="s">
        <v>13</v>
      </c>
      <c r="M1640" s="3">
        <v>0</v>
      </c>
      <c r="N1640">
        <f t="shared" si="25"/>
        <v>1</v>
      </c>
    </row>
    <row r="1641" spans="1:14" outlineLevel="2" x14ac:dyDescent="0.25">
      <c r="A1641">
        <v>1770</v>
      </c>
      <c r="B1641" s="14">
        <v>284</v>
      </c>
      <c r="C1641" s="14">
        <v>5</v>
      </c>
      <c r="D1641" s="14">
        <v>52</v>
      </c>
      <c r="E1641" s="14">
        <v>226</v>
      </c>
      <c r="F1641" s="14">
        <v>0</v>
      </c>
      <c r="G1641" s="14">
        <v>0</v>
      </c>
      <c r="H1641" s="1">
        <v>3555.1320999999998</v>
      </c>
      <c r="I1641" s="1" t="s">
        <v>13</v>
      </c>
      <c r="J1641" s="1" t="s">
        <v>13</v>
      </c>
      <c r="K1641" s="14">
        <v>0</v>
      </c>
      <c r="L1641" s="1" t="s">
        <v>13</v>
      </c>
      <c r="M1641" s="3">
        <v>0</v>
      </c>
      <c r="N1641">
        <f t="shared" si="25"/>
        <v>1</v>
      </c>
    </row>
    <row r="1642" spans="1:14" outlineLevel="2" x14ac:dyDescent="0.25">
      <c r="A1642">
        <v>1771</v>
      </c>
      <c r="B1642" s="14">
        <v>270</v>
      </c>
      <c r="C1642" s="14">
        <v>8</v>
      </c>
      <c r="D1642" s="14">
        <v>61</v>
      </c>
      <c r="E1642" s="14">
        <v>222</v>
      </c>
      <c r="F1642" s="14">
        <v>0</v>
      </c>
      <c r="G1642" s="14">
        <v>0</v>
      </c>
      <c r="H1642" s="1">
        <v>1595.079</v>
      </c>
      <c r="I1642" s="1" t="s">
        <v>13</v>
      </c>
      <c r="J1642" s="1" t="s">
        <v>13</v>
      </c>
      <c r="K1642" s="14">
        <v>0</v>
      </c>
      <c r="L1642" s="1" t="s">
        <v>13</v>
      </c>
      <c r="M1642" s="3">
        <v>0</v>
      </c>
      <c r="N1642">
        <f t="shared" si="25"/>
        <v>1</v>
      </c>
    </row>
    <row r="1643" spans="1:14" outlineLevel="2" x14ac:dyDescent="0.25">
      <c r="A1643">
        <v>1772</v>
      </c>
      <c r="B1643" s="14">
        <v>264</v>
      </c>
      <c r="C1643" s="14">
        <v>8</v>
      </c>
      <c r="D1643" s="14">
        <v>66</v>
      </c>
      <c r="E1643" s="14">
        <v>206</v>
      </c>
      <c r="F1643" s="14">
        <v>0</v>
      </c>
      <c r="G1643" s="14">
        <v>0</v>
      </c>
      <c r="H1643" s="1">
        <v>2244.4875000000002</v>
      </c>
      <c r="I1643" s="1" t="s">
        <v>13</v>
      </c>
      <c r="J1643" s="1" t="s">
        <v>13</v>
      </c>
      <c r="K1643" s="14">
        <v>0</v>
      </c>
      <c r="L1643" s="1" t="s">
        <v>13</v>
      </c>
      <c r="M1643" s="3">
        <v>0</v>
      </c>
      <c r="N1643">
        <f t="shared" si="25"/>
        <v>1</v>
      </c>
    </row>
    <row r="1644" spans="1:14" outlineLevel="2" x14ac:dyDescent="0.25">
      <c r="A1644">
        <v>1773</v>
      </c>
      <c r="B1644" s="14">
        <v>273</v>
      </c>
      <c r="C1644" s="14">
        <v>9</v>
      </c>
      <c r="D1644" s="14">
        <v>46</v>
      </c>
      <c r="E1644" s="14">
        <v>215</v>
      </c>
      <c r="F1644" s="14">
        <v>0</v>
      </c>
      <c r="G1644" s="14">
        <v>0</v>
      </c>
      <c r="H1644" s="1">
        <v>2277.8926000000001</v>
      </c>
      <c r="I1644" s="1" t="s">
        <v>13</v>
      </c>
      <c r="J1644" s="1" t="s">
        <v>13</v>
      </c>
      <c r="K1644" s="14">
        <v>0</v>
      </c>
      <c r="L1644" s="1" t="s">
        <v>13</v>
      </c>
      <c r="M1644" s="3">
        <v>0</v>
      </c>
      <c r="N1644">
        <f t="shared" si="25"/>
        <v>1</v>
      </c>
    </row>
    <row r="1645" spans="1:14" outlineLevel="2" x14ac:dyDescent="0.25">
      <c r="A1645">
        <v>1774</v>
      </c>
      <c r="B1645" s="14">
        <v>217</v>
      </c>
      <c r="C1645" s="14">
        <v>9</v>
      </c>
      <c r="D1645" s="14">
        <v>48</v>
      </c>
      <c r="E1645" s="14">
        <v>150</v>
      </c>
      <c r="F1645" s="14">
        <v>0</v>
      </c>
      <c r="G1645" s="14">
        <v>0</v>
      </c>
      <c r="H1645" s="1">
        <v>4301.4534999999996</v>
      </c>
      <c r="I1645" s="1" t="s">
        <v>13</v>
      </c>
      <c r="J1645" s="1" t="s">
        <v>13</v>
      </c>
      <c r="K1645" s="14">
        <v>0</v>
      </c>
      <c r="L1645" s="1" t="s">
        <v>13</v>
      </c>
      <c r="M1645" s="3">
        <v>0</v>
      </c>
      <c r="N1645">
        <f t="shared" si="25"/>
        <v>1</v>
      </c>
    </row>
    <row r="1646" spans="1:14" outlineLevel="2" x14ac:dyDescent="0.25">
      <c r="A1646">
        <v>1775</v>
      </c>
      <c r="B1646" s="14">
        <v>269</v>
      </c>
      <c r="C1646" s="14">
        <v>12</v>
      </c>
      <c r="D1646" s="14">
        <v>61</v>
      </c>
      <c r="E1646" s="14">
        <v>168</v>
      </c>
      <c r="F1646" s="14">
        <v>0</v>
      </c>
      <c r="G1646" s="14">
        <v>0</v>
      </c>
      <c r="H1646" s="1">
        <v>4691.0208000000002</v>
      </c>
      <c r="I1646" s="1" t="s">
        <v>13</v>
      </c>
      <c r="J1646" s="1" t="s">
        <v>13</v>
      </c>
      <c r="K1646" s="14">
        <v>0</v>
      </c>
      <c r="L1646" s="1" t="s">
        <v>13</v>
      </c>
      <c r="M1646" s="3">
        <v>0</v>
      </c>
      <c r="N1646">
        <f t="shared" si="25"/>
        <v>1</v>
      </c>
    </row>
    <row r="1647" spans="1:14" outlineLevel="2" x14ac:dyDescent="0.25">
      <c r="A1647">
        <v>1776</v>
      </c>
      <c r="B1647" s="14">
        <v>273</v>
      </c>
      <c r="C1647" s="14">
        <v>8</v>
      </c>
      <c r="D1647" s="14">
        <v>55</v>
      </c>
      <c r="E1647" s="14">
        <v>218</v>
      </c>
      <c r="F1647" s="14">
        <v>0</v>
      </c>
      <c r="G1647" s="14">
        <v>0</v>
      </c>
      <c r="H1647" s="1">
        <v>1160.6522</v>
      </c>
      <c r="I1647" s="1" t="s">
        <v>13</v>
      </c>
      <c r="J1647" s="1" t="s">
        <v>13</v>
      </c>
      <c r="K1647" s="14">
        <v>0</v>
      </c>
      <c r="L1647" s="1" t="s">
        <v>13</v>
      </c>
      <c r="M1647" s="3">
        <v>0</v>
      </c>
      <c r="N1647">
        <f t="shared" si="25"/>
        <v>1</v>
      </c>
    </row>
    <row r="1648" spans="1:14" outlineLevel="2" x14ac:dyDescent="0.25">
      <c r="A1648">
        <v>1777</v>
      </c>
      <c r="B1648" s="14">
        <v>893</v>
      </c>
      <c r="C1648" s="14">
        <v>17</v>
      </c>
      <c r="D1648" s="14">
        <v>53</v>
      </c>
      <c r="E1648" s="14">
        <v>703</v>
      </c>
      <c r="F1648" s="14">
        <v>0</v>
      </c>
      <c r="G1648" s="14">
        <v>0</v>
      </c>
      <c r="H1648" s="1">
        <v>3605.7255</v>
      </c>
      <c r="I1648" s="1" t="s">
        <v>13</v>
      </c>
      <c r="J1648" s="1" t="s">
        <v>13</v>
      </c>
      <c r="K1648" s="14">
        <v>0</v>
      </c>
      <c r="L1648" s="1" t="s">
        <v>13</v>
      </c>
      <c r="M1648" s="3">
        <v>0</v>
      </c>
      <c r="N1648">
        <f t="shared" si="25"/>
        <v>1</v>
      </c>
    </row>
    <row r="1649" spans="1:14" outlineLevel="2" x14ac:dyDescent="0.25">
      <c r="A1649">
        <v>1778</v>
      </c>
      <c r="B1649" s="14">
        <v>773</v>
      </c>
      <c r="C1649" s="14">
        <v>19</v>
      </c>
      <c r="D1649" s="14">
        <v>53</v>
      </c>
      <c r="E1649" s="14">
        <v>563</v>
      </c>
      <c r="F1649" s="14">
        <v>0</v>
      </c>
      <c r="G1649" s="14">
        <v>0</v>
      </c>
      <c r="H1649" s="1">
        <v>1009.3515</v>
      </c>
      <c r="I1649" s="1" t="s">
        <v>13</v>
      </c>
      <c r="J1649" s="1" t="s">
        <v>13</v>
      </c>
      <c r="K1649" s="14">
        <v>0</v>
      </c>
      <c r="L1649" s="1" t="s">
        <v>13</v>
      </c>
      <c r="M1649" s="3">
        <v>0</v>
      </c>
      <c r="N1649">
        <f t="shared" si="25"/>
        <v>1</v>
      </c>
    </row>
    <row r="1650" spans="1:14" outlineLevel="2" x14ac:dyDescent="0.25">
      <c r="A1650">
        <v>1779</v>
      </c>
      <c r="B1650" s="14">
        <v>913</v>
      </c>
      <c r="C1650" s="14">
        <v>24</v>
      </c>
      <c r="D1650" s="14">
        <v>68</v>
      </c>
      <c r="E1650" s="14">
        <v>650</v>
      </c>
      <c r="F1650" s="14">
        <v>0</v>
      </c>
      <c r="G1650" s="14">
        <v>0</v>
      </c>
      <c r="H1650" s="1">
        <v>3996.6377000000002</v>
      </c>
      <c r="I1650" s="1" t="s">
        <v>13</v>
      </c>
      <c r="J1650" s="1" t="s">
        <v>13</v>
      </c>
      <c r="K1650" s="14">
        <v>0</v>
      </c>
      <c r="L1650" s="1" t="s">
        <v>13</v>
      </c>
      <c r="M1650" s="3">
        <v>0</v>
      </c>
      <c r="N1650">
        <f t="shared" si="25"/>
        <v>1</v>
      </c>
    </row>
    <row r="1651" spans="1:14" outlineLevel="2" x14ac:dyDescent="0.25">
      <c r="A1651">
        <v>1780</v>
      </c>
      <c r="B1651" s="14">
        <v>832</v>
      </c>
      <c r="C1651" s="14">
        <v>18</v>
      </c>
      <c r="D1651" s="14">
        <v>42</v>
      </c>
      <c r="E1651" s="14">
        <v>623</v>
      </c>
      <c r="F1651" s="14">
        <v>0</v>
      </c>
      <c r="G1651" s="14">
        <v>0</v>
      </c>
      <c r="H1651" s="1">
        <v>9924.9673000000003</v>
      </c>
      <c r="I1651" s="1" t="s">
        <v>13</v>
      </c>
      <c r="J1651" s="1" t="s">
        <v>13</v>
      </c>
      <c r="K1651" s="14">
        <v>0</v>
      </c>
      <c r="L1651" s="1" t="s">
        <v>13</v>
      </c>
      <c r="M1651" s="3">
        <v>0</v>
      </c>
      <c r="N1651">
        <f t="shared" si="25"/>
        <v>1</v>
      </c>
    </row>
    <row r="1652" spans="1:14" outlineLevel="2" x14ac:dyDescent="0.25">
      <c r="A1652">
        <v>1781</v>
      </c>
      <c r="B1652" s="14">
        <v>876</v>
      </c>
      <c r="C1652" s="14">
        <v>16</v>
      </c>
      <c r="D1652" s="14">
        <v>66</v>
      </c>
      <c r="E1652" s="14">
        <v>656</v>
      </c>
      <c r="F1652" s="14">
        <v>0</v>
      </c>
      <c r="G1652" s="14">
        <v>0</v>
      </c>
      <c r="H1652" s="1">
        <v>2175.7626</v>
      </c>
      <c r="I1652" s="1" t="s">
        <v>13</v>
      </c>
      <c r="J1652" s="1" t="s">
        <v>13</v>
      </c>
      <c r="K1652" s="14">
        <v>0</v>
      </c>
      <c r="L1652" s="1" t="s">
        <v>13</v>
      </c>
      <c r="M1652" s="3">
        <v>0</v>
      </c>
      <c r="N1652">
        <f t="shared" si="25"/>
        <v>1</v>
      </c>
    </row>
    <row r="1653" spans="1:14" outlineLevel="2" x14ac:dyDescent="0.25">
      <c r="A1653">
        <v>1782</v>
      </c>
      <c r="B1653" s="14">
        <v>859</v>
      </c>
      <c r="C1653" s="14">
        <v>18</v>
      </c>
      <c r="D1653" s="14">
        <v>50</v>
      </c>
      <c r="E1653" s="14">
        <v>637</v>
      </c>
      <c r="F1653" s="14">
        <v>0</v>
      </c>
      <c r="G1653" s="14">
        <v>0</v>
      </c>
      <c r="H1653" s="1">
        <v>1595.6631</v>
      </c>
      <c r="I1653" s="1" t="s">
        <v>13</v>
      </c>
      <c r="J1653" s="1" t="s">
        <v>13</v>
      </c>
      <c r="K1653" s="14">
        <v>0</v>
      </c>
      <c r="L1653" s="1" t="s">
        <v>13</v>
      </c>
      <c r="M1653" s="3">
        <v>0</v>
      </c>
      <c r="N1653">
        <f t="shared" si="25"/>
        <v>1</v>
      </c>
    </row>
    <row r="1654" spans="1:14" outlineLevel="2" x14ac:dyDescent="0.25">
      <c r="A1654">
        <v>1783</v>
      </c>
      <c r="B1654" s="14">
        <v>881</v>
      </c>
      <c r="C1654" s="14">
        <v>17</v>
      </c>
      <c r="D1654" s="14">
        <v>51</v>
      </c>
      <c r="E1654" s="14">
        <v>640</v>
      </c>
      <c r="F1654" s="14">
        <v>0</v>
      </c>
      <c r="G1654" s="14">
        <v>0</v>
      </c>
      <c r="H1654" s="1">
        <v>9079.4035000000003</v>
      </c>
      <c r="I1654" s="1" t="s">
        <v>13</v>
      </c>
      <c r="J1654" s="1" t="s">
        <v>13</v>
      </c>
      <c r="K1654" s="14">
        <v>0</v>
      </c>
      <c r="L1654" s="1" t="s">
        <v>13</v>
      </c>
      <c r="M1654" s="3">
        <v>0</v>
      </c>
      <c r="N1654">
        <f t="shared" si="25"/>
        <v>1</v>
      </c>
    </row>
    <row r="1655" spans="1:14" outlineLevel="2" x14ac:dyDescent="0.25">
      <c r="A1655">
        <v>1784</v>
      </c>
      <c r="B1655" s="14">
        <v>921</v>
      </c>
      <c r="C1655" s="14">
        <v>18</v>
      </c>
      <c r="D1655" s="14">
        <v>62</v>
      </c>
      <c r="E1655" s="14">
        <v>710</v>
      </c>
      <c r="F1655" s="14">
        <v>0</v>
      </c>
      <c r="G1655" s="14">
        <v>0</v>
      </c>
      <c r="H1655" s="1">
        <v>12807.057699999999</v>
      </c>
      <c r="I1655" s="1" t="s">
        <v>13</v>
      </c>
      <c r="J1655" s="1" t="s">
        <v>13</v>
      </c>
      <c r="K1655" s="14">
        <v>0</v>
      </c>
      <c r="L1655" s="1" t="s">
        <v>13</v>
      </c>
      <c r="M1655" s="3">
        <v>0</v>
      </c>
      <c r="N1655">
        <f t="shared" si="25"/>
        <v>1</v>
      </c>
    </row>
    <row r="1656" spans="1:14" outlineLevel="2" x14ac:dyDescent="0.25">
      <c r="A1656">
        <v>1785</v>
      </c>
      <c r="B1656" s="14">
        <v>876</v>
      </c>
      <c r="C1656" s="14">
        <v>23</v>
      </c>
      <c r="D1656" s="14">
        <v>55</v>
      </c>
      <c r="E1656" s="14">
        <v>690</v>
      </c>
      <c r="F1656" s="14">
        <v>0</v>
      </c>
      <c r="G1656" s="14">
        <v>0</v>
      </c>
      <c r="H1656" s="1">
        <v>6976.3234000000002</v>
      </c>
      <c r="I1656" s="1" t="s">
        <v>13</v>
      </c>
      <c r="J1656" s="1" t="s">
        <v>13</v>
      </c>
      <c r="K1656" s="14">
        <v>0</v>
      </c>
      <c r="L1656" s="1" t="s">
        <v>13</v>
      </c>
      <c r="M1656" s="3">
        <v>0</v>
      </c>
      <c r="N1656">
        <f t="shared" si="25"/>
        <v>1</v>
      </c>
    </row>
    <row r="1657" spans="1:14" outlineLevel="2" x14ac:dyDescent="0.25">
      <c r="A1657">
        <v>1786</v>
      </c>
      <c r="B1657" s="14">
        <v>933</v>
      </c>
      <c r="C1657" s="14">
        <v>28</v>
      </c>
      <c r="D1657" s="14">
        <v>67</v>
      </c>
      <c r="E1657" s="14">
        <v>708</v>
      </c>
      <c r="F1657" s="14">
        <v>0</v>
      </c>
      <c r="G1657" s="14">
        <v>0</v>
      </c>
      <c r="H1657" s="1">
        <v>9744.8158000000003</v>
      </c>
      <c r="I1657" s="1" t="s">
        <v>13</v>
      </c>
      <c r="J1657" s="1" t="s">
        <v>13</v>
      </c>
      <c r="K1657" s="14">
        <v>0</v>
      </c>
      <c r="L1657" s="1" t="s">
        <v>13</v>
      </c>
      <c r="M1657" s="3">
        <v>0</v>
      </c>
      <c r="N1657">
        <f t="shared" si="25"/>
        <v>1</v>
      </c>
    </row>
    <row r="1658" spans="1:14" outlineLevel="2" x14ac:dyDescent="0.25">
      <c r="A1658">
        <v>1787</v>
      </c>
      <c r="B1658" s="14">
        <v>874</v>
      </c>
      <c r="C1658" s="14">
        <v>21</v>
      </c>
      <c r="D1658" s="14">
        <v>48</v>
      </c>
      <c r="E1658" s="14">
        <v>697</v>
      </c>
      <c r="F1658" s="14">
        <v>0</v>
      </c>
      <c r="G1658" s="14">
        <v>0</v>
      </c>
      <c r="H1658" s="1">
        <v>5804.1913999999997</v>
      </c>
      <c r="I1658" s="1" t="s">
        <v>13</v>
      </c>
      <c r="J1658" s="1" t="s">
        <v>13</v>
      </c>
      <c r="K1658" s="14">
        <v>0</v>
      </c>
      <c r="L1658" s="1" t="s">
        <v>13</v>
      </c>
      <c r="M1658" s="3">
        <v>0</v>
      </c>
      <c r="N1658">
        <f t="shared" si="25"/>
        <v>1</v>
      </c>
    </row>
    <row r="1659" spans="1:14" outlineLevel="2" x14ac:dyDescent="0.25">
      <c r="A1659">
        <v>1788</v>
      </c>
      <c r="B1659" s="14">
        <v>793</v>
      </c>
      <c r="C1659" s="14">
        <v>20</v>
      </c>
      <c r="D1659" s="14">
        <v>28</v>
      </c>
      <c r="E1659" s="14">
        <v>644</v>
      </c>
      <c r="F1659" s="14">
        <v>0</v>
      </c>
      <c r="G1659" s="14">
        <v>0</v>
      </c>
      <c r="H1659" s="1">
        <v>5778.3647000000001</v>
      </c>
      <c r="I1659" s="1" t="s">
        <v>13</v>
      </c>
      <c r="J1659" s="1" t="s">
        <v>13</v>
      </c>
      <c r="K1659" s="14">
        <v>0</v>
      </c>
      <c r="L1659" s="1" t="s">
        <v>13</v>
      </c>
      <c r="M1659" s="3">
        <v>0</v>
      </c>
      <c r="N1659">
        <f t="shared" si="25"/>
        <v>1</v>
      </c>
    </row>
    <row r="1660" spans="1:14" outlineLevel="2" x14ac:dyDescent="0.25">
      <c r="A1660">
        <v>1789</v>
      </c>
      <c r="B1660" s="14">
        <v>830</v>
      </c>
      <c r="C1660" s="14">
        <v>29</v>
      </c>
      <c r="D1660" s="14">
        <v>58</v>
      </c>
      <c r="E1660" s="14">
        <v>665</v>
      </c>
      <c r="F1660" s="14">
        <v>0</v>
      </c>
      <c r="G1660" s="14">
        <v>0</v>
      </c>
      <c r="H1660" s="1">
        <v>1223.7545</v>
      </c>
      <c r="I1660" s="1" t="s">
        <v>13</v>
      </c>
      <c r="J1660" s="1" t="s">
        <v>13</v>
      </c>
      <c r="K1660" s="14">
        <v>0</v>
      </c>
      <c r="L1660" s="1" t="s">
        <v>13</v>
      </c>
      <c r="M1660" s="3">
        <v>0</v>
      </c>
      <c r="N1660">
        <f t="shared" si="25"/>
        <v>1</v>
      </c>
    </row>
    <row r="1661" spans="1:14" outlineLevel="2" x14ac:dyDescent="0.25">
      <c r="A1661">
        <v>1790</v>
      </c>
      <c r="B1661" s="14">
        <v>872</v>
      </c>
      <c r="C1661" s="14">
        <v>9</v>
      </c>
      <c r="D1661" s="14">
        <v>50</v>
      </c>
      <c r="E1661" s="14">
        <v>691</v>
      </c>
      <c r="F1661" s="14">
        <v>0</v>
      </c>
      <c r="G1661" s="14">
        <v>0</v>
      </c>
      <c r="H1661" s="1">
        <v>10704.1589</v>
      </c>
      <c r="I1661" s="1" t="s">
        <v>13</v>
      </c>
      <c r="J1661" s="1" t="s">
        <v>13</v>
      </c>
      <c r="K1661" s="14">
        <v>0</v>
      </c>
      <c r="L1661" s="1" t="s">
        <v>13</v>
      </c>
      <c r="M1661" s="3">
        <v>0</v>
      </c>
      <c r="N1661">
        <f t="shared" si="25"/>
        <v>1</v>
      </c>
    </row>
    <row r="1662" spans="1:14" outlineLevel="2" x14ac:dyDescent="0.25">
      <c r="A1662">
        <v>1791</v>
      </c>
      <c r="B1662" s="14">
        <v>851</v>
      </c>
      <c r="C1662" s="14">
        <v>25</v>
      </c>
      <c r="D1662" s="14">
        <v>59</v>
      </c>
      <c r="E1662" s="14">
        <v>679</v>
      </c>
      <c r="F1662" s="14">
        <v>0</v>
      </c>
      <c r="G1662" s="14">
        <v>0</v>
      </c>
      <c r="H1662" s="1">
        <v>4070.1113</v>
      </c>
      <c r="I1662" s="1" t="s">
        <v>13</v>
      </c>
      <c r="J1662" s="1" t="s">
        <v>13</v>
      </c>
      <c r="K1662" s="14">
        <v>0</v>
      </c>
      <c r="L1662" s="1" t="s">
        <v>13</v>
      </c>
      <c r="M1662" s="3">
        <v>0</v>
      </c>
      <c r="N1662">
        <f t="shared" si="25"/>
        <v>1</v>
      </c>
    </row>
    <row r="1663" spans="1:14" outlineLevel="2" x14ac:dyDescent="0.25">
      <c r="A1663">
        <v>1792</v>
      </c>
      <c r="B1663" s="14">
        <v>822</v>
      </c>
      <c r="C1663" s="14">
        <v>17</v>
      </c>
      <c r="D1663" s="14">
        <v>58</v>
      </c>
      <c r="E1663" s="14">
        <v>621</v>
      </c>
      <c r="F1663" s="14">
        <v>0</v>
      </c>
      <c r="G1663" s="14">
        <v>0</v>
      </c>
      <c r="H1663" s="1">
        <v>6510.2013999999999</v>
      </c>
      <c r="I1663" s="1" t="s">
        <v>13</v>
      </c>
      <c r="J1663" s="1" t="s">
        <v>13</v>
      </c>
      <c r="K1663" s="14">
        <v>0</v>
      </c>
      <c r="L1663" s="1" t="s">
        <v>13</v>
      </c>
      <c r="M1663" s="3">
        <v>0</v>
      </c>
      <c r="N1663">
        <f t="shared" si="25"/>
        <v>1</v>
      </c>
    </row>
    <row r="1664" spans="1:14" outlineLevel="2" x14ac:dyDescent="0.25">
      <c r="A1664">
        <v>1793</v>
      </c>
      <c r="B1664" s="14">
        <v>846</v>
      </c>
      <c r="C1664" s="14">
        <v>16</v>
      </c>
      <c r="D1664" s="14">
        <v>50</v>
      </c>
      <c r="E1664" s="14">
        <v>641</v>
      </c>
      <c r="F1664" s="14">
        <v>0</v>
      </c>
      <c r="G1664" s="14">
        <v>0</v>
      </c>
      <c r="H1664" s="1">
        <v>3469.0155</v>
      </c>
      <c r="I1664" s="1" t="s">
        <v>13</v>
      </c>
      <c r="J1664" s="1" t="s">
        <v>13</v>
      </c>
      <c r="K1664" s="14">
        <v>0</v>
      </c>
      <c r="L1664" s="1" t="s">
        <v>13</v>
      </c>
      <c r="M1664" s="3">
        <v>0</v>
      </c>
      <c r="N1664">
        <f t="shared" si="25"/>
        <v>1</v>
      </c>
    </row>
    <row r="1665" spans="1:14" outlineLevel="2" x14ac:dyDescent="0.25">
      <c r="A1665">
        <v>1794</v>
      </c>
      <c r="B1665" s="14">
        <v>836</v>
      </c>
      <c r="C1665" s="14">
        <v>26</v>
      </c>
      <c r="D1665" s="14">
        <v>61</v>
      </c>
      <c r="E1665" s="14">
        <v>618</v>
      </c>
      <c r="F1665" s="14">
        <v>0</v>
      </c>
      <c r="G1665" s="14">
        <v>0</v>
      </c>
      <c r="H1665" s="1">
        <v>6183.4794000000002</v>
      </c>
      <c r="I1665" s="1" t="s">
        <v>13</v>
      </c>
      <c r="J1665" s="1" t="s">
        <v>13</v>
      </c>
      <c r="K1665" s="14">
        <v>0</v>
      </c>
      <c r="L1665" s="1" t="s">
        <v>13</v>
      </c>
      <c r="M1665" s="3">
        <v>0</v>
      </c>
      <c r="N1665">
        <f t="shared" si="25"/>
        <v>1</v>
      </c>
    </row>
    <row r="1666" spans="1:14" outlineLevel="2" x14ac:dyDescent="0.25">
      <c r="A1666">
        <v>1795</v>
      </c>
      <c r="B1666" s="14">
        <v>793</v>
      </c>
      <c r="C1666" s="14">
        <v>25</v>
      </c>
      <c r="D1666" s="14">
        <v>39</v>
      </c>
      <c r="E1666" s="14">
        <v>611</v>
      </c>
      <c r="F1666" s="14">
        <v>0</v>
      </c>
      <c r="G1666" s="14">
        <v>0</v>
      </c>
      <c r="H1666" s="1">
        <v>1303.3577</v>
      </c>
      <c r="I1666" s="1" t="s">
        <v>13</v>
      </c>
      <c r="J1666" s="1" t="s">
        <v>13</v>
      </c>
      <c r="K1666" s="14">
        <v>0</v>
      </c>
      <c r="L1666" s="1" t="s">
        <v>13</v>
      </c>
      <c r="M1666" s="3">
        <v>0</v>
      </c>
      <c r="N1666">
        <f t="shared" ref="N1666:N1729" si="26">IF(M1666=K1666,1,0)</f>
        <v>1</v>
      </c>
    </row>
    <row r="1667" spans="1:14" outlineLevel="2" x14ac:dyDescent="0.25">
      <c r="A1667">
        <v>1796</v>
      </c>
      <c r="B1667" s="14">
        <v>860</v>
      </c>
      <c r="C1667" s="14">
        <v>18</v>
      </c>
      <c r="D1667" s="14">
        <v>53</v>
      </c>
      <c r="E1667" s="14">
        <v>633</v>
      </c>
      <c r="F1667" s="14">
        <v>0</v>
      </c>
      <c r="G1667" s="14">
        <v>0</v>
      </c>
      <c r="H1667" s="1">
        <v>1733.3734999999999</v>
      </c>
      <c r="I1667" s="1" t="s">
        <v>13</v>
      </c>
      <c r="J1667" s="1" t="s">
        <v>13</v>
      </c>
      <c r="K1667" s="14">
        <v>0</v>
      </c>
      <c r="L1667" s="1" t="s">
        <v>13</v>
      </c>
      <c r="M1667" s="3">
        <v>0</v>
      </c>
      <c r="N1667">
        <f t="shared" si="26"/>
        <v>1</v>
      </c>
    </row>
    <row r="1668" spans="1:14" outlineLevel="2" x14ac:dyDescent="0.25">
      <c r="A1668">
        <v>1797</v>
      </c>
      <c r="B1668" s="14">
        <v>881</v>
      </c>
      <c r="C1668" s="14">
        <v>25</v>
      </c>
      <c r="D1668" s="14">
        <v>57</v>
      </c>
      <c r="E1668" s="14">
        <v>657</v>
      </c>
      <c r="F1668" s="14">
        <v>0</v>
      </c>
      <c r="G1668" s="14">
        <v>0</v>
      </c>
      <c r="H1668" s="1">
        <v>3683.4283999999998</v>
      </c>
      <c r="I1668" s="1" t="s">
        <v>13</v>
      </c>
      <c r="J1668" s="1" t="s">
        <v>13</v>
      </c>
      <c r="K1668" s="14">
        <v>0</v>
      </c>
      <c r="L1668" s="1" t="s">
        <v>13</v>
      </c>
      <c r="M1668" s="3">
        <v>0</v>
      </c>
      <c r="N1668">
        <f t="shared" si="26"/>
        <v>1</v>
      </c>
    </row>
    <row r="1669" spans="1:14" outlineLevel="2" x14ac:dyDescent="0.25">
      <c r="A1669">
        <v>1798</v>
      </c>
      <c r="B1669" s="14">
        <v>851</v>
      </c>
      <c r="C1669" s="14">
        <v>18</v>
      </c>
      <c r="D1669" s="14">
        <v>53</v>
      </c>
      <c r="E1669" s="14">
        <v>675</v>
      </c>
      <c r="F1669" s="14">
        <v>0</v>
      </c>
      <c r="G1669" s="14">
        <v>0</v>
      </c>
      <c r="H1669" s="1">
        <v>2231.1145999999999</v>
      </c>
      <c r="I1669" s="1" t="s">
        <v>13</v>
      </c>
      <c r="J1669" s="1" t="s">
        <v>13</v>
      </c>
      <c r="K1669" s="14">
        <v>0</v>
      </c>
      <c r="L1669" s="1" t="s">
        <v>13</v>
      </c>
      <c r="M1669" s="3">
        <v>0</v>
      </c>
      <c r="N1669">
        <f t="shared" si="26"/>
        <v>1</v>
      </c>
    </row>
    <row r="1670" spans="1:14" outlineLevel="2" x14ac:dyDescent="0.25">
      <c r="A1670">
        <v>1799</v>
      </c>
      <c r="B1670" s="14">
        <v>863</v>
      </c>
      <c r="C1670" s="14">
        <v>22</v>
      </c>
      <c r="D1670" s="14">
        <v>54</v>
      </c>
      <c r="E1670" s="14">
        <v>698</v>
      </c>
      <c r="F1670" s="14">
        <v>0</v>
      </c>
      <c r="G1670" s="14">
        <v>0</v>
      </c>
      <c r="H1670" s="1">
        <v>3268.4785999999999</v>
      </c>
      <c r="I1670" s="1" t="s">
        <v>13</v>
      </c>
      <c r="J1670" s="1" t="s">
        <v>13</v>
      </c>
      <c r="K1670" s="14">
        <v>0</v>
      </c>
      <c r="L1670" s="1" t="s">
        <v>13</v>
      </c>
      <c r="M1670" s="3">
        <v>0</v>
      </c>
      <c r="N1670">
        <f t="shared" si="26"/>
        <v>1</v>
      </c>
    </row>
    <row r="1671" spans="1:14" outlineLevel="2" x14ac:dyDescent="0.25">
      <c r="A1671">
        <v>1800</v>
      </c>
      <c r="B1671" s="14">
        <v>879</v>
      </c>
      <c r="C1671" s="14">
        <v>16</v>
      </c>
      <c r="D1671" s="14">
        <v>59</v>
      </c>
      <c r="E1671" s="14">
        <v>660</v>
      </c>
      <c r="F1671" s="14">
        <v>0</v>
      </c>
      <c r="G1671" s="14">
        <v>0</v>
      </c>
      <c r="H1671" s="1">
        <v>3383.3213999999998</v>
      </c>
      <c r="I1671" s="1" t="s">
        <v>13</v>
      </c>
      <c r="J1671" s="1" t="s">
        <v>13</v>
      </c>
      <c r="K1671" s="14">
        <v>0</v>
      </c>
      <c r="L1671" s="1" t="s">
        <v>13</v>
      </c>
      <c r="M1671" s="3">
        <v>0</v>
      </c>
      <c r="N1671">
        <f t="shared" si="26"/>
        <v>1</v>
      </c>
    </row>
    <row r="1672" spans="1:14" outlineLevel="2" x14ac:dyDescent="0.25">
      <c r="A1672">
        <v>1801</v>
      </c>
      <c r="B1672" s="14">
        <v>870</v>
      </c>
      <c r="C1672" s="14">
        <v>28</v>
      </c>
      <c r="D1672" s="14">
        <v>63</v>
      </c>
      <c r="E1672" s="14">
        <v>680</v>
      </c>
      <c r="F1672" s="14">
        <v>0</v>
      </c>
      <c r="G1672" s="14">
        <v>0</v>
      </c>
      <c r="H1672" s="1">
        <v>8256.3873000000003</v>
      </c>
      <c r="I1672" s="1" t="s">
        <v>13</v>
      </c>
      <c r="J1672" s="1" t="s">
        <v>13</v>
      </c>
      <c r="K1672" s="14">
        <v>0</v>
      </c>
      <c r="L1672" s="1" t="s">
        <v>13</v>
      </c>
      <c r="M1672" s="3">
        <v>0</v>
      </c>
      <c r="N1672">
        <f t="shared" si="26"/>
        <v>1</v>
      </c>
    </row>
    <row r="1673" spans="1:14" outlineLevel="2" x14ac:dyDescent="0.25">
      <c r="A1673">
        <v>1802</v>
      </c>
      <c r="B1673" s="14">
        <v>782</v>
      </c>
      <c r="C1673" s="14">
        <v>22</v>
      </c>
      <c r="D1673" s="14">
        <v>49</v>
      </c>
      <c r="E1673" s="14">
        <v>601</v>
      </c>
      <c r="F1673" s="14">
        <v>0</v>
      </c>
      <c r="G1673" s="14">
        <v>0</v>
      </c>
      <c r="H1673" s="1">
        <v>806.8193</v>
      </c>
      <c r="I1673" s="1" t="s">
        <v>13</v>
      </c>
      <c r="J1673" s="1" t="s">
        <v>13</v>
      </c>
      <c r="K1673" s="14">
        <v>0</v>
      </c>
      <c r="L1673" s="1" t="s">
        <v>13</v>
      </c>
      <c r="M1673" s="3">
        <v>0</v>
      </c>
      <c r="N1673">
        <f t="shared" si="26"/>
        <v>1</v>
      </c>
    </row>
    <row r="1674" spans="1:14" outlineLevel="2" x14ac:dyDescent="0.25">
      <c r="A1674">
        <v>1803</v>
      </c>
      <c r="B1674" s="14">
        <v>881</v>
      </c>
      <c r="C1674" s="14">
        <v>21</v>
      </c>
      <c r="D1674" s="14">
        <v>56</v>
      </c>
      <c r="E1674" s="14">
        <v>700</v>
      </c>
      <c r="F1674" s="14">
        <v>0</v>
      </c>
      <c r="G1674" s="14">
        <v>0</v>
      </c>
      <c r="H1674" s="1">
        <v>1775.8168000000001</v>
      </c>
      <c r="I1674" s="1" t="s">
        <v>13</v>
      </c>
      <c r="J1674" s="1" t="s">
        <v>13</v>
      </c>
      <c r="K1674" s="14">
        <v>0</v>
      </c>
      <c r="L1674" s="1" t="s">
        <v>13</v>
      </c>
      <c r="M1674" s="3">
        <v>0</v>
      </c>
      <c r="N1674">
        <f t="shared" si="26"/>
        <v>1</v>
      </c>
    </row>
    <row r="1675" spans="1:14" outlineLevel="2" x14ac:dyDescent="0.25">
      <c r="A1675">
        <v>1804</v>
      </c>
      <c r="B1675" s="14">
        <v>791</v>
      </c>
      <c r="C1675" s="14">
        <v>20</v>
      </c>
      <c r="D1675" s="14">
        <v>46</v>
      </c>
      <c r="E1675" s="14">
        <v>571</v>
      </c>
      <c r="F1675" s="14">
        <v>0</v>
      </c>
      <c r="G1675" s="14">
        <v>0</v>
      </c>
      <c r="H1675" s="1">
        <v>5975.4156000000003</v>
      </c>
      <c r="I1675" s="1" t="s">
        <v>13</v>
      </c>
      <c r="J1675" s="1" t="s">
        <v>13</v>
      </c>
      <c r="K1675" s="14">
        <v>0</v>
      </c>
      <c r="L1675" s="1" t="s">
        <v>13</v>
      </c>
      <c r="M1675" s="3">
        <v>0</v>
      </c>
      <c r="N1675">
        <f t="shared" si="26"/>
        <v>1</v>
      </c>
    </row>
    <row r="1676" spans="1:14" outlineLevel="2" x14ac:dyDescent="0.25">
      <c r="A1676">
        <v>1805</v>
      </c>
      <c r="B1676" s="14">
        <v>844</v>
      </c>
      <c r="C1676" s="14">
        <v>25</v>
      </c>
      <c r="D1676" s="14">
        <v>59</v>
      </c>
      <c r="E1676" s="14">
        <v>676</v>
      </c>
      <c r="F1676" s="14">
        <v>0</v>
      </c>
      <c r="G1676" s="14">
        <v>0</v>
      </c>
      <c r="H1676" s="1">
        <v>1628.5260000000001</v>
      </c>
      <c r="I1676" s="1" t="s">
        <v>13</v>
      </c>
      <c r="J1676" s="1" t="s">
        <v>13</v>
      </c>
      <c r="K1676" s="14">
        <v>0</v>
      </c>
      <c r="L1676" s="1" t="s">
        <v>13</v>
      </c>
      <c r="M1676" s="3">
        <v>0</v>
      </c>
      <c r="N1676">
        <f t="shared" si="26"/>
        <v>1</v>
      </c>
    </row>
    <row r="1677" spans="1:14" outlineLevel="2" x14ac:dyDescent="0.25">
      <c r="A1677">
        <v>1806</v>
      </c>
      <c r="B1677" s="14">
        <v>880</v>
      </c>
      <c r="C1677" s="14">
        <v>22</v>
      </c>
      <c r="D1677" s="14">
        <v>56</v>
      </c>
      <c r="E1677" s="14">
        <v>690</v>
      </c>
      <c r="F1677" s="14">
        <v>0</v>
      </c>
      <c r="G1677" s="14">
        <v>0</v>
      </c>
      <c r="H1677" s="1">
        <v>2420.3739</v>
      </c>
      <c r="I1677" s="1" t="s">
        <v>13</v>
      </c>
      <c r="J1677" s="1" t="s">
        <v>13</v>
      </c>
      <c r="K1677" s="14">
        <v>0</v>
      </c>
      <c r="L1677" s="1" t="s">
        <v>13</v>
      </c>
      <c r="M1677" s="3">
        <v>0</v>
      </c>
      <c r="N1677">
        <f t="shared" si="26"/>
        <v>1</v>
      </c>
    </row>
    <row r="1678" spans="1:14" outlineLevel="2" x14ac:dyDescent="0.25">
      <c r="A1678">
        <v>1807</v>
      </c>
      <c r="B1678" s="14">
        <v>889</v>
      </c>
      <c r="C1678" s="14">
        <v>32</v>
      </c>
      <c r="D1678" s="14">
        <v>50</v>
      </c>
      <c r="E1678" s="14">
        <v>684</v>
      </c>
      <c r="F1678" s="14">
        <v>0</v>
      </c>
      <c r="G1678" s="14">
        <v>0</v>
      </c>
      <c r="H1678" s="1">
        <v>4349.3752999999997</v>
      </c>
      <c r="I1678" s="1" t="s">
        <v>13</v>
      </c>
      <c r="J1678" s="1" t="s">
        <v>13</v>
      </c>
      <c r="K1678" s="14">
        <v>0</v>
      </c>
      <c r="L1678" s="1" t="s">
        <v>13</v>
      </c>
      <c r="M1678" s="3">
        <v>0</v>
      </c>
      <c r="N1678">
        <f t="shared" si="26"/>
        <v>1</v>
      </c>
    </row>
    <row r="1679" spans="1:14" outlineLevel="2" x14ac:dyDescent="0.25">
      <c r="A1679">
        <v>1808</v>
      </c>
      <c r="B1679" s="14">
        <v>854</v>
      </c>
      <c r="C1679" s="14">
        <v>30</v>
      </c>
      <c r="D1679" s="14">
        <v>66</v>
      </c>
      <c r="E1679" s="14">
        <v>652</v>
      </c>
      <c r="F1679" s="14">
        <v>0</v>
      </c>
      <c r="G1679" s="14">
        <v>0</v>
      </c>
      <c r="H1679" s="1">
        <v>3001.0346</v>
      </c>
      <c r="I1679" s="1" t="s">
        <v>13</v>
      </c>
      <c r="J1679" s="1" t="s">
        <v>13</v>
      </c>
      <c r="K1679" s="14">
        <v>0</v>
      </c>
      <c r="L1679" s="1" t="s">
        <v>13</v>
      </c>
      <c r="M1679" s="3">
        <v>0</v>
      </c>
      <c r="N1679">
        <f t="shared" si="26"/>
        <v>1</v>
      </c>
    </row>
    <row r="1680" spans="1:14" outlineLevel="2" x14ac:dyDescent="0.25">
      <c r="A1680">
        <v>1809</v>
      </c>
      <c r="B1680" s="14">
        <v>910</v>
      </c>
      <c r="C1680" s="14">
        <v>23</v>
      </c>
      <c r="D1680" s="14">
        <v>57</v>
      </c>
      <c r="E1680" s="14">
        <v>704</v>
      </c>
      <c r="F1680" s="14">
        <v>0</v>
      </c>
      <c r="G1680" s="14">
        <v>0</v>
      </c>
      <c r="H1680" s="1">
        <v>3954.3031000000001</v>
      </c>
      <c r="I1680" s="1" t="s">
        <v>13</v>
      </c>
      <c r="J1680" s="1" t="s">
        <v>13</v>
      </c>
      <c r="K1680" s="14">
        <v>0</v>
      </c>
      <c r="L1680" s="1" t="s">
        <v>13</v>
      </c>
      <c r="M1680" s="3">
        <v>0</v>
      </c>
      <c r="N1680">
        <f t="shared" si="26"/>
        <v>1</v>
      </c>
    </row>
    <row r="1681" spans="1:14" outlineLevel="2" x14ac:dyDescent="0.25">
      <c r="A1681">
        <v>1810</v>
      </c>
      <c r="B1681" s="14">
        <v>770</v>
      </c>
      <c r="C1681" s="14">
        <v>33</v>
      </c>
      <c r="D1681" s="14">
        <v>38</v>
      </c>
      <c r="E1681" s="14">
        <v>589</v>
      </c>
      <c r="F1681" s="14">
        <v>0</v>
      </c>
      <c r="G1681" s="14">
        <v>0</v>
      </c>
      <c r="H1681" s="1">
        <v>4350.1433999999999</v>
      </c>
      <c r="I1681" s="1" t="s">
        <v>13</v>
      </c>
      <c r="J1681" s="1" t="s">
        <v>13</v>
      </c>
      <c r="K1681" s="14">
        <v>0</v>
      </c>
      <c r="L1681" s="1" t="s">
        <v>13</v>
      </c>
      <c r="M1681" s="3">
        <v>0</v>
      </c>
      <c r="N1681">
        <f t="shared" si="26"/>
        <v>1</v>
      </c>
    </row>
    <row r="1682" spans="1:14" outlineLevel="2" x14ac:dyDescent="0.25">
      <c r="A1682">
        <v>1811</v>
      </c>
      <c r="B1682" s="14">
        <v>879</v>
      </c>
      <c r="C1682" s="14">
        <v>14</v>
      </c>
      <c r="D1682" s="14">
        <v>55</v>
      </c>
      <c r="E1682" s="14">
        <v>692</v>
      </c>
      <c r="F1682" s="14">
        <v>0</v>
      </c>
      <c r="G1682" s="14">
        <v>0</v>
      </c>
      <c r="H1682" s="1">
        <v>4429.7012999999997</v>
      </c>
      <c r="I1682" s="1" t="s">
        <v>13</v>
      </c>
      <c r="J1682" s="1" t="s">
        <v>13</v>
      </c>
      <c r="K1682" s="14">
        <v>0</v>
      </c>
      <c r="L1682" s="1" t="s">
        <v>13</v>
      </c>
      <c r="M1682" s="3">
        <v>0</v>
      </c>
      <c r="N1682">
        <f t="shared" si="26"/>
        <v>1</v>
      </c>
    </row>
    <row r="1683" spans="1:14" outlineLevel="2" x14ac:dyDescent="0.25">
      <c r="A1683">
        <v>1812</v>
      </c>
      <c r="B1683" s="14">
        <v>794</v>
      </c>
      <c r="C1683" s="14">
        <v>20</v>
      </c>
      <c r="D1683" s="14">
        <v>40</v>
      </c>
      <c r="E1683" s="14">
        <v>640</v>
      </c>
      <c r="F1683" s="14">
        <v>0</v>
      </c>
      <c r="G1683" s="14">
        <v>0</v>
      </c>
      <c r="H1683" s="1">
        <v>1024.4766</v>
      </c>
      <c r="I1683" s="1" t="s">
        <v>13</v>
      </c>
      <c r="J1683" s="1" t="s">
        <v>13</v>
      </c>
      <c r="K1683" s="14">
        <v>0</v>
      </c>
      <c r="L1683" s="1" t="s">
        <v>13</v>
      </c>
      <c r="M1683" s="3">
        <v>0</v>
      </c>
      <c r="N1683">
        <f t="shared" si="26"/>
        <v>1</v>
      </c>
    </row>
    <row r="1684" spans="1:14" outlineLevel="2" x14ac:dyDescent="0.25">
      <c r="A1684">
        <v>1813</v>
      </c>
      <c r="B1684" s="14">
        <v>883</v>
      </c>
      <c r="C1684" s="14">
        <v>15</v>
      </c>
      <c r="D1684" s="14">
        <v>52</v>
      </c>
      <c r="E1684" s="14">
        <v>679</v>
      </c>
      <c r="F1684" s="14">
        <v>0</v>
      </c>
      <c r="G1684" s="14">
        <v>0</v>
      </c>
      <c r="H1684" s="1">
        <v>9963.0791000000008</v>
      </c>
      <c r="I1684" s="1" t="s">
        <v>13</v>
      </c>
      <c r="J1684" s="1" t="s">
        <v>13</v>
      </c>
      <c r="K1684" s="14">
        <v>0</v>
      </c>
      <c r="L1684" s="1" t="s">
        <v>13</v>
      </c>
      <c r="M1684" s="3">
        <v>0</v>
      </c>
      <c r="N1684">
        <f t="shared" si="26"/>
        <v>1</v>
      </c>
    </row>
    <row r="1685" spans="1:14" outlineLevel="2" x14ac:dyDescent="0.25">
      <c r="A1685">
        <v>1814</v>
      </c>
      <c r="B1685" s="14">
        <v>845</v>
      </c>
      <c r="C1685" s="14">
        <v>21</v>
      </c>
      <c r="D1685" s="14">
        <v>48</v>
      </c>
      <c r="E1685" s="14">
        <v>661</v>
      </c>
      <c r="F1685" s="14">
        <v>0</v>
      </c>
      <c r="G1685" s="14">
        <v>0</v>
      </c>
      <c r="H1685" s="1">
        <v>6325.2641999999996</v>
      </c>
      <c r="I1685" s="1" t="s">
        <v>13</v>
      </c>
      <c r="J1685" s="1" t="s">
        <v>13</v>
      </c>
      <c r="K1685" s="14">
        <v>0</v>
      </c>
      <c r="L1685" s="1" t="s">
        <v>13</v>
      </c>
      <c r="M1685" s="3">
        <v>0</v>
      </c>
      <c r="N1685">
        <f t="shared" si="26"/>
        <v>1</v>
      </c>
    </row>
    <row r="1686" spans="1:14" outlineLevel="2" x14ac:dyDescent="0.25">
      <c r="A1686">
        <v>1815</v>
      </c>
      <c r="B1686" s="14">
        <v>868</v>
      </c>
      <c r="C1686" s="14">
        <v>26</v>
      </c>
      <c r="D1686" s="14">
        <v>57</v>
      </c>
      <c r="E1686" s="14">
        <v>676</v>
      </c>
      <c r="F1686" s="14">
        <v>0</v>
      </c>
      <c r="G1686" s="14">
        <v>0</v>
      </c>
      <c r="H1686" s="1">
        <v>9682.1057000000001</v>
      </c>
      <c r="I1686" s="1" t="s">
        <v>13</v>
      </c>
      <c r="J1686" s="1" t="s">
        <v>13</v>
      </c>
      <c r="K1686" s="14">
        <v>0</v>
      </c>
      <c r="L1686" s="1" t="s">
        <v>13</v>
      </c>
      <c r="M1686" s="3">
        <v>0</v>
      </c>
      <c r="N1686">
        <f t="shared" si="26"/>
        <v>1</v>
      </c>
    </row>
    <row r="1687" spans="1:14" outlineLevel="2" x14ac:dyDescent="0.25">
      <c r="A1687">
        <v>1816</v>
      </c>
      <c r="B1687" s="14">
        <v>891</v>
      </c>
      <c r="C1687" s="14">
        <v>17</v>
      </c>
      <c r="D1687" s="14">
        <v>48</v>
      </c>
      <c r="E1687" s="14">
        <v>700</v>
      </c>
      <c r="F1687" s="14">
        <v>0</v>
      </c>
      <c r="G1687" s="14">
        <v>0</v>
      </c>
      <c r="H1687" s="1">
        <v>1614.8548000000001</v>
      </c>
      <c r="I1687" s="1" t="s">
        <v>13</v>
      </c>
      <c r="J1687" s="1" t="s">
        <v>13</v>
      </c>
      <c r="K1687" s="14">
        <v>0</v>
      </c>
      <c r="L1687" s="1" t="s">
        <v>13</v>
      </c>
      <c r="M1687" s="3">
        <v>0</v>
      </c>
      <c r="N1687">
        <f t="shared" si="26"/>
        <v>1</v>
      </c>
    </row>
    <row r="1688" spans="1:14" outlineLevel="2" x14ac:dyDescent="0.25">
      <c r="A1688">
        <v>1817</v>
      </c>
      <c r="B1688" s="14">
        <v>834</v>
      </c>
      <c r="C1688" s="14">
        <v>19</v>
      </c>
      <c r="D1688" s="14">
        <v>61</v>
      </c>
      <c r="E1688" s="14">
        <v>668</v>
      </c>
      <c r="F1688" s="14">
        <v>0</v>
      </c>
      <c r="G1688" s="14">
        <v>0</v>
      </c>
      <c r="H1688" s="1">
        <v>4377.6504000000004</v>
      </c>
      <c r="I1688" s="1" t="s">
        <v>13</v>
      </c>
      <c r="J1688" s="1" t="s">
        <v>13</v>
      </c>
      <c r="K1688" s="14">
        <v>0</v>
      </c>
      <c r="L1688" s="1" t="s">
        <v>13</v>
      </c>
      <c r="M1688" s="3">
        <v>0</v>
      </c>
      <c r="N1688">
        <f t="shared" si="26"/>
        <v>1</v>
      </c>
    </row>
    <row r="1689" spans="1:14" outlineLevel="2" x14ac:dyDescent="0.25">
      <c r="A1689">
        <v>1818</v>
      </c>
      <c r="B1689" s="14">
        <v>870</v>
      </c>
      <c r="C1689" s="14">
        <v>17</v>
      </c>
      <c r="D1689" s="14">
        <v>43</v>
      </c>
      <c r="E1689" s="14">
        <v>670</v>
      </c>
      <c r="F1689" s="14">
        <v>0</v>
      </c>
      <c r="G1689" s="14">
        <v>0</v>
      </c>
      <c r="H1689" s="1">
        <v>2109.4056</v>
      </c>
      <c r="I1689" s="1" t="s">
        <v>13</v>
      </c>
      <c r="J1689" s="1" t="s">
        <v>13</v>
      </c>
      <c r="K1689" s="14">
        <v>0</v>
      </c>
      <c r="L1689" s="1" t="s">
        <v>13</v>
      </c>
      <c r="M1689" s="3">
        <v>0</v>
      </c>
      <c r="N1689">
        <f t="shared" si="26"/>
        <v>1</v>
      </c>
    </row>
    <row r="1690" spans="1:14" outlineLevel="2" x14ac:dyDescent="0.25">
      <c r="A1690">
        <v>1819</v>
      </c>
      <c r="B1690" s="14">
        <v>931</v>
      </c>
      <c r="C1690" s="14">
        <v>21</v>
      </c>
      <c r="D1690" s="14">
        <v>51</v>
      </c>
      <c r="E1690" s="14">
        <v>747</v>
      </c>
      <c r="F1690" s="14">
        <v>0</v>
      </c>
      <c r="G1690" s="14">
        <v>0</v>
      </c>
      <c r="H1690" s="1">
        <v>7431.6176999999998</v>
      </c>
      <c r="I1690" s="1" t="s">
        <v>13</v>
      </c>
      <c r="J1690" s="1" t="s">
        <v>13</v>
      </c>
      <c r="K1690" s="14">
        <v>0</v>
      </c>
      <c r="L1690" s="1" t="s">
        <v>13</v>
      </c>
      <c r="M1690" s="3">
        <v>0</v>
      </c>
      <c r="N1690">
        <f t="shared" si="26"/>
        <v>1</v>
      </c>
    </row>
    <row r="1691" spans="1:14" outlineLevel="2" x14ac:dyDescent="0.25">
      <c r="A1691">
        <v>1820</v>
      </c>
      <c r="B1691" s="14">
        <v>932</v>
      </c>
      <c r="C1691" s="14">
        <v>12</v>
      </c>
      <c r="D1691" s="14">
        <v>39</v>
      </c>
      <c r="E1691" s="14">
        <v>732</v>
      </c>
      <c r="F1691" s="14">
        <v>0</v>
      </c>
      <c r="G1691" s="14">
        <v>0</v>
      </c>
      <c r="H1691" s="1">
        <v>3863.0538999999999</v>
      </c>
      <c r="I1691" s="1" t="s">
        <v>13</v>
      </c>
      <c r="J1691" s="1" t="s">
        <v>13</v>
      </c>
      <c r="K1691" s="14">
        <v>0</v>
      </c>
      <c r="L1691" s="1" t="s">
        <v>13</v>
      </c>
      <c r="M1691" s="3">
        <v>0</v>
      </c>
      <c r="N1691">
        <f t="shared" si="26"/>
        <v>1</v>
      </c>
    </row>
    <row r="1692" spans="1:14" outlineLevel="2" x14ac:dyDescent="0.25">
      <c r="A1692">
        <v>1821</v>
      </c>
      <c r="B1692" s="14">
        <v>921</v>
      </c>
      <c r="C1692" s="14">
        <v>14</v>
      </c>
      <c r="D1692" s="14">
        <v>39</v>
      </c>
      <c r="E1692" s="14">
        <v>722</v>
      </c>
      <c r="F1692" s="14">
        <v>0</v>
      </c>
      <c r="G1692" s="14">
        <v>0</v>
      </c>
      <c r="H1692" s="1">
        <v>6793.3685999999998</v>
      </c>
      <c r="I1692" s="1" t="s">
        <v>13</v>
      </c>
      <c r="J1692" s="1" t="s">
        <v>13</v>
      </c>
      <c r="K1692" s="14">
        <v>0</v>
      </c>
      <c r="L1692" s="1" t="s">
        <v>13</v>
      </c>
      <c r="M1692" s="3">
        <v>0</v>
      </c>
      <c r="N1692">
        <f t="shared" si="26"/>
        <v>1</v>
      </c>
    </row>
    <row r="1693" spans="1:14" outlineLevel="2" x14ac:dyDescent="0.25">
      <c r="A1693">
        <v>1822</v>
      </c>
      <c r="B1693" s="14">
        <v>936</v>
      </c>
      <c r="C1693" s="14">
        <v>19</v>
      </c>
      <c r="D1693" s="14">
        <v>42</v>
      </c>
      <c r="E1693" s="14">
        <v>700</v>
      </c>
      <c r="F1693" s="14">
        <v>0</v>
      </c>
      <c r="G1693" s="14">
        <v>0</v>
      </c>
      <c r="H1693" s="1">
        <v>4838.7782999999999</v>
      </c>
      <c r="I1693" s="1" t="s">
        <v>13</v>
      </c>
      <c r="J1693" s="1" t="s">
        <v>13</v>
      </c>
      <c r="K1693" s="14">
        <v>0</v>
      </c>
      <c r="L1693" s="1" t="s">
        <v>13</v>
      </c>
      <c r="M1693" s="3">
        <v>0</v>
      </c>
      <c r="N1693">
        <f t="shared" si="26"/>
        <v>1</v>
      </c>
    </row>
    <row r="1694" spans="1:14" outlineLevel="2" x14ac:dyDescent="0.25">
      <c r="A1694">
        <v>1823</v>
      </c>
      <c r="B1694" s="14">
        <v>894</v>
      </c>
      <c r="C1694" s="14">
        <v>16</v>
      </c>
      <c r="D1694" s="14">
        <v>52</v>
      </c>
      <c r="E1694" s="14">
        <v>707</v>
      </c>
      <c r="F1694" s="14">
        <v>0</v>
      </c>
      <c r="G1694" s="14">
        <v>0</v>
      </c>
      <c r="H1694" s="1">
        <v>4940.9494000000004</v>
      </c>
      <c r="I1694" s="1" t="s">
        <v>13</v>
      </c>
      <c r="J1694" s="1" t="s">
        <v>13</v>
      </c>
      <c r="K1694" s="14">
        <v>0</v>
      </c>
      <c r="L1694" s="1" t="s">
        <v>13</v>
      </c>
      <c r="M1694" s="3">
        <v>0</v>
      </c>
      <c r="N1694">
        <f t="shared" si="26"/>
        <v>1</v>
      </c>
    </row>
    <row r="1695" spans="1:14" outlineLevel="2" x14ac:dyDescent="0.25">
      <c r="A1695">
        <v>1824</v>
      </c>
      <c r="B1695" s="14">
        <v>764</v>
      </c>
      <c r="C1695" s="14">
        <v>16</v>
      </c>
      <c r="D1695" s="14">
        <v>39</v>
      </c>
      <c r="E1695" s="14">
        <v>597</v>
      </c>
      <c r="F1695" s="14">
        <v>0</v>
      </c>
      <c r="G1695" s="14">
        <v>0</v>
      </c>
      <c r="H1695" s="1">
        <v>2531.5459999999998</v>
      </c>
      <c r="I1695" s="1" t="s">
        <v>13</v>
      </c>
      <c r="J1695" s="1" t="s">
        <v>13</v>
      </c>
      <c r="K1695" s="14">
        <v>0</v>
      </c>
      <c r="L1695" s="1" t="s">
        <v>13</v>
      </c>
      <c r="M1695" s="3">
        <v>0</v>
      </c>
      <c r="N1695">
        <f t="shared" si="26"/>
        <v>1</v>
      </c>
    </row>
    <row r="1696" spans="1:14" outlineLevel="2" x14ac:dyDescent="0.25">
      <c r="A1696">
        <v>1825</v>
      </c>
      <c r="B1696" s="14">
        <v>853</v>
      </c>
      <c r="C1696" s="14">
        <v>10</v>
      </c>
      <c r="D1696" s="14">
        <v>48</v>
      </c>
      <c r="E1696" s="14">
        <v>677</v>
      </c>
      <c r="F1696" s="14">
        <v>0</v>
      </c>
      <c r="G1696" s="14">
        <v>0</v>
      </c>
      <c r="H1696" s="1">
        <v>7866.1121999999996</v>
      </c>
      <c r="I1696" s="1" t="s">
        <v>13</v>
      </c>
      <c r="J1696" s="1" t="s">
        <v>13</v>
      </c>
      <c r="K1696" s="14">
        <v>0</v>
      </c>
      <c r="L1696" s="1" t="s">
        <v>13</v>
      </c>
      <c r="M1696" s="3">
        <v>0</v>
      </c>
      <c r="N1696">
        <f t="shared" si="26"/>
        <v>1</v>
      </c>
    </row>
    <row r="1697" spans="1:14" outlineLevel="2" x14ac:dyDescent="0.25">
      <c r="A1697">
        <v>1826</v>
      </c>
      <c r="B1697" s="14">
        <v>863</v>
      </c>
      <c r="C1697" s="14">
        <v>16</v>
      </c>
      <c r="D1697" s="14">
        <v>68</v>
      </c>
      <c r="E1697" s="14">
        <v>670</v>
      </c>
      <c r="F1697" s="14">
        <v>0</v>
      </c>
      <c r="G1697" s="14">
        <v>0</v>
      </c>
      <c r="H1697" s="1">
        <v>5218.7628000000004</v>
      </c>
      <c r="I1697" s="1" t="s">
        <v>13</v>
      </c>
      <c r="J1697" s="1" t="s">
        <v>13</v>
      </c>
      <c r="K1697" s="14">
        <v>0</v>
      </c>
      <c r="L1697" s="1" t="s">
        <v>13</v>
      </c>
      <c r="M1697" s="3">
        <v>0</v>
      </c>
      <c r="N1697">
        <f t="shared" si="26"/>
        <v>1</v>
      </c>
    </row>
    <row r="1698" spans="1:14" outlineLevel="2" x14ac:dyDescent="0.25">
      <c r="A1698">
        <v>1827</v>
      </c>
      <c r="B1698" s="14">
        <v>669</v>
      </c>
      <c r="C1698" s="14">
        <v>28</v>
      </c>
      <c r="D1698" s="14">
        <v>34</v>
      </c>
      <c r="E1698" s="14">
        <v>485</v>
      </c>
      <c r="F1698" s="14">
        <v>0</v>
      </c>
      <c r="G1698" s="14">
        <v>0</v>
      </c>
      <c r="H1698" s="1">
        <v>3075.2939999999999</v>
      </c>
      <c r="I1698" s="1" t="s">
        <v>13</v>
      </c>
      <c r="J1698" s="1" t="s">
        <v>13</v>
      </c>
      <c r="K1698" s="14">
        <v>0</v>
      </c>
      <c r="L1698" s="1" t="s">
        <v>13</v>
      </c>
      <c r="M1698" s="3">
        <v>0</v>
      </c>
      <c r="N1698">
        <f t="shared" si="26"/>
        <v>1</v>
      </c>
    </row>
    <row r="1699" spans="1:14" outlineLevel="2" x14ac:dyDescent="0.25">
      <c r="A1699">
        <v>1828</v>
      </c>
      <c r="B1699" s="14">
        <v>722</v>
      </c>
      <c r="C1699" s="14">
        <v>31</v>
      </c>
      <c r="D1699" s="14">
        <v>55</v>
      </c>
      <c r="E1699" s="14">
        <v>566</v>
      </c>
      <c r="F1699" s="14">
        <v>0</v>
      </c>
      <c r="G1699" s="14">
        <v>0</v>
      </c>
      <c r="H1699" s="1">
        <v>6505.7389999999996</v>
      </c>
      <c r="I1699" s="1" t="s">
        <v>13</v>
      </c>
      <c r="J1699" s="1" t="s">
        <v>13</v>
      </c>
      <c r="K1699" s="14">
        <v>0</v>
      </c>
      <c r="L1699" s="1" t="s">
        <v>13</v>
      </c>
      <c r="M1699" s="3">
        <v>0</v>
      </c>
      <c r="N1699">
        <f t="shared" si="26"/>
        <v>1</v>
      </c>
    </row>
    <row r="1700" spans="1:14" outlineLevel="2" x14ac:dyDescent="0.25">
      <c r="A1700">
        <v>1829</v>
      </c>
      <c r="B1700" s="14">
        <v>812</v>
      </c>
      <c r="C1700" s="14">
        <v>38</v>
      </c>
      <c r="D1700" s="14">
        <v>61</v>
      </c>
      <c r="E1700" s="14">
        <v>643</v>
      </c>
      <c r="F1700" s="14">
        <v>0</v>
      </c>
      <c r="G1700" s="14">
        <v>0</v>
      </c>
      <c r="H1700" s="1">
        <v>10941.6769</v>
      </c>
      <c r="I1700" s="1" t="s">
        <v>13</v>
      </c>
      <c r="J1700" s="1" t="s">
        <v>13</v>
      </c>
      <c r="K1700" s="14">
        <v>0</v>
      </c>
      <c r="L1700" s="1" t="s">
        <v>13</v>
      </c>
      <c r="M1700" s="3">
        <v>0</v>
      </c>
      <c r="N1700">
        <f t="shared" si="26"/>
        <v>1</v>
      </c>
    </row>
    <row r="1701" spans="1:14" outlineLevel="2" x14ac:dyDescent="0.25">
      <c r="A1701">
        <v>1830</v>
      </c>
      <c r="B1701" s="14">
        <v>717</v>
      </c>
      <c r="C1701" s="14">
        <v>37</v>
      </c>
      <c r="D1701" s="14">
        <v>47</v>
      </c>
      <c r="E1701" s="14">
        <v>587</v>
      </c>
      <c r="F1701" s="14">
        <v>0</v>
      </c>
      <c r="G1701" s="14">
        <v>0</v>
      </c>
      <c r="H1701" s="1">
        <v>5324.8137999999999</v>
      </c>
      <c r="I1701" s="1" t="s">
        <v>13</v>
      </c>
      <c r="J1701" s="1" t="s">
        <v>13</v>
      </c>
      <c r="K1701" s="14">
        <v>0</v>
      </c>
      <c r="L1701" s="1" t="s">
        <v>13</v>
      </c>
      <c r="M1701" s="3">
        <v>0</v>
      </c>
      <c r="N1701">
        <f t="shared" si="26"/>
        <v>1</v>
      </c>
    </row>
    <row r="1702" spans="1:14" outlineLevel="2" x14ac:dyDescent="0.25">
      <c r="A1702">
        <v>1831</v>
      </c>
      <c r="B1702" s="14">
        <v>736</v>
      </c>
      <c r="C1702" s="14">
        <v>38</v>
      </c>
      <c r="D1702" s="14">
        <v>43</v>
      </c>
      <c r="E1702" s="14">
        <v>593</v>
      </c>
      <c r="F1702" s="14">
        <v>0</v>
      </c>
      <c r="G1702" s="14">
        <v>0</v>
      </c>
      <c r="H1702" s="1">
        <v>2606.3510000000001</v>
      </c>
      <c r="I1702" s="1" t="s">
        <v>13</v>
      </c>
      <c r="J1702" s="1" t="s">
        <v>13</v>
      </c>
      <c r="K1702" s="14">
        <v>0</v>
      </c>
      <c r="L1702" s="1" t="s">
        <v>13</v>
      </c>
      <c r="M1702" s="3">
        <v>0</v>
      </c>
      <c r="N1702">
        <f t="shared" si="26"/>
        <v>1</v>
      </c>
    </row>
    <row r="1703" spans="1:14" outlineLevel="2" x14ac:dyDescent="0.25">
      <c r="A1703">
        <v>1832</v>
      </c>
      <c r="B1703" s="14">
        <v>719</v>
      </c>
      <c r="C1703" s="14">
        <v>52</v>
      </c>
      <c r="D1703" s="14">
        <v>49</v>
      </c>
      <c r="E1703" s="14">
        <v>537</v>
      </c>
      <c r="F1703" s="14">
        <v>0</v>
      </c>
      <c r="G1703" s="14">
        <v>0</v>
      </c>
      <c r="H1703" s="1">
        <v>2986.3285000000001</v>
      </c>
      <c r="I1703" s="1" t="s">
        <v>13</v>
      </c>
      <c r="J1703" s="1" t="s">
        <v>13</v>
      </c>
      <c r="K1703" s="14">
        <v>0</v>
      </c>
      <c r="L1703" s="1" t="s">
        <v>13</v>
      </c>
      <c r="M1703" s="3">
        <v>0</v>
      </c>
      <c r="N1703">
        <f t="shared" si="26"/>
        <v>1</v>
      </c>
    </row>
    <row r="1704" spans="1:14" outlineLevel="2" x14ac:dyDescent="0.25">
      <c r="A1704">
        <v>1833</v>
      </c>
      <c r="B1704" s="14">
        <v>705</v>
      </c>
      <c r="C1704" s="14">
        <v>38</v>
      </c>
      <c r="D1704" s="14">
        <v>53</v>
      </c>
      <c r="E1704" s="14">
        <v>483</v>
      </c>
      <c r="F1704" s="14">
        <v>0</v>
      </c>
      <c r="G1704" s="14">
        <v>0</v>
      </c>
      <c r="H1704" s="1">
        <v>7708.5631999999996</v>
      </c>
      <c r="I1704" s="1" t="s">
        <v>13</v>
      </c>
      <c r="J1704" s="1" t="s">
        <v>13</v>
      </c>
      <c r="K1704" s="14">
        <v>0</v>
      </c>
      <c r="L1704" s="1" t="s">
        <v>13</v>
      </c>
      <c r="M1704" s="3">
        <v>0</v>
      </c>
      <c r="N1704">
        <f t="shared" si="26"/>
        <v>1</v>
      </c>
    </row>
    <row r="1705" spans="1:14" outlineLevel="2" x14ac:dyDescent="0.25">
      <c r="A1705">
        <v>1834</v>
      </c>
      <c r="B1705" s="14">
        <v>797</v>
      </c>
      <c r="C1705" s="14">
        <v>37</v>
      </c>
      <c r="D1705" s="14">
        <v>65</v>
      </c>
      <c r="E1705" s="14">
        <v>612</v>
      </c>
      <c r="F1705" s="14">
        <v>0</v>
      </c>
      <c r="G1705" s="14">
        <v>0</v>
      </c>
      <c r="H1705" s="1">
        <v>2922.1821</v>
      </c>
      <c r="I1705" s="1" t="s">
        <v>13</v>
      </c>
      <c r="J1705" s="1" t="s">
        <v>13</v>
      </c>
      <c r="K1705" s="14">
        <v>0</v>
      </c>
      <c r="L1705" s="1" t="s">
        <v>13</v>
      </c>
      <c r="M1705" s="3">
        <v>0</v>
      </c>
      <c r="N1705">
        <f t="shared" si="26"/>
        <v>1</v>
      </c>
    </row>
    <row r="1706" spans="1:14" outlineLevel="2" x14ac:dyDescent="0.25">
      <c r="A1706">
        <v>1835</v>
      </c>
      <c r="B1706" s="14">
        <v>747</v>
      </c>
      <c r="C1706" s="14">
        <v>14</v>
      </c>
      <c r="D1706" s="14">
        <v>55</v>
      </c>
      <c r="E1706" s="14">
        <v>560</v>
      </c>
      <c r="F1706" s="14">
        <v>0</v>
      </c>
      <c r="G1706" s="14">
        <v>0</v>
      </c>
      <c r="H1706" s="1">
        <v>7872.2682999999997</v>
      </c>
      <c r="I1706" s="1" t="s">
        <v>13</v>
      </c>
      <c r="J1706" s="1" t="s">
        <v>13</v>
      </c>
      <c r="K1706" s="14">
        <v>0</v>
      </c>
      <c r="L1706" s="1" t="s">
        <v>13</v>
      </c>
      <c r="M1706" s="3">
        <v>0</v>
      </c>
      <c r="N1706">
        <f t="shared" si="26"/>
        <v>1</v>
      </c>
    </row>
    <row r="1707" spans="1:14" outlineLevel="2" x14ac:dyDescent="0.25">
      <c r="A1707">
        <v>1836</v>
      </c>
      <c r="B1707" s="14">
        <v>766</v>
      </c>
      <c r="C1707" s="14">
        <v>34</v>
      </c>
      <c r="D1707" s="14">
        <v>47</v>
      </c>
      <c r="E1707" s="14">
        <v>589</v>
      </c>
      <c r="F1707" s="14">
        <v>0</v>
      </c>
      <c r="G1707" s="14">
        <v>0</v>
      </c>
      <c r="H1707" s="1">
        <v>9985.1180999999997</v>
      </c>
      <c r="I1707" s="1" t="s">
        <v>13</v>
      </c>
      <c r="J1707" s="1" t="s">
        <v>13</v>
      </c>
      <c r="K1707" s="14">
        <v>0</v>
      </c>
      <c r="L1707" s="1" t="s">
        <v>13</v>
      </c>
      <c r="M1707" s="3">
        <v>0</v>
      </c>
      <c r="N1707">
        <f t="shared" si="26"/>
        <v>1</v>
      </c>
    </row>
    <row r="1708" spans="1:14" outlineLevel="2" x14ac:dyDescent="0.25">
      <c r="A1708">
        <v>1837</v>
      </c>
      <c r="B1708" s="14">
        <v>753</v>
      </c>
      <c r="C1708" s="14">
        <v>18</v>
      </c>
      <c r="D1708" s="14">
        <v>51</v>
      </c>
      <c r="E1708" s="14">
        <v>546</v>
      </c>
      <c r="F1708" s="14">
        <v>0</v>
      </c>
      <c r="G1708" s="14">
        <v>0</v>
      </c>
      <c r="H1708" s="1">
        <v>6497.0119999999997</v>
      </c>
      <c r="I1708" s="1" t="s">
        <v>13</v>
      </c>
      <c r="J1708" s="1" t="s">
        <v>13</v>
      </c>
      <c r="K1708" s="14">
        <v>0</v>
      </c>
      <c r="L1708" s="1" t="s">
        <v>13</v>
      </c>
      <c r="M1708" s="3">
        <v>0</v>
      </c>
      <c r="N1708">
        <f t="shared" si="26"/>
        <v>1</v>
      </c>
    </row>
    <row r="1709" spans="1:14" outlineLevel="2" x14ac:dyDescent="0.25">
      <c r="A1709">
        <v>1838</v>
      </c>
      <c r="B1709" s="14">
        <v>796</v>
      </c>
      <c r="C1709" s="14">
        <v>41</v>
      </c>
      <c r="D1709" s="14">
        <v>65</v>
      </c>
      <c r="E1709" s="14">
        <v>624</v>
      </c>
      <c r="F1709" s="14">
        <v>0</v>
      </c>
      <c r="G1709" s="14">
        <v>0</v>
      </c>
      <c r="H1709" s="1">
        <v>8346.3400999999994</v>
      </c>
      <c r="I1709" s="1" t="s">
        <v>13</v>
      </c>
      <c r="J1709" s="1" t="s">
        <v>13</v>
      </c>
      <c r="K1709" s="14">
        <v>0</v>
      </c>
      <c r="L1709" s="1" t="s">
        <v>13</v>
      </c>
      <c r="M1709" s="3">
        <v>0</v>
      </c>
      <c r="N1709">
        <f t="shared" si="26"/>
        <v>1</v>
      </c>
    </row>
    <row r="1710" spans="1:14" outlineLevel="2" x14ac:dyDescent="0.25">
      <c r="A1710">
        <v>1839</v>
      </c>
      <c r="B1710" s="14">
        <v>823</v>
      </c>
      <c r="C1710" s="14">
        <v>34</v>
      </c>
      <c r="D1710" s="14">
        <v>65</v>
      </c>
      <c r="E1710" s="14">
        <v>612</v>
      </c>
      <c r="F1710" s="14">
        <v>0</v>
      </c>
      <c r="G1710" s="14">
        <v>0</v>
      </c>
      <c r="H1710" s="1">
        <v>6600.4396999999999</v>
      </c>
      <c r="I1710" s="1" t="s">
        <v>13</v>
      </c>
      <c r="J1710" s="1" t="s">
        <v>13</v>
      </c>
      <c r="K1710" s="14">
        <v>0</v>
      </c>
      <c r="L1710" s="1" t="s">
        <v>13</v>
      </c>
      <c r="M1710" s="3">
        <v>0</v>
      </c>
      <c r="N1710">
        <f t="shared" si="26"/>
        <v>1</v>
      </c>
    </row>
    <row r="1711" spans="1:14" outlineLevel="2" x14ac:dyDescent="0.25">
      <c r="A1711">
        <v>1840</v>
      </c>
      <c r="B1711" s="14">
        <v>723</v>
      </c>
      <c r="C1711" s="14">
        <v>18</v>
      </c>
      <c r="D1711" s="14">
        <v>45</v>
      </c>
      <c r="E1711" s="14">
        <v>542</v>
      </c>
      <c r="F1711" s="14">
        <v>0</v>
      </c>
      <c r="G1711" s="14">
        <v>0</v>
      </c>
      <c r="H1711" s="1">
        <v>2366.2118999999998</v>
      </c>
      <c r="I1711" s="1" t="s">
        <v>13</v>
      </c>
      <c r="J1711" s="1" t="s">
        <v>13</v>
      </c>
      <c r="K1711" s="14">
        <v>0</v>
      </c>
      <c r="L1711" s="1" t="s">
        <v>13</v>
      </c>
      <c r="M1711" s="3">
        <v>0</v>
      </c>
      <c r="N1711">
        <f t="shared" si="26"/>
        <v>1</v>
      </c>
    </row>
    <row r="1712" spans="1:14" outlineLevel="2" x14ac:dyDescent="0.25">
      <c r="A1712">
        <v>1841</v>
      </c>
      <c r="B1712" s="14">
        <v>743</v>
      </c>
      <c r="C1712" s="14">
        <v>15</v>
      </c>
      <c r="D1712" s="14">
        <v>52</v>
      </c>
      <c r="E1712" s="14">
        <v>570</v>
      </c>
      <c r="F1712" s="14">
        <v>0</v>
      </c>
      <c r="G1712" s="14">
        <v>0</v>
      </c>
      <c r="H1712" s="1">
        <v>3221.3098</v>
      </c>
      <c r="I1712" s="1" t="s">
        <v>13</v>
      </c>
      <c r="J1712" s="1" t="s">
        <v>13</v>
      </c>
      <c r="K1712" s="14">
        <v>0</v>
      </c>
      <c r="L1712" s="1" t="s">
        <v>13</v>
      </c>
      <c r="M1712" s="3">
        <v>0</v>
      </c>
      <c r="N1712">
        <f t="shared" si="26"/>
        <v>1</v>
      </c>
    </row>
    <row r="1713" spans="1:14" outlineLevel="2" x14ac:dyDescent="0.25">
      <c r="A1713">
        <v>1842</v>
      </c>
      <c r="B1713" s="14">
        <v>748</v>
      </c>
      <c r="C1713" s="14">
        <v>30</v>
      </c>
      <c r="D1713" s="14">
        <v>51</v>
      </c>
      <c r="E1713" s="14">
        <v>559</v>
      </c>
      <c r="F1713" s="14">
        <v>0</v>
      </c>
      <c r="G1713" s="14">
        <v>0</v>
      </c>
      <c r="H1713" s="1">
        <v>2425.2597000000001</v>
      </c>
      <c r="I1713" s="1" t="s">
        <v>13</v>
      </c>
      <c r="J1713" s="1" t="s">
        <v>13</v>
      </c>
      <c r="K1713" s="14">
        <v>0</v>
      </c>
      <c r="L1713" s="1" t="s">
        <v>13</v>
      </c>
      <c r="M1713" s="3">
        <v>0</v>
      </c>
      <c r="N1713">
        <f t="shared" si="26"/>
        <v>1</v>
      </c>
    </row>
    <row r="1714" spans="1:14" outlineLevel="2" x14ac:dyDescent="0.25">
      <c r="A1714">
        <v>1843</v>
      </c>
      <c r="B1714" s="14">
        <v>741</v>
      </c>
      <c r="C1714" s="14">
        <v>47</v>
      </c>
      <c r="D1714" s="14">
        <v>58</v>
      </c>
      <c r="E1714" s="14">
        <v>544</v>
      </c>
      <c r="F1714" s="14">
        <v>0</v>
      </c>
      <c r="G1714" s="14">
        <v>0</v>
      </c>
      <c r="H1714" s="1">
        <v>5013.5401000000002</v>
      </c>
      <c r="I1714" s="1" t="s">
        <v>13</v>
      </c>
      <c r="J1714" s="1" t="s">
        <v>13</v>
      </c>
      <c r="K1714" s="14">
        <v>0</v>
      </c>
      <c r="L1714" s="1" t="s">
        <v>13</v>
      </c>
      <c r="M1714" s="3">
        <v>0</v>
      </c>
      <c r="N1714">
        <f t="shared" si="26"/>
        <v>1</v>
      </c>
    </row>
    <row r="1715" spans="1:14" outlineLevel="2" x14ac:dyDescent="0.25">
      <c r="A1715">
        <v>1844</v>
      </c>
      <c r="B1715" s="14">
        <v>745</v>
      </c>
      <c r="C1715" s="14">
        <v>27</v>
      </c>
      <c r="D1715" s="14">
        <v>53</v>
      </c>
      <c r="E1715" s="14">
        <v>543</v>
      </c>
      <c r="F1715" s="14">
        <v>0</v>
      </c>
      <c r="G1715" s="14">
        <v>0</v>
      </c>
      <c r="H1715" s="1">
        <v>7748.8949000000002</v>
      </c>
      <c r="I1715" s="1" t="s">
        <v>13</v>
      </c>
      <c r="J1715" s="1" t="s">
        <v>13</v>
      </c>
      <c r="K1715" s="14">
        <v>0</v>
      </c>
      <c r="L1715" s="1" t="s">
        <v>13</v>
      </c>
      <c r="M1715" s="3">
        <v>0</v>
      </c>
      <c r="N1715">
        <f t="shared" si="26"/>
        <v>1</v>
      </c>
    </row>
    <row r="1716" spans="1:14" outlineLevel="2" x14ac:dyDescent="0.25">
      <c r="A1716">
        <v>1845</v>
      </c>
      <c r="B1716" s="14">
        <v>713</v>
      </c>
      <c r="C1716" s="14">
        <v>31</v>
      </c>
      <c r="D1716" s="14">
        <v>50</v>
      </c>
      <c r="E1716" s="14">
        <v>545</v>
      </c>
      <c r="F1716" s="14">
        <v>0</v>
      </c>
      <c r="G1716" s="14">
        <v>0</v>
      </c>
      <c r="H1716" s="1">
        <v>6071.6943000000001</v>
      </c>
      <c r="I1716" s="1" t="s">
        <v>13</v>
      </c>
      <c r="J1716" s="1" t="s">
        <v>13</v>
      </c>
      <c r="K1716" s="14">
        <v>0</v>
      </c>
      <c r="L1716" s="1" t="s">
        <v>13</v>
      </c>
      <c r="M1716" s="3">
        <v>0</v>
      </c>
      <c r="N1716">
        <f t="shared" si="26"/>
        <v>1</v>
      </c>
    </row>
    <row r="1717" spans="1:14" outlineLevel="2" x14ac:dyDescent="0.25">
      <c r="A1717">
        <v>1846</v>
      </c>
      <c r="B1717" s="14">
        <v>747</v>
      </c>
      <c r="C1717" s="14">
        <v>25</v>
      </c>
      <c r="D1717" s="14">
        <v>62</v>
      </c>
      <c r="E1717" s="14">
        <v>568</v>
      </c>
      <c r="F1717" s="14">
        <v>0</v>
      </c>
      <c r="G1717" s="14">
        <v>0</v>
      </c>
      <c r="H1717" s="1">
        <v>2899.8524000000002</v>
      </c>
      <c r="I1717" s="1" t="s">
        <v>13</v>
      </c>
      <c r="J1717" s="1" t="s">
        <v>13</v>
      </c>
      <c r="K1717" s="14">
        <v>0</v>
      </c>
      <c r="L1717" s="1" t="s">
        <v>13</v>
      </c>
      <c r="M1717" s="3">
        <v>0</v>
      </c>
      <c r="N1717">
        <f t="shared" si="26"/>
        <v>1</v>
      </c>
    </row>
    <row r="1718" spans="1:14" outlineLevel="2" x14ac:dyDescent="0.25">
      <c r="A1718">
        <v>1847</v>
      </c>
      <c r="B1718" s="14">
        <v>737</v>
      </c>
      <c r="C1718" s="14">
        <v>23</v>
      </c>
      <c r="D1718" s="14">
        <v>58</v>
      </c>
      <c r="E1718" s="14">
        <v>569</v>
      </c>
      <c r="F1718" s="14">
        <v>0</v>
      </c>
      <c r="G1718" s="14">
        <v>0</v>
      </c>
      <c r="H1718" s="1">
        <v>3400.5225999999998</v>
      </c>
      <c r="I1718" s="1" t="s">
        <v>13</v>
      </c>
      <c r="J1718" s="1" t="s">
        <v>13</v>
      </c>
      <c r="K1718" s="14">
        <v>0</v>
      </c>
      <c r="L1718" s="1" t="s">
        <v>13</v>
      </c>
      <c r="M1718" s="3">
        <v>0</v>
      </c>
      <c r="N1718">
        <f t="shared" si="26"/>
        <v>1</v>
      </c>
    </row>
    <row r="1719" spans="1:14" outlineLevel="2" x14ac:dyDescent="0.25">
      <c r="A1719">
        <v>1848</v>
      </c>
      <c r="B1719" s="14">
        <v>638</v>
      </c>
      <c r="C1719" s="14">
        <v>57</v>
      </c>
      <c r="D1719" s="14">
        <v>42</v>
      </c>
      <c r="E1719" s="14">
        <v>502</v>
      </c>
      <c r="F1719" s="14">
        <v>0</v>
      </c>
      <c r="G1719" s="14">
        <v>0</v>
      </c>
      <c r="H1719" s="1">
        <v>9537.6332999999995</v>
      </c>
      <c r="I1719" s="1" t="s">
        <v>13</v>
      </c>
      <c r="J1719" s="1" t="s">
        <v>13</v>
      </c>
      <c r="K1719" s="14">
        <v>0</v>
      </c>
      <c r="L1719" s="1" t="s">
        <v>13</v>
      </c>
      <c r="M1719" s="3">
        <v>0</v>
      </c>
      <c r="N1719">
        <f t="shared" si="26"/>
        <v>1</v>
      </c>
    </row>
    <row r="1720" spans="1:14" outlineLevel="2" x14ac:dyDescent="0.25">
      <c r="A1720">
        <v>1849</v>
      </c>
      <c r="B1720" s="14">
        <v>636</v>
      </c>
      <c r="C1720" s="14">
        <v>62</v>
      </c>
      <c r="D1720" s="14">
        <v>54</v>
      </c>
      <c r="E1720" s="14">
        <v>484</v>
      </c>
      <c r="F1720" s="14">
        <v>0</v>
      </c>
      <c r="G1720" s="14">
        <v>0</v>
      </c>
      <c r="H1720" s="1">
        <v>4650.2245999999996</v>
      </c>
      <c r="I1720" s="1" t="s">
        <v>13</v>
      </c>
      <c r="J1720" s="1" t="s">
        <v>13</v>
      </c>
      <c r="K1720" s="14">
        <v>0</v>
      </c>
      <c r="L1720" s="1" t="s">
        <v>13</v>
      </c>
      <c r="M1720" s="3">
        <v>0</v>
      </c>
      <c r="N1720">
        <f t="shared" si="26"/>
        <v>1</v>
      </c>
    </row>
    <row r="1721" spans="1:14" outlineLevel="2" x14ac:dyDescent="0.25">
      <c r="A1721">
        <v>1850</v>
      </c>
      <c r="B1721" s="14">
        <v>710</v>
      </c>
      <c r="C1721" s="14">
        <v>43</v>
      </c>
      <c r="D1721" s="14">
        <v>60</v>
      </c>
      <c r="E1721" s="14">
        <v>523</v>
      </c>
      <c r="F1721" s="14">
        <v>0</v>
      </c>
      <c r="G1721" s="14">
        <v>0</v>
      </c>
      <c r="H1721" s="1">
        <v>9158.0100999999995</v>
      </c>
      <c r="I1721" s="1" t="s">
        <v>13</v>
      </c>
      <c r="J1721" s="1" t="s">
        <v>13</v>
      </c>
      <c r="K1721" s="14">
        <v>0</v>
      </c>
      <c r="L1721" s="1" t="s">
        <v>13</v>
      </c>
      <c r="M1721" s="3">
        <v>0</v>
      </c>
      <c r="N1721">
        <f t="shared" si="26"/>
        <v>1</v>
      </c>
    </row>
    <row r="1722" spans="1:14" outlineLevel="2" x14ac:dyDescent="0.25">
      <c r="A1722">
        <v>1851</v>
      </c>
      <c r="B1722" s="14">
        <v>756</v>
      </c>
      <c r="C1722" s="14">
        <v>43</v>
      </c>
      <c r="D1722" s="14">
        <v>70</v>
      </c>
      <c r="E1722" s="14">
        <v>558</v>
      </c>
      <c r="F1722" s="14">
        <v>0</v>
      </c>
      <c r="G1722" s="14">
        <v>0</v>
      </c>
      <c r="H1722" s="1">
        <v>7524.4183999999996</v>
      </c>
      <c r="I1722" s="1" t="s">
        <v>13</v>
      </c>
      <c r="J1722" s="1" t="s">
        <v>13</v>
      </c>
      <c r="K1722" s="14">
        <v>0</v>
      </c>
      <c r="L1722" s="1" t="s">
        <v>13</v>
      </c>
      <c r="M1722" s="3">
        <v>0</v>
      </c>
      <c r="N1722">
        <f t="shared" si="26"/>
        <v>1</v>
      </c>
    </row>
    <row r="1723" spans="1:14" outlineLevel="2" x14ac:dyDescent="0.25">
      <c r="A1723">
        <v>1852</v>
      </c>
      <c r="B1723" s="14">
        <v>651</v>
      </c>
      <c r="C1723" s="14">
        <v>56</v>
      </c>
      <c r="D1723" s="14">
        <v>60</v>
      </c>
      <c r="E1723" s="14">
        <v>488</v>
      </c>
      <c r="F1723" s="14">
        <v>0</v>
      </c>
      <c r="G1723" s="14">
        <v>0</v>
      </c>
      <c r="H1723" s="1">
        <v>4322.0338000000002</v>
      </c>
      <c r="I1723" s="1" t="s">
        <v>13</v>
      </c>
      <c r="J1723" s="1" t="s">
        <v>13</v>
      </c>
      <c r="K1723" s="14">
        <v>0</v>
      </c>
      <c r="L1723" s="1" t="s">
        <v>13</v>
      </c>
      <c r="M1723" s="3">
        <v>0</v>
      </c>
      <c r="N1723">
        <f t="shared" si="26"/>
        <v>1</v>
      </c>
    </row>
    <row r="1724" spans="1:14" outlineLevel="2" x14ac:dyDescent="0.25">
      <c r="A1724">
        <v>1853</v>
      </c>
      <c r="B1724" s="14">
        <v>695</v>
      </c>
      <c r="C1724" s="14">
        <v>48</v>
      </c>
      <c r="D1724" s="14">
        <v>69</v>
      </c>
      <c r="E1724" s="14">
        <v>552</v>
      </c>
      <c r="F1724" s="14">
        <v>0</v>
      </c>
      <c r="G1724" s="14">
        <v>0</v>
      </c>
      <c r="H1724" s="1">
        <v>5564.8431</v>
      </c>
      <c r="I1724" s="1" t="s">
        <v>13</v>
      </c>
      <c r="J1724" s="1" t="s">
        <v>13</v>
      </c>
      <c r="K1724" s="14">
        <v>0</v>
      </c>
      <c r="L1724" s="1" t="s">
        <v>13</v>
      </c>
      <c r="M1724" s="3">
        <v>0</v>
      </c>
      <c r="N1724">
        <f t="shared" si="26"/>
        <v>1</v>
      </c>
    </row>
    <row r="1725" spans="1:14" outlineLevel="2" x14ac:dyDescent="0.25">
      <c r="A1725">
        <v>1854</v>
      </c>
      <c r="B1725" s="14">
        <v>704</v>
      </c>
      <c r="C1725" s="14">
        <v>41</v>
      </c>
      <c r="D1725" s="14">
        <v>65</v>
      </c>
      <c r="E1725" s="14">
        <v>534</v>
      </c>
      <c r="F1725" s="14">
        <v>0</v>
      </c>
      <c r="G1725" s="14">
        <v>0</v>
      </c>
      <c r="H1725" s="1">
        <v>1803.7527</v>
      </c>
      <c r="I1725" s="1" t="s">
        <v>13</v>
      </c>
      <c r="J1725" s="1" t="s">
        <v>13</v>
      </c>
      <c r="K1725" s="14">
        <v>0</v>
      </c>
      <c r="L1725" s="1" t="s">
        <v>13</v>
      </c>
      <c r="M1725" s="3">
        <v>0</v>
      </c>
      <c r="N1725">
        <f t="shared" si="26"/>
        <v>1</v>
      </c>
    </row>
    <row r="1726" spans="1:14" outlineLevel="2" x14ac:dyDescent="0.25">
      <c r="A1726">
        <v>1855</v>
      </c>
      <c r="B1726" s="14">
        <v>770</v>
      </c>
      <c r="C1726" s="14">
        <v>32</v>
      </c>
      <c r="D1726" s="14">
        <v>74</v>
      </c>
      <c r="E1726" s="14">
        <v>568</v>
      </c>
      <c r="F1726" s="14">
        <v>0</v>
      </c>
      <c r="G1726" s="14">
        <v>0</v>
      </c>
      <c r="H1726" s="1">
        <v>6014.9004999999997</v>
      </c>
      <c r="I1726" s="1" t="s">
        <v>13</v>
      </c>
      <c r="J1726" s="1" t="s">
        <v>13</v>
      </c>
      <c r="K1726" s="14">
        <v>0</v>
      </c>
      <c r="L1726" s="1" t="s">
        <v>13</v>
      </c>
      <c r="M1726" s="3">
        <v>0</v>
      </c>
      <c r="N1726">
        <f t="shared" si="26"/>
        <v>1</v>
      </c>
    </row>
    <row r="1727" spans="1:14" outlineLevel="2" x14ac:dyDescent="0.25">
      <c r="A1727">
        <v>1856</v>
      </c>
      <c r="B1727" s="14">
        <v>704</v>
      </c>
      <c r="C1727" s="14">
        <v>60</v>
      </c>
      <c r="D1727" s="14">
        <v>84</v>
      </c>
      <c r="E1727" s="14">
        <v>528</v>
      </c>
      <c r="F1727" s="14">
        <v>0</v>
      </c>
      <c r="G1727" s="14">
        <v>0</v>
      </c>
      <c r="H1727" s="1">
        <v>3410.1277</v>
      </c>
      <c r="I1727" s="1" t="s">
        <v>13</v>
      </c>
      <c r="J1727" s="1" t="s">
        <v>13</v>
      </c>
      <c r="K1727" s="14">
        <v>0</v>
      </c>
      <c r="L1727" s="1" t="s">
        <v>13</v>
      </c>
      <c r="M1727" s="3">
        <v>0</v>
      </c>
      <c r="N1727">
        <f t="shared" si="26"/>
        <v>1</v>
      </c>
    </row>
    <row r="1728" spans="1:14" outlineLevel="2" x14ac:dyDescent="0.25">
      <c r="A1728">
        <v>1857</v>
      </c>
      <c r="B1728" s="14">
        <v>731</v>
      </c>
      <c r="C1728" s="14">
        <v>51</v>
      </c>
      <c r="D1728" s="14">
        <v>65</v>
      </c>
      <c r="E1728" s="14">
        <v>572</v>
      </c>
      <c r="F1728" s="14">
        <v>0</v>
      </c>
      <c r="G1728" s="14">
        <v>0</v>
      </c>
      <c r="H1728" s="1">
        <v>3860.0621000000001</v>
      </c>
      <c r="I1728" s="1" t="s">
        <v>13</v>
      </c>
      <c r="J1728" s="1" t="s">
        <v>13</v>
      </c>
      <c r="K1728" s="14">
        <v>0</v>
      </c>
      <c r="L1728" s="1" t="s">
        <v>13</v>
      </c>
      <c r="M1728" s="3">
        <v>0</v>
      </c>
      <c r="N1728">
        <f t="shared" si="26"/>
        <v>1</v>
      </c>
    </row>
    <row r="1729" spans="1:14" outlineLevel="2" x14ac:dyDescent="0.25">
      <c r="A1729">
        <v>1858</v>
      </c>
      <c r="B1729" s="14">
        <v>637</v>
      </c>
      <c r="C1729" s="14">
        <v>53</v>
      </c>
      <c r="D1729" s="14">
        <v>67</v>
      </c>
      <c r="E1729" s="14">
        <v>537</v>
      </c>
      <c r="F1729" s="14">
        <v>0</v>
      </c>
      <c r="G1729" s="14">
        <v>0</v>
      </c>
      <c r="H1729" s="1">
        <v>2219.6797999999999</v>
      </c>
      <c r="I1729" s="1" t="s">
        <v>13</v>
      </c>
      <c r="J1729" s="1" t="s">
        <v>13</v>
      </c>
      <c r="K1729" s="14">
        <v>0</v>
      </c>
      <c r="L1729" s="1" t="s">
        <v>13</v>
      </c>
      <c r="M1729" s="3">
        <v>0</v>
      </c>
      <c r="N1729">
        <f t="shared" si="26"/>
        <v>1</v>
      </c>
    </row>
    <row r="1730" spans="1:14" outlineLevel="2" x14ac:dyDescent="0.25">
      <c r="A1730">
        <v>1859</v>
      </c>
      <c r="B1730" s="14">
        <v>741</v>
      </c>
      <c r="C1730" s="14">
        <v>40</v>
      </c>
      <c r="D1730" s="14">
        <v>82</v>
      </c>
      <c r="E1730" s="14">
        <v>624</v>
      </c>
      <c r="F1730" s="14">
        <v>0</v>
      </c>
      <c r="G1730" s="14">
        <v>0</v>
      </c>
      <c r="H1730" s="1">
        <v>3505.4176000000002</v>
      </c>
      <c r="I1730" s="1" t="s">
        <v>13</v>
      </c>
      <c r="J1730" s="1" t="s">
        <v>13</v>
      </c>
      <c r="K1730" s="14">
        <v>0</v>
      </c>
      <c r="L1730" s="1" t="s">
        <v>13</v>
      </c>
      <c r="M1730" s="3">
        <v>0</v>
      </c>
      <c r="N1730">
        <f t="shared" ref="N1730:N1793" si="27">IF(M1730=K1730,1,0)</f>
        <v>1</v>
      </c>
    </row>
    <row r="1731" spans="1:14" outlineLevel="2" x14ac:dyDescent="0.25">
      <c r="A1731">
        <v>1860</v>
      </c>
      <c r="B1731" s="14">
        <v>733</v>
      </c>
      <c r="C1731" s="14">
        <v>51</v>
      </c>
      <c r="D1731" s="14">
        <v>79</v>
      </c>
      <c r="E1731" s="14">
        <v>586</v>
      </c>
      <c r="F1731" s="14">
        <v>0</v>
      </c>
      <c r="G1731" s="14">
        <v>0</v>
      </c>
      <c r="H1731" s="1">
        <v>2971.2510000000002</v>
      </c>
      <c r="I1731" s="1" t="s">
        <v>13</v>
      </c>
      <c r="J1731" s="1" t="s">
        <v>13</v>
      </c>
      <c r="K1731" s="14">
        <v>0</v>
      </c>
      <c r="L1731" s="1" t="s">
        <v>13</v>
      </c>
      <c r="M1731" s="3">
        <v>0</v>
      </c>
      <c r="N1731">
        <f t="shared" si="27"/>
        <v>1</v>
      </c>
    </row>
    <row r="1732" spans="1:14" outlineLevel="2" x14ac:dyDescent="0.25">
      <c r="A1732">
        <v>1861</v>
      </c>
      <c r="B1732" s="14">
        <v>833</v>
      </c>
      <c r="C1732" s="14">
        <v>39</v>
      </c>
      <c r="D1732" s="14">
        <v>80</v>
      </c>
      <c r="E1732" s="14">
        <v>651</v>
      </c>
      <c r="F1732" s="14">
        <v>0</v>
      </c>
      <c r="G1732" s="14">
        <v>0</v>
      </c>
      <c r="H1732" s="1">
        <v>5299.2610999999997</v>
      </c>
      <c r="I1732" s="1" t="s">
        <v>13</v>
      </c>
      <c r="J1732" s="1" t="s">
        <v>13</v>
      </c>
      <c r="K1732" s="14">
        <v>0</v>
      </c>
      <c r="L1732" s="1" t="s">
        <v>13</v>
      </c>
      <c r="M1732" s="3">
        <v>0</v>
      </c>
      <c r="N1732">
        <f t="shared" si="27"/>
        <v>1</v>
      </c>
    </row>
    <row r="1733" spans="1:14" outlineLevel="2" x14ac:dyDescent="0.25">
      <c r="A1733">
        <v>1862</v>
      </c>
      <c r="B1733" s="14">
        <v>808</v>
      </c>
      <c r="C1733" s="14">
        <v>29</v>
      </c>
      <c r="D1733" s="14">
        <v>94</v>
      </c>
      <c r="E1733" s="14">
        <v>647</v>
      </c>
      <c r="F1733" s="14">
        <v>0</v>
      </c>
      <c r="G1733" s="14">
        <v>0</v>
      </c>
      <c r="H1733" s="1">
        <v>4839.7700000000004</v>
      </c>
      <c r="I1733" s="1" t="s">
        <v>13</v>
      </c>
      <c r="J1733" s="1" t="s">
        <v>13</v>
      </c>
      <c r="K1733" s="14">
        <v>0</v>
      </c>
      <c r="L1733" s="1" t="s">
        <v>13</v>
      </c>
      <c r="M1733" s="3">
        <v>0</v>
      </c>
      <c r="N1733">
        <f t="shared" si="27"/>
        <v>1</v>
      </c>
    </row>
    <row r="1734" spans="1:14" outlineLevel="2" x14ac:dyDescent="0.25">
      <c r="A1734">
        <v>1863</v>
      </c>
      <c r="B1734" s="14">
        <v>723</v>
      </c>
      <c r="C1734" s="14">
        <v>46</v>
      </c>
      <c r="D1734" s="14">
        <v>67</v>
      </c>
      <c r="E1734" s="14">
        <v>574</v>
      </c>
      <c r="F1734" s="14">
        <v>0</v>
      </c>
      <c r="G1734" s="14">
        <v>0</v>
      </c>
      <c r="H1734" s="1">
        <v>3482.7386999999999</v>
      </c>
      <c r="I1734" s="1" t="s">
        <v>13</v>
      </c>
      <c r="J1734" s="1" t="s">
        <v>13</v>
      </c>
      <c r="K1734" s="14">
        <v>0</v>
      </c>
      <c r="L1734" s="1" t="s">
        <v>13</v>
      </c>
      <c r="M1734" s="3">
        <v>0</v>
      </c>
      <c r="N1734">
        <f t="shared" si="27"/>
        <v>1</v>
      </c>
    </row>
    <row r="1735" spans="1:14" outlineLevel="2" x14ac:dyDescent="0.25">
      <c r="A1735">
        <v>1864</v>
      </c>
      <c r="B1735" s="14">
        <v>839</v>
      </c>
      <c r="C1735" s="14">
        <v>42</v>
      </c>
      <c r="D1735" s="14">
        <v>73</v>
      </c>
      <c r="E1735" s="14">
        <v>662</v>
      </c>
      <c r="F1735" s="14">
        <v>0</v>
      </c>
      <c r="G1735" s="14">
        <v>0</v>
      </c>
      <c r="H1735" s="1">
        <v>5982.6961000000001</v>
      </c>
      <c r="I1735" s="1" t="s">
        <v>13</v>
      </c>
      <c r="J1735" s="1" t="s">
        <v>13</v>
      </c>
      <c r="K1735" s="14">
        <v>0</v>
      </c>
      <c r="L1735" s="1" t="s">
        <v>13</v>
      </c>
      <c r="M1735" s="3">
        <v>0</v>
      </c>
      <c r="N1735">
        <f t="shared" si="27"/>
        <v>1</v>
      </c>
    </row>
    <row r="1736" spans="1:14" outlineLevel="2" x14ac:dyDescent="0.25">
      <c r="A1736">
        <v>1865</v>
      </c>
      <c r="B1736" s="14">
        <v>704</v>
      </c>
      <c r="C1736" s="14">
        <v>50</v>
      </c>
      <c r="D1736" s="14">
        <v>76</v>
      </c>
      <c r="E1736" s="14">
        <v>586</v>
      </c>
      <c r="F1736" s="14">
        <v>0</v>
      </c>
      <c r="G1736" s="14">
        <v>0</v>
      </c>
      <c r="H1736" s="1">
        <v>5731.3908000000001</v>
      </c>
      <c r="I1736" s="1" t="s">
        <v>13</v>
      </c>
      <c r="J1736" s="1" t="s">
        <v>13</v>
      </c>
      <c r="K1736" s="14">
        <v>0</v>
      </c>
      <c r="L1736" s="1" t="s">
        <v>13</v>
      </c>
      <c r="M1736" s="3">
        <v>0</v>
      </c>
      <c r="N1736">
        <f t="shared" si="27"/>
        <v>1</v>
      </c>
    </row>
    <row r="1737" spans="1:14" outlineLevel="2" x14ac:dyDescent="0.25">
      <c r="A1737">
        <v>1866</v>
      </c>
      <c r="B1737" s="14">
        <v>747</v>
      </c>
      <c r="C1737" s="14">
        <v>36</v>
      </c>
      <c r="D1737" s="14">
        <v>52</v>
      </c>
      <c r="E1737" s="14">
        <v>587</v>
      </c>
      <c r="F1737" s="14">
        <v>0</v>
      </c>
      <c r="G1737" s="14">
        <v>0</v>
      </c>
      <c r="H1737" s="1">
        <v>3187.6228000000001</v>
      </c>
      <c r="I1737" s="1" t="s">
        <v>13</v>
      </c>
      <c r="J1737" s="1" t="s">
        <v>13</v>
      </c>
      <c r="K1737" s="14">
        <v>0</v>
      </c>
      <c r="L1737" s="1" t="s">
        <v>13</v>
      </c>
      <c r="M1737" s="3">
        <v>0</v>
      </c>
      <c r="N1737">
        <f t="shared" si="27"/>
        <v>1</v>
      </c>
    </row>
    <row r="1738" spans="1:14" outlineLevel="2" x14ac:dyDescent="0.25">
      <c r="A1738">
        <v>1867</v>
      </c>
      <c r="B1738" s="14">
        <v>701</v>
      </c>
      <c r="C1738" s="14">
        <v>52</v>
      </c>
      <c r="D1738" s="14">
        <v>71</v>
      </c>
      <c r="E1738" s="14">
        <v>569</v>
      </c>
      <c r="F1738" s="14">
        <v>0</v>
      </c>
      <c r="G1738" s="14">
        <v>0</v>
      </c>
      <c r="H1738" s="1">
        <v>8146.2563</v>
      </c>
      <c r="I1738" s="1" t="s">
        <v>13</v>
      </c>
      <c r="J1738" s="1" t="s">
        <v>13</v>
      </c>
      <c r="K1738" s="14">
        <v>0</v>
      </c>
      <c r="L1738" s="1" t="s">
        <v>13</v>
      </c>
      <c r="M1738" s="3">
        <v>0</v>
      </c>
      <c r="N1738">
        <f t="shared" si="27"/>
        <v>1</v>
      </c>
    </row>
    <row r="1739" spans="1:14" outlineLevel="2" x14ac:dyDescent="0.25">
      <c r="A1739">
        <v>1868</v>
      </c>
      <c r="B1739" s="14">
        <v>730</v>
      </c>
      <c r="C1739" s="14">
        <v>58</v>
      </c>
      <c r="D1739" s="14">
        <v>57</v>
      </c>
      <c r="E1739" s="14">
        <v>603</v>
      </c>
      <c r="F1739" s="14">
        <v>0</v>
      </c>
      <c r="G1739" s="14">
        <v>0</v>
      </c>
      <c r="H1739" s="1">
        <v>2687.8143</v>
      </c>
      <c r="I1739" s="1" t="s">
        <v>13</v>
      </c>
      <c r="J1739" s="1" t="s">
        <v>13</v>
      </c>
      <c r="K1739" s="14">
        <v>0</v>
      </c>
      <c r="L1739" s="1" t="s">
        <v>13</v>
      </c>
      <c r="M1739" s="3">
        <v>0</v>
      </c>
      <c r="N1739">
        <f t="shared" si="27"/>
        <v>1</v>
      </c>
    </row>
    <row r="1740" spans="1:14" outlineLevel="2" x14ac:dyDescent="0.25">
      <c r="A1740">
        <v>1869</v>
      </c>
      <c r="B1740" s="14">
        <v>782</v>
      </c>
      <c r="C1740" s="14">
        <v>45</v>
      </c>
      <c r="D1740" s="14">
        <v>56</v>
      </c>
      <c r="E1740" s="14">
        <v>683</v>
      </c>
      <c r="F1740" s="14">
        <v>0</v>
      </c>
      <c r="G1740" s="14">
        <v>0</v>
      </c>
      <c r="H1740" s="1">
        <v>351.41550000000001</v>
      </c>
      <c r="I1740" s="1" t="s">
        <v>13</v>
      </c>
      <c r="J1740" s="1" t="s">
        <v>13</v>
      </c>
      <c r="K1740" s="14">
        <v>0</v>
      </c>
      <c r="L1740" s="1" t="s">
        <v>13</v>
      </c>
      <c r="M1740" s="3">
        <v>0</v>
      </c>
      <c r="N1740">
        <f t="shared" si="27"/>
        <v>1</v>
      </c>
    </row>
    <row r="1741" spans="1:14" outlineLevel="2" x14ac:dyDescent="0.25">
      <c r="A1741">
        <v>1870</v>
      </c>
      <c r="B1741" s="14">
        <v>812</v>
      </c>
      <c r="C1741" s="14">
        <v>50</v>
      </c>
      <c r="D1741" s="14">
        <v>71</v>
      </c>
      <c r="E1741" s="14">
        <v>703</v>
      </c>
      <c r="F1741" s="14">
        <v>0</v>
      </c>
      <c r="G1741" s="14">
        <v>0</v>
      </c>
      <c r="H1741" s="1">
        <v>1269.5897</v>
      </c>
      <c r="I1741" s="1" t="s">
        <v>13</v>
      </c>
      <c r="J1741" s="1" t="s">
        <v>13</v>
      </c>
      <c r="K1741" s="14">
        <v>0</v>
      </c>
      <c r="L1741" s="1" t="s">
        <v>13</v>
      </c>
      <c r="M1741" s="3">
        <v>0</v>
      </c>
      <c r="N1741">
        <f t="shared" si="27"/>
        <v>1</v>
      </c>
    </row>
    <row r="1742" spans="1:14" outlineLevel="2" x14ac:dyDescent="0.25">
      <c r="A1742">
        <v>1871</v>
      </c>
      <c r="B1742" s="14">
        <v>942</v>
      </c>
      <c r="C1742" s="14">
        <v>36</v>
      </c>
      <c r="D1742" s="14">
        <v>68</v>
      </c>
      <c r="E1742" s="14">
        <v>764</v>
      </c>
      <c r="F1742" s="14">
        <v>0</v>
      </c>
      <c r="G1742" s="14">
        <v>0</v>
      </c>
      <c r="H1742" s="1">
        <v>7213.7071999999998</v>
      </c>
      <c r="I1742" s="1" t="s">
        <v>13</v>
      </c>
      <c r="J1742" s="1" t="s">
        <v>13</v>
      </c>
      <c r="K1742" s="14">
        <v>0</v>
      </c>
      <c r="L1742" s="1" t="s">
        <v>13</v>
      </c>
      <c r="M1742" s="3">
        <v>0</v>
      </c>
      <c r="N1742">
        <f t="shared" si="27"/>
        <v>1</v>
      </c>
    </row>
    <row r="1743" spans="1:14" outlineLevel="2" x14ac:dyDescent="0.25">
      <c r="A1743">
        <v>1872</v>
      </c>
      <c r="B1743" s="14">
        <v>872</v>
      </c>
      <c r="C1743" s="14">
        <v>53</v>
      </c>
      <c r="D1743" s="14">
        <v>61</v>
      </c>
      <c r="E1743" s="14">
        <v>753</v>
      </c>
      <c r="F1743" s="14">
        <v>0</v>
      </c>
      <c r="G1743" s="14">
        <v>0</v>
      </c>
      <c r="H1743" s="1">
        <v>8483.3050999999996</v>
      </c>
      <c r="I1743" s="1" t="s">
        <v>13</v>
      </c>
      <c r="J1743" s="1" t="s">
        <v>13</v>
      </c>
      <c r="K1743" s="14">
        <v>0</v>
      </c>
      <c r="L1743" s="1" t="s">
        <v>13</v>
      </c>
      <c r="M1743" s="3">
        <v>0</v>
      </c>
      <c r="N1743">
        <f t="shared" si="27"/>
        <v>1</v>
      </c>
    </row>
    <row r="1744" spans="1:14" outlineLevel="2" x14ac:dyDescent="0.25">
      <c r="A1744">
        <v>1873</v>
      </c>
      <c r="B1744" s="14">
        <v>805</v>
      </c>
      <c r="C1744" s="14">
        <v>29</v>
      </c>
      <c r="D1744" s="14">
        <v>58</v>
      </c>
      <c r="E1744" s="14">
        <v>676</v>
      </c>
      <c r="F1744" s="14">
        <v>0</v>
      </c>
      <c r="G1744" s="14">
        <v>0</v>
      </c>
      <c r="H1744" s="1">
        <v>7019.1252000000004</v>
      </c>
      <c r="I1744" s="1" t="s">
        <v>13</v>
      </c>
      <c r="J1744" s="1" t="s">
        <v>13</v>
      </c>
      <c r="K1744" s="14">
        <v>0</v>
      </c>
      <c r="L1744" s="1" t="s">
        <v>13</v>
      </c>
      <c r="M1744" s="3">
        <v>0</v>
      </c>
      <c r="N1744">
        <f t="shared" si="27"/>
        <v>1</v>
      </c>
    </row>
    <row r="1745" spans="1:14" outlineLevel="2" x14ac:dyDescent="0.25">
      <c r="A1745">
        <v>1874</v>
      </c>
      <c r="B1745" s="14">
        <v>892</v>
      </c>
      <c r="C1745" s="14">
        <v>28</v>
      </c>
      <c r="D1745" s="14">
        <v>74</v>
      </c>
      <c r="E1745" s="14">
        <v>733</v>
      </c>
      <c r="F1745" s="14">
        <v>0</v>
      </c>
      <c r="G1745" s="14">
        <v>0</v>
      </c>
      <c r="H1745" s="1">
        <v>10481.2335</v>
      </c>
      <c r="I1745" s="1" t="s">
        <v>13</v>
      </c>
      <c r="J1745" s="1" t="s">
        <v>13</v>
      </c>
      <c r="K1745" s="14">
        <v>0</v>
      </c>
      <c r="L1745" s="1" t="s">
        <v>13</v>
      </c>
      <c r="M1745" s="3">
        <v>0</v>
      </c>
      <c r="N1745">
        <f t="shared" si="27"/>
        <v>1</v>
      </c>
    </row>
    <row r="1746" spans="1:14" outlineLevel="2" x14ac:dyDescent="0.25">
      <c r="A1746">
        <v>1875</v>
      </c>
      <c r="B1746" s="14">
        <v>955</v>
      </c>
      <c r="C1746" s="14">
        <v>36</v>
      </c>
      <c r="D1746" s="14">
        <v>79</v>
      </c>
      <c r="E1746" s="14">
        <v>755</v>
      </c>
      <c r="F1746" s="14">
        <v>0</v>
      </c>
      <c r="G1746" s="14">
        <v>0</v>
      </c>
      <c r="H1746" s="1">
        <v>7966.1322</v>
      </c>
      <c r="I1746" s="1" t="s">
        <v>13</v>
      </c>
      <c r="J1746" s="1" t="s">
        <v>13</v>
      </c>
      <c r="K1746" s="14">
        <v>0</v>
      </c>
      <c r="L1746" s="1" t="s">
        <v>13</v>
      </c>
      <c r="M1746" s="3">
        <v>0</v>
      </c>
      <c r="N1746">
        <f t="shared" si="27"/>
        <v>1</v>
      </c>
    </row>
    <row r="1747" spans="1:14" outlineLevel="2" x14ac:dyDescent="0.25">
      <c r="A1747">
        <v>1876</v>
      </c>
      <c r="B1747" s="14">
        <v>847</v>
      </c>
      <c r="C1747" s="14">
        <v>30</v>
      </c>
      <c r="D1747" s="14">
        <v>54</v>
      </c>
      <c r="E1747" s="14">
        <v>733</v>
      </c>
      <c r="F1747" s="14">
        <v>0</v>
      </c>
      <c r="G1747" s="14">
        <v>0</v>
      </c>
      <c r="H1747" s="1">
        <v>4651.9597999999996</v>
      </c>
      <c r="I1747" s="1" t="s">
        <v>13</v>
      </c>
      <c r="J1747" s="1" t="s">
        <v>13</v>
      </c>
      <c r="K1747" s="14">
        <v>0</v>
      </c>
      <c r="L1747" s="1" t="s">
        <v>13</v>
      </c>
      <c r="M1747" s="3">
        <v>0</v>
      </c>
      <c r="N1747">
        <f t="shared" si="27"/>
        <v>1</v>
      </c>
    </row>
    <row r="1748" spans="1:14" outlineLevel="2" x14ac:dyDescent="0.25">
      <c r="A1748">
        <v>1877</v>
      </c>
      <c r="B1748" s="14">
        <v>935</v>
      </c>
      <c r="C1748" s="14">
        <v>27</v>
      </c>
      <c r="D1748" s="14">
        <v>68</v>
      </c>
      <c r="E1748" s="14">
        <v>796</v>
      </c>
      <c r="F1748" s="14">
        <v>0</v>
      </c>
      <c r="G1748" s="14">
        <v>0</v>
      </c>
      <c r="H1748" s="1">
        <v>4072.7646</v>
      </c>
      <c r="I1748" s="1" t="s">
        <v>13</v>
      </c>
      <c r="J1748" s="1" t="s">
        <v>13</v>
      </c>
      <c r="K1748" s="14">
        <v>0</v>
      </c>
      <c r="L1748" s="1" t="s">
        <v>13</v>
      </c>
      <c r="M1748" s="3">
        <v>0</v>
      </c>
      <c r="N1748">
        <f t="shared" si="27"/>
        <v>1</v>
      </c>
    </row>
    <row r="1749" spans="1:14" outlineLevel="2" x14ac:dyDescent="0.25">
      <c r="A1749">
        <v>1878</v>
      </c>
      <c r="B1749" s="14">
        <v>930</v>
      </c>
      <c r="C1749" s="14">
        <v>27</v>
      </c>
      <c r="D1749" s="14">
        <v>72</v>
      </c>
      <c r="E1749" s="14">
        <v>760</v>
      </c>
      <c r="F1749" s="14">
        <v>0</v>
      </c>
      <c r="G1749" s="14">
        <v>0</v>
      </c>
      <c r="H1749" s="1">
        <v>6622.1431000000002</v>
      </c>
      <c r="I1749" s="1" t="s">
        <v>13</v>
      </c>
      <c r="J1749" s="1" t="s">
        <v>13</v>
      </c>
      <c r="K1749" s="14">
        <v>0</v>
      </c>
      <c r="L1749" s="1" t="s">
        <v>13</v>
      </c>
      <c r="M1749" s="3">
        <v>0</v>
      </c>
      <c r="N1749">
        <f t="shared" si="27"/>
        <v>1</v>
      </c>
    </row>
    <row r="1750" spans="1:14" outlineLevel="2" x14ac:dyDescent="0.25">
      <c r="A1750">
        <v>1879</v>
      </c>
      <c r="B1750" s="14">
        <v>855</v>
      </c>
      <c r="C1750" s="14">
        <v>44</v>
      </c>
      <c r="D1750" s="14">
        <v>54</v>
      </c>
      <c r="E1750" s="14">
        <v>709</v>
      </c>
      <c r="F1750" s="14">
        <v>0</v>
      </c>
      <c r="G1750" s="14">
        <v>0</v>
      </c>
      <c r="H1750" s="1">
        <v>11524.6096</v>
      </c>
      <c r="I1750" s="1" t="s">
        <v>13</v>
      </c>
      <c r="J1750" s="1" t="s">
        <v>13</v>
      </c>
      <c r="K1750" s="14">
        <v>0</v>
      </c>
      <c r="L1750" s="1" t="s">
        <v>13</v>
      </c>
      <c r="M1750" s="3">
        <v>0</v>
      </c>
      <c r="N1750">
        <f t="shared" si="27"/>
        <v>1</v>
      </c>
    </row>
    <row r="1751" spans="1:14" outlineLevel="2" x14ac:dyDescent="0.25">
      <c r="A1751">
        <v>1880</v>
      </c>
      <c r="B1751" s="14">
        <v>957</v>
      </c>
      <c r="C1751" s="14">
        <v>37</v>
      </c>
      <c r="D1751" s="14">
        <v>68</v>
      </c>
      <c r="E1751" s="14">
        <v>763</v>
      </c>
      <c r="F1751" s="14">
        <v>0</v>
      </c>
      <c r="G1751" s="14">
        <v>0</v>
      </c>
      <c r="H1751" s="1">
        <v>3151.5846000000001</v>
      </c>
      <c r="I1751" s="1" t="s">
        <v>13</v>
      </c>
      <c r="J1751" s="1" t="s">
        <v>13</v>
      </c>
      <c r="K1751" s="14">
        <v>0</v>
      </c>
      <c r="L1751" s="1" t="s">
        <v>13</v>
      </c>
      <c r="M1751" s="3">
        <v>0</v>
      </c>
      <c r="N1751">
        <f t="shared" si="27"/>
        <v>1</v>
      </c>
    </row>
    <row r="1752" spans="1:14" outlineLevel="2" x14ac:dyDescent="0.25">
      <c r="A1752">
        <v>1881</v>
      </c>
      <c r="B1752" s="14">
        <v>906</v>
      </c>
      <c r="C1752" s="14">
        <v>41</v>
      </c>
      <c r="D1752" s="14">
        <v>54</v>
      </c>
      <c r="E1752" s="14">
        <v>740</v>
      </c>
      <c r="F1752" s="14">
        <v>0</v>
      </c>
      <c r="G1752" s="14">
        <v>0</v>
      </c>
      <c r="H1752" s="1">
        <v>2779.2121000000002</v>
      </c>
      <c r="I1752" s="1" t="s">
        <v>13</v>
      </c>
      <c r="J1752" s="1" t="s">
        <v>13</v>
      </c>
      <c r="K1752" s="14">
        <v>0</v>
      </c>
      <c r="L1752" s="1" t="s">
        <v>13</v>
      </c>
      <c r="M1752" s="3">
        <v>0</v>
      </c>
      <c r="N1752">
        <f t="shared" si="27"/>
        <v>1</v>
      </c>
    </row>
    <row r="1753" spans="1:14" outlineLevel="2" x14ac:dyDescent="0.25">
      <c r="A1753">
        <v>1882</v>
      </c>
      <c r="B1753" s="14">
        <v>821</v>
      </c>
      <c r="C1753" s="14">
        <v>47</v>
      </c>
      <c r="D1753" s="14">
        <v>56</v>
      </c>
      <c r="E1753" s="14">
        <v>691</v>
      </c>
      <c r="F1753" s="14">
        <v>0</v>
      </c>
      <c r="G1753" s="14">
        <v>0</v>
      </c>
      <c r="H1753" s="1">
        <v>11125.846100000001</v>
      </c>
      <c r="I1753" s="1" t="s">
        <v>13</v>
      </c>
      <c r="J1753" s="1" t="s">
        <v>13</v>
      </c>
      <c r="K1753" s="14">
        <v>0</v>
      </c>
      <c r="L1753" s="1" t="s">
        <v>13</v>
      </c>
      <c r="M1753" s="3">
        <v>0</v>
      </c>
      <c r="N1753">
        <f t="shared" si="27"/>
        <v>1</v>
      </c>
    </row>
    <row r="1754" spans="1:14" outlineLevel="2" x14ac:dyDescent="0.25">
      <c r="A1754">
        <v>1883</v>
      </c>
      <c r="B1754" s="14">
        <v>831</v>
      </c>
      <c r="C1754" s="14">
        <v>45</v>
      </c>
      <c r="D1754" s="14">
        <v>53</v>
      </c>
      <c r="E1754" s="14">
        <v>698</v>
      </c>
      <c r="F1754" s="14">
        <v>0</v>
      </c>
      <c r="G1754" s="14">
        <v>0</v>
      </c>
      <c r="H1754" s="1">
        <v>2973.6518000000001</v>
      </c>
      <c r="I1754" s="1" t="s">
        <v>13</v>
      </c>
      <c r="J1754" s="1" t="s">
        <v>13</v>
      </c>
      <c r="K1754" s="14">
        <v>0</v>
      </c>
      <c r="L1754" s="1" t="s">
        <v>13</v>
      </c>
      <c r="M1754" s="3">
        <v>0</v>
      </c>
      <c r="N1754">
        <f t="shared" si="27"/>
        <v>1</v>
      </c>
    </row>
    <row r="1755" spans="1:14" outlineLevel="2" x14ac:dyDescent="0.25">
      <c r="A1755">
        <v>1884</v>
      </c>
      <c r="B1755" s="14">
        <v>930</v>
      </c>
      <c r="C1755" s="14">
        <v>40</v>
      </c>
      <c r="D1755" s="14">
        <v>70</v>
      </c>
      <c r="E1755" s="14">
        <v>752</v>
      </c>
      <c r="F1755" s="14">
        <v>0</v>
      </c>
      <c r="G1755" s="14">
        <v>0</v>
      </c>
      <c r="H1755" s="1">
        <v>5141.9429</v>
      </c>
      <c r="I1755" s="1" t="s">
        <v>13</v>
      </c>
      <c r="J1755" s="1" t="s">
        <v>13</v>
      </c>
      <c r="K1755" s="14">
        <v>0</v>
      </c>
      <c r="L1755" s="1" t="s">
        <v>13</v>
      </c>
      <c r="M1755" s="3">
        <v>0</v>
      </c>
      <c r="N1755">
        <f t="shared" si="27"/>
        <v>1</v>
      </c>
    </row>
    <row r="1756" spans="1:14" outlineLevel="2" x14ac:dyDescent="0.25">
      <c r="A1756">
        <v>1885</v>
      </c>
      <c r="B1756" s="14">
        <v>824</v>
      </c>
      <c r="C1756" s="14">
        <v>51</v>
      </c>
      <c r="D1756" s="14">
        <v>53</v>
      </c>
      <c r="E1756" s="14">
        <v>680</v>
      </c>
      <c r="F1756" s="14">
        <v>0</v>
      </c>
      <c r="G1756" s="14">
        <v>0</v>
      </c>
      <c r="H1756" s="1">
        <v>2751.4126000000001</v>
      </c>
      <c r="I1756" s="1" t="s">
        <v>13</v>
      </c>
      <c r="J1756" s="1" t="s">
        <v>13</v>
      </c>
      <c r="K1756" s="14">
        <v>0</v>
      </c>
      <c r="L1756" s="1" t="s">
        <v>13</v>
      </c>
      <c r="M1756" s="3">
        <v>0</v>
      </c>
      <c r="N1756">
        <f t="shared" si="27"/>
        <v>1</v>
      </c>
    </row>
    <row r="1757" spans="1:14" outlineLevel="2" x14ac:dyDescent="0.25">
      <c r="A1757">
        <v>1886</v>
      </c>
      <c r="B1757" s="14">
        <v>832</v>
      </c>
      <c r="C1757" s="14">
        <v>45</v>
      </c>
      <c r="D1757" s="14">
        <v>57</v>
      </c>
      <c r="E1757" s="14">
        <v>700</v>
      </c>
      <c r="F1757" s="14">
        <v>0</v>
      </c>
      <c r="G1757" s="14">
        <v>0</v>
      </c>
      <c r="H1757" s="1">
        <v>4308.9344000000001</v>
      </c>
      <c r="I1757" s="1" t="s">
        <v>13</v>
      </c>
      <c r="J1757" s="1" t="s">
        <v>13</v>
      </c>
      <c r="K1757" s="14">
        <v>0</v>
      </c>
      <c r="L1757" s="1" t="s">
        <v>13</v>
      </c>
      <c r="M1757" s="3">
        <v>0</v>
      </c>
      <c r="N1757">
        <f t="shared" si="27"/>
        <v>1</v>
      </c>
    </row>
    <row r="1758" spans="1:14" outlineLevel="2" x14ac:dyDescent="0.25">
      <c r="A1758">
        <v>1887</v>
      </c>
      <c r="B1758" s="14">
        <v>953</v>
      </c>
      <c r="C1758" s="14">
        <v>31</v>
      </c>
      <c r="D1758" s="14">
        <v>70</v>
      </c>
      <c r="E1758" s="14">
        <v>756</v>
      </c>
      <c r="F1758" s="14">
        <v>0</v>
      </c>
      <c r="G1758" s="14">
        <v>0</v>
      </c>
      <c r="H1758" s="1">
        <v>6369.0419000000002</v>
      </c>
      <c r="I1758" s="1" t="s">
        <v>13</v>
      </c>
      <c r="J1758" s="1" t="s">
        <v>13</v>
      </c>
      <c r="K1758" s="14">
        <v>0</v>
      </c>
      <c r="L1758" s="1" t="s">
        <v>13</v>
      </c>
      <c r="M1758" s="3">
        <v>0</v>
      </c>
      <c r="N1758">
        <f t="shared" si="27"/>
        <v>1</v>
      </c>
    </row>
    <row r="1759" spans="1:14" outlineLevel="2" x14ac:dyDescent="0.25">
      <c r="A1759">
        <v>1888</v>
      </c>
      <c r="B1759" s="14">
        <v>854</v>
      </c>
      <c r="C1759" s="14">
        <v>48</v>
      </c>
      <c r="D1759" s="14">
        <v>56</v>
      </c>
      <c r="E1759" s="14">
        <v>709</v>
      </c>
      <c r="F1759" s="14">
        <v>0</v>
      </c>
      <c r="G1759" s="14">
        <v>0</v>
      </c>
      <c r="H1759" s="1">
        <v>1751.0425</v>
      </c>
      <c r="I1759" s="1" t="s">
        <v>13</v>
      </c>
      <c r="J1759" s="1" t="s">
        <v>13</v>
      </c>
      <c r="K1759" s="14">
        <v>0</v>
      </c>
      <c r="L1759" s="1" t="s">
        <v>13</v>
      </c>
      <c r="M1759" s="3">
        <v>0</v>
      </c>
      <c r="N1759">
        <f t="shared" si="27"/>
        <v>1</v>
      </c>
    </row>
    <row r="1760" spans="1:14" outlineLevel="2" x14ac:dyDescent="0.25">
      <c r="A1760">
        <v>1889</v>
      </c>
      <c r="B1760" s="14">
        <v>845</v>
      </c>
      <c r="C1760" s="14">
        <v>48</v>
      </c>
      <c r="D1760" s="14">
        <v>57</v>
      </c>
      <c r="E1760" s="14">
        <v>702</v>
      </c>
      <c r="F1760" s="14">
        <v>0</v>
      </c>
      <c r="G1760" s="14">
        <v>0</v>
      </c>
      <c r="H1760" s="1">
        <v>4787.2112999999999</v>
      </c>
      <c r="I1760" s="1" t="s">
        <v>13</v>
      </c>
      <c r="J1760" s="1" t="s">
        <v>13</v>
      </c>
      <c r="K1760" s="14">
        <v>0</v>
      </c>
      <c r="L1760" s="1" t="s">
        <v>13</v>
      </c>
      <c r="M1760" s="3">
        <v>0</v>
      </c>
      <c r="N1760">
        <f t="shared" si="27"/>
        <v>1</v>
      </c>
    </row>
    <row r="1761" spans="1:14" outlineLevel="2" x14ac:dyDescent="0.25">
      <c r="A1761">
        <v>1890</v>
      </c>
      <c r="B1761" s="14">
        <v>958</v>
      </c>
      <c r="C1761" s="14">
        <v>42</v>
      </c>
      <c r="D1761" s="14">
        <v>62</v>
      </c>
      <c r="E1761" s="14">
        <v>770</v>
      </c>
      <c r="F1761" s="14">
        <v>0</v>
      </c>
      <c r="G1761" s="14">
        <v>0</v>
      </c>
      <c r="H1761" s="1">
        <v>6339.2114000000001</v>
      </c>
      <c r="I1761" s="1" t="s">
        <v>13</v>
      </c>
      <c r="J1761" s="1" t="s">
        <v>13</v>
      </c>
      <c r="K1761" s="14">
        <v>0</v>
      </c>
      <c r="L1761" s="1" t="s">
        <v>13</v>
      </c>
      <c r="M1761" s="3">
        <v>0</v>
      </c>
      <c r="N1761">
        <f t="shared" si="27"/>
        <v>1</v>
      </c>
    </row>
    <row r="1762" spans="1:14" outlineLevel="2" x14ac:dyDescent="0.25">
      <c r="A1762">
        <v>1891</v>
      </c>
      <c r="B1762" s="14">
        <v>950</v>
      </c>
      <c r="C1762" s="14">
        <v>40</v>
      </c>
      <c r="D1762" s="14">
        <v>59</v>
      </c>
      <c r="E1762" s="14">
        <v>760</v>
      </c>
      <c r="F1762" s="14">
        <v>0</v>
      </c>
      <c r="G1762" s="14">
        <v>0</v>
      </c>
      <c r="H1762" s="1">
        <v>8397.5995000000003</v>
      </c>
      <c r="I1762" s="1" t="s">
        <v>13</v>
      </c>
      <c r="J1762" s="1" t="s">
        <v>13</v>
      </c>
      <c r="K1762" s="14">
        <v>0</v>
      </c>
      <c r="L1762" s="1" t="s">
        <v>13</v>
      </c>
      <c r="M1762" s="3">
        <v>0</v>
      </c>
      <c r="N1762">
        <f t="shared" si="27"/>
        <v>1</v>
      </c>
    </row>
    <row r="1763" spans="1:14" outlineLevel="2" x14ac:dyDescent="0.25">
      <c r="A1763">
        <v>1892</v>
      </c>
      <c r="B1763" s="14">
        <v>835</v>
      </c>
      <c r="C1763" s="14">
        <v>48</v>
      </c>
      <c r="D1763" s="14">
        <v>46</v>
      </c>
      <c r="E1763" s="14">
        <v>696</v>
      </c>
      <c r="F1763" s="14">
        <v>0</v>
      </c>
      <c r="G1763" s="14">
        <v>0</v>
      </c>
      <c r="H1763" s="1">
        <v>5616.7451000000001</v>
      </c>
      <c r="I1763" s="1" t="s">
        <v>13</v>
      </c>
      <c r="J1763" s="1" t="s">
        <v>13</v>
      </c>
      <c r="K1763" s="14">
        <v>0</v>
      </c>
      <c r="L1763" s="1" t="s">
        <v>13</v>
      </c>
      <c r="M1763" s="3">
        <v>0</v>
      </c>
      <c r="N1763">
        <f t="shared" si="27"/>
        <v>1</v>
      </c>
    </row>
    <row r="1764" spans="1:14" outlineLevel="2" x14ac:dyDescent="0.25">
      <c r="A1764">
        <v>1893</v>
      </c>
      <c r="B1764" s="14">
        <v>847</v>
      </c>
      <c r="C1764" s="14">
        <v>52</v>
      </c>
      <c r="D1764" s="14">
        <v>55</v>
      </c>
      <c r="E1764" s="14">
        <v>700</v>
      </c>
      <c r="F1764" s="14">
        <v>0</v>
      </c>
      <c r="G1764" s="14">
        <v>0</v>
      </c>
      <c r="H1764" s="1">
        <v>5824.5009</v>
      </c>
      <c r="I1764" s="1" t="s">
        <v>13</v>
      </c>
      <c r="J1764" s="1" t="s">
        <v>13</v>
      </c>
      <c r="K1764" s="14">
        <v>0</v>
      </c>
      <c r="L1764" s="1" t="s">
        <v>13</v>
      </c>
      <c r="M1764" s="3">
        <v>0</v>
      </c>
      <c r="N1764">
        <f t="shared" si="27"/>
        <v>1</v>
      </c>
    </row>
    <row r="1765" spans="1:14" outlineLevel="2" x14ac:dyDescent="0.25">
      <c r="A1765">
        <v>1894</v>
      </c>
      <c r="B1765" s="14">
        <v>936</v>
      </c>
      <c r="C1765" s="14">
        <v>31</v>
      </c>
      <c r="D1765" s="14">
        <v>69</v>
      </c>
      <c r="E1765" s="14">
        <v>759</v>
      </c>
      <c r="F1765" s="14">
        <v>0</v>
      </c>
      <c r="G1765" s="14">
        <v>0</v>
      </c>
      <c r="H1765" s="1">
        <v>4005.1518000000001</v>
      </c>
      <c r="I1765" s="1" t="s">
        <v>13</v>
      </c>
      <c r="J1765" s="1" t="s">
        <v>13</v>
      </c>
      <c r="K1765" s="14">
        <v>0</v>
      </c>
      <c r="L1765" s="1" t="s">
        <v>13</v>
      </c>
      <c r="M1765" s="3">
        <v>0</v>
      </c>
      <c r="N1765">
        <f t="shared" si="27"/>
        <v>1</v>
      </c>
    </row>
    <row r="1766" spans="1:14" outlineLevel="2" x14ac:dyDescent="0.25">
      <c r="A1766">
        <v>1895</v>
      </c>
      <c r="B1766" s="14">
        <v>842</v>
      </c>
      <c r="C1766" s="14">
        <v>44</v>
      </c>
      <c r="D1766" s="14">
        <v>58</v>
      </c>
      <c r="E1766" s="14">
        <v>707</v>
      </c>
      <c r="F1766" s="14">
        <v>0</v>
      </c>
      <c r="G1766" s="14">
        <v>0</v>
      </c>
      <c r="H1766" s="1">
        <v>9223.4827000000005</v>
      </c>
      <c r="I1766" s="1" t="s">
        <v>13</v>
      </c>
      <c r="J1766" s="1" t="s">
        <v>13</v>
      </c>
      <c r="K1766" s="14">
        <v>0</v>
      </c>
      <c r="L1766" s="1" t="s">
        <v>13</v>
      </c>
      <c r="M1766" s="3">
        <v>0</v>
      </c>
      <c r="N1766">
        <f t="shared" si="27"/>
        <v>1</v>
      </c>
    </row>
    <row r="1767" spans="1:14" outlineLevel="2" x14ac:dyDescent="0.25">
      <c r="A1767">
        <v>1896</v>
      </c>
      <c r="B1767" s="14">
        <v>838</v>
      </c>
      <c r="C1767" s="14">
        <v>41</v>
      </c>
      <c r="D1767" s="14">
        <v>52</v>
      </c>
      <c r="E1767" s="14">
        <v>699</v>
      </c>
      <c r="F1767" s="14">
        <v>0</v>
      </c>
      <c r="G1767" s="14">
        <v>0</v>
      </c>
      <c r="H1767" s="1">
        <v>1268.8139000000001</v>
      </c>
      <c r="I1767" s="1" t="s">
        <v>13</v>
      </c>
      <c r="J1767" s="1" t="s">
        <v>13</v>
      </c>
      <c r="K1767" s="14">
        <v>0</v>
      </c>
      <c r="L1767" s="1" t="s">
        <v>13</v>
      </c>
      <c r="M1767" s="3">
        <v>0</v>
      </c>
      <c r="N1767">
        <f t="shared" si="27"/>
        <v>1</v>
      </c>
    </row>
    <row r="1768" spans="1:14" outlineLevel="2" x14ac:dyDescent="0.25">
      <c r="A1768">
        <v>1897</v>
      </c>
      <c r="B1768" s="14">
        <v>928</v>
      </c>
      <c r="C1768" s="14">
        <v>41</v>
      </c>
      <c r="D1768" s="14">
        <v>68</v>
      </c>
      <c r="E1768" s="14">
        <v>749</v>
      </c>
      <c r="F1768" s="14">
        <v>0</v>
      </c>
      <c r="G1768" s="14">
        <v>0</v>
      </c>
      <c r="H1768" s="1">
        <v>1712.3226999999999</v>
      </c>
      <c r="I1768" s="1" t="s">
        <v>13</v>
      </c>
      <c r="J1768" s="1" t="s">
        <v>13</v>
      </c>
      <c r="K1768" s="14">
        <v>0</v>
      </c>
      <c r="L1768" s="1" t="s">
        <v>13</v>
      </c>
      <c r="M1768" s="3">
        <v>0</v>
      </c>
      <c r="N1768">
        <f t="shared" si="27"/>
        <v>1</v>
      </c>
    </row>
    <row r="1769" spans="1:14" outlineLevel="2" x14ac:dyDescent="0.25">
      <c r="A1769">
        <v>1898</v>
      </c>
      <c r="B1769" s="14">
        <v>817</v>
      </c>
      <c r="C1769" s="14">
        <v>55</v>
      </c>
      <c r="D1769" s="14">
        <v>58</v>
      </c>
      <c r="E1769" s="14">
        <v>681</v>
      </c>
      <c r="F1769" s="14">
        <v>0</v>
      </c>
      <c r="G1769" s="14">
        <v>0</v>
      </c>
      <c r="H1769" s="1">
        <v>1512.3612000000001</v>
      </c>
      <c r="I1769" s="1" t="s">
        <v>13</v>
      </c>
      <c r="J1769" s="1" t="s">
        <v>13</v>
      </c>
      <c r="K1769" s="14">
        <v>0</v>
      </c>
      <c r="L1769" s="1" t="s">
        <v>13</v>
      </c>
      <c r="M1769" s="3">
        <v>0</v>
      </c>
      <c r="N1769">
        <f t="shared" si="27"/>
        <v>1</v>
      </c>
    </row>
    <row r="1770" spans="1:14" outlineLevel="2" x14ac:dyDescent="0.25">
      <c r="A1770">
        <v>1899</v>
      </c>
      <c r="B1770" s="14">
        <v>807</v>
      </c>
      <c r="C1770" s="14">
        <v>48</v>
      </c>
      <c r="D1770" s="14">
        <v>54</v>
      </c>
      <c r="E1770" s="14">
        <v>689</v>
      </c>
      <c r="F1770" s="14">
        <v>0</v>
      </c>
      <c r="G1770" s="14">
        <v>0</v>
      </c>
      <c r="H1770" s="1">
        <v>307.12</v>
      </c>
      <c r="I1770" s="1" t="s">
        <v>13</v>
      </c>
      <c r="J1770" s="1" t="s">
        <v>13</v>
      </c>
      <c r="K1770" s="14">
        <v>0</v>
      </c>
      <c r="L1770" s="1" t="s">
        <v>13</v>
      </c>
      <c r="M1770" s="3">
        <v>0</v>
      </c>
      <c r="N1770">
        <f t="shared" si="27"/>
        <v>1</v>
      </c>
    </row>
    <row r="1771" spans="1:14" outlineLevel="2" x14ac:dyDescent="0.25">
      <c r="A1771">
        <v>1900</v>
      </c>
      <c r="B1771" s="14">
        <v>901</v>
      </c>
      <c r="C1771" s="14">
        <v>38</v>
      </c>
      <c r="D1771" s="14">
        <v>77</v>
      </c>
      <c r="E1771" s="14">
        <v>744</v>
      </c>
      <c r="F1771" s="14">
        <v>0</v>
      </c>
      <c r="G1771" s="14">
        <v>0</v>
      </c>
      <c r="H1771" s="1">
        <v>9339.6973999999991</v>
      </c>
      <c r="I1771" s="1" t="s">
        <v>13</v>
      </c>
      <c r="J1771" s="1" t="s">
        <v>13</v>
      </c>
      <c r="K1771" s="14">
        <v>0</v>
      </c>
      <c r="L1771" s="1" t="s">
        <v>13</v>
      </c>
      <c r="M1771" s="3">
        <v>0</v>
      </c>
      <c r="N1771">
        <f t="shared" si="27"/>
        <v>1</v>
      </c>
    </row>
    <row r="1772" spans="1:14" outlineLevel="2" x14ac:dyDescent="0.25">
      <c r="A1772">
        <v>1901</v>
      </c>
      <c r="B1772" s="14">
        <v>905</v>
      </c>
      <c r="C1772" s="14">
        <v>25</v>
      </c>
      <c r="D1772" s="14">
        <v>72</v>
      </c>
      <c r="E1772" s="14">
        <v>746</v>
      </c>
      <c r="F1772" s="14">
        <v>0</v>
      </c>
      <c r="G1772" s="14">
        <v>0</v>
      </c>
      <c r="H1772" s="1">
        <v>9014.2350000000006</v>
      </c>
      <c r="I1772" s="1" t="s">
        <v>13</v>
      </c>
      <c r="J1772" s="1" t="s">
        <v>13</v>
      </c>
      <c r="K1772" s="14">
        <v>0</v>
      </c>
      <c r="L1772" s="1" t="s">
        <v>13</v>
      </c>
      <c r="M1772" s="3">
        <v>0</v>
      </c>
      <c r="N1772">
        <f t="shared" si="27"/>
        <v>1</v>
      </c>
    </row>
    <row r="1773" spans="1:14" outlineLevel="2" x14ac:dyDescent="0.25">
      <c r="A1773">
        <v>1902</v>
      </c>
      <c r="B1773" s="14">
        <v>805</v>
      </c>
      <c r="C1773" s="14">
        <v>53</v>
      </c>
      <c r="D1773" s="14">
        <v>59</v>
      </c>
      <c r="E1773" s="14">
        <v>687</v>
      </c>
      <c r="F1773" s="14">
        <v>0</v>
      </c>
      <c r="G1773" s="14">
        <v>0</v>
      </c>
      <c r="H1773" s="1">
        <v>2486.3285999999998</v>
      </c>
      <c r="I1773" s="1" t="s">
        <v>13</v>
      </c>
      <c r="J1773" s="1" t="s">
        <v>13</v>
      </c>
      <c r="K1773" s="14">
        <v>0</v>
      </c>
      <c r="L1773" s="1" t="s">
        <v>13</v>
      </c>
      <c r="M1773" s="3">
        <v>0</v>
      </c>
      <c r="N1773">
        <f t="shared" si="27"/>
        <v>1</v>
      </c>
    </row>
    <row r="1774" spans="1:14" outlineLevel="2" x14ac:dyDescent="0.25">
      <c r="A1774">
        <v>1903</v>
      </c>
      <c r="B1774" s="14">
        <v>880</v>
      </c>
      <c r="C1774" s="14">
        <v>47</v>
      </c>
      <c r="D1774" s="14">
        <v>76</v>
      </c>
      <c r="E1774" s="14">
        <v>717</v>
      </c>
      <c r="F1774" s="14">
        <v>0</v>
      </c>
      <c r="G1774" s="14">
        <v>0</v>
      </c>
      <c r="H1774" s="1">
        <v>7904.5712999999996</v>
      </c>
      <c r="I1774" s="1" t="s">
        <v>13</v>
      </c>
      <c r="J1774" s="1" t="s">
        <v>13</v>
      </c>
      <c r="K1774" s="14">
        <v>0</v>
      </c>
      <c r="L1774" s="1" t="s">
        <v>13</v>
      </c>
      <c r="M1774" s="3">
        <v>0</v>
      </c>
      <c r="N1774">
        <f t="shared" si="27"/>
        <v>1</v>
      </c>
    </row>
    <row r="1775" spans="1:14" outlineLevel="2" x14ac:dyDescent="0.25">
      <c r="A1775">
        <v>1904</v>
      </c>
      <c r="B1775" s="14">
        <v>874</v>
      </c>
      <c r="C1775" s="14">
        <v>27</v>
      </c>
      <c r="D1775" s="14">
        <v>62</v>
      </c>
      <c r="E1775" s="14">
        <v>722</v>
      </c>
      <c r="F1775" s="14">
        <v>0</v>
      </c>
      <c r="G1775" s="14">
        <v>0</v>
      </c>
      <c r="H1775" s="1">
        <v>8221.5812000000005</v>
      </c>
      <c r="I1775" s="1" t="s">
        <v>13</v>
      </c>
      <c r="J1775" s="1" t="s">
        <v>13</v>
      </c>
      <c r="K1775" s="14">
        <v>0</v>
      </c>
      <c r="L1775" s="1" t="s">
        <v>13</v>
      </c>
      <c r="M1775" s="3">
        <v>0</v>
      </c>
      <c r="N1775">
        <f t="shared" si="27"/>
        <v>1</v>
      </c>
    </row>
    <row r="1776" spans="1:14" outlineLevel="2" x14ac:dyDescent="0.25">
      <c r="A1776">
        <v>1905</v>
      </c>
      <c r="B1776" s="14">
        <v>789</v>
      </c>
      <c r="C1776" s="14">
        <v>42</v>
      </c>
      <c r="D1776" s="14">
        <v>46</v>
      </c>
      <c r="E1776" s="14">
        <v>672</v>
      </c>
      <c r="F1776" s="14">
        <v>0</v>
      </c>
      <c r="G1776" s="14">
        <v>0</v>
      </c>
      <c r="H1776" s="1">
        <v>2578.7923999999998</v>
      </c>
      <c r="I1776" s="1" t="s">
        <v>13</v>
      </c>
      <c r="J1776" s="1" t="s">
        <v>13</v>
      </c>
      <c r="K1776" s="14">
        <v>0</v>
      </c>
      <c r="L1776" s="1" t="s">
        <v>13</v>
      </c>
      <c r="M1776" s="3">
        <v>0</v>
      </c>
      <c r="N1776">
        <f t="shared" si="27"/>
        <v>1</v>
      </c>
    </row>
    <row r="1777" spans="1:14" outlineLevel="2" x14ac:dyDescent="0.25">
      <c r="A1777">
        <v>1906</v>
      </c>
      <c r="B1777" s="14">
        <v>817</v>
      </c>
      <c r="C1777" s="14">
        <v>46</v>
      </c>
      <c r="D1777" s="14">
        <v>60</v>
      </c>
      <c r="E1777" s="14">
        <v>676</v>
      </c>
      <c r="F1777" s="14">
        <v>0</v>
      </c>
      <c r="G1777" s="14">
        <v>0</v>
      </c>
      <c r="H1777" s="1">
        <v>7718.6367</v>
      </c>
      <c r="I1777" s="1" t="s">
        <v>13</v>
      </c>
      <c r="J1777" s="1" t="s">
        <v>13</v>
      </c>
      <c r="K1777" s="14">
        <v>0</v>
      </c>
      <c r="L1777" s="1" t="s">
        <v>13</v>
      </c>
      <c r="M1777" s="3">
        <v>0</v>
      </c>
      <c r="N1777">
        <f t="shared" si="27"/>
        <v>1</v>
      </c>
    </row>
    <row r="1778" spans="1:14" outlineLevel="2" x14ac:dyDescent="0.25">
      <c r="A1778">
        <v>1907</v>
      </c>
      <c r="B1778" s="14">
        <v>881</v>
      </c>
      <c r="C1778" s="14">
        <v>30</v>
      </c>
      <c r="D1778" s="14">
        <v>76</v>
      </c>
      <c r="E1778" s="14">
        <v>731</v>
      </c>
      <c r="F1778" s="14">
        <v>0</v>
      </c>
      <c r="G1778" s="14">
        <v>0</v>
      </c>
      <c r="H1778" s="1">
        <v>6502.2170999999998</v>
      </c>
      <c r="I1778" s="1" t="s">
        <v>13</v>
      </c>
      <c r="J1778" s="1" t="s">
        <v>13</v>
      </c>
      <c r="K1778" s="14">
        <v>0</v>
      </c>
      <c r="L1778" s="1" t="s">
        <v>13</v>
      </c>
      <c r="M1778" s="3">
        <v>0</v>
      </c>
      <c r="N1778">
        <f t="shared" si="27"/>
        <v>1</v>
      </c>
    </row>
    <row r="1779" spans="1:14" outlineLevel="2" x14ac:dyDescent="0.25">
      <c r="A1779">
        <v>1908</v>
      </c>
      <c r="B1779" s="14">
        <v>776</v>
      </c>
      <c r="C1779" s="14">
        <v>48</v>
      </c>
      <c r="D1779" s="14">
        <v>58</v>
      </c>
      <c r="E1779" s="14">
        <v>661</v>
      </c>
      <c r="F1779" s="14">
        <v>0</v>
      </c>
      <c r="G1779" s="14">
        <v>0</v>
      </c>
      <c r="H1779" s="1">
        <v>5435.0024000000003</v>
      </c>
      <c r="I1779" s="1" t="s">
        <v>13</v>
      </c>
      <c r="J1779" s="1" t="s">
        <v>13</v>
      </c>
      <c r="K1779" s="14">
        <v>0</v>
      </c>
      <c r="L1779" s="1" t="s">
        <v>13</v>
      </c>
      <c r="M1779" s="3">
        <v>0</v>
      </c>
      <c r="N1779">
        <f t="shared" si="27"/>
        <v>1</v>
      </c>
    </row>
    <row r="1780" spans="1:14" outlineLevel="2" x14ac:dyDescent="0.25">
      <c r="A1780">
        <v>1909</v>
      </c>
      <c r="B1780" s="14">
        <v>814</v>
      </c>
      <c r="C1780" s="14">
        <v>50</v>
      </c>
      <c r="D1780" s="14">
        <v>81</v>
      </c>
      <c r="E1780" s="14">
        <v>683</v>
      </c>
      <c r="F1780" s="14">
        <v>0</v>
      </c>
      <c r="G1780" s="14">
        <v>0</v>
      </c>
      <c r="H1780" s="1">
        <v>3476.6918000000001</v>
      </c>
      <c r="I1780" s="1" t="s">
        <v>13</v>
      </c>
      <c r="J1780" s="1" t="s">
        <v>13</v>
      </c>
      <c r="K1780" s="14">
        <v>0</v>
      </c>
      <c r="L1780" s="1" t="s">
        <v>13</v>
      </c>
      <c r="M1780" s="3">
        <v>0</v>
      </c>
      <c r="N1780">
        <f t="shared" si="27"/>
        <v>1</v>
      </c>
    </row>
    <row r="1781" spans="1:14" outlineLevel="2" x14ac:dyDescent="0.25">
      <c r="A1781">
        <v>1910</v>
      </c>
      <c r="B1781" s="14">
        <v>884</v>
      </c>
      <c r="C1781" s="14">
        <v>37</v>
      </c>
      <c r="D1781" s="14">
        <v>66</v>
      </c>
      <c r="E1781" s="14">
        <v>730</v>
      </c>
      <c r="F1781" s="14">
        <v>0</v>
      </c>
      <c r="G1781" s="14">
        <v>0</v>
      </c>
      <c r="H1781" s="1">
        <v>2320.6783</v>
      </c>
      <c r="I1781" s="1" t="s">
        <v>13</v>
      </c>
      <c r="J1781" s="1" t="s">
        <v>13</v>
      </c>
      <c r="K1781" s="14">
        <v>0</v>
      </c>
      <c r="L1781" s="1" t="s">
        <v>13</v>
      </c>
      <c r="M1781" s="3">
        <v>0</v>
      </c>
      <c r="N1781">
        <f t="shared" si="27"/>
        <v>1</v>
      </c>
    </row>
    <row r="1782" spans="1:14" outlineLevel="2" x14ac:dyDescent="0.25">
      <c r="A1782">
        <v>1911</v>
      </c>
      <c r="B1782" s="14">
        <v>872</v>
      </c>
      <c r="C1782" s="14">
        <v>39</v>
      </c>
      <c r="D1782" s="14">
        <v>66</v>
      </c>
      <c r="E1782" s="14">
        <v>727</v>
      </c>
      <c r="F1782" s="14">
        <v>0</v>
      </c>
      <c r="G1782" s="14">
        <v>0</v>
      </c>
      <c r="H1782" s="1">
        <v>9360.1740000000009</v>
      </c>
      <c r="I1782" s="1" t="s">
        <v>13</v>
      </c>
      <c r="J1782" s="1" t="s">
        <v>13</v>
      </c>
      <c r="K1782" s="14">
        <v>0</v>
      </c>
      <c r="L1782" s="1" t="s">
        <v>13</v>
      </c>
      <c r="M1782" s="3">
        <v>0</v>
      </c>
      <c r="N1782">
        <f t="shared" si="27"/>
        <v>1</v>
      </c>
    </row>
    <row r="1783" spans="1:14" outlineLevel="2" x14ac:dyDescent="0.25">
      <c r="A1783">
        <v>1912</v>
      </c>
      <c r="B1783" s="14">
        <v>790</v>
      </c>
      <c r="C1783" s="14">
        <v>46</v>
      </c>
      <c r="D1783" s="14">
        <v>54</v>
      </c>
      <c r="E1783" s="14">
        <v>673</v>
      </c>
      <c r="F1783" s="14">
        <v>0</v>
      </c>
      <c r="G1783" s="14">
        <v>0</v>
      </c>
      <c r="H1783" s="1">
        <v>4666.4277000000002</v>
      </c>
      <c r="I1783" s="1" t="s">
        <v>13</v>
      </c>
      <c r="J1783" s="1" t="s">
        <v>13</v>
      </c>
      <c r="K1783" s="14">
        <v>0</v>
      </c>
      <c r="L1783" s="1" t="s">
        <v>13</v>
      </c>
      <c r="M1783" s="3">
        <v>0</v>
      </c>
      <c r="N1783">
        <f t="shared" si="27"/>
        <v>1</v>
      </c>
    </row>
    <row r="1784" spans="1:14" outlineLevel="2" x14ac:dyDescent="0.25">
      <c r="A1784">
        <v>1913</v>
      </c>
      <c r="B1784" s="14">
        <v>864</v>
      </c>
      <c r="C1784" s="14">
        <v>37</v>
      </c>
      <c r="D1784" s="14">
        <v>70</v>
      </c>
      <c r="E1784" s="14">
        <v>715</v>
      </c>
      <c r="F1784" s="14">
        <v>0</v>
      </c>
      <c r="G1784" s="14">
        <v>0</v>
      </c>
      <c r="H1784" s="1">
        <v>782.55550000000005</v>
      </c>
      <c r="I1784" s="1" t="s">
        <v>13</v>
      </c>
      <c r="J1784" s="1" t="s">
        <v>13</v>
      </c>
      <c r="K1784" s="14">
        <v>0</v>
      </c>
      <c r="L1784" s="1" t="s">
        <v>13</v>
      </c>
      <c r="M1784" s="3">
        <v>0</v>
      </c>
      <c r="N1784">
        <f t="shared" si="27"/>
        <v>1</v>
      </c>
    </row>
    <row r="1785" spans="1:14" outlineLevel="2" x14ac:dyDescent="0.25">
      <c r="A1785">
        <v>1914</v>
      </c>
      <c r="B1785" s="14">
        <v>883</v>
      </c>
      <c r="C1785" s="14">
        <v>34</v>
      </c>
      <c r="D1785" s="14">
        <v>68</v>
      </c>
      <c r="E1785" s="14">
        <v>730</v>
      </c>
      <c r="F1785" s="14">
        <v>0</v>
      </c>
      <c r="G1785" s="14">
        <v>0</v>
      </c>
      <c r="H1785" s="1">
        <v>8702.2487999999994</v>
      </c>
      <c r="I1785" s="1" t="s">
        <v>13</v>
      </c>
      <c r="J1785" s="1" t="s">
        <v>13</v>
      </c>
      <c r="K1785" s="14">
        <v>0</v>
      </c>
      <c r="L1785" s="1" t="s">
        <v>13</v>
      </c>
      <c r="M1785" s="3">
        <v>0</v>
      </c>
      <c r="N1785">
        <f t="shared" si="27"/>
        <v>1</v>
      </c>
    </row>
    <row r="1786" spans="1:14" outlineLevel="2" x14ac:dyDescent="0.25">
      <c r="A1786">
        <v>1915</v>
      </c>
      <c r="B1786" s="14">
        <v>822</v>
      </c>
      <c r="C1786" s="14">
        <v>52</v>
      </c>
      <c r="D1786" s="14">
        <v>70</v>
      </c>
      <c r="E1786" s="14">
        <v>688</v>
      </c>
      <c r="F1786" s="14">
        <v>0</v>
      </c>
      <c r="G1786" s="14">
        <v>0</v>
      </c>
      <c r="H1786" s="1">
        <v>4444.1749</v>
      </c>
      <c r="I1786" s="1" t="s">
        <v>13</v>
      </c>
      <c r="J1786" s="1" t="s">
        <v>13</v>
      </c>
      <c r="K1786" s="14">
        <v>0</v>
      </c>
      <c r="L1786" s="1" t="s">
        <v>13</v>
      </c>
      <c r="M1786" s="3">
        <v>0</v>
      </c>
      <c r="N1786">
        <f t="shared" si="27"/>
        <v>1</v>
      </c>
    </row>
    <row r="1787" spans="1:14" outlineLevel="2" x14ac:dyDescent="0.25">
      <c r="A1787">
        <v>1916</v>
      </c>
      <c r="B1787" s="14">
        <v>865</v>
      </c>
      <c r="C1787" s="14">
        <v>44</v>
      </c>
      <c r="D1787" s="14">
        <v>69</v>
      </c>
      <c r="E1787" s="14">
        <v>713</v>
      </c>
      <c r="F1787" s="14">
        <v>0</v>
      </c>
      <c r="G1787" s="14">
        <v>0</v>
      </c>
      <c r="H1787" s="1">
        <v>4381.2686000000003</v>
      </c>
      <c r="I1787" s="1" t="s">
        <v>13</v>
      </c>
      <c r="J1787" s="1" t="s">
        <v>13</v>
      </c>
      <c r="K1787" s="14">
        <v>0</v>
      </c>
      <c r="L1787" s="1" t="s">
        <v>13</v>
      </c>
      <c r="M1787" s="3">
        <v>0</v>
      </c>
      <c r="N1787">
        <f t="shared" si="27"/>
        <v>1</v>
      </c>
    </row>
    <row r="1788" spans="1:14" outlineLevel="2" x14ac:dyDescent="0.25">
      <c r="A1788">
        <v>1917</v>
      </c>
      <c r="B1788" s="14">
        <v>857</v>
      </c>
      <c r="C1788" s="14">
        <v>41</v>
      </c>
      <c r="D1788" s="14">
        <v>71</v>
      </c>
      <c r="E1788" s="14">
        <v>706</v>
      </c>
      <c r="F1788" s="14">
        <v>0</v>
      </c>
      <c r="G1788" s="14">
        <v>0</v>
      </c>
      <c r="H1788" s="1">
        <v>5490.1436999999996</v>
      </c>
      <c r="I1788" s="1" t="s">
        <v>13</v>
      </c>
      <c r="J1788" s="1" t="s">
        <v>13</v>
      </c>
      <c r="K1788" s="14">
        <v>0</v>
      </c>
      <c r="L1788" s="1" t="s">
        <v>13</v>
      </c>
      <c r="M1788" s="3">
        <v>0</v>
      </c>
      <c r="N1788">
        <f t="shared" si="27"/>
        <v>1</v>
      </c>
    </row>
    <row r="1789" spans="1:14" outlineLevel="2" x14ac:dyDescent="0.25">
      <c r="A1789">
        <v>1918</v>
      </c>
      <c r="B1789" s="14">
        <v>786</v>
      </c>
      <c r="C1789" s="14">
        <v>48</v>
      </c>
      <c r="D1789" s="14">
        <v>58</v>
      </c>
      <c r="E1789" s="14">
        <v>664</v>
      </c>
      <c r="F1789" s="14">
        <v>0</v>
      </c>
      <c r="G1789" s="14">
        <v>0</v>
      </c>
      <c r="H1789" s="1">
        <v>1707.1415999999999</v>
      </c>
      <c r="I1789" s="1" t="s">
        <v>13</v>
      </c>
      <c r="J1789" s="1" t="s">
        <v>13</v>
      </c>
      <c r="K1789" s="14">
        <v>0</v>
      </c>
      <c r="L1789" s="1" t="s">
        <v>13</v>
      </c>
      <c r="M1789" s="3">
        <v>0</v>
      </c>
      <c r="N1789">
        <f t="shared" si="27"/>
        <v>1</v>
      </c>
    </row>
    <row r="1790" spans="1:14" outlineLevel="2" x14ac:dyDescent="0.25">
      <c r="A1790">
        <v>1919</v>
      </c>
      <c r="B1790" s="14">
        <v>777</v>
      </c>
      <c r="C1790" s="14">
        <v>46</v>
      </c>
      <c r="D1790" s="14">
        <v>59</v>
      </c>
      <c r="E1790" s="14">
        <v>654</v>
      </c>
      <c r="F1790" s="14">
        <v>0</v>
      </c>
      <c r="G1790" s="14">
        <v>0</v>
      </c>
      <c r="H1790" s="1">
        <v>6997.1198000000004</v>
      </c>
      <c r="I1790" s="1" t="s">
        <v>13</v>
      </c>
      <c r="J1790" s="1" t="s">
        <v>13</v>
      </c>
      <c r="K1790" s="14">
        <v>0</v>
      </c>
      <c r="L1790" s="1" t="s">
        <v>13</v>
      </c>
      <c r="M1790" s="3">
        <v>0</v>
      </c>
      <c r="N1790">
        <f t="shared" si="27"/>
        <v>1</v>
      </c>
    </row>
    <row r="1791" spans="1:14" outlineLevel="2" x14ac:dyDescent="0.25">
      <c r="A1791">
        <v>1920</v>
      </c>
      <c r="B1791" s="14">
        <v>858</v>
      </c>
      <c r="C1791" s="14">
        <v>44</v>
      </c>
      <c r="D1791" s="14">
        <v>71</v>
      </c>
      <c r="E1791" s="14">
        <v>722</v>
      </c>
      <c r="F1791" s="14">
        <v>0</v>
      </c>
      <c r="G1791" s="14">
        <v>0</v>
      </c>
      <c r="H1791" s="1">
        <v>9059.4017999999996</v>
      </c>
      <c r="I1791" s="1" t="s">
        <v>13</v>
      </c>
      <c r="J1791" s="1" t="s">
        <v>13</v>
      </c>
      <c r="K1791" s="14">
        <v>0</v>
      </c>
      <c r="L1791" s="1" t="s">
        <v>13</v>
      </c>
      <c r="M1791" s="3">
        <v>0</v>
      </c>
      <c r="N1791">
        <f t="shared" si="27"/>
        <v>1</v>
      </c>
    </row>
    <row r="1792" spans="1:14" outlineLevel="2" x14ac:dyDescent="0.25">
      <c r="A1792">
        <v>1921</v>
      </c>
      <c r="B1792" s="14">
        <v>794</v>
      </c>
      <c r="C1792" s="14">
        <v>50</v>
      </c>
      <c r="D1792" s="14">
        <v>55</v>
      </c>
      <c r="E1792" s="14">
        <v>677</v>
      </c>
      <c r="F1792" s="14">
        <v>0</v>
      </c>
      <c r="G1792" s="14">
        <v>0</v>
      </c>
      <c r="H1792" s="1">
        <v>3520.3548999999998</v>
      </c>
      <c r="I1792" s="1" t="s">
        <v>13</v>
      </c>
      <c r="J1792" s="1" t="s">
        <v>13</v>
      </c>
      <c r="K1792" s="14">
        <v>0</v>
      </c>
      <c r="L1792" s="1" t="s">
        <v>13</v>
      </c>
      <c r="M1792" s="3">
        <v>0</v>
      </c>
      <c r="N1792">
        <f t="shared" si="27"/>
        <v>1</v>
      </c>
    </row>
    <row r="1793" spans="1:14" outlineLevel="2" x14ac:dyDescent="0.25">
      <c r="A1793">
        <v>1922</v>
      </c>
      <c r="B1793" s="14">
        <v>867</v>
      </c>
      <c r="C1793" s="14">
        <v>32</v>
      </c>
      <c r="D1793" s="14">
        <v>74</v>
      </c>
      <c r="E1793" s="14">
        <v>719</v>
      </c>
      <c r="F1793" s="14">
        <v>0</v>
      </c>
      <c r="G1793" s="14">
        <v>0</v>
      </c>
      <c r="H1793" s="1">
        <v>10090.6147</v>
      </c>
      <c r="I1793" s="1" t="s">
        <v>13</v>
      </c>
      <c r="J1793" s="1" t="s">
        <v>13</v>
      </c>
      <c r="K1793" s="14">
        <v>0</v>
      </c>
      <c r="L1793" s="1" t="s">
        <v>13</v>
      </c>
      <c r="M1793" s="3">
        <v>0</v>
      </c>
      <c r="N1793">
        <f t="shared" si="27"/>
        <v>1</v>
      </c>
    </row>
    <row r="1794" spans="1:14" outlineLevel="2" x14ac:dyDescent="0.25">
      <c r="A1794">
        <v>1923</v>
      </c>
      <c r="B1794" s="14">
        <v>874</v>
      </c>
      <c r="C1794" s="14">
        <v>38</v>
      </c>
      <c r="D1794" s="14">
        <v>84</v>
      </c>
      <c r="E1794" s="14">
        <v>722</v>
      </c>
      <c r="F1794" s="14">
        <v>0</v>
      </c>
      <c r="G1794" s="14">
        <v>0</v>
      </c>
      <c r="H1794" s="1">
        <v>7830.4569000000001</v>
      </c>
      <c r="I1794" s="1" t="s">
        <v>13</v>
      </c>
      <c r="J1794" s="1" t="s">
        <v>13</v>
      </c>
      <c r="K1794" s="14">
        <v>0</v>
      </c>
      <c r="L1794" s="1" t="s">
        <v>13</v>
      </c>
      <c r="M1794" s="3">
        <v>0</v>
      </c>
      <c r="N1794">
        <f t="shared" ref="N1794:N1857" si="28">IF(M1794=K1794,1,0)</f>
        <v>1</v>
      </c>
    </row>
    <row r="1795" spans="1:14" outlineLevel="2" x14ac:dyDescent="0.25">
      <c r="A1795">
        <v>1924</v>
      </c>
      <c r="B1795" s="14">
        <v>789</v>
      </c>
      <c r="C1795" s="14">
        <v>50</v>
      </c>
      <c r="D1795" s="14">
        <v>69</v>
      </c>
      <c r="E1795" s="14">
        <v>675</v>
      </c>
      <c r="F1795" s="14">
        <v>0</v>
      </c>
      <c r="G1795" s="14">
        <v>0</v>
      </c>
      <c r="H1795" s="1">
        <v>3031.9740999999999</v>
      </c>
      <c r="I1795" s="1" t="s">
        <v>13</v>
      </c>
      <c r="J1795" s="1" t="s">
        <v>13</v>
      </c>
      <c r="K1795" s="14">
        <v>0</v>
      </c>
      <c r="L1795" s="1" t="s">
        <v>13</v>
      </c>
      <c r="M1795" s="3">
        <v>0</v>
      </c>
      <c r="N1795">
        <f t="shared" si="28"/>
        <v>1</v>
      </c>
    </row>
    <row r="1796" spans="1:14" outlineLevel="2" x14ac:dyDescent="0.25">
      <c r="A1796">
        <v>1925</v>
      </c>
      <c r="B1796" s="14">
        <v>786</v>
      </c>
      <c r="C1796" s="14">
        <v>41</v>
      </c>
      <c r="D1796" s="14">
        <v>66</v>
      </c>
      <c r="E1796" s="14">
        <v>671</v>
      </c>
      <c r="F1796" s="14">
        <v>0</v>
      </c>
      <c r="G1796" s="14">
        <v>0</v>
      </c>
      <c r="H1796" s="1">
        <v>2365.7932999999998</v>
      </c>
      <c r="I1796" s="1" t="s">
        <v>13</v>
      </c>
      <c r="J1796" s="1" t="s">
        <v>13</v>
      </c>
      <c r="K1796" s="14">
        <v>0</v>
      </c>
      <c r="L1796" s="1" t="s">
        <v>13</v>
      </c>
      <c r="M1796" s="3">
        <v>0</v>
      </c>
      <c r="N1796">
        <f t="shared" si="28"/>
        <v>1</v>
      </c>
    </row>
    <row r="1797" spans="1:14" outlineLevel="2" x14ac:dyDescent="0.25">
      <c r="A1797">
        <v>1926</v>
      </c>
      <c r="B1797" s="14">
        <v>887</v>
      </c>
      <c r="C1797" s="14">
        <v>38</v>
      </c>
      <c r="D1797" s="14">
        <v>78</v>
      </c>
      <c r="E1797" s="14">
        <v>725</v>
      </c>
      <c r="F1797" s="14">
        <v>0</v>
      </c>
      <c r="G1797" s="14">
        <v>0</v>
      </c>
      <c r="H1797" s="1">
        <v>3759.4919</v>
      </c>
      <c r="I1797" s="1" t="s">
        <v>13</v>
      </c>
      <c r="J1797" s="1" t="s">
        <v>13</v>
      </c>
      <c r="K1797" s="14">
        <v>0</v>
      </c>
      <c r="L1797" s="1" t="s">
        <v>13</v>
      </c>
      <c r="M1797" s="3">
        <v>0</v>
      </c>
      <c r="N1797">
        <f t="shared" si="28"/>
        <v>1</v>
      </c>
    </row>
    <row r="1798" spans="1:14" outlineLevel="2" x14ac:dyDescent="0.25">
      <c r="A1798">
        <v>1927</v>
      </c>
      <c r="B1798" s="14">
        <v>885</v>
      </c>
      <c r="C1798" s="14">
        <v>32</v>
      </c>
      <c r="D1798" s="14">
        <v>86</v>
      </c>
      <c r="E1798" s="14">
        <v>727</v>
      </c>
      <c r="F1798" s="14">
        <v>0</v>
      </c>
      <c r="G1798" s="14">
        <v>0</v>
      </c>
      <c r="H1798" s="1">
        <v>8669.8179999999993</v>
      </c>
      <c r="I1798" s="1" t="s">
        <v>13</v>
      </c>
      <c r="J1798" s="1" t="s">
        <v>13</v>
      </c>
      <c r="K1798" s="14">
        <v>0</v>
      </c>
      <c r="L1798" s="1" t="s">
        <v>13</v>
      </c>
      <c r="M1798" s="3">
        <v>0</v>
      </c>
      <c r="N1798">
        <f t="shared" si="28"/>
        <v>1</v>
      </c>
    </row>
    <row r="1799" spans="1:14" outlineLevel="2" x14ac:dyDescent="0.25">
      <c r="A1799">
        <v>1928</v>
      </c>
      <c r="B1799" s="14">
        <v>768</v>
      </c>
      <c r="C1799" s="14">
        <v>47</v>
      </c>
      <c r="D1799" s="14">
        <v>67</v>
      </c>
      <c r="E1799" s="14">
        <v>663</v>
      </c>
      <c r="F1799" s="14">
        <v>0</v>
      </c>
      <c r="G1799" s="14">
        <v>0</v>
      </c>
      <c r="H1799" s="1">
        <v>9362.9493999999995</v>
      </c>
      <c r="I1799" s="1" t="s">
        <v>13</v>
      </c>
      <c r="J1799" s="1" t="s">
        <v>13</v>
      </c>
      <c r="K1799" s="14">
        <v>0</v>
      </c>
      <c r="L1799" s="1" t="s">
        <v>13</v>
      </c>
      <c r="M1799" s="3">
        <v>0</v>
      </c>
      <c r="N1799">
        <f t="shared" si="28"/>
        <v>1</v>
      </c>
    </row>
    <row r="1800" spans="1:14" outlineLevel="2" x14ac:dyDescent="0.25">
      <c r="A1800">
        <v>1929</v>
      </c>
      <c r="B1800" s="14">
        <v>874</v>
      </c>
      <c r="C1800" s="14">
        <v>23</v>
      </c>
      <c r="D1800" s="14">
        <v>77</v>
      </c>
      <c r="E1800" s="14">
        <v>718</v>
      </c>
      <c r="F1800" s="14">
        <v>0</v>
      </c>
      <c r="G1800" s="14">
        <v>0</v>
      </c>
      <c r="H1800" s="1">
        <v>7870.1603999999998</v>
      </c>
      <c r="I1800" s="1" t="s">
        <v>13</v>
      </c>
      <c r="J1800" s="1" t="s">
        <v>13</v>
      </c>
      <c r="K1800" s="14">
        <v>0</v>
      </c>
      <c r="L1800" s="1" t="s">
        <v>13</v>
      </c>
      <c r="M1800" s="3">
        <v>0</v>
      </c>
      <c r="N1800">
        <f t="shared" si="28"/>
        <v>1</v>
      </c>
    </row>
    <row r="1801" spans="1:14" outlineLevel="2" x14ac:dyDescent="0.25">
      <c r="A1801">
        <v>1930</v>
      </c>
      <c r="B1801" s="14">
        <v>866</v>
      </c>
      <c r="C1801" s="14">
        <v>27</v>
      </c>
      <c r="D1801" s="14">
        <v>82</v>
      </c>
      <c r="E1801" s="14">
        <v>719</v>
      </c>
      <c r="F1801" s="14">
        <v>0</v>
      </c>
      <c r="G1801" s="14">
        <v>0</v>
      </c>
      <c r="H1801" s="1">
        <v>7551.7662</v>
      </c>
      <c r="I1801" s="1" t="s">
        <v>13</v>
      </c>
      <c r="J1801" s="1" t="s">
        <v>13</v>
      </c>
      <c r="K1801" s="14">
        <v>0</v>
      </c>
      <c r="L1801" s="1" t="s">
        <v>13</v>
      </c>
      <c r="M1801" s="3">
        <v>0</v>
      </c>
      <c r="N1801">
        <f t="shared" si="28"/>
        <v>1</v>
      </c>
    </row>
    <row r="1802" spans="1:14" outlineLevel="2" x14ac:dyDescent="0.25">
      <c r="A1802">
        <v>1931</v>
      </c>
      <c r="B1802" s="14">
        <v>784</v>
      </c>
      <c r="C1802" s="14">
        <v>49</v>
      </c>
      <c r="D1802" s="14">
        <v>67</v>
      </c>
      <c r="E1802" s="14">
        <v>664</v>
      </c>
      <c r="F1802" s="14">
        <v>0</v>
      </c>
      <c r="G1802" s="14">
        <v>0</v>
      </c>
      <c r="H1802" s="1">
        <v>3747.4823000000001</v>
      </c>
      <c r="I1802" s="1" t="s">
        <v>13</v>
      </c>
      <c r="J1802" s="1" t="s">
        <v>13</v>
      </c>
      <c r="K1802" s="14">
        <v>0</v>
      </c>
      <c r="L1802" s="1" t="s">
        <v>13</v>
      </c>
      <c r="M1802" s="3">
        <v>0</v>
      </c>
      <c r="N1802">
        <f t="shared" si="28"/>
        <v>1</v>
      </c>
    </row>
    <row r="1803" spans="1:14" outlineLevel="2" x14ac:dyDescent="0.25">
      <c r="A1803">
        <v>1932</v>
      </c>
      <c r="B1803" s="14">
        <v>820</v>
      </c>
      <c r="C1803" s="14">
        <v>53</v>
      </c>
      <c r="D1803" s="14">
        <v>67</v>
      </c>
      <c r="E1803" s="14">
        <v>680</v>
      </c>
      <c r="F1803" s="14">
        <v>0</v>
      </c>
      <c r="G1803" s="14">
        <v>0</v>
      </c>
      <c r="H1803" s="1">
        <v>3423.5990999999999</v>
      </c>
      <c r="I1803" s="1" t="s">
        <v>13</v>
      </c>
      <c r="J1803" s="1" t="s">
        <v>13</v>
      </c>
      <c r="K1803" s="14">
        <v>0</v>
      </c>
      <c r="L1803" s="1" t="s">
        <v>13</v>
      </c>
      <c r="M1803" s="3">
        <v>0</v>
      </c>
      <c r="N1803">
        <f t="shared" si="28"/>
        <v>1</v>
      </c>
    </row>
    <row r="1804" spans="1:14" outlineLevel="2" x14ac:dyDescent="0.25">
      <c r="A1804">
        <v>1933</v>
      </c>
      <c r="B1804" s="14">
        <v>890</v>
      </c>
      <c r="C1804" s="14">
        <v>33</v>
      </c>
      <c r="D1804" s="14">
        <v>82</v>
      </c>
      <c r="E1804" s="14">
        <v>715</v>
      </c>
      <c r="F1804" s="14">
        <v>0</v>
      </c>
      <c r="G1804" s="14">
        <v>0</v>
      </c>
      <c r="H1804" s="1">
        <v>9513.6247999999996</v>
      </c>
      <c r="I1804" s="1" t="s">
        <v>13</v>
      </c>
      <c r="J1804" s="1" t="s">
        <v>13</v>
      </c>
      <c r="K1804" s="14">
        <v>0</v>
      </c>
      <c r="L1804" s="1" t="s">
        <v>13</v>
      </c>
      <c r="M1804" s="3">
        <v>0</v>
      </c>
      <c r="N1804">
        <f t="shared" si="28"/>
        <v>1</v>
      </c>
    </row>
    <row r="1805" spans="1:14" outlineLevel="2" x14ac:dyDescent="0.25">
      <c r="A1805">
        <v>1934</v>
      </c>
      <c r="B1805" s="14">
        <v>815</v>
      </c>
      <c r="C1805" s="14">
        <v>52</v>
      </c>
      <c r="D1805" s="14">
        <v>68</v>
      </c>
      <c r="E1805" s="14">
        <v>695</v>
      </c>
      <c r="F1805" s="14">
        <v>0</v>
      </c>
      <c r="G1805" s="14">
        <v>0</v>
      </c>
      <c r="H1805" s="1">
        <v>2249.2264</v>
      </c>
      <c r="I1805" s="1" t="s">
        <v>13</v>
      </c>
      <c r="J1805" s="1" t="s">
        <v>13</v>
      </c>
      <c r="K1805" s="14">
        <v>0</v>
      </c>
      <c r="L1805" s="1" t="s">
        <v>13</v>
      </c>
      <c r="M1805" s="3">
        <v>0</v>
      </c>
      <c r="N1805">
        <f t="shared" si="28"/>
        <v>1</v>
      </c>
    </row>
    <row r="1806" spans="1:14" outlineLevel="2" x14ac:dyDescent="0.25">
      <c r="A1806">
        <v>1935</v>
      </c>
      <c r="B1806" s="14">
        <v>799</v>
      </c>
      <c r="C1806" s="14">
        <v>39</v>
      </c>
      <c r="D1806" s="14">
        <v>72</v>
      </c>
      <c r="E1806" s="14">
        <v>679</v>
      </c>
      <c r="F1806" s="14">
        <v>0</v>
      </c>
      <c r="G1806" s="14">
        <v>0</v>
      </c>
      <c r="H1806" s="1">
        <v>1954.4509</v>
      </c>
      <c r="I1806" s="1" t="s">
        <v>13</v>
      </c>
      <c r="J1806" s="1" t="s">
        <v>13</v>
      </c>
      <c r="K1806" s="14">
        <v>0</v>
      </c>
      <c r="L1806" s="1" t="s">
        <v>13</v>
      </c>
      <c r="M1806" s="3">
        <v>0</v>
      </c>
      <c r="N1806">
        <f t="shared" si="28"/>
        <v>1</v>
      </c>
    </row>
    <row r="1807" spans="1:14" outlineLevel="2" x14ac:dyDescent="0.25">
      <c r="A1807">
        <v>1936</v>
      </c>
      <c r="B1807" s="14">
        <v>878</v>
      </c>
      <c r="C1807" s="14">
        <v>34</v>
      </c>
      <c r="D1807" s="14">
        <v>77</v>
      </c>
      <c r="E1807" s="14">
        <v>722</v>
      </c>
      <c r="F1807" s="14">
        <v>0</v>
      </c>
      <c r="G1807" s="14">
        <v>0</v>
      </c>
      <c r="H1807" s="1">
        <v>9099.3855000000003</v>
      </c>
      <c r="I1807" s="1" t="s">
        <v>13</v>
      </c>
      <c r="J1807" s="1" t="s">
        <v>13</v>
      </c>
      <c r="K1807" s="14">
        <v>0</v>
      </c>
      <c r="L1807" s="1" t="s">
        <v>13</v>
      </c>
      <c r="M1807" s="3">
        <v>0</v>
      </c>
      <c r="N1807">
        <f t="shared" si="28"/>
        <v>1</v>
      </c>
    </row>
    <row r="1808" spans="1:14" outlineLevel="2" x14ac:dyDescent="0.25">
      <c r="A1808">
        <v>1937</v>
      </c>
      <c r="B1808" s="14">
        <v>886</v>
      </c>
      <c r="C1808" s="14">
        <v>34</v>
      </c>
      <c r="D1808" s="14">
        <v>79</v>
      </c>
      <c r="E1808" s="14">
        <v>725</v>
      </c>
      <c r="F1808" s="14">
        <v>0</v>
      </c>
      <c r="G1808" s="14">
        <v>0</v>
      </c>
      <c r="H1808" s="1">
        <v>10809.065699999999</v>
      </c>
      <c r="I1808" s="1" t="s">
        <v>13</v>
      </c>
      <c r="J1808" s="1" t="s">
        <v>13</v>
      </c>
      <c r="K1808" s="14">
        <v>0</v>
      </c>
      <c r="L1808" s="1" t="s">
        <v>13</v>
      </c>
      <c r="M1808" s="3">
        <v>0</v>
      </c>
      <c r="N1808">
        <f t="shared" si="28"/>
        <v>1</v>
      </c>
    </row>
    <row r="1809" spans="1:14" outlineLevel="2" x14ac:dyDescent="0.25">
      <c r="A1809">
        <v>1938</v>
      </c>
      <c r="B1809" s="14">
        <v>802</v>
      </c>
      <c r="C1809" s="14">
        <v>50</v>
      </c>
      <c r="D1809" s="14">
        <v>65</v>
      </c>
      <c r="E1809" s="14">
        <v>683</v>
      </c>
      <c r="F1809" s="14">
        <v>0</v>
      </c>
      <c r="G1809" s="14">
        <v>0</v>
      </c>
      <c r="H1809" s="1">
        <v>3123.6417000000001</v>
      </c>
      <c r="I1809" s="1" t="s">
        <v>13</v>
      </c>
      <c r="J1809" s="1" t="s">
        <v>13</v>
      </c>
      <c r="K1809" s="14">
        <v>0</v>
      </c>
      <c r="L1809" s="1" t="s">
        <v>13</v>
      </c>
      <c r="M1809" s="3">
        <v>0</v>
      </c>
      <c r="N1809">
        <f t="shared" si="28"/>
        <v>1</v>
      </c>
    </row>
    <row r="1810" spans="1:14" outlineLevel="2" x14ac:dyDescent="0.25">
      <c r="A1810">
        <v>1939</v>
      </c>
      <c r="B1810" s="14">
        <v>887</v>
      </c>
      <c r="C1810" s="14">
        <v>39</v>
      </c>
      <c r="D1810" s="14">
        <v>71</v>
      </c>
      <c r="E1810" s="14">
        <v>727</v>
      </c>
      <c r="F1810" s="14">
        <v>0</v>
      </c>
      <c r="G1810" s="14">
        <v>0</v>
      </c>
      <c r="H1810" s="1">
        <v>9095.7096000000001</v>
      </c>
      <c r="I1810" s="1" t="s">
        <v>13</v>
      </c>
      <c r="J1810" s="1" t="s">
        <v>13</v>
      </c>
      <c r="K1810" s="14">
        <v>0</v>
      </c>
      <c r="L1810" s="1" t="s">
        <v>13</v>
      </c>
      <c r="M1810" s="3">
        <v>0</v>
      </c>
      <c r="N1810">
        <f t="shared" si="28"/>
        <v>1</v>
      </c>
    </row>
    <row r="1811" spans="1:14" outlineLevel="2" x14ac:dyDescent="0.25">
      <c r="A1811">
        <v>1940</v>
      </c>
      <c r="B1811" s="14">
        <v>898</v>
      </c>
      <c r="C1811" s="14">
        <v>34</v>
      </c>
      <c r="D1811" s="14">
        <v>75</v>
      </c>
      <c r="E1811" s="14">
        <v>730</v>
      </c>
      <c r="F1811" s="14">
        <v>0</v>
      </c>
      <c r="G1811" s="14">
        <v>0</v>
      </c>
      <c r="H1811" s="1">
        <v>7746.8576000000003</v>
      </c>
      <c r="I1811" s="1" t="s">
        <v>13</v>
      </c>
      <c r="J1811" s="1" t="s">
        <v>13</v>
      </c>
      <c r="K1811" s="14">
        <v>0</v>
      </c>
      <c r="L1811" s="1" t="s">
        <v>13</v>
      </c>
      <c r="M1811" s="3">
        <v>0</v>
      </c>
      <c r="N1811">
        <f t="shared" si="28"/>
        <v>1</v>
      </c>
    </row>
    <row r="1812" spans="1:14" outlineLevel="2" x14ac:dyDescent="0.25">
      <c r="A1812">
        <v>1941</v>
      </c>
      <c r="B1812" s="14">
        <v>799</v>
      </c>
      <c r="C1812" s="14">
        <v>46</v>
      </c>
      <c r="D1812" s="14">
        <v>66</v>
      </c>
      <c r="E1812" s="14">
        <v>671</v>
      </c>
      <c r="F1812" s="14">
        <v>0</v>
      </c>
      <c r="G1812" s="14">
        <v>0</v>
      </c>
      <c r="H1812" s="1">
        <v>2564.5726</v>
      </c>
      <c r="I1812" s="1" t="s">
        <v>13</v>
      </c>
      <c r="J1812" s="1" t="s">
        <v>13</v>
      </c>
      <c r="K1812" s="14">
        <v>0</v>
      </c>
      <c r="L1812" s="1" t="s">
        <v>13</v>
      </c>
      <c r="M1812" s="3">
        <v>0</v>
      </c>
      <c r="N1812">
        <f t="shared" si="28"/>
        <v>1</v>
      </c>
    </row>
    <row r="1813" spans="1:14" outlineLevel="2" x14ac:dyDescent="0.25">
      <c r="A1813">
        <v>1942</v>
      </c>
      <c r="B1813" s="14">
        <v>906</v>
      </c>
      <c r="C1813" s="14">
        <v>37</v>
      </c>
      <c r="D1813" s="14">
        <v>83</v>
      </c>
      <c r="E1813" s="14">
        <v>733</v>
      </c>
      <c r="F1813" s="14">
        <v>0</v>
      </c>
      <c r="G1813" s="14">
        <v>0</v>
      </c>
      <c r="H1813" s="1">
        <v>4478.6589999999997</v>
      </c>
      <c r="I1813" s="1" t="s">
        <v>13</v>
      </c>
      <c r="J1813" s="1" t="s">
        <v>13</v>
      </c>
      <c r="K1813" s="14">
        <v>0</v>
      </c>
      <c r="L1813" s="1" t="s">
        <v>13</v>
      </c>
      <c r="M1813" s="3">
        <v>0</v>
      </c>
      <c r="N1813">
        <f t="shared" si="28"/>
        <v>1</v>
      </c>
    </row>
    <row r="1814" spans="1:14" outlineLevel="2" x14ac:dyDescent="0.25">
      <c r="A1814">
        <v>1943</v>
      </c>
      <c r="B1814" s="14">
        <v>880</v>
      </c>
      <c r="C1814" s="14">
        <v>30</v>
      </c>
      <c r="D1814" s="14">
        <v>75</v>
      </c>
      <c r="E1814" s="14">
        <v>715</v>
      </c>
      <c r="F1814" s="14">
        <v>0</v>
      </c>
      <c r="G1814" s="14">
        <v>0</v>
      </c>
      <c r="H1814" s="1">
        <v>5935.3038999999999</v>
      </c>
      <c r="I1814" s="1" t="s">
        <v>13</v>
      </c>
      <c r="J1814" s="1" t="s">
        <v>13</v>
      </c>
      <c r="K1814" s="14">
        <v>0</v>
      </c>
      <c r="L1814" s="1" t="s">
        <v>13</v>
      </c>
      <c r="M1814" s="3">
        <v>0</v>
      </c>
      <c r="N1814">
        <f t="shared" si="28"/>
        <v>1</v>
      </c>
    </row>
    <row r="1815" spans="1:14" outlineLevel="2" x14ac:dyDescent="0.25">
      <c r="A1815">
        <v>1944</v>
      </c>
      <c r="B1815" s="14">
        <v>796</v>
      </c>
      <c r="C1815" s="14">
        <v>45</v>
      </c>
      <c r="D1815" s="14">
        <v>77</v>
      </c>
      <c r="E1815" s="14">
        <v>679</v>
      </c>
      <c r="F1815" s="14">
        <v>0</v>
      </c>
      <c r="G1815" s="14">
        <v>0</v>
      </c>
      <c r="H1815" s="1">
        <v>6544.9530000000004</v>
      </c>
      <c r="I1815" s="1" t="s">
        <v>13</v>
      </c>
      <c r="J1815" s="1" t="s">
        <v>13</v>
      </c>
      <c r="K1815" s="14">
        <v>0</v>
      </c>
      <c r="L1815" s="1" t="s">
        <v>13</v>
      </c>
      <c r="M1815" s="3">
        <v>0</v>
      </c>
      <c r="N1815">
        <f t="shared" si="28"/>
        <v>1</v>
      </c>
    </row>
    <row r="1816" spans="1:14" outlineLevel="2" x14ac:dyDescent="0.25">
      <c r="A1816">
        <v>1945</v>
      </c>
      <c r="B1816" s="14">
        <v>782</v>
      </c>
      <c r="C1816" s="14">
        <v>41</v>
      </c>
      <c r="D1816" s="14">
        <v>62</v>
      </c>
      <c r="E1816" s="14">
        <v>664</v>
      </c>
      <c r="F1816" s="14">
        <v>0</v>
      </c>
      <c r="G1816" s="14">
        <v>0</v>
      </c>
      <c r="H1816" s="1">
        <v>2784.4539</v>
      </c>
      <c r="I1816" s="1" t="s">
        <v>13</v>
      </c>
      <c r="J1816" s="1" t="s">
        <v>13</v>
      </c>
      <c r="K1816" s="14">
        <v>0</v>
      </c>
      <c r="L1816" s="1" t="s">
        <v>13</v>
      </c>
      <c r="M1816" s="3">
        <v>0</v>
      </c>
      <c r="N1816">
        <f t="shared" si="28"/>
        <v>1</v>
      </c>
    </row>
    <row r="1817" spans="1:14" outlineLevel="2" x14ac:dyDescent="0.25">
      <c r="A1817">
        <v>1946</v>
      </c>
      <c r="B1817" s="14">
        <v>874</v>
      </c>
      <c r="C1817" s="14">
        <v>33</v>
      </c>
      <c r="D1817" s="14">
        <v>75</v>
      </c>
      <c r="E1817" s="14">
        <v>722</v>
      </c>
      <c r="F1817" s="14">
        <v>0</v>
      </c>
      <c r="G1817" s="14">
        <v>0</v>
      </c>
      <c r="H1817" s="1">
        <v>8782.0025999999998</v>
      </c>
      <c r="I1817" s="1" t="s">
        <v>13</v>
      </c>
      <c r="J1817" s="1" t="s">
        <v>13</v>
      </c>
      <c r="K1817" s="14">
        <v>0</v>
      </c>
      <c r="L1817" s="1" t="s">
        <v>13</v>
      </c>
      <c r="M1817" s="3">
        <v>0</v>
      </c>
      <c r="N1817">
        <f t="shared" si="28"/>
        <v>1</v>
      </c>
    </row>
    <row r="1818" spans="1:14" outlineLevel="2" x14ac:dyDescent="0.25">
      <c r="A1818">
        <v>1947</v>
      </c>
      <c r="B1818" s="14">
        <v>778</v>
      </c>
      <c r="C1818" s="14">
        <v>45</v>
      </c>
      <c r="D1818" s="14">
        <v>68</v>
      </c>
      <c r="E1818" s="14">
        <v>667</v>
      </c>
      <c r="F1818" s="14">
        <v>0</v>
      </c>
      <c r="G1818" s="14">
        <v>0</v>
      </c>
      <c r="H1818" s="1">
        <v>3678.7125000000001</v>
      </c>
      <c r="I1818" s="1" t="s">
        <v>13</v>
      </c>
      <c r="J1818" s="1" t="s">
        <v>13</v>
      </c>
      <c r="K1818" s="14">
        <v>0</v>
      </c>
      <c r="L1818" s="1" t="s">
        <v>13</v>
      </c>
      <c r="M1818" s="3">
        <v>0</v>
      </c>
      <c r="N1818">
        <f t="shared" si="28"/>
        <v>1</v>
      </c>
    </row>
    <row r="1819" spans="1:14" outlineLevel="2" x14ac:dyDescent="0.25">
      <c r="A1819">
        <v>1948</v>
      </c>
      <c r="B1819" s="14">
        <v>782</v>
      </c>
      <c r="C1819" s="14">
        <v>46</v>
      </c>
      <c r="D1819" s="14">
        <v>66</v>
      </c>
      <c r="E1819" s="14">
        <v>636</v>
      </c>
      <c r="F1819" s="14">
        <v>0</v>
      </c>
      <c r="G1819" s="14">
        <v>0</v>
      </c>
      <c r="H1819" s="1">
        <v>2658.8499000000002</v>
      </c>
      <c r="I1819" s="1" t="s">
        <v>13</v>
      </c>
      <c r="J1819" s="1" t="s">
        <v>13</v>
      </c>
      <c r="K1819" s="14">
        <v>0</v>
      </c>
      <c r="L1819" s="1" t="s">
        <v>13</v>
      </c>
      <c r="M1819" s="3">
        <v>0</v>
      </c>
      <c r="N1819">
        <f t="shared" si="28"/>
        <v>1</v>
      </c>
    </row>
    <row r="1820" spans="1:14" outlineLevel="2" x14ac:dyDescent="0.25">
      <c r="A1820">
        <v>1949</v>
      </c>
      <c r="B1820" s="14">
        <v>895</v>
      </c>
      <c r="C1820" s="14">
        <v>32</v>
      </c>
      <c r="D1820" s="14">
        <v>75</v>
      </c>
      <c r="E1820" s="14">
        <v>738</v>
      </c>
      <c r="F1820" s="14">
        <v>0</v>
      </c>
      <c r="G1820" s="14">
        <v>0</v>
      </c>
      <c r="H1820" s="1">
        <v>7339.0675000000001</v>
      </c>
      <c r="I1820" s="1" t="s">
        <v>13</v>
      </c>
      <c r="J1820" s="1" t="s">
        <v>13</v>
      </c>
      <c r="K1820" s="14">
        <v>0</v>
      </c>
      <c r="L1820" s="1" t="s">
        <v>13</v>
      </c>
      <c r="M1820" s="3">
        <v>0</v>
      </c>
      <c r="N1820">
        <f t="shared" si="28"/>
        <v>1</v>
      </c>
    </row>
    <row r="1821" spans="1:14" outlineLevel="2" x14ac:dyDescent="0.25">
      <c r="A1821">
        <v>1950</v>
      </c>
      <c r="B1821" s="14">
        <v>883</v>
      </c>
      <c r="C1821" s="14">
        <v>36</v>
      </c>
      <c r="D1821" s="14">
        <v>80</v>
      </c>
      <c r="E1821" s="14">
        <v>734</v>
      </c>
      <c r="F1821" s="14">
        <v>0</v>
      </c>
      <c r="G1821" s="14">
        <v>0</v>
      </c>
      <c r="H1821" s="1">
        <v>3339.7903999999999</v>
      </c>
      <c r="I1821" s="1" t="s">
        <v>13</v>
      </c>
      <c r="J1821" s="1" t="s">
        <v>13</v>
      </c>
      <c r="K1821" s="14">
        <v>0</v>
      </c>
      <c r="L1821" s="1" t="s">
        <v>13</v>
      </c>
      <c r="M1821" s="3">
        <v>0</v>
      </c>
      <c r="N1821">
        <f t="shared" si="28"/>
        <v>1</v>
      </c>
    </row>
    <row r="1822" spans="1:14" outlineLevel="2" x14ac:dyDescent="0.25">
      <c r="A1822">
        <v>1951</v>
      </c>
      <c r="B1822" s="14">
        <v>791</v>
      </c>
      <c r="C1822" s="14">
        <v>42</v>
      </c>
      <c r="D1822" s="14">
        <v>63</v>
      </c>
      <c r="E1822" s="14">
        <v>679</v>
      </c>
      <c r="F1822" s="14">
        <v>0</v>
      </c>
      <c r="G1822" s="14">
        <v>0</v>
      </c>
      <c r="H1822" s="1">
        <v>3757.7818000000002</v>
      </c>
      <c r="I1822" s="1" t="s">
        <v>13</v>
      </c>
      <c r="J1822" s="1" t="s">
        <v>13</v>
      </c>
      <c r="K1822" s="14">
        <v>0</v>
      </c>
      <c r="L1822" s="1" t="s">
        <v>13</v>
      </c>
      <c r="M1822" s="3">
        <v>0</v>
      </c>
      <c r="N1822">
        <f t="shared" si="28"/>
        <v>1</v>
      </c>
    </row>
    <row r="1823" spans="1:14" outlineLevel="2" x14ac:dyDescent="0.25">
      <c r="A1823">
        <v>1952</v>
      </c>
      <c r="B1823" s="14">
        <v>889</v>
      </c>
      <c r="C1823" s="14">
        <v>19</v>
      </c>
      <c r="D1823" s="14">
        <v>75</v>
      </c>
      <c r="E1823" s="14">
        <v>728</v>
      </c>
      <c r="F1823" s="14">
        <v>0</v>
      </c>
      <c r="G1823" s="14">
        <v>0</v>
      </c>
      <c r="H1823" s="1">
        <v>3981.2098000000001</v>
      </c>
      <c r="I1823" s="1" t="s">
        <v>13</v>
      </c>
      <c r="J1823" s="1" t="s">
        <v>13</v>
      </c>
      <c r="K1823" s="14">
        <v>0</v>
      </c>
      <c r="L1823" s="1" t="s">
        <v>13</v>
      </c>
      <c r="M1823" s="3">
        <v>0</v>
      </c>
      <c r="N1823">
        <f t="shared" si="28"/>
        <v>1</v>
      </c>
    </row>
    <row r="1824" spans="1:14" outlineLevel="2" x14ac:dyDescent="0.25">
      <c r="A1824">
        <v>1953</v>
      </c>
      <c r="B1824" s="14">
        <v>887</v>
      </c>
      <c r="C1824" s="14">
        <v>23</v>
      </c>
      <c r="D1824" s="14">
        <v>73</v>
      </c>
      <c r="E1824" s="14">
        <v>738</v>
      </c>
      <c r="F1824" s="14">
        <v>0</v>
      </c>
      <c r="G1824" s="14">
        <v>0</v>
      </c>
      <c r="H1824" s="1">
        <v>8267.3745999999992</v>
      </c>
      <c r="I1824" s="1" t="s">
        <v>13</v>
      </c>
      <c r="J1824" s="1" t="s">
        <v>13</v>
      </c>
      <c r="K1824" s="14">
        <v>0</v>
      </c>
      <c r="L1824" s="1" t="s">
        <v>13</v>
      </c>
      <c r="M1824" s="3">
        <v>0</v>
      </c>
      <c r="N1824">
        <f t="shared" si="28"/>
        <v>1</v>
      </c>
    </row>
    <row r="1825" spans="1:14" outlineLevel="2" x14ac:dyDescent="0.25">
      <c r="A1825">
        <v>1954</v>
      </c>
      <c r="B1825" s="14">
        <v>796</v>
      </c>
      <c r="C1825" s="14">
        <v>42</v>
      </c>
      <c r="D1825" s="14">
        <v>63</v>
      </c>
      <c r="E1825" s="14">
        <v>669</v>
      </c>
      <c r="F1825" s="14">
        <v>0</v>
      </c>
      <c r="G1825" s="14">
        <v>0</v>
      </c>
      <c r="H1825" s="1">
        <v>2075.5412000000001</v>
      </c>
      <c r="I1825" s="1" t="s">
        <v>13</v>
      </c>
      <c r="J1825" s="1" t="s">
        <v>13</v>
      </c>
      <c r="K1825" s="14">
        <v>0</v>
      </c>
      <c r="L1825" s="1" t="s">
        <v>13</v>
      </c>
      <c r="M1825" s="3">
        <v>0</v>
      </c>
      <c r="N1825">
        <f t="shared" si="28"/>
        <v>1</v>
      </c>
    </row>
    <row r="1826" spans="1:14" outlineLevel="2" x14ac:dyDescent="0.25">
      <c r="A1826">
        <v>1955</v>
      </c>
      <c r="B1826" s="14">
        <v>809</v>
      </c>
      <c r="C1826" s="14">
        <v>31</v>
      </c>
      <c r="D1826" s="14">
        <v>62</v>
      </c>
      <c r="E1826" s="14">
        <v>674</v>
      </c>
      <c r="F1826" s="14">
        <v>0</v>
      </c>
      <c r="G1826" s="14">
        <v>0</v>
      </c>
      <c r="H1826" s="1">
        <v>5540.0192999999999</v>
      </c>
      <c r="I1826" s="1" t="s">
        <v>13</v>
      </c>
      <c r="J1826" s="1" t="s">
        <v>13</v>
      </c>
      <c r="K1826" s="14">
        <v>0</v>
      </c>
      <c r="L1826" s="1" t="s">
        <v>13</v>
      </c>
      <c r="M1826" s="3">
        <v>0</v>
      </c>
      <c r="N1826">
        <f t="shared" si="28"/>
        <v>1</v>
      </c>
    </row>
    <row r="1827" spans="1:14" outlineLevel="2" x14ac:dyDescent="0.25">
      <c r="A1827">
        <v>1956</v>
      </c>
      <c r="B1827" s="14">
        <v>895</v>
      </c>
      <c r="C1827" s="14">
        <v>26</v>
      </c>
      <c r="D1827" s="14">
        <v>76</v>
      </c>
      <c r="E1827" s="14">
        <v>732</v>
      </c>
      <c r="F1827" s="14">
        <v>0</v>
      </c>
      <c r="G1827" s="14">
        <v>0</v>
      </c>
      <c r="H1827" s="1">
        <v>7943.4915000000001</v>
      </c>
      <c r="I1827" s="1" t="s">
        <v>13</v>
      </c>
      <c r="J1827" s="1" t="s">
        <v>13</v>
      </c>
      <c r="K1827" s="14">
        <v>0</v>
      </c>
      <c r="L1827" s="1" t="s">
        <v>13</v>
      </c>
      <c r="M1827" s="3">
        <v>0</v>
      </c>
      <c r="N1827">
        <f t="shared" si="28"/>
        <v>1</v>
      </c>
    </row>
    <row r="1828" spans="1:14" outlineLevel="2" x14ac:dyDescent="0.25">
      <c r="A1828">
        <v>1957</v>
      </c>
      <c r="B1828" s="14">
        <v>799</v>
      </c>
      <c r="C1828" s="14">
        <v>44</v>
      </c>
      <c r="D1828" s="14">
        <v>68</v>
      </c>
      <c r="E1828" s="14">
        <v>661</v>
      </c>
      <c r="F1828" s="14">
        <v>0</v>
      </c>
      <c r="G1828" s="14">
        <v>0</v>
      </c>
      <c r="H1828" s="1">
        <v>1908.3104000000001</v>
      </c>
      <c r="I1828" s="1" t="s">
        <v>13</v>
      </c>
      <c r="J1828" s="1" t="s">
        <v>13</v>
      </c>
      <c r="K1828" s="14">
        <v>0</v>
      </c>
      <c r="L1828" s="1" t="s">
        <v>13</v>
      </c>
      <c r="M1828" s="3">
        <v>0</v>
      </c>
      <c r="N1828">
        <f t="shared" si="28"/>
        <v>1</v>
      </c>
    </row>
    <row r="1829" spans="1:14" outlineLevel="2" x14ac:dyDescent="0.25">
      <c r="A1829">
        <v>1958</v>
      </c>
      <c r="B1829" s="14">
        <v>783</v>
      </c>
      <c r="C1829" s="14">
        <v>40</v>
      </c>
      <c r="D1829" s="14">
        <v>74</v>
      </c>
      <c r="E1829" s="14">
        <v>664</v>
      </c>
      <c r="F1829" s="14">
        <v>0</v>
      </c>
      <c r="G1829" s="14">
        <v>0</v>
      </c>
      <c r="H1829" s="1">
        <v>6417.6796000000004</v>
      </c>
      <c r="I1829" s="1" t="s">
        <v>13</v>
      </c>
      <c r="J1829" s="1" t="s">
        <v>13</v>
      </c>
      <c r="K1829" s="14">
        <v>0</v>
      </c>
      <c r="L1829" s="1" t="s">
        <v>13</v>
      </c>
      <c r="M1829" s="3">
        <v>0</v>
      </c>
      <c r="N1829">
        <f t="shared" si="28"/>
        <v>1</v>
      </c>
    </row>
    <row r="1830" spans="1:14" outlineLevel="2" x14ac:dyDescent="0.25">
      <c r="A1830">
        <v>1959</v>
      </c>
      <c r="B1830" s="14">
        <v>876</v>
      </c>
      <c r="C1830" s="14">
        <v>33</v>
      </c>
      <c r="D1830" s="14">
        <v>86</v>
      </c>
      <c r="E1830" s="14">
        <v>709</v>
      </c>
      <c r="F1830" s="14">
        <v>0</v>
      </c>
      <c r="G1830" s="14">
        <v>0</v>
      </c>
      <c r="H1830" s="1">
        <v>8647.9663999999993</v>
      </c>
      <c r="I1830" s="1" t="s">
        <v>13</v>
      </c>
      <c r="J1830" s="1" t="s">
        <v>13</v>
      </c>
      <c r="K1830" s="14">
        <v>0</v>
      </c>
      <c r="L1830" s="1" t="s">
        <v>13</v>
      </c>
      <c r="M1830" s="3">
        <v>0</v>
      </c>
      <c r="N1830">
        <f t="shared" si="28"/>
        <v>1</v>
      </c>
    </row>
    <row r="1831" spans="1:14" outlineLevel="2" x14ac:dyDescent="0.25">
      <c r="A1831">
        <v>1960</v>
      </c>
      <c r="B1831" s="14">
        <v>885</v>
      </c>
      <c r="C1831" s="14">
        <v>26</v>
      </c>
      <c r="D1831" s="14">
        <v>78</v>
      </c>
      <c r="E1831" s="14">
        <v>724</v>
      </c>
      <c r="F1831" s="14">
        <v>0</v>
      </c>
      <c r="G1831" s="14">
        <v>0</v>
      </c>
      <c r="H1831" s="1">
        <v>10576.339900000001</v>
      </c>
      <c r="I1831" s="1" t="s">
        <v>13</v>
      </c>
      <c r="J1831" s="1" t="s">
        <v>13</v>
      </c>
      <c r="K1831" s="14">
        <v>0</v>
      </c>
      <c r="L1831" s="1" t="s">
        <v>13</v>
      </c>
      <c r="M1831" s="3">
        <v>0</v>
      </c>
      <c r="N1831">
        <f t="shared" si="28"/>
        <v>1</v>
      </c>
    </row>
    <row r="1832" spans="1:14" outlineLevel="2" x14ac:dyDescent="0.25">
      <c r="A1832">
        <v>1961</v>
      </c>
      <c r="B1832" s="14">
        <v>777</v>
      </c>
      <c r="C1832" s="14">
        <v>48</v>
      </c>
      <c r="D1832" s="14">
        <v>66</v>
      </c>
      <c r="E1832" s="14">
        <v>670</v>
      </c>
      <c r="F1832" s="14">
        <v>0</v>
      </c>
      <c r="G1832" s="14">
        <v>0</v>
      </c>
      <c r="H1832" s="1">
        <v>4986.1584000000003</v>
      </c>
      <c r="I1832" s="1" t="s">
        <v>13</v>
      </c>
      <c r="J1832" s="1" t="s">
        <v>13</v>
      </c>
      <c r="K1832" s="14">
        <v>0</v>
      </c>
      <c r="L1832" s="1" t="s">
        <v>13</v>
      </c>
      <c r="M1832" s="3">
        <v>0</v>
      </c>
      <c r="N1832">
        <f t="shared" si="28"/>
        <v>1</v>
      </c>
    </row>
    <row r="1833" spans="1:14" outlineLevel="2" x14ac:dyDescent="0.25">
      <c r="A1833">
        <v>1962</v>
      </c>
      <c r="B1833" s="14">
        <v>894</v>
      </c>
      <c r="C1833" s="14">
        <v>21</v>
      </c>
      <c r="D1833" s="14">
        <v>75</v>
      </c>
      <c r="E1833" s="14">
        <v>731</v>
      </c>
      <c r="F1833" s="14">
        <v>0</v>
      </c>
      <c r="G1833" s="14">
        <v>0</v>
      </c>
      <c r="H1833" s="1">
        <v>8846.5619999999999</v>
      </c>
      <c r="I1833" s="1" t="s">
        <v>13</v>
      </c>
      <c r="J1833" s="1" t="s">
        <v>13</v>
      </c>
      <c r="K1833" s="14">
        <v>0</v>
      </c>
      <c r="L1833" s="1" t="s">
        <v>13</v>
      </c>
      <c r="M1833" s="3">
        <v>0</v>
      </c>
      <c r="N1833">
        <f t="shared" si="28"/>
        <v>1</v>
      </c>
    </row>
    <row r="1834" spans="1:14" outlineLevel="2" x14ac:dyDescent="0.25">
      <c r="A1834">
        <v>1963</v>
      </c>
      <c r="B1834" s="14">
        <v>886</v>
      </c>
      <c r="C1834" s="14">
        <v>19</v>
      </c>
      <c r="D1834" s="14">
        <v>83</v>
      </c>
      <c r="E1834" s="14">
        <v>727</v>
      </c>
      <c r="F1834" s="14">
        <v>0</v>
      </c>
      <c r="G1834" s="14">
        <v>0</v>
      </c>
      <c r="H1834" s="1">
        <v>9434.3809999999994</v>
      </c>
      <c r="I1834" s="1" t="s">
        <v>13</v>
      </c>
      <c r="J1834" s="1" t="s">
        <v>13</v>
      </c>
      <c r="K1834" s="14">
        <v>0</v>
      </c>
      <c r="L1834" s="1" t="s">
        <v>13</v>
      </c>
      <c r="M1834" s="3">
        <v>0</v>
      </c>
      <c r="N1834">
        <f t="shared" si="28"/>
        <v>1</v>
      </c>
    </row>
    <row r="1835" spans="1:14" outlineLevel="2" x14ac:dyDescent="0.25">
      <c r="A1835">
        <v>1964</v>
      </c>
      <c r="B1835" s="14">
        <v>816</v>
      </c>
      <c r="C1835" s="14">
        <v>32</v>
      </c>
      <c r="D1835" s="14">
        <v>65</v>
      </c>
      <c r="E1835" s="14">
        <v>692</v>
      </c>
      <c r="F1835" s="14">
        <v>0</v>
      </c>
      <c r="G1835" s="14">
        <v>0</v>
      </c>
      <c r="H1835" s="1">
        <v>3958.8209999999999</v>
      </c>
      <c r="I1835" s="1" t="s">
        <v>13</v>
      </c>
      <c r="J1835" s="1" t="s">
        <v>13</v>
      </c>
      <c r="K1835" s="14">
        <v>0</v>
      </c>
      <c r="L1835" s="1" t="s">
        <v>13</v>
      </c>
      <c r="M1835" s="3">
        <v>0</v>
      </c>
      <c r="N1835">
        <f t="shared" si="28"/>
        <v>1</v>
      </c>
    </row>
    <row r="1836" spans="1:14" outlineLevel="2" x14ac:dyDescent="0.25">
      <c r="A1836">
        <v>1965</v>
      </c>
      <c r="B1836" s="14">
        <v>899</v>
      </c>
      <c r="C1836" s="14">
        <v>31</v>
      </c>
      <c r="D1836" s="14">
        <v>85</v>
      </c>
      <c r="E1836" s="14">
        <v>734</v>
      </c>
      <c r="F1836" s="14">
        <v>0</v>
      </c>
      <c r="G1836" s="14">
        <v>0</v>
      </c>
      <c r="H1836" s="1">
        <v>4121.5688</v>
      </c>
      <c r="I1836" s="1" t="s">
        <v>13</v>
      </c>
      <c r="J1836" s="1" t="s">
        <v>13</v>
      </c>
      <c r="K1836" s="14">
        <v>0</v>
      </c>
      <c r="L1836" s="1" t="s">
        <v>13</v>
      </c>
      <c r="M1836" s="3">
        <v>0</v>
      </c>
      <c r="N1836">
        <f t="shared" si="28"/>
        <v>1</v>
      </c>
    </row>
    <row r="1837" spans="1:14" outlineLevel="2" x14ac:dyDescent="0.25">
      <c r="A1837">
        <v>1966</v>
      </c>
      <c r="B1837" s="14">
        <v>851</v>
      </c>
      <c r="C1837" s="14">
        <v>23</v>
      </c>
      <c r="D1837" s="14">
        <v>75</v>
      </c>
      <c r="E1837" s="14">
        <v>716</v>
      </c>
      <c r="F1837" s="14">
        <v>0</v>
      </c>
      <c r="G1837" s="14">
        <v>0</v>
      </c>
      <c r="H1837" s="1">
        <v>4758.3873000000003</v>
      </c>
      <c r="I1837" s="1" t="s">
        <v>13</v>
      </c>
      <c r="J1837" s="1" t="s">
        <v>13</v>
      </c>
      <c r="K1837" s="14">
        <v>0</v>
      </c>
      <c r="L1837" s="1" t="s">
        <v>13</v>
      </c>
      <c r="M1837" s="3">
        <v>0</v>
      </c>
      <c r="N1837">
        <f t="shared" si="28"/>
        <v>1</v>
      </c>
    </row>
    <row r="1838" spans="1:14" outlineLevel="2" x14ac:dyDescent="0.25">
      <c r="A1838">
        <v>1967</v>
      </c>
      <c r="B1838" s="14">
        <v>817</v>
      </c>
      <c r="C1838" s="14">
        <v>25</v>
      </c>
      <c r="D1838" s="14">
        <v>68</v>
      </c>
      <c r="E1838" s="14">
        <v>694</v>
      </c>
      <c r="F1838" s="14">
        <v>0</v>
      </c>
      <c r="G1838" s="14">
        <v>0</v>
      </c>
      <c r="H1838" s="1">
        <v>7670.5147999999999</v>
      </c>
      <c r="I1838" s="1" t="s">
        <v>13</v>
      </c>
      <c r="J1838" s="1" t="s">
        <v>13</v>
      </c>
      <c r="K1838" s="14">
        <v>0</v>
      </c>
      <c r="L1838" s="1" t="s">
        <v>13</v>
      </c>
      <c r="M1838" s="3">
        <v>0</v>
      </c>
      <c r="N1838">
        <f t="shared" si="28"/>
        <v>1</v>
      </c>
    </row>
    <row r="1839" spans="1:14" outlineLevel="2" x14ac:dyDescent="0.25">
      <c r="A1839">
        <v>1968</v>
      </c>
      <c r="B1839" s="14">
        <v>802</v>
      </c>
      <c r="C1839" s="14">
        <v>35</v>
      </c>
      <c r="D1839" s="14">
        <v>65</v>
      </c>
      <c r="E1839" s="14">
        <v>682</v>
      </c>
      <c r="F1839" s="14">
        <v>0</v>
      </c>
      <c r="G1839" s="14">
        <v>0</v>
      </c>
      <c r="H1839" s="1">
        <v>3536.0167000000001</v>
      </c>
      <c r="I1839" s="1" t="s">
        <v>13</v>
      </c>
      <c r="J1839" s="1" t="s">
        <v>13</v>
      </c>
      <c r="K1839" s="14">
        <v>0</v>
      </c>
      <c r="L1839" s="1" t="s">
        <v>13</v>
      </c>
      <c r="M1839" s="3">
        <v>0</v>
      </c>
      <c r="N1839">
        <f t="shared" si="28"/>
        <v>1</v>
      </c>
    </row>
    <row r="1840" spans="1:14" outlineLevel="2" x14ac:dyDescent="0.25">
      <c r="A1840">
        <v>1969</v>
      </c>
      <c r="B1840" s="14">
        <v>778</v>
      </c>
      <c r="C1840" s="14">
        <v>30</v>
      </c>
      <c r="D1840" s="14">
        <v>63</v>
      </c>
      <c r="E1840" s="14">
        <v>665</v>
      </c>
      <c r="F1840" s="14">
        <v>0</v>
      </c>
      <c r="G1840" s="14">
        <v>0</v>
      </c>
      <c r="H1840" s="1">
        <v>3719.0409</v>
      </c>
      <c r="I1840" s="1" t="s">
        <v>13</v>
      </c>
      <c r="J1840" s="1" t="s">
        <v>13</v>
      </c>
      <c r="K1840" s="14">
        <v>0</v>
      </c>
      <c r="L1840" s="1" t="s">
        <v>13</v>
      </c>
      <c r="M1840" s="3">
        <v>0</v>
      </c>
      <c r="N1840">
        <f t="shared" si="28"/>
        <v>1</v>
      </c>
    </row>
    <row r="1841" spans="1:14" outlineLevel="2" x14ac:dyDescent="0.25">
      <c r="A1841">
        <v>1970</v>
      </c>
      <c r="B1841" s="14">
        <v>798</v>
      </c>
      <c r="C1841" s="14">
        <v>40</v>
      </c>
      <c r="D1841" s="14">
        <v>65</v>
      </c>
      <c r="E1841" s="14">
        <v>684</v>
      </c>
      <c r="F1841" s="14">
        <v>0</v>
      </c>
      <c r="G1841" s="14">
        <v>0</v>
      </c>
      <c r="H1841" s="1">
        <v>5298.2408999999998</v>
      </c>
      <c r="I1841" s="1" t="s">
        <v>13</v>
      </c>
      <c r="J1841" s="1" t="s">
        <v>13</v>
      </c>
      <c r="K1841" s="14">
        <v>0</v>
      </c>
      <c r="L1841" s="1" t="s">
        <v>13</v>
      </c>
      <c r="M1841" s="3">
        <v>0</v>
      </c>
      <c r="N1841">
        <f t="shared" si="28"/>
        <v>1</v>
      </c>
    </row>
    <row r="1842" spans="1:14" outlineLevel="2" x14ac:dyDescent="0.25">
      <c r="A1842">
        <v>1971</v>
      </c>
      <c r="B1842" s="14">
        <v>809</v>
      </c>
      <c r="C1842" s="14">
        <v>33</v>
      </c>
      <c r="D1842" s="14">
        <v>68</v>
      </c>
      <c r="E1842" s="14">
        <v>680</v>
      </c>
      <c r="F1842" s="14">
        <v>0</v>
      </c>
      <c r="G1842" s="14">
        <v>0</v>
      </c>
      <c r="H1842" s="1">
        <v>4737.4359000000004</v>
      </c>
      <c r="I1842" s="1" t="s">
        <v>13</v>
      </c>
      <c r="J1842" s="1" t="s">
        <v>13</v>
      </c>
      <c r="K1842" s="14">
        <v>0</v>
      </c>
      <c r="L1842" s="1" t="s">
        <v>13</v>
      </c>
      <c r="M1842" s="3">
        <v>0</v>
      </c>
      <c r="N1842">
        <f t="shared" si="28"/>
        <v>1</v>
      </c>
    </row>
    <row r="1843" spans="1:14" outlineLevel="2" x14ac:dyDescent="0.25">
      <c r="A1843">
        <v>1972</v>
      </c>
      <c r="B1843" s="14">
        <v>917</v>
      </c>
      <c r="C1843" s="14">
        <v>31</v>
      </c>
      <c r="D1843" s="14">
        <v>80</v>
      </c>
      <c r="E1843" s="14">
        <v>741</v>
      </c>
      <c r="F1843" s="14">
        <v>0</v>
      </c>
      <c r="G1843" s="14">
        <v>0</v>
      </c>
      <c r="H1843" s="1">
        <v>6699.2797</v>
      </c>
      <c r="I1843" s="1" t="s">
        <v>13</v>
      </c>
      <c r="J1843" s="1" t="s">
        <v>13</v>
      </c>
      <c r="K1843" s="14">
        <v>0</v>
      </c>
      <c r="L1843" s="1" t="s">
        <v>13</v>
      </c>
      <c r="M1843" s="3">
        <v>0</v>
      </c>
      <c r="N1843">
        <f t="shared" si="28"/>
        <v>1</v>
      </c>
    </row>
    <row r="1844" spans="1:14" outlineLevel="2" x14ac:dyDescent="0.25">
      <c r="A1844">
        <v>1973</v>
      </c>
      <c r="B1844" s="14">
        <v>897</v>
      </c>
      <c r="C1844" s="14">
        <v>30</v>
      </c>
      <c r="D1844" s="14">
        <v>78</v>
      </c>
      <c r="E1844" s="14">
        <v>723</v>
      </c>
      <c r="F1844" s="14">
        <v>0</v>
      </c>
      <c r="G1844" s="14">
        <v>0</v>
      </c>
      <c r="H1844" s="1">
        <v>782.42449999999997</v>
      </c>
      <c r="I1844" s="1" t="s">
        <v>13</v>
      </c>
      <c r="J1844" s="1" t="s">
        <v>13</v>
      </c>
      <c r="K1844" s="14">
        <v>0</v>
      </c>
      <c r="L1844" s="1" t="s">
        <v>13</v>
      </c>
      <c r="M1844" s="3">
        <v>0</v>
      </c>
      <c r="N1844">
        <f t="shared" si="28"/>
        <v>1</v>
      </c>
    </row>
    <row r="1845" spans="1:14" outlineLevel="2" x14ac:dyDescent="0.25">
      <c r="A1845">
        <v>1974</v>
      </c>
      <c r="B1845" s="14">
        <v>805</v>
      </c>
      <c r="C1845" s="14">
        <v>26</v>
      </c>
      <c r="D1845" s="14">
        <v>65</v>
      </c>
      <c r="E1845" s="14">
        <v>683</v>
      </c>
      <c r="F1845" s="14">
        <v>0</v>
      </c>
      <c r="G1845" s="14">
        <v>0</v>
      </c>
      <c r="H1845" s="1">
        <v>1254.1278</v>
      </c>
      <c r="I1845" s="1" t="s">
        <v>13</v>
      </c>
      <c r="J1845" s="1" t="s">
        <v>13</v>
      </c>
      <c r="K1845" s="14">
        <v>0</v>
      </c>
      <c r="L1845" s="1" t="s">
        <v>13</v>
      </c>
      <c r="M1845" s="3">
        <v>0</v>
      </c>
      <c r="N1845">
        <f t="shared" si="28"/>
        <v>1</v>
      </c>
    </row>
    <row r="1846" spans="1:14" outlineLevel="2" x14ac:dyDescent="0.25">
      <c r="A1846">
        <v>1975</v>
      </c>
      <c r="B1846" s="14">
        <v>921</v>
      </c>
      <c r="C1846" s="14">
        <v>23</v>
      </c>
      <c r="D1846" s="14">
        <v>80</v>
      </c>
      <c r="E1846" s="14">
        <v>735</v>
      </c>
      <c r="F1846" s="14">
        <v>0</v>
      </c>
      <c r="G1846" s="14">
        <v>0</v>
      </c>
      <c r="H1846" s="1">
        <v>3791.2557000000002</v>
      </c>
      <c r="I1846" s="1" t="s">
        <v>13</v>
      </c>
      <c r="J1846" s="1" t="s">
        <v>13</v>
      </c>
      <c r="K1846" s="14">
        <v>0</v>
      </c>
      <c r="L1846" s="1" t="s">
        <v>13</v>
      </c>
      <c r="M1846" s="3">
        <v>0</v>
      </c>
      <c r="N1846">
        <f t="shared" si="28"/>
        <v>1</v>
      </c>
    </row>
    <row r="1847" spans="1:14" outlineLevel="2" x14ac:dyDescent="0.25">
      <c r="A1847">
        <v>1976</v>
      </c>
      <c r="B1847" s="14">
        <v>893</v>
      </c>
      <c r="C1847" s="14">
        <v>25</v>
      </c>
      <c r="D1847" s="14">
        <v>76</v>
      </c>
      <c r="E1847" s="14">
        <v>728</v>
      </c>
      <c r="F1847" s="14">
        <v>0</v>
      </c>
      <c r="G1847" s="14">
        <v>0</v>
      </c>
      <c r="H1847" s="1">
        <v>4626.4002</v>
      </c>
      <c r="I1847" s="1" t="s">
        <v>13</v>
      </c>
      <c r="J1847" s="1" t="s">
        <v>13</v>
      </c>
      <c r="K1847" s="14">
        <v>0</v>
      </c>
      <c r="L1847" s="1" t="s">
        <v>13</v>
      </c>
      <c r="M1847" s="3">
        <v>0</v>
      </c>
      <c r="N1847">
        <f t="shared" si="28"/>
        <v>1</v>
      </c>
    </row>
    <row r="1848" spans="1:14" outlineLevel="2" x14ac:dyDescent="0.25">
      <c r="A1848">
        <v>1977</v>
      </c>
      <c r="B1848" s="14">
        <v>814</v>
      </c>
      <c r="C1848" s="14">
        <v>35</v>
      </c>
      <c r="D1848" s="14">
        <v>59</v>
      </c>
      <c r="E1848" s="14">
        <v>671</v>
      </c>
      <c r="F1848" s="14">
        <v>0</v>
      </c>
      <c r="G1848" s="14">
        <v>0</v>
      </c>
      <c r="H1848" s="1">
        <v>3908.5655999999999</v>
      </c>
      <c r="I1848" s="1" t="s">
        <v>13</v>
      </c>
      <c r="J1848" s="1" t="s">
        <v>13</v>
      </c>
      <c r="K1848" s="14">
        <v>0</v>
      </c>
      <c r="L1848" s="1" t="s">
        <v>13</v>
      </c>
      <c r="M1848" s="3">
        <v>0</v>
      </c>
      <c r="N1848">
        <f t="shared" si="28"/>
        <v>1</v>
      </c>
    </row>
    <row r="1849" spans="1:14" outlineLevel="2" x14ac:dyDescent="0.25">
      <c r="A1849">
        <v>1978</v>
      </c>
      <c r="B1849" s="14">
        <v>905</v>
      </c>
      <c r="C1849" s="14">
        <v>27</v>
      </c>
      <c r="D1849" s="14">
        <v>80</v>
      </c>
      <c r="E1849" s="14">
        <v>746</v>
      </c>
      <c r="F1849" s="14">
        <v>0</v>
      </c>
      <c r="G1849" s="14">
        <v>0</v>
      </c>
      <c r="H1849" s="1">
        <v>4520.6926999999996</v>
      </c>
      <c r="I1849" s="1" t="s">
        <v>13</v>
      </c>
      <c r="J1849" s="1" t="s">
        <v>13</v>
      </c>
      <c r="K1849" s="14">
        <v>0</v>
      </c>
      <c r="L1849" s="1" t="s">
        <v>13</v>
      </c>
      <c r="M1849" s="3">
        <v>0</v>
      </c>
      <c r="N1849">
        <f t="shared" si="28"/>
        <v>1</v>
      </c>
    </row>
    <row r="1850" spans="1:14" outlineLevel="2" x14ac:dyDescent="0.25">
      <c r="A1850">
        <v>1979</v>
      </c>
      <c r="B1850" s="14">
        <v>898</v>
      </c>
      <c r="C1850" s="14">
        <v>22</v>
      </c>
      <c r="D1850" s="14">
        <v>77</v>
      </c>
      <c r="E1850" s="14">
        <v>727</v>
      </c>
      <c r="F1850" s="14">
        <v>0</v>
      </c>
      <c r="G1850" s="14">
        <v>0</v>
      </c>
      <c r="H1850" s="1">
        <v>6054.1310999999996</v>
      </c>
      <c r="I1850" s="1" t="s">
        <v>13</v>
      </c>
      <c r="J1850" s="1" t="s">
        <v>13</v>
      </c>
      <c r="K1850" s="14">
        <v>0</v>
      </c>
      <c r="L1850" s="1" t="s">
        <v>13</v>
      </c>
      <c r="M1850" s="3">
        <v>0</v>
      </c>
      <c r="N1850">
        <f t="shared" si="28"/>
        <v>1</v>
      </c>
    </row>
    <row r="1851" spans="1:14" outlineLevel="2" x14ac:dyDescent="0.25">
      <c r="A1851">
        <v>1980</v>
      </c>
      <c r="B1851" s="14">
        <v>800</v>
      </c>
      <c r="C1851" s="14">
        <v>31</v>
      </c>
      <c r="D1851" s="14">
        <v>62</v>
      </c>
      <c r="E1851" s="14">
        <v>670</v>
      </c>
      <c r="F1851" s="14">
        <v>0</v>
      </c>
      <c r="G1851" s="14">
        <v>0</v>
      </c>
      <c r="H1851" s="1">
        <v>7507.683</v>
      </c>
      <c r="I1851" s="1" t="s">
        <v>13</v>
      </c>
      <c r="J1851" s="1" t="s">
        <v>13</v>
      </c>
      <c r="K1851" s="14">
        <v>0</v>
      </c>
      <c r="L1851" s="1" t="s">
        <v>13</v>
      </c>
      <c r="M1851" s="3">
        <v>0</v>
      </c>
      <c r="N1851">
        <f t="shared" si="28"/>
        <v>1</v>
      </c>
    </row>
    <row r="1852" spans="1:14" outlineLevel="2" x14ac:dyDescent="0.25">
      <c r="A1852">
        <v>1981</v>
      </c>
      <c r="B1852" s="14">
        <v>798</v>
      </c>
      <c r="C1852" s="14">
        <v>51</v>
      </c>
      <c r="D1852" s="14">
        <v>63</v>
      </c>
      <c r="E1852" s="14">
        <v>680</v>
      </c>
      <c r="F1852" s="14">
        <v>0</v>
      </c>
      <c r="G1852" s="14">
        <v>0</v>
      </c>
      <c r="H1852" s="1">
        <v>7351.0126</v>
      </c>
      <c r="I1852" s="1" t="s">
        <v>13</v>
      </c>
      <c r="J1852" s="1" t="s">
        <v>13</v>
      </c>
      <c r="K1852" s="14">
        <v>0</v>
      </c>
      <c r="L1852" s="1" t="s">
        <v>13</v>
      </c>
      <c r="M1852" s="3">
        <v>0</v>
      </c>
      <c r="N1852">
        <f t="shared" si="28"/>
        <v>1</v>
      </c>
    </row>
    <row r="1853" spans="1:14" outlineLevel="2" x14ac:dyDescent="0.25">
      <c r="A1853">
        <v>1982</v>
      </c>
      <c r="B1853" s="14">
        <v>799</v>
      </c>
      <c r="C1853" s="14">
        <v>40</v>
      </c>
      <c r="D1853" s="14">
        <v>63</v>
      </c>
      <c r="E1853" s="14">
        <v>688</v>
      </c>
      <c r="F1853" s="14">
        <v>0</v>
      </c>
      <c r="G1853" s="14">
        <v>0</v>
      </c>
      <c r="H1853" s="1">
        <v>7694.3158000000003</v>
      </c>
      <c r="I1853" s="1" t="s">
        <v>13</v>
      </c>
      <c r="J1853" s="1" t="s">
        <v>13</v>
      </c>
      <c r="K1853" s="14">
        <v>0</v>
      </c>
      <c r="L1853" s="1" t="s">
        <v>13</v>
      </c>
      <c r="M1853" s="3">
        <v>0</v>
      </c>
      <c r="N1853">
        <f t="shared" si="28"/>
        <v>1</v>
      </c>
    </row>
    <row r="1854" spans="1:14" outlineLevel="2" x14ac:dyDescent="0.25">
      <c r="A1854">
        <v>1983</v>
      </c>
      <c r="B1854" s="14">
        <v>785</v>
      </c>
      <c r="C1854" s="14">
        <v>32</v>
      </c>
      <c r="D1854" s="14">
        <v>63</v>
      </c>
      <c r="E1854" s="14">
        <v>618</v>
      </c>
      <c r="F1854" s="14">
        <v>0</v>
      </c>
      <c r="G1854" s="14">
        <v>0</v>
      </c>
      <c r="H1854" s="1">
        <v>2926.7175999999999</v>
      </c>
      <c r="I1854" s="1" t="s">
        <v>13</v>
      </c>
      <c r="J1854" s="1" t="s">
        <v>13</v>
      </c>
      <c r="K1854" s="14">
        <v>0</v>
      </c>
      <c r="L1854" s="1" t="s">
        <v>13</v>
      </c>
      <c r="M1854" s="3">
        <v>0</v>
      </c>
      <c r="N1854">
        <f t="shared" si="28"/>
        <v>1</v>
      </c>
    </row>
    <row r="1855" spans="1:14" outlineLevel="2" x14ac:dyDescent="0.25">
      <c r="A1855">
        <v>1984</v>
      </c>
      <c r="B1855" s="14">
        <v>793</v>
      </c>
      <c r="C1855" s="14">
        <v>34</v>
      </c>
      <c r="D1855" s="14">
        <v>66</v>
      </c>
      <c r="E1855" s="14">
        <v>631</v>
      </c>
      <c r="F1855" s="14">
        <v>0</v>
      </c>
      <c r="G1855" s="14">
        <v>0</v>
      </c>
      <c r="H1855" s="1">
        <v>3098.6894000000002</v>
      </c>
      <c r="I1855" s="1" t="s">
        <v>13</v>
      </c>
      <c r="J1855" s="1" t="s">
        <v>13</v>
      </c>
      <c r="K1855" s="14">
        <v>0</v>
      </c>
      <c r="L1855" s="1" t="s">
        <v>13</v>
      </c>
      <c r="M1855" s="3">
        <v>0</v>
      </c>
      <c r="N1855">
        <f t="shared" si="28"/>
        <v>1</v>
      </c>
    </row>
    <row r="1856" spans="1:14" outlineLevel="2" x14ac:dyDescent="0.25">
      <c r="A1856">
        <v>1985</v>
      </c>
      <c r="B1856" s="14">
        <v>899</v>
      </c>
      <c r="C1856" s="14">
        <v>31</v>
      </c>
      <c r="D1856" s="14">
        <v>68</v>
      </c>
      <c r="E1856" s="14">
        <v>736</v>
      </c>
      <c r="F1856" s="14">
        <v>0</v>
      </c>
      <c r="G1856" s="14">
        <v>0</v>
      </c>
      <c r="H1856" s="1">
        <v>6835.8361999999997</v>
      </c>
      <c r="I1856" s="1" t="s">
        <v>13</v>
      </c>
      <c r="J1856" s="1" t="s">
        <v>13</v>
      </c>
      <c r="K1856" s="14">
        <v>0</v>
      </c>
      <c r="L1856" s="1" t="s">
        <v>13</v>
      </c>
      <c r="M1856" s="3">
        <v>0</v>
      </c>
      <c r="N1856">
        <f t="shared" si="28"/>
        <v>1</v>
      </c>
    </row>
    <row r="1857" spans="1:14" outlineLevel="2" x14ac:dyDescent="0.25">
      <c r="A1857">
        <v>1986</v>
      </c>
      <c r="B1857" s="14">
        <v>907</v>
      </c>
      <c r="C1857" s="14">
        <v>24</v>
      </c>
      <c r="D1857" s="14">
        <v>79</v>
      </c>
      <c r="E1857" s="14">
        <v>746</v>
      </c>
      <c r="F1857" s="14">
        <v>0</v>
      </c>
      <c r="G1857" s="14">
        <v>0</v>
      </c>
      <c r="H1857" s="1">
        <v>6853.9197000000004</v>
      </c>
      <c r="I1857" s="1" t="s">
        <v>13</v>
      </c>
      <c r="J1857" s="1" t="s">
        <v>13</v>
      </c>
      <c r="K1857" s="14">
        <v>0</v>
      </c>
      <c r="L1857" s="1" t="s">
        <v>13</v>
      </c>
      <c r="M1857" s="3">
        <v>0</v>
      </c>
      <c r="N1857">
        <f t="shared" si="28"/>
        <v>1</v>
      </c>
    </row>
    <row r="1858" spans="1:14" outlineLevel="2" x14ac:dyDescent="0.25">
      <c r="A1858">
        <v>1987</v>
      </c>
      <c r="B1858" s="14">
        <v>817</v>
      </c>
      <c r="C1858" s="14">
        <v>29</v>
      </c>
      <c r="D1858" s="14">
        <v>65</v>
      </c>
      <c r="E1858" s="14">
        <v>680</v>
      </c>
      <c r="F1858" s="14">
        <v>0</v>
      </c>
      <c r="G1858" s="14">
        <v>0</v>
      </c>
      <c r="H1858" s="1">
        <v>4469.6621999999998</v>
      </c>
      <c r="I1858" s="1" t="s">
        <v>13</v>
      </c>
      <c r="J1858" s="1" t="s">
        <v>13</v>
      </c>
      <c r="K1858" s="14">
        <v>0</v>
      </c>
      <c r="L1858" s="1" t="s">
        <v>13</v>
      </c>
      <c r="M1858" s="3">
        <v>0</v>
      </c>
      <c r="N1858">
        <f t="shared" ref="N1858:N1921" si="29">IF(M1858=K1858,1,0)</f>
        <v>1</v>
      </c>
    </row>
    <row r="1859" spans="1:14" outlineLevel="2" x14ac:dyDescent="0.25">
      <c r="A1859">
        <v>1988</v>
      </c>
      <c r="B1859" s="14">
        <v>896</v>
      </c>
      <c r="C1859" s="14">
        <v>27</v>
      </c>
      <c r="D1859" s="14">
        <v>75</v>
      </c>
      <c r="E1859" s="14">
        <v>737</v>
      </c>
      <c r="F1859" s="14">
        <v>0</v>
      </c>
      <c r="G1859" s="14">
        <v>0</v>
      </c>
      <c r="H1859" s="1">
        <v>6364.4772999999996</v>
      </c>
      <c r="I1859" s="1" t="s">
        <v>13</v>
      </c>
      <c r="J1859" s="1" t="s">
        <v>13</v>
      </c>
      <c r="K1859" s="14">
        <v>0</v>
      </c>
      <c r="L1859" s="1" t="s">
        <v>13</v>
      </c>
      <c r="M1859" s="3">
        <v>0</v>
      </c>
      <c r="N1859">
        <f t="shared" si="29"/>
        <v>1</v>
      </c>
    </row>
    <row r="1860" spans="1:14" outlineLevel="2" x14ac:dyDescent="0.25">
      <c r="A1860">
        <v>1989</v>
      </c>
      <c r="B1860" s="14">
        <v>734</v>
      </c>
      <c r="C1860" s="14">
        <v>73</v>
      </c>
      <c r="D1860" s="14">
        <v>68</v>
      </c>
      <c r="E1860" s="14">
        <v>587</v>
      </c>
      <c r="F1860" s="14">
        <v>0</v>
      </c>
      <c r="G1860" s="14">
        <v>0</v>
      </c>
      <c r="H1860" s="1">
        <v>2614.2343000000001</v>
      </c>
      <c r="I1860" s="1" t="s">
        <v>13</v>
      </c>
      <c r="J1860" s="1" t="s">
        <v>13</v>
      </c>
      <c r="K1860" s="14">
        <v>0</v>
      </c>
      <c r="L1860" s="1" t="s">
        <v>13</v>
      </c>
      <c r="M1860" s="3">
        <v>0</v>
      </c>
      <c r="N1860">
        <f t="shared" si="29"/>
        <v>1</v>
      </c>
    </row>
    <row r="1861" spans="1:14" outlineLevel="2" x14ac:dyDescent="0.25">
      <c r="A1861">
        <v>1990</v>
      </c>
      <c r="B1861" s="14">
        <v>748</v>
      </c>
      <c r="C1861" s="14">
        <v>32</v>
      </c>
      <c r="D1861" s="14">
        <v>61</v>
      </c>
      <c r="E1861" s="14">
        <v>625</v>
      </c>
      <c r="F1861" s="14">
        <v>0</v>
      </c>
      <c r="G1861" s="14">
        <v>0</v>
      </c>
      <c r="H1861" s="1">
        <v>2745.4047999999998</v>
      </c>
      <c r="I1861" s="1" t="s">
        <v>13</v>
      </c>
      <c r="J1861" s="1" t="s">
        <v>13</v>
      </c>
      <c r="K1861" s="14">
        <v>0</v>
      </c>
      <c r="L1861" s="1" t="s">
        <v>13</v>
      </c>
      <c r="M1861" s="3">
        <v>0</v>
      </c>
      <c r="N1861">
        <f t="shared" si="29"/>
        <v>1</v>
      </c>
    </row>
    <row r="1862" spans="1:14" outlineLevel="2" x14ac:dyDescent="0.25">
      <c r="A1862">
        <v>1991</v>
      </c>
      <c r="B1862" s="14">
        <v>759</v>
      </c>
      <c r="C1862" s="14">
        <v>48</v>
      </c>
      <c r="D1862" s="14">
        <v>73</v>
      </c>
      <c r="E1862" s="14">
        <v>615</v>
      </c>
      <c r="F1862" s="14">
        <v>0</v>
      </c>
      <c r="G1862" s="14">
        <v>0</v>
      </c>
      <c r="H1862" s="1">
        <v>5105.9454999999998</v>
      </c>
      <c r="I1862" s="1" t="s">
        <v>13</v>
      </c>
      <c r="J1862" s="1" t="s">
        <v>13</v>
      </c>
      <c r="K1862" s="14">
        <v>0</v>
      </c>
      <c r="L1862" s="1" t="s">
        <v>13</v>
      </c>
      <c r="M1862" s="3">
        <v>0</v>
      </c>
      <c r="N1862">
        <f t="shared" si="29"/>
        <v>1</v>
      </c>
    </row>
    <row r="1863" spans="1:14" outlineLevel="2" x14ac:dyDescent="0.25">
      <c r="A1863">
        <v>1992</v>
      </c>
      <c r="B1863" s="14">
        <v>674</v>
      </c>
      <c r="C1863" s="14">
        <v>59</v>
      </c>
      <c r="D1863" s="14">
        <v>52</v>
      </c>
      <c r="E1863" s="14">
        <v>546</v>
      </c>
      <c r="F1863" s="14">
        <v>0</v>
      </c>
      <c r="G1863" s="14">
        <v>0</v>
      </c>
      <c r="H1863" s="1">
        <v>2827.5120999999999</v>
      </c>
      <c r="I1863" s="1" t="s">
        <v>13</v>
      </c>
      <c r="J1863" s="1" t="s">
        <v>13</v>
      </c>
      <c r="K1863" s="14">
        <v>0</v>
      </c>
      <c r="L1863" s="1" t="s">
        <v>13</v>
      </c>
      <c r="M1863" s="3">
        <v>0</v>
      </c>
      <c r="N1863">
        <f t="shared" si="29"/>
        <v>1</v>
      </c>
    </row>
    <row r="1864" spans="1:14" outlineLevel="2" x14ac:dyDescent="0.25">
      <c r="A1864">
        <v>1993</v>
      </c>
      <c r="B1864" s="14">
        <v>713</v>
      </c>
      <c r="C1864" s="14">
        <v>41</v>
      </c>
      <c r="D1864" s="14">
        <v>59</v>
      </c>
      <c r="E1864" s="14">
        <v>576</v>
      </c>
      <c r="F1864" s="14">
        <v>0</v>
      </c>
      <c r="G1864" s="14">
        <v>0</v>
      </c>
      <c r="H1864" s="1">
        <v>5368.3854000000001</v>
      </c>
      <c r="I1864" s="1" t="s">
        <v>13</v>
      </c>
      <c r="J1864" s="1" t="s">
        <v>13</v>
      </c>
      <c r="K1864" s="14">
        <v>0</v>
      </c>
      <c r="L1864" s="1" t="s">
        <v>13</v>
      </c>
      <c r="M1864" s="3">
        <v>0</v>
      </c>
      <c r="N1864">
        <f t="shared" si="29"/>
        <v>1</v>
      </c>
    </row>
    <row r="1865" spans="1:14" outlineLevel="2" x14ac:dyDescent="0.25">
      <c r="A1865">
        <v>1994</v>
      </c>
      <c r="B1865" s="14">
        <v>736</v>
      </c>
      <c r="C1865" s="14">
        <v>46</v>
      </c>
      <c r="D1865" s="14">
        <v>63</v>
      </c>
      <c r="E1865" s="14">
        <v>615</v>
      </c>
      <c r="F1865" s="14">
        <v>0</v>
      </c>
      <c r="G1865" s="14">
        <v>0</v>
      </c>
      <c r="H1865" s="1">
        <v>4047.2636000000002</v>
      </c>
      <c r="I1865" s="1" t="s">
        <v>13</v>
      </c>
      <c r="J1865" s="1" t="s">
        <v>13</v>
      </c>
      <c r="K1865" s="14">
        <v>0</v>
      </c>
      <c r="L1865" s="1" t="s">
        <v>13</v>
      </c>
      <c r="M1865" s="3">
        <v>0</v>
      </c>
      <c r="N1865">
        <f t="shared" si="29"/>
        <v>1</v>
      </c>
    </row>
    <row r="1866" spans="1:14" outlineLevel="2" x14ac:dyDescent="0.25">
      <c r="A1866">
        <v>1995</v>
      </c>
      <c r="B1866" s="14">
        <v>800</v>
      </c>
      <c r="C1866" s="14">
        <v>38</v>
      </c>
      <c r="D1866" s="14">
        <v>58</v>
      </c>
      <c r="E1866" s="14">
        <v>652</v>
      </c>
      <c r="F1866" s="14">
        <v>0</v>
      </c>
      <c r="G1866" s="14">
        <v>0</v>
      </c>
      <c r="H1866" s="1">
        <v>4465.0396000000001</v>
      </c>
      <c r="I1866" s="1" t="s">
        <v>13</v>
      </c>
      <c r="J1866" s="1" t="s">
        <v>13</v>
      </c>
      <c r="K1866" s="14">
        <v>0</v>
      </c>
      <c r="L1866" s="1" t="s">
        <v>13</v>
      </c>
      <c r="M1866" s="3">
        <v>0</v>
      </c>
      <c r="N1866">
        <f t="shared" si="29"/>
        <v>1</v>
      </c>
    </row>
    <row r="1867" spans="1:14" outlineLevel="2" x14ac:dyDescent="0.25">
      <c r="A1867">
        <v>1996</v>
      </c>
      <c r="B1867" s="14">
        <v>707</v>
      </c>
      <c r="C1867" s="14">
        <v>59</v>
      </c>
      <c r="D1867" s="14">
        <v>58</v>
      </c>
      <c r="E1867" s="14">
        <v>579</v>
      </c>
      <c r="F1867" s="14">
        <v>0</v>
      </c>
      <c r="G1867" s="14">
        <v>0</v>
      </c>
      <c r="H1867" s="1">
        <v>5151.4120999999996</v>
      </c>
      <c r="I1867" s="1" t="s">
        <v>13</v>
      </c>
      <c r="J1867" s="1" t="s">
        <v>13</v>
      </c>
      <c r="K1867" s="14">
        <v>0</v>
      </c>
      <c r="L1867" s="1" t="s">
        <v>13</v>
      </c>
      <c r="M1867" s="3">
        <v>0</v>
      </c>
      <c r="N1867">
        <f t="shared" si="29"/>
        <v>1</v>
      </c>
    </row>
    <row r="1868" spans="1:14" outlineLevel="2" x14ac:dyDescent="0.25">
      <c r="A1868">
        <v>1997</v>
      </c>
      <c r="B1868" s="14">
        <v>701</v>
      </c>
      <c r="C1868" s="14">
        <v>50</v>
      </c>
      <c r="D1868" s="14">
        <v>64</v>
      </c>
      <c r="E1868" s="14">
        <v>559</v>
      </c>
      <c r="F1868" s="14">
        <v>0</v>
      </c>
      <c r="G1868" s="14">
        <v>0</v>
      </c>
      <c r="H1868" s="1">
        <v>5761.6151</v>
      </c>
      <c r="I1868" s="1" t="s">
        <v>13</v>
      </c>
      <c r="J1868" s="1" t="s">
        <v>13</v>
      </c>
      <c r="K1868" s="14">
        <v>0</v>
      </c>
      <c r="L1868" s="1" t="s">
        <v>13</v>
      </c>
      <c r="M1868" s="3">
        <v>0</v>
      </c>
      <c r="N1868">
        <f t="shared" si="29"/>
        <v>1</v>
      </c>
    </row>
    <row r="1869" spans="1:14" outlineLevel="2" x14ac:dyDescent="0.25">
      <c r="A1869">
        <v>1998</v>
      </c>
      <c r="B1869" s="14">
        <v>787</v>
      </c>
      <c r="C1869" s="14">
        <v>42</v>
      </c>
      <c r="D1869" s="14">
        <v>79</v>
      </c>
      <c r="E1869" s="14">
        <v>638</v>
      </c>
      <c r="F1869" s="14">
        <v>0</v>
      </c>
      <c r="G1869" s="14">
        <v>0</v>
      </c>
      <c r="H1869" s="1">
        <v>3560.3391000000001</v>
      </c>
      <c r="I1869" s="1" t="s">
        <v>13</v>
      </c>
      <c r="J1869" s="1" t="s">
        <v>13</v>
      </c>
      <c r="K1869" s="14">
        <v>0</v>
      </c>
      <c r="L1869" s="1" t="s">
        <v>13</v>
      </c>
      <c r="M1869" s="3">
        <v>0</v>
      </c>
      <c r="N1869">
        <f t="shared" si="29"/>
        <v>1</v>
      </c>
    </row>
    <row r="1870" spans="1:14" outlineLevel="2" x14ac:dyDescent="0.25">
      <c r="A1870">
        <v>1999</v>
      </c>
      <c r="B1870" s="14">
        <v>797</v>
      </c>
      <c r="C1870" s="14">
        <v>32</v>
      </c>
      <c r="D1870" s="14">
        <v>91</v>
      </c>
      <c r="E1870" s="14">
        <v>622</v>
      </c>
      <c r="F1870" s="14">
        <v>0</v>
      </c>
      <c r="G1870" s="14">
        <v>0</v>
      </c>
      <c r="H1870" s="1">
        <v>5015.7605999999996</v>
      </c>
      <c r="I1870" s="1" t="s">
        <v>13</v>
      </c>
      <c r="J1870" s="1" t="s">
        <v>13</v>
      </c>
      <c r="K1870" s="14">
        <v>0</v>
      </c>
      <c r="L1870" s="1" t="s">
        <v>13</v>
      </c>
      <c r="M1870" s="3">
        <v>0</v>
      </c>
      <c r="N1870">
        <f t="shared" si="29"/>
        <v>1</v>
      </c>
    </row>
    <row r="1871" spans="1:14" outlineLevel="2" x14ac:dyDescent="0.25">
      <c r="A1871">
        <v>2000</v>
      </c>
      <c r="B1871" s="14">
        <v>695</v>
      </c>
      <c r="C1871" s="14">
        <v>56</v>
      </c>
      <c r="D1871" s="14">
        <v>71</v>
      </c>
      <c r="E1871" s="14">
        <v>530</v>
      </c>
      <c r="F1871" s="14">
        <v>0</v>
      </c>
      <c r="G1871" s="14">
        <v>0</v>
      </c>
      <c r="H1871" s="1">
        <v>2884.3732</v>
      </c>
      <c r="I1871" s="1" t="s">
        <v>13</v>
      </c>
      <c r="J1871" s="1" t="s">
        <v>13</v>
      </c>
      <c r="K1871" s="14">
        <v>0</v>
      </c>
      <c r="L1871" s="1" t="s">
        <v>13</v>
      </c>
      <c r="M1871" s="3">
        <v>0</v>
      </c>
      <c r="N1871">
        <f t="shared" si="29"/>
        <v>1</v>
      </c>
    </row>
    <row r="1872" spans="1:14" outlineLevel="2" x14ac:dyDescent="0.25">
      <c r="A1872">
        <v>2001</v>
      </c>
      <c r="B1872" s="14">
        <v>740</v>
      </c>
      <c r="C1872" s="14">
        <v>39</v>
      </c>
      <c r="D1872" s="14">
        <v>72</v>
      </c>
      <c r="E1872" s="14">
        <v>595</v>
      </c>
      <c r="F1872" s="14">
        <v>0</v>
      </c>
      <c r="G1872" s="14">
        <v>0</v>
      </c>
      <c r="H1872" s="1">
        <v>4390.4681</v>
      </c>
      <c r="I1872" s="1" t="s">
        <v>13</v>
      </c>
      <c r="J1872" s="1" t="s">
        <v>13</v>
      </c>
      <c r="K1872" s="14">
        <v>0</v>
      </c>
      <c r="L1872" s="1" t="s">
        <v>13</v>
      </c>
      <c r="M1872" s="3">
        <v>0</v>
      </c>
      <c r="N1872">
        <f t="shared" si="29"/>
        <v>1</v>
      </c>
    </row>
    <row r="1873" spans="1:14" outlineLevel="2" x14ac:dyDescent="0.25">
      <c r="A1873">
        <v>2002</v>
      </c>
      <c r="B1873" s="14">
        <v>803</v>
      </c>
      <c r="C1873" s="14">
        <v>44</v>
      </c>
      <c r="D1873" s="14">
        <v>88</v>
      </c>
      <c r="E1873" s="14">
        <v>622</v>
      </c>
      <c r="F1873" s="14">
        <v>0</v>
      </c>
      <c r="G1873" s="14">
        <v>0</v>
      </c>
      <c r="H1873" s="1">
        <v>5112.0505000000003</v>
      </c>
      <c r="I1873" s="1" t="s">
        <v>13</v>
      </c>
      <c r="J1873" s="1" t="s">
        <v>13</v>
      </c>
      <c r="K1873" s="14">
        <v>0</v>
      </c>
      <c r="L1873" s="1" t="s">
        <v>13</v>
      </c>
      <c r="M1873" s="3">
        <v>0</v>
      </c>
      <c r="N1873">
        <f t="shared" si="29"/>
        <v>1</v>
      </c>
    </row>
    <row r="1874" spans="1:14" outlineLevel="2" x14ac:dyDescent="0.25">
      <c r="A1874">
        <v>2003</v>
      </c>
      <c r="B1874" s="14">
        <v>700</v>
      </c>
      <c r="C1874" s="14">
        <v>50</v>
      </c>
      <c r="D1874" s="14">
        <v>70</v>
      </c>
      <c r="E1874" s="14">
        <v>570</v>
      </c>
      <c r="F1874" s="14">
        <v>0</v>
      </c>
      <c r="G1874" s="14">
        <v>0</v>
      </c>
      <c r="H1874" s="1">
        <v>3426.6635000000001</v>
      </c>
      <c r="I1874" s="1" t="s">
        <v>13</v>
      </c>
      <c r="J1874" s="1" t="s">
        <v>13</v>
      </c>
      <c r="K1874" s="14">
        <v>0</v>
      </c>
      <c r="L1874" s="1" t="s">
        <v>13</v>
      </c>
      <c r="M1874" s="3">
        <v>0</v>
      </c>
      <c r="N1874">
        <f t="shared" si="29"/>
        <v>1</v>
      </c>
    </row>
    <row r="1875" spans="1:14" outlineLevel="2" x14ac:dyDescent="0.25">
      <c r="A1875">
        <v>2004</v>
      </c>
      <c r="B1875" s="14">
        <v>633</v>
      </c>
      <c r="C1875" s="14">
        <v>31</v>
      </c>
      <c r="D1875" s="14">
        <v>72</v>
      </c>
      <c r="E1875" s="14">
        <v>487</v>
      </c>
      <c r="F1875" s="14">
        <v>0</v>
      </c>
      <c r="G1875" s="14">
        <v>0</v>
      </c>
      <c r="H1875" s="1">
        <v>6202.5954000000002</v>
      </c>
      <c r="I1875" s="1" t="s">
        <v>13</v>
      </c>
      <c r="J1875" s="1" t="s">
        <v>13</v>
      </c>
      <c r="K1875" s="14">
        <v>0</v>
      </c>
      <c r="L1875" s="1" t="s">
        <v>13</v>
      </c>
      <c r="M1875" s="3">
        <v>0</v>
      </c>
      <c r="N1875">
        <f t="shared" si="29"/>
        <v>1</v>
      </c>
    </row>
    <row r="1876" spans="1:14" outlineLevel="2" x14ac:dyDescent="0.25">
      <c r="A1876">
        <v>2005</v>
      </c>
      <c r="B1876" s="14">
        <v>738</v>
      </c>
      <c r="C1876" s="14">
        <v>33</v>
      </c>
      <c r="D1876" s="14">
        <v>84</v>
      </c>
      <c r="E1876" s="14">
        <v>593</v>
      </c>
      <c r="F1876" s="14">
        <v>0</v>
      </c>
      <c r="G1876" s="14">
        <v>0</v>
      </c>
      <c r="H1876" s="1">
        <v>3609.9573999999998</v>
      </c>
      <c r="I1876" s="1" t="s">
        <v>13</v>
      </c>
      <c r="J1876" s="1" t="s">
        <v>13</v>
      </c>
      <c r="K1876" s="14">
        <v>0</v>
      </c>
      <c r="L1876" s="1" t="s">
        <v>13</v>
      </c>
      <c r="M1876" s="3">
        <v>0</v>
      </c>
      <c r="N1876">
        <f t="shared" si="29"/>
        <v>1</v>
      </c>
    </row>
    <row r="1877" spans="1:14" outlineLevel="2" x14ac:dyDescent="0.25">
      <c r="A1877">
        <v>2006</v>
      </c>
      <c r="B1877" s="14">
        <v>594</v>
      </c>
      <c r="C1877" s="14">
        <v>34</v>
      </c>
      <c r="D1877" s="14">
        <v>65</v>
      </c>
      <c r="E1877" s="14">
        <v>466</v>
      </c>
      <c r="F1877" s="14">
        <v>0</v>
      </c>
      <c r="G1877" s="14">
        <v>0</v>
      </c>
      <c r="H1877" s="1">
        <v>2021.9544000000001</v>
      </c>
      <c r="I1877" s="1" t="s">
        <v>13</v>
      </c>
      <c r="J1877" s="1" t="s">
        <v>13</v>
      </c>
      <c r="K1877" s="14">
        <v>0</v>
      </c>
      <c r="L1877" s="1" t="s">
        <v>13</v>
      </c>
      <c r="M1877" s="3">
        <v>0</v>
      </c>
      <c r="N1877">
        <f t="shared" si="29"/>
        <v>1</v>
      </c>
    </row>
    <row r="1878" spans="1:14" outlineLevel="2" x14ac:dyDescent="0.25">
      <c r="A1878">
        <v>2007</v>
      </c>
      <c r="B1878" s="14">
        <v>564</v>
      </c>
      <c r="C1878" s="14">
        <v>31</v>
      </c>
      <c r="D1878" s="14">
        <v>73</v>
      </c>
      <c r="E1878" s="14">
        <v>410</v>
      </c>
      <c r="F1878" s="14">
        <v>0</v>
      </c>
      <c r="G1878" s="14">
        <v>0</v>
      </c>
      <c r="H1878" s="1">
        <v>5748.7</v>
      </c>
      <c r="I1878" s="1" t="s">
        <v>13</v>
      </c>
      <c r="J1878" s="1" t="s">
        <v>13</v>
      </c>
      <c r="K1878" s="14">
        <v>0</v>
      </c>
      <c r="L1878" s="1" t="s">
        <v>13</v>
      </c>
      <c r="M1878" s="3">
        <v>0</v>
      </c>
      <c r="N1878">
        <f t="shared" si="29"/>
        <v>1</v>
      </c>
    </row>
    <row r="1879" spans="1:14" outlineLevel="2" x14ac:dyDescent="0.25">
      <c r="A1879">
        <v>2008</v>
      </c>
      <c r="B1879" s="14">
        <v>613</v>
      </c>
      <c r="C1879" s="14">
        <v>28</v>
      </c>
      <c r="D1879" s="14">
        <v>86</v>
      </c>
      <c r="E1879" s="14">
        <v>464</v>
      </c>
      <c r="F1879" s="14">
        <v>0</v>
      </c>
      <c r="G1879" s="14">
        <v>0</v>
      </c>
      <c r="H1879" s="1">
        <v>5936.4993000000004</v>
      </c>
      <c r="I1879" s="1" t="s">
        <v>13</v>
      </c>
      <c r="J1879" s="1" t="s">
        <v>13</v>
      </c>
      <c r="K1879" s="14">
        <v>0</v>
      </c>
      <c r="L1879" s="1" t="s">
        <v>13</v>
      </c>
      <c r="M1879" s="3">
        <v>0</v>
      </c>
      <c r="N1879">
        <f t="shared" si="29"/>
        <v>1</v>
      </c>
    </row>
    <row r="1880" spans="1:14" outlineLevel="2" x14ac:dyDescent="0.25">
      <c r="A1880">
        <v>2009</v>
      </c>
      <c r="B1880" s="14">
        <v>641</v>
      </c>
      <c r="C1880" s="14">
        <v>12</v>
      </c>
      <c r="D1880" s="14">
        <v>72</v>
      </c>
      <c r="E1880" s="14">
        <v>510</v>
      </c>
      <c r="F1880" s="14">
        <v>0</v>
      </c>
      <c r="G1880" s="14">
        <v>0</v>
      </c>
      <c r="H1880" s="1">
        <v>7488.4243999999999</v>
      </c>
      <c r="I1880" s="1" t="s">
        <v>13</v>
      </c>
      <c r="J1880" s="1" t="s">
        <v>13</v>
      </c>
      <c r="K1880" s="14">
        <v>0</v>
      </c>
      <c r="L1880" s="1" t="s">
        <v>13</v>
      </c>
      <c r="M1880" s="3">
        <v>0</v>
      </c>
      <c r="N1880">
        <f t="shared" si="29"/>
        <v>1</v>
      </c>
    </row>
    <row r="1881" spans="1:14" outlineLevel="2" x14ac:dyDescent="0.25">
      <c r="A1881">
        <v>2010</v>
      </c>
      <c r="B1881" s="14">
        <v>570</v>
      </c>
      <c r="C1881" s="14">
        <v>46</v>
      </c>
      <c r="D1881" s="14">
        <v>61</v>
      </c>
      <c r="E1881" s="14">
        <v>482</v>
      </c>
      <c r="F1881" s="14">
        <v>0</v>
      </c>
      <c r="G1881" s="14">
        <v>0</v>
      </c>
      <c r="H1881" s="1">
        <v>7970.1136999999999</v>
      </c>
      <c r="I1881" s="1" t="s">
        <v>13</v>
      </c>
      <c r="J1881" s="1" t="s">
        <v>13</v>
      </c>
      <c r="K1881" s="14">
        <v>0</v>
      </c>
      <c r="L1881" s="1" t="s">
        <v>13</v>
      </c>
      <c r="M1881" s="3">
        <v>0</v>
      </c>
      <c r="N1881">
        <f t="shared" si="29"/>
        <v>1</v>
      </c>
    </row>
    <row r="1882" spans="1:14" outlineLevel="2" x14ac:dyDescent="0.25">
      <c r="A1882">
        <v>2011</v>
      </c>
      <c r="B1882" s="14">
        <v>629</v>
      </c>
      <c r="C1882" s="14">
        <v>14</v>
      </c>
      <c r="D1882" s="14">
        <v>98</v>
      </c>
      <c r="E1882" s="14">
        <v>513</v>
      </c>
      <c r="F1882" s="14">
        <v>0</v>
      </c>
      <c r="G1882" s="14">
        <v>0</v>
      </c>
      <c r="H1882" s="1">
        <v>7235.1531000000004</v>
      </c>
      <c r="I1882" s="1" t="s">
        <v>13</v>
      </c>
      <c r="J1882" s="1" t="s">
        <v>13</v>
      </c>
      <c r="K1882" s="14">
        <v>0</v>
      </c>
      <c r="L1882" s="1" t="s">
        <v>13</v>
      </c>
      <c r="M1882" s="3">
        <v>0</v>
      </c>
      <c r="N1882">
        <f t="shared" si="29"/>
        <v>1</v>
      </c>
    </row>
    <row r="1883" spans="1:14" outlineLevel="2" x14ac:dyDescent="0.25">
      <c r="A1883">
        <v>2012</v>
      </c>
      <c r="B1883" s="14">
        <v>629</v>
      </c>
      <c r="C1883" s="14">
        <v>10</v>
      </c>
      <c r="D1883" s="14">
        <v>92</v>
      </c>
      <c r="E1883" s="14">
        <v>506</v>
      </c>
      <c r="F1883" s="14">
        <v>0</v>
      </c>
      <c r="G1883" s="14">
        <v>0</v>
      </c>
      <c r="H1883" s="1">
        <v>6093.2664999999997</v>
      </c>
      <c r="I1883" s="1" t="s">
        <v>13</v>
      </c>
      <c r="J1883" s="1" t="s">
        <v>13</v>
      </c>
      <c r="K1883" s="14">
        <v>0</v>
      </c>
      <c r="L1883" s="1" t="s">
        <v>13</v>
      </c>
      <c r="M1883" s="3">
        <v>0</v>
      </c>
      <c r="N1883">
        <f t="shared" si="29"/>
        <v>1</v>
      </c>
    </row>
    <row r="1884" spans="1:14" outlineLevel="2" x14ac:dyDescent="0.25">
      <c r="A1884">
        <v>2013</v>
      </c>
      <c r="B1884" s="14">
        <v>546</v>
      </c>
      <c r="C1884" s="14">
        <v>16</v>
      </c>
      <c r="D1884" s="14">
        <v>85</v>
      </c>
      <c r="E1884" s="14">
        <v>397</v>
      </c>
      <c r="F1884" s="14">
        <v>0</v>
      </c>
      <c r="G1884" s="14">
        <v>0</v>
      </c>
      <c r="H1884" s="1">
        <v>3843.2703000000001</v>
      </c>
      <c r="I1884" s="1" t="s">
        <v>13</v>
      </c>
      <c r="J1884" s="1" t="s">
        <v>13</v>
      </c>
      <c r="K1884" s="14">
        <v>0</v>
      </c>
      <c r="L1884" s="1" t="s">
        <v>13</v>
      </c>
      <c r="M1884" s="3">
        <v>0</v>
      </c>
      <c r="N1884">
        <f t="shared" si="29"/>
        <v>1</v>
      </c>
    </row>
    <row r="1885" spans="1:14" outlineLevel="2" x14ac:dyDescent="0.25">
      <c r="A1885">
        <v>2014</v>
      </c>
      <c r="B1885" s="14">
        <v>548</v>
      </c>
      <c r="C1885" s="14">
        <v>19</v>
      </c>
      <c r="D1885" s="14">
        <v>76</v>
      </c>
      <c r="E1885" s="14">
        <v>383</v>
      </c>
      <c r="F1885" s="14">
        <v>0</v>
      </c>
      <c r="G1885" s="14">
        <v>0</v>
      </c>
      <c r="H1885" s="1">
        <v>5845.4784</v>
      </c>
      <c r="I1885" s="1" t="s">
        <v>13</v>
      </c>
      <c r="J1885" s="1" t="s">
        <v>13</v>
      </c>
      <c r="K1885" s="14">
        <v>0</v>
      </c>
      <c r="L1885" s="1" t="s">
        <v>13</v>
      </c>
      <c r="M1885" s="3">
        <v>0</v>
      </c>
      <c r="N1885">
        <f t="shared" si="29"/>
        <v>1</v>
      </c>
    </row>
    <row r="1886" spans="1:14" outlineLevel="2" x14ac:dyDescent="0.25">
      <c r="A1886">
        <v>2015</v>
      </c>
      <c r="B1886" s="14">
        <v>624</v>
      </c>
      <c r="C1886" s="14">
        <v>10</v>
      </c>
      <c r="D1886" s="14">
        <v>103</v>
      </c>
      <c r="E1886" s="14">
        <v>475</v>
      </c>
      <c r="F1886" s="14">
        <v>0</v>
      </c>
      <c r="G1886" s="14">
        <v>0</v>
      </c>
      <c r="H1886" s="1">
        <v>4701.0727999999999</v>
      </c>
      <c r="I1886" s="1" t="s">
        <v>13</v>
      </c>
      <c r="J1886" s="1" t="s">
        <v>13</v>
      </c>
      <c r="K1886" s="14">
        <v>0</v>
      </c>
      <c r="L1886" s="1" t="s">
        <v>13</v>
      </c>
      <c r="M1886" s="3">
        <v>0</v>
      </c>
      <c r="N1886">
        <f t="shared" si="29"/>
        <v>1</v>
      </c>
    </row>
    <row r="1887" spans="1:14" outlineLevel="2" x14ac:dyDescent="0.25">
      <c r="A1887">
        <v>2016</v>
      </c>
      <c r="B1887" s="14">
        <v>545</v>
      </c>
      <c r="C1887" s="14">
        <v>12</v>
      </c>
      <c r="D1887" s="14">
        <v>74</v>
      </c>
      <c r="E1887" s="14">
        <v>402</v>
      </c>
      <c r="F1887" s="14">
        <v>0</v>
      </c>
      <c r="G1887" s="14">
        <v>0</v>
      </c>
      <c r="H1887" s="1">
        <v>9547.2294000000002</v>
      </c>
      <c r="I1887" s="1" t="s">
        <v>13</v>
      </c>
      <c r="J1887" s="1" t="s">
        <v>13</v>
      </c>
      <c r="K1887" s="14">
        <v>0</v>
      </c>
      <c r="L1887" s="1" t="s">
        <v>13</v>
      </c>
      <c r="M1887" s="3">
        <v>0</v>
      </c>
      <c r="N1887">
        <f t="shared" si="29"/>
        <v>1</v>
      </c>
    </row>
    <row r="1888" spans="1:14" outlineLevel="2" x14ac:dyDescent="0.25">
      <c r="A1888">
        <v>2017</v>
      </c>
      <c r="B1888" s="14">
        <v>536</v>
      </c>
      <c r="C1888" s="14">
        <v>19</v>
      </c>
      <c r="D1888" s="14">
        <v>78</v>
      </c>
      <c r="E1888" s="14">
        <v>385</v>
      </c>
      <c r="F1888" s="14">
        <v>0</v>
      </c>
      <c r="G1888" s="14">
        <v>0</v>
      </c>
      <c r="H1888" s="1">
        <v>2292.7217000000001</v>
      </c>
      <c r="I1888" s="1" t="s">
        <v>13</v>
      </c>
      <c r="J1888" s="1" t="s">
        <v>13</v>
      </c>
      <c r="K1888" s="14">
        <v>0</v>
      </c>
      <c r="L1888" s="1" t="s">
        <v>13</v>
      </c>
      <c r="M1888" s="3">
        <v>0</v>
      </c>
      <c r="N1888">
        <f t="shared" si="29"/>
        <v>1</v>
      </c>
    </row>
    <row r="1889" spans="1:14" outlineLevel="2" x14ac:dyDescent="0.25">
      <c r="A1889">
        <v>2018</v>
      </c>
      <c r="B1889" s="14">
        <v>640</v>
      </c>
      <c r="C1889" s="14">
        <v>10</v>
      </c>
      <c r="D1889" s="14">
        <v>98</v>
      </c>
      <c r="E1889" s="14">
        <v>514</v>
      </c>
      <c r="F1889" s="14">
        <v>0</v>
      </c>
      <c r="G1889" s="14">
        <v>0</v>
      </c>
      <c r="H1889" s="1">
        <v>6307.2025999999996</v>
      </c>
      <c r="I1889" s="1" t="s">
        <v>13</v>
      </c>
      <c r="J1889" s="1" t="s">
        <v>13</v>
      </c>
      <c r="K1889" s="14">
        <v>0</v>
      </c>
      <c r="L1889" s="1" t="s">
        <v>13</v>
      </c>
      <c r="M1889" s="3">
        <v>0</v>
      </c>
      <c r="N1889">
        <f t="shared" si="29"/>
        <v>1</v>
      </c>
    </row>
    <row r="1890" spans="1:14" outlineLevel="2" x14ac:dyDescent="0.25">
      <c r="A1890">
        <v>2019</v>
      </c>
      <c r="B1890" s="14">
        <v>637</v>
      </c>
      <c r="C1890" s="14">
        <v>12</v>
      </c>
      <c r="D1890" s="14">
        <v>104</v>
      </c>
      <c r="E1890" s="14">
        <v>516</v>
      </c>
      <c r="F1890" s="14">
        <v>0</v>
      </c>
      <c r="G1890" s="14">
        <v>0</v>
      </c>
      <c r="H1890" s="1">
        <v>4032.3191000000002</v>
      </c>
      <c r="I1890" s="1" t="s">
        <v>13</v>
      </c>
      <c r="J1890" s="1" t="s">
        <v>13</v>
      </c>
      <c r="K1890" s="14">
        <v>0</v>
      </c>
      <c r="L1890" s="1" t="s">
        <v>13</v>
      </c>
      <c r="M1890" s="3">
        <v>0</v>
      </c>
      <c r="N1890">
        <f t="shared" si="29"/>
        <v>1</v>
      </c>
    </row>
    <row r="1891" spans="1:14" outlineLevel="2" x14ac:dyDescent="0.25">
      <c r="A1891">
        <v>2020</v>
      </c>
      <c r="B1891" s="14">
        <v>558</v>
      </c>
      <c r="C1891" s="14">
        <v>25</v>
      </c>
      <c r="D1891" s="14">
        <v>79</v>
      </c>
      <c r="E1891" s="14">
        <v>408</v>
      </c>
      <c r="F1891" s="14">
        <v>0</v>
      </c>
      <c r="G1891" s="14">
        <v>0</v>
      </c>
      <c r="H1891" s="1">
        <v>4199.6534000000001</v>
      </c>
      <c r="I1891" s="1" t="s">
        <v>13</v>
      </c>
      <c r="J1891" s="1" t="s">
        <v>13</v>
      </c>
      <c r="K1891" s="14">
        <v>0</v>
      </c>
      <c r="L1891" s="1" t="s">
        <v>13</v>
      </c>
      <c r="M1891" s="3">
        <v>0</v>
      </c>
      <c r="N1891">
        <f t="shared" si="29"/>
        <v>1</v>
      </c>
    </row>
    <row r="1892" spans="1:14" outlineLevel="2" x14ac:dyDescent="0.25">
      <c r="A1892">
        <v>2021</v>
      </c>
      <c r="B1892" s="14">
        <v>636</v>
      </c>
      <c r="C1892" s="14">
        <v>29</v>
      </c>
      <c r="D1892" s="14">
        <v>95</v>
      </c>
      <c r="E1892" s="14">
        <v>483</v>
      </c>
      <c r="F1892" s="14">
        <v>0</v>
      </c>
      <c r="G1892" s="14">
        <v>0</v>
      </c>
      <c r="H1892" s="1">
        <v>5771.7366000000002</v>
      </c>
      <c r="I1892" s="1" t="s">
        <v>13</v>
      </c>
      <c r="J1892" s="1" t="s">
        <v>13</v>
      </c>
      <c r="K1892" s="14">
        <v>0</v>
      </c>
      <c r="L1892" s="1" t="s">
        <v>13</v>
      </c>
      <c r="M1892" s="3">
        <v>0</v>
      </c>
      <c r="N1892">
        <f t="shared" si="29"/>
        <v>1</v>
      </c>
    </row>
    <row r="1893" spans="1:14" outlineLevel="2" x14ac:dyDescent="0.25">
      <c r="A1893">
        <v>2022</v>
      </c>
      <c r="B1893" s="14">
        <v>628</v>
      </c>
      <c r="C1893" s="14">
        <v>31</v>
      </c>
      <c r="D1893" s="14">
        <v>73</v>
      </c>
      <c r="E1893" s="14">
        <v>468</v>
      </c>
      <c r="F1893" s="14">
        <v>0</v>
      </c>
      <c r="G1893" s="14">
        <v>0</v>
      </c>
      <c r="H1893" s="1">
        <v>4849.6320999999998</v>
      </c>
      <c r="I1893" s="1" t="s">
        <v>13</v>
      </c>
      <c r="J1893" s="1" t="s">
        <v>13</v>
      </c>
      <c r="K1893" s="14">
        <v>0</v>
      </c>
      <c r="L1893" s="1" t="s">
        <v>13</v>
      </c>
      <c r="M1893" s="3">
        <v>0</v>
      </c>
      <c r="N1893">
        <f t="shared" si="29"/>
        <v>1</v>
      </c>
    </row>
    <row r="1894" spans="1:14" outlineLevel="2" x14ac:dyDescent="0.25">
      <c r="A1894">
        <v>2023</v>
      </c>
      <c r="B1894" s="14">
        <v>555</v>
      </c>
      <c r="C1894" s="14">
        <v>13</v>
      </c>
      <c r="D1894" s="14">
        <v>75</v>
      </c>
      <c r="E1894" s="14">
        <v>439</v>
      </c>
      <c r="F1894" s="14">
        <v>0</v>
      </c>
      <c r="G1894" s="14">
        <v>0</v>
      </c>
      <c r="H1894" s="1">
        <v>8231.1903999999995</v>
      </c>
      <c r="I1894" s="1" t="s">
        <v>13</v>
      </c>
      <c r="J1894" s="1" t="s">
        <v>13</v>
      </c>
      <c r="K1894" s="14">
        <v>0</v>
      </c>
      <c r="L1894" s="1" t="s">
        <v>13</v>
      </c>
      <c r="M1894" s="3">
        <v>0</v>
      </c>
      <c r="N1894">
        <f t="shared" si="29"/>
        <v>1</v>
      </c>
    </row>
    <row r="1895" spans="1:14" outlineLevel="2" x14ac:dyDescent="0.25">
      <c r="A1895">
        <v>2024</v>
      </c>
      <c r="B1895" s="14">
        <v>568</v>
      </c>
      <c r="C1895" s="14">
        <v>28</v>
      </c>
      <c r="D1895" s="14">
        <v>65</v>
      </c>
      <c r="E1895" s="14">
        <v>452</v>
      </c>
      <c r="F1895" s="14">
        <v>0</v>
      </c>
      <c r="G1895" s="14">
        <v>0</v>
      </c>
      <c r="H1895" s="1">
        <v>8134.5887000000002</v>
      </c>
      <c r="I1895" s="1" t="s">
        <v>13</v>
      </c>
      <c r="J1895" s="1" t="s">
        <v>13</v>
      </c>
      <c r="K1895" s="14">
        <v>0</v>
      </c>
      <c r="L1895" s="1" t="s">
        <v>13</v>
      </c>
      <c r="M1895" s="3">
        <v>0</v>
      </c>
      <c r="N1895">
        <f t="shared" si="29"/>
        <v>1</v>
      </c>
    </row>
    <row r="1896" spans="1:14" outlineLevel="2" x14ac:dyDescent="0.25">
      <c r="A1896">
        <v>2025</v>
      </c>
      <c r="B1896" s="14">
        <v>646</v>
      </c>
      <c r="C1896" s="14">
        <v>21</v>
      </c>
      <c r="D1896" s="14">
        <v>89</v>
      </c>
      <c r="E1896" s="14">
        <v>528</v>
      </c>
      <c r="F1896" s="14">
        <v>0</v>
      </c>
      <c r="G1896" s="14">
        <v>0</v>
      </c>
      <c r="H1896" s="1">
        <v>7269.6297000000004</v>
      </c>
      <c r="I1896" s="1" t="s">
        <v>13</v>
      </c>
      <c r="J1896" s="1" t="s">
        <v>13</v>
      </c>
      <c r="K1896" s="14">
        <v>0</v>
      </c>
      <c r="L1896" s="1" t="s">
        <v>13</v>
      </c>
      <c r="M1896" s="3">
        <v>0</v>
      </c>
      <c r="N1896">
        <f t="shared" si="29"/>
        <v>1</v>
      </c>
    </row>
    <row r="1897" spans="1:14" outlineLevel="2" x14ac:dyDescent="0.25">
      <c r="A1897">
        <v>2026</v>
      </c>
      <c r="B1897" s="14">
        <v>558</v>
      </c>
      <c r="C1897" s="14">
        <v>35</v>
      </c>
      <c r="D1897" s="14">
        <v>69</v>
      </c>
      <c r="E1897" s="14">
        <v>407</v>
      </c>
      <c r="F1897" s="14">
        <v>0</v>
      </c>
      <c r="G1897" s="14">
        <v>0</v>
      </c>
      <c r="H1897" s="1">
        <v>5027.8433999999997</v>
      </c>
      <c r="I1897" s="1" t="s">
        <v>13</v>
      </c>
      <c r="J1897" s="1" t="s">
        <v>13</v>
      </c>
      <c r="K1897" s="14">
        <v>0</v>
      </c>
      <c r="L1897" s="1" t="s">
        <v>13</v>
      </c>
      <c r="M1897" s="3">
        <v>0</v>
      </c>
      <c r="N1897">
        <f t="shared" si="29"/>
        <v>1</v>
      </c>
    </row>
    <row r="1898" spans="1:14" outlineLevel="2" x14ac:dyDescent="0.25">
      <c r="A1898">
        <v>2027</v>
      </c>
      <c r="B1898" s="14">
        <v>551</v>
      </c>
      <c r="C1898" s="14">
        <v>23</v>
      </c>
      <c r="D1898" s="14">
        <v>66</v>
      </c>
      <c r="E1898" s="14">
        <v>444</v>
      </c>
      <c r="F1898" s="14">
        <v>0</v>
      </c>
      <c r="G1898" s="14">
        <v>0</v>
      </c>
      <c r="H1898" s="1">
        <v>4933.8594999999996</v>
      </c>
      <c r="I1898" s="1" t="s">
        <v>13</v>
      </c>
      <c r="J1898" s="1" t="s">
        <v>13</v>
      </c>
      <c r="K1898" s="14">
        <v>0</v>
      </c>
      <c r="L1898" s="1" t="s">
        <v>13</v>
      </c>
      <c r="M1898" s="3">
        <v>0</v>
      </c>
      <c r="N1898">
        <f t="shared" si="29"/>
        <v>1</v>
      </c>
    </row>
    <row r="1899" spans="1:14" outlineLevel="2" x14ac:dyDescent="0.25">
      <c r="A1899">
        <v>2028</v>
      </c>
      <c r="B1899" s="14">
        <v>627</v>
      </c>
      <c r="C1899" s="14">
        <v>22</v>
      </c>
      <c r="D1899" s="14">
        <v>99</v>
      </c>
      <c r="E1899" s="14">
        <v>518</v>
      </c>
      <c r="F1899" s="14">
        <v>0</v>
      </c>
      <c r="G1899" s="14">
        <v>0</v>
      </c>
      <c r="H1899" s="1">
        <v>6156.2824000000001</v>
      </c>
      <c r="I1899" s="1" t="s">
        <v>13</v>
      </c>
      <c r="J1899" s="1" t="s">
        <v>13</v>
      </c>
      <c r="K1899" s="14">
        <v>0</v>
      </c>
      <c r="L1899" s="1" t="s">
        <v>13</v>
      </c>
      <c r="M1899" s="3">
        <v>0</v>
      </c>
      <c r="N1899">
        <f t="shared" si="29"/>
        <v>1</v>
      </c>
    </row>
    <row r="1900" spans="1:14" outlineLevel="2" x14ac:dyDescent="0.25">
      <c r="A1900">
        <v>2029</v>
      </c>
      <c r="B1900" s="14">
        <v>624</v>
      </c>
      <c r="C1900" s="14">
        <v>25</v>
      </c>
      <c r="D1900" s="14">
        <v>94</v>
      </c>
      <c r="E1900" s="14">
        <v>515</v>
      </c>
      <c r="F1900" s="14">
        <v>0</v>
      </c>
      <c r="G1900" s="14">
        <v>0</v>
      </c>
      <c r="H1900" s="1">
        <v>3360.2710999999999</v>
      </c>
      <c r="I1900" s="1" t="s">
        <v>13</v>
      </c>
      <c r="J1900" s="1" t="s">
        <v>13</v>
      </c>
      <c r="K1900" s="14">
        <v>0</v>
      </c>
      <c r="L1900" s="1" t="s">
        <v>13</v>
      </c>
      <c r="M1900" s="3">
        <v>0</v>
      </c>
      <c r="N1900">
        <f t="shared" si="29"/>
        <v>1</v>
      </c>
    </row>
    <row r="1901" spans="1:14" outlineLevel="2" x14ac:dyDescent="0.25">
      <c r="A1901">
        <v>2030</v>
      </c>
      <c r="B1901" s="14">
        <v>554</v>
      </c>
      <c r="C1901" s="14">
        <v>20</v>
      </c>
      <c r="D1901" s="14">
        <v>73</v>
      </c>
      <c r="E1901" s="14">
        <v>410</v>
      </c>
      <c r="F1901" s="14">
        <v>0</v>
      </c>
      <c r="G1901" s="14">
        <v>0</v>
      </c>
      <c r="H1901" s="1">
        <v>7651.2155000000002</v>
      </c>
      <c r="I1901" s="1" t="s">
        <v>13</v>
      </c>
      <c r="J1901" s="1" t="s">
        <v>13</v>
      </c>
      <c r="K1901" s="14">
        <v>0</v>
      </c>
      <c r="L1901" s="1" t="s">
        <v>13</v>
      </c>
      <c r="M1901" s="3">
        <v>0</v>
      </c>
      <c r="N1901">
        <f t="shared" si="29"/>
        <v>1</v>
      </c>
    </row>
    <row r="1902" spans="1:14" outlineLevel="2" x14ac:dyDescent="0.25">
      <c r="A1902">
        <v>2031</v>
      </c>
      <c r="B1902" s="14">
        <v>626</v>
      </c>
      <c r="C1902" s="14">
        <v>26</v>
      </c>
      <c r="D1902" s="14">
        <v>85</v>
      </c>
      <c r="E1902" s="14">
        <v>510</v>
      </c>
      <c r="F1902" s="14">
        <v>0</v>
      </c>
      <c r="G1902" s="14">
        <v>0</v>
      </c>
      <c r="H1902" s="1">
        <v>5913.3037000000004</v>
      </c>
      <c r="I1902" s="1" t="s">
        <v>13</v>
      </c>
      <c r="J1902" s="1" t="s">
        <v>13</v>
      </c>
      <c r="K1902" s="14">
        <v>0</v>
      </c>
      <c r="L1902" s="1" t="s">
        <v>13</v>
      </c>
      <c r="M1902" s="3">
        <v>0</v>
      </c>
      <c r="N1902">
        <f t="shared" si="29"/>
        <v>1</v>
      </c>
    </row>
    <row r="1903" spans="1:14" outlineLevel="2" x14ac:dyDescent="0.25">
      <c r="A1903">
        <v>2032</v>
      </c>
      <c r="B1903" s="14">
        <v>643</v>
      </c>
      <c r="C1903" s="14">
        <v>29</v>
      </c>
      <c r="D1903" s="14">
        <v>80</v>
      </c>
      <c r="E1903" s="14">
        <v>517</v>
      </c>
      <c r="F1903" s="14">
        <v>0</v>
      </c>
      <c r="G1903" s="14">
        <v>0</v>
      </c>
      <c r="H1903" s="1">
        <v>8838.0517</v>
      </c>
      <c r="I1903" s="1" t="s">
        <v>13</v>
      </c>
      <c r="J1903" s="1" t="s">
        <v>13</v>
      </c>
      <c r="K1903" s="14">
        <v>0</v>
      </c>
      <c r="L1903" s="1" t="s">
        <v>13</v>
      </c>
      <c r="M1903" s="3">
        <v>0</v>
      </c>
      <c r="N1903">
        <f t="shared" si="29"/>
        <v>1</v>
      </c>
    </row>
    <row r="1904" spans="1:14" outlineLevel="2" x14ac:dyDescent="0.25">
      <c r="A1904">
        <v>2033</v>
      </c>
      <c r="B1904" s="14">
        <v>556</v>
      </c>
      <c r="C1904" s="14">
        <v>36</v>
      </c>
      <c r="D1904" s="14">
        <v>66</v>
      </c>
      <c r="E1904" s="14">
        <v>410</v>
      </c>
      <c r="F1904" s="14">
        <v>0</v>
      </c>
      <c r="G1904" s="14">
        <v>0</v>
      </c>
      <c r="H1904" s="1">
        <v>7643.4501</v>
      </c>
      <c r="I1904" s="1" t="s">
        <v>13</v>
      </c>
      <c r="J1904" s="1" t="s">
        <v>13</v>
      </c>
      <c r="K1904" s="14">
        <v>0</v>
      </c>
      <c r="L1904" s="1" t="s">
        <v>13</v>
      </c>
      <c r="M1904" s="3">
        <v>0</v>
      </c>
      <c r="N1904">
        <f t="shared" si="29"/>
        <v>1</v>
      </c>
    </row>
    <row r="1905" spans="1:14" outlineLevel="2" x14ac:dyDescent="0.25">
      <c r="A1905">
        <v>2034</v>
      </c>
      <c r="B1905" s="14">
        <v>546</v>
      </c>
      <c r="C1905" s="14">
        <v>36</v>
      </c>
      <c r="D1905" s="14">
        <v>74</v>
      </c>
      <c r="E1905" s="14">
        <v>399</v>
      </c>
      <c r="F1905" s="14">
        <v>0</v>
      </c>
      <c r="G1905" s="14">
        <v>0</v>
      </c>
      <c r="H1905" s="1">
        <v>4417.6136999999999</v>
      </c>
      <c r="I1905" s="1" t="s">
        <v>13</v>
      </c>
      <c r="J1905" s="1" t="s">
        <v>13</v>
      </c>
      <c r="K1905" s="14">
        <v>0</v>
      </c>
      <c r="L1905" s="1" t="s">
        <v>13</v>
      </c>
      <c r="M1905" s="3">
        <v>0</v>
      </c>
      <c r="N1905">
        <f t="shared" si="29"/>
        <v>1</v>
      </c>
    </row>
    <row r="1906" spans="1:14" outlineLevel="2" x14ac:dyDescent="0.25">
      <c r="A1906">
        <v>2035</v>
      </c>
      <c r="B1906" s="14">
        <v>651</v>
      </c>
      <c r="C1906" s="14">
        <v>26</v>
      </c>
      <c r="D1906" s="14">
        <v>80</v>
      </c>
      <c r="E1906" s="14">
        <v>528</v>
      </c>
      <c r="F1906" s="14">
        <v>0</v>
      </c>
      <c r="G1906" s="14">
        <v>0</v>
      </c>
      <c r="H1906" s="1">
        <v>4691.3589000000002</v>
      </c>
      <c r="I1906" s="1" t="s">
        <v>13</v>
      </c>
      <c r="J1906" s="1" t="s">
        <v>13</v>
      </c>
      <c r="K1906" s="14">
        <v>0</v>
      </c>
      <c r="L1906" s="1" t="s">
        <v>13</v>
      </c>
      <c r="M1906" s="3">
        <v>0</v>
      </c>
      <c r="N1906">
        <f t="shared" si="29"/>
        <v>1</v>
      </c>
    </row>
    <row r="1907" spans="1:14" outlineLevel="2" x14ac:dyDescent="0.25">
      <c r="A1907">
        <v>2036</v>
      </c>
      <c r="B1907" s="14">
        <v>557</v>
      </c>
      <c r="C1907" s="14">
        <v>32</v>
      </c>
      <c r="D1907" s="14">
        <v>65</v>
      </c>
      <c r="E1907" s="14">
        <v>405</v>
      </c>
      <c r="F1907" s="14">
        <v>0</v>
      </c>
      <c r="G1907" s="14">
        <v>0</v>
      </c>
      <c r="H1907" s="1">
        <v>8423.6620000000003</v>
      </c>
      <c r="I1907" s="1" t="s">
        <v>13</v>
      </c>
      <c r="J1907" s="1" t="s">
        <v>13</v>
      </c>
      <c r="K1907" s="14">
        <v>0</v>
      </c>
      <c r="L1907" s="1" t="s">
        <v>13</v>
      </c>
      <c r="M1907" s="3">
        <v>0</v>
      </c>
      <c r="N1907">
        <f t="shared" si="29"/>
        <v>1</v>
      </c>
    </row>
    <row r="1908" spans="1:14" outlineLevel="2" x14ac:dyDescent="0.25">
      <c r="A1908">
        <v>2037</v>
      </c>
      <c r="B1908" s="14">
        <v>559</v>
      </c>
      <c r="C1908" s="14">
        <v>41</v>
      </c>
      <c r="D1908" s="14">
        <v>69</v>
      </c>
      <c r="E1908" s="14">
        <v>444</v>
      </c>
      <c r="F1908" s="14">
        <v>0</v>
      </c>
      <c r="G1908" s="14">
        <v>0</v>
      </c>
      <c r="H1908" s="1">
        <v>7791.3535000000002</v>
      </c>
      <c r="I1908" s="1" t="s">
        <v>13</v>
      </c>
      <c r="J1908" s="1" t="s">
        <v>13</v>
      </c>
      <c r="K1908" s="14">
        <v>0</v>
      </c>
      <c r="L1908" s="1" t="s">
        <v>13</v>
      </c>
      <c r="M1908" s="3">
        <v>0</v>
      </c>
      <c r="N1908">
        <f t="shared" si="29"/>
        <v>1</v>
      </c>
    </row>
    <row r="1909" spans="1:14" outlineLevel="2" x14ac:dyDescent="0.25">
      <c r="A1909">
        <v>2038</v>
      </c>
      <c r="B1909" s="14">
        <v>635</v>
      </c>
      <c r="C1909" s="14">
        <v>18</v>
      </c>
      <c r="D1909" s="14">
        <v>90</v>
      </c>
      <c r="E1909" s="14">
        <v>519</v>
      </c>
      <c r="F1909" s="14">
        <v>0</v>
      </c>
      <c r="G1909" s="14">
        <v>0</v>
      </c>
      <c r="H1909" s="1">
        <v>4820.9395999999997</v>
      </c>
      <c r="I1909" s="1" t="s">
        <v>13</v>
      </c>
      <c r="J1909" s="1" t="s">
        <v>13</v>
      </c>
      <c r="K1909" s="14">
        <v>0</v>
      </c>
      <c r="L1909" s="1" t="s">
        <v>13</v>
      </c>
      <c r="M1909" s="3">
        <v>0</v>
      </c>
      <c r="N1909">
        <f t="shared" si="29"/>
        <v>1</v>
      </c>
    </row>
    <row r="1910" spans="1:14" outlineLevel="2" x14ac:dyDescent="0.25">
      <c r="A1910">
        <v>2039</v>
      </c>
      <c r="B1910" s="14">
        <v>642</v>
      </c>
      <c r="C1910" s="14">
        <v>33</v>
      </c>
      <c r="D1910" s="14">
        <v>93</v>
      </c>
      <c r="E1910" s="14">
        <v>517</v>
      </c>
      <c r="F1910" s="14">
        <v>0</v>
      </c>
      <c r="G1910" s="14">
        <v>0</v>
      </c>
      <c r="H1910" s="1">
        <v>5988.9377999999997</v>
      </c>
      <c r="I1910" s="1" t="s">
        <v>13</v>
      </c>
      <c r="J1910" s="1" t="s">
        <v>13</v>
      </c>
      <c r="K1910" s="14">
        <v>0</v>
      </c>
      <c r="L1910" s="1" t="s">
        <v>13</v>
      </c>
      <c r="M1910" s="3">
        <v>0</v>
      </c>
      <c r="N1910">
        <f t="shared" si="29"/>
        <v>1</v>
      </c>
    </row>
    <row r="1911" spans="1:14" outlineLevel="2" x14ac:dyDescent="0.25">
      <c r="A1911">
        <v>2040</v>
      </c>
      <c r="B1911" s="14">
        <v>573</v>
      </c>
      <c r="C1911" s="14">
        <v>35</v>
      </c>
      <c r="D1911" s="14">
        <v>59</v>
      </c>
      <c r="E1911" s="14">
        <v>483</v>
      </c>
      <c r="F1911" s="14">
        <v>0</v>
      </c>
      <c r="G1911" s="14">
        <v>0</v>
      </c>
      <c r="H1911" s="1">
        <v>2279.6068</v>
      </c>
      <c r="I1911" s="1" t="s">
        <v>13</v>
      </c>
      <c r="J1911" s="1" t="s">
        <v>13</v>
      </c>
      <c r="K1911" s="14">
        <v>0</v>
      </c>
      <c r="L1911" s="1" t="s">
        <v>13</v>
      </c>
      <c r="M1911" s="3">
        <v>0</v>
      </c>
      <c r="N1911">
        <f t="shared" si="29"/>
        <v>1</v>
      </c>
    </row>
    <row r="1912" spans="1:14" outlineLevel="2" x14ac:dyDescent="0.25">
      <c r="A1912">
        <v>2041</v>
      </c>
      <c r="B1912" s="14">
        <v>629</v>
      </c>
      <c r="C1912" s="14">
        <v>20</v>
      </c>
      <c r="D1912" s="14">
        <v>75</v>
      </c>
      <c r="E1912" s="14">
        <v>507</v>
      </c>
      <c r="F1912" s="14">
        <v>0</v>
      </c>
      <c r="G1912" s="14">
        <v>0</v>
      </c>
      <c r="H1912" s="1">
        <v>6890.8297000000002</v>
      </c>
      <c r="I1912" s="1" t="s">
        <v>13</v>
      </c>
      <c r="J1912" s="1" t="s">
        <v>13</v>
      </c>
      <c r="K1912" s="14">
        <v>0</v>
      </c>
      <c r="L1912" s="1" t="s">
        <v>13</v>
      </c>
      <c r="M1912" s="3">
        <v>0</v>
      </c>
      <c r="N1912">
        <f t="shared" si="29"/>
        <v>1</v>
      </c>
    </row>
    <row r="1913" spans="1:14" outlineLevel="2" x14ac:dyDescent="0.25">
      <c r="A1913">
        <v>2042</v>
      </c>
      <c r="B1913" s="14">
        <v>647</v>
      </c>
      <c r="C1913" s="14">
        <v>24</v>
      </c>
      <c r="D1913" s="14">
        <v>83</v>
      </c>
      <c r="E1913" s="14">
        <v>497</v>
      </c>
      <c r="F1913" s="14">
        <v>0</v>
      </c>
      <c r="G1913" s="14">
        <v>0</v>
      </c>
      <c r="H1913" s="1">
        <v>4739.2017999999998</v>
      </c>
      <c r="I1913" s="1" t="s">
        <v>13</v>
      </c>
      <c r="J1913" s="1" t="s">
        <v>13</v>
      </c>
      <c r="K1913" s="14">
        <v>0</v>
      </c>
      <c r="L1913" s="1" t="s">
        <v>13</v>
      </c>
      <c r="M1913" s="3">
        <v>0</v>
      </c>
      <c r="N1913">
        <f t="shared" si="29"/>
        <v>1</v>
      </c>
    </row>
    <row r="1914" spans="1:14" outlineLevel="2" x14ac:dyDescent="0.25">
      <c r="A1914">
        <v>2043</v>
      </c>
      <c r="B1914" s="14">
        <v>611</v>
      </c>
      <c r="C1914" s="14">
        <v>36</v>
      </c>
      <c r="D1914" s="14">
        <v>48</v>
      </c>
      <c r="E1914" s="14">
        <v>487</v>
      </c>
      <c r="F1914" s="14">
        <v>0</v>
      </c>
      <c r="G1914" s="14">
        <v>0</v>
      </c>
      <c r="H1914" s="1">
        <v>3825.5180999999998</v>
      </c>
      <c r="I1914" s="1" t="s">
        <v>13</v>
      </c>
      <c r="J1914" s="1" t="s">
        <v>13</v>
      </c>
      <c r="K1914" s="14">
        <v>0</v>
      </c>
      <c r="L1914" s="1" t="s">
        <v>13</v>
      </c>
      <c r="M1914" s="3">
        <v>0</v>
      </c>
      <c r="N1914">
        <f t="shared" si="29"/>
        <v>1</v>
      </c>
    </row>
    <row r="1915" spans="1:14" outlineLevel="2" x14ac:dyDescent="0.25">
      <c r="A1915">
        <v>2044</v>
      </c>
      <c r="B1915" s="14">
        <v>713</v>
      </c>
      <c r="C1915" s="14">
        <v>40</v>
      </c>
      <c r="D1915" s="14">
        <v>55</v>
      </c>
      <c r="E1915" s="14">
        <v>571</v>
      </c>
      <c r="F1915" s="14">
        <v>0</v>
      </c>
      <c r="G1915" s="14">
        <v>0</v>
      </c>
      <c r="H1915" s="1">
        <v>6284.9641000000001</v>
      </c>
      <c r="I1915" s="1" t="s">
        <v>13</v>
      </c>
      <c r="J1915" s="1" t="s">
        <v>13</v>
      </c>
      <c r="K1915" s="14">
        <v>0</v>
      </c>
      <c r="L1915" s="1" t="s">
        <v>13</v>
      </c>
      <c r="M1915" s="3">
        <v>0</v>
      </c>
      <c r="N1915">
        <f t="shared" si="29"/>
        <v>1</v>
      </c>
    </row>
    <row r="1916" spans="1:14" outlineLevel="2" x14ac:dyDescent="0.25">
      <c r="A1916">
        <v>2045</v>
      </c>
      <c r="B1916" s="14">
        <v>728</v>
      </c>
      <c r="C1916" s="14">
        <v>21</v>
      </c>
      <c r="D1916" s="14">
        <v>66</v>
      </c>
      <c r="E1916" s="14">
        <v>597</v>
      </c>
      <c r="F1916" s="14">
        <v>0</v>
      </c>
      <c r="G1916" s="14">
        <v>0</v>
      </c>
      <c r="H1916" s="1">
        <v>4801.2559000000001</v>
      </c>
      <c r="I1916" s="1" t="s">
        <v>13</v>
      </c>
      <c r="J1916" s="1" t="s">
        <v>13</v>
      </c>
      <c r="K1916" s="14">
        <v>0</v>
      </c>
      <c r="L1916" s="1" t="s">
        <v>13</v>
      </c>
      <c r="M1916" s="3">
        <v>0</v>
      </c>
      <c r="N1916">
        <f t="shared" si="29"/>
        <v>1</v>
      </c>
    </row>
    <row r="1917" spans="1:14" outlineLevel="2" x14ac:dyDescent="0.25">
      <c r="A1917">
        <v>2046</v>
      </c>
      <c r="B1917" s="14">
        <v>637</v>
      </c>
      <c r="C1917" s="14">
        <v>54</v>
      </c>
      <c r="D1917" s="14">
        <v>66</v>
      </c>
      <c r="E1917" s="14">
        <v>473</v>
      </c>
      <c r="F1917" s="14">
        <v>0</v>
      </c>
      <c r="G1917" s="14">
        <v>0</v>
      </c>
      <c r="H1917" s="1">
        <v>3614.8535000000002</v>
      </c>
      <c r="I1917" s="1" t="s">
        <v>13</v>
      </c>
      <c r="J1917" s="1" t="s">
        <v>13</v>
      </c>
      <c r="K1917" s="14">
        <v>0</v>
      </c>
      <c r="L1917" s="1" t="s">
        <v>13</v>
      </c>
      <c r="M1917" s="3">
        <v>0</v>
      </c>
      <c r="N1917">
        <f t="shared" si="29"/>
        <v>1</v>
      </c>
    </row>
    <row r="1918" spans="1:14" outlineLevel="2" x14ac:dyDescent="0.25">
      <c r="A1918">
        <v>2047</v>
      </c>
      <c r="B1918" s="14">
        <v>691</v>
      </c>
      <c r="C1918" s="14">
        <v>35</v>
      </c>
      <c r="D1918" s="14">
        <v>59</v>
      </c>
      <c r="E1918" s="14">
        <v>514</v>
      </c>
      <c r="F1918" s="14">
        <v>0</v>
      </c>
      <c r="G1918" s="14">
        <v>0</v>
      </c>
      <c r="H1918" s="1">
        <v>1629.9555</v>
      </c>
      <c r="I1918" s="1" t="s">
        <v>13</v>
      </c>
      <c r="J1918" s="1" t="s">
        <v>13</v>
      </c>
      <c r="K1918" s="14">
        <v>0</v>
      </c>
      <c r="L1918" s="1" t="s">
        <v>13</v>
      </c>
      <c r="M1918" s="3">
        <v>0</v>
      </c>
      <c r="N1918">
        <f t="shared" si="29"/>
        <v>1</v>
      </c>
    </row>
    <row r="1919" spans="1:14" outlineLevel="2" x14ac:dyDescent="0.25">
      <c r="A1919">
        <v>2048</v>
      </c>
      <c r="B1919" s="14">
        <v>776</v>
      </c>
      <c r="C1919" s="14">
        <v>27</v>
      </c>
      <c r="D1919" s="14">
        <v>63</v>
      </c>
      <c r="E1919" s="14">
        <v>638</v>
      </c>
      <c r="F1919" s="14">
        <v>0</v>
      </c>
      <c r="G1919" s="14">
        <v>0</v>
      </c>
      <c r="H1919" s="1">
        <v>5924.0842000000002</v>
      </c>
      <c r="I1919" s="1" t="s">
        <v>13</v>
      </c>
      <c r="J1919" s="1" t="s">
        <v>13</v>
      </c>
      <c r="K1919" s="14">
        <v>0</v>
      </c>
      <c r="L1919" s="1" t="s">
        <v>13</v>
      </c>
      <c r="M1919" s="3">
        <v>0</v>
      </c>
      <c r="N1919">
        <f t="shared" si="29"/>
        <v>1</v>
      </c>
    </row>
    <row r="1920" spans="1:14" outlineLevel="2" x14ac:dyDescent="0.25">
      <c r="A1920">
        <v>2049</v>
      </c>
      <c r="B1920" s="14">
        <v>716</v>
      </c>
      <c r="C1920" s="14">
        <v>23</v>
      </c>
      <c r="D1920" s="14">
        <v>40</v>
      </c>
      <c r="E1920" s="14">
        <v>510</v>
      </c>
      <c r="F1920" s="14">
        <v>0</v>
      </c>
      <c r="G1920" s="14">
        <v>0</v>
      </c>
      <c r="H1920" s="1">
        <v>9745.5653999999995</v>
      </c>
      <c r="I1920" s="1" t="s">
        <v>13</v>
      </c>
      <c r="J1920" s="1" t="s">
        <v>13</v>
      </c>
      <c r="K1920" s="14">
        <v>0</v>
      </c>
      <c r="L1920" s="1" t="s">
        <v>13</v>
      </c>
      <c r="M1920" s="3">
        <v>0</v>
      </c>
      <c r="N1920">
        <f t="shared" si="29"/>
        <v>1</v>
      </c>
    </row>
    <row r="1921" spans="1:14" outlineLevel="2" x14ac:dyDescent="0.25">
      <c r="A1921">
        <v>2050</v>
      </c>
      <c r="B1921" s="14">
        <v>667</v>
      </c>
      <c r="C1921" s="14">
        <v>10</v>
      </c>
      <c r="D1921" s="14">
        <v>27</v>
      </c>
      <c r="E1921" s="14">
        <v>482</v>
      </c>
      <c r="F1921" s="14">
        <v>0</v>
      </c>
      <c r="G1921" s="14">
        <v>0</v>
      </c>
      <c r="H1921" s="1">
        <v>10249.0522</v>
      </c>
      <c r="I1921" s="1" t="s">
        <v>13</v>
      </c>
      <c r="J1921" s="1" t="s">
        <v>13</v>
      </c>
      <c r="K1921" s="14">
        <v>0</v>
      </c>
      <c r="L1921" s="1" t="s">
        <v>13</v>
      </c>
      <c r="M1921" s="3">
        <v>0</v>
      </c>
      <c r="N1921">
        <f t="shared" si="29"/>
        <v>1</v>
      </c>
    </row>
    <row r="1922" spans="1:14" outlineLevel="2" x14ac:dyDescent="0.25">
      <c r="A1922">
        <v>2051</v>
      </c>
      <c r="B1922" s="14">
        <v>636</v>
      </c>
      <c r="C1922" s="14">
        <v>25</v>
      </c>
      <c r="D1922" s="14">
        <v>40</v>
      </c>
      <c r="E1922" s="14">
        <v>470</v>
      </c>
      <c r="F1922" s="14">
        <v>0</v>
      </c>
      <c r="G1922" s="14">
        <v>0</v>
      </c>
      <c r="H1922" s="1">
        <v>1453.3735999999999</v>
      </c>
      <c r="I1922" s="1" t="s">
        <v>13</v>
      </c>
      <c r="J1922" s="1" t="s">
        <v>13</v>
      </c>
      <c r="K1922" s="14">
        <v>0</v>
      </c>
      <c r="L1922" s="1" t="s">
        <v>13</v>
      </c>
      <c r="M1922" s="3">
        <v>0</v>
      </c>
      <c r="N1922">
        <f t="shared" ref="N1922:N1985" si="30">IF(M1922=K1922,1,0)</f>
        <v>1</v>
      </c>
    </row>
    <row r="1923" spans="1:14" outlineLevel="2" x14ac:dyDescent="0.25">
      <c r="A1923">
        <v>2052</v>
      </c>
      <c r="B1923" s="14">
        <v>715</v>
      </c>
      <c r="C1923" s="14">
        <v>17</v>
      </c>
      <c r="D1923" s="14">
        <v>34</v>
      </c>
      <c r="E1923" s="14">
        <v>553</v>
      </c>
      <c r="F1923" s="14">
        <v>0</v>
      </c>
      <c r="G1923" s="14">
        <v>0</v>
      </c>
      <c r="H1923" s="1">
        <v>1768.3646000000001</v>
      </c>
      <c r="I1923" s="1" t="s">
        <v>13</v>
      </c>
      <c r="J1923" s="1" t="s">
        <v>13</v>
      </c>
      <c r="K1923" s="14">
        <v>0</v>
      </c>
      <c r="L1923" s="1" t="s">
        <v>13</v>
      </c>
      <c r="M1923" s="3">
        <v>0</v>
      </c>
      <c r="N1923">
        <f t="shared" si="30"/>
        <v>1</v>
      </c>
    </row>
    <row r="1924" spans="1:14" outlineLevel="2" x14ac:dyDescent="0.25">
      <c r="A1924">
        <v>2053</v>
      </c>
      <c r="B1924" s="14">
        <v>671</v>
      </c>
      <c r="C1924" s="14">
        <v>40</v>
      </c>
      <c r="D1924" s="14">
        <v>23</v>
      </c>
      <c r="E1924" s="14">
        <v>512</v>
      </c>
      <c r="F1924" s="14">
        <v>0</v>
      </c>
      <c r="G1924" s="14">
        <v>0</v>
      </c>
      <c r="H1924" s="1">
        <v>2724.7597999999998</v>
      </c>
      <c r="I1924" s="1" t="s">
        <v>13</v>
      </c>
      <c r="J1924" s="1" t="s">
        <v>13</v>
      </c>
      <c r="K1924" s="14">
        <v>0</v>
      </c>
      <c r="L1924" s="1" t="s">
        <v>13</v>
      </c>
      <c r="M1924" s="3">
        <v>0</v>
      </c>
      <c r="N1924">
        <f t="shared" si="30"/>
        <v>1</v>
      </c>
    </row>
    <row r="1925" spans="1:14" outlineLevel="2" x14ac:dyDescent="0.25">
      <c r="A1925">
        <v>2054</v>
      </c>
      <c r="B1925" s="14">
        <v>679</v>
      </c>
      <c r="C1925" s="14">
        <v>46</v>
      </c>
      <c r="D1925" s="14">
        <v>34</v>
      </c>
      <c r="E1925" s="14">
        <v>558</v>
      </c>
      <c r="F1925" s="14">
        <v>0</v>
      </c>
      <c r="G1925" s="14">
        <v>0</v>
      </c>
      <c r="H1925" s="1">
        <v>2926.241</v>
      </c>
      <c r="I1925" s="1" t="s">
        <v>13</v>
      </c>
      <c r="J1925" s="1" t="s">
        <v>13</v>
      </c>
      <c r="K1925" s="14">
        <v>0</v>
      </c>
      <c r="L1925" s="1" t="s">
        <v>13</v>
      </c>
      <c r="M1925" s="3">
        <v>0</v>
      </c>
      <c r="N1925">
        <f t="shared" si="30"/>
        <v>1</v>
      </c>
    </row>
    <row r="1926" spans="1:14" outlineLevel="2" x14ac:dyDescent="0.25">
      <c r="A1926">
        <v>2055</v>
      </c>
      <c r="B1926" s="14">
        <v>705</v>
      </c>
      <c r="C1926" s="14">
        <v>39</v>
      </c>
      <c r="D1926" s="14">
        <v>32</v>
      </c>
      <c r="E1926" s="14">
        <v>569</v>
      </c>
      <c r="F1926" s="14">
        <v>0</v>
      </c>
      <c r="G1926" s="14">
        <v>0</v>
      </c>
      <c r="H1926" s="1">
        <v>3089.8411999999998</v>
      </c>
      <c r="I1926" s="1" t="s">
        <v>13</v>
      </c>
      <c r="J1926" s="1" t="s">
        <v>13</v>
      </c>
      <c r="K1926" s="14">
        <v>0</v>
      </c>
      <c r="L1926" s="1" t="s">
        <v>13</v>
      </c>
      <c r="M1926" s="3">
        <v>0</v>
      </c>
      <c r="N1926">
        <f t="shared" si="30"/>
        <v>1</v>
      </c>
    </row>
    <row r="1927" spans="1:14" outlineLevel="2" x14ac:dyDescent="0.25">
      <c r="A1927">
        <v>2056</v>
      </c>
      <c r="B1927" s="14">
        <v>693</v>
      </c>
      <c r="C1927" s="14">
        <v>35</v>
      </c>
      <c r="D1927" s="14">
        <v>35</v>
      </c>
      <c r="E1927" s="14">
        <v>525</v>
      </c>
      <c r="F1927" s="14">
        <v>0</v>
      </c>
      <c r="G1927" s="14">
        <v>0</v>
      </c>
      <c r="H1927" s="1">
        <v>1148.9682</v>
      </c>
      <c r="I1927" s="1" t="s">
        <v>13</v>
      </c>
      <c r="J1927" s="1" t="s">
        <v>13</v>
      </c>
      <c r="K1927" s="14">
        <v>0</v>
      </c>
      <c r="L1927" s="1" t="s">
        <v>13</v>
      </c>
      <c r="M1927" s="3">
        <v>0</v>
      </c>
      <c r="N1927">
        <f t="shared" si="30"/>
        <v>1</v>
      </c>
    </row>
    <row r="1928" spans="1:14" outlineLevel="2" x14ac:dyDescent="0.25">
      <c r="A1928">
        <v>2057</v>
      </c>
      <c r="B1928" s="14">
        <v>679</v>
      </c>
      <c r="C1928" s="14">
        <v>46</v>
      </c>
      <c r="D1928" s="14">
        <v>37</v>
      </c>
      <c r="E1928" s="14">
        <v>550</v>
      </c>
      <c r="F1928" s="14">
        <v>0</v>
      </c>
      <c r="G1928" s="14">
        <v>0</v>
      </c>
      <c r="H1928" s="1">
        <v>1563.8361</v>
      </c>
      <c r="I1928" s="1" t="s">
        <v>13</v>
      </c>
      <c r="J1928" s="1" t="s">
        <v>13</v>
      </c>
      <c r="K1928" s="14">
        <v>0</v>
      </c>
      <c r="L1928" s="1" t="s">
        <v>13</v>
      </c>
      <c r="M1928" s="3">
        <v>0</v>
      </c>
      <c r="N1928">
        <f t="shared" si="30"/>
        <v>1</v>
      </c>
    </row>
    <row r="1929" spans="1:14" outlineLevel="2" x14ac:dyDescent="0.25">
      <c r="A1929">
        <v>2058</v>
      </c>
      <c r="B1929" s="14">
        <v>682</v>
      </c>
      <c r="C1929" s="14">
        <v>51</v>
      </c>
      <c r="D1929" s="14">
        <v>36</v>
      </c>
      <c r="E1929" s="14">
        <v>545</v>
      </c>
      <c r="F1929" s="14">
        <v>0</v>
      </c>
      <c r="G1929" s="14">
        <v>0</v>
      </c>
      <c r="H1929" s="1">
        <v>1991.018</v>
      </c>
      <c r="I1929" s="1" t="s">
        <v>13</v>
      </c>
      <c r="J1929" s="1" t="s">
        <v>13</v>
      </c>
      <c r="K1929" s="14">
        <v>0</v>
      </c>
      <c r="L1929" s="1" t="s">
        <v>13</v>
      </c>
      <c r="M1929" s="3">
        <v>0</v>
      </c>
      <c r="N1929">
        <f t="shared" si="30"/>
        <v>1</v>
      </c>
    </row>
    <row r="1930" spans="1:14" outlineLevel="2" x14ac:dyDescent="0.25">
      <c r="A1930">
        <v>2059</v>
      </c>
      <c r="B1930" s="14">
        <v>754</v>
      </c>
      <c r="C1930" s="14">
        <v>51</v>
      </c>
      <c r="D1930" s="14">
        <v>63</v>
      </c>
      <c r="E1930" s="14">
        <v>602</v>
      </c>
      <c r="F1930" s="14">
        <v>0</v>
      </c>
      <c r="G1930" s="14">
        <v>0</v>
      </c>
      <c r="H1930" s="1">
        <v>1190.607</v>
      </c>
      <c r="I1930" s="1" t="s">
        <v>13</v>
      </c>
      <c r="J1930" s="1" t="s">
        <v>13</v>
      </c>
      <c r="K1930" s="14">
        <v>0</v>
      </c>
      <c r="L1930" s="1" t="s">
        <v>13</v>
      </c>
      <c r="M1930" s="3">
        <v>0</v>
      </c>
      <c r="N1930">
        <f t="shared" si="30"/>
        <v>1</v>
      </c>
    </row>
    <row r="1931" spans="1:14" outlineLevel="2" x14ac:dyDescent="0.25">
      <c r="A1931">
        <v>2060</v>
      </c>
      <c r="B1931" s="14">
        <v>871</v>
      </c>
      <c r="C1931" s="14">
        <v>27</v>
      </c>
      <c r="D1931" s="14">
        <v>81</v>
      </c>
      <c r="E1931" s="14">
        <v>729</v>
      </c>
      <c r="F1931" s="14">
        <v>0</v>
      </c>
      <c r="G1931" s="14">
        <v>0</v>
      </c>
      <c r="H1931" s="1">
        <v>3004.1003000000001</v>
      </c>
      <c r="I1931" s="1" t="s">
        <v>13</v>
      </c>
      <c r="J1931" s="1" t="s">
        <v>13</v>
      </c>
      <c r="K1931" s="14">
        <v>0</v>
      </c>
      <c r="L1931" s="1" t="s">
        <v>13</v>
      </c>
      <c r="M1931" s="3">
        <v>0</v>
      </c>
      <c r="N1931">
        <f t="shared" si="30"/>
        <v>1</v>
      </c>
    </row>
    <row r="1932" spans="1:14" outlineLevel="2" x14ac:dyDescent="0.25">
      <c r="A1932">
        <v>2061</v>
      </c>
      <c r="B1932" s="14">
        <v>793</v>
      </c>
      <c r="C1932" s="14">
        <v>49</v>
      </c>
      <c r="D1932" s="14">
        <v>69</v>
      </c>
      <c r="E1932" s="14">
        <v>671</v>
      </c>
      <c r="F1932" s="14">
        <v>0</v>
      </c>
      <c r="G1932" s="14">
        <v>0</v>
      </c>
      <c r="H1932" s="1">
        <v>3882.3371000000002</v>
      </c>
      <c r="I1932" s="1" t="s">
        <v>13</v>
      </c>
      <c r="J1932" s="1" t="s">
        <v>13</v>
      </c>
      <c r="K1932" s="14">
        <v>0</v>
      </c>
      <c r="L1932" s="1" t="s">
        <v>13</v>
      </c>
      <c r="M1932" s="3">
        <v>0</v>
      </c>
      <c r="N1932">
        <f t="shared" si="30"/>
        <v>1</v>
      </c>
    </row>
    <row r="1933" spans="1:14" outlineLevel="2" x14ac:dyDescent="0.25">
      <c r="A1933">
        <v>2062</v>
      </c>
      <c r="B1933" s="14">
        <v>793</v>
      </c>
      <c r="C1933" s="14">
        <v>51</v>
      </c>
      <c r="D1933" s="14">
        <v>72</v>
      </c>
      <c r="E1933" s="14">
        <v>648</v>
      </c>
      <c r="F1933" s="14">
        <v>0</v>
      </c>
      <c r="G1933" s="14">
        <v>0</v>
      </c>
      <c r="H1933" s="1">
        <v>7764.7803999999996</v>
      </c>
      <c r="I1933" s="1" t="s">
        <v>13</v>
      </c>
      <c r="J1933" s="1" t="s">
        <v>13</v>
      </c>
      <c r="K1933" s="14">
        <v>0</v>
      </c>
      <c r="L1933" s="1" t="s">
        <v>13</v>
      </c>
      <c r="M1933" s="3">
        <v>0</v>
      </c>
      <c r="N1933">
        <f t="shared" si="30"/>
        <v>1</v>
      </c>
    </row>
    <row r="1934" spans="1:14" outlineLevel="2" x14ac:dyDescent="0.25">
      <c r="A1934">
        <v>2063</v>
      </c>
      <c r="B1934" s="14">
        <v>847</v>
      </c>
      <c r="C1934" s="14">
        <v>35</v>
      </c>
      <c r="D1934" s="14">
        <v>95</v>
      </c>
      <c r="E1934" s="14">
        <v>666</v>
      </c>
      <c r="F1934" s="14">
        <v>0</v>
      </c>
      <c r="G1934" s="14">
        <v>0</v>
      </c>
      <c r="H1934" s="1">
        <v>5376.9944999999998</v>
      </c>
      <c r="I1934" s="1" t="s">
        <v>13</v>
      </c>
      <c r="J1934" s="1" t="s">
        <v>13</v>
      </c>
      <c r="K1934" s="14">
        <v>0</v>
      </c>
      <c r="L1934" s="1" t="s">
        <v>13</v>
      </c>
      <c r="M1934" s="3">
        <v>0</v>
      </c>
      <c r="N1934">
        <f t="shared" si="30"/>
        <v>1</v>
      </c>
    </row>
    <row r="1935" spans="1:14" outlineLevel="2" x14ac:dyDescent="0.25">
      <c r="A1935">
        <v>2064</v>
      </c>
      <c r="B1935" s="14">
        <v>747</v>
      </c>
      <c r="C1935" s="14">
        <v>51</v>
      </c>
      <c r="D1935" s="14">
        <v>84</v>
      </c>
      <c r="E1935" s="14">
        <v>609</v>
      </c>
      <c r="F1935" s="14">
        <v>0</v>
      </c>
      <c r="G1935" s="14">
        <v>0</v>
      </c>
      <c r="H1935" s="1">
        <v>5087.6692999999996</v>
      </c>
      <c r="I1935" s="1" t="s">
        <v>13</v>
      </c>
      <c r="J1935" s="1" t="s">
        <v>13</v>
      </c>
      <c r="K1935" s="14">
        <v>0</v>
      </c>
      <c r="L1935" s="1" t="s">
        <v>13</v>
      </c>
      <c r="M1935" s="3">
        <v>0</v>
      </c>
      <c r="N1935">
        <f t="shared" si="30"/>
        <v>1</v>
      </c>
    </row>
    <row r="1936" spans="1:14" outlineLevel="2" x14ac:dyDescent="0.25">
      <c r="A1936">
        <v>2065</v>
      </c>
      <c r="B1936" s="14">
        <v>609</v>
      </c>
      <c r="C1936" s="14">
        <v>86</v>
      </c>
      <c r="D1936" s="14">
        <v>56</v>
      </c>
      <c r="E1936" s="14">
        <v>467</v>
      </c>
      <c r="F1936" s="14">
        <v>0</v>
      </c>
      <c r="G1936" s="14">
        <v>0</v>
      </c>
      <c r="H1936" s="1">
        <v>6416.8865999999998</v>
      </c>
      <c r="I1936" s="1" t="s">
        <v>13</v>
      </c>
      <c r="J1936" s="1" t="s">
        <v>13</v>
      </c>
      <c r="K1936" s="14">
        <v>0</v>
      </c>
      <c r="L1936" s="1" t="s">
        <v>13</v>
      </c>
      <c r="M1936" s="3">
        <v>0</v>
      </c>
      <c r="N1936">
        <f t="shared" si="30"/>
        <v>1</v>
      </c>
    </row>
    <row r="1937" spans="1:14" outlineLevel="2" x14ac:dyDescent="0.25">
      <c r="A1937">
        <v>2066</v>
      </c>
      <c r="B1937" s="14">
        <v>678</v>
      </c>
      <c r="C1937" s="14">
        <v>82</v>
      </c>
      <c r="D1937" s="14">
        <v>88</v>
      </c>
      <c r="E1937" s="14">
        <v>545</v>
      </c>
      <c r="F1937" s="14">
        <v>0</v>
      </c>
      <c r="G1937" s="14">
        <v>0</v>
      </c>
      <c r="H1937" s="1">
        <v>6867.4231</v>
      </c>
      <c r="I1937" s="1" t="s">
        <v>13</v>
      </c>
      <c r="J1937" s="1" t="s">
        <v>13</v>
      </c>
      <c r="K1937" s="14">
        <v>0</v>
      </c>
      <c r="L1937" s="1" t="s">
        <v>13</v>
      </c>
      <c r="M1937" s="3">
        <v>0</v>
      </c>
      <c r="N1937">
        <f t="shared" si="30"/>
        <v>1</v>
      </c>
    </row>
    <row r="1938" spans="1:14" outlineLevel="2" x14ac:dyDescent="0.25">
      <c r="A1938">
        <v>2067</v>
      </c>
      <c r="B1938" s="14">
        <v>633</v>
      </c>
      <c r="C1938" s="14">
        <v>72</v>
      </c>
      <c r="D1938" s="14">
        <v>64</v>
      </c>
      <c r="E1938" s="14">
        <v>493</v>
      </c>
      <c r="F1938" s="14">
        <v>0</v>
      </c>
      <c r="G1938" s="14">
        <v>0</v>
      </c>
      <c r="H1938" s="1">
        <v>2353.4722000000002</v>
      </c>
      <c r="I1938" s="1" t="s">
        <v>13</v>
      </c>
      <c r="J1938" s="1" t="s">
        <v>13</v>
      </c>
      <c r="K1938" s="14">
        <v>0</v>
      </c>
      <c r="L1938" s="1" t="s">
        <v>13</v>
      </c>
      <c r="M1938" s="3">
        <v>0</v>
      </c>
      <c r="N1938">
        <f t="shared" si="30"/>
        <v>1</v>
      </c>
    </row>
    <row r="1939" spans="1:14" outlineLevel="2" x14ac:dyDescent="0.25">
      <c r="A1939">
        <v>2068</v>
      </c>
      <c r="B1939" s="14">
        <v>608</v>
      </c>
      <c r="C1939" s="14">
        <v>78</v>
      </c>
      <c r="D1939" s="14">
        <v>64</v>
      </c>
      <c r="E1939" s="14">
        <v>471</v>
      </c>
      <c r="F1939" s="14">
        <v>0</v>
      </c>
      <c r="G1939" s="14">
        <v>0</v>
      </c>
      <c r="H1939" s="1">
        <v>890.18420000000003</v>
      </c>
      <c r="I1939" s="1" t="s">
        <v>13</v>
      </c>
      <c r="J1939" s="1" t="s">
        <v>13</v>
      </c>
      <c r="K1939" s="14">
        <v>0</v>
      </c>
      <c r="L1939" s="1" t="s">
        <v>13</v>
      </c>
      <c r="M1939" s="3">
        <v>0</v>
      </c>
      <c r="N1939">
        <f t="shared" si="30"/>
        <v>1</v>
      </c>
    </row>
    <row r="1940" spans="1:14" outlineLevel="2" x14ac:dyDescent="0.25">
      <c r="A1940">
        <v>2069</v>
      </c>
      <c r="B1940" s="14">
        <v>670</v>
      </c>
      <c r="C1940" s="14">
        <v>71</v>
      </c>
      <c r="D1940" s="14">
        <v>82</v>
      </c>
      <c r="E1940" s="14">
        <v>528</v>
      </c>
      <c r="F1940" s="14">
        <v>0</v>
      </c>
      <c r="G1940" s="14">
        <v>0</v>
      </c>
      <c r="H1940" s="1">
        <v>419.69229999999999</v>
      </c>
      <c r="I1940" s="1" t="s">
        <v>13</v>
      </c>
      <c r="J1940" s="1" t="s">
        <v>13</v>
      </c>
      <c r="K1940" s="14">
        <v>0</v>
      </c>
      <c r="L1940" s="1" t="s">
        <v>13</v>
      </c>
      <c r="M1940" s="3">
        <v>0</v>
      </c>
      <c r="N1940">
        <f t="shared" si="30"/>
        <v>1</v>
      </c>
    </row>
    <row r="1941" spans="1:14" outlineLevel="2" x14ac:dyDescent="0.25">
      <c r="A1941">
        <v>2070</v>
      </c>
      <c r="B1941" s="14">
        <v>641</v>
      </c>
      <c r="C1941" s="14">
        <v>74</v>
      </c>
      <c r="D1941" s="14">
        <v>56</v>
      </c>
      <c r="E1941" s="14">
        <v>489</v>
      </c>
      <c r="F1941" s="14">
        <v>0</v>
      </c>
      <c r="G1941" s="14">
        <v>0</v>
      </c>
      <c r="H1941" s="1">
        <v>4515.0419000000002</v>
      </c>
      <c r="I1941" s="1" t="s">
        <v>13</v>
      </c>
      <c r="J1941" s="1" t="s">
        <v>13</v>
      </c>
      <c r="K1941" s="14">
        <v>0</v>
      </c>
      <c r="L1941" s="1" t="s">
        <v>13</v>
      </c>
      <c r="M1941" s="3">
        <v>0</v>
      </c>
      <c r="N1941">
        <f t="shared" si="30"/>
        <v>1</v>
      </c>
    </row>
    <row r="1942" spans="1:14" outlineLevel="2" x14ac:dyDescent="0.25">
      <c r="A1942">
        <v>2071</v>
      </c>
      <c r="B1942" s="14">
        <v>719</v>
      </c>
      <c r="C1942" s="14">
        <v>52</v>
      </c>
      <c r="D1942" s="14">
        <v>72</v>
      </c>
      <c r="E1942" s="14">
        <v>548</v>
      </c>
      <c r="F1942" s="14">
        <v>0</v>
      </c>
      <c r="G1942" s="14">
        <v>0</v>
      </c>
      <c r="H1942" s="1">
        <v>2902.5907999999999</v>
      </c>
      <c r="I1942" s="1" t="s">
        <v>13</v>
      </c>
      <c r="J1942" s="1" t="s">
        <v>13</v>
      </c>
      <c r="K1942" s="14">
        <v>0</v>
      </c>
      <c r="L1942" s="1" t="s">
        <v>13</v>
      </c>
      <c r="M1942" s="3">
        <v>0</v>
      </c>
      <c r="N1942">
        <f t="shared" si="30"/>
        <v>1</v>
      </c>
    </row>
    <row r="1943" spans="1:14" outlineLevel="2" x14ac:dyDescent="0.25">
      <c r="A1943">
        <v>2072</v>
      </c>
      <c r="B1943" s="14">
        <v>712</v>
      </c>
      <c r="C1943" s="14">
        <v>51</v>
      </c>
      <c r="D1943" s="14">
        <v>68</v>
      </c>
      <c r="E1943" s="14">
        <v>543</v>
      </c>
      <c r="F1943" s="14">
        <v>0</v>
      </c>
      <c r="G1943" s="14">
        <v>0</v>
      </c>
      <c r="H1943" s="1">
        <v>6677.2007000000003</v>
      </c>
      <c r="I1943" s="1" t="s">
        <v>13</v>
      </c>
      <c r="J1943" s="1" t="s">
        <v>13</v>
      </c>
      <c r="K1943" s="14">
        <v>0</v>
      </c>
      <c r="L1943" s="1" t="s">
        <v>13</v>
      </c>
      <c r="M1943" s="3">
        <v>0</v>
      </c>
      <c r="N1943">
        <f t="shared" si="30"/>
        <v>1</v>
      </c>
    </row>
    <row r="1944" spans="1:14" outlineLevel="2" x14ac:dyDescent="0.25">
      <c r="A1944">
        <v>2073</v>
      </c>
      <c r="B1944" s="14">
        <v>658</v>
      </c>
      <c r="C1944" s="14">
        <v>56</v>
      </c>
      <c r="D1944" s="14">
        <v>62</v>
      </c>
      <c r="E1944" s="14">
        <v>506</v>
      </c>
      <c r="F1944" s="14">
        <v>0</v>
      </c>
      <c r="G1944" s="14">
        <v>0</v>
      </c>
      <c r="H1944" s="1">
        <v>1702.2657999999999</v>
      </c>
      <c r="I1944" s="1" t="s">
        <v>13</v>
      </c>
      <c r="J1944" s="1" t="s">
        <v>13</v>
      </c>
      <c r="K1944" s="14">
        <v>0</v>
      </c>
      <c r="L1944" s="1" t="s">
        <v>13</v>
      </c>
      <c r="M1944" s="3">
        <v>0</v>
      </c>
      <c r="N1944">
        <f t="shared" si="30"/>
        <v>1</v>
      </c>
    </row>
    <row r="1945" spans="1:14" outlineLevel="2" x14ac:dyDescent="0.25">
      <c r="A1945">
        <v>2074</v>
      </c>
      <c r="B1945" s="14">
        <v>724</v>
      </c>
      <c r="C1945" s="14">
        <v>45</v>
      </c>
      <c r="D1945" s="14">
        <v>87</v>
      </c>
      <c r="E1945" s="14">
        <v>539</v>
      </c>
      <c r="F1945" s="14">
        <v>0</v>
      </c>
      <c r="G1945" s="14">
        <v>0</v>
      </c>
      <c r="H1945" s="1">
        <v>3902.2764999999999</v>
      </c>
      <c r="I1945" s="1" t="s">
        <v>13</v>
      </c>
      <c r="J1945" s="1" t="s">
        <v>13</v>
      </c>
      <c r="K1945" s="14">
        <v>0</v>
      </c>
      <c r="L1945" s="1" t="s">
        <v>13</v>
      </c>
      <c r="M1945" s="3">
        <v>0</v>
      </c>
      <c r="N1945">
        <f t="shared" si="30"/>
        <v>1</v>
      </c>
    </row>
    <row r="1946" spans="1:14" outlineLevel="2" x14ac:dyDescent="0.25">
      <c r="A1946">
        <v>2075</v>
      </c>
      <c r="B1946" s="14">
        <v>692</v>
      </c>
      <c r="C1946" s="14">
        <v>42</v>
      </c>
      <c r="D1946" s="14">
        <v>79</v>
      </c>
      <c r="E1946" s="14">
        <v>526</v>
      </c>
      <c r="F1946" s="14">
        <v>0</v>
      </c>
      <c r="G1946" s="14">
        <v>0</v>
      </c>
      <c r="H1946" s="1">
        <v>6191.8540999999996</v>
      </c>
      <c r="I1946" s="1" t="s">
        <v>13</v>
      </c>
      <c r="J1946" s="1" t="s">
        <v>13</v>
      </c>
      <c r="K1946" s="14">
        <v>0</v>
      </c>
      <c r="L1946" s="1" t="s">
        <v>13</v>
      </c>
      <c r="M1946" s="3">
        <v>0</v>
      </c>
      <c r="N1946">
        <f t="shared" si="30"/>
        <v>1</v>
      </c>
    </row>
    <row r="1947" spans="1:14" outlineLevel="2" x14ac:dyDescent="0.25">
      <c r="A1947">
        <v>2076</v>
      </c>
      <c r="B1947" s="14">
        <v>655</v>
      </c>
      <c r="C1947" s="14">
        <v>48</v>
      </c>
      <c r="D1947" s="14">
        <v>78</v>
      </c>
      <c r="E1947" s="14">
        <v>507</v>
      </c>
      <c r="F1947" s="14">
        <v>0</v>
      </c>
      <c r="G1947" s="14">
        <v>0</v>
      </c>
      <c r="H1947" s="1">
        <v>947.10879999999997</v>
      </c>
      <c r="I1947" s="1" t="s">
        <v>13</v>
      </c>
      <c r="J1947" s="1" t="s">
        <v>13</v>
      </c>
      <c r="K1947" s="14">
        <v>0</v>
      </c>
      <c r="L1947" s="1" t="s">
        <v>13</v>
      </c>
      <c r="M1947" s="3">
        <v>0</v>
      </c>
      <c r="N1947">
        <f t="shared" si="30"/>
        <v>1</v>
      </c>
    </row>
    <row r="1948" spans="1:14" outlineLevel="2" x14ac:dyDescent="0.25">
      <c r="A1948">
        <v>2077</v>
      </c>
      <c r="B1948" s="14">
        <v>729</v>
      </c>
      <c r="C1948" s="14">
        <v>49</v>
      </c>
      <c r="D1948" s="14">
        <v>87</v>
      </c>
      <c r="E1948" s="14">
        <v>547</v>
      </c>
      <c r="F1948" s="14">
        <v>0</v>
      </c>
      <c r="G1948" s="14">
        <v>0</v>
      </c>
      <c r="H1948" s="1">
        <v>1118.1058</v>
      </c>
      <c r="I1948" s="1" t="s">
        <v>13</v>
      </c>
      <c r="J1948" s="1" t="s">
        <v>13</v>
      </c>
      <c r="K1948" s="14">
        <v>0</v>
      </c>
      <c r="L1948" s="1" t="s">
        <v>13</v>
      </c>
      <c r="M1948" s="3">
        <v>0</v>
      </c>
      <c r="N1948">
        <f t="shared" si="30"/>
        <v>1</v>
      </c>
    </row>
    <row r="1949" spans="1:14" outlineLevel="2" x14ac:dyDescent="0.25">
      <c r="A1949">
        <v>2078</v>
      </c>
      <c r="B1949" s="14">
        <v>730</v>
      </c>
      <c r="C1949" s="14">
        <v>41</v>
      </c>
      <c r="D1949" s="14">
        <v>84</v>
      </c>
      <c r="E1949" s="14">
        <v>551</v>
      </c>
      <c r="F1949" s="14">
        <v>0</v>
      </c>
      <c r="G1949" s="14">
        <v>0</v>
      </c>
      <c r="H1949" s="1">
        <v>1764.6667</v>
      </c>
      <c r="I1949" s="1" t="s">
        <v>13</v>
      </c>
      <c r="J1949" s="1" t="s">
        <v>13</v>
      </c>
      <c r="K1949" s="14">
        <v>0</v>
      </c>
      <c r="L1949" s="1" t="s">
        <v>13</v>
      </c>
      <c r="M1949" s="3">
        <v>0</v>
      </c>
      <c r="N1949">
        <f t="shared" si="30"/>
        <v>1</v>
      </c>
    </row>
    <row r="1950" spans="1:14" outlineLevel="2" x14ac:dyDescent="0.25">
      <c r="A1950">
        <v>2079</v>
      </c>
      <c r="B1950" s="14">
        <v>698</v>
      </c>
      <c r="C1950" s="14">
        <v>66</v>
      </c>
      <c r="D1950" s="14">
        <v>100</v>
      </c>
      <c r="E1950" s="14">
        <v>535</v>
      </c>
      <c r="F1950" s="14">
        <v>0</v>
      </c>
      <c r="G1950" s="14">
        <v>0</v>
      </c>
      <c r="H1950" s="1">
        <v>803.31079999999997</v>
      </c>
      <c r="I1950" s="1" t="s">
        <v>13</v>
      </c>
      <c r="J1950" s="1" t="s">
        <v>13</v>
      </c>
      <c r="K1950" s="14">
        <v>0</v>
      </c>
      <c r="L1950" s="1" t="s">
        <v>13</v>
      </c>
      <c r="M1950" s="3">
        <v>0</v>
      </c>
      <c r="N1950">
        <f t="shared" si="30"/>
        <v>1</v>
      </c>
    </row>
    <row r="1951" spans="1:14" outlineLevel="2" x14ac:dyDescent="0.25">
      <c r="A1951">
        <v>2080</v>
      </c>
      <c r="B1951" s="14">
        <v>703</v>
      </c>
      <c r="C1951" s="14">
        <v>60</v>
      </c>
      <c r="D1951" s="14">
        <v>93</v>
      </c>
      <c r="E1951" s="14">
        <v>525</v>
      </c>
      <c r="F1951" s="14">
        <v>0</v>
      </c>
      <c r="G1951" s="14">
        <v>0</v>
      </c>
      <c r="H1951" s="1">
        <v>3077.8256999999999</v>
      </c>
      <c r="I1951" s="1" t="s">
        <v>13</v>
      </c>
      <c r="J1951" s="1" t="s">
        <v>13</v>
      </c>
      <c r="K1951" s="14">
        <v>0</v>
      </c>
      <c r="L1951" s="1" t="s">
        <v>13</v>
      </c>
      <c r="M1951" s="3">
        <v>0</v>
      </c>
      <c r="N1951">
        <f t="shared" si="30"/>
        <v>1</v>
      </c>
    </row>
    <row r="1952" spans="1:14" outlineLevel="2" x14ac:dyDescent="0.25">
      <c r="A1952">
        <v>2081</v>
      </c>
      <c r="B1952" s="14">
        <v>736</v>
      </c>
      <c r="C1952" s="14">
        <v>48</v>
      </c>
      <c r="D1952" s="14">
        <v>84</v>
      </c>
      <c r="E1952" s="14">
        <v>540</v>
      </c>
      <c r="F1952" s="14">
        <v>0</v>
      </c>
      <c r="G1952" s="14">
        <v>0</v>
      </c>
      <c r="H1952" s="1">
        <v>1145.8969999999999</v>
      </c>
      <c r="I1952" s="1" t="s">
        <v>13</v>
      </c>
      <c r="J1952" s="1" t="s">
        <v>13</v>
      </c>
      <c r="K1952" s="14">
        <v>0</v>
      </c>
      <c r="L1952" s="1" t="s">
        <v>13</v>
      </c>
      <c r="M1952" s="3">
        <v>0</v>
      </c>
      <c r="N1952">
        <f t="shared" si="30"/>
        <v>1</v>
      </c>
    </row>
    <row r="1953" spans="1:14" outlineLevel="2" x14ac:dyDescent="0.25">
      <c r="A1953">
        <v>2082</v>
      </c>
      <c r="B1953" s="14">
        <v>661</v>
      </c>
      <c r="C1953" s="14">
        <v>48</v>
      </c>
      <c r="D1953" s="14">
        <v>76</v>
      </c>
      <c r="E1953" s="14">
        <v>511</v>
      </c>
      <c r="F1953" s="14">
        <v>0</v>
      </c>
      <c r="G1953" s="14">
        <v>0</v>
      </c>
      <c r="H1953" s="1">
        <v>312.34210000000002</v>
      </c>
      <c r="I1953" s="1" t="s">
        <v>13</v>
      </c>
      <c r="J1953" s="1" t="s">
        <v>13</v>
      </c>
      <c r="K1953" s="14">
        <v>0</v>
      </c>
      <c r="L1953" s="1" t="s">
        <v>13</v>
      </c>
      <c r="M1953" s="3">
        <v>0</v>
      </c>
      <c r="N1953">
        <f t="shared" si="30"/>
        <v>1</v>
      </c>
    </row>
    <row r="1954" spans="1:14" outlineLevel="2" x14ac:dyDescent="0.25">
      <c r="A1954">
        <v>2083</v>
      </c>
      <c r="B1954" s="14">
        <v>640</v>
      </c>
      <c r="C1954" s="14">
        <v>54</v>
      </c>
      <c r="D1954" s="14">
        <v>70</v>
      </c>
      <c r="E1954" s="14">
        <v>492</v>
      </c>
      <c r="F1954" s="14">
        <v>0</v>
      </c>
      <c r="G1954" s="14">
        <v>0</v>
      </c>
      <c r="H1954" s="1">
        <v>310.94450000000001</v>
      </c>
      <c r="I1954" s="1" t="s">
        <v>13</v>
      </c>
      <c r="J1954" s="1" t="s">
        <v>13</v>
      </c>
      <c r="K1954" s="14">
        <v>0</v>
      </c>
      <c r="L1954" s="1" t="s">
        <v>13</v>
      </c>
      <c r="M1954" s="3">
        <v>0</v>
      </c>
      <c r="N1954">
        <f t="shared" si="30"/>
        <v>1</v>
      </c>
    </row>
    <row r="1955" spans="1:14" outlineLevel="2" x14ac:dyDescent="0.25">
      <c r="A1955">
        <v>2084</v>
      </c>
      <c r="B1955" s="14">
        <v>706</v>
      </c>
      <c r="C1955" s="14">
        <v>53</v>
      </c>
      <c r="D1955" s="14">
        <v>77</v>
      </c>
      <c r="E1955" s="14">
        <v>533</v>
      </c>
      <c r="F1955" s="14">
        <v>0</v>
      </c>
      <c r="G1955" s="14">
        <v>0</v>
      </c>
      <c r="H1955" s="1">
        <v>4790.6521000000002</v>
      </c>
      <c r="I1955" s="1" t="s">
        <v>13</v>
      </c>
      <c r="J1955" s="1" t="s">
        <v>13</v>
      </c>
      <c r="K1955" s="14">
        <v>0</v>
      </c>
      <c r="L1955" s="1" t="s">
        <v>13</v>
      </c>
      <c r="M1955" s="3">
        <v>0</v>
      </c>
      <c r="N1955">
        <f t="shared" si="30"/>
        <v>1</v>
      </c>
    </row>
    <row r="1956" spans="1:14" outlineLevel="2" x14ac:dyDescent="0.25">
      <c r="A1956">
        <v>2085</v>
      </c>
      <c r="B1956" s="14">
        <v>713</v>
      </c>
      <c r="C1956" s="14">
        <v>43</v>
      </c>
      <c r="D1956" s="14">
        <v>78</v>
      </c>
      <c r="E1956" s="14">
        <v>540</v>
      </c>
      <c r="F1956" s="14">
        <v>0</v>
      </c>
      <c r="G1956" s="14">
        <v>0</v>
      </c>
      <c r="H1956" s="1">
        <v>4844.9938000000002</v>
      </c>
      <c r="I1956" s="1" t="s">
        <v>13</v>
      </c>
      <c r="J1956" s="1" t="s">
        <v>13</v>
      </c>
      <c r="K1956" s="14">
        <v>0</v>
      </c>
      <c r="L1956" s="1" t="s">
        <v>13</v>
      </c>
      <c r="M1956" s="3">
        <v>0</v>
      </c>
      <c r="N1956">
        <f t="shared" si="30"/>
        <v>1</v>
      </c>
    </row>
    <row r="1957" spans="1:14" outlineLevel="2" x14ac:dyDescent="0.25">
      <c r="A1957">
        <v>2086</v>
      </c>
      <c r="B1957" s="14">
        <v>688</v>
      </c>
      <c r="C1957" s="14">
        <v>59</v>
      </c>
      <c r="D1957" s="14">
        <v>88</v>
      </c>
      <c r="E1957" s="14">
        <v>527</v>
      </c>
      <c r="F1957" s="14">
        <v>0</v>
      </c>
      <c r="G1957" s="14">
        <v>0</v>
      </c>
      <c r="H1957" s="1">
        <v>1081.251</v>
      </c>
      <c r="I1957" s="1" t="s">
        <v>13</v>
      </c>
      <c r="J1957" s="1" t="s">
        <v>13</v>
      </c>
      <c r="K1957" s="14">
        <v>0</v>
      </c>
      <c r="L1957" s="1" t="s">
        <v>13</v>
      </c>
      <c r="M1957" s="3">
        <v>0</v>
      </c>
      <c r="N1957">
        <f t="shared" si="30"/>
        <v>1</v>
      </c>
    </row>
    <row r="1958" spans="1:14" outlineLevel="2" x14ac:dyDescent="0.25">
      <c r="A1958">
        <v>2087</v>
      </c>
      <c r="B1958" s="14">
        <v>727</v>
      </c>
      <c r="C1958" s="14">
        <v>42</v>
      </c>
      <c r="D1958" s="14">
        <v>85</v>
      </c>
      <c r="E1958" s="14">
        <v>531</v>
      </c>
      <c r="F1958" s="14">
        <v>0</v>
      </c>
      <c r="G1958" s="14">
        <v>0</v>
      </c>
      <c r="H1958" s="1">
        <v>4259.7975999999999</v>
      </c>
      <c r="I1958" s="1" t="s">
        <v>13</v>
      </c>
      <c r="J1958" s="1" t="s">
        <v>13</v>
      </c>
      <c r="K1958" s="14">
        <v>0</v>
      </c>
      <c r="L1958" s="1" t="s">
        <v>13</v>
      </c>
      <c r="M1958" s="3">
        <v>0</v>
      </c>
      <c r="N1958">
        <f t="shared" si="30"/>
        <v>1</v>
      </c>
    </row>
    <row r="1959" spans="1:14" outlineLevel="2" x14ac:dyDescent="0.25">
      <c r="A1959">
        <v>2088</v>
      </c>
      <c r="B1959" s="14">
        <v>743</v>
      </c>
      <c r="C1959" s="14">
        <v>44</v>
      </c>
      <c r="D1959" s="14">
        <v>84</v>
      </c>
      <c r="E1959" s="14">
        <v>553</v>
      </c>
      <c r="F1959" s="14">
        <v>0</v>
      </c>
      <c r="G1959" s="14">
        <v>0</v>
      </c>
      <c r="H1959" s="1">
        <v>5316.2401</v>
      </c>
      <c r="I1959" s="1" t="s">
        <v>13</v>
      </c>
      <c r="J1959" s="1" t="s">
        <v>13</v>
      </c>
      <c r="K1959" s="14">
        <v>0</v>
      </c>
      <c r="L1959" s="1" t="s">
        <v>13</v>
      </c>
      <c r="M1959" s="3">
        <v>0</v>
      </c>
      <c r="N1959">
        <f t="shared" si="30"/>
        <v>1</v>
      </c>
    </row>
    <row r="1960" spans="1:14" outlineLevel="2" x14ac:dyDescent="0.25">
      <c r="A1960">
        <v>2089</v>
      </c>
      <c r="B1960" s="14">
        <v>661</v>
      </c>
      <c r="C1960" s="14">
        <v>57</v>
      </c>
      <c r="D1960" s="14">
        <v>74</v>
      </c>
      <c r="E1960" s="14">
        <v>502</v>
      </c>
      <c r="F1960" s="14">
        <v>0</v>
      </c>
      <c r="G1960" s="14">
        <v>0</v>
      </c>
      <c r="H1960" s="1">
        <v>1084.6866</v>
      </c>
      <c r="I1960" s="1" t="s">
        <v>13</v>
      </c>
      <c r="J1960" s="1" t="s">
        <v>13</v>
      </c>
      <c r="K1960" s="14">
        <v>0</v>
      </c>
      <c r="L1960" s="1" t="s">
        <v>13</v>
      </c>
      <c r="M1960" s="3">
        <v>0</v>
      </c>
      <c r="N1960">
        <f t="shared" si="30"/>
        <v>1</v>
      </c>
    </row>
    <row r="1961" spans="1:14" outlineLevel="2" x14ac:dyDescent="0.25">
      <c r="A1961">
        <v>2090</v>
      </c>
      <c r="B1961" s="14">
        <v>673</v>
      </c>
      <c r="C1961" s="14">
        <v>50</v>
      </c>
      <c r="D1961" s="14">
        <v>90</v>
      </c>
      <c r="E1961" s="14">
        <v>526</v>
      </c>
      <c r="F1961" s="14">
        <v>0</v>
      </c>
      <c r="G1961" s="14">
        <v>0</v>
      </c>
      <c r="H1961" s="1">
        <v>383.07089999999999</v>
      </c>
      <c r="I1961" s="1" t="s">
        <v>13</v>
      </c>
      <c r="J1961" s="1" t="s">
        <v>13</v>
      </c>
      <c r="K1961" s="14">
        <v>0</v>
      </c>
      <c r="L1961" s="1" t="s">
        <v>13</v>
      </c>
      <c r="M1961" s="3">
        <v>0</v>
      </c>
      <c r="N1961">
        <f t="shared" si="30"/>
        <v>1</v>
      </c>
    </row>
    <row r="1962" spans="1:14" outlineLevel="2" x14ac:dyDescent="0.25">
      <c r="A1962">
        <v>2091</v>
      </c>
      <c r="B1962" s="14">
        <v>714</v>
      </c>
      <c r="C1962" s="14">
        <v>48</v>
      </c>
      <c r="D1962" s="14">
        <v>88</v>
      </c>
      <c r="E1962" s="14">
        <v>530</v>
      </c>
      <c r="F1962" s="14">
        <v>0</v>
      </c>
      <c r="G1962" s="14">
        <v>0</v>
      </c>
      <c r="H1962" s="1">
        <v>5646.0147999999999</v>
      </c>
      <c r="I1962" s="1" t="s">
        <v>13</v>
      </c>
      <c r="J1962" s="1" t="s">
        <v>13</v>
      </c>
      <c r="K1962" s="14">
        <v>0</v>
      </c>
      <c r="L1962" s="1" t="s">
        <v>13</v>
      </c>
      <c r="M1962" s="3">
        <v>0</v>
      </c>
      <c r="N1962">
        <f t="shared" si="30"/>
        <v>1</v>
      </c>
    </row>
    <row r="1963" spans="1:14" outlineLevel="2" x14ac:dyDescent="0.25">
      <c r="A1963">
        <v>2092</v>
      </c>
      <c r="B1963" s="14">
        <v>662</v>
      </c>
      <c r="C1963" s="14">
        <v>67</v>
      </c>
      <c r="D1963" s="14">
        <v>67</v>
      </c>
      <c r="E1963" s="14">
        <v>515</v>
      </c>
      <c r="F1963" s="14">
        <v>0</v>
      </c>
      <c r="G1963" s="14">
        <v>0</v>
      </c>
      <c r="H1963" s="1">
        <v>4448.527</v>
      </c>
      <c r="I1963" s="1" t="s">
        <v>13</v>
      </c>
      <c r="J1963" s="1" t="s">
        <v>13</v>
      </c>
      <c r="K1963" s="14">
        <v>0</v>
      </c>
      <c r="L1963" s="1" t="s">
        <v>13</v>
      </c>
      <c r="M1963" s="3">
        <v>0</v>
      </c>
      <c r="N1963">
        <f t="shared" si="30"/>
        <v>1</v>
      </c>
    </row>
    <row r="1964" spans="1:14" outlineLevel="2" x14ac:dyDescent="0.25">
      <c r="A1964">
        <v>2093</v>
      </c>
      <c r="B1964" s="14">
        <v>682</v>
      </c>
      <c r="C1964" s="14">
        <v>58</v>
      </c>
      <c r="D1964" s="14">
        <v>58</v>
      </c>
      <c r="E1964" s="14">
        <v>515</v>
      </c>
      <c r="F1964" s="14">
        <v>0</v>
      </c>
      <c r="G1964" s="14">
        <v>0</v>
      </c>
      <c r="H1964" s="1">
        <v>1301.402</v>
      </c>
      <c r="I1964" s="1" t="s">
        <v>13</v>
      </c>
      <c r="J1964" s="1" t="s">
        <v>13</v>
      </c>
      <c r="K1964" s="14">
        <v>0</v>
      </c>
      <c r="L1964" s="1" t="s">
        <v>13</v>
      </c>
      <c r="M1964" s="3">
        <v>0</v>
      </c>
      <c r="N1964">
        <f t="shared" si="30"/>
        <v>1</v>
      </c>
    </row>
    <row r="1965" spans="1:14" outlineLevel="2" x14ac:dyDescent="0.25">
      <c r="A1965">
        <v>2094</v>
      </c>
      <c r="B1965" s="14">
        <v>700</v>
      </c>
      <c r="C1965" s="14">
        <v>41</v>
      </c>
      <c r="D1965" s="14">
        <v>70</v>
      </c>
      <c r="E1965" s="14">
        <v>537</v>
      </c>
      <c r="F1965" s="14">
        <v>0</v>
      </c>
      <c r="G1965" s="14">
        <v>0</v>
      </c>
      <c r="H1965" s="1">
        <v>753.65030000000002</v>
      </c>
      <c r="I1965" s="1" t="s">
        <v>13</v>
      </c>
      <c r="J1965" s="1" t="s">
        <v>13</v>
      </c>
      <c r="K1965" s="14">
        <v>0</v>
      </c>
      <c r="L1965" s="1" t="s">
        <v>13</v>
      </c>
      <c r="M1965" s="3">
        <v>0</v>
      </c>
      <c r="N1965">
        <f t="shared" si="30"/>
        <v>1</v>
      </c>
    </row>
    <row r="1966" spans="1:14" outlineLevel="2" x14ac:dyDescent="0.25">
      <c r="A1966">
        <v>2095</v>
      </c>
      <c r="B1966" s="14">
        <v>652</v>
      </c>
      <c r="C1966" s="14">
        <v>56</v>
      </c>
      <c r="D1966" s="14">
        <v>63</v>
      </c>
      <c r="E1966" s="14">
        <v>496</v>
      </c>
      <c r="F1966" s="14">
        <v>0</v>
      </c>
      <c r="G1966" s="14">
        <v>0</v>
      </c>
      <c r="H1966" s="1">
        <v>3757.5542999999998</v>
      </c>
      <c r="I1966" s="1" t="s">
        <v>13</v>
      </c>
      <c r="J1966" s="1" t="s">
        <v>13</v>
      </c>
      <c r="K1966" s="14">
        <v>0</v>
      </c>
      <c r="L1966" s="1" t="s">
        <v>13</v>
      </c>
      <c r="M1966" s="3">
        <v>0</v>
      </c>
      <c r="N1966">
        <f t="shared" si="30"/>
        <v>1</v>
      </c>
    </row>
    <row r="1967" spans="1:14" outlineLevel="2" x14ac:dyDescent="0.25">
      <c r="A1967">
        <v>2096</v>
      </c>
      <c r="B1967" s="14">
        <v>808</v>
      </c>
      <c r="C1967" s="14">
        <v>33</v>
      </c>
      <c r="D1967" s="14">
        <v>102</v>
      </c>
      <c r="E1967" s="14">
        <v>577</v>
      </c>
      <c r="F1967" s="14">
        <v>0</v>
      </c>
      <c r="G1967" s="14">
        <v>0</v>
      </c>
      <c r="H1967" s="1">
        <v>5181.9376000000002</v>
      </c>
      <c r="I1967" s="1" t="s">
        <v>13</v>
      </c>
      <c r="J1967" s="1" t="s">
        <v>13</v>
      </c>
      <c r="K1967" s="14">
        <v>0</v>
      </c>
      <c r="L1967" s="1" t="s">
        <v>13</v>
      </c>
      <c r="M1967" s="3">
        <v>0</v>
      </c>
      <c r="N1967">
        <f t="shared" si="30"/>
        <v>1</v>
      </c>
    </row>
    <row r="1968" spans="1:14" outlineLevel="2" x14ac:dyDescent="0.25">
      <c r="A1968">
        <v>2097</v>
      </c>
      <c r="B1968" s="14">
        <v>715</v>
      </c>
      <c r="C1968" s="14">
        <v>47</v>
      </c>
      <c r="D1968" s="14">
        <v>82</v>
      </c>
      <c r="E1968" s="14">
        <v>543</v>
      </c>
      <c r="F1968" s="14">
        <v>0</v>
      </c>
      <c r="G1968" s="14">
        <v>0</v>
      </c>
      <c r="H1968" s="1">
        <v>2297.2608</v>
      </c>
      <c r="I1968" s="1" t="s">
        <v>13</v>
      </c>
      <c r="J1968" s="1" t="s">
        <v>13</v>
      </c>
      <c r="K1968" s="14">
        <v>0</v>
      </c>
      <c r="L1968" s="1" t="s">
        <v>13</v>
      </c>
      <c r="M1968" s="3">
        <v>0</v>
      </c>
      <c r="N1968">
        <f t="shared" si="30"/>
        <v>1</v>
      </c>
    </row>
    <row r="1969" spans="1:14" outlineLevel="2" x14ac:dyDescent="0.25">
      <c r="A1969">
        <v>2098</v>
      </c>
      <c r="B1969" s="14">
        <v>711</v>
      </c>
      <c r="C1969" s="14">
        <v>43</v>
      </c>
      <c r="D1969" s="14">
        <v>88</v>
      </c>
      <c r="E1969" s="14">
        <v>530</v>
      </c>
      <c r="F1969" s="14">
        <v>0</v>
      </c>
      <c r="G1969" s="14">
        <v>0</v>
      </c>
      <c r="H1969" s="1">
        <v>542.57370000000003</v>
      </c>
      <c r="I1969" s="1" t="s">
        <v>13</v>
      </c>
      <c r="J1969" s="1" t="s">
        <v>13</v>
      </c>
      <c r="K1969" s="14">
        <v>0</v>
      </c>
      <c r="L1969" s="1" t="s">
        <v>13</v>
      </c>
      <c r="M1969" s="3">
        <v>0</v>
      </c>
      <c r="N1969">
        <f t="shared" si="30"/>
        <v>1</v>
      </c>
    </row>
    <row r="1970" spans="1:14" outlineLevel="2" x14ac:dyDescent="0.25">
      <c r="A1970">
        <v>2099</v>
      </c>
      <c r="B1970" s="14">
        <v>658</v>
      </c>
      <c r="C1970" s="14">
        <v>57</v>
      </c>
      <c r="D1970" s="14">
        <v>73</v>
      </c>
      <c r="E1970" s="14">
        <v>488</v>
      </c>
      <c r="F1970" s="14">
        <v>0</v>
      </c>
      <c r="G1970" s="14">
        <v>0</v>
      </c>
      <c r="H1970" s="1">
        <v>4513.3576999999996</v>
      </c>
      <c r="I1970" s="1" t="s">
        <v>13</v>
      </c>
      <c r="J1970" s="1" t="s">
        <v>13</v>
      </c>
      <c r="K1970" s="14">
        <v>0</v>
      </c>
      <c r="L1970" s="1" t="s">
        <v>13</v>
      </c>
      <c r="M1970" s="3">
        <v>0</v>
      </c>
      <c r="N1970">
        <f t="shared" si="30"/>
        <v>1</v>
      </c>
    </row>
    <row r="1971" spans="1:14" outlineLevel="2" x14ac:dyDescent="0.25">
      <c r="A1971">
        <v>2100</v>
      </c>
      <c r="B1971" s="14">
        <v>716</v>
      </c>
      <c r="C1971" s="14">
        <v>47</v>
      </c>
      <c r="D1971" s="14">
        <v>88</v>
      </c>
      <c r="E1971" s="14">
        <v>529</v>
      </c>
      <c r="F1971" s="14">
        <v>0</v>
      </c>
      <c r="G1971" s="14">
        <v>0</v>
      </c>
      <c r="H1971" s="1">
        <v>6869.4709999999995</v>
      </c>
      <c r="I1971" s="1" t="s">
        <v>13</v>
      </c>
      <c r="J1971" s="1" t="s">
        <v>13</v>
      </c>
      <c r="K1971" s="14">
        <v>0</v>
      </c>
      <c r="L1971" s="1" t="s">
        <v>13</v>
      </c>
      <c r="M1971" s="3">
        <v>0</v>
      </c>
      <c r="N1971">
        <f t="shared" si="30"/>
        <v>1</v>
      </c>
    </row>
    <row r="1972" spans="1:14" outlineLevel="2" x14ac:dyDescent="0.25">
      <c r="A1972">
        <v>2101</v>
      </c>
      <c r="B1972" s="14">
        <v>721</v>
      </c>
      <c r="C1972" s="14">
        <v>43</v>
      </c>
      <c r="D1972" s="14">
        <v>83</v>
      </c>
      <c r="E1972" s="14">
        <v>543</v>
      </c>
      <c r="F1972" s="14">
        <v>0</v>
      </c>
      <c r="G1972" s="14">
        <v>0</v>
      </c>
      <c r="H1972" s="1">
        <v>1521.9637</v>
      </c>
      <c r="I1972" s="1" t="s">
        <v>13</v>
      </c>
      <c r="J1972" s="1" t="s">
        <v>13</v>
      </c>
      <c r="K1972" s="14">
        <v>0</v>
      </c>
      <c r="L1972" s="1" t="s">
        <v>13</v>
      </c>
      <c r="M1972" s="3">
        <v>0</v>
      </c>
      <c r="N1972">
        <f t="shared" si="30"/>
        <v>1</v>
      </c>
    </row>
    <row r="1973" spans="1:14" outlineLevel="2" x14ac:dyDescent="0.25">
      <c r="A1973">
        <v>2102</v>
      </c>
      <c r="B1973" s="14">
        <v>667</v>
      </c>
      <c r="C1973" s="14">
        <v>60</v>
      </c>
      <c r="D1973" s="14">
        <v>87</v>
      </c>
      <c r="E1973" s="14">
        <v>518</v>
      </c>
      <c r="F1973" s="14">
        <v>0</v>
      </c>
      <c r="G1973" s="14">
        <v>0</v>
      </c>
      <c r="H1973" s="1">
        <v>424.72379999999998</v>
      </c>
      <c r="I1973" s="1" t="s">
        <v>13</v>
      </c>
      <c r="J1973" s="1" t="s">
        <v>13</v>
      </c>
      <c r="K1973" s="14">
        <v>0</v>
      </c>
      <c r="L1973" s="1" t="s">
        <v>13</v>
      </c>
      <c r="M1973" s="3">
        <v>0</v>
      </c>
      <c r="N1973">
        <f t="shared" si="30"/>
        <v>1</v>
      </c>
    </row>
    <row r="1974" spans="1:14" outlineLevel="2" x14ac:dyDescent="0.25">
      <c r="A1974">
        <v>2103</v>
      </c>
      <c r="B1974" s="14">
        <v>709</v>
      </c>
      <c r="C1974" s="14">
        <v>46</v>
      </c>
      <c r="D1974" s="14">
        <v>75</v>
      </c>
      <c r="E1974" s="14">
        <v>533</v>
      </c>
      <c r="F1974" s="14">
        <v>0</v>
      </c>
      <c r="G1974" s="14">
        <v>0</v>
      </c>
      <c r="H1974" s="1">
        <v>2419.2138</v>
      </c>
      <c r="I1974" s="1" t="s">
        <v>13</v>
      </c>
      <c r="J1974" s="1" t="s">
        <v>13</v>
      </c>
      <c r="K1974" s="14">
        <v>0</v>
      </c>
      <c r="L1974" s="1" t="s">
        <v>13</v>
      </c>
      <c r="M1974" s="3">
        <v>0</v>
      </c>
      <c r="N1974">
        <f t="shared" si="30"/>
        <v>1</v>
      </c>
    </row>
    <row r="1975" spans="1:14" outlineLevel="2" x14ac:dyDescent="0.25">
      <c r="A1975">
        <v>2104</v>
      </c>
      <c r="B1975" s="14">
        <v>722</v>
      </c>
      <c r="C1975" s="14">
        <v>43</v>
      </c>
      <c r="D1975" s="14">
        <v>75</v>
      </c>
      <c r="E1975" s="14">
        <v>533</v>
      </c>
      <c r="F1975" s="14">
        <v>0</v>
      </c>
      <c r="G1975" s="14">
        <v>0</v>
      </c>
      <c r="H1975" s="1">
        <v>4804.1499000000003</v>
      </c>
      <c r="I1975" s="1" t="s">
        <v>13</v>
      </c>
      <c r="J1975" s="1" t="s">
        <v>13</v>
      </c>
      <c r="K1975" s="14">
        <v>0</v>
      </c>
      <c r="L1975" s="1" t="s">
        <v>13</v>
      </c>
      <c r="M1975" s="3">
        <v>0</v>
      </c>
      <c r="N1975">
        <f t="shared" si="30"/>
        <v>1</v>
      </c>
    </row>
    <row r="1976" spans="1:14" outlineLevel="2" x14ac:dyDescent="0.25">
      <c r="A1976">
        <v>2105</v>
      </c>
      <c r="B1976" s="14">
        <v>682</v>
      </c>
      <c r="C1976" s="14">
        <v>52</v>
      </c>
      <c r="D1976" s="14">
        <v>93</v>
      </c>
      <c r="E1976" s="14">
        <v>513</v>
      </c>
      <c r="F1976" s="14">
        <v>0</v>
      </c>
      <c r="G1976" s="14">
        <v>0</v>
      </c>
      <c r="H1976" s="1">
        <v>1095.9219000000001</v>
      </c>
      <c r="I1976" s="1" t="s">
        <v>13</v>
      </c>
      <c r="J1976" s="1" t="s">
        <v>13</v>
      </c>
      <c r="K1976" s="14">
        <v>0</v>
      </c>
      <c r="L1976" s="1" t="s">
        <v>13</v>
      </c>
      <c r="M1976" s="3">
        <v>0</v>
      </c>
      <c r="N1976">
        <f t="shared" si="30"/>
        <v>1</v>
      </c>
    </row>
    <row r="1977" spans="1:14" outlineLevel="2" x14ac:dyDescent="0.25">
      <c r="A1977">
        <v>2106</v>
      </c>
      <c r="B1977" s="14">
        <v>642</v>
      </c>
      <c r="C1977" s="14">
        <v>53</v>
      </c>
      <c r="D1977" s="14">
        <v>71</v>
      </c>
      <c r="E1977" s="14">
        <v>503</v>
      </c>
      <c r="F1977" s="14">
        <v>0</v>
      </c>
      <c r="G1977" s="14">
        <v>0</v>
      </c>
      <c r="H1977" s="1">
        <v>408.44810000000001</v>
      </c>
      <c r="I1977" s="1" t="s">
        <v>13</v>
      </c>
      <c r="J1977" s="1" t="s">
        <v>13</v>
      </c>
      <c r="K1977" s="14">
        <v>0</v>
      </c>
      <c r="L1977" s="1" t="s">
        <v>13</v>
      </c>
      <c r="M1977" s="3">
        <v>0</v>
      </c>
      <c r="N1977">
        <f t="shared" si="30"/>
        <v>1</v>
      </c>
    </row>
    <row r="1978" spans="1:14" outlineLevel="2" x14ac:dyDescent="0.25">
      <c r="A1978">
        <v>2107</v>
      </c>
      <c r="B1978" s="14">
        <v>713</v>
      </c>
      <c r="C1978" s="14">
        <v>43</v>
      </c>
      <c r="D1978" s="14">
        <v>86</v>
      </c>
      <c r="E1978" s="14">
        <v>543</v>
      </c>
      <c r="F1978" s="14">
        <v>0</v>
      </c>
      <c r="G1978" s="14">
        <v>0</v>
      </c>
      <c r="H1978" s="1">
        <v>6133.5050000000001</v>
      </c>
      <c r="I1978" s="1" t="s">
        <v>13</v>
      </c>
      <c r="J1978" s="1" t="s">
        <v>13</v>
      </c>
      <c r="K1978" s="14">
        <v>0</v>
      </c>
      <c r="L1978" s="1" t="s">
        <v>13</v>
      </c>
      <c r="M1978" s="3">
        <v>0</v>
      </c>
      <c r="N1978">
        <f t="shared" si="30"/>
        <v>1</v>
      </c>
    </row>
    <row r="1979" spans="1:14" outlineLevel="2" x14ac:dyDescent="0.25">
      <c r="A1979">
        <v>2108</v>
      </c>
      <c r="B1979" s="14">
        <v>640</v>
      </c>
      <c r="C1979" s="14">
        <v>55</v>
      </c>
      <c r="D1979" s="14">
        <v>70</v>
      </c>
      <c r="E1979" s="14">
        <v>501</v>
      </c>
      <c r="F1979" s="14">
        <v>0</v>
      </c>
      <c r="G1979" s="14">
        <v>0</v>
      </c>
      <c r="H1979" s="1">
        <v>4525.0617000000002</v>
      </c>
      <c r="I1979" s="1" t="s">
        <v>13</v>
      </c>
      <c r="J1979" s="1" t="s">
        <v>13</v>
      </c>
      <c r="K1979" s="14">
        <v>0</v>
      </c>
      <c r="L1979" s="1" t="s">
        <v>13</v>
      </c>
      <c r="M1979" s="3">
        <v>0</v>
      </c>
      <c r="N1979">
        <f t="shared" si="30"/>
        <v>1</v>
      </c>
    </row>
    <row r="1980" spans="1:14" outlineLevel="2" x14ac:dyDescent="0.25">
      <c r="A1980">
        <v>2109</v>
      </c>
      <c r="B1980" s="14">
        <v>683</v>
      </c>
      <c r="C1980" s="14">
        <v>55</v>
      </c>
      <c r="D1980" s="14">
        <v>92</v>
      </c>
      <c r="E1980" s="14">
        <v>523</v>
      </c>
      <c r="F1980" s="14">
        <v>0</v>
      </c>
      <c r="G1980" s="14">
        <v>0</v>
      </c>
      <c r="H1980" s="1">
        <v>1477.5904</v>
      </c>
      <c r="I1980" s="1" t="s">
        <v>13</v>
      </c>
      <c r="J1980" s="1" t="s">
        <v>13</v>
      </c>
      <c r="K1980" s="14">
        <v>0</v>
      </c>
      <c r="L1980" s="1" t="s">
        <v>13</v>
      </c>
      <c r="M1980" s="3">
        <v>0</v>
      </c>
      <c r="N1980">
        <f t="shared" si="30"/>
        <v>1</v>
      </c>
    </row>
    <row r="1981" spans="1:14" outlineLevel="2" x14ac:dyDescent="0.25">
      <c r="A1981">
        <v>2110</v>
      </c>
      <c r="B1981" s="14">
        <v>715</v>
      </c>
      <c r="C1981" s="14">
        <v>47</v>
      </c>
      <c r="D1981" s="14">
        <v>89</v>
      </c>
      <c r="E1981" s="14">
        <v>541</v>
      </c>
      <c r="F1981" s="14">
        <v>0</v>
      </c>
      <c r="G1981" s="14">
        <v>0</v>
      </c>
      <c r="H1981" s="1">
        <v>1071.6501000000001</v>
      </c>
      <c r="I1981" s="1" t="s">
        <v>13</v>
      </c>
      <c r="J1981" s="1" t="s">
        <v>13</v>
      </c>
      <c r="K1981" s="14">
        <v>0</v>
      </c>
      <c r="L1981" s="1" t="s">
        <v>13</v>
      </c>
      <c r="M1981" s="3">
        <v>0</v>
      </c>
      <c r="N1981">
        <f t="shared" si="30"/>
        <v>1</v>
      </c>
    </row>
    <row r="1982" spans="1:14" outlineLevel="2" x14ac:dyDescent="0.25">
      <c r="A1982">
        <v>2111</v>
      </c>
      <c r="B1982" s="14">
        <v>727</v>
      </c>
      <c r="C1982" s="14">
        <v>42</v>
      </c>
      <c r="D1982" s="14">
        <v>83</v>
      </c>
      <c r="E1982" s="14">
        <v>544</v>
      </c>
      <c r="F1982" s="14">
        <v>0</v>
      </c>
      <c r="G1982" s="14">
        <v>0</v>
      </c>
      <c r="H1982" s="1">
        <v>1599.2973</v>
      </c>
      <c r="I1982" s="1" t="s">
        <v>13</v>
      </c>
      <c r="J1982" s="1" t="s">
        <v>13</v>
      </c>
      <c r="K1982" s="14">
        <v>0</v>
      </c>
      <c r="L1982" s="1" t="s">
        <v>13</v>
      </c>
      <c r="M1982" s="3">
        <v>0</v>
      </c>
      <c r="N1982">
        <f t="shared" si="30"/>
        <v>1</v>
      </c>
    </row>
    <row r="1983" spans="1:14" outlineLevel="2" x14ac:dyDescent="0.25">
      <c r="A1983">
        <v>2112</v>
      </c>
      <c r="B1983" s="14">
        <v>689</v>
      </c>
      <c r="C1983" s="14">
        <v>56</v>
      </c>
      <c r="D1983" s="14">
        <v>100</v>
      </c>
      <c r="E1983" s="14">
        <v>528</v>
      </c>
      <c r="F1983" s="14">
        <v>0</v>
      </c>
      <c r="G1983" s="14">
        <v>0</v>
      </c>
      <c r="H1983" s="1">
        <v>554.16970000000003</v>
      </c>
      <c r="I1983" s="1" t="s">
        <v>13</v>
      </c>
      <c r="J1983" s="1" t="s">
        <v>13</v>
      </c>
      <c r="K1983" s="14">
        <v>0</v>
      </c>
      <c r="L1983" s="1" t="s">
        <v>13</v>
      </c>
      <c r="M1983" s="3">
        <v>0</v>
      </c>
      <c r="N1983">
        <f t="shared" si="30"/>
        <v>1</v>
      </c>
    </row>
    <row r="1984" spans="1:14" outlineLevel="2" x14ac:dyDescent="0.25">
      <c r="A1984">
        <v>2113</v>
      </c>
      <c r="B1984" s="14">
        <v>723</v>
      </c>
      <c r="C1984" s="14">
        <v>47</v>
      </c>
      <c r="D1984" s="14">
        <v>80</v>
      </c>
      <c r="E1984" s="14">
        <v>541</v>
      </c>
      <c r="F1984" s="14">
        <v>0</v>
      </c>
      <c r="G1984" s="14">
        <v>0</v>
      </c>
      <c r="H1984" s="1">
        <v>1031.1086</v>
      </c>
      <c r="I1984" s="1" t="s">
        <v>13</v>
      </c>
      <c r="J1984" s="1" t="s">
        <v>13</v>
      </c>
      <c r="K1984" s="14">
        <v>0</v>
      </c>
      <c r="L1984" s="1" t="s">
        <v>13</v>
      </c>
      <c r="M1984" s="3">
        <v>0</v>
      </c>
      <c r="N1984">
        <f t="shared" si="30"/>
        <v>1</v>
      </c>
    </row>
    <row r="1985" spans="1:14" outlineLevel="2" x14ac:dyDescent="0.25">
      <c r="A1985">
        <v>2114</v>
      </c>
      <c r="B1985" s="14">
        <v>695</v>
      </c>
      <c r="C1985" s="14">
        <v>46</v>
      </c>
      <c r="D1985" s="14">
        <v>84</v>
      </c>
      <c r="E1985" s="14">
        <v>517</v>
      </c>
      <c r="F1985" s="14">
        <v>0</v>
      </c>
      <c r="G1985" s="14">
        <v>0</v>
      </c>
      <c r="H1985" s="1">
        <v>5100.4498999999996</v>
      </c>
      <c r="I1985" s="1" t="s">
        <v>13</v>
      </c>
      <c r="J1985" s="1" t="s">
        <v>13</v>
      </c>
      <c r="K1985" s="14">
        <v>0</v>
      </c>
      <c r="L1985" s="1" t="s">
        <v>13</v>
      </c>
      <c r="M1985" s="3">
        <v>0</v>
      </c>
      <c r="N1985">
        <f t="shared" si="30"/>
        <v>1</v>
      </c>
    </row>
    <row r="1986" spans="1:14" outlineLevel="2" x14ac:dyDescent="0.25">
      <c r="A1986">
        <v>2115</v>
      </c>
      <c r="B1986" s="14">
        <v>652</v>
      </c>
      <c r="C1986" s="14">
        <v>55</v>
      </c>
      <c r="D1986" s="14">
        <v>77</v>
      </c>
      <c r="E1986" s="14">
        <v>507</v>
      </c>
      <c r="F1986" s="14">
        <v>0</v>
      </c>
      <c r="G1986" s="14">
        <v>0</v>
      </c>
      <c r="H1986" s="1">
        <v>777.01009999999997</v>
      </c>
      <c r="I1986" s="1" t="s">
        <v>13</v>
      </c>
      <c r="J1986" s="1" t="s">
        <v>13</v>
      </c>
      <c r="K1986" s="14">
        <v>0</v>
      </c>
      <c r="L1986" s="1" t="s">
        <v>13</v>
      </c>
      <c r="M1986" s="3">
        <v>0</v>
      </c>
      <c r="N1986">
        <f t="shared" ref="N1986:N2049" si="31">IF(M1986=K1986,1,0)</f>
        <v>1</v>
      </c>
    </row>
    <row r="1987" spans="1:14" outlineLevel="2" x14ac:dyDescent="0.25">
      <c r="A1987">
        <v>2116</v>
      </c>
      <c r="B1987" s="14">
        <v>639</v>
      </c>
      <c r="C1987" s="14">
        <v>54</v>
      </c>
      <c r="D1987" s="14">
        <v>64</v>
      </c>
      <c r="E1987" s="14">
        <v>491</v>
      </c>
      <c r="F1987" s="14">
        <v>0</v>
      </c>
      <c r="G1987" s="14">
        <v>0</v>
      </c>
      <c r="H1987" s="1">
        <v>441.5496</v>
      </c>
      <c r="I1987" s="1" t="s">
        <v>13</v>
      </c>
      <c r="J1987" s="1" t="s">
        <v>13</v>
      </c>
      <c r="K1987" s="14">
        <v>0</v>
      </c>
      <c r="L1987" s="1" t="s">
        <v>13</v>
      </c>
      <c r="M1987" s="3">
        <v>0</v>
      </c>
      <c r="N1987">
        <f t="shared" si="31"/>
        <v>1</v>
      </c>
    </row>
    <row r="1988" spans="1:14" outlineLevel="2" x14ac:dyDescent="0.25">
      <c r="A1988">
        <v>2117</v>
      </c>
      <c r="B1988" s="14">
        <v>714</v>
      </c>
      <c r="C1988" s="14">
        <v>46</v>
      </c>
      <c r="D1988" s="14">
        <v>88</v>
      </c>
      <c r="E1988" s="14">
        <v>527</v>
      </c>
      <c r="F1988" s="14">
        <v>0</v>
      </c>
      <c r="G1988" s="14">
        <v>0</v>
      </c>
      <c r="H1988" s="1">
        <v>5605.3199000000004</v>
      </c>
      <c r="I1988" s="1" t="s">
        <v>13</v>
      </c>
      <c r="J1988" s="1" t="s">
        <v>13</v>
      </c>
      <c r="K1988" s="14">
        <v>0</v>
      </c>
      <c r="L1988" s="1" t="s">
        <v>13</v>
      </c>
      <c r="M1988" s="3">
        <v>0</v>
      </c>
      <c r="N1988">
        <f t="shared" si="31"/>
        <v>1</v>
      </c>
    </row>
    <row r="1989" spans="1:14" outlineLevel="2" x14ac:dyDescent="0.25">
      <c r="A1989">
        <v>2118</v>
      </c>
      <c r="B1989" s="14">
        <v>680</v>
      </c>
      <c r="C1989" s="14">
        <v>67</v>
      </c>
      <c r="D1989" s="14">
        <v>92</v>
      </c>
      <c r="E1989" s="14">
        <v>512</v>
      </c>
      <c r="F1989" s="14">
        <v>0</v>
      </c>
      <c r="G1989" s="14">
        <v>0</v>
      </c>
      <c r="H1989" s="1">
        <v>2782.5518000000002</v>
      </c>
      <c r="I1989" s="1" t="s">
        <v>13</v>
      </c>
      <c r="J1989" s="1" t="s">
        <v>13</v>
      </c>
      <c r="K1989" s="14">
        <v>0</v>
      </c>
      <c r="L1989" s="1" t="s">
        <v>13</v>
      </c>
      <c r="M1989" s="3">
        <v>0</v>
      </c>
      <c r="N1989">
        <f t="shared" si="31"/>
        <v>1</v>
      </c>
    </row>
    <row r="1990" spans="1:14" outlineLevel="2" x14ac:dyDescent="0.25">
      <c r="A1990">
        <v>2119</v>
      </c>
      <c r="B1990" s="14">
        <v>685</v>
      </c>
      <c r="C1990" s="14">
        <v>56</v>
      </c>
      <c r="D1990" s="14">
        <v>93</v>
      </c>
      <c r="E1990" s="14">
        <v>516</v>
      </c>
      <c r="F1990" s="14">
        <v>0</v>
      </c>
      <c r="G1990" s="14">
        <v>0</v>
      </c>
      <c r="H1990" s="1">
        <v>4469.1072999999997</v>
      </c>
      <c r="I1990" s="1" t="s">
        <v>13</v>
      </c>
      <c r="J1990" s="1" t="s">
        <v>13</v>
      </c>
      <c r="K1990" s="14">
        <v>0</v>
      </c>
      <c r="L1990" s="1" t="s">
        <v>13</v>
      </c>
      <c r="M1990" s="3">
        <v>0</v>
      </c>
      <c r="N1990">
        <f t="shared" si="31"/>
        <v>1</v>
      </c>
    </row>
    <row r="1991" spans="1:14" outlineLevel="2" x14ac:dyDescent="0.25">
      <c r="A1991">
        <v>2120</v>
      </c>
      <c r="B1991" s="14">
        <v>738</v>
      </c>
      <c r="C1991" s="14">
        <v>45</v>
      </c>
      <c r="D1991" s="14">
        <v>82</v>
      </c>
      <c r="E1991" s="14">
        <v>545</v>
      </c>
      <c r="F1991" s="14">
        <v>0</v>
      </c>
      <c r="G1991" s="14">
        <v>0</v>
      </c>
      <c r="H1991" s="1">
        <v>1042.9848</v>
      </c>
      <c r="I1991" s="1" t="s">
        <v>13</v>
      </c>
      <c r="J1991" s="1" t="s">
        <v>13</v>
      </c>
      <c r="K1991" s="14">
        <v>0</v>
      </c>
      <c r="L1991" s="1" t="s">
        <v>13</v>
      </c>
      <c r="M1991" s="3">
        <v>0</v>
      </c>
      <c r="N1991">
        <f t="shared" si="31"/>
        <v>1</v>
      </c>
    </row>
    <row r="1992" spans="1:14" outlineLevel="2" x14ac:dyDescent="0.25">
      <c r="A1992">
        <v>2121</v>
      </c>
      <c r="B1992" s="14">
        <v>711</v>
      </c>
      <c r="C1992" s="14">
        <v>46</v>
      </c>
      <c r="D1992" s="14">
        <v>77</v>
      </c>
      <c r="E1992" s="14">
        <v>535</v>
      </c>
      <c r="F1992" s="14">
        <v>0</v>
      </c>
      <c r="G1992" s="14">
        <v>0</v>
      </c>
      <c r="H1992" s="1">
        <v>1306.0070000000001</v>
      </c>
      <c r="I1992" s="1" t="s">
        <v>13</v>
      </c>
      <c r="J1992" s="1" t="s">
        <v>13</v>
      </c>
      <c r="K1992" s="14">
        <v>0</v>
      </c>
      <c r="L1992" s="1" t="s">
        <v>13</v>
      </c>
      <c r="M1992" s="3">
        <v>0</v>
      </c>
      <c r="N1992">
        <f t="shared" si="31"/>
        <v>1</v>
      </c>
    </row>
    <row r="1993" spans="1:14" outlineLevel="2" x14ac:dyDescent="0.25">
      <c r="A1993">
        <v>2122</v>
      </c>
      <c r="B1993" s="14">
        <v>659</v>
      </c>
      <c r="C1993" s="14">
        <v>55</v>
      </c>
      <c r="D1993" s="14">
        <v>77</v>
      </c>
      <c r="E1993" s="14">
        <v>509</v>
      </c>
      <c r="F1993" s="14">
        <v>0</v>
      </c>
      <c r="G1993" s="14">
        <v>0</v>
      </c>
      <c r="H1993" s="1">
        <v>214.77330000000001</v>
      </c>
      <c r="I1993" s="1" t="s">
        <v>13</v>
      </c>
      <c r="J1993" s="1" t="s">
        <v>13</v>
      </c>
      <c r="K1993" s="14">
        <v>0</v>
      </c>
      <c r="L1993" s="1" t="s">
        <v>13</v>
      </c>
      <c r="M1993" s="3">
        <v>0</v>
      </c>
      <c r="N1993">
        <f t="shared" si="31"/>
        <v>1</v>
      </c>
    </row>
    <row r="1994" spans="1:14" outlineLevel="2" x14ac:dyDescent="0.25">
      <c r="A1994">
        <v>2123</v>
      </c>
      <c r="B1994" s="14">
        <v>714</v>
      </c>
      <c r="C1994" s="14">
        <v>45</v>
      </c>
      <c r="D1994" s="14">
        <v>80</v>
      </c>
      <c r="E1994" s="14">
        <v>533</v>
      </c>
      <c r="F1994" s="14">
        <v>0</v>
      </c>
      <c r="G1994" s="14">
        <v>0</v>
      </c>
      <c r="H1994" s="1">
        <v>5930.3208000000004</v>
      </c>
      <c r="I1994" s="1" t="s">
        <v>13</v>
      </c>
      <c r="J1994" s="1" t="s">
        <v>13</v>
      </c>
      <c r="K1994" s="14">
        <v>0</v>
      </c>
      <c r="L1994" s="1" t="s">
        <v>13</v>
      </c>
      <c r="M1994" s="3">
        <v>0</v>
      </c>
      <c r="N1994">
        <f t="shared" si="31"/>
        <v>1</v>
      </c>
    </row>
    <row r="1995" spans="1:14" outlineLevel="2" x14ac:dyDescent="0.25">
      <c r="A1995">
        <v>2124</v>
      </c>
      <c r="B1995" s="14">
        <v>717</v>
      </c>
      <c r="C1995" s="14">
        <v>47</v>
      </c>
      <c r="D1995" s="14">
        <v>78</v>
      </c>
      <c r="E1995" s="14">
        <v>518</v>
      </c>
      <c r="F1995" s="14">
        <v>0</v>
      </c>
      <c r="G1995" s="14">
        <v>0</v>
      </c>
      <c r="H1995" s="1">
        <v>4640.5069999999996</v>
      </c>
      <c r="I1995" s="1" t="s">
        <v>13</v>
      </c>
      <c r="J1995" s="1" t="s">
        <v>13</v>
      </c>
      <c r="K1995" s="14">
        <v>0</v>
      </c>
      <c r="L1995" s="1" t="s">
        <v>13</v>
      </c>
      <c r="M1995" s="3">
        <v>0</v>
      </c>
      <c r="N1995">
        <f t="shared" si="31"/>
        <v>1</v>
      </c>
    </row>
    <row r="1996" spans="1:14" outlineLevel="2" x14ac:dyDescent="0.25">
      <c r="A1996">
        <v>2125</v>
      </c>
      <c r="B1996" s="14">
        <v>647</v>
      </c>
      <c r="C1996" s="14">
        <v>65</v>
      </c>
      <c r="D1996" s="14">
        <v>76</v>
      </c>
      <c r="E1996" s="14">
        <v>485</v>
      </c>
      <c r="F1996" s="14">
        <v>0</v>
      </c>
      <c r="G1996" s="14">
        <v>0</v>
      </c>
      <c r="H1996" s="1">
        <v>439.59410000000003</v>
      </c>
      <c r="I1996" s="1" t="s">
        <v>13</v>
      </c>
      <c r="J1996" s="1" t="s">
        <v>13</v>
      </c>
      <c r="K1996" s="14">
        <v>0</v>
      </c>
      <c r="L1996" s="1" t="s">
        <v>13</v>
      </c>
      <c r="M1996" s="3">
        <v>0</v>
      </c>
      <c r="N1996">
        <f t="shared" si="31"/>
        <v>1</v>
      </c>
    </row>
    <row r="1997" spans="1:14" outlineLevel="2" x14ac:dyDescent="0.25">
      <c r="A1997">
        <v>2126</v>
      </c>
      <c r="B1997" s="14">
        <v>659</v>
      </c>
      <c r="C1997" s="14">
        <v>65</v>
      </c>
      <c r="D1997" s="14">
        <v>74</v>
      </c>
      <c r="E1997" s="14">
        <v>509</v>
      </c>
      <c r="F1997" s="14">
        <v>0</v>
      </c>
      <c r="G1997" s="14">
        <v>0</v>
      </c>
      <c r="H1997" s="1">
        <v>5792.8267999999998</v>
      </c>
      <c r="I1997" s="1" t="s">
        <v>13</v>
      </c>
      <c r="J1997" s="1" t="s">
        <v>13</v>
      </c>
      <c r="K1997" s="14">
        <v>0</v>
      </c>
      <c r="L1997" s="1" t="s">
        <v>13</v>
      </c>
      <c r="M1997" s="3">
        <v>0</v>
      </c>
      <c r="N1997">
        <f t="shared" si="31"/>
        <v>1</v>
      </c>
    </row>
    <row r="1998" spans="1:14" outlineLevel="2" x14ac:dyDescent="0.25">
      <c r="A1998">
        <v>2127</v>
      </c>
      <c r="B1998" s="14">
        <v>727</v>
      </c>
      <c r="C1998" s="14">
        <v>43</v>
      </c>
      <c r="D1998" s="14">
        <v>88</v>
      </c>
      <c r="E1998" s="14">
        <v>542</v>
      </c>
      <c r="F1998" s="14">
        <v>0</v>
      </c>
      <c r="G1998" s="14">
        <v>0</v>
      </c>
      <c r="H1998" s="1">
        <v>1246.8543</v>
      </c>
      <c r="I1998" s="1" t="s">
        <v>13</v>
      </c>
      <c r="J1998" s="1" t="s">
        <v>13</v>
      </c>
      <c r="K1998" s="14">
        <v>0</v>
      </c>
      <c r="L1998" s="1" t="s">
        <v>13</v>
      </c>
      <c r="M1998" s="3">
        <v>0</v>
      </c>
      <c r="N1998">
        <f t="shared" si="31"/>
        <v>1</v>
      </c>
    </row>
    <row r="1999" spans="1:14" outlineLevel="2" x14ac:dyDescent="0.25">
      <c r="A1999">
        <v>2128</v>
      </c>
      <c r="B1999" s="14">
        <v>687</v>
      </c>
      <c r="C1999" s="14">
        <v>62</v>
      </c>
      <c r="D1999" s="14">
        <v>94</v>
      </c>
      <c r="E1999" s="14">
        <v>526</v>
      </c>
      <c r="F1999" s="14">
        <v>0</v>
      </c>
      <c r="G1999" s="14">
        <v>0</v>
      </c>
      <c r="H1999" s="1">
        <v>5555.6282000000001</v>
      </c>
      <c r="I1999" s="1" t="s">
        <v>13</v>
      </c>
      <c r="J1999" s="1" t="s">
        <v>13</v>
      </c>
      <c r="K1999" s="14">
        <v>0</v>
      </c>
      <c r="L1999" s="1" t="s">
        <v>13</v>
      </c>
      <c r="M1999" s="3">
        <v>0</v>
      </c>
      <c r="N1999">
        <f t="shared" si="31"/>
        <v>1</v>
      </c>
    </row>
    <row r="2000" spans="1:14" outlineLevel="2" x14ac:dyDescent="0.25">
      <c r="A2000">
        <v>2129</v>
      </c>
      <c r="B2000" s="14">
        <v>642</v>
      </c>
      <c r="C2000" s="14">
        <v>52</v>
      </c>
      <c r="D2000" s="14">
        <v>64</v>
      </c>
      <c r="E2000" s="14">
        <v>426</v>
      </c>
      <c r="F2000" s="14">
        <v>0</v>
      </c>
      <c r="G2000" s="14">
        <v>0</v>
      </c>
      <c r="H2000" s="1">
        <v>3203.462</v>
      </c>
      <c r="I2000" s="1" t="s">
        <v>13</v>
      </c>
      <c r="J2000" s="1" t="s">
        <v>13</v>
      </c>
      <c r="K2000" s="14">
        <v>0</v>
      </c>
      <c r="L2000" s="1" t="s">
        <v>13</v>
      </c>
      <c r="M2000" s="3">
        <v>0</v>
      </c>
      <c r="N2000">
        <f t="shared" si="31"/>
        <v>1</v>
      </c>
    </row>
    <row r="2001" spans="1:14" outlineLevel="2" x14ac:dyDescent="0.25">
      <c r="A2001">
        <v>2130</v>
      </c>
      <c r="B2001" s="14">
        <v>712</v>
      </c>
      <c r="C2001" s="14">
        <v>37</v>
      </c>
      <c r="D2001" s="14">
        <v>85</v>
      </c>
      <c r="E2001" s="14">
        <v>533</v>
      </c>
      <c r="F2001" s="14">
        <v>0</v>
      </c>
      <c r="G2001" s="14">
        <v>0</v>
      </c>
      <c r="H2001" s="1">
        <v>5282.7446</v>
      </c>
      <c r="I2001" s="1" t="s">
        <v>13</v>
      </c>
      <c r="J2001" s="1" t="s">
        <v>13</v>
      </c>
      <c r="K2001" s="14">
        <v>0</v>
      </c>
      <c r="L2001" s="1" t="s">
        <v>13</v>
      </c>
      <c r="M2001" s="3">
        <v>0</v>
      </c>
      <c r="N2001">
        <f t="shared" si="31"/>
        <v>1</v>
      </c>
    </row>
    <row r="2002" spans="1:14" outlineLevel="2" x14ac:dyDescent="0.25">
      <c r="A2002">
        <v>2131</v>
      </c>
      <c r="B2002" s="14">
        <v>701</v>
      </c>
      <c r="C2002" s="14">
        <v>45</v>
      </c>
      <c r="D2002" s="14">
        <v>77</v>
      </c>
      <c r="E2002" s="14">
        <v>526</v>
      </c>
      <c r="F2002" s="14">
        <v>0</v>
      </c>
      <c r="G2002" s="14">
        <v>0</v>
      </c>
      <c r="H2002" s="1">
        <v>1681.9866</v>
      </c>
      <c r="I2002" s="1" t="s">
        <v>13</v>
      </c>
      <c r="J2002" s="1" t="s">
        <v>13</v>
      </c>
      <c r="K2002" s="14">
        <v>0</v>
      </c>
      <c r="L2002" s="1" t="s">
        <v>13</v>
      </c>
      <c r="M2002" s="3">
        <v>0</v>
      </c>
      <c r="N2002">
        <f t="shared" si="31"/>
        <v>1</v>
      </c>
    </row>
    <row r="2003" spans="1:14" outlineLevel="2" x14ac:dyDescent="0.25">
      <c r="A2003">
        <v>2132</v>
      </c>
      <c r="B2003" s="14">
        <v>644</v>
      </c>
      <c r="C2003" s="14">
        <v>59</v>
      </c>
      <c r="D2003" s="14">
        <v>71</v>
      </c>
      <c r="E2003" s="14">
        <v>501</v>
      </c>
      <c r="F2003" s="14">
        <v>0</v>
      </c>
      <c r="G2003" s="14">
        <v>0</v>
      </c>
      <c r="H2003" s="1">
        <v>4329.8473999999997</v>
      </c>
      <c r="I2003" s="1" t="s">
        <v>13</v>
      </c>
      <c r="J2003" s="1" t="s">
        <v>13</v>
      </c>
      <c r="K2003" s="14">
        <v>0</v>
      </c>
      <c r="L2003" s="1" t="s">
        <v>13</v>
      </c>
      <c r="M2003" s="3">
        <v>0</v>
      </c>
      <c r="N2003">
        <f t="shared" si="31"/>
        <v>1</v>
      </c>
    </row>
    <row r="2004" spans="1:14" outlineLevel="2" x14ac:dyDescent="0.25">
      <c r="A2004">
        <v>2133</v>
      </c>
      <c r="B2004" s="14">
        <v>721</v>
      </c>
      <c r="C2004" s="14">
        <v>49</v>
      </c>
      <c r="D2004" s="14">
        <v>85</v>
      </c>
      <c r="E2004" s="14">
        <v>540</v>
      </c>
      <c r="F2004" s="14">
        <v>0</v>
      </c>
      <c r="G2004" s="14">
        <v>0</v>
      </c>
      <c r="H2004" s="1">
        <v>5004.4450999999999</v>
      </c>
      <c r="I2004" s="1" t="s">
        <v>13</v>
      </c>
      <c r="J2004" s="1" t="s">
        <v>13</v>
      </c>
      <c r="K2004" s="14">
        <v>0</v>
      </c>
      <c r="L2004" s="1" t="s">
        <v>13</v>
      </c>
      <c r="M2004" s="3">
        <v>0</v>
      </c>
      <c r="N2004">
        <f t="shared" si="31"/>
        <v>1</v>
      </c>
    </row>
    <row r="2005" spans="1:14" outlineLevel="2" x14ac:dyDescent="0.25">
      <c r="A2005">
        <v>2134</v>
      </c>
      <c r="B2005" s="14">
        <v>720</v>
      </c>
      <c r="C2005" s="14">
        <v>45</v>
      </c>
      <c r="D2005" s="14">
        <v>85</v>
      </c>
      <c r="E2005" s="14">
        <v>543</v>
      </c>
      <c r="F2005" s="14">
        <v>0</v>
      </c>
      <c r="G2005" s="14">
        <v>0</v>
      </c>
      <c r="H2005" s="1">
        <v>6236.1324000000004</v>
      </c>
      <c r="I2005" s="1" t="s">
        <v>13</v>
      </c>
      <c r="J2005" s="1" t="s">
        <v>13</v>
      </c>
      <c r="K2005" s="14">
        <v>0</v>
      </c>
      <c r="L2005" s="1" t="s">
        <v>13</v>
      </c>
      <c r="M2005" s="3">
        <v>0</v>
      </c>
      <c r="N2005">
        <f t="shared" si="31"/>
        <v>1</v>
      </c>
    </row>
    <row r="2006" spans="1:14" outlineLevel="2" x14ac:dyDescent="0.25">
      <c r="A2006">
        <v>2135</v>
      </c>
      <c r="B2006" s="14">
        <v>694</v>
      </c>
      <c r="C2006" s="14">
        <v>59</v>
      </c>
      <c r="D2006" s="14">
        <v>87</v>
      </c>
      <c r="E2006" s="14">
        <v>528</v>
      </c>
      <c r="F2006" s="14">
        <v>0</v>
      </c>
      <c r="G2006" s="14">
        <v>0</v>
      </c>
      <c r="H2006" s="1">
        <v>4940.3361999999997</v>
      </c>
      <c r="I2006" s="1" t="s">
        <v>13</v>
      </c>
      <c r="J2006" s="1" t="s">
        <v>13</v>
      </c>
      <c r="K2006" s="14">
        <v>0</v>
      </c>
      <c r="L2006" s="1" t="s">
        <v>13</v>
      </c>
      <c r="M2006" s="3">
        <v>0</v>
      </c>
      <c r="N2006">
        <f t="shared" si="31"/>
        <v>1</v>
      </c>
    </row>
    <row r="2007" spans="1:14" outlineLevel="2" x14ac:dyDescent="0.25">
      <c r="A2007">
        <v>2136</v>
      </c>
      <c r="B2007" s="14">
        <v>633</v>
      </c>
      <c r="C2007" s="14">
        <v>73</v>
      </c>
      <c r="D2007" s="14">
        <v>70</v>
      </c>
      <c r="E2007" s="14">
        <v>466</v>
      </c>
      <c r="F2007" s="14">
        <v>0</v>
      </c>
      <c r="G2007" s="14">
        <v>0</v>
      </c>
      <c r="H2007" s="1">
        <v>5009.6246000000001</v>
      </c>
      <c r="I2007" s="1" t="s">
        <v>13</v>
      </c>
      <c r="J2007" s="1" t="s">
        <v>13</v>
      </c>
      <c r="K2007" s="14">
        <v>0</v>
      </c>
      <c r="L2007" s="1" t="s">
        <v>13</v>
      </c>
      <c r="M2007" s="3">
        <v>0</v>
      </c>
      <c r="N2007">
        <f t="shared" si="31"/>
        <v>1</v>
      </c>
    </row>
    <row r="2008" spans="1:14" outlineLevel="2" x14ac:dyDescent="0.25">
      <c r="A2008">
        <v>2137</v>
      </c>
      <c r="B2008" s="14">
        <v>703</v>
      </c>
      <c r="C2008" s="14">
        <v>48</v>
      </c>
      <c r="D2008" s="14">
        <v>70</v>
      </c>
      <c r="E2008" s="14">
        <v>518</v>
      </c>
      <c r="F2008" s="14">
        <v>0</v>
      </c>
      <c r="G2008" s="14">
        <v>0</v>
      </c>
      <c r="H2008" s="1">
        <v>4267.2148999999999</v>
      </c>
      <c r="I2008" s="1" t="s">
        <v>13</v>
      </c>
      <c r="J2008" s="1" t="s">
        <v>13</v>
      </c>
      <c r="K2008" s="14">
        <v>0</v>
      </c>
      <c r="L2008" s="1" t="s">
        <v>13</v>
      </c>
      <c r="M2008" s="3">
        <v>0</v>
      </c>
      <c r="N2008">
        <f t="shared" si="31"/>
        <v>1</v>
      </c>
    </row>
    <row r="2009" spans="1:14" outlineLevel="2" x14ac:dyDescent="0.25">
      <c r="A2009">
        <v>2138</v>
      </c>
      <c r="B2009" s="14">
        <v>618</v>
      </c>
      <c r="C2009" s="14">
        <v>58</v>
      </c>
      <c r="D2009" s="14">
        <v>72</v>
      </c>
      <c r="E2009" s="14">
        <v>483</v>
      </c>
      <c r="F2009" s="14">
        <v>0</v>
      </c>
      <c r="G2009" s="14">
        <v>0</v>
      </c>
      <c r="H2009" s="1">
        <v>5664.0658999999996</v>
      </c>
      <c r="I2009" s="1" t="s">
        <v>13</v>
      </c>
      <c r="J2009" s="1" t="s">
        <v>13</v>
      </c>
      <c r="K2009" s="14">
        <v>0</v>
      </c>
      <c r="L2009" s="1" t="s">
        <v>13</v>
      </c>
      <c r="M2009" s="3">
        <v>0</v>
      </c>
      <c r="N2009">
        <f t="shared" si="31"/>
        <v>1</v>
      </c>
    </row>
    <row r="2010" spans="1:14" outlineLevel="2" x14ac:dyDescent="0.25">
      <c r="A2010">
        <v>2139</v>
      </c>
      <c r="B2010" s="14">
        <v>784</v>
      </c>
      <c r="C2010" s="14">
        <v>44</v>
      </c>
      <c r="D2010" s="14">
        <v>77</v>
      </c>
      <c r="E2010" s="14">
        <v>594</v>
      </c>
      <c r="F2010" s="14">
        <v>0</v>
      </c>
      <c r="G2010" s="14">
        <v>0</v>
      </c>
      <c r="H2010" s="1">
        <v>4922.9637000000002</v>
      </c>
      <c r="I2010" s="1" t="s">
        <v>13</v>
      </c>
      <c r="J2010" s="1" t="s">
        <v>13</v>
      </c>
      <c r="K2010" s="14">
        <v>0</v>
      </c>
      <c r="L2010" s="1" t="s">
        <v>13</v>
      </c>
      <c r="M2010" s="3">
        <v>0</v>
      </c>
      <c r="N2010">
        <f t="shared" si="31"/>
        <v>1</v>
      </c>
    </row>
    <row r="2011" spans="1:14" outlineLevel="2" x14ac:dyDescent="0.25">
      <c r="A2011">
        <v>2140</v>
      </c>
      <c r="B2011" s="14">
        <v>702</v>
      </c>
      <c r="C2011" s="14">
        <v>52</v>
      </c>
      <c r="D2011" s="14">
        <v>57</v>
      </c>
      <c r="E2011" s="14">
        <v>546</v>
      </c>
      <c r="F2011" s="14">
        <v>0</v>
      </c>
      <c r="G2011" s="14">
        <v>0</v>
      </c>
      <c r="H2011" s="1">
        <v>7054.0095000000001</v>
      </c>
      <c r="I2011" s="1" t="s">
        <v>13</v>
      </c>
      <c r="J2011" s="1" t="s">
        <v>13</v>
      </c>
      <c r="K2011" s="14">
        <v>0</v>
      </c>
      <c r="L2011" s="1" t="s">
        <v>13</v>
      </c>
      <c r="M2011" s="3">
        <v>0</v>
      </c>
      <c r="N2011">
        <f t="shared" si="31"/>
        <v>1</v>
      </c>
    </row>
    <row r="2012" spans="1:14" outlineLevel="2" x14ac:dyDescent="0.25">
      <c r="A2012">
        <v>2141</v>
      </c>
      <c r="B2012" s="14">
        <v>697</v>
      </c>
      <c r="C2012" s="14">
        <v>48</v>
      </c>
      <c r="D2012" s="14">
        <v>64</v>
      </c>
      <c r="E2012" s="14">
        <v>498</v>
      </c>
      <c r="F2012" s="14">
        <v>0</v>
      </c>
      <c r="G2012" s="14">
        <v>0</v>
      </c>
      <c r="H2012" s="1">
        <v>5471.1814999999997</v>
      </c>
      <c r="I2012" s="1" t="s">
        <v>13</v>
      </c>
      <c r="J2012" s="1" t="s">
        <v>13</v>
      </c>
      <c r="K2012" s="14">
        <v>0</v>
      </c>
      <c r="L2012" s="1" t="s">
        <v>13</v>
      </c>
      <c r="M2012" s="3">
        <v>0</v>
      </c>
      <c r="N2012">
        <f t="shared" si="31"/>
        <v>1</v>
      </c>
    </row>
    <row r="2013" spans="1:14" outlineLevel="2" x14ac:dyDescent="0.25">
      <c r="A2013">
        <v>2142</v>
      </c>
      <c r="B2013" s="14">
        <v>733</v>
      </c>
      <c r="C2013" s="14">
        <v>41</v>
      </c>
      <c r="D2013" s="14">
        <v>56</v>
      </c>
      <c r="E2013" s="14">
        <v>556</v>
      </c>
      <c r="F2013" s="14">
        <v>0</v>
      </c>
      <c r="G2013" s="14">
        <v>0</v>
      </c>
      <c r="H2013" s="1">
        <v>8730.6610999999994</v>
      </c>
      <c r="I2013" s="1" t="s">
        <v>13</v>
      </c>
      <c r="J2013" s="1" t="s">
        <v>13</v>
      </c>
      <c r="K2013" s="14">
        <v>0</v>
      </c>
      <c r="L2013" s="1" t="s">
        <v>13</v>
      </c>
      <c r="M2013" s="3">
        <v>0</v>
      </c>
      <c r="N2013">
        <f t="shared" si="31"/>
        <v>1</v>
      </c>
    </row>
    <row r="2014" spans="1:14" outlineLevel="2" x14ac:dyDescent="0.25">
      <c r="A2014">
        <v>2143</v>
      </c>
      <c r="B2014" s="14">
        <v>652</v>
      </c>
      <c r="C2014" s="14">
        <v>34</v>
      </c>
      <c r="D2014" s="14">
        <v>47</v>
      </c>
      <c r="E2014" s="14">
        <v>459</v>
      </c>
      <c r="F2014" s="14">
        <v>0</v>
      </c>
      <c r="G2014" s="14">
        <v>0</v>
      </c>
      <c r="H2014" s="1">
        <v>3426.6972999999998</v>
      </c>
      <c r="I2014" s="1" t="s">
        <v>13</v>
      </c>
      <c r="J2014" s="1" t="s">
        <v>13</v>
      </c>
      <c r="K2014" s="14">
        <v>0</v>
      </c>
      <c r="L2014" s="1" t="s">
        <v>13</v>
      </c>
      <c r="M2014" s="3">
        <v>0</v>
      </c>
      <c r="N2014">
        <f t="shared" si="31"/>
        <v>1</v>
      </c>
    </row>
    <row r="2015" spans="1:14" outlineLevel="2" x14ac:dyDescent="0.25">
      <c r="A2015">
        <v>2144</v>
      </c>
      <c r="B2015" s="14">
        <v>637</v>
      </c>
      <c r="C2015" s="14">
        <v>44</v>
      </c>
      <c r="D2015" s="14">
        <v>46</v>
      </c>
      <c r="E2015" s="14">
        <v>483</v>
      </c>
      <c r="F2015" s="14">
        <v>0</v>
      </c>
      <c r="G2015" s="14">
        <v>0</v>
      </c>
      <c r="H2015" s="1">
        <v>7703.0364</v>
      </c>
      <c r="I2015" s="1" t="s">
        <v>13</v>
      </c>
      <c r="J2015" s="1" t="s">
        <v>13</v>
      </c>
      <c r="K2015" s="14">
        <v>0</v>
      </c>
      <c r="L2015" s="1" t="s">
        <v>13</v>
      </c>
      <c r="M2015" s="3">
        <v>0</v>
      </c>
      <c r="N2015">
        <f t="shared" si="31"/>
        <v>1</v>
      </c>
    </row>
    <row r="2016" spans="1:14" outlineLevel="2" x14ac:dyDescent="0.25">
      <c r="A2016">
        <v>2145</v>
      </c>
      <c r="B2016" s="14">
        <v>702</v>
      </c>
      <c r="C2016" s="14">
        <v>23</v>
      </c>
      <c r="D2016" s="14">
        <v>58</v>
      </c>
      <c r="E2016" s="14">
        <v>507</v>
      </c>
      <c r="F2016" s="14">
        <v>0</v>
      </c>
      <c r="G2016" s="14">
        <v>0</v>
      </c>
      <c r="H2016" s="1">
        <v>5886.1921000000002</v>
      </c>
      <c r="I2016" s="1" t="s">
        <v>13</v>
      </c>
      <c r="J2016" s="1" t="s">
        <v>13</v>
      </c>
      <c r="K2016" s="14">
        <v>0</v>
      </c>
      <c r="L2016" s="1" t="s">
        <v>13</v>
      </c>
      <c r="M2016" s="3">
        <v>0</v>
      </c>
      <c r="N2016">
        <f t="shared" si="31"/>
        <v>1</v>
      </c>
    </row>
    <row r="2017" spans="1:14" outlineLevel="2" x14ac:dyDescent="0.25">
      <c r="A2017">
        <v>2146</v>
      </c>
      <c r="B2017" s="14">
        <v>618</v>
      </c>
      <c r="C2017" s="14">
        <v>32</v>
      </c>
      <c r="D2017" s="14">
        <v>49</v>
      </c>
      <c r="E2017" s="14">
        <v>428</v>
      </c>
      <c r="F2017" s="14">
        <v>0</v>
      </c>
      <c r="G2017" s="14">
        <v>0</v>
      </c>
      <c r="H2017" s="1">
        <v>9830.4130000000005</v>
      </c>
      <c r="I2017" s="1" t="s">
        <v>13</v>
      </c>
      <c r="J2017" s="1" t="s">
        <v>13</v>
      </c>
      <c r="K2017" s="14">
        <v>0</v>
      </c>
      <c r="L2017" s="1" t="s">
        <v>13</v>
      </c>
      <c r="M2017" s="3">
        <v>0</v>
      </c>
      <c r="N2017">
        <f t="shared" si="31"/>
        <v>1</v>
      </c>
    </row>
    <row r="2018" spans="1:14" outlineLevel="2" x14ac:dyDescent="0.25">
      <c r="A2018">
        <v>2147</v>
      </c>
      <c r="B2018" s="14">
        <v>611</v>
      </c>
      <c r="C2018" s="14">
        <v>49</v>
      </c>
      <c r="D2018" s="14">
        <v>41</v>
      </c>
      <c r="E2018" s="14">
        <v>432</v>
      </c>
      <c r="F2018" s="14">
        <v>0</v>
      </c>
      <c r="G2018" s="14">
        <v>0</v>
      </c>
      <c r="H2018" s="1">
        <v>4024.6302000000001</v>
      </c>
      <c r="I2018" s="1" t="s">
        <v>13</v>
      </c>
      <c r="J2018" s="1" t="s">
        <v>13</v>
      </c>
      <c r="K2018" s="14">
        <v>0</v>
      </c>
      <c r="L2018" s="1" t="s">
        <v>13</v>
      </c>
      <c r="M2018" s="3">
        <v>0</v>
      </c>
      <c r="N2018">
        <f t="shared" si="31"/>
        <v>1</v>
      </c>
    </row>
    <row r="2019" spans="1:14" outlineLevel="2" x14ac:dyDescent="0.25">
      <c r="A2019">
        <v>2148</v>
      </c>
      <c r="B2019" s="14">
        <v>649</v>
      </c>
      <c r="C2019" s="14">
        <v>30</v>
      </c>
      <c r="D2019" s="14">
        <v>49</v>
      </c>
      <c r="E2019" s="14">
        <v>406</v>
      </c>
      <c r="F2019" s="14">
        <v>0</v>
      </c>
      <c r="G2019" s="14">
        <v>0</v>
      </c>
      <c r="H2019" s="1">
        <v>4562.2484999999997</v>
      </c>
      <c r="I2019" s="1" t="s">
        <v>13</v>
      </c>
      <c r="J2019" s="1" t="s">
        <v>13</v>
      </c>
      <c r="K2019" s="14">
        <v>0</v>
      </c>
      <c r="L2019" s="1" t="s">
        <v>13</v>
      </c>
      <c r="M2019" s="3">
        <v>0</v>
      </c>
      <c r="N2019">
        <f t="shared" si="31"/>
        <v>1</v>
      </c>
    </row>
    <row r="2020" spans="1:14" outlineLevel="2" x14ac:dyDescent="0.25">
      <c r="A2020">
        <v>2149</v>
      </c>
      <c r="B2020" s="14">
        <v>626</v>
      </c>
      <c r="C2020" s="14">
        <v>16</v>
      </c>
      <c r="D2020" s="14">
        <v>44</v>
      </c>
      <c r="E2020" s="14">
        <v>469</v>
      </c>
      <c r="F2020" s="14">
        <v>0</v>
      </c>
      <c r="G2020" s="14">
        <v>0</v>
      </c>
      <c r="H2020" s="1">
        <v>3516.6632</v>
      </c>
      <c r="I2020" s="1" t="s">
        <v>13</v>
      </c>
      <c r="J2020" s="1" t="s">
        <v>13</v>
      </c>
      <c r="K2020" s="14">
        <v>0</v>
      </c>
      <c r="L2020" s="1" t="s">
        <v>13</v>
      </c>
      <c r="M2020" s="3">
        <v>0</v>
      </c>
      <c r="N2020">
        <f t="shared" si="31"/>
        <v>1</v>
      </c>
    </row>
    <row r="2021" spans="1:14" outlineLevel="2" x14ac:dyDescent="0.25">
      <c r="A2021">
        <v>2150</v>
      </c>
      <c r="B2021" s="14">
        <v>584</v>
      </c>
      <c r="C2021" s="14">
        <v>43</v>
      </c>
      <c r="D2021" s="14">
        <v>46</v>
      </c>
      <c r="E2021" s="14">
        <v>411</v>
      </c>
      <c r="F2021" s="14">
        <v>0</v>
      </c>
      <c r="G2021" s="14">
        <v>0</v>
      </c>
      <c r="H2021" s="1">
        <v>7242.1423999999997</v>
      </c>
      <c r="I2021" s="1" t="s">
        <v>13</v>
      </c>
      <c r="J2021" s="1" t="s">
        <v>13</v>
      </c>
      <c r="K2021" s="14">
        <v>0</v>
      </c>
      <c r="L2021" s="1" t="s">
        <v>13</v>
      </c>
      <c r="M2021" s="3">
        <v>0</v>
      </c>
      <c r="N2021">
        <f t="shared" si="31"/>
        <v>1</v>
      </c>
    </row>
    <row r="2022" spans="1:14" outlineLevel="2" x14ac:dyDescent="0.25">
      <c r="A2022">
        <v>2151</v>
      </c>
      <c r="B2022" s="14">
        <v>650</v>
      </c>
      <c r="C2022" s="14">
        <v>28</v>
      </c>
      <c r="D2022" s="14">
        <v>49</v>
      </c>
      <c r="E2022" s="14">
        <v>473</v>
      </c>
      <c r="F2022" s="14">
        <v>0</v>
      </c>
      <c r="G2022" s="14">
        <v>0</v>
      </c>
      <c r="H2022" s="1">
        <v>9468.3858</v>
      </c>
      <c r="I2022" s="1" t="s">
        <v>13</v>
      </c>
      <c r="J2022" s="1" t="s">
        <v>13</v>
      </c>
      <c r="K2022" s="14">
        <v>0</v>
      </c>
      <c r="L2022" s="1" t="s">
        <v>13</v>
      </c>
      <c r="M2022" s="3">
        <v>0</v>
      </c>
      <c r="N2022">
        <f t="shared" si="31"/>
        <v>1</v>
      </c>
    </row>
    <row r="2023" spans="1:14" outlineLevel="2" x14ac:dyDescent="0.25">
      <c r="A2023">
        <v>2152</v>
      </c>
      <c r="B2023" s="14">
        <v>729</v>
      </c>
      <c r="C2023" s="14">
        <v>11</v>
      </c>
      <c r="D2023" s="14">
        <v>39</v>
      </c>
      <c r="E2023" s="14">
        <v>517</v>
      </c>
      <c r="F2023" s="14">
        <v>0</v>
      </c>
      <c r="G2023" s="14">
        <v>0</v>
      </c>
      <c r="H2023" s="1">
        <v>7314.2461000000003</v>
      </c>
      <c r="I2023" s="1" t="s">
        <v>13</v>
      </c>
      <c r="J2023" s="1" t="s">
        <v>13</v>
      </c>
      <c r="K2023" s="14">
        <v>0</v>
      </c>
      <c r="L2023" s="1" t="s">
        <v>13</v>
      </c>
      <c r="M2023" s="3">
        <v>0</v>
      </c>
      <c r="N2023">
        <f t="shared" si="31"/>
        <v>1</v>
      </c>
    </row>
    <row r="2024" spans="1:14" outlineLevel="2" x14ac:dyDescent="0.25">
      <c r="A2024">
        <v>2153</v>
      </c>
      <c r="B2024" s="14">
        <v>694</v>
      </c>
      <c r="C2024" s="14">
        <v>4</v>
      </c>
      <c r="D2024" s="14">
        <v>50</v>
      </c>
      <c r="E2024" s="14">
        <v>460</v>
      </c>
      <c r="F2024" s="14">
        <v>0</v>
      </c>
      <c r="G2024" s="14">
        <v>0</v>
      </c>
      <c r="H2024" s="1">
        <v>2317.66</v>
      </c>
      <c r="I2024" s="1" t="s">
        <v>13</v>
      </c>
      <c r="J2024" s="1" t="s">
        <v>13</v>
      </c>
      <c r="K2024" s="14">
        <v>0</v>
      </c>
      <c r="L2024" s="1" t="s">
        <v>13</v>
      </c>
      <c r="M2024" s="3">
        <v>0</v>
      </c>
      <c r="N2024">
        <f t="shared" si="31"/>
        <v>1</v>
      </c>
    </row>
    <row r="2025" spans="1:14" outlineLevel="2" x14ac:dyDescent="0.25">
      <c r="A2025">
        <v>2154</v>
      </c>
      <c r="B2025" s="14">
        <v>465</v>
      </c>
      <c r="C2025" s="14">
        <v>9</v>
      </c>
      <c r="D2025" s="14">
        <v>64</v>
      </c>
      <c r="E2025" s="14">
        <v>288</v>
      </c>
      <c r="F2025" s="14">
        <v>0</v>
      </c>
      <c r="G2025" s="14">
        <v>0</v>
      </c>
      <c r="H2025" s="1">
        <v>5412.0385999999999</v>
      </c>
      <c r="I2025" s="1" t="s">
        <v>13</v>
      </c>
      <c r="J2025" s="1" t="s">
        <v>13</v>
      </c>
      <c r="K2025" s="14">
        <v>0</v>
      </c>
      <c r="L2025" s="1" t="s">
        <v>13</v>
      </c>
      <c r="M2025" s="3">
        <v>0</v>
      </c>
      <c r="N2025">
        <f t="shared" si="31"/>
        <v>1</v>
      </c>
    </row>
    <row r="2026" spans="1:14" outlineLevel="2" x14ac:dyDescent="0.25">
      <c r="A2026">
        <v>2155</v>
      </c>
      <c r="B2026" s="14">
        <v>430</v>
      </c>
      <c r="C2026" s="14">
        <v>20</v>
      </c>
      <c r="D2026" s="14">
        <v>59</v>
      </c>
      <c r="E2026" s="14">
        <v>276</v>
      </c>
      <c r="F2026" s="14">
        <v>0</v>
      </c>
      <c r="G2026" s="14">
        <v>0</v>
      </c>
      <c r="H2026" s="1">
        <v>2439.9398000000001</v>
      </c>
      <c r="I2026" s="1" t="s">
        <v>13</v>
      </c>
      <c r="J2026" s="1" t="s">
        <v>13</v>
      </c>
      <c r="K2026" s="14">
        <v>0</v>
      </c>
      <c r="L2026" s="1" t="s">
        <v>13</v>
      </c>
      <c r="M2026" s="3">
        <v>0</v>
      </c>
      <c r="N2026">
        <f t="shared" si="31"/>
        <v>1</v>
      </c>
    </row>
    <row r="2027" spans="1:14" outlineLevel="2" x14ac:dyDescent="0.25">
      <c r="A2027">
        <v>2156</v>
      </c>
      <c r="B2027" s="14">
        <v>374</v>
      </c>
      <c r="C2027" s="14">
        <v>20</v>
      </c>
      <c r="D2027" s="14">
        <v>75</v>
      </c>
      <c r="E2027" s="14">
        <v>212</v>
      </c>
      <c r="F2027" s="14">
        <v>0</v>
      </c>
      <c r="G2027" s="14">
        <v>0</v>
      </c>
      <c r="H2027" s="1">
        <v>9996.94</v>
      </c>
      <c r="I2027" s="1" t="s">
        <v>13</v>
      </c>
      <c r="J2027" s="1" t="s">
        <v>13</v>
      </c>
      <c r="K2027" s="14">
        <v>0</v>
      </c>
      <c r="L2027" s="1" t="s">
        <v>13</v>
      </c>
      <c r="M2027" s="3">
        <v>0</v>
      </c>
      <c r="N2027">
        <f t="shared" si="31"/>
        <v>1</v>
      </c>
    </row>
    <row r="2028" spans="1:14" outlineLevel="2" x14ac:dyDescent="0.25">
      <c r="A2028">
        <v>2157</v>
      </c>
      <c r="B2028" s="14">
        <v>383</v>
      </c>
      <c r="C2028" s="14">
        <v>19</v>
      </c>
      <c r="D2028" s="14">
        <v>71</v>
      </c>
      <c r="E2028" s="14">
        <v>294</v>
      </c>
      <c r="F2028" s="14">
        <v>0</v>
      </c>
      <c r="G2028" s="14">
        <v>0</v>
      </c>
      <c r="H2028" s="1">
        <v>6204.4328999999998</v>
      </c>
      <c r="I2028" s="1" t="s">
        <v>13</v>
      </c>
      <c r="J2028" s="1" t="s">
        <v>13</v>
      </c>
      <c r="K2028" s="14">
        <v>0</v>
      </c>
      <c r="L2028" s="1" t="s">
        <v>13</v>
      </c>
      <c r="M2028" s="3">
        <v>0</v>
      </c>
      <c r="N2028">
        <f t="shared" si="31"/>
        <v>1</v>
      </c>
    </row>
    <row r="2029" spans="1:14" outlineLevel="2" x14ac:dyDescent="0.25">
      <c r="A2029">
        <v>2158</v>
      </c>
      <c r="B2029" s="14">
        <v>436</v>
      </c>
      <c r="C2029" s="14">
        <v>20</v>
      </c>
      <c r="D2029" s="14">
        <v>95</v>
      </c>
      <c r="E2029" s="14">
        <v>261</v>
      </c>
      <c r="F2029" s="14">
        <v>0</v>
      </c>
      <c r="G2029" s="14">
        <v>0</v>
      </c>
      <c r="H2029" s="1">
        <v>8500.9678000000004</v>
      </c>
      <c r="I2029" s="1" t="s">
        <v>13</v>
      </c>
      <c r="J2029" s="1" t="s">
        <v>13</v>
      </c>
      <c r="K2029" s="14">
        <v>0</v>
      </c>
      <c r="L2029" s="1" t="s">
        <v>13</v>
      </c>
      <c r="M2029" s="3">
        <v>0</v>
      </c>
      <c r="N2029">
        <f t="shared" si="31"/>
        <v>1</v>
      </c>
    </row>
    <row r="2030" spans="1:14" outlineLevel="2" x14ac:dyDescent="0.25">
      <c r="A2030">
        <v>2159</v>
      </c>
      <c r="B2030" s="14">
        <v>341</v>
      </c>
      <c r="C2030" s="14">
        <v>32</v>
      </c>
      <c r="D2030" s="14">
        <v>49</v>
      </c>
      <c r="E2030" s="14">
        <v>211</v>
      </c>
      <c r="F2030" s="14">
        <v>0</v>
      </c>
      <c r="G2030" s="14">
        <v>0</v>
      </c>
      <c r="H2030" s="1">
        <v>6541.99</v>
      </c>
      <c r="I2030" s="1" t="s">
        <v>13</v>
      </c>
      <c r="J2030" s="1" t="s">
        <v>13</v>
      </c>
      <c r="K2030" s="14">
        <v>0</v>
      </c>
      <c r="L2030" s="1" t="s">
        <v>13</v>
      </c>
      <c r="M2030" s="3">
        <v>0</v>
      </c>
      <c r="N2030">
        <f t="shared" si="31"/>
        <v>1</v>
      </c>
    </row>
    <row r="2031" spans="1:14" outlineLevel="2" x14ac:dyDescent="0.25">
      <c r="A2031">
        <v>2160</v>
      </c>
      <c r="B2031" s="14">
        <v>387</v>
      </c>
      <c r="C2031" s="14">
        <v>13</v>
      </c>
      <c r="D2031" s="14">
        <v>15</v>
      </c>
      <c r="E2031" s="14">
        <v>218</v>
      </c>
      <c r="F2031" s="14">
        <v>0</v>
      </c>
      <c r="G2031" s="14">
        <v>0</v>
      </c>
      <c r="H2031" s="1">
        <v>8615.5928999999996</v>
      </c>
      <c r="I2031" s="1" t="s">
        <v>13</v>
      </c>
      <c r="J2031" s="1" t="s">
        <v>13</v>
      </c>
      <c r="K2031" s="14">
        <v>0</v>
      </c>
      <c r="L2031" s="1" t="s">
        <v>13</v>
      </c>
      <c r="M2031" s="3">
        <v>0</v>
      </c>
      <c r="N2031">
        <f t="shared" si="31"/>
        <v>1</v>
      </c>
    </row>
    <row r="2032" spans="1:14" outlineLevel="2" x14ac:dyDescent="0.25">
      <c r="A2032">
        <v>2161</v>
      </c>
      <c r="B2032" s="14">
        <v>358</v>
      </c>
      <c r="C2032" s="14">
        <v>15</v>
      </c>
      <c r="D2032" s="14">
        <v>32</v>
      </c>
      <c r="E2032" s="14">
        <v>214</v>
      </c>
      <c r="F2032" s="14">
        <v>0</v>
      </c>
      <c r="G2032" s="14">
        <v>0</v>
      </c>
      <c r="H2032" s="1">
        <v>7276.6945999999998</v>
      </c>
      <c r="I2032" s="1" t="s">
        <v>13</v>
      </c>
      <c r="J2032" s="1" t="s">
        <v>13</v>
      </c>
      <c r="K2032" s="14">
        <v>0</v>
      </c>
      <c r="L2032" s="1" t="s">
        <v>13</v>
      </c>
      <c r="M2032" s="3">
        <v>0</v>
      </c>
      <c r="N2032">
        <f t="shared" si="31"/>
        <v>1</v>
      </c>
    </row>
    <row r="2033" spans="1:14" outlineLevel="2" x14ac:dyDescent="0.25">
      <c r="A2033">
        <v>2162</v>
      </c>
      <c r="B2033" s="14">
        <v>416</v>
      </c>
      <c r="C2033" s="14">
        <v>23</v>
      </c>
      <c r="D2033" s="14">
        <v>32</v>
      </c>
      <c r="E2033" s="14">
        <v>219</v>
      </c>
      <c r="F2033" s="14">
        <v>0</v>
      </c>
      <c r="G2033" s="14">
        <v>0</v>
      </c>
      <c r="H2033" s="1">
        <v>9208.2351999999992</v>
      </c>
      <c r="I2033" s="1" t="s">
        <v>13</v>
      </c>
      <c r="J2033" s="1" t="s">
        <v>13</v>
      </c>
      <c r="K2033" s="14">
        <v>0</v>
      </c>
      <c r="L2033" s="1" t="s">
        <v>13</v>
      </c>
      <c r="M2033" s="3">
        <v>0</v>
      </c>
      <c r="N2033">
        <f t="shared" si="31"/>
        <v>1</v>
      </c>
    </row>
    <row r="2034" spans="1:14" outlineLevel="2" x14ac:dyDescent="0.25">
      <c r="A2034">
        <v>2163</v>
      </c>
      <c r="B2034" s="14">
        <v>383</v>
      </c>
      <c r="C2034" s="14">
        <v>32</v>
      </c>
      <c r="D2034" s="14">
        <v>23</v>
      </c>
      <c r="E2034" s="14">
        <v>245</v>
      </c>
      <c r="F2034" s="14">
        <v>0</v>
      </c>
      <c r="G2034" s="14">
        <v>0</v>
      </c>
      <c r="H2034" s="1">
        <v>7474.4147000000003</v>
      </c>
      <c r="I2034" s="1" t="s">
        <v>13</v>
      </c>
      <c r="J2034" s="1" t="s">
        <v>13</v>
      </c>
      <c r="K2034" s="14">
        <v>0</v>
      </c>
      <c r="L2034" s="1" t="s">
        <v>13</v>
      </c>
      <c r="M2034" s="3">
        <v>0</v>
      </c>
      <c r="N2034">
        <f t="shared" si="31"/>
        <v>1</v>
      </c>
    </row>
    <row r="2035" spans="1:14" outlineLevel="2" x14ac:dyDescent="0.25">
      <c r="A2035">
        <v>2164</v>
      </c>
      <c r="B2035" s="14">
        <v>460</v>
      </c>
      <c r="C2035" s="14">
        <v>22</v>
      </c>
      <c r="D2035" s="14">
        <v>23</v>
      </c>
      <c r="E2035" s="14">
        <v>299</v>
      </c>
      <c r="F2035" s="14">
        <v>0</v>
      </c>
      <c r="G2035" s="14">
        <v>0</v>
      </c>
      <c r="H2035" s="1">
        <v>7094.0262000000002</v>
      </c>
      <c r="I2035" s="1" t="s">
        <v>13</v>
      </c>
      <c r="J2035" s="1" t="s">
        <v>13</v>
      </c>
      <c r="K2035" s="14">
        <v>0</v>
      </c>
      <c r="L2035" s="1" t="s">
        <v>13</v>
      </c>
      <c r="M2035" s="3">
        <v>0</v>
      </c>
      <c r="N2035">
        <f t="shared" si="31"/>
        <v>1</v>
      </c>
    </row>
    <row r="2036" spans="1:14" outlineLevel="2" x14ac:dyDescent="0.25">
      <c r="A2036">
        <v>2165</v>
      </c>
      <c r="B2036" s="14">
        <v>502</v>
      </c>
      <c r="C2036" s="14">
        <v>16</v>
      </c>
      <c r="D2036" s="14">
        <v>39</v>
      </c>
      <c r="E2036" s="14">
        <v>322</v>
      </c>
      <c r="F2036" s="14">
        <v>0</v>
      </c>
      <c r="G2036" s="14">
        <v>0</v>
      </c>
      <c r="H2036" s="1">
        <v>9927.3227000000006</v>
      </c>
      <c r="I2036" s="1" t="s">
        <v>13</v>
      </c>
      <c r="J2036" s="1" t="s">
        <v>13</v>
      </c>
      <c r="K2036" s="14">
        <v>0</v>
      </c>
      <c r="L2036" s="1" t="s">
        <v>13</v>
      </c>
      <c r="M2036" s="3">
        <v>0</v>
      </c>
      <c r="N2036">
        <f t="shared" si="31"/>
        <v>1</v>
      </c>
    </row>
    <row r="2037" spans="1:14" outlineLevel="2" x14ac:dyDescent="0.25">
      <c r="A2037">
        <v>2166</v>
      </c>
      <c r="B2037" s="14">
        <v>448</v>
      </c>
      <c r="C2037" s="14">
        <v>28</v>
      </c>
      <c r="D2037" s="14">
        <v>30</v>
      </c>
      <c r="E2037" s="14">
        <v>306</v>
      </c>
      <c r="F2037" s="14">
        <v>0</v>
      </c>
      <c r="G2037" s="14">
        <v>0</v>
      </c>
      <c r="H2037" s="1">
        <v>9260.0368999999992</v>
      </c>
      <c r="I2037" s="1" t="s">
        <v>13</v>
      </c>
      <c r="J2037" s="1" t="s">
        <v>13</v>
      </c>
      <c r="K2037" s="14">
        <v>0</v>
      </c>
      <c r="L2037" s="1" t="s">
        <v>13</v>
      </c>
      <c r="M2037" s="3">
        <v>0</v>
      </c>
      <c r="N2037">
        <f t="shared" si="31"/>
        <v>1</v>
      </c>
    </row>
    <row r="2038" spans="1:14" outlineLevel="2" x14ac:dyDescent="0.25">
      <c r="A2038">
        <v>2167</v>
      </c>
      <c r="B2038" s="14">
        <v>510</v>
      </c>
      <c r="C2038" s="14">
        <v>17</v>
      </c>
      <c r="D2038" s="14">
        <v>39</v>
      </c>
      <c r="E2038" s="14">
        <v>312</v>
      </c>
      <c r="F2038" s="14">
        <v>0</v>
      </c>
      <c r="G2038" s="14">
        <v>0</v>
      </c>
      <c r="H2038" s="1">
        <v>6857.7326999999996</v>
      </c>
      <c r="I2038" s="1" t="s">
        <v>13</v>
      </c>
      <c r="J2038" s="1" t="s">
        <v>13</v>
      </c>
      <c r="K2038" s="14">
        <v>0</v>
      </c>
      <c r="L2038" s="1" t="s">
        <v>13</v>
      </c>
      <c r="M2038" s="3">
        <v>0</v>
      </c>
      <c r="N2038">
        <f t="shared" si="31"/>
        <v>1</v>
      </c>
    </row>
    <row r="2039" spans="1:14" outlineLevel="2" x14ac:dyDescent="0.25">
      <c r="A2039">
        <v>2168</v>
      </c>
      <c r="B2039" s="14">
        <v>509</v>
      </c>
      <c r="C2039" s="14">
        <v>20</v>
      </c>
      <c r="D2039" s="14">
        <v>20</v>
      </c>
      <c r="E2039" s="14">
        <v>309</v>
      </c>
      <c r="F2039" s="14">
        <v>0</v>
      </c>
      <c r="G2039" s="14">
        <v>0</v>
      </c>
      <c r="H2039" s="1">
        <v>8745.1345999999994</v>
      </c>
      <c r="I2039" s="1" t="s">
        <v>13</v>
      </c>
      <c r="J2039" s="1" t="s">
        <v>13</v>
      </c>
      <c r="K2039" s="14">
        <v>0</v>
      </c>
      <c r="L2039" s="1" t="s">
        <v>13</v>
      </c>
      <c r="M2039" s="3">
        <v>0</v>
      </c>
      <c r="N2039">
        <f t="shared" si="31"/>
        <v>1</v>
      </c>
    </row>
    <row r="2040" spans="1:14" outlineLevel="2" x14ac:dyDescent="0.25">
      <c r="A2040">
        <v>2169</v>
      </c>
      <c r="B2040" s="14">
        <v>418</v>
      </c>
      <c r="C2040" s="14">
        <v>31</v>
      </c>
      <c r="D2040" s="14">
        <v>7</v>
      </c>
      <c r="E2040" s="14">
        <v>272</v>
      </c>
      <c r="F2040" s="14">
        <v>0</v>
      </c>
      <c r="G2040" s="14">
        <v>0</v>
      </c>
      <c r="H2040" s="1">
        <v>6350.3059000000003</v>
      </c>
      <c r="I2040" s="1" t="s">
        <v>13</v>
      </c>
      <c r="J2040" s="1" t="s">
        <v>13</v>
      </c>
      <c r="K2040" s="14">
        <v>0</v>
      </c>
      <c r="L2040" s="1" t="s">
        <v>13</v>
      </c>
      <c r="M2040" s="3">
        <v>0</v>
      </c>
      <c r="N2040">
        <f t="shared" si="31"/>
        <v>1</v>
      </c>
    </row>
    <row r="2041" spans="1:14" outlineLevel="2" x14ac:dyDescent="0.25">
      <c r="A2041">
        <v>2170</v>
      </c>
      <c r="B2041" s="14">
        <v>389</v>
      </c>
      <c r="C2041" s="14">
        <v>30</v>
      </c>
      <c r="D2041" s="14">
        <v>8</v>
      </c>
      <c r="E2041" s="14">
        <v>246</v>
      </c>
      <c r="F2041" s="14">
        <v>0</v>
      </c>
      <c r="G2041" s="14">
        <v>0</v>
      </c>
      <c r="H2041" s="1">
        <v>6825.3211000000001</v>
      </c>
      <c r="I2041" s="1" t="s">
        <v>13</v>
      </c>
      <c r="J2041" s="1" t="s">
        <v>13</v>
      </c>
      <c r="K2041" s="14">
        <v>0</v>
      </c>
      <c r="L2041" s="1" t="s">
        <v>13</v>
      </c>
      <c r="M2041" s="3">
        <v>0</v>
      </c>
      <c r="N2041">
        <f t="shared" si="31"/>
        <v>1</v>
      </c>
    </row>
    <row r="2042" spans="1:14" outlineLevel="2" x14ac:dyDescent="0.25">
      <c r="A2042">
        <v>2171</v>
      </c>
      <c r="B2042" s="14">
        <v>452</v>
      </c>
      <c r="C2042" s="14">
        <v>19</v>
      </c>
      <c r="D2042" s="14">
        <v>12</v>
      </c>
      <c r="E2042" s="14">
        <v>264</v>
      </c>
      <c r="F2042" s="14">
        <v>0</v>
      </c>
      <c r="G2042" s="14">
        <v>0</v>
      </c>
      <c r="H2042" s="1">
        <v>8876.5902000000006</v>
      </c>
      <c r="I2042" s="1" t="s">
        <v>13</v>
      </c>
      <c r="J2042" s="1" t="s">
        <v>13</v>
      </c>
      <c r="K2042" s="14">
        <v>0</v>
      </c>
      <c r="L2042" s="1" t="s">
        <v>13</v>
      </c>
      <c r="M2042" s="3">
        <v>0</v>
      </c>
      <c r="N2042">
        <f t="shared" si="31"/>
        <v>1</v>
      </c>
    </row>
    <row r="2043" spans="1:14" outlineLevel="2" x14ac:dyDescent="0.25">
      <c r="A2043">
        <v>2172</v>
      </c>
      <c r="B2043" s="14">
        <v>387</v>
      </c>
      <c r="C2043" s="14">
        <v>28</v>
      </c>
      <c r="D2043" s="14">
        <v>8</v>
      </c>
      <c r="E2043" s="14">
        <v>249</v>
      </c>
      <c r="F2043" s="14">
        <v>0</v>
      </c>
      <c r="G2043" s="14">
        <v>0</v>
      </c>
      <c r="H2043" s="1">
        <v>8353.7371000000003</v>
      </c>
      <c r="I2043" s="1" t="s">
        <v>13</v>
      </c>
      <c r="J2043" s="1" t="s">
        <v>13</v>
      </c>
      <c r="K2043" s="14">
        <v>0</v>
      </c>
      <c r="L2043" s="1" t="s">
        <v>13</v>
      </c>
      <c r="M2043" s="3">
        <v>0</v>
      </c>
      <c r="N2043">
        <f t="shared" si="31"/>
        <v>1</v>
      </c>
    </row>
    <row r="2044" spans="1:14" outlineLevel="2" x14ac:dyDescent="0.25">
      <c r="A2044">
        <v>2173</v>
      </c>
      <c r="B2044" s="14">
        <v>380</v>
      </c>
      <c r="C2044" s="14">
        <v>24</v>
      </c>
      <c r="D2044" s="14">
        <v>8</v>
      </c>
      <c r="E2044" s="14">
        <v>250</v>
      </c>
      <c r="F2044" s="14">
        <v>0</v>
      </c>
      <c r="G2044" s="14">
        <v>0</v>
      </c>
      <c r="H2044" s="1">
        <v>7609.6247999999996</v>
      </c>
      <c r="I2044" s="1" t="s">
        <v>13</v>
      </c>
      <c r="J2044" s="1" t="s">
        <v>13</v>
      </c>
      <c r="K2044" s="14">
        <v>0</v>
      </c>
      <c r="L2044" s="1" t="s">
        <v>13</v>
      </c>
      <c r="M2044" s="3">
        <v>0</v>
      </c>
      <c r="N2044">
        <f t="shared" si="31"/>
        <v>1</v>
      </c>
    </row>
    <row r="2045" spans="1:14" outlineLevel="2" x14ac:dyDescent="0.25">
      <c r="A2045">
        <v>2174</v>
      </c>
      <c r="B2045" s="14">
        <v>421</v>
      </c>
      <c r="C2045" s="14">
        <v>20</v>
      </c>
      <c r="D2045" s="14">
        <v>4</v>
      </c>
      <c r="E2045" s="14">
        <v>253</v>
      </c>
      <c r="F2045" s="14">
        <v>0</v>
      </c>
      <c r="G2045" s="14">
        <v>0</v>
      </c>
      <c r="H2045" s="1">
        <v>8316.0074999999997</v>
      </c>
      <c r="I2045" s="1" t="s">
        <v>13</v>
      </c>
      <c r="J2045" s="1" t="s">
        <v>13</v>
      </c>
      <c r="K2045" s="14">
        <v>0</v>
      </c>
      <c r="L2045" s="1" t="s">
        <v>13</v>
      </c>
      <c r="M2045" s="3">
        <v>0</v>
      </c>
      <c r="N2045">
        <f t="shared" si="31"/>
        <v>1</v>
      </c>
    </row>
    <row r="2046" spans="1:14" outlineLevel="2" x14ac:dyDescent="0.25">
      <c r="A2046">
        <v>2175</v>
      </c>
      <c r="B2046" s="14">
        <v>417</v>
      </c>
      <c r="C2046" s="14">
        <v>21</v>
      </c>
      <c r="D2046" s="14">
        <v>5</v>
      </c>
      <c r="E2046" s="14">
        <v>212</v>
      </c>
      <c r="F2046" s="14">
        <v>0</v>
      </c>
      <c r="G2046" s="14">
        <v>0</v>
      </c>
      <c r="H2046" s="1">
        <v>7093.3207000000002</v>
      </c>
      <c r="I2046" s="1" t="s">
        <v>13</v>
      </c>
      <c r="J2046" s="1" t="s">
        <v>13</v>
      </c>
      <c r="K2046" s="14">
        <v>0</v>
      </c>
      <c r="L2046" s="1" t="s">
        <v>13</v>
      </c>
      <c r="M2046" s="3">
        <v>0</v>
      </c>
      <c r="N2046">
        <f t="shared" si="31"/>
        <v>1</v>
      </c>
    </row>
    <row r="2047" spans="1:14" outlineLevel="2" x14ac:dyDescent="0.25">
      <c r="A2047">
        <v>2176</v>
      </c>
      <c r="B2047" s="14">
        <v>378</v>
      </c>
      <c r="C2047" s="14">
        <v>25</v>
      </c>
      <c r="D2047" s="14">
        <v>5</v>
      </c>
      <c r="E2047" s="14">
        <v>209</v>
      </c>
      <c r="F2047" s="14">
        <v>0</v>
      </c>
      <c r="G2047" s="14">
        <v>0</v>
      </c>
      <c r="H2047" s="1">
        <v>8398.3147000000008</v>
      </c>
      <c r="I2047" s="1" t="s">
        <v>13</v>
      </c>
      <c r="J2047" s="1" t="s">
        <v>13</v>
      </c>
      <c r="K2047" s="14">
        <v>0</v>
      </c>
      <c r="L2047" s="1" t="s">
        <v>13</v>
      </c>
      <c r="M2047" s="3">
        <v>0</v>
      </c>
      <c r="N2047">
        <f t="shared" si="31"/>
        <v>1</v>
      </c>
    </row>
    <row r="2048" spans="1:14" outlineLevel="2" x14ac:dyDescent="0.25">
      <c r="A2048">
        <v>2177</v>
      </c>
      <c r="B2048" s="14">
        <v>419</v>
      </c>
      <c r="C2048" s="14">
        <v>18</v>
      </c>
      <c r="D2048" s="14">
        <v>10</v>
      </c>
      <c r="E2048" s="14">
        <v>212</v>
      </c>
      <c r="F2048" s="14">
        <v>0</v>
      </c>
      <c r="G2048" s="14">
        <v>0</v>
      </c>
      <c r="H2048" s="1">
        <v>6082.9191000000001</v>
      </c>
      <c r="I2048" s="1" t="s">
        <v>13</v>
      </c>
      <c r="J2048" s="1" t="s">
        <v>13</v>
      </c>
      <c r="K2048" s="14">
        <v>0</v>
      </c>
      <c r="L2048" s="1" t="s">
        <v>13</v>
      </c>
      <c r="M2048" s="3">
        <v>0</v>
      </c>
      <c r="N2048">
        <f t="shared" si="31"/>
        <v>1</v>
      </c>
    </row>
    <row r="2049" spans="1:14" outlineLevel="2" x14ac:dyDescent="0.25">
      <c r="A2049">
        <v>2178</v>
      </c>
      <c r="B2049" s="14">
        <v>351</v>
      </c>
      <c r="C2049" s="14">
        <v>19</v>
      </c>
      <c r="D2049" s="14">
        <v>16</v>
      </c>
      <c r="E2049" s="14">
        <v>210</v>
      </c>
      <c r="F2049" s="14">
        <v>0</v>
      </c>
      <c r="G2049" s="14">
        <v>0</v>
      </c>
      <c r="H2049" s="1">
        <v>6894.7227999999996</v>
      </c>
      <c r="I2049" s="1" t="s">
        <v>13</v>
      </c>
      <c r="J2049" s="1" t="s">
        <v>13</v>
      </c>
      <c r="K2049" s="14">
        <v>0</v>
      </c>
      <c r="L2049" s="1" t="s">
        <v>13</v>
      </c>
      <c r="M2049" s="3">
        <v>0</v>
      </c>
      <c r="N2049">
        <f t="shared" si="31"/>
        <v>1</v>
      </c>
    </row>
    <row r="2050" spans="1:14" outlineLevel="2" x14ac:dyDescent="0.25">
      <c r="A2050">
        <v>2179</v>
      </c>
      <c r="B2050" s="14">
        <v>364</v>
      </c>
      <c r="C2050" s="14">
        <v>12</v>
      </c>
      <c r="D2050" s="14">
        <v>10</v>
      </c>
      <c r="E2050" s="14">
        <v>214</v>
      </c>
      <c r="F2050" s="14">
        <v>0</v>
      </c>
      <c r="G2050" s="14">
        <v>0</v>
      </c>
      <c r="H2050" s="1">
        <v>8793.7973999999995</v>
      </c>
      <c r="I2050" s="1" t="s">
        <v>13</v>
      </c>
      <c r="J2050" s="1" t="s">
        <v>13</v>
      </c>
      <c r="K2050" s="14">
        <v>0</v>
      </c>
      <c r="L2050" s="1" t="s">
        <v>13</v>
      </c>
      <c r="M2050" s="3">
        <v>0</v>
      </c>
      <c r="N2050">
        <f t="shared" ref="N2050:N2113" si="32">IF(M2050=K2050,1,0)</f>
        <v>1</v>
      </c>
    </row>
    <row r="2051" spans="1:14" outlineLevel="2" x14ac:dyDescent="0.25">
      <c r="A2051">
        <v>2180</v>
      </c>
      <c r="B2051" s="14">
        <v>365</v>
      </c>
      <c r="C2051" s="14">
        <v>20</v>
      </c>
      <c r="D2051" s="14">
        <v>12</v>
      </c>
      <c r="E2051" s="14">
        <v>212</v>
      </c>
      <c r="F2051" s="14">
        <v>0</v>
      </c>
      <c r="G2051" s="14">
        <v>0</v>
      </c>
      <c r="H2051" s="1">
        <v>8105.4521999999997</v>
      </c>
      <c r="I2051" s="1" t="s">
        <v>13</v>
      </c>
      <c r="J2051" s="1" t="s">
        <v>13</v>
      </c>
      <c r="K2051" s="14">
        <v>0</v>
      </c>
      <c r="L2051" s="1" t="s">
        <v>13</v>
      </c>
      <c r="M2051" s="3">
        <v>0</v>
      </c>
      <c r="N2051">
        <f t="shared" si="32"/>
        <v>1</v>
      </c>
    </row>
    <row r="2052" spans="1:14" outlineLevel="2" x14ac:dyDescent="0.25">
      <c r="A2052">
        <v>2181</v>
      </c>
      <c r="B2052" s="14">
        <v>315</v>
      </c>
      <c r="C2052" s="14">
        <v>15</v>
      </c>
      <c r="D2052" s="14">
        <v>46</v>
      </c>
      <c r="E2052" s="14">
        <v>208</v>
      </c>
      <c r="F2052" s="14">
        <v>0</v>
      </c>
      <c r="G2052" s="14">
        <v>0</v>
      </c>
      <c r="H2052" s="1">
        <v>6894.7227999999996</v>
      </c>
      <c r="I2052" s="1" t="s">
        <v>13</v>
      </c>
      <c r="J2052" s="1" t="s">
        <v>13</v>
      </c>
      <c r="K2052" s="14">
        <v>0</v>
      </c>
      <c r="L2052" s="1" t="s">
        <v>13</v>
      </c>
      <c r="M2052" s="3">
        <v>0</v>
      </c>
      <c r="N2052">
        <f t="shared" si="32"/>
        <v>1</v>
      </c>
    </row>
    <row r="2053" spans="1:14" outlineLevel="2" x14ac:dyDescent="0.25">
      <c r="A2053">
        <v>2182</v>
      </c>
      <c r="B2053" s="14">
        <v>325</v>
      </c>
      <c r="C2053" s="14">
        <v>7</v>
      </c>
      <c r="D2053" s="14">
        <v>53</v>
      </c>
      <c r="E2053" s="14">
        <v>219</v>
      </c>
      <c r="F2053" s="14">
        <v>0</v>
      </c>
      <c r="G2053" s="14">
        <v>0</v>
      </c>
      <c r="H2053" s="1">
        <v>7858.0420000000004</v>
      </c>
      <c r="I2053" s="1" t="s">
        <v>13</v>
      </c>
      <c r="J2053" s="1" t="s">
        <v>13</v>
      </c>
      <c r="K2053" s="14">
        <v>0</v>
      </c>
      <c r="L2053" s="1" t="s">
        <v>13</v>
      </c>
      <c r="M2053" s="3">
        <v>0</v>
      </c>
      <c r="N2053">
        <f t="shared" si="32"/>
        <v>1</v>
      </c>
    </row>
    <row r="2054" spans="1:14" outlineLevel="2" x14ac:dyDescent="0.25">
      <c r="A2054">
        <v>2183</v>
      </c>
      <c r="B2054" s="14">
        <v>162</v>
      </c>
      <c r="C2054" s="14">
        <v>22</v>
      </c>
      <c r="D2054" s="14">
        <v>78</v>
      </c>
      <c r="E2054" s="14">
        <v>93</v>
      </c>
      <c r="F2054" s="14">
        <v>0</v>
      </c>
      <c r="G2054" s="14">
        <v>0</v>
      </c>
      <c r="H2054" s="1">
        <v>10626.435299999999</v>
      </c>
      <c r="I2054" s="1" t="s">
        <v>13</v>
      </c>
      <c r="J2054" s="1" t="s">
        <v>13</v>
      </c>
      <c r="K2054" s="14">
        <v>0</v>
      </c>
      <c r="L2054" s="1" t="s">
        <v>13</v>
      </c>
      <c r="M2054" s="3">
        <v>0</v>
      </c>
      <c r="N2054">
        <f t="shared" si="32"/>
        <v>1</v>
      </c>
    </row>
    <row r="2055" spans="1:14" outlineLevel="2" x14ac:dyDescent="0.25">
      <c r="A2055">
        <v>2184</v>
      </c>
      <c r="B2055" s="14">
        <v>133</v>
      </c>
      <c r="C2055" s="14">
        <v>19</v>
      </c>
      <c r="D2055" s="14">
        <v>125</v>
      </c>
      <c r="E2055" s="14">
        <v>58</v>
      </c>
      <c r="F2055" s="14">
        <v>0</v>
      </c>
      <c r="G2055" s="14">
        <v>0</v>
      </c>
      <c r="H2055" s="1">
        <v>17046.39</v>
      </c>
      <c r="I2055" s="1" t="s">
        <v>13</v>
      </c>
      <c r="J2055" s="1" t="s">
        <v>13</v>
      </c>
      <c r="K2055" s="14">
        <v>0</v>
      </c>
      <c r="L2055" s="1" t="s">
        <v>13</v>
      </c>
      <c r="M2055" s="3">
        <v>0</v>
      </c>
      <c r="N2055">
        <f t="shared" si="32"/>
        <v>1</v>
      </c>
    </row>
    <row r="2056" spans="1:14" outlineLevel="2" x14ac:dyDescent="0.25">
      <c r="A2056">
        <v>2185</v>
      </c>
      <c r="B2056" s="14">
        <v>206</v>
      </c>
      <c r="C2056" s="14">
        <v>20</v>
      </c>
      <c r="D2056" s="14">
        <v>95</v>
      </c>
      <c r="E2056" s="14">
        <v>101</v>
      </c>
      <c r="F2056" s="14">
        <v>0</v>
      </c>
      <c r="G2056" s="14">
        <v>0</v>
      </c>
      <c r="H2056" s="1">
        <v>3673.5853999999999</v>
      </c>
      <c r="I2056" s="1" t="s">
        <v>13</v>
      </c>
      <c r="J2056" s="1" t="s">
        <v>13</v>
      </c>
      <c r="K2056" s="14">
        <v>0</v>
      </c>
      <c r="L2056" s="1" t="s">
        <v>13</v>
      </c>
      <c r="M2056" s="3">
        <v>0</v>
      </c>
      <c r="N2056">
        <f t="shared" si="32"/>
        <v>1</v>
      </c>
    </row>
    <row r="2057" spans="1:14" outlineLevel="2" x14ac:dyDescent="0.25">
      <c r="A2057">
        <v>2186</v>
      </c>
      <c r="B2057" s="14">
        <v>380</v>
      </c>
      <c r="C2057" s="14">
        <v>18</v>
      </c>
      <c r="D2057" s="14">
        <v>99</v>
      </c>
      <c r="E2057" s="14">
        <v>230</v>
      </c>
      <c r="F2057" s="14">
        <v>0</v>
      </c>
      <c r="G2057" s="14">
        <v>0</v>
      </c>
      <c r="H2057" s="1">
        <v>6603.6093000000001</v>
      </c>
      <c r="I2057" s="1" t="s">
        <v>13</v>
      </c>
      <c r="J2057" s="1" t="s">
        <v>13</v>
      </c>
      <c r="K2057" s="14">
        <v>0</v>
      </c>
      <c r="L2057" s="1" t="s">
        <v>13</v>
      </c>
      <c r="M2057" s="3">
        <v>0</v>
      </c>
      <c r="N2057">
        <f t="shared" si="32"/>
        <v>1</v>
      </c>
    </row>
    <row r="2058" spans="1:14" outlineLevel="2" x14ac:dyDescent="0.25">
      <c r="A2058">
        <v>2187</v>
      </c>
      <c r="B2058" s="14">
        <v>456</v>
      </c>
      <c r="C2058" s="14">
        <v>27</v>
      </c>
      <c r="D2058" s="14">
        <v>54</v>
      </c>
      <c r="E2058" s="14">
        <v>288</v>
      </c>
      <c r="F2058" s="14">
        <v>0</v>
      </c>
      <c r="G2058" s="14">
        <v>0</v>
      </c>
      <c r="H2058" s="1">
        <v>5245.4673000000003</v>
      </c>
      <c r="I2058" s="1" t="s">
        <v>13</v>
      </c>
      <c r="J2058" s="1" t="s">
        <v>13</v>
      </c>
      <c r="K2058" s="14">
        <v>0</v>
      </c>
      <c r="L2058" s="1" t="s">
        <v>13</v>
      </c>
      <c r="M2058" s="3">
        <v>0</v>
      </c>
      <c r="N2058">
        <f t="shared" si="32"/>
        <v>1</v>
      </c>
    </row>
    <row r="2059" spans="1:14" outlineLevel="2" x14ac:dyDescent="0.25">
      <c r="A2059">
        <v>2188</v>
      </c>
      <c r="B2059" s="14">
        <v>650</v>
      </c>
      <c r="C2059" s="14">
        <v>8</v>
      </c>
      <c r="D2059" s="14">
        <v>36</v>
      </c>
      <c r="E2059" s="14">
        <v>442</v>
      </c>
      <c r="F2059" s="14">
        <v>0</v>
      </c>
      <c r="G2059" s="14">
        <v>0</v>
      </c>
      <c r="H2059" s="1">
        <v>7638.5252</v>
      </c>
      <c r="I2059" s="1" t="s">
        <v>13</v>
      </c>
      <c r="J2059" s="1" t="s">
        <v>13</v>
      </c>
      <c r="K2059" s="14">
        <v>0</v>
      </c>
      <c r="L2059" s="1" t="s">
        <v>13</v>
      </c>
      <c r="M2059" s="3">
        <v>0</v>
      </c>
      <c r="N2059">
        <f t="shared" si="32"/>
        <v>1</v>
      </c>
    </row>
    <row r="2060" spans="1:14" outlineLevel="2" x14ac:dyDescent="0.25">
      <c r="A2060">
        <v>2189</v>
      </c>
      <c r="B2060" s="14">
        <v>725</v>
      </c>
      <c r="C2060" s="14">
        <v>14</v>
      </c>
      <c r="D2060" s="14">
        <v>28</v>
      </c>
      <c r="E2060" s="14">
        <v>497</v>
      </c>
      <c r="F2060" s="14">
        <v>0</v>
      </c>
      <c r="G2060" s="14">
        <v>0</v>
      </c>
      <c r="H2060" s="1">
        <v>7841.7082</v>
      </c>
      <c r="I2060" s="1" t="s">
        <v>13</v>
      </c>
      <c r="J2060" s="1" t="s">
        <v>13</v>
      </c>
      <c r="K2060" s="14">
        <v>0</v>
      </c>
      <c r="L2060" s="1" t="s">
        <v>13</v>
      </c>
      <c r="M2060" s="3">
        <v>0</v>
      </c>
      <c r="N2060">
        <f t="shared" si="32"/>
        <v>1</v>
      </c>
    </row>
    <row r="2061" spans="1:14" outlineLevel="2" x14ac:dyDescent="0.25">
      <c r="A2061">
        <v>2190</v>
      </c>
      <c r="B2061" s="14">
        <v>644</v>
      </c>
      <c r="C2061" s="14">
        <v>16</v>
      </c>
      <c r="D2061" s="14">
        <v>35</v>
      </c>
      <c r="E2061" s="14">
        <v>445</v>
      </c>
      <c r="F2061" s="14">
        <v>0</v>
      </c>
      <c r="G2061" s="14">
        <v>0</v>
      </c>
      <c r="H2061" s="1">
        <v>4084.4391999999998</v>
      </c>
      <c r="I2061" s="1" t="s">
        <v>13</v>
      </c>
      <c r="J2061" s="1" t="s">
        <v>13</v>
      </c>
      <c r="K2061" s="14">
        <v>0</v>
      </c>
      <c r="L2061" s="1" t="s">
        <v>13</v>
      </c>
      <c r="M2061" s="3">
        <v>0</v>
      </c>
      <c r="N2061">
        <f t="shared" si="32"/>
        <v>1</v>
      </c>
    </row>
    <row r="2062" spans="1:14" outlineLevel="2" x14ac:dyDescent="0.25">
      <c r="A2062">
        <v>2191</v>
      </c>
      <c r="B2062" s="14">
        <v>635</v>
      </c>
      <c r="C2062" s="14">
        <v>27</v>
      </c>
      <c r="D2062" s="14">
        <v>44</v>
      </c>
      <c r="E2062" s="14">
        <v>473</v>
      </c>
      <c r="F2062" s="14">
        <v>0</v>
      </c>
      <c r="G2062" s="14">
        <v>0</v>
      </c>
      <c r="H2062" s="1">
        <v>2404.1451000000002</v>
      </c>
      <c r="I2062" s="1" t="s">
        <v>13</v>
      </c>
      <c r="J2062" s="1" t="s">
        <v>13</v>
      </c>
      <c r="K2062" s="14">
        <v>0</v>
      </c>
      <c r="L2062" s="1" t="s">
        <v>13</v>
      </c>
      <c r="M2062" s="3">
        <v>0</v>
      </c>
      <c r="N2062">
        <f t="shared" si="32"/>
        <v>1</v>
      </c>
    </row>
    <row r="2063" spans="1:14" outlineLevel="2" x14ac:dyDescent="0.25">
      <c r="A2063">
        <v>2192</v>
      </c>
      <c r="B2063" s="14">
        <v>600</v>
      </c>
      <c r="C2063" s="14">
        <v>35</v>
      </c>
      <c r="D2063" s="14">
        <v>50</v>
      </c>
      <c r="E2063" s="14">
        <v>384</v>
      </c>
      <c r="F2063" s="14">
        <v>0</v>
      </c>
      <c r="G2063" s="14">
        <v>0</v>
      </c>
      <c r="H2063" s="1">
        <v>5455.5424000000003</v>
      </c>
      <c r="I2063" s="1" t="s">
        <v>13</v>
      </c>
      <c r="J2063" s="1" t="s">
        <v>13</v>
      </c>
      <c r="K2063" s="14">
        <v>0</v>
      </c>
      <c r="L2063" s="1" t="s">
        <v>13</v>
      </c>
      <c r="M2063" s="3">
        <v>0</v>
      </c>
      <c r="N2063">
        <f t="shared" si="32"/>
        <v>1</v>
      </c>
    </row>
    <row r="2064" spans="1:14" outlineLevel="2" x14ac:dyDescent="0.25">
      <c r="A2064">
        <v>2193</v>
      </c>
      <c r="B2064" s="14">
        <v>561</v>
      </c>
      <c r="C2064" s="14">
        <v>32</v>
      </c>
      <c r="D2064" s="14">
        <v>46</v>
      </c>
      <c r="E2064" s="14">
        <v>367</v>
      </c>
      <c r="F2064" s="14">
        <v>0</v>
      </c>
      <c r="G2064" s="14">
        <v>0</v>
      </c>
      <c r="H2064" s="1">
        <v>5926.7924000000003</v>
      </c>
      <c r="I2064" s="1" t="s">
        <v>13</v>
      </c>
      <c r="J2064" s="1" t="s">
        <v>13</v>
      </c>
      <c r="K2064" s="14">
        <v>0</v>
      </c>
      <c r="L2064" s="1" t="s">
        <v>13</v>
      </c>
      <c r="M2064" s="3">
        <v>0</v>
      </c>
      <c r="N2064">
        <f t="shared" si="32"/>
        <v>1</v>
      </c>
    </row>
    <row r="2065" spans="1:14" outlineLevel="2" x14ac:dyDescent="0.25">
      <c r="A2065">
        <v>2194</v>
      </c>
      <c r="B2065" s="14">
        <v>503</v>
      </c>
      <c r="C2065" s="14">
        <v>36</v>
      </c>
      <c r="D2065" s="14">
        <v>38</v>
      </c>
      <c r="E2065" s="14">
        <v>383</v>
      </c>
      <c r="F2065" s="14">
        <v>0</v>
      </c>
      <c r="G2065" s="14">
        <v>0</v>
      </c>
      <c r="H2065" s="1">
        <v>4664.5335999999998</v>
      </c>
      <c r="I2065" s="1" t="s">
        <v>13</v>
      </c>
      <c r="J2065" s="1" t="s">
        <v>13</v>
      </c>
      <c r="K2065" s="14">
        <v>0</v>
      </c>
      <c r="L2065" s="1" t="s">
        <v>13</v>
      </c>
      <c r="M2065" s="3">
        <v>0</v>
      </c>
      <c r="N2065">
        <f t="shared" si="32"/>
        <v>1</v>
      </c>
    </row>
    <row r="2066" spans="1:14" outlineLevel="2" x14ac:dyDescent="0.25">
      <c r="A2066">
        <v>2195</v>
      </c>
      <c r="B2066" s="14">
        <v>571</v>
      </c>
      <c r="C2066" s="14">
        <v>27</v>
      </c>
      <c r="D2066" s="14">
        <v>45</v>
      </c>
      <c r="E2066" s="14">
        <v>374</v>
      </c>
      <c r="F2066" s="14">
        <v>0</v>
      </c>
      <c r="G2066" s="14">
        <v>0</v>
      </c>
      <c r="H2066" s="1">
        <v>7994.1188000000002</v>
      </c>
      <c r="I2066" s="1" t="s">
        <v>13</v>
      </c>
      <c r="J2066" s="1" t="s">
        <v>13</v>
      </c>
      <c r="K2066" s="14">
        <v>0</v>
      </c>
      <c r="L2066" s="1" t="s">
        <v>13</v>
      </c>
      <c r="M2066" s="3">
        <v>0</v>
      </c>
      <c r="N2066">
        <f t="shared" si="32"/>
        <v>1</v>
      </c>
    </row>
    <row r="2067" spans="1:14" outlineLevel="2" x14ac:dyDescent="0.25">
      <c r="A2067">
        <v>2196</v>
      </c>
      <c r="B2067" s="14">
        <v>576</v>
      </c>
      <c r="C2067" s="14">
        <v>42</v>
      </c>
      <c r="D2067" s="14">
        <v>42</v>
      </c>
      <c r="E2067" s="14">
        <v>381</v>
      </c>
      <c r="F2067" s="14">
        <v>0</v>
      </c>
      <c r="G2067" s="14">
        <v>0</v>
      </c>
      <c r="H2067" s="1">
        <v>5288.1022000000003</v>
      </c>
      <c r="I2067" s="1" t="s">
        <v>13</v>
      </c>
      <c r="J2067" s="1" t="s">
        <v>13</v>
      </c>
      <c r="K2067" s="14">
        <v>0</v>
      </c>
      <c r="L2067" s="1" t="s">
        <v>13</v>
      </c>
      <c r="M2067" s="3">
        <v>0</v>
      </c>
      <c r="N2067">
        <f t="shared" si="32"/>
        <v>1</v>
      </c>
    </row>
    <row r="2068" spans="1:14" outlineLevel="2" x14ac:dyDescent="0.25">
      <c r="A2068">
        <v>2197</v>
      </c>
      <c r="B2068" s="14">
        <v>544</v>
      </c>
      <c r="C2068" s="14">
        <v>50</v>
      </c>
      <c r="D2068" s="14">
        <v>51</v>
      </c>
      <c r="E2068" s="14">
        <v>398</v>
      </c>
      <c r="F2068" s="14">
        <v>0</v>
      </c>
      <c r="G2068" s="14">
        <v>0</v>
      </c>
      <c r="H2068" s="1">
        <v>5048.7898999999998</v>
      </c>
      <c r="I2068" s="1" t="s">
        <v>13</v>
      </c>
      <c r="J2068" s="1" t="s">
        <v>13</v>
      </c>
      <c r="K2068" s="14">
        <v>0</v>
      </c>
      <c r="L2068" s="1" t="s">
        <v>13</v>
      </c>
      <c r="M2068" s="3">
        <v>0</v>
      </c>
      <c r="N2068">
        <f t="shared" si="32"/>
        <v>1</v>
      </c>
    </row>
    <row r="2069" spans="1:14" outlineLevel="2" x14ac:dyDescent="0.25">
      <c r="A2069">
        <v>2198</v>
      </c>
      <c r="B2069" s="14">
        <v>599</v>
      </c>
      <c r="C2069" s="14">
        <v>42</v>
      </c>
      <c r="D2069" s="14">
        <v>47</v>
      </c>
      <c r="E2069" s="14">
        <v>392</v>
      </c>
      <c r="F2069" s="14">
        <v>0</v>
      </c>
      <c r="G2069" s="14">
        <v>0</v>
      </c>
      <c r="H2069" s="1">
        <v>6798.3137999999999</v>
      </c>
      <c r="I2069" s="1" t="s">
        <v>13</v>
      </c>
      <c r="J2069" s="1" t="s">
        <v>13</v>
      </c>
      <c r="K2069" s="14">
        <v>0</v>
      </c>
      <c r="L2069" s="1" t="s">
        <v>13</v>
      </c>
      <c r="M2069" s="3">
        <v>0</v>
      </c>
      <c r="N2069">
        <f t="shared" si="32"/>
        <v>1</v>
      </c>
    </row>
    <row r="2070" spans="1:14" outlineLevel="2" x14ac:dyDescent="0.25">
      <c r="A2070">
        <v>2199</v>
      </c>
      <c r="B2070" s="14">
        <v>611</v>
      </c>
      <c r="C2070" s="14">
        <v>30</v>
      </c>
      <c r="D2070" s="14">
        <v>42</v>
      </c>
      <c r="E2070" s="14">
        <v>459</v>
      </c>
      <c r="F2070" s="14">
        <v>0</v>
      </c>
      <c r="G2070" s="14">
        <v>0</v>
      </c>
      <c r="H2070" s="1">
        <v>4621.3320999999996</v>
      </c>
      <c r="I2070" s="1" t="s">
        <v>13</v>
      </c>
      <c r="J2070" s="1" t="s">
        <v>13</v>
      </c>
      <c r="K2070" s="14">
        <v>0</v>
      </c>
      <c r="L2070" s="1" t="s">
        <v>13</v>
      </c>
      <c r="M2070" s="3">
        <v>0</v>
      </c>
      <c r="N2070">
        <f t="shared" si="32"/>
        <v>1</v>
      </c>
    </row>
    <row r="2071" spans="1:14" outlineLevel="2" x14ac:dyDescent="0.25">
      <c r="A2071">
        <v>2200</v>
      </c>
      <c r="B2071" s="14">
        <v>663</v>
      </c>
      <c r="C2071" s="14">
        <v>25</v>
      </c>
      <c r="D2071" s="14">
        <v>57</v>
      </c>
      <c r="E2071" s="14">
        <v>443</v>
      </c>
      <c r="F2071" s="14">
        <v>0</v>
      </c>
      <c r="G2071" s="14">
        <v>0</v>
      </c>
      <c r="H2071" s="1">
        <v>4445.0333000000001</v>
      </c>
      <c r="I2071" s="1" t="s">
        <v>13</v>
      </c>
      <c r="J2071" s="1" t="s">
        <v>13</v>
      </c>
      <c r="K2071" s="14">
        <v>0</v>
      </c>
      <c r="L2071" s="1" t="s">
        <v>13</v>
      </c>
      <c r="M2071" s="3">
        <v>0</v>
      </c>
      <c r="N2071">
        <f t="shared" si="32"/>
        <v>1</v>
      </c>
    </row>
    <row r="2072" spans="1:14" outlineLevel="2" x14ac:dyDescent="0.25">
      <c r="A2072">
        <v>2201</v>
      </c>
      <c r="B2072" s="14">
        <v>519</v>
      </c>
      <c r="C2072" s="14">
        <v>38</v>
      </c>
      <c r="D2072" s="14">
        <v>40</v>
      </c>
      <c r="E2072" s="14">
        <v>354</v>
      </c>
      <c r="F2072" s="14">
        <v>0</v>
      </c>
      <c r="G2072" s="14">
        <v>0</v>
      </c>
      <c r="H2072" s="1">
        <v>3226.2476999999999</v>
      </c>
      <c r="I2072" s="1" t="s">
        <v>13</v>
      </c>
      <c r="J2072" s="1" t="s">
        <v>13</v>
      </c>
      <c r="K2072" s="14">
        <v>0</v>
      </c>
      <c r="L2072" s="1" t="s">
        <v>13</v>
      </c>
      <c r="M2072" s="3">
        <v>0</v>
      </c>
      <c r="N2072">
        <f t="shared" si="32"/>
        <v>1</v>
      </c>
    </row>
    <row r="2073" spans="1:14" outlineLevel="2" x14ac:dyDescent="0.25">
      <c r="A2073">
        <v>2202</v>
      </c>
      <c r="B2073" s="14">
        <v>593</v>
      </c>
      <c r="C2073" s="14">
        <v>40</v>
      </c>
      <c r="D2073" s="14">
        <v>37</v>
      </c>
      <c r="E2073" s="14">
        <v>413</v>
      </c>
      <c r="F2073" s="14">
        <v>0</v>
      </c>
      <c r="G2073" s="14">
        <v>0</v>
      </c>
      <c r="H2073" s="1">
        <v>6630.7707</v>
      </c>
      <c r="I2073" s="1" t="s">
        <v>13</v>
      </c>
      <c r="J2073" s="1" t="s">
        <v>13</v>
      </c>
      <c r="K2073" s="14">
        <v>0</v>
      </c>
      <c r="L2073" s="1" t="s">
        <v>13</v>
      </c>
      <c r="M2073" s="3">
        <v>0</v>
      </c>
      <c r="N2073">
        <f t="shared" si="32"/>
        <v>1</v>
      </c>
    </row>
    <row r="2074" spans="1:14" outlineLevel="2" x14ac:dyDescent="0.25">
      <c r="A2074">
        <v>2203</v>
      </c>
      <c r="B2074" s="14">
        <v>509</v>
      </c>
      <c r="C2074" s="14">
        <v>54</v>
      </c>
      <c r="D2074" s="14">
        <v>43</v>
      </c>
      <c r="E2074" s="14">
        <v>349</v>
      </c>
      <c r="F2074" s="14">
        <v>0</v>
      </c>
      <c r="G2074" s="14">
        <v>0</v>
      </c>
      <c r="H2074" s="1">
        <v>4499.7804999999998</v>
      </c>
      <c r="I2074" s="1" t="s">
        <v>13</v>
      </c>
      <c r="J2074" s="1" t="s">
        <v>13</v>
      </c>
      <c r="K2074" s="14">
        <v>0</v>
      </c>
      <c r="L2074" s="1" t="s">
        <v>13</v>
      </c>
      <c r="M2074" s="3">
        <v>0</v>
      </c>
      <c r="N2074">
        <f t="shared" si="32"/>
        <v>1</v>
      </c>
    </row>
    <row r="2075" spans="1:14" outlineLevel="2" x14ac:dyDescent="0.25">
      <c r="A2075">
        <v>2204</v>
      </c>
      <c r="B2075" s="14">
        <v>551</v>
      </c>
      <c r="C2075" s="14">
        <v>53</v>
      </c>
      <c r="D2075" s="14">
        <v>50</v>
      </c>
      <c r="E2075" s="14">
        <v>407</v>
      </c>
      <c r="F2075" s="14">
        <v>0</v>
      </c>
      <c r="G2075" s="14">
        <v>0</v>
      </c>
      <c r="H2075" s="1">
        <v>3988.3339999999998</v>
      </c>
      <c r="I2075" s="1" t="s">
        <v>13</v>
      </c>
      <c r="J2075" s="1" t="s">
        <v>13</v>
      </c>
      <c r="K2075" s="14">
        <v>0</v>
      </c>
      <c r="L2075" s="1" t="s">
        <v>13</v>
      </c>
      <c r="M2075" s="3">
        <v>0</v>
      </c>
      <c r="N2075">
        <f t="shared" si="32"/>
        <v>1</v>
      </c>
    </row>
    <row r="2076" spans="1:14" outlineLevel="2" x14ac:dyDescent="0.25">
      <c r="A2076">
        <v>2205</v>
      </c>
      <c r="B2076" s="14">
        <v>583</v>
      </c>
      <c r="C2076" s="14">
        <v>38</v>
      </c>
      <c r="D2076" s="14">
        <v>38</v>
      </c>
      <c r="E2076" s="14">
        <v>425</v>
      </c>
      <c r="F2076" s="14">
        <v>0</v>
      </c>
      <c r="G2076" s="14">
        <v>0</v>
      </c>
      <c r="H2076" s="1">
        <v>5937.4435000000003</v>
      </c>
      <c r="I2076" s="1" t="s">
        <v>13</v>
      </c>
      <c r="J2076" s="1" t="s">
        <v>13</v>
      </c>
      <c r="K2076" s="14">
        <v>0</v>
      </c>
      <c r="L2076" s="1" t="s">
        <v>13</v>
      </c>
      <c r="M2076" s="3">
        <v>0</v>
      </c>
      <c r="N2076">
        <f t="shared" si="32"/>
        <v>1</v>
      </c>
    </row>
    <row r="2077" spans="1:14" outlineLevel="2" x14ac:dyDescent="0.25">
      <c r="A2077">
        <v>2206</v>
      </c>
      <c r="B2077" s="14">
        <v>599</v>
      </c>
      <c r="C2077" s="14">
        <v>34</v>
      </c>
      <c r="D2077" s="14">
        <v>42</v>
      </c>
      <c r="E2077" s="14">
        <v>388</v>
      </c>
      <c r="F2077" s="14">
        <v>0</v>
      </c>
      <c r="G2077" s="14">
        <v>0</v>
      </c>
      <c r="H2077" s="1">
        <v>8484.7273999999998</v>
      </c>
      <c r="I2077" s="1" t="s">
        <v>13</v>
      </c>
      <c r="J2077" s="1" t="s">
        <v>13</v>
      </c>
      <c r="K2077" s="14">
        <v>0</v>
      </c>
      <c r="L2077" s="1" t="s">
        <v>13</v>
      </c>
      <c r="M2077" s="3">
        <v>0</v>
      </c>
      <c r="N2077">
        <f t="shared" si="32"/>
        <v>1</v>
      </c>
    </row>
    <row r="2078" spans="1:14" outlineLevel="2" x14ac:dyDescent="0.25">
      <c r="A2078">
        <v>2207</v>
      </c>
      <c r="B2078" s="14">
        <v>548</v>
      </c>
      <c r="C2078" s="14">
        <v>45</v>
      </c>
      <c r="D2078" s="14">
        <v>40</v>
      </c>
      <c r="E2078" s="14">
        <v>364</v>
      </c>
      <c r="F2078" s="14">
        <v>0</v>
      </c>
      <c r="G2078" s="14">
        <v>0</v>
      </c>
      <c r="H2078" s="1">
        <v>4094.0461</v>
      </c>
      <c r="I2078" s="1" t="s">
        <v>13</v>
      </c>
      <c r="J2078" s="1" t="s">
        <v>13</v>
      </c>
      <c r="K2078" s="14">
        <v>0</v>
      </c>
      <c r="L2078" s="1" t="s">
        <v>13</v>
      </c>
      <c r="M2078" s="3">
        <v>0</v>
      </c>
      <c r="N2078">
        <f t="shared" si="32"/>
        <v>1</v>
      </c>
    </row>
    <row r="2079" spans="1:14" outlineLevel="2" x14ac:dyDescent="0.25">
      <c r="A2079">
        <v>2208</v>
      </c>
      <c r="B2079" s="14">
        <v>590</v>
      </c>
      <c r="C2079" s="14">
        <v>26</v>
      </c>
      <c r="D2079" s="14">
        <v>44</v>
      </c>
      <c r="E2079" s="14">
        <v>419</v>
      </c>
      <c r="F2079" s="14">
        <v>0</v>
      </c>
      <c r="G2079" s="14">
        <v>0</v>
      </c>
      <c r="H2079" s="1">
        <v>5716.8990999999996</v>
      </c>
      <c r="I2079" s="1" t="s">
        <v>13</v>
      </c>
      <c r="J2079" s="1" t="s">
        <v>13</v>
      </c>
      <c r="K2079" s="14">
        <v>0</v>
      </c>
      <c r="L2079" s="1" t="s">
        <v>13</v>
      </c>
      <c r="M2079" s="3">
        <v>0</v>
      </c>
      <c r="N2079">
        <f t="shared" si="32"/>
        <v>1</v>
      </c>
    </row>
    <row r="2080" spans="1:14" outlineLevel="2" x14ac:dyDescent="0.25">
      <c r="A2080">
        <v>2209</v>
      </c>
      <c r="B2080" s="14">
        <v>579</v>
      </c>
      <c r="C2080" s="14">
        <v>37</v>
      </c>
      <c r="D2080" s="14">
        <v>43</v>
      </c>
      <c r="E2080" s="14">
        <v>424</v>
      </c>
      <c r="F2080" s="14">
        <v>0</v>
      </c>
      <c r="G2080" s="14">
        <v>0</v>
      </c>
      <c r="H2080" s="1">
        <v>7114.9898000000003</v>
      </c>
      <c r="I2080" s="1" t="s">
        <v>13</v>
      </c>
      <c r="J2080" s="1" t="s">
        <v>13</v>
      </c>
      <c r="K2080" s="14">
        <v>0</v>
      </c>
      <c r="L2080" s="1" t="s">
        <v>13</v>
      </c>
      <c r="M2080" s="3">
        <v>0</v>
      </c>
      <c r="N2080">
        <f t="shared" si="32"/>
        <v>1</v>
      </c>
    </row>
    <row r="2081" spans="1:14" outlineLevel="2" x14ac:dyDescent="0.25">
      <c r="A2081">
        <v>2210</v>
      </c>
      <c r="B2081" s="14">
        <v>502</v>
      </c>
      <c r="C2081" s="14">
        <v>49</v>
      </c>
      <c r="D2081" s="14">
        <v>43</v>
      </c>
      <c r="E2081" s="14">
        <v>349</v>
      </c>
      <c r="F2081" s="14">
        <v>0</v>
      </c>
      <c r="G2081" s="14">
        <v>0</v>
      </c>
      <c r="H2081" s="1">
        <v>4134.7799000000005</v>
      </c>
      <c r="I2081" s="1" t="s">
        <v>13</v>
      </c>
      <c r="J2081" s="1" t="s">
        <v>13</v>
      </c>
      <c r="K2081" s="14">
        <v>0</v>
      </c>
      <c r="L2081" s="1" t="s">
        <v>13</v>
      </c>
      <c r="M2081" s="3">
        <v>0</v>
      </c>
      <c r="N2081">
        <f t="shared" si="32"/>
        <v>1</v>
      </c>
    </row>
    <row r="2082" spans="1:14" outlineLevel="2" x14ac:dyDescent="0.25">
      <c r="A2082">
        <v>2211</v>
      </c>
      <c r="B2082" s="14">
        <v>568</v>
      </c>
      <c r="C2082" s="14">
        <v>30</v>
      </c>
      <c r="D2082" s="14">
        <v>43</v>
      </c>
      <c r="E2082" s="14">
        <v>380</v>
      </c>
      <c r="F2082" s="14">
        <v>0</v>
      </c>
      <c r="G2082" s="14">
        <v>0</v>
      </c>
      <c r="H2082" s="1">
        <v>4154.0558000000001</v>
      </c>
      <c r="I2082" s="1" t="s">
        <v>13</v>
      </c>
      <c r="J2082" s="1" t="s">
        <v>13</v>
      </c>
      <c r="K2082" s="14">
        <v>0</v>
      </c>
      <c r="L2082" s="1" t="s">
        <v>13</v>
      </c>
      <c r="M2082" s="3">
        <v>0</v>
      </c>
      <c r="N2082">
        <f t="shared" si="32"/>
        <v>1</v>
      </c>
    </row>
    <row r="2083" spans="1:14" outlineLevel="2" x14ac:dyDescent="0.25">
      <c r="A2083">
        <v>2212</v>
      </c>
      <c r="B2083" s="14">
        <v>581</v>
      </c>
      <c r="C2083" s="14">
        <v>38</v>
      </c>
      <c r="D2083" s="14">
        <v>45</v>
      </c>
      <c r="E2083" s="14">
        <v>417</v>
      </c>
      <c r="F2083" s="14">
        <v>0</v>
      </c>
      <c r="G2083" s="14">
        <v>0</v>
      </c>
      <c r="H2083" s="1">
        <v>5482.3038999999999</v>
      </c>
      <c r="I2083" s="1" t="s">
        <v>13</v>
      </c>
      <c r="J2083" s="1" t="s">
        <v>13</v>
      </c>
      <c r="K2083" s="14">
        <v>0</v>
      </c>
      <c r="L2083" s="1" t="s">
        <v>13</v>
      </c>
      <c r="M2083" s="3">
        <v>0</v>
      </c>
      <c r="N2083">
        <f t="shared" si="32"/>
        <v>1</v>
      </c>
    </row>
    <row r="2084" spans="1:14" outlineLevel="2" x14ac:dyDescent="0.25">
      <c r="A2084">
        <v>2213</v>
      </c>
      <c r="B2084" s="14">
        <v>492</v>
      </c>
      <c r="C2084" s="14">
        <v>38</v>
      </c>
      <c r="D2084" s="14">
        <v>34</v>
      </c>
      <c r="E2084" s="14">
        <v>337</v>
      </c>
      <c r="F2084" s="14">
        <v>0</v>
      </c>
      <c r="G2084" s="14">
        <v>0</v>
      </c>
      <c r="H2084" s="1">
        <v>585.64269999999999</v>
      </c>
      <c r="I2084" s="1" t="s">
        <v>13</v>
      </c>
      <c r="J2084" s="1" t="s">
        <v>13</v>
      </c>
      <c r="K2084" s="14">
        <v>0</v>
      </c>
      <c r="L2084" s="1" t="s">
        <v>13</v>
      </c>
      <c r="M2084" s="3">
        <v>0</v>
      </c>
      <c r="N2084">
        <f t="shared" si="32"/>
        <v>1</v>
      </c>
    </row>
    <row r="2085" spans="1:14" outlineLevel="2" x14ac:dyDescent="0.25">
      <c r="A2085">
        <v>2214</v>
      </c>
      <c r="B2085" s="14">
        <v>676</v>
      </c>
      <c r="C2085" s="14">
        <v>37</v>
      </c>
      <c r="D2085" s="14">
        <v>53</v>
      </c>
      <c r="E2085" s="14">
        <v>491</v>
      </c>
      <c r="F2085" s="14">
        <v>0</v>
      </c>
      <c r="G2085" s="14">
        <v>0</v>
      </c>
      <c r="H2085" s="1">
        <v>7200.9291000000003</v>
      </c>
      <c r="I2085" s="1" t="s">
        <v>13</v>
      </c>
      <c r="J2085" s="1" t="s">
        <v>13</v>
      </c>
      <c r="K2085" s="14">
        <v>0</v>
      </c>
      <c r="L2085" s="1" t="s">
        <v>13</v>
      </c>
      <c r="M2085" s="3">
        <v>0</v>
      </c>
      <c r="N2085">
        <f t="shared" si="32"/>
        <v>1</v>
      </c>
    </row>
    <row r="2086" spans="1:14" outlineLevel="2" x14ac:dyDescent="0.25">
      <c r="A2086">
        <v>2215</v>
      </c>
      <c r="B2086" s="14">
        <v>612</v>
      </c>
      <c r="C2086" s="14">
        <v>56</v>
      </c>
      <c r="D2086" s="14">
        <v>39</v>
      </c>
      <c r="E2086" s="14">
        <v>439</v>
      </c>
      <c r="F2086" s="14">
        <v>0</v>
      </c>
      <c r="G2086" s="14">
        <v>0</v>
      </c>
      <c r="H2086" s="1">
        <v>4897.4305999999997</v>
      </c>
      <c r="I2086" s="1" t="s">
        <v>13</v>
      </c>
      <c r="J2086" s="1" t="s">
        <v>13</v>
      </c>
      <c r="K2086" s="14">
        <v>0</v>
      </c>
      <c r="L2086" s="1" t="s">
        <v>13</v>
      </c>
      <c r="M2086" s="3">
        <v>0</v>
      </c>
      <c r="N2086">
        <f t="shared" si="32"/>
        <v>1</v>
      </c>
    </row>
    <row r="2087" spans="1:14" outlineLevel="2" x14ac:dyDescent="0.25">
      <c r="A2087">
        <v>2216</v>
      </c>
      <c r="B2087" s="14">
        <v>685</v>
      </c>
      <c r="C2087" s="14">
        <v>20</v>
      </c>
      <c r="D2087" s="14">
        <v>63</v>
      </c>
      <c r="E2087" s="14">
        <v>503</v>
      </c>
      <c r="F2087" s="14">
        <v>0</v>
      </c>
      <c r="G2087" s="14">
        <v>0</v>
      </c>
      <c r="H2087" s="1">
        <v>7391.9750000000004</v>
      </c>
      <c r="I2087" s="1" t="s">
        <v>13</v>
      </c>
      <c r="J2087" s="1" t="s">
        <v>13</v>
      </c>
      <c r="K2087" s="14">
        <v>0</v>
      </c>
      <c r="L2087" s="1" t="s">
        <v>13</v>
      </c>
      <c r="M2087" s="3">
        <v>0</v>
      </c>
      <c r="N2087">
        <f t="shared" si="32"/>
        <v>1</v>
      </c>
    </row>
    <row r="2088" spans="1:14" outlineLevel="2" x14ac:dyDescent="0.25">
      <c r="A2088">
        <v>2217</v>
      </c>
      <c r="B2088" s="14">
        <v>546</v>
      </c>
      <c r="C2088" s="14">
        <v>53</v>
      </c>
      <c r="D2088" s="14">
        <v>44</v>
      </c>
      <c r="E2088" s="14">
        <v>365</v>
      </c>
      <c r="F2088" s="14">
        <v>0</v>
      </c>
      <c r="G2088" s="14">
        <v>0</v>
      </c>
      <c r="H2088" s="1">
        <v>5217.3666000000003</v>
      </c>
      <c r="I2088" s="1" t="s">
        <v>13</v>
      </c>
      <c r="J2088" s="1" t="s">
        <v>13</v>
      </c>
      <c r="K2088" s="14">
        <v>0</v>
      </c>
      <c r="L2088" s="1" t="s">
        <v>13</v>
      </c>
      <c r="M2088" s="3">
        <v>0</v>
      </c>
      <c r="N2088">
        <f t="shared" si="32"/>
        <v>1</v>
      </c>
    </row>
    <row r="2089" spans="1:14" outlineLevel="2" x14ac:dyDescent="0.25">
      <c r="A2089">
        <v>2218</v>
      </c>
      <c r="B2089" s="14">
        <v>631</v>
      </c>
      <c r="C2089" s="14">
        <v>20</v>
      </c>
      <c r="D2089" s="14">
        <v>45</v>
      </c>
      <c r="E2089" s="14">
        <v>489</v>
      </c>
      <c r="F2089" s="14">
        <v>0</v>
      </c>
      <c r="G2089" s="14">
        <v>0</v>
      </c>
      <c r="H2089" s="1">
        <v>7019.8818000000001</v>
      </c>
      <c r="I2089" s="1" t="s">
        <v>13</v>
      </c>
      <c r="J2089" s="1" t="s">
        <v>13</v>
      </c>
      <c r="K2089" s="14">
        <v>0</v>
      </c>
      <c r="L2089" s="1" t="s">
        <v>13</v>
      </c>
      <c r="M2089" s="3">
        <v>0</v>
      </c>
      <c r="N2089">
        <f t="shared" si="32"/>
        <v>1</v>
      </c>
    </row>
    <row r="2090" spans="1:14" outlineLevel="2" x14ac:dyDescent="0.25">
      <c r="A2090">
        <v>2219</v>
      </c>
      <c r="B2090" s="14">
        <v>660</v>
      </c>
      <c r="C2090" s="14">
        <v>22</v>
      </c>
      <c r="D2090" s="14">
        <v>64</v>
      </c>
      <c r="E2090" s="14">
        <v>508</v>
      </c>
      <c r="F2090" s="14">
        <v>0</v>
      </c>
      <c r="G2090" s="14">
        <v>0</v>
      </c>
      <c r="H2090" s="1">
        <v>3405.1158999999998</v>
      </c>
      <c r="I2090" s="1" t="s">
        <v>13</v>
      </c>
      <c r="J2090" s="1" t="s">
        <v>13</v>
      </c>
      <c r="K2090" s="14">
        <v>0</v>
      </c>
      <c r="L2090" s="1" t="s">
        <v>13</v>
      </c>
      <c r="M2090" s="3">
        <v>0</v>
      </c>
      <c r="N2090">
        <f t="shared" si="32"/>
        <v>1</v>
      </c>
    </row>
    <row r="2091" spans="1:14" outlineLevel="2" x14ac:dyDescent="0.25">
      <c r="A2091">
        <v>2220</v>
      </c>
      <c r="B2091" s="14">
        <v>611</v>
      </c>
      <c r="C2091" s="14">
        <v>57</v>
      </c>
      <c r="D2091" s="14">
        <v>42</v>
      </c>
      <c r="E2091" s="14">
        <v>452</v>
      </c>
      <c r="F2091" s="14">
        <v>0</v>
      </c>
      <c r="G2091" s="14">
        <v>0</v>
      </c>
      <c r="H2091" s="1">
        <v>5931.7152999999998</v>
      </c>
      <c r="I2091" s="1" t="s">
        <v>13</v>
      </c>
      <c r="J2091" s="1" t="s">
        <v>13</v>
      </c>
      <c r="K2091" s="14">
        <v>0</v>
      </c>
      <c r="L2091" s="1" t="s">
        <v>13</v>
      </c>
      <c r="M2091" s="3">
        <v>0</v>
      </c>
      <c r="N2091">
        <f t="shared" si="32"/>
        <v>1</v>
      </c>
    </row>
    <row r="2092" spans="1:14" outlineLevel="2" x14ac:dyDescent="0.25">
      <c r="A2092">
        <v>2221</v>
      </c>
      <c r="B2092" s="14">
        <v>678</v>
      </c>
      <c r="C2092" s="14">
        <v>47</v>
      </c>
      <c r="D2092" s="14">
        <v>55</v>
      </c>
      <c r="E2092" s="14">
        <v>532</v>
      </c>
      <c r="F2092" s="14">
        <v>0</v>
      </c>
      <c r="G2092" s="14">
        <v>0</v>
      </c>
      <c r="H2092" s="1">
        <v>10430.373100000001</v>
      </c>
      <c r="I2092" s="1" t="s">
        <v>13</v>
      </c>
      <c r="J2092" s="1" t="s">
        <v>13</v>
      </c>
      <c r="K2092" s="14">
        <v>0</v>
      </c>
      <c r="L2092" s="1" t="s">
        <v>13</v>
      </c>
      <c r="M2092" s="3">
        <v>0</v>
      </c>
      <c r="N2092">
        <f t="shared" si="32"/>
        <v>1</v>
      </c>
    </row>
    <row r="2093" spans="1:14" outlineLevel="2" x14ac:dyDescent="0.25">
      <c r="A2093">
        <v>2222</v>
      </c>
      <c r="B2093" s="14">
        <v>686</v>
      </c>
      <c r="C2093" s="14">
        <v>45</v>
      </c>
      <c r="D2093" s="14">
        <v>64</v>
      </c>
      <c r="E2093" s="14">
        <v>540</v>
      </c>
      <c r="F2093" s="14">
        <v>0</v>
      </c>
      <c r="G2093" s="14">
        <v>0</v>
      </c>
      <c r="H2093" s="1">
        <v>9594.0665000000008</v>
      </c>
      <c r="I2093" s="1" t="s">
        <v>13</v>
      </c>
      <c r="J2093" s="1" t="s">
        <v>13</v>
      </c>
      <c r="K2093" s="14">
        <v>0</v>
      </c>
      <c r="L2093" s="1" t="s">
        <v>13</v>
      </c>
      <c r="M2093" s="3">
        <v>0</v>
      </c>
      <c r="N2093">
        <f t="shared" si="32"/>
        <v>1</v>
      </c>
    </row>
    <row r="2094" spans="1:14" outlineLevel="2" x14ac:dyDescent="0.25">
      <c r="A2094">
        <v>2223</v>
      </c>
      <c r="B2094" s="14">
        <v>754</v>
      </c>
      <c r="C2094" s="14">
        <v>38</v>
      </c>
      <c r="D2094" s="14">
        <v>50</v>
      </c>
      <c r="E2094" s="14">
        <v>569</v>
      </c>
      <c r="F2094" s="14">
        <v>0</v>
      </c>
      <c r="G2094" s="14">
        <v>0</v>
      </c>
      <c r="H2094" s="1">
        <v>2373.7835</v>
      </c>
      <c r="I2094" s="1" t="s">
        <v>13</v>
      </c>
      <c r="J2094" s="1" t="s">
        <v>13</v>
      </c>
      <c r="K2094" s="14">
        <v>0</v>
      </c>
      <c r="L2094" s="1" t="s">
        <v>13</v>
      </c>
      <c r="M2094" s="3">
        <v>0</v>
      </c>
      <c r="N2094">
        <f t="shared" si="32"/>
        <v>1</v>
      </c>
    </row>
    <row r="2095" spans="1:14" outlineLevel="2" x14ac:dyDescent="0.25">
      <c r="A2095">
        <v>2224</v>
      </c>
      <c r="B2095" s="14">
        <v>760</v>
      </c>
      <c r="C2095" s="14">
        <v>41</v>
      </c>
      <c r="D2095" s="14">
        <v>62</v>
      </c>
      <c r="E2095" s="14">
        <v>554</v>
      </c>
      <c r="F2095" s="14">
        <v>0</v>
      </c>
      <c r="G2095" s="14">
        <v>0</v>
      </c>
      <c r="H2095" s="1">
        <v>8210.6605</v>
      </c>
      <c r="I2095" s="1" t="s">
        <v>13</v>
      </c>
      <c r="J2095" s="1" t="s">
        <v>13</v>
      </c>
      <c r="K2095" s="14">
        <v>0</v>
      </c>
      <c r="L2095" s="1" t="s">
        <v>13</v>
      </c>
      <c r="M2095" s="3">
        <v>0</v>
      </c>
      <c r="N2095">
        <f t="shared" si="32"/>
        <v>1</v>
      </c>
    </row>
    <row r="2096" spans="1:14" outlineLevel="2" x14ac:dyDescent="0.25">
      <c r="A2096">
        <v>2225</v>
      </c>
      <c r="B2096" s="14">
        <v>791</v>
      </c>
      <c r="C2096" s="14">
        <v>32</v>
      </c>
      <c r="D2096" s="14">
        <v>73</v>
      </c>
      <c r="E2096" s="14">
        <v>613</v>
      </c>
      <c r="F2096" s="14">
        <v>0</v>
      </c>
      <c r="G2096" s="14">
        <v>0</v>
      </c>
      <c r="H2096" s="1">
        <v>5949.5154000000002</v>
      </c>
      <c r="I2096" s="1" t="s">
        <v>13</v>
      </c>
      <c r="J2096" s="1" t="s">
        <v>13</v>
      </c>
      <c r="K2096" s="14">
        <v>0</v>
      </c>
      <c r="L2096" s="1" t="s">
        <v>13</v>
      </c>
      <c r="M2096" s="3">
        <v>0</v>
      </c>
      <c r="N2096">
        <f t="shared" si="32"/>
        <v>1</v>
      </c>
    </row>
    <row r="2097" spans="1:14" outlineLevel="2" x14ac:dyDescent="0.25">
      <c r="A2097">
        <v>2226</v>
      </c>
      <c r="B2097" s="14">
        <v>676</v>
      </c>
      <c r="C2097" s="14">
        <v>48</v>
      </c>
      <c r="D2097" s="14">
        <v>66</v>
      </c>
      <c r="E2097" s="14">
        <v>528</v>
      </c>
      <c r="F2097" s="14">
        <v>0</v>
      </c>
      <c r="G2097" s="14">
        <v>0</v>
      </c>
      <c r="H2097" s="1">
        <v>4118.0466999999999</v>
      </c>
      <c r="I2097" s="1" t="s">
        <v>13</v>
      </c>
      <c r="J2097" s="1" t="s">
        <v>13</v>
      </c>
      <c r="K2097" s="14">
        <v>0</v>
      </c>
      <c r="L2097" s="1" t="s">
        <v>13</v>
      </c>
      <c r="M2097" s="3">
        <v>0</v>
      </c>
      <c r="N2097">
        <f t="shared" si="32"/>
        <v>1</v>
      </c>
    </row>
    <row r="2098" spans="1:14" outlineLevel="2" x14ac:dyDescent="0.25">
      <c r="A2098">
        <v>2227</v>
      </c>
      <c r="B2098" s="14">
        <v>699</v>
      </c>
      <c r="C2098" s="14">
        <v>51</v>
      </c>
      <c r="D2098" s="14">
        <v>57</v>
      </c>
      <c r="E2098" s="14">
        <v>552</v>
      </c>
      <c r="F2098" s="14">
        <v>0</v>
      </c>
      <c r="G2098" s="14">
        <v>0</v>
      </c>
      <c r="H2098" s="1">
        <v>2956.5508</v>
      </c>
      <c r="I2098" s="1" t="s">
        <v>13</v>
      </c>
      <c r="J2098" s="1" t="s">
        <v>13</v>
      </c>
      <c r="K2098" s="14">
        <v>0</v>
      </c>
      <c r="L2098" s="1" t="s">
        <v>13</v>
      </c>
      <c r="M2098" s="3">
        <v>0</v>
      </c>
      <c r="N2098">
        <f t="shared" si="32"/>
        <v>1</v>
      </c>
    </row>
    <row r="2099" spans="1:14" outlineLevel="2" x14ac:dyDescent="0.25">
      <c r="A2099">
        <v>2228</v>
      </c>
      <c r="B2099" s="14">
        <v>687</v>
      </c>
      <c r="C2099" s="14">
        <v>48</v>
      </c>
      <c r="D2099" s="14">
        <v>77</v>
      </c>
      <c r="E2099" s="14">
        <v>532</v>
      </c>
      <c r="F2099" s="14">
        <v>0</v>
      </c>
      <c r="G2099" s="14">
        <v>0</v>
      </c>
      <c r="H2099" s="1">
        <v>1925.3720000000001</v>
      </c>
      <c r="I2099" s="1" t="s">
        <v>13</v>
      </c>
      <c r="J2099" s="1" t="s">
        <v>13</v>
      </c>
      <c r="K2099" s="14">
        <v>0</v>
      </c>
      <c r="L2099" s="1" t="s">
        <v>13</v>
      </c>
      <c r="M2099" s="3">
        <v>0</v>
      </c>
      <c r="N2099">
        <f t="shared" si="32"/>
        <v>1</v>
      </c>
    </row>
    <row r="2100" spans="1:14" outlineLevel="2" x14ac:dyDescent="0.25">
      <c r="A2100">
        <v>2229</v>
      </c>
      <c r="B2100" s="14">
        <v>829</v>
      </c>
      <c r="C2100" s="14">
        <v>29</v>
      </c>
      <c r="D2100" s="14">
        <v>73</v>
      </c>
      <c r="E2100" s="14">
        <v>637</v>
      </c>
      <c r="F2100" s="14">
        <v>0</v>
      </c>
      <c r="G2100" s="14">
        <v>0</v>
      </c>
      <c r="H2100" s="1">
        <v>2341.7465000000002</v>
      </c>
      <c r="I2100" s="1" t="s">
        <v>13</v>
      </c>
      <c r="J2100" s="1" t="s">
        <v>13</v>
      </c>
      <c r="K2100" s="14">
        <v>0</v>
      </c>
      <c r="L2100" s="1" t="s">
        <v>13</v>
      </c>
      <c r="M2100" s="3">
        <v>0</v>
      </c>
      <c r="N2100">
        <f t="shared" si="32"/>
        <v>1</v>
      </c>
    </row>
    <row r="2101" spans="1:14" outlineLevel="2" x14ac:dyDescent="0.25">
      <c r="A2101">
        <v>2230</v>
      </c>
      <c r="B2101" s="14">
        <v>738</v>
      </c>
      <c r="C2101" s="14">
        <v>24</v>
      </c>
      <c r="D2101" s="14">
        <v>77</v>
      </c>
      <c r="E2101" s="14">
        <v>573</v>
      </c>
      <c r="F2101" s="14">
        <v>0</v>
      </c>
      <c r="G2101" s="14">
        <v>0</v>
      </c>
      <c r="H2101" s="1">
        <v>7266.2704999999996</v>
      </c>
      <c r="I2101" s="1" t="s">
        <v>13</v>
      </c>
      <c r="J2101" s="1" t="s">
        <v>13</v>
      </c>
      <c r="K2101" s="14">
        <v>0</v>
      </c>
      <c r="L2101" s="1" t="s">
        <v>13</v>
      </c>
      <c r="M2101" s="3">
        <v>0</v>
      </c>
      <c r="N2101">
        <f t="shared" si="32"/>
        <v>1</v>
      </c>
    </row>
    <row r="2102" spans="1:14" outlineLevel="2" x14ac:dyDescent="0.25">
      <c r="A2102">
        <v>2231</v>
      </c>
      <c r="B2102" s="14">
        <v>648</v>
      </c>
      <c r="C2102" s="14">
        <v>31</v>
      </c>
      <c r="D2102" s="14">
        <v>72</v>
      </c>
      <c r="E2102" s="14">
        <v>520</v>
      </c>
      <c r="F2102" s="14">
        <v>0</v>
      </c>
      <c r="G2102" s="14">
        <v>0</v>
      </c>
      <c r="H2102" s="1">
        <v>6477.9269000000004</v>
      </c>
      <c r="I2102" s="1" t="s">
        <v>13</v>
      </c>
      <c r="J2102" s="1" t="s">
        <v>13</v>
      </c>
      <c r="K2102" s="14">
        <v>0</v>
      </c>
      <c r="L2102" s="1" t="s">
        <v>13</v>
      </c>
      <c r="M2102" s="3">
        <v>0</v>
      </c>
      <c r="N2102">
        <f t="shared" si="32"/>
        <v>1</v>
      </c>
    </row>
    <row r="2103" spans="1:14" outlineLevel="2" x14ac:dyDescent="0.25">
      <c r="A2103">
        <v>2232</v>
      </c>
      <c r="B2103" s="14">
        <v>524</v>
      </c>
      <c r="C2103" s="14">
        <v>38</v>
      </c>
      <c r="D2103" s="14">
        <v>54</v>
      </c>
      <c r="E2103" s="14">
        <v>394</v>
      </c>
      <c r="F2103" s="14">
        <v>0</v>
      </c>
      <c r="G2103" s="14">
        <v>0</v>
      </c>
      <c r="H2103" s="1">
        <v>7682.3091999999997</v>
      </c>
      <c r="I2103" s="1" t="s">
        <v>13</v>
      </c>
      <c r="J2103" s="1" t="s">
        <v>13</v>
      </c>
      <c r="K2103" s="14">
        <v>0</v>
      </c>
      <c r="L2103" s="1" t="s">
        <v>13</v>
      </c>
      <c r="M2103" s="3">
        <v>0</v>
      </c>
      <c r="N2103">
        <f t="shared" si="32"/>
        <v>1</v>
      </c>
    </row>
    <row r="2104" spans="1:14" outlineLevel="2" x14ac:dyDescent="0.25">
      <c r="A2104">
        <v>2233</v>
      </c>
      <c r="B2104" s="14">
        <v>576</v>
      </c>
      <c r="C2104" s="14">
        <v>24</v>
      </c>
      <c r="D2104" s="14">
        <v>49</v>
      </c>
      <c r="E2104" s="14">
        <v>403</v>
      </c>
      <c r="F2104" s="14">
        <v>0</v>
      </c>
      <c r="G2104" s="14">
        <v>0</v>
      </c>
      <c r="H2104" s="1">
        <v>4068.0106999999998</v>
      </c>
      <c r="I2104" s="1" t="s">
        <v>13</v>
      </c>
      <c r="J2104" s="1" t="s">
        <v>13</v>
      </c>
      <c r="K2104" s="14">
        <v>0</v>
      </c>
      <c r="L2104" s="1" t="s">
        <v>13</v>
      </c>
      <c r="M2104" s="3">
        <v>0</v>
      </c>
      <c r="N2104">
        <f t="shared" si="32"/>
        <v>1</v>
      </c>
    </row>
    <row r="2105" spans="1:14" outlineLevel="2" x14ac:dyDescent="0.25">
      <c r="A2105">
        <v>2234</v>
      </c>
      <c r="B2105" s="14">
        <v>552</v>
      </c>
      <c r="C2105" s="14">
        <v>32</v>
      </c>
      <c r="D2105" s="14">
        <v>53</v>
      </c>
      <c r="E2105" s="14">
        <v>383</v>
      </c>
      <c r="F2105" s="14">
        <v>0</v>
      </c>
      <c r="G2105" s="14">
        <v>0</v>
      </c>
      <c r="H2105" s="1">
        <v>2569.9470000000001</v>
      </c>
      <c r="I2105" s="1" t="s">
        <v>13</v>
      </c>
      <c r="J2105" s="1" t="s">
        <v>13</v>
      </c>
      <c r="K2105" s="14">
        <v>0</v>
      </c>
      <c r="L2105" s="1" t="s">
        <v>13</v>
      </c>
      <c r="M2105" s="3">
        <v>0</v>
      </c>
      <c r="N2105">
        <f t="shared" si="32"/>
        <v>1</v>
      </c>
    </row>
    <row r="2106" spans="1:14" outlineLevel="2" x14ac:dyDescent="0.25">
      <c r="A2106">
        <v>2235</v>
      </c>
      <c r="B2106" s="14">
        <v>502</v>
      </c>
      <c r="C2106" s="14">
        <v>59</v>
      </c>
      <c r="D2106" s="14">
        <v>39</v>
      </c>
      <c r="E2106" s="14">
        <v>349</v>
      </c>
      <c r="F2106" s="14">
        <v>0</v>
      </c>
      <c r="G2106" s="14">
        <v>0</v>
      </c>
      <c r="H2106" s="1">
        <v>6284.0789000000004</v>
      </c>
      <c r="I2106" s="1" t="s">
        <v>13</v>
      </c>
      <c r="J2106" s="1" t="s">
        <v>13</v>
      </c>
      <c r="K2106" s="14">
        <v>0</v>
      </c>
      <c r="L2106" s="1" t="s">
        <v>13</v>
      </c>
      <c r="M2106" s="3">
        <v>0</v>
      </c>
      <c r="N2106">
        <f t="shared" si="32"/>
        <v>1</v>
      </c>
    </row>
    <row r="2107" spans="1:14" outlineLevel="2" x14ac:dyDescent="0.25">
      <c r="A2107">
        <v>2236</v>
      </c>
      <c r="B2107" s="14">
        <v>558</v>
      </c>
      <c r="C2107" s="14">
        <v>17</v>
      </c>
      <c r="D2107" s="14">
        <v>30</v>
      </c>
      <c r="E2107" s="14">
        <v>366</v>
      </c>
      <c r="F2107" s="14">
        <v>0</v>
      </c>
      <c r="G2107" s="14">
        <v>0</v>
      </c>
      <c r="H2107" s="1">
        <v>5274.7781000000004</v>
      </c>
      <c r="I2107" s="1" t="s">
        <v>13</v>
      </c>
      <c r="J2107" s="1" t="s">
        <v>13</v>
      </c>
      <c r="K2107" s="14">
        <v>0</v>
      </c>
      <c r="L2107" s="1" t="s">
        <v>13</v>
      </c>
      <c r="M2107" s="3">
        <v>0</v>
      </c>
      <c r="N2107">
        <f t="shared" si="32"/>
        <v>1</v>
      </c>
    </row>
    <row r="2108" spans="1:14" outlineLevel="2" x14ac:dyDescent="0.25">
      <c r="A2108">
        <v>2237</v>
      </c>
      <c r="B2108" s="14">
        <v>495</v>
      </c>
      <c r="C2108" s="14">
        <v>31</v>
      </c>
      <c r="D2108" s="14">
        <v>27</v>
      </c>
      <c r="E2108" s="14">
        <v>344</v>
      </c>
      <c r="F2108" s="14">
        <v>0</v>
      </c>
      <c r="G2108" s="14">
        <v>0</v>
      </c>
      <c r="H2108" s="1">
        <v>7238.5523000000003</v>
      </c>
      <c r="I2108" s="1" t="s">
        <v>13</v>
      </c>
      <c r="J2108" s="1" t="s">
        <v>13</v>
      </c>
      <c r="K2108" s="14">
        <v>0</v>
      </c>
      <c r="L2108" s="1" t="s">
        <v>13</v>
      </c>
      <c r="M2108" s="3">
        <v>0</v>
      </c>
      <c r="N2108">
        <f t="shared" si="32"/>
        <v>1</v>
      </c>
    </row>
    <row r="2109" spans="1:14" outlineLevel="2" x14ac:dyDescent="0.25">
      <c r="A2109">
        <v>2238</v>
      </c>
      <c r="B2109" s="14">
        <v>522</v>
      </c>
      <c r="C2109" s="14">
        <v>27</v>
      </c>
      <c r="D2109" s="14">
        <v>29</v>
      </c>
      <c r="E2109" s="14">
        <v>371</v>
      </c>
      <c r="F2109" s="14">
        <v>0</v>
      </c>
      <c r="G2109" s="14">
        <v>0</v>
      </c>
      <c r="H2109" s="1">
        <v>6482.9578000000001</v>
      </c>
      <c r="I2109" s="1" t="s">
        <v>13</v>
      </c>
      <c r="J2109" s="1" t="s">
        <v>13</v>
      </c>
      <c r="K2109" s="14">
        <v>0</v>
      </c>
      <c r="L2109" s="1" t="s">
        <v>13</v>
      </c>
      <c r="M2109" s="3">
        <v>0</v>
      </c>
      <c r="N2109">
        <f t="shared" si="32"/>
        <v>1</v>
      </c>
    </row>
    <row r="2110" spans="1:14" outlineLevel="2" x14ac:dyDescent="0.25">
      <c r="A2110">
        <v>2239</v>
      </c>
      <c r="B2110" s="14">
        <v>407</v>
      </c>
      <c r="C2110" s="14">
        <v>88</v>
      </c>
      <c r="D2110" s="14">
        <v>20</v>
      </c>
      <c r="E2110" s="14">
        <v>246</v>
      </c>
      <c r="F2110" s="14">
        <v>0</v>
      </c>
      <c r="G2110" s="14">
        <v>0</v>
      </c>
      <c r="H2110" s="1">
        <v>6533.1985000000004</v>
      </c>
      <c r="I2110" s="1" t="s">
        <v>13</v>
      </c>
      <c r="J2110" s="1" t="s">
        <v>13</v>
      </c>
      <c r="K2110" s="14">
        <v>0</v>
      </c>
      <c r="L2110" s="1" t="s">
        <v>13</v>
      </c>
      <c r="M2110" s="3">
        <v>0</v>
      </c>
      <c r="N2110">
        <f t="shared" si="32"/>
        <v>1</v>
      </c>
    </row>
    <row r="2111" spans="1:14" outlineLevel="2" x14ac:dyDescent="0.25">
      <c r="A2111">
        <v>2240</v>
      </c>
      <c r="B2111" s="14">
        <v>475</v>
      </c>
      <c r="C2111" s="14">
        <v>57</v>
      </c>
      <c r="D2111" s="14">
        <v>27</v>
      </c>
      <c r="E2111" s="14">
        <v>315</v>
      </c>
      <c r="F2111" s="14">
        <v>0</v>
      </c>
      <c r="G2111" s="14">
        <v>0</v>
      </c>
      <c r="H2111" s="1">
        <v>5068.0370999999996</v>
      </c>
      <c r="I2111" s="1" t="s">
        <v>13</v>
      </c>
      <c r="J2111" s="1" t="s">
        <v>13</v>
      </c>
      <c r="K2111" s="14">
        <v>0</v>
      </c>
      <c r="L2111" s="1" t="s">
        <v>13</v>
      </c>
      <c r="M2111" s="3">
        <v>0</v>
      </c>
      <c r="N2111">
        <f t="shared" si="32"/>
        <v>1</v>
      </c>
    </row>
    <row r="2112" spans="1:14" outlineLevel="2" x14ac:dyDescent="0.25">
      <c r="A2112">
        <v>2241</v>
      </c>
      <c r="B2112" s="14">
        <v>454</v>
      </c>
      <c r="C2112" s="14">
        <v>55</v>
      </c>
      <c r="D2112" s="14">
        <v>18</v>
      </c>
      <c r="E2112" s="14">
        <v>319</v>
      </c>
      <c r="F2112" s="14">
        <v>0</v>
      </c>
      <c r="G2112" s="14">
        <v>0</v>
      </c>
      <c r="H2112" s="1">
        <v>5541.3436000000002</v>
      </c>
      <c r="I2112" s="1" t="s">
        <v>13</v>
      </c>
      <c r="J2112" s="1" t="s">
        <v>13</v>
      </c>
      <c r="K2112" s="14">
        <v>0</v>
      </c>
      <c r="L2112" s="1" t="s">
        <v>13</v>
      </c>
      <c r="M2112" s="3">
        <v>0</v>
      </c>
      <c r="N2112">
        <f t="shared" si="32"/>
        <v>1</v>
      </c>
    </row>
    <row r="2113" spans="1:14" outlineLevel="2" x14ac:dyDescent="0.25">
      <c r="A2113">
        <v>2242</v>
      </c>
      <c r="B2113" s="14">
        <v>403</v>
      </c>
      <c r="C2113" s="14">
        <v>47</v>
      </c>
      <c r="D2113" s="14">
        <v>40</v>
      </c>
      <c r="E2113" s="14">
        <v>252</v>
      </c>
      <c r="F2113" s="14">
        <v>0</v>
      </c>
      <c r="G2113" s="14">
        <v>0</v>
      </c>
      <c r="H2113" s="1">
        <v>8192.8904999999995</v>
      </c>
      <c r="I2113" s="1" t="s">
        <v>13</v>
      </c>
      <c r="J2113" s="1" t="s">
        <v>13</v>
      </c>
      <c r="K2113" s="14">
        <v>0</v>
      </c>
      <c r="L2113" s="1" t="s">
        <v>13</v>
      </c>
      <c r="M2113" s="3">
        <v>0</v>
      </c>
      <c r="N2113">
        <f t="shared" si="32"/>
        <v>1</v>
      </c>
    </row>
    <row r="2114" spans="1:14" outlineLevel="2" x14ac:dyDescent="0.25">
      <c r="A2114">
        <v>2243</v>
      </c>
      <c r="B2114" s="14">
        <v>423</v>
      </c>
      <c r="C2114" s="14">
        <v>41</v>
      </c>
      <c r="D2114" s="14">
        <v>40</v>
      </c>
      <c r="E2114" s="14">
        <v>284</v>
      </c>
      <c r="F2114" s="14">
        <v>0</v>
      </c>
      <c r="G2114" s="14">
        <v>0</v>
      </c>
      <c r="H2114" s="1">
        <v>2918.4832000000001</v>
      </c>
      <c r="I2114" s="1" t="s">
        <v>13</v>
      </c>
      <c r="J2114" s="1" t="s">
        <v>13</v>
      </c>
      <c r="K2114" s="14">
        <v>0</v>
      </c>
      <c r="L2114" s="1" t="s">
        <v>13</v>
      </c>
      <c r="M2114" s="3">
        <v>0</v>
      </c>
      <c r="N2114">
        <f t="shared" ref="N2114:N2177" si="33">IF(M2114=K2114,1,0)</f>
        <v>1</v>
      </c>
    </row>
    <row r="2115" spans="1:14" outlineLevel="2" x14ac:dyDescent="0.25">
      <c r="A2115">
        <v>2244</v>
      </c>
      <c r="B2115" s="14">
        <v>339</v>
      </c>
      <c r="C2115" s="14">
        <v>43</v>
      </c>
      <c r="D2115" s="14">
        <v>20</v>
      </c>
      <c r="E2115" s="14">
        <v>211</v>
      </c>
      <c r="F2115" s="14">
        <v>0</v>
      </c>
      <c r="G2115" s="14">
        <v>0</v>
      </c>
      <c r="H2115" s="1">
        <v>7963.2942000000003</v>
      </c>
      <c r="I2115" s="1" t="s">
        <v>13</v>
      </c>
      <c r="J2115" s="1" t="s">
        <v>13</v>
      </c>
      <c r="K2115" s="14">
        <v>0</v>
      </c>
      <c r="L2115" s="1" t="s">
        <v>13</v>
      </c>
      <c r="M2115" s="3">
        <v>0</v>
      </c>
      <c r="N2115">
        <f t="shared" si="33"/>
        <v>1</v>
      </c>
    </row>
    <row r="2116" spans="1:14" outlineLevel="2" x14ac:dyDescent="0.25">
      <c r="A2116">
        <v>2245</v>
      </c>
      <c r="B2116" s="14">
        <v>306</v>
      </c>
      <c r="C2116" s="14">
        <v>40</v>
      </c>
      <c r="D2116" s="14">
        <v>31</v>
      </c>
      <c r="E2116" s="14">
        <v>187</v>
      </c>
      <c r="F2116" s="14">
        <v>0</v>
      </c>
      <c r="G2116" s="14">
        <v>0</v>
      </c>
      <c r="H2116" s="1">
        <v>15481.8032</v>
      </c>
      <c r="I2116" s="1" t="s">
        <v>13</v>
      </c>
      <c r="J2116" s="1" t="s">
        <v>13</v>
      </c>
      <c r="K2116" s="14">
        <v>0</v>
      </c>
      <c r="L2116" s="1" t="s">
        <v>13</v>
      </c>
      <c r="M2116" s="3">
        <v>0</v>
      </c>
      <c r="N2116">
        <f t="shared" si="33"/>
        <v>1</v>
      </c>
    </row>
    <row r="2117" spans="1:14" outlineLevel="2" x14ac:dyDescent="0.25">
      <c r="A2117">
        <v>2246</v>
      </c>
      <c r="B2117" s="14">
        <v>242</v>
      </c>
      <c r="C2117" s="14">
        <v>38</v>
      </c>
      <c r="D2117" s="14">
        <v>47</v>
      </c>
      <c r="E2117" s="14">
        <v>143</v>
      </c>
      <c r="F2117" s="14">
        <v>0</v>
      </c>
      <c r="G2117" s="14">
        <v>0</v>
      </c>
      <c r="H2117" s="1">
        <v>16069.8521</v>
      </c>
      <c r="I2117" s="1" t="s">
        <v>13</v>
      </c>
      <c r="J2117" s="1" t="s">
        <v>13</v>
      </c>
      <c r="K2117" s="14">
        <v>0</v>
      </c>
      <c r="L2117" s="1" t="s">
        <v>13</v>
      </c>
      <c r="M2117" s="3">
        <v>0</v>
      </c>
      <c r="N2117">
        <f t="shared" si="33"/>
        <v>1</v>
      </c>
    </row>
    <row r="2118" spans="1:14" outlineLevel="2" x14ac:dyDescent="0.25">
      <c r="A2118">
        <v>2247</v>
      </c>
      <c r="B2118" s="14">
        <v>228</v>
      </c>
      <c r="C2118" s="14">
        <v>28</v>
      </c>
      <c r="D2118" s="14">
        <v>36</v>
      </c>
      <c r="E2118" s="14">
        <v>108</v>
      </c>
      <c r="F2118" s="14">
        <v>0</v>
      </c>
      <c r="G2118" s="14">
        <v>0</v>
      </c>
      <c r="H2118" s="1">
        <v>14036.3634</v>
      </c>
      <c r="I2118" s="1" t="s">
        <v>13</v>
      </c>
      <c r="J2118" s="1" t="s">
        <v>13</v>
      </c>
      <c r="K2118" s="14">
        <v>0</v>
      </c>
      <c r="L2118" s="1" t="s">
        <v>13</v>
      </c>
      <c r="M2118" s="3">
        <v>0</v>
      </c>
      <c r="N2118">
        <f t="shared" si="33"/>
        <v>1</v>
      </c>
    </row>
    <row r="2119" spans="1:14" outlineLevel="2" x14ac:dyDescent="0.25">
      <c r="A2119">
        <v>2248</v>
      </c>
      <c r="B2119" s="14">
        <v>259</v>
      </c>
      <c r="C2119" s="14">
        <v>50</v>
      </c>
      <c r="D2119" s="14">
        <v>41</v>
      </c>
      <c r="E2119" s="14">
        <v>147</v>
      </c>
      <c r="F2119" s="14">
        <v>0</v>
      </c>
      <c r="G2119" s="14">
        <v>0</v>
      </c>
      <c r="H2119" s="1">
        <v>17717.627199999999</v>
      </c>
      <c r="I2119" s="1" t="s">
        <v>13</v>
      </c>
      <c r="J2119" s="1" t="s">
        <v>13</v>
      </c>
      <c r="K2119" s="14">
        <v>0</v>
      </c>
      <c r="L2119" s="1" t="s">
        <v>13</v>
      </c>
      <c r="M2119" s="3">
        <v>0</v>
      </c>
      <c r="N2119">
        <f t="shared" si="33"/>
        <v>1</v>
      </c>
    </row>
    <row r="2120" spans="1:14" outlineLevel="2" x14ac:dyDescent="0.25">
      <c r="A2120">
        <v>2249</v>
      </c>
      <c r="B2120" s="14">
        <v>229</v>
      </c>
      <c r="C2120" s="14">
        <v>39</v>
      </c>
      <c r="D2120" s="14">
        <v>33</v>
      </c>
      <c r="E2120" s="14">
        <v>144</v>
      </c>
      <c r="F2120" s="14">
        <v>0</v>
      </c>
      <c r="G2120" s="14">
        <v>0</v>
      </c>
      <c r="H2120" s="1">
        <v>17109.153200000001</v>
      </c>
      <c r="I2120" s="1" t="s">
        <v>13</v>
      </c>
      <c r="J2120" s="1" t="s">
        <v>13</v>
      </c>
      <c r="K2120" s="14">
        <v>0</v>
      </c>
      <c r="L2120" s="1" t="s">
        <v>13</v>
      </c>
      <c r="M2120" s="3">
        <v>0</v>
      </c>
      <c r="N2120">
        <f t="shared" si="33"/>
        <v>1</v>
      </c>
    </row>
    <row r="2121" spans="1:14" outlineLevel="2" x14ac:dyDescent="0.25">
      <c r="A2121">
        <v>2250</v>
      </c>
      <c r="B2121" s="14">
        <v>237</v>
      </c>
      <c r="C2121" s="14">
        <v>41</v>
      </c>
      <c r="D2121" s="14">
        <v>45</v>
      </c>
      <c r="E2121" s="14">
        <v>108</v>
      </c>
      <c r="F2121" s="14">
        <v>0</v>
      </c>
      <c r="G2121" s="14">
        <v>0</v>
      </c>
      <c r="H2121" s="1">
        <v>14842.7071</v>
      </c>
      <c r="I2121" s="1" t="s">
        <v>13</v>
      </c>
      <c r="J2121" s="1" t="s">
        <v>13</v>
      </c>
      <c r="K2121" s="14">
        <v>0</v>
      </c>
      <c r="L2121" s="1" t="s">
        <v>13</v>
      </c>
      <c r="M2121" s="3">
        <v>0</v>
      </c>
      <c r="N2121">
        <f t="shared" si="33"/>
        <v>1</v>
      </c>
    </row>
    <row r="2122" spans="1:14" outlineLevel="2" x14ac:dyDescent="0.25">
      <c r="A2122">
        <v>2251</v>
      </c>
      <c r="B2122" s="14">
        <v>227</v>
      </c>
      <c r="C2122" s="14">
        <v>82</v>
      </c>
      <c r="D2122" s="14">
        <v>33</v>
      </c>
      <c r="E2122" s="14">
        <v>143</v>
      </c>
      <c r="F2122" s="14">
        <v>0</v>
      </c>
      <c r="G2122" s="14">
        <v>0</v>
      </c>
      <c r="H2122" s="1">
        <v>12023.781000000001</v>
      </c>
      <c r="I2122" s="1" t="s">
        <v>13</v>
      </c>
      <c r="J2122" s="1" t="s">
        <v>13</v>
      </c>
      <c r="K2122" s="14">
        <v>0</v>
      </c>
      <c r="L2122" s="1" t="s">
        <v>13</v>
      </c>
      <c r="M2122" s="3">
        <v>0</v>
      </c>
      <c r="N2122">
        <f t="shared" si="33"/>
        <v>1</v>
      </c>
    </row>
    <row r="2123" spans="1:14" outlineLevel="2" x14ac:dyDescent="0.25">
      <c r="A2123">
        <v>2252</v>
      </c>
      <c r="B2123" s="14">
        <v>232</v>
      </c>
      <c r="C2123" s="14">
        <v>138</v>
      </c>
      <c r="D2123" s="14">
        <v>27</v>
      </c>
      <c r="E2123" s="14">
        <v>97</v>
      </c>
      <c r="F2123" s="14">
        <v>49</v>
      </c>
      <c r="G2123" s="14">
        <v>0</v>
      </c>
      <c r="H2123" s="1">
        <v>15887.8613</v>
      </c>
      <c r="I2123" s="1">
        <v>1652.3412000000001</v>
      </c>
      <c r="J2123" s="1" t="s">
        <v>13</v>
      </c>
      <c r="K2123" s="14">
        <v>0</v>
      </c>
      <c r="L2123" s="1" t="s">
        <v>13</v>
      </c>
      <c r="M2123" s="3">
        <v>0</v>
      </c>
      <c r="N2123">
        <f t="shared" si="33"/>
        <v>1</v>
      </c>
    </row>
    <row r="2124" spans="1:14" outlineLevel="2" x14ac:dyDescent="0.25">
      <c r="A2124">
        <v>2253</v>
      </c>
      <c r="B2124" s="14">
        <v>333</v>
      </c>
      <c r="C2124" s="14">
        <v>129</v>
      </c>
      <c r="D2124" s="14">
        <v>32</v>
      </c>
      <c r="E2124" s="14">
        <v>229</v>
      </c>
      <c r="F2124" s="14">
        <v>56</v>
      </c>
      <c r="G2124" s="14">
        <v>0</v>
      </c>
      <c r="H2124" s="1">
        <v>17587.6204</v>
      </c>
      <c r="I2124" s="1">
        <v>654.59299999999996</v>
      </c>
      <c r="J2124" s="1" t="s">
        <v>13</v>
      </c>
      <c r="K2124" s="14">
        <v>0</v>
      </c>
      <c r="L2124" s="1" t="s">
        <v>13</v>
      </c>
      <c r="M2124" s="3">
        <v>0</v>
      </c>
      <c r="N2124">
        <f t="shared" si="33"/>
        <v>1</v>
      </c>
    </row>
    <row r="2125" spans="1:14" outlineLevel="2" x14ac:dyDescent="0.25">
      <c r="A2125">
        <v>2254</v>
      </c>
      <c r="B2125" s="14">
        <v>466</v>
      </c>
      <c r="C2125" s="14">
        <v>113</v>
      </c>
      <c r="D2125" s="14">
        <v>31</v>
      </c>
      <c r="E2125" s="14">
        <v>328</v>
      </c>
      <c r="F2125" s="14">
        <v>0</v>
      </c>
      <c r="G2125" s="14">
        <v>0</v>
      </c>
      <c r="H2125" s="1">
        <v>6750.9567999999999</v>
      </c>
      <c r="I2125" s="1" t="s">
        <v>13</v>
      </c>
      <c r="J2125" s="1" t="s">
        <v>13</v>
      </c>
      <c r="K2125" s="14">
        <v>0</v>
      </c>
      <c r="L2125" s="1" t="s">
        <v>13</v>
      </c>
      <c r="M2125" s="3">
        <v>0</v>
      </c>
      <c r="N2125">
        <f t="shared" si="33"/>
        <v>1</v>
      </c>
    </row>
    <row r="2126" spans="1:14" outlineLevel="2" x14ac:dyDescent="0.25">
      <c r="A2126">
        <v>2255</v>
      </c>
      <c r="B2126" s="14">
        <v>519</v>
      </c>
      <c r="C2126" s="14">
        <v>115</v>
      </c>
      <c r="D2126" s="14">
        <v>23</v>
      </c>
      <c r="E2126" s="14">
        <v>404</v>
      </c>
      <c r="F2126" s="14">
        <v>0</v>
      </c>
      <c r="G2126" s="14">
        <v>0</v>
      </c>
      <c r="H2126" s="1">
        <v>10053.323899999999</v>
      </c>
      <c r="I2126" s="1" t="s">
        <v>13</v>
      </c>
      <c r="J2126" s="1" t="s">
        <v>13</v>
      </c>
      <c r="K2126" s="14">
        <v>0</v>
      </c>
      <c r="L2126" s="1" t="s">
        <v>13</v>
      </c>
      <c r="M2126" s="3">
        <v>0</v>
      </c>
      <c r="N2126">
        <f t="shared" si="33"/>
        <v>1</v>
      </c>
    </row>
    <row r="2127" spans="1:14" outlineLevel="2" x14ac:dyDescent="0.25">
      <c r="A2127">
        <v>2256</v>
      </c>
      <c r="B2127" s="14">
        <v>460</v>
      </c>
      <c r="C2127" s="14">
        <v>93</v>
      </c>
      <c r="D2127" s="14">
        <v>25</v>
      </c>
      <c r="E2127" s="14">
        <v>350</v>
      </c>
      <c r="F2127" s="14">
        <v>0</v>
      </c>
      <c r="G2127" s="14">
        <v>0</v>
      </c>
      <c r="H2127" s="1">
        <v>9838.4819000000007</v>
      </c>
      <c r="I2127" s="1" t="s">
        <v>13</v>
      </c>
      <c r="J2127" s="1" t="s">
        <v>13</v>
      </c>
      <c r="K2127" s="14">
        <v>0</v>
      </c>
      <c r="L2127" s="1" t="s">
        <v>13</v>
      </c>
      <c r="M2127" s="3">
        <v>0</v>
      </c>
      <c r="N2127">
        <f t="shared" si="33"/>
        <v>1</v>
      </c>
    </row>
    <row r="2128" spans="1:14" outlineLevel="2" x14ac:dyDescent="0.25">
      <c r="A2128">
        <v>2257</v>
      </c>
      <c r="B2128" s="14">
        <v>461</v>
      </c>
      <c r="C2128" s="14">
        <v>45</v>
      </c>
      <c r="D2128" s="14">
        <v>19</v>
      </c>
      <c r="E2128" s="14">
        <v>380</v>
      </c>
      <c r="F2128" s="14">
        <v>0</v>
      </c>
      <c r="G2128" s="14">
        <v>0</v>
      </c>
      <c r="H2128" s="1">
        <v>11025.3699</v>
      </c>
      <c r="I2128" s="1" t="s">
        <v>13</v>
      </c>
      <c r="J2128" s="1" t="s">
        <v>13</v>
      </c>
      <c r="K2128" s="14">
        <v>0</v>
      </c>
      <c r="L2128" s="1" t="s">
        <v>13</v>
      </c>
      <c r="M2128" s="3">
        <v>0</v>
      </c>
      <c r="N2128">
        <f t="shared" si="33"/>
        <v>1</v>
      </c>
    </row>
    <row r="2129" spans="1:14" outlineLevel="2" x14ac:dyDescent="0.25">
      <c r="A2129">
        <v>2258</v>
      </c>
      <c r="B2129" s="14">
        <v>424</v>
      </c>
      <c r="C2129" s="14">
        <v>94</v>
      </c>
      <c r="D2129" s="14">
        <v>14</v>
      </c>
      <c r="E2129" s="14">
        <v>370</v>
      </c>
      <c r="F2129" s="14">
        <v>0</v>
      </c>
      <c r="G2129" s="14">
        <v>0</v>
      </c>
      <c r="H2129" s="1">
        <v>6048.6742000000004</v>
      </c>
      <c r="I2129" s="1" t="s">
        <v>13</v>
      </c>
      <c r="J2129" s="1" t="s">
        <v>13</v>
      </c>
      <c r="K2129" s="14">
        <v>0</v>
      </c>
      <c r="L2129" s="1" t="s">
        <v>13</v>
      </c>
      <c r="M2129" s="3">
        <v>0</v>
      </c>
      <c r="N2129">
        <f t="shared" si="33"/>
        <v>1</v>
      </c>
    </row>
    <row r="2130" spans="1:14" outlineLevel="2" x14ac:dyDescent="0.25">
      <c r="A2130">
        <v>2259</v>
      </c>
      <c r="B2130" s="14">
        <v>438</v>
      </c>
      <c r="C2130" s="14">
        <v>125</v>
      </c>
      <c r="D2130" s="14">
        <v>21</v>
      </c>
      <c r="E2130" s="14">
        <v>366</v>
      </c>
      <c r="F2130" s="14">
        <v>62</v>
      </c>
      <c r="G2130" s="14">
        <v>0</v>
      </c>
      <c r="H2130" s="1">
        <v>10739.790199999999</v>
      </c>
      <c r="I2130" s="1">
        <v>4140.5716000000002</v>
      </c>
      <c r="J2130" s="1" t="s">
        <v>13</v>
      </c>
      <c r="K2130" s="14">
        <v>0</v>
      </c>
      <c r="L2130" s="1" t="s">
        <v>13</v>
      </c>
      <c r="M2130" s="3">
        <v>0</v>
      </c>
      <c r="N2130">
        <f t="shared" si="33"/>
        <v>1</v>
      </c>
    </row>
    <row r="2131" spans="1:14" outlineLevel="2" x14ac:dyDescent="0.25">
      <c r="A2131">
        <v>2260</v>
      </c>
      <c r="B2131" s="14">
        <v>436</v>
      </c>
      <c r="C2131" s="14">
        <v>72</v>
      </c>
      <c r="D2131" s="14">
        <v>19</v>
      </c>
      <c r="E2131" s="14">
        <v>358</v>
      </c>
      <c r="F2131" s="14">
        <v>0</v>
      </c>
      <c r="G2131" s="14">
        <v>0</v>
      </c>
      <c r="H2131" s="1">
        <v>11213.7022</v>
      </c>
      <c r="I2131" s="1" t="s">
        <v>13</v>
      </c>
      <c r="J2131" s="1" t="s">
        <v>13</v>
      </c>
      <c r="K2131" s="14">
        <v>0</v>
      </c>
      <c r="L2131" s="1" t="s">
        <v>13</v>
      </c>
      <c r="M2131" s="3">
        <v>0</v>
      </c>
      <c r="N2131">
        <f t="shared" si="33"/>
        <v>1</v>
      </c>
    </row>
    <row r="2132" spans="1:14" outlineLevel="2" x14ac:dyDescent="0.25">
      <c r="A2132">
        <v>2261</v>
      </c>
      <c r="B2132" s="14">
        <v>426</v>
      </c>
      <c r="C2132" s="14">
        <v>136</v>
      </c>
      <c r="D2132" s="14">
        <v>12</v>
      </c>
      <c r="E2132" s="14">
        <v>363</v>
      </c>
      <c r="F2132" s="14">
        <v>82</v>
      </c>
      <c r="G2132" s="14">
        <v>0</v>
      </c>
      <c r="H2132" s="1">
        <v>7634.1049999999996</v>
      </c>
      <c r="I2132" s="1">
        <v>714.303</v>
      </c>
      <c r="J2132" s="1" t="s">
        <v>13</v>
      </c>
      <c r="K2132" s="14">
        <v>0</v>
      </c>
      <c r="L2132" s="1" t="s">
        <v>13</v>
      </c>
      <c r="M2132" s="3">
        <v>0</v>
      </c>
      <c r="N2132">
        <f t="shared" si="33"/>
        <v>1</v>
      </c>
    </row>
    <row r="2133" spans="1:14" outlineLevel="2" x14ac:dyDescent="0.25">
      <c r="A2133">
        <v>2262</v>
      </c>
      <c r="B2133" s="14">
        <v>441</v>
      </c>
      <c r="C2133" s="14">
        <v>116</v>
      </c>
      <c r="D2133" s="14">
        <v>21</v>
      </c>
      <c r="E2133" s="14">
        <v>367</v>
      </c>
      <c r="F2133" s="14">
        <v>61</v>
      </c>
      <c r="G2133" s="14">
        <v>0</v>
      </c>
      <c r="H2133" s="1">
        <v>9513.1795000000002</v>
      </c>
      <c r="I2133" s="1">
        <v>1096.2176999999999</v>
      </c>
      <c r="J2133" s="1" t="s">
        <v>13</v>
      </c>
      <c r="K2133" s="14">
        <v>0</v>
      </c>
      <c r="L2133" s="1" t="s">
        <v>13</v>
      </c>
      <c r="M2133" s="3">
        <v>0</v>
      </c>
      <c r="N2133">
        <f t="shared" si="33"/>
        <v>1</v>
      </c>
    </row>
    <row r="2134" spans="1:14" outlineLevel="2" x14ac:dyDescent="0.25">
      <c r="A2134">
        <v>2263</v>
      </c>
      <c r="B2134" s="14">
        <v>470</v>
      </c>
      <c r="C2134" s="14">
        <v>66</v>
      </c>
      <c r="D2134" s="14">
        <v>25</v>
      </c>
      <c r="E2134" s="14">
        <v>377</v>
      </c>
      <c r="F2134" s="14">
        <v>0</v>
      </c>
      <c r="G2134" s="14">
        <v>0</v>
      </c>
      <c r="H2134" s="1">
        <v>4573.9165000000003</v>
      </c>
      <c r="I2134" s="1" t="s">
        <v>13</v>
      </c>
      <c r="J2134" s="1" t="s">
        <v>13</v>
      </c>
      <c r="K2134" s="14">
        <v>0</v>
      </c>
      <c r="L2134" s="1" t="s">
        <v>13</v>
      </c>
      <c r="M2134" s="3">
        <v>0</v>
      </c>
      <c r="N2134">
        <f t="shared" si="33"/>
        <v>1</v>
      </c>
    </row>
    <row r="2135" spans="1:14" outlineLevel="2" x14ac:dyDescent="0.25">
      <c r="A2135">
        <v>2264</v>
      </c>
      <c r="B2135" s="14">
        <v>432</v>
      </c>
      <c r="C2135" s="14">
        <v>73</v>
      </c>
      <c r="D2135" s="14">
        <v>25</v>
      </c>
      <c r="E2135" s="14">
        <v>375</v>
      </c>
      <c r="F2135" s="14">
        <v>0</v>
      </c>
      <c r="G2135" s="14">
        <v>0</v>
      </c>
      <c r="H2135" s="1">
        <v>4207.2200999999995</v>
      </c>
      <c r="I2135" s="1" t="s">
        <v>13</v>
      </c>
      <c r="J2135" s="1" t="s">
        <v>13</v>
      </c>
      <c r="K2135" s="14">
        <v>0</v>
      </c>
      <c r="L2135" s="1" t="s">
        <v>13</v>
      </c>
      <c r="M2135" s="3">
        <v>0</v>
      </c>
      <c r="N2135">
        <f t="shared" si="33"/>
        <v>1</v>
      </c>
    </row>
    <row r="2136" spans="1:14" outlineLevel="2" x14ac:dyDescent="0.25">
      <c r="A2136">
        <v>2265</v>
      </c>
      <c r="B2136" s="14">
        <v>508</v>
      </c>
      <c r="C2136" s="14">
        <v>51</v>
      </c>
      <c r="D2136" s="14">
        <v>45</v>
      </c>
      <c r="E2136" s="14">
        <v>433</v>
      </c>
      <c r="F2136" s="14">
        <v>0</v>
      </c>
      <c r="G2136" s="14">
        <v>0</v>
      </c>
      <c r="H2136" s="1">
        <v>3563.1448</v>
      </c>
      <c r="I2136" s="1" t="s">
        <v>13</v>
      </c>
      <c r="J2136" s="1" t="s">
        <v>13</v>
      </c>
      <c r="K2136" s="14">
        <v>0</v>
      </c>
      <c r="L2136" s="1" t="s">
        <v>13</v>
      </c>
      <c r="M2136" s="3">
        <v>0</v>
      </c>
      <c r="N2136">
        <f t="shared" si="33"/>
        <v>1</v>
      </c>
    </row>
    <row r="2137" spans="1:14" outlineLevel="2" x14ac:dyDescent="0.25">
      <c r="A2137">
        <v>2266</v>
      </c>
      <c r="B2137" s="14">
        <v>504</v>
      </c>
      <c r="C2137" s="14">
        <v>97</v>
      </c>
      <c r="D2137" s="14">
        <v>35</v>
      </c>
      <c r="E2137" s="14">
        <v>458</v>
      </c>
      <c r="F2137" s="14">
        <v>0</v>
      </c>
      <c r="G2137" s="14">
        <v>0</v>
      </c>
      <c r="H2137" s="1">
        <v>11020.904699999999</v>
      </c>
      <c r="I2137" s="1" t="s">
        <v>13</v>
      </c>
      <c r="J2137" s="1" t="s">
        <v>13</v>
      </c>
      <c r="K2137" s="14">
        <v>0</v>
      </c>
      <c r="L2137" s="1" t="s">
        <v>13</v>
      </c>
      <c r="M2137" s="3">
        <v>0</v>
      </c>
      <c r="N2137">
        <f t="shared" si="33"/>
        <v>1</v>
      </c>
    </row>
    <row r="2138" spans="1:14" outlineLevel="2" x14ac:dyDescent="0.25">
      <c r="A2138">
        <v>2267</v>
      </c>
      <c r="B2138" s="14">
        <v>560</v>
      </c>
      <c r="C2138" s="14">
        <v>103</v>
      </c>
      <c r="D2138" s="14">
        <v>28</v>
      </c>
      <c r="E2138" s="14">
        <v>509</v>
      </c>
      <c r="F2138" s="14">
        <v>0</v>
      </c>
      <c r="G2138" s="14">
        <v>0</v>
      </c>
      <c r="H2138" s="1">
        <v>2927.8265999999999</v>
      </c>
      <c r="I2138" s="1" t="s">
        <v>13</v>
      </c>
      <c r="J2138" s="1" t="s">
        <v>13</v>
      </c>
      <c r="K2138" s="14">
        <v>0</v>
      </c>
      <c r="L2138" s="1" t="s">
        <v>13</v>
      </c>
      <c r="M2138" s="3">
        <v>0</v>
      </c>
      <c r="N2138">
        <f t="shared" si="33"/>
        <v>1</v>
      </c>
    </row>
    <row r="2139" spans="1:14" outlineLevel="2" x14ac:dyDescent="0.25">
      <c r="A2139">
        <v>2268</v>
      </c>
      <c r="B2139" s="14">
        <v>613</v>
      </c>
      <c r="C2139" s="14">
        <v>93</v>
      </c>
      <c r="D2139" s="14">
        <v>27</v>
      </c>
      <c r="E2139" s="14">
        <v>548</v>
      </c>
      <c r="F2139" s="14">
        <v>0</v>
      </c>
      <c r="G2139" s="14">
        <v>0</v>
      </c>
      <c r="H2139" s="1">
        <v>5746.0792000000001</v>
      </c>
      <c r="I2139" s="1" t="s">
        <v>13</v>
      </c>
      <c r="J2139" s="1" t="s">
        <v>13</v>
      </c>
      <c r="K2139" s="14">
        <v>0</v>
      </c>
      <c r="L2139" s="1" t="s">
        <v>13</v>
      </c>
      <c r="M2139" s="3">
        <v>0</v>
      </c>
      <c r="N2139">
        <f t="shared" si="33"/>
        <v>1</v>
      </c>
    </row>
    <row r="2140" spans="1:14" outlineLevel="2" x14ac:dyDescent="0.25">
      <c r="A2140">
        <v>2269</v>
      </c>
      <c r="B2140" s="14">
        <v>660</v>
      </c>
      <c r="C2140" s="14">
        <v>73</v>
      </c>
      <c r="D2140" s="14">
        <v>36</v>
      </c>
      <c r="E2140" s="14">
        <v>597</v>
      </c>
      <c r="F2140" s="14">
        <v>0</v>
      </c>
      <c r="G2140" s="14">
        <v>0</v>
      </c>
      <c r="H2140" s="1">
        <v>2772.9236000000001</v>
      </c>
      <c r="I2140" s="1" t="s">
        <v>13</v>
      </c>
      <c r="J2140" s="1" t="s">
        <v>13</v>
      </c>
      <c r="K2140" s="14">
        <v>0</v>
      </c>
      <c r="L2140" s="1" t="s">
        <v>13</v>
      </c>
      <c r="M2140" s="3">
        <v>0</v>
      </c>
      <c r="N2140">
        <f t="shared" si="33"/>
        <v>1</v>
      </c>
    </row>
    <row r="2141" spans="1:14" outlineLevel="2" x14ac:dyDescent="0.25">
      <c r="A2141">
        <v>2270</v>
      </c>
      <c r="B2141" s="14">
        <v>718</v>
      </c>
      <c r="C2141" s="14">
        <v>50</v>
      </c>
      <c r="D2141" s="14">
        <v>35</v>
      </c>
      <c r="E2141" s="14">
        <v>644</v>
      </c>
      <c r="F2141" s="14">
        <v>0</v>
      </c>
      <c r="G2141" s="14">
        <v>0</v>
      </c>
      <c r="H2141" s="1">
        <v>3996.1936000000001</v>
      </c>
      <c r="I2141" s="1" t="s">
        <v>13</v>
      </c>
      <c r="J2141" s="1" t="s">
        <v>13</v>
      </c>
      <c r="K2141" s="14">
        <v>0</v>
      </c>
      <c r="L2141" s="1" t="s">
        <v>13</v>
      </c>
      <c r="M2141" s="3">
        <v>0</v>
      </c>
      <c r="N2141">
        <f t="shared" si="33"/>
        <v>1</v>
      </c>
    </row>
    <row r="2142" spans="1:14" outlineLevel="2" x14ac:dyDescent="0.25">
      <c r="A2142">
        <v>2271</v>
      </c>
      <c r="B2142" s="14">
        <v>644</v>
      </c>
      <c r="C2142" s="14">
        <v>69</v>
      </c>
      <c r="D2142" s="14">
        <v>44</v>
      </c>
      <c r="E2142" s="14">
        <v>598</v>
      </c>
      <c r="F2142" s="14">
        <v>0</v>
      </c>
      <c r="G2142" s="14">
        <v>0</v>
      </c>
      <c r="H2142" s="1">
        <v>531.09040000000005</v>
      </c>
      <c r="I2142" s="1" t="s">
        <v>13</v>
      </c>
      <c r="J2142" s="1" t="s">
        <v>13</v>
      </c>
      <c r="K2142" s="14">
        <v>0</v>
      </c>
      <c r="L2142" s="1" t="s">
        <v>13</v>
      </c>
      <c r="M2142" s="3">
        <v>0</v>
      </c>
      <c r="N2142">
        <f t="shared" si="33"/>
        <v>1</v>
      </c>
    </row>
    <row r="2143" spans="1:14" outlineLevel="2" x14ac:dyDescent="0.25">
      <c r="A2143">
        <v>2272</v>
      </c>
      <c r="B2143" s="14">
        <v>644</v>
      </c>
      <c r="C2143" s="14">
        <v>38</v>
      </c>
      <c r="D2143" s="14">
        <v>48</v>
      </c>
      <c r="E2143" s="14">
        <v>581</v>
      </c>
      <c r="F2143" s="14">
        <v>0</v>
      </c>
      <c r="G2143" s="14">
        <v>0</v>
      </c>
      <c r="H2143" s="1">
        <v>6929.3141999999998</v>
      </c>
      <c r="I2143" s="1" t="s">
        <v>13</v>
      </c>
      <c r="J2143" s="1" t="s">
        <v>13</v>
      </c>
      <c r="K2143" s="14">
        <v>0</v>
      </c>
      <c r="L2143" s="1" t="s">
        <v>13</v>
      </c>
      <c r="M2143" s="3">
        <v>0</v>
      </c>
      <c r="N2143">
        <f t="shared" si="33"/>
        <v>1</v>
      </c>
    </row>
    <row r="2144" spans="1:14" outlineLevel="2" x14ac:dyDescent="0.25">
      <c r="A2144">
        <v>2273</v>
      </c>
      <c r="B2144" s="14">
        <v>631</v>
      </c>
      <c r="C2144" s="14">
        <v>75</v>
      </c>
      <c r="D2144" s="14">
        <v>39</v>
      </c>
      <c r="E2144" s="14">
        <v>579</v>
      </c>
      <c r="F2144" s="14">
        <v>0</v>
      </c>
      <c r="G2144" s="14">
        <v>0</v>
      </c>
      <c r="H2144" s="1">
        <v>4206.0182000000004</v>
      </c>
      <c r="I2144" s="1" t="s">
        <v>13</v>
      </c>
      <c r="J2144" s="1" t="s">
        <v>13</v>
      </c>
      <c r="K2144" s="14">
        <v>0</v>
      </c>
      <c r="L2144" s="1" t="s">
        <v>13</v>
      </c>
      <c r="M2144" s="3">
        <v>0</v>
      </c>
      <c r="N2144">
        <f t="shared" si="33"/>
        <v>1</v>
      </c>
    </row>
    <row r="2145" spans="1:14" outlineLevel="2" x14ac:dyDescent="0.25">
      <c r="A2145">
        <v>2274</v>
      </c>
      <c r="B2145" s="14">
        <v>657</v>
      </c>
      <c r="C2145" s="14">
        <v>47</v>
      </c>
      <c r="D2145" s="14">
        <v>56</v>
      </c>
      <c r="E2145" s="14">
        <v>587</v>
      </c>
      <c r="F2145" s="14">
        <v>0</v>
      </c>
      <c r="G2145" s="14">
        <v>0</v>
      </c>
      <c r="H2145" s="1">
        <v>2394.6037000000001</v>
      </c>
      <c r="I2145" s="1" t="s">
        <v>13</v>
      </c>
      <c r="J2145" s="1" t="s">
        <v>13</v>
      </c>
      <c r="K2145" s="14">
        <v>0</v>
      </c>
      <c r="L2145" s="1" t="s">
        <v>13</v>
      </c>
      <c r="M2145" s="3">
        <v>0</v>
      </c>
      <c r="N2145">
        <f t="shared" si="33"/>
        <v>1</v>
      </c>
    </row>
    <row r="2146" spans="1:14" outlineLevel="2" x14ac:dyDescent="0.25">
      <c r="A2146">
        <v>2275</v>
      </c>
      <c r="B2146" s="14">
        <v>600</v>
      </c>
      <c r="C2146" s="14">
        <v>67</v>
      </c>
      <c r="D2146" s="14">
        <v>25</v>
      </c>
      <c r="E2146" s="14">
        <v>541</v>
      </c>
      <c r="F2146" s="14">
        <v>0</v>
      </c>
      <c r="G2146" s="14">
        <v>0</v>
      </c>
      <c r="H2146" s="1">
        <v>3643.3634999999999</v>
      </c>
      <c r="I2146" s="1" t="s">
        <v>13</v>
      </c>
      <c r="J2146" s="1" t="s">
        <v>13</v>
      </c>
      <c r="K2146" s="14">
        <v>0</v>
      </c>
      <c r="L2146" s="1" t="s">
        <v>13</v>
      </c>
      <c r="M2146" s="3">
        <v>0</v>
      </c>
      <c r="N2146">
        <f t="shared" si="33"/>
        <v>1</v>
      </c>
    </row>
    <row r="2147" spans="1:14" outlineLevel="2" x14ac:dyDescent="0.25">
      <c r="A2147">
        <v>2276</v>
      </c>
      <c r="B2147" s="14">
        <v>563</v>
      </c>
      <c r="C2147" s="14">
        <v>41</v>
      </c>
      <c r="D2147" s="14">
        <v>29</v>
      </c>
      <c r="E2147" s="14">
        <v>515</v>
      </c>
      <c r="F2147" s="14">
        <v>0</v>
      </c>
      <c r="G2147" s="14">
        <v>0</v>
      </c>
      <c r="H2147" s="1">
        <v>4461.3999999999996</v>
      </c>
      <c r="I2147" s="1" t="s">
        <v>13</v>
      </c>
      <c r="J2147" s="1" t="s">
        <v>13</v>
      </c>
      <c r="K2147" s="14">
        <v>0</v>
      </c>
      <c r="L2147" s="1" t="s">
        <v>13</v>
      </c>
      <c r="M2147" s="3">
        <v>0</v>
      </c>
      <c r="N2147">
        <f t="shared" si="33"/>
        <v>1</v>
      </c>
    </row>
    <row r="2148" spans="1:14" outlineLevel="2" x14ac:dyDescent="0.25">
      <c r="A2148">
        <v>2277</v>
      </c>
      <c r="B2148" s="14">
        <v>626</v>
      </c>
      <c r="C2148" s="14">
        <v>40</v>
      </c>
      <c r="D2148" s="14">
        <v>19</v>
      </c>
      <c r="E2148" s="14">
        <v>558</v>
      </c>
      <c r="F2148" s="14">
        <v>0</v>
      </c>
      <c r="G2148" s="14">
        <v>0</v>
      </c>
      <c r="H2148" s="1">
        <v>3185.3971999999999</v>
      </c>
      <c r="I2148" s="1" t="s">
        <v>13</v>
      </c>
      <c r="J2148" s="1" t="s">
        <v>13</v>
      </c>
      <c r="K2148" s="14">
        <v>0</v>
      </c>
      <c r="L2148" s="1" t="s">
        <v>13</v>
      </c>
      <c r="M2148" s="3">
        <v>0</v>
      </c>
      <c r="N2148">
        <f t="shared" si="33"/>
        <v>1</v>
      </c>
    </row>
    <row r="2149" spans="1:14" outlineLevel="2" x14ac:dyDescent="0.25">
      <c r="A2149">
        <v>2278</v>
      </c>
      <c r="B2149" s="14">
        <v>591</v>
      </c>
      <c r="C2149" s="14">
        <v>56</v>
      </c>
      <c r="D2149" s="14">
        <v>31</v>
      </c>
      <c r="E2149" s="14">
        <v>537</v>
      </c>
      <c r="F2149" s="14">
        <v>0</v>
      </c>
      <c r="G2149" s="14">
        <v>0</v>
      </c>
      <c r="H2149" s="1">
        <v>13151.9815</v>
      </c>
      <c r="I2149" s="1" t="s">
        <v>13</v>
      </c>
      <c r="J2149" s="1" t="s">
        <v>13</v>
      </c>
      <c r="K2149" s="14">
        <v>0</v>
      </c>
      <c r="L2149" s="1" t="s">
        <v>13</v>
      </c>
      <c r="M2149" s="3">
        <v>0</v>
      </c>
      <c r="N2149">
        <f t="shared" si="33"/>
        <v>1</v>
      </c>
    </row>
    <row r="2150" spans="1:14" outlineLevel="2" x14ac:dyDescent="0.25">
      <c r="A2150">
        <v>2279</v>
      </c>
      <c r="B2150" s="14">
        <v>548</v>
      </c>
      <c r="C2150" s="14">
        <v>36</v>
      </c>
      <c r="D2150" s="14">
        <v>29</v>
      </c>
      <c r="E2150" s="14">
        <v>507</v>
      </c>
      <c r="F2150" s="14">
        <v>0</v>
      </c>
      <c r="G2150" s="14">
        <v>0</v>
      </c>
      <c r="H2150" s="1">
        <v>7159.9490999999998</v>
      </c>
      <c r="I2150" s="1" t="s">
        <v>13</v>
      </c>
      <c r="J2150" s="1" t="s">
        <v>13</v>
      </c>
      <c r="K2150" s="14">
        <v>0</v>
      </c>
      <c r="L2150" s="1" t="s">
        <v>13</v>
      </c>
      <c r="M2150" s="3">
        <v>0</v>
      </c>
      <c r="N2150">
        <f t="shared" si="33"/>
        <v>1</v>
      </c>
    </row>
    <row r="2151" spans="1:14" outlineLevel="2" x14ac:dyDescent="0.25">
      <c r="A2151">
        <v>2280</v>
      </c>
      <c r="B2151" s="14">
        <v>524</v>
      </c>
      <c r="C2151" s="14">
        <v>35</v>
      </c>
      <c r="D2151" s="14">
        <v>29</v>
      </c>
      <c r="E2151" s="14">
        <v>470</v>
      </c>
      <c r="F2151" s="14">
        <v>0</v>
      </c>
      <c r="G2151" s="14">
        <v>0</v>
      </c>
      <c r="H2151" s="1">
        <v>5110.5887000000002</v>
      </c>
      <c r="I2151" s="1" t="s">
        <v>13</v>
      </c>
      <c r="J2151" s="1" t="s">
        <v>13</v>
      </c>
      <c r="K2151" s="14">
        <v>0</v>
      </c>
      <c r="L2151" s="1" t="s">
        <v>13</v>
      </c>
      <c r="M2151" s="3">
        <v>0</v>
      </c>
      <c r="N2151">
        <f t="shared" si="33"/>
        <v>1</v>
      </c>
    </row>
    <row r="2152" spans="1:14" outlineLevel="2" x14ac:dyDescent="0.25">
      <c r="A2152">
        <v>2281</v>
      </c>
      <c r="B2152" s="14">
        <v>488</v>
      </c>
      <c r="C2152" s="14">
        <v>51</v>
      </c>
      <c r="D2152" s="14">
        <v>31</v>
      </c>
      <c r="E2152" s="14">
        <v>376</v>
      </c>
      <c r="F2152" s="14">
        <v>0</v>
      </c>
      <c r="G2152" s="14">
        <v>0</v>
      </c>
      <c r="H2152" s="1">
        <v>7937.8910999999998</v>
      </c>
      <c r="I2152" s="1" t="s">
        <v>13</v>
      </c>
      <c r="J2152" s="1" t="s">
        <v>13</v>
      </c>
      <c r="K2152" s="14">
        <v>0</v>
      </c>
      <c r="L2152" s="1" t="s">
        <v>13</v>
      </c>
      <c r="M2152" s="3">
        <v>0</v>
      </c>
      <c r="N2152">
        <f t="shared" si="33"/>
        <v>1</v>
      </c>
    </row>
    <row r="2153" spans="1:14" outlineLevel="2" x14ac:dyDescent="0.25">
      <c r="A2153">
        <v>2282</v>
      </c>
      <c r="B2153" s="14">
        <v>401</v>
      </c>
      <c r="C2153" s="14">
        <v>28</v>
      </c>
      <c r="D2153" s="14">
        <v>32</v>
      </c>
      <c r="E2153" s="14">
        <v>315</v>
      </c>
      <c r="F2153" s="14">
        <v>0</v>
      </c>
      <c r="G2153" s="14">
        <v>0</v>
      </c>
      <c r="H2153" s="1">
        <v>14293.0185</v>
      </c>
      <c r="I2153" s="1" t="s">
        <v>13</v>
      </c>
      <c r="J2153" s="1" t="s">
        <v>13</v>
      </c>
      <c r="K2153" s="14">
        <v>0</v>
      </c>
      <c r="L2153" s="1" t="s">
        <v>13</v>
      </c>
      <c r="M2153" s="3">
        <v>0</v>
      </c>
      <c r="N2153">
        <f t="shared" si="33"/>
        <v>1</v>
      </c>
    </row>
    <row r="2154" spans="1:14" outlineLevel="2" x14ac:dyDescent="0.25">
      <c r="A2154">
        <v>2283</v>
      </c>
      <c r="B2154" s="14">
        <v>310</v>
      </c>
      <c r="C2154" s="14">
        <v>41</v>
      </c>
      <c r="D2154" s="14">
        <v>24</v>
      </c>
      <c r="E2154" s="14">
        <v>216</v>
      </c>
      <c r="F2154" s="14">
        <v>0</v>
      </c>
      <c r="G2154" s="14">
        <v>0</v>
      </c>
      <c r="H2154" s="1">
        <v>15131.611999999999</v>
      </c>
      <c r="I2154" s="1" t="s">
        <v>13</v>
      </c>
      <c r="J2154" s="1" t="s">
        <v>13</v>
      </c>
      <c r="K2154" s="14">
        <v>0</v>
      </c>
      <c r="L2154" s="1" t="s">
        <v>13</v>
      </c>
      <c r="M2154" s="3">
        <v>0</v>
      </c>
      <c r="N2154">
        <f t="shared" si="33"/>
        <v>1</v>
      </c>
    </row>
    <row r="2155" spans="1:14" outlineLevel="2" x14ac:dyDescent="0.25">
      <c r="A2155">
        <v>2284</v>
      </c>
      <c r="B2155" s="14">
        <v>230</v>
      </c>
      <c r="C2155" s="14">
        <v>54</v>
      </c>
      <c r="D2155" s="14">
        <v>28</v>
      </c>
      <c r="E2155" s="14">
        <v>175</v>
      </c>
      <c r="F2155" s="14">
        <v>0</v>
      </c>
      <c r="G2155" s="14">
        <v>0</v>
      </c>
      <c r="H2155" s="1">
        <v>15497.9306</v>
      </c>
      <c r="I2155" s="1" t="s">
        <v>13</v>
      </c>
      <c r="J2155" s="1" t="s">
        <v>13</v>
      </c>
      <c r="K2155" s="14">
        <v>0</v>
      </c>
      <c r="L2155" s="1" t="s">
        <v>13</v>
      </c>
      <c r="M2155" s="3">
        <v>0</v>
      </c>
      <c r="N2155">
        <f t="shared" si="33"/>
        <v>1</v>
      </c>
    </row>
    <row r="2156" spans="1:14" outlineLevel="2" x14ac:dyDescent="0.25">
      <c r="A2156">
        <v>2285</v>
      </c>
      <c r="B2156" s="14">
        <v>209</v>
      </c>
      <c r="C2156" s="14">
        <v>57</v>
      </c>
      <c r="D2156" s="14">
        <v>24</v>
      </c>
      <c r="E2156" s="14">
        <v>140</v>
      </c>
      <c r="F2156" s="14">
        <v>0</v>
      </c>
      <c r="G2156" s="14">
        <v>0</v>
      </c>
      <c r="H2156" s="1">
        <v>13034.529200000001</v>
      </c>
      <c r="I2156" s="1" t="s">
        <v>13</v>
      </c>
      <c r="J2156" s="1" t="s">
        <v>13</v>
      </c>
      <c r="K2156" s="14">
        <v>0</v>
      </c>
      <c r="L2156" s="1" t="s">
        <v>13</v>
      </c>
      <c r="M2156" s="3">
        <v>0</v>
      </c>
      <c r="N2156">
        <f t="shared" si="33"/>
        <v>1</v>
      </c>
    </row>
    <row r="2157" spans="1:14" outlineLevel="2" x14ac:dyDescent="0.25">
      <c r="A2157">
        <v>2286</v>
      </c>
      <c r="B2157" s="14">
        <v>189</v>
      </c>
      <c r="C2157" s="14">
        <v>46</v>
      </c>
      <c r="D2157" s="14">
        <v>32</v>
      </c>
      <c r="E2157" s="14">
        <v>86</v>
      </c>
      <c r="F2157" s="14">
        <v>0</v>
      </c>
      <c r="G2157" s="14">
        <v>0</v>
      </c>
      <c r="H2157" s="1">
        <v>13598.1075</v>
      </c>
      <c r="I2157" s="1" t="s">
        <v>13</v>
      </c>
      <c r="J2157" s="1" t="s">
        <v>13</v>
      </c>
      <c r="K2157" s="14">
        <v>0</v>
      </c>
      <c r="L2157" s="1" t="s">
        <v>13</v>
      </c>
      <c r="M2157" s="3">
        <v>0</v>
      </c>
      <c r="N2157">
        <f t="shared" si="33"/>
        <v>1</v>
      </c>
    </row>
    <row r="2158" spans="1:14" outlineLevel="2" x14ac:dyDescent="0.25">
      <c r="A2158">
        <v>2287</v>
      </c>
      <c r="B2158" s="14">
        <v>153</v>
      </c>
      <c r="C2158" s="14">
        <v>62</v>
      </c>
      <c r="D2158" s="14">
        <v>39</v>
      </c>
      <c r="E2158" s="14">
        <v>88</v>
      </c>
      <c r="F2158" s="14">
        <v>0</v>
      </c>
      <c r="G2158" s="14">
        <v>0</v>
      </c>
      <c r="H2158" s="1">
        <v>14633.7539</v>
      </c>
      <c r="I2158" s="1" t="s">
        <v>13</v>
      </c>
      <c r="J2158" s="1" t="s">
        <v>13</v>
      </c>
      <c r="K2158" s="14">
        <v>0</v>
      </c>
      <c r="L2158" s="1" t="s">
        <v>13</v>
      </c>
      <c r="M2158" s="3">
        <v>0</v>
      </c>
      <c r="N2158">
        <f t="shared" si="33"/>
        <v>1</v>
      </c>
    </row>
    <row r="2159" spans="1:14" outlineLevel="2" x14ac:dyDescent="0.25">
      <c r="A2159">
        <v>2288</v>
      </c>
      <c r="B2159" s="14">
        <v>159</v>
      </c>
      <c r="C2159" s="14">
        <v>56</v>
      </c>
      <c r="D2159" s="14">
        <v>33</v>
      </c>
      <c r="E2159" s="14">
        <v>99</v>
      </c>
      <c r="F2159" s="14">
        <v>0</v>
      </c>
      <c r="G2159" s="14">
        <v>0</v>
      </c>
      <c r="H2159" s="1">
        <v>12603.127200000001</v>
      </c>
      <c r="I2159" s="1" t="s">
        <v>13</v>
      </c>
      <c r="J2159" s="1" t="s">
        <v>13</v>
      </c>
      <c r="K2159" s="14">
        <v>0</v>
      </c>
      <c r="L2159" s="1" t="s">
        <v>13</v>
      </c>
      <c r="M2159" s="3">
        <v>0</v>
      </c>
      <c r="N2159">
        <f t="shared" si="33"/>
        <v>1</v>
      </c>
    </row>
    <row r="2160" spans="1:14" outlineLevel="2" x14ac:dyDescent="0.25">
      <c r="A2160">
        <v>2289</v>
      </c>
      <c r="B2160" s="14">
        <v>191</v>
      </c>
      <c r="C2160" s="14">
        <v>39</v>
      </c>
      <c r="D2160" s="14">
        <v>32</v>
      </c>
      <c r="E2160" s="14">
        <v>109</v>
      </c>
      <c r="F2160" s="14">
        <v>0</v>
      </c>
      <c r="G2160" s="14">
        <v>0</v>
      </c>
      <c r="H2160" s="1">
        <v>15350.454</v>
      </c>
      <c r="I2160" s="1" t="s">
        <v>13</v>
      </c>
      <c r="J2160" s="1" t="s">
        <v>13</v>
      </c>
      <c r="K2160" s="14">
        <v>0</v>
      </c>
      <c r="L2160" s="1" t="s">
        <v>13</v>
      </c>
      <c r="M2160" s="3">
        <v>0</v>
      </c>
      <c r="N2160">
        <f t="shared" si="33"/>
        <v>1</v>
      </c>
    </row>
    <row r="2161" spans="1:14" outlineLevel="2" x14ac:dyDescent="0.25">
      <c r="A2161">
        <v>2290</v>
      </c>
      <c r="B2161" s="14">
        <v>162</v>
      </c>
      <c r="C2161" s="14">
        <v>70</v>
      </c>
      <c r="D2161" s="14">
        <v>27</v>
      </c>
      <c r="E2161" s="14">
        <v>104</v>
      </c>
      <c r="F2161" s="14">
        <v>0</v>
      </c>
      <c r="G2161" s="14">
        <v>0</v>
      </c>
      <c r="H2161" s="1">
        <v>14576.3279</v>
      </c>
      <c r="I2161" s="1" t="s">
        <v>13</v>
      </c>
      <c r="J2161" s="1" t="s">
        <v>13</v>
      </c>
      <c r="K2161" s="14">
        <v>0</v>
      </c>
      <c r="L2161" s="1" t="s">
        <v>13</v>
      </c>
      <c r="M2161" s="3">
        <v>0</v>
      </c>
      <c r="N2161">
        <f t="shared" si="33"/>
        <v>1</v>
      </c>
    </row>
    <row r="2162" spans="1:14" outlineLevel="2" x14ac:dyDescent="0.25">
      <c r="A2162">
        <v>2291</v>
      </c>
      <c r="B2162" s="14">
        <v>206</v>
      </c>
      <c r="C2162" s="14">
        <v>60</v>
      </c>
      <c r="D2162" s="14">
        <v>30</v>
      </c>
      <c r="E2162" s="14">
        <v>171</v>
      </c>
      <c r="F2162" s="14">
        <v>0</v>
      </c>
      <c r="G2162" s="14">
        <v>0</v>
      </c>
      <c r="H2162" s="1">
        <v>14908.5712</v>
      </c>
      <c r="I2162" s="1" t="s">
        <v>13</v>
      </c>
      <c r="J2162" s="1" t="s">
        <v>13</v>
      </c>
      <c r="K2162" s="14">
        <v>0</v>
      </c>
      <c r="L2162" s="1" t="s">
        <v>13</v>
      </c>
      <c r="M2162" s="3">
        <v>0</v>
      </c>
      <c r="N2162">
        <f t="shared" si="33"/>
        <v>1</v>
      </c>
    </row>
    <row r="2163" spans="1:14" outlineLevel="2" x14ac:dyDescent="0.25">
      <c r="A2163">
        <v>2292</v>
      </c>
      <c r="B2163" s="14">
        <v>198</v>
      </c>
      <c r="C2163" s="14">
        <v>64</v>
      </c>
      <c r="D2163" s="14">
        <v>29</v>
      </c>
      <c r="E2163" s="14">
        <v>166</v>
      </c>
      <c r="F2163" s="14">
        <v>0</v>
      </c>
      <c r="G2163" s="14">
        <v>0</v>
      </c>
      <c r="H2163" s="1">
        <v>13739.4532</v>
      </c>
      <c r="I2163" s="1" t="s">
        <v>13</v>
      </c>
      <c r="J2163" s="1" t="s">
        <v>13</v>
      </c>
      <c r="K2163" s="14">
        <v>0</v>
      </c>
      <c r="L2163" s="1" t="s">
        <v>13</v>
      </c>
      <c r="M2163" s="3">
        <v>0</v>
      </c>
      <c r="N2163">
        <f t="shared" si="33"/>
        <v>1</v>
      </c>
    </row>
    <row r="2164" spans="1:14" outlineLevel="2" x14ac:dyDescent="0.25">
      <c r="A2164">
        <v>2293</v>
      </c>
      <c r="B2164" s="14">
        <v>192</v>
      </c>
      <c r="C2164" s="14">
        <v>72</v>
      </c>
      <c r="D2164" s="14">
        <v>30</v>
      </c>
      <c r="E2164" s="14">
        <v>152</v>
      </c>
      <c r="F2164" s="14">
        <v>0</v>
      </c>
      <c r="G2164" s="14">
        <v>0</v>
      </c>
      <c r="H2164" s="1">
        <v>20509.576000000001</v>
      </c>
      <c r="I2164" s="1" t="s">
        <v>13</v>
      </c>
      <c r="J2164" s="1" t="s">
        <v>13</v>
      </c>
      <c r="K2164" s="14">
        <v>0</v>
      </c>
      <c r="L2164" s="1" t="s">
        <v>13</v>
      </c>
      <c r="M2164" s="3">
        <v>0</v>
      </c>
      <c r="N2164">
        <f t="shared" si="33"/>
        <v>1</v>
      </c>
    </row>
    <row r="2165" spans="1:14" outlineLevel="2" x14ac:dyDescent="0.25">
      <c r="A2165">
        <v>2294</v>
      </c>
      <c r="B2165" s="14">
        <v>117</v>
      </c>
      <c r="C2165" s="14">
        <v>75</v>
      </c>
      <c r="D2165" s="14">
        <v>31</v>
      </c>
      <c r="E2165" s="14">
        <v>84</v>
      </c>
      <c r="F2165" s="14">
        <v>0</v>
      </c>
      <c r="G2165" s="14">
        <v>0</v>
      </c>
      <c r="H2165" s="1">
        <v>26174.1371</v>
      </c>
      <c r="I2165" s="1" t="s">
        <v>13</v>
      </c>
      <c r="J2165" s="1" t="s">
        <v>13</v>
      </c>
      <c r="K2165" s="14">
        <v>0</v>
      </c>
      <c r="L2165" s="1" t="s">
        <v>13</v>
      </c>
      <c r="M2165" s="3">
        <v>0</v>
      </c>
      <c r="N2165">
        <f t="shared" si="33"/>
        <v>1</v>
      </c>
    </row>
    <row r="2166" spans="1:14" outlineLevel="2" x14ac:dyDescent="0.25">
      <c r="A2166">
        <v>2295</v>
      </c>
      <c r="B2166" s="14">
        <v>57</v>
      </c>
      <c r="C2166" s="14">
        <v>119</v>
      </c>
      <c r="D2166" s="14">
        <v>37</v>
      </c>
      <c r="E2166" s="14">
        <v>0</v>
      </c>
      <c r="F2166" s="14">
        <v>77</v>
      </c>
      <c r="G2166" s="14">
        <v>0</v>
      </c>
      <c r="H2166" s="1" t="s">
        <v>13</v>
      </c>
      <c r="I2166" s="1">
        <v>3195.0128</v>
      </c>
      <c r="J2166" s="1" t="s">
        <v>13</v>
      </c>
      <c r="K2166" s="14">
        <v>0</v>
      </c>
      <c r="L2166" s="1" t="s">
        <v>13</v>
      </c>
      <c r="M2166" s="3">
        <v>0</v>
      </c>
      <c r="N2166">
        <f t="shared" si="33"/>
        <v>1</v>
      </c>
    </row>
    <row r="2167" spans="1:14" outlineLevel="2" x14ac:dyDescent="0.25">
      <c r="A2167">
        <v>2296</v>
      </c>
      <c r="B2167" s="14">
        <v>77</v>
      </c>
      <c r="C2167" s="14">
        <v>56</v>
      </c>
      <c r="D2167" s="14">
        <v>44</v>
      </c>
      <c r="E2167" s="14">
        <v>0</v>
      </c>
      <c r="F2167" s="14">
        <v>0</v>
      </c>
      <c r="G2167" s="14">
        <v>0</v>
      </c>
      <c r="H2167" s="1" t="s">
        <v>13</v>
      </c>
      <c r="I2167" s="1" t="s">
        <v>13</v>
      </c>
      <c r="J2167" s="1" t="s">
        <v>13</v>
      </c>
      <c r="K2167" s="14">
        <v>0</v>
      </c>
      <c r="L2167" s="1" t="s">
        <v>13</v>
      </c>
      <c r="M2167" s="3">
        <v>0</v>
      </c>
      <c r="N2167">
        <f t="shared" si="33"/>
        <v>1</v>
      </c>
    </row>
    <row r="2168" spans="1:14" outlineLevel="2" x14ac:dyDescent="0.25">
      <c r="A2168">
        <v>2297</v>
      </c>
      <c r="B2168" s="14">
        <v>53</v>
      </c>
      <c r="C2168" s="14">
        <v>71</v>
      </c>
      <c r="D2168" s="14">
        <v>30</v>
      </c>
      <c r="E2168" s="14">
        <v>0</v>
      </c>
      <c r="F2168" s="14">
        <v>0</v>
      </c>
      <c r="G2168" s="14">
        <v>0</v>
      </c>
      <c r="H2168" s="1" t="s">
        <v>13</v>
      </c>
      <c r="I2168" s="1" t="s">
        <v>13</v>
      </c>
      <c r="J2168" s="1" t="s">
        <v>13</v>
      </c>
      <c r="K2168" s="14">
        <v>0</v>
      </c>
      <c r="L2168" s="1" t="s">
        <v>13</v>
      </c>
      <c r="M2168" s="3">
        <v>0</v>
      </c>
      <c r="N2168">
        <f t="shared" si="33"/>
        <v>1</v>
      </c>
    </row>
    <row r="2169" spans="1:14" outlineLevel="2" x14ac:dyDescent="0.25">
      <c r="A2169">
        <v>2298</v>
      </c>
      <c r="B2169" s="14">
        <v>60</v>
      </c>
      <c r="C2169" s="14">
        <v>88</v>
      </c>
      <c r="D2169" s="14">
        <v>27</v>
      </c>
      <c r="E2169" s="14">
        <v>0</v>
      </c>
      <c r="F2169" s="14">
        <v>0</v>
      </c>
      <c r="G2169" s="14">
        <v>0</v>
      </c>
      <c r="H2169" s="1" t="s">
        <v>13</v>
      </c>
      <c r="I2169" s="1" t="s">
        <v>13</v>
      </c>
      <c r="J2169" s="1" t="s">
        <v>13</v>
      </c>
      <c r="K2169" s="14">
        <v>0</v>
      </c>
      <c r="L2169" s="1" t="s">
        <v>13</v>
      </c>
      <c r="M2169" s="3">
        <v>0</v>
      </c>
      <c r="N2169">
        <f t="shared" si="33"/>
        <v>1</v>
      </c>
    </row>
    <row r="2170" spans="1:14" outlineLevel="2" x14ac:dyDescent="0.25">
      <c r="A2170">
        <v>2299</v>
      </c>
      <c r="B2170" s="14">
        <v>74</v>
      </c>
      <c r="C2170" s="14">
        <v>63</v>
      </c>
      <c r="D2170" s="14">
        <v>23</v>
      </c>
      <c r="E2170" s="14">
        <v>0</v>
      </c>
      <c r="F2170" s="14">
        <v>0</v>
      </c>
      <c r="G2170" s="14">
        <v>0</v>
      </c>
      <c r="H2170" s="1" t="s">
        <v>13</v>
      </c>
      <c r="I2170" s="1" t="s">
        <v>13</v>
      </c>
      <c r="J2170" s="1" t="s">
        <v>13</v>
      </c>
      <c r="K2170" s="14">
        <v>0</v>
      </c>
      <c r="L2170" s="1" t="s">
        <v>13</v>
      </c>
      <c r="M2170" s="3">
        <v>0</v>
      </c>
      <c r="N2170">
        <f t="shared" si="33"/>
        <v>1</v>
      </c>
    </row>
    <row r="2171" spans="1:14" outlineLevel="2" x14ac:dyDescent="0.25">
      <c r="A2171">
        <v>2300</v>
      </c>
      <c r="B2171" s="14">
        <v>49</v>
      </c>
      <c r="C2171" s="14">
        <v>84</v>
      </c>
      <c r="D2171" s="14">
        <v>26</v>
      </c>
      <c r="E2171" s="14">
        <v>0</v>
      </c>
      <c r="F2171" s="14">
        <v>0</v>
      </c>
      <c r="G2171" s="14">
        <v>0</v>
      </c>
      <c r="H2171" s="1" t="s">
        <v>13</v>
      </c>
      <c r="I2171" s="1" t="s">
        <v>13</v>
      </c>
      <c r="J2171" s="1" t="s">
        <v>13</v>
      </c>
      <c r="K2171" s="14">
        <v>0</v>
      </c>
      <c r="L2171" s="1" t="s">
        <v>13</v>
      </c>
      <c r="M2171" s="3">
        <v>0</v>
      </c>
      <c r="N2171">
        <f t="shared" si="33"/>
        <v>1</v>
      </c>
    </row>
    <row r="2172" spans="1:14" outlineLevel="2" x14ac:dyDescent="0.25">
      <c r="A2172">
        <v>2301</v>
      </c>
      <c r="B2172" s="14">
        <v>39</v>
      </c>
      <c r="C2172" s="14">
        <v>83</v>
      </c>
      <c r="D2172" s="14">
        <v>20</v>
      </c>
      <c r="E2172" s="14">
        <v>0</v>
      </c>
      <c r="F2172" s="14">
        <v>0</v>
      </c>
      <c r="G2172" s="14">
        <v>0</v>
      </c>
      <c r="H2172" s="1" t="s">
        <v>13</v>
      </c>
      <c r="I2172" s="1" t="s">
        <v>13</v>
      </c>
      <c r="J2172" s="1" t="s">
        <v>13</v>
      </c>
      <c r="K2172" s="14">
        <v>0</v>
      </c>
      <c r="L2172" s="1" t="s">
        <v>13</v>
      </c>
      <c r="M2172" s="3">
        <v>0</v>
      </c>
      <c r="N2172">
        <f t="shared" si="33"/>
        <v>1</v>
      </c>
    </row>
    <row r="2173" spans="1:14" outlineLevel="2" x14ac:dyDescent="0.25">
      <c r="A2173">
        <v>2302</v>
      </c>
      <c r="B2173" s="14">
        <v>25</v>
      </c>
      <c r="C2173" s="14">
        <v>83</v>
      </c>
      <c r="D2173" s="14">
        <v>27</v>
      </c>
      <c r="E2173" s="14">
        <v>0</v>
      </c>
      <c r="F2173" s="14">
        <v>0</v>
      </c>
      <c r="G2173" s="14">
        <v>0</v>
      </c>
      <c r="H2173" s="1" t="s">
        <v>13</v>
      </c>
      <c r="I2173" s="1" t="s">
        <v>13</v>
      </c>
      <c r="J2173" s="1" t="s">
        <v>13</v>
      </c>
      <c r="K2173" s="14">
        <v>0</v>
      </c>
      <c r="L2173" s="1" t="s">
        <v>13</v>
      </c>
      <c r="M2173" s="3">
        <v>0</v>
      </c>
      <c r="N2173">
        <f t="shared" si="33"/>
        <v>1</v>
      </c>
    </row>
    <row r="2174" spans="1:14" outlineLevel="2" x14ac:dyDescent="0.25">
      <c r="A2174">
        <v>2303</v>
      </c>
      <c r="B2174" s="14">
        <v>18</v>
      </c>
      <c r="C2174" s="14">
        <v>109</v>
      </c>
      <c r="D2174" s="14">
        <v>28</v>
      </c>
      <c r="E2174" s="14">
        <v>0</v>
      </c>
      <c r="F2174" s="14">
        <v>0</v>
      </c>
      <c r="G2174" s="14">
        <v>0</v>
      </c>
      <c r="H2174" s="1" t="s">
        <v>13</v>
      </c>
      <c r="I2174" s="1" t="s">
        <v>13</v>
      </c>
      <c r="J2174" s="1" t="s">
        <v>13</v>
      </c>
      <c r="K2174" s="14">
        <v>0</v>
      </c>
      <c r="L2174" s="1" t="s">
        <v>13</v>
      </c>
      <c r="M2174" s="3">
        <v>0</v>
      </c>
      <c r="N2174">
        <f t="shared" si="33"/>
        <v>1</v>
      </c>
    </row>
    <row r="2175" spans="1:14" outlineLevel="2" x14ac:dyDescent="0.25">
      <c r="A2175">
        <v>2304</v>
      </c>
      <c r="B2175" s="14">
        <v>42</v>
      </c>
      <c r="C2175" s="14">
        <v>78</v>
      </c>
      <c r="D2175" s="14">
        <v>33</v>
      </c>
      <c r="E2175" s="14">
        <v>0</v>
      </c>
      <c r="F2175" s="14">
        <v>0</v>
      </c>
      <c r="G2175" s="14">
        <v>0</v>
      </c>
      <c r="H2175" s="1" t="s">
        <v>13</v>
      </c>
      <c r="I2175" s="1" t="s">
        <v>13</v>
      </c>
      <c r="J2175" s="1" t="s">
        <v>13</v>
      </c>
      <c r="K2175" s="14">
        <v>0</v>
      </c>
      <c r="L2175" s="1" t="s">
        <v>13</v>
      </c>
      <c r="M2175" s="3">
        <v>0</v>
      </c>
      <c r="N2175">
        <f t="shared" si="33"/>
        <v>1</v>
      </c>
    </row>
    <row r="2176" spans="1:14" outlineLevel="2" x14ac:dyDescent="0.25">
      <c r="A2176">
        <v>2305</v>
      </c>
      <c r="B2176" s="14">
        <v>27</v>
      </c>
      <c r="C2176" s="14">
        <v>85</v>
      </c>
      <c r="D2176" s="14">
        <v>25</v>
      </c>
      <c r="E2176" s="14">
        <v>0</v>
      </c>
      <c r="F2176" s="14">
        <v>0</v>
      </c>
      <c r="G2176" s="14">
        <v>0</v>
      </c>
      <c r="H2176" s="1" t="s">
        <v>13</v>
      </c>
      <c r="I2176" s="1" t="s">
        <v>13</v>
      </c>
      <c r="J2176" s="1" t="s">
        <v>13</v>
      </c>
      <c r="K2176" s="14">
        <v>0</v>
      </c>
      <c r="L2176" s="1" t="s">
        <v>13</v>
      </c>
      <c r="M2176" s="3">
        <v>0</v>
      </c>
      <c r="N2176">
        <f t="shared" si="33"/>
        <v>1</v>
      </c>
    </row>
    <row r="2177" spans="1:14" outlineLevel="2" x14ac:dyDescent="0.25">
      <c r="A2177">
        <v>2306</v>
      </c>
      <c r="B2177" s="14">
        <v>24</v>
      </c>
      <c r="C2177" s="14">
        <v>109</v>
      </c>
      <c r="D2177" s="14">
        <v>24</v>
      </c>
      <c r="E2177" s="14">
        <v>0</v>
      </c>
      <c r="F2177" s="14">
        <v>0</v>
      </c>
      <c r="G2177" s="14">
        <v>0</v>
      </c>
      <c r="H2177" s="1" t="s">
        <v>13</v>
      </c>
      <c r="I2177" s="1" t="s">
        <v>13</v>
      </c>
      <c r="J2177" s="1" t="s">
        <v>13</v>
      </c>
      <c r="K2177" s="14">
        <v>0</v>
      </c>
      <c r="L2177" s="1" t="s">
        <v>13</v>
      </c>
      <c r="M2177" s="3">
        <v>0</v>
      </c>
      <c r="N2177">
        <f t="shared" si="33"/>
        <v>1</v>
      </c>
    </row>
    <row r="2178" spans="1:14" outlineLevel="2" x14ac:dyDescent="0.25">
      <c r="A2178">
        <v>2307</v>
      </c>
      <c r="B2178" s="14">
        <v>14</v>
      </c>
      <c r="C2178" s="14">
        <v>124</v>
      </c>
      <c r="D2178" s="14">
        <v>31</v>
      </c>
      <c r="E2178" s="14">
        <v>0</v>
      </c>
      <c r="F2178" s="14">
        <v>0</v>
      </c>
      <c r="G2178" s="14">
        <v>0</v>
      </c>
      <c r="H2178" s="1" t="s">
        <v>13</v>
      </c>
      <c r="I2178" s="1" t="s">
        <v>13</v>
      </c>
      <c r="J2178" s="1" t="s">
        <v>13</v>
      </c>
      <c r="K2178" s="14">
        <v>0</v>
      </c>
      <c r="L2178" s="1" t="s">
        <v>13</v>
      </c>
      <c r="M2178" s="3">
        <v>0</v>
      </c>
      <c r="N2178">
        <f t="shared" ref="N2178:N2241" si="34">IF(M2178=K2178,1,0)</f>
        <v>1</v>
      </c>
    </row>
    <row r="2179" spans="1:14" outlineLevel="2" x14ac:dyDescent="0.25">
      <c r="A2179">
        <v>2308</v>
      </c>
      <c r="B2179" s="14">
        <v>30</v>
      </c>
      <c r="C2179" s="14">
        <v>110</v>
      </c>
      <c r="D2179" s="14">
        <v>46</v>
      </c>
      <c r="E2179" s="14">
        <v>0</v>
      </c>
      <c r="F2179" s="14">
        <v>0</v>
      </c>
      <c r="G2179" s="14">
        <v>0</v>
      </c>
      <c r="H2179" s="1" t="s">
        <v>13</v>
      </c>
      <c r="I2179" s="1" t="s">
        <v>13</v>
      </c>
      <c r="J2179" s="1" t="s">
        <v>13</v>
      </c>
      <c r="K2179" s="14">
        <v>0</v>
      </c>
      <c r="L2179" s="1" t="s">
        <v>13</v>
      </c>
      <c r="M2179" s="3">
        <v>0</v>
      </c>
      <c r="N2179">
        <f t="shared" si="34"/>
        <v>1</v>
      </c>
    </row>
    <row r="2180" spans="1:14" outlineLevel="2" x14ac:dyDescent="0.25">
      <c r="A2180">
        <v>2309</v>
      </c>
      <c r="B2180" s="14">
        <v>30</v>
      </c>
      <c r="C2180" s="14">
        <v>125</v>
      </c>
      <c r="D2180" s="14">
        <v>33</v>
      </c>
      <c r="E2180" s="14">
        <v>0</v>
      </c>
      <c r="F2180" s="14">
        <v>0</v>
      </c>
      <c r="G2180" s="14">
        <v>0</v>
      </c>
      <c r="H2180" s="1" t="s">
        <v>13</v>
      </c>
      <c r="I2180" s="1" t="s">
        <v>13</v>
      </c>
      <c r="J2180" s="1" t="s">
        <v>13</v>
      </c>
      <c r="K2180" s="14">
        <v>0</v>
      </c>
      <c r="L2180" s="1" t="s">
        <v>13</v>
      </c>
      <c r="M2180" s="3">
        <v>0</v>
      </c>
      <c r="N2180">
        <f t="shared" si="34"/>
        <v>1</v>
      </c>
    </row>
    <row r="2181" spans="1:14" outlineLevel="2" x14ac:dyDescent="0.25">
      <c r="A2181">
        <v>2310</v>
      </c>
      <c r="B2181" s="14">
        <v>31</v>
      </c>
      <c r="C2181" s="14">
        <v>138</v>
      </c>
      <c r="D2181" s="14">
        <v>45</v>
      </c>
      <c r="E2181" s="14">
        <v>0</v>
      </c>
      <c r="F2181" s="14">
        <v>0</v>
      </c>
      <c r="G2181" s="14">
        <v>0</v>
      </c>
      <c r="H2181" s="1" t="s">
        <v>13</v>
      </c>
      <c r="I2181" s="1" t="s">
        <v>13</v>
      </c>
      <c r="J2181" s="1" t="s">
        <v>13</v>
      </c>
      <c r="K2181" s="14">
        <v>0</v>
      </c>
      <c r="L2181" s="1" t="s">
        <v>13</v>
      </c>
      <c r="M2181" s="3">
        <v>0</v>
      </c>
      <c r="N2181">
        <f t="shared" si="34"/>
        <v>1</v>
      </c>
    </row>
    <row r="2182" spans="1:14" outlineLevel="2" x14ac:dyDescent="0.25">
      <c r="A2182">
        <v>2311</v>
      </c>
      <c r="B2182" s="14">
        <v>29</v>
      </c>
      <c r="C2182" s="14">
        <v>126</v>
      </c>
      <c r="D2182" s="14">
        <v>48</v>
      </c>
      <c r="E2182" s="14">
        <v>0</v>
      </c>
      <c r="F2182" s="14">
        <v>0</v>
      </c>
      <c r="G2182" s="14">
        <v>0</v>
      </c>
      <c r="H2182" s="1" t="s">
        <v>13</v>
      </c>
      <c r="I2182" s="1" t="s">
        <v>13</v>
      </c>
      <c r="J2182" s="1" t="s">
        <v>13</v>
      </c>
      <c r="K2182" s="14">
        <v>0</v>
      </c>
      <c r="L2182" s="1" t="s">
        <v>13</v>
      </c>
      <c r="M2182" s="3">
        <v>0</v>
      </c>
      <c r="N2182">
        <f t="shared" si="34"/>
        <v>1</v>
      </c>
    </row>
    <row r="2183" spans="1:14" outlineLevel="2" x14ac:dyDescent="0.25">
      <c r="A2183">
        <v>2312</v>
      </c>
      <c r="B2183" s="14">
        <v>30</v>
      </c>
      <c r="C2183" s="14">
        <v>120</v>
      </c>
      <c r="D2183" s="14">
        <v>47</v>
      </c>
      <c r="E2183" s="14">
        <v>0</v>
      </c>
      <c r="F2183" s="14">
        <v>0</v>
      </c>
      <c r="G2183" s="14">
        <v>0</v>
      </c>
      <c r="H2183" s="1" t="s">
        <v>13</v>
      </c>
      <c r="I2183" s="1" t="s">
        <v>13</v>
      </c>
      <c r="J2183" s="1" t="s">
        <v>13</v>
      </c>
      <c r="K2183" s="14">
        <v>0</v>
      </c>
      <c r="L2183" s="1" t="s">
        <v>13</v>
      </c>
      <c r="M2183" s="3">
        <v>0</v>
      </c>
      <c r="N2183">
        <f t="shared" si="34"/>
        <v>1</v>
      </c>
    </row>
    <row r="2184" spans="1:14" outlineLevel="2" x14ac:dyDescent="0.25">
      <c r="A2184">
        <v>2313</v>
      </c>
      <c r="B2184" s="14">
        <v>35</v>
      </c>
      <c r="C2184" s="14">
        <v>103</v>
      </c>
      <c r="D2184" s="14">
        <v>49</v>
      </c>
      <c r="E2184" s="14">
        <v>0</v>
      </c>
      <c r="F2184" s="14">
        <v>0</v>
      </c>
      <c r="G2184" s="14">
        <v>0</v>
      </c>
      <c r="H2184" s="1" t="s">
        <v>13</v>
      </c>
      <c r="I2184" s="1" t="s">
        <v>13</v>
      </c>
      <c r="J2184" s="1" t="s">
        <v>13</v>
      </c>
      <c r="K2184" s="14">
        <v>0</v>
      </c>
      <c r="L2184" s="1" t="s">
        <v>13</v>
      </c>
      <c r="M2184" s="3">
        <v>0</v>
      </c>
      <c r="N2184">
        <f t="shared" si="34"/>
        <v>1</v>
      </c>
    </row>
    <row r="2185" spans="1:14" outlineLevel="2" x14ac:dyDescent="0.25">
      <c r="A2185">
        <v>2314</v>
      </c>
      <c r="B2185" s="14">
        <v>31</v>
      </c>
      <c r="C2185" s="14">
        <v>181</v>
      </c>
      <c r="D2185" s="14">
        <v>45</v>
      </c>
      <c r="E2185" s="14">
        <v>0</v>
      </c>
      <c r="F2185" s="14">
        <v>0</v>
      </c>
      <c r="G2185" s="14">
        <v>0</v>
      </c>
      <c r="H2185" s="1" t="s">
        <v>13</v>
      </c>
      <c r="I2185" s="1" t="s">
        <v>13</v>
      </c>
      <c r="J2185" s="1" t="s">
        <v>13</v>
      </c>
      <c r="K2185" s="14">
        <v>0</v>
      </c>
      <c r="L2185" s="1" t="s">
        <v>13</v>
      </c>
      <c r="M2185" s="3">
        <v>0</v>
      </c>
      <c r="N2185">
        <f t="shared" si="34"/>
        <v>1</v>
      </c>
    </row>
    <row r="2186" spans="1:14" outlineLevel="2" x14ac:dyDescent="0.25">
      <c r="A2186">
        <v>2315</v>
      </c>
      <c r="B2186" s="14">
        <v>27</v>
      </c>
      <c r="C2186" s="14">
        <v>134</v>
      </c>
      <c r="D2186" s="14">
        <v>54</v>
      </c>
      <c r="E2186" s="14">
        <v>0</v>
      </c>
      <c r="F2186" s="14">
        <v>0</v>
      </c>
      <c r="G2186" s="14">
        <v>0</v>
      </c>
      <c r="H2186" s="1" t="s">
        <v>13</v>
      </c>
      <c r="I2186" s="1" t="s">
        <v>13</v>
      </c>
      <c r="J2186" s="1" t="s">
        <v>13</v>
      </c>
      <c r="K2186" s="14">
        <v>0</v>
      </c>
      <c r="L2186" s="1" t="s">
        <v>13</v>
      </c>
      <c r="M2186" s="3">
        <v>0</v>
      </c>
      <c r="N2186">
        <f t="shared" si="34"/>
        <v>1</v>
      </c>
    </row>
    <row r="2187" spans="1:14" outlineLevel="2" x14ac:dyDescent="0.25">
      <c r="A2187">
        <v>2316</v>
      </c>
      <c r="B2187" s="14">
        <v>26</v>
      </c>
      <c r="C2187" s="14">
        <v>143</v>
      </c>
      <c r="D2187" s="14">
        <v>64</v>
      </c>
      <c r="E2187" s="14">
        <v>0</v>
      </c>
      <c r="F2187" s="14">
        <v>0</v>
      </c>
      <c r="G2187" s="14">
        <v>0</v>
      </c>
      <c r="H2187" s="1" t="s">
        <v>13</v>
      </c>
      <c r="I2187" s="1" t="s">
        <v>13</v>
      </c>
      <c r="J2187" s="1" t="s">
        <v>13</v>
      </c>
      <c r="K2187" s="14">
        <v>0</v>
      </c>
      <c r="L2187" s="1" t="s">
        <v>13</v>
      </c>
      <c r="M2187" s="3">
        <v>0</v>
      </c>
      <c r="N2187">
        <f t="shared" si="34"/>
        <v>1</v>
      </c>
    </row>
    <row r="2188" spans="1:14" outlineLevel="2" x14ac:dyDescent="0.25">
      <c r="A2188">
        <v>2317</v>
      </c>
      <c r="B2188" s="14">
        <v>37</v>
      </c>
      <c r="C2188" s="14">
        <v>141</v>
      </c>
      <c r="D2188" s="14">
        <v>64</v>
      </c>
      <c r="E2188" s="14">
        <v>0</v>
      </c>
      <c r="F2188" s="14">
        <v>0</v>
      </c>
      <c r="G2188" s="14">
        <v>0</v>
      </c>
      <c r="H2188" s="1" t="s">
        <v>13</v>
      </c>
      <c r="I2188" s="1" t="s">
        <v>13</v>
      </c>
      <c r="J2188" s="1" t="s">
        <v>13</v>
      </c>
      <c r="K2188" s="14">
        <v>0</v>
      </c>
      <c r="L2188" s="1" t="s">
        <v>13</v>
      </c>
      <c r="M2188" s="3">
        <v>0</v>
      </c>
      <c r="N2188">
        <f t="shared" si="34"/>
        <v>1</v>
      </c>
    </row>
    <row r="2189" spans="1:14" outlineLevel="2" x14ac:dyDescent="0.25">
      <c r="A2189">
        <v>2318</v>
      </c>
      <c r="B2189" s="14">
        <v>46</v>
      </c>
      <c r="C2189" s="14">
        <v>107</v>
      </c>
      <c r="D2189" s="14">
        <v>59</v>
      </c>
      <c r="E2189" s="14">
        <v>0</v>
      </c>
      <c r="F2189" s="14">
        <v>0</v>
      </c>
      <c r="G2189" s="14">
        <v>0</v>
      </c>
      <c r="H2189" s="1" t="s">
        <v>13</v>
      </c>
      <c r="I2189" s="1" t="s">
        <v>13</v>
      </c>
      <c r="J2189" s="1" t="s">
        <v>13</v>
      </c>
      <c r="K2189" s="14">
        <v>0</v>
      </c>
      <c r="L2189" s="1" t="s">
        <v>13</v>
      </c>
      <c r="M2189" s="3">
        <v>0</v>
      </c>
      <c r="N2189">
        <f t="shared" si="34"/>
        <v>1</v>
      </c>
    </row>
    <row r="2190" spans="1:14" outlineLevel="2" x14ac:dyDescent="0.25">
      <c r="A2190">
        <v>2319</v>
      </c>
      <c r="B2190" s="14">
        <v>47</v>
      </c>
      <c r="C2190" s="14">
        <v>109</v>
      </c>
      <c r="D2190" s="14">
        <v>51</v>
      </c>
      <c r="E2190" s="14">
        <v>0</v>
      </c>
      <c r="F2190" s="14">
        <v>0</v>
      </c>
      <c r="G2190" s="14">
        <v>0</v>
      </c>
      <c r="H2190" s="1" t="s">
        <v>13</v>
      </c>
      <c r="I2190" s="1" t="s">
        <v>13</v>
      </c>
      <c r="J2190" s="1" t="s">
        <v>13</v>
      </c>
      <c r="K2190" s="14">
        <v>0</v>
      </c>
      <c r="L2190" s="1" t="s">
        <v>13</v>
      </c>
      <c r="M2190" s="3">
        <v>0</v>
      </c>
      <c r="N2190">
        <f t="shared" si="34"/>
        <v>1</v>
      </c>
    </row>
    <row r="2191" spans="1:14" outlineLevel="2" x14ac:dyDescent="0.25">
      <c r="A2191">
        <v>2320</v>
      </c>
      <c r="B2191" s="14">
        <v>53</v>
      </c>
      <c r="C2191" s="14">
        <v>97</v>
      </c>
      <c r="D2191" s="14">
        <v>51</v>
      </c>
      <c r="E2191" s="14">
        <v>0</v>
      </c>
      <c r="F2191" s="14">
        <v>90</v>
      </c>
      <c r="G2191" s="14">
        <v>0</v>
      </c>
      <c r="H2191" s="1" t="s">
        <v>13</v>
      </c>
      <c r="I2191" s="1">
        <v>6460.0909000000001</v>
      </c>
      <c r="J2191" s="1" t="s">
        <v>13</v>
      </c>
      <c r="K2191" s="14">
        <v>0</v>
      </c>
      <c r="L2191" s="1" t="s">
        <v>13</v>
      </c>
      <c r="M2191" s="3">
        <v>0</v>
      </c>
      <c r="N2191">
        <f t="shared" si="34"/>
        <v>1</v>
      </c>
    </row>
    <row r="2192" spans="1:14" outlineLevel="2" x14ac:dyDescent="0.25">
      <c r="A2192">
        <v>2523</v>
      </c>
      <c r="B2192" s="14">
        <v>97</v>
      </c>
      <c r="C2192" s="14">
        <v>68</v>
      </c>
      <c r="D2192" s="14">
        <v>225</v>
      </c>
      <c r="E2192" s="14">
        <v>0</v>
      </c>
      <c r="F2192" s="14">
        <v>0</v>
      </c>
      <c r="G2192" s="14">
        <v>0</v>
      </c>
      <c r="H2192" s="1" t="s">
        <v>13</v>
      </c>
      <c r="I2192" s="1" t="s">
        <v>13</v>
      </c>
      <c r="J2192" s="1" t="s">
        <v>13</v>
      </c>
      <c r="K2192" s="14">
        <v>0</v>
      </c>
      <c r="L2192" s="1" t="s">
        <v>13</v>
      </c>
      <c r="M2192" s="3">
        <v>0</v>
      </c>
      <c r="N2192">
        <f t="shared" si="34"/>
        <v>1</v>
      </c>
    </row>
    <row r="2193" spans="1:14" outlineLevel="2" x14ac:dyDescent="0.25">
      <c r="A2193">
        <v>2524</v>
      </c>
      <c r="B2193" s="14">
        <v>12</v>
      </c>
      <c r="C2193" s="14">
        <v>0</v>
      </c>
      <c r="D2193" s="14">
        <v>34</v>
      </c>
      <c r="E2193" s="14">
        <v>0</v>
      </c>
      <c r="F2193" s="14">
        <v>0</v>
      </c>
      <c r="G2193" s="14">
        <v>0</v>
      </c>
      <c r="H2193" s="1" t="s">
        <v>13</v>
      </c>
      <c r="I2193" s="1" t="s">
        <v>13</v>
      </c>
      <c r="J2193" s="1" t="s">
        <v>13</v>
      </c>
      <c r="K2193" s="14">
        <v>0</v>
      </c>
      <c r="L2193" s="1" t="s">
        <v>13</v>
      </c>
      <c r="M2193" s="3">
        <v>0</v>
      </c>
      <c r="N2193">
        <f t="shared" si="34"/>
        <v>1</v>
      </c>
    </row>
    <row r="2194" spans="1:14" outlineLevel="2" x14ac:dyDescent="0.25">
      <c r="A2194">
        <v>2525</v>
      </c>
      <c r="B2194" s="14">
        <v>9</v>
      </c>
      <c r="C2194" s="14">
        <v>66</v>
      </c>
      <c r="D2194" s="14">
        <v>18</v>
      </c>
      <c r="E2194" s="14">
        <v>0</v>
      </c>
      <c r="F2194" s="14">
        <v>0</v>
      </c>
      <c r="G2194" s="14">
        <v>0</v>
      </c>
      <c r="H2194" s="1" t="s">
        <v>13</v>
      </c>
      <c r="I2194" s="1" t="s">
        <v>13</v>
      </c>
      <c r="J2194" s="1" t="s">
        <v>13</v>
      </c>
      <c r="K2194" s="14">
        <v>0</v>
      </c>
      <c r="L2194" s="1" t="s">
        <v>13</v>
      </c>
      <c r="M2194" s="3">
        <v>0</v>
      </c>
      <c r="N2194">
        <f t="shared" si="34"/>
        <v>1</v>
      </c>
    </row>
    <row r="2195" spans="1:14" outlineLevel="2" x14ac:dyDescent="0.25">
      <c r="A2195">
        <v>2526</v>
      </c>
      <c r="B2195" s="14">
        <v>147</v>
      </c>
      <c r="C2195" s="14">
        <v>63</v>
      </c>
      <c r="D2195" s="14">
        <v>13</v>
      </c>
      <c r="E2195" s="14">
        <v>80</v>
      </c>
      <c r="F2195" s="14">
        <v>0</v>
      </c>
      <c r="G2195" s="14">
        <v>0</v>
      </c>
      <c r="H2195" s="1">
        <v>13152.256799999999</v>
      </c>
      <c r="I2195" s="1" t="s">
        <v>13</v>
      </c>
      <c r="J2195" s="1" t="s">
        <v>13</v>
      </c>
      <c r="K2195" s="14">
        <v>0</v>
      </c>
      <c r="L2195" s="1" t="s">
        <v>13</v>
      </c>
      <c r="M2195" s="3">
        <v>0</v>
      </c>
      <c r="N2195">
        <f t="shared" si="34"/>
        <v>1</v>
      </c>
    </row>
    <row r="2196" spans="1:14" outlineLevel="2" x14ac:dyDescent="0.25">
      <c r="A2196">
        <v>2527</v>
      </c>
      <c r="B2196" s="14">
        <v>109</v>
      </c>
      <c r="C2196" s="14">
        <v>67</v>
      </c>
      <c r="D2196" s="14">
        <v>0</v>
      </c>
      <c r="E2196" s="14">
        <v>59</v>
      </c>
      <c r="F2196" s="14">
        <v>0</v>
      </c>
      <c r="G2196" s="14">
        <v>0</v>
      </c>
      <c r="H2196" s="1">
        <v>13254.003000000001</v>
      </c>
      <c r="I2196" s="1" t="s">
        <v>13</v>
      </c>
      <c r="J2196" s="1" t="s">
        <v>13</v>
      </c>
      <c r="K2196" s="14">
        <v>0</v>
      </c>
      <c r="L2196" s="1" t="s">
        <v>13</v>
      </c>
      <c r="M2196" s="3">
        <v>0</v>
      </c>
      <c r="N2196">
        <f t="shared" si="34"/>
        <v>1</v>
      </c>
    </row>
    <row r="2197" spans="1:14" outlineLevel="2" x14ac:dyDescent="0.25">
      <c r="A2197">
        <v>2528</v>
      </c>
      <c r="B2197" s="14">
        <v>148</v>
      </c>
      <c r="C2197" s="14">
        <v>93</v>
      </c>
      <c r="D2197" s="14">
        <v>0</v>
      </c>
      <c r="E2197" s="14">
        <v>76</v>
      </c>
      <c r="F2197" s="14">
        <v>0</v>
      </c>
      <c r="G2197" s="14">
        <v>0</v>
      </c>
      <c r="H2197" s="1">
        <v>15279.1062</v>
      </c>
      <c r="I2197" s="1" t="s">
        <v>13</v>
      </c>
      <c r="J2197" s="1" t="s">
        <v>13</v>
      </c>
      <c r="K2197" s="14">
        <v>0</v>
      </c>
      <c r="L2197" s="1" t="s">
        <v>13</v>
      </c>
      <c r="M2197" s="3">
        <v>0</v>
      </c>
      <c r="N2197">
        <f t="shared" si="34"/>
        <v>1</v>
      </c>
    </row>
    <row r="2198" spans="1:14" outlineLevel="2" x14ac:dyDescent="0.25">
      <c r="A2198">
        <v>2529</v>
      </c>
      <c r="B2198" s="14">
        <v>144</v>
      </c>
      <c r="C2198" s="14">
        <v>140</v>
      </c>
      <c r="D2198" s="14">
        <v>2</v>
      </c>
      <c r="E2198" s="14">
        <v>131</v>
      </c>
      <c r="F2198" s="14">
        <v>0</v>
      </c>
      <c r="G2198" s="14">
        <v>0</v>
      </c>
      <c r="H2198" s="1">
        <v>20604.2752</v>
      </c>
      <c r="I2198" s="1" t="s">
        <v>13</v>
      </c>
      <c r="J2198" s="1" t="s">
        <v>13</v>
      </c>
      <c r="K2198" s="14">
        <v>0</v>
      </c>
      <c r="L2198" s="1" t="s">
        <v>13</v>
      </c>
      <c r="M2198" s="3">
        <v>0</v>
      </c>
      <c r="N2198">
        <f t="shared" si="34"/>
        <v>1</v>
      </c>
    </row>
    <row r="2199" spans="1:14" outlineLevel="2" x14ac:dyDescent="0.25">
      <c r="A2199">
        <v>2530</v>
      </c>
      <c r="B2199" s="14">
        <v>113</v>
      </c>
      <c r="C2199" s="14">
        <v>188</v>
      </c>
      <c r="D2199" s="14">
        <v>0</v>
      </c>
      <c r="E2199" s="14">
        <v>82</v>
      </c>
      <c r="F2199" s="14">
        <v>171</v>
      </c>
      <c r="G2199" s="14">
        <v>0</v>
      </c>
      <c r="H2199" s="1">
        <v>25566.6774</v>
      </c>
      <c r="I2199" s="1">
        <v>6612.8905000000004</v>
      </c>
      <c r="J2199" s="1" t="s">
        <v>13</v>
      </c>
      <c r="K2199" s="14">
        <v>0</v>
      </c>
      <c r="L2199" s="1" t="s">
        <v>13</v>
      </c>
      <c r="M2199" s="3">
        <v>0</v>
      </c>
      <c r="N2199">
        <f t="shared" si="34"/>
        <v>1</v>
      </c>
    </row>
    <row r="2200" spans="1:14" outlineLevel="2" x14ac:dyDescent="0.25">
      <c r="A2200">
        <v>2531</v>
      </c>
      <c r="B2200" s="14">
        <v>185</v>
      </c>
      <c r="C2200" s="14">
        <v>267</v>
      </c>
      <c r="D2200" s="14">
        <v>6</v>
      </c>
      <c r="E2200" s="14">
        <v>108</v>
      </c>
      <c r="F2200" s="14">
        <v>245</v>
      </c>
      <c r="G2200" s="14">
        <v>0</v>
      </c>
      <c r="H2200" s="1">
        <v>23428.136200000001</v>
      </c>
      <c r="I2200" s="1">
        <v>565.01210000000003</v>
      </c>
      <c r="J2200" s="1" t="s">
        <v>13</v>
      </c>
      <c r="K2200" s="14">
        <v>0</v>
      </c>
      <c r="L2200" s="1" t="s">
        <v>13</v>
      </c>
      <c r="M2200" s="3">
        <v>0</v>
      </c>
      <c r="N2200">
        <f t="shared" si="34"/>
        <v>1</v>
      </c>
    </row>
    <row r="2201" spans="1:14" outlineLevel="2" x14ac:dyDescent="0.25">
      <c r="A2201">
        <v>2532</v>
      </c>
      <c r="B2201" s="14">
        <v>415</v>
      </c>
      <c r="C2201" s="14">
        <v>222</v>
      </c>
      <c r="D2201" s="14">
        <v>5</v>
      </c>
      <c r="E2201" s="14">
        <v>311</v>
      </c>
      <c r="F2201" s="14">
        <v>219</v>
      </c>
      <c r="G2201" s="14">
        <v>0</v>
      </c>
      <c r="H2201" s="1">
        <v>9588.8317000000006</v>
      </c>
      <c r="I2201" s="1">
        <v>2088.6601999999998</v>
      </c>
      <c r="J2201" s="1" t="s">
        <v>13</v>
      </c>
      <c r="K2201" s="14">
        <v>0</v>
      </c>
      <c r="L2201" s="1" t="s">
        <v>13</v>
      </c>
      <c r="M2201" s="3">
        <v>0</v>
      </c>
      <c r="N2201">
        <f t="shared" si="34"/>
        <v>1</v>
      </c>
    </row>
    <row r="2202" spans="1:14" outlineLevel="2" x14ac:dyDescent="0.25">
      <c r="A2202">
        <v>2533</v>
      </c>
      <c r="B2202" s="14">
        <v>531</v>
      </c>
      <c r="C2202" s="14">
        <v>124</v>
      </c>
      <c r="D2202" s="14">
        <v>6</v>
      </c>
      <c r="E2202" s="14">
        <v>419</v>
      </c>
      <c r="F2202" s="14">
        <v>0</v>
      </c>
      <c r="G2202" s="14">
        <v>0</v>
      </c>
      <c r="H2202" s="1">
        <v>12350.4756</v>
      </c>
      <c r="I2202" s="1" t="s">
        <v>13</v>
      </c>
      <c r="J2202" s="1" t="s">
        <v>13</v>
      </c>
      <c r="K2202" s="14">
        <v>0</v>
      </c>
      <c r="L2202" s="1" t="s">
        <v>13</v>
      </c>
      <c r="M2202" s="3">
        <v>0</v>
      </c>
      <c r="N2202">
        <f t="shared" si="34"/>
        <v>1</v>
      </c>
    </row>
    <row r="2203" spans="1:14" outlineLevel="2" x14ac:dyDescent="0.25">
      <c r="A2203">
        <v>2534</v>
      </c>
      <c r="B2203" s="14">
        <v>572</v>
      </c>
      <c r="C2203" s="14">
        <v>16</v>
      </c>
      <c r="D2203" s="14">
        <v>8</v>
      </c>
      <c r="E2203" s="14">
        <v>405</v>
      </c>
      <c r="F2203" s="14">
        <v>0</v>
      </c>
      <c r="G2203" s="14">
        <v>0</v>
      </c>
      <c r="H2203" s="1">
        <v>13230.238300000001</v>
      </c>
      <c r="I2203" s="1" t="s">
        <v>13</v>
      </c>
      <c r="J2203" s="1" t="s">
        <v>13</v>
      </c>
      <c r="K2203" s="14">
        <v>0</v>
      </c>
      <c r="L2203" s="1" t="s">
        <v>13</v>
      </c>
      <c r="M2203" s="3">
        <v>0</v>
      </c>
      <c r="N2203">
        <f t="shared" si="34"/>
        <v>1</v>
      </c>
    </row>
    <row r="2204" spans="1:14" outlineLevel="2" x14ac:dyDescent="0.25">
      <c r="A2204">
        <v>2535</v>
      </c>
      <c r="B2204" s="14">
        <v>481</v>
      </c>
      <c r="C2204" s="14">
        <v>0</v>
      </c>
      <c r="D2204" s="14">
        <v>8</v>
      </c>
      <c r="E2204" s="14">
        <v>359</v>
      </c>
      <c r="F2204" s="14">
        <v>0</v>
      </c>
      <c r="G2204" s="14">
        <v>0</v>
      </c>
      <c r="H2204" s="1">
        <v>10799.781199999999</v>
      </c>
      <c r="I2204" s="1" t="s">
        <v>13</v>
      </c>
      <c r="J2204" s="1" t="s">
        <v>13</v>
      </c>
      <c r="K2204" s="14">
        <v>0</v>
      </c>
      <c r="L2204" s="1" t="s">
        <v>13</v>
      </c>
      <c r="M2204" s="3">
        <v>0</v>
      </c>
      <c r="N2204">
        <f t="shared" si="34"/>
        <v>1</v>
      </c>
    </row>
    <row r="2205" spans="1:14" outlineLevel="2" x14ac:dyDescent="0.25">
      <c r="A2205">
        <v>2536</v>
      </c>
      <c r="B2205" s="14">
        <v>563</v>
      </c>
      <c r="C2205" s="14">
        <v>10</v>
      </c>
      <c r="D2205" s="14">
        <v>19</v>
      </c>
      <c r="E2205" s="14">
        <v>443</v>
      </c>
      <c r="F2205" s="14">
        <v>0</v>
      </c>
      <c r="G2205" s="14">
        <v>0</v>
      </c>
      <c r="H2205" s="1">
        <v>7630.8141999999998</v>
      </c>
      <c r="I2205" s="1" t="s">
        <v>13</v>
      </c>
      <c r="J2205" s="1" t="s">
        <v>13</v>
      </c>
      <c r="K2205" s="14">
        <v>0</v>
      </c>
      <c r="L2205" s="1" t="s">
        <v>13</v>
      </c>
      <c r="M2205" s="3">
        <v>0</v>
      </c>
      <c r="N2205">
        <f t="shared" si="34"/>
        <v>1</v>
      </c>
    </row>
    <row r="2206" spans="1:14" outlineLevel="2" x14ac:dyDescent="0.25">
      <c r="A2206">
        <v>2537</v>
      </c>
      <c r="B2206" s="14">
        <v>656</v>
      </c>
      <c r="C2206" s="14">
        <v>6</v>
      </c>
      <c r="D2206" s="14">
        <v>29</v>
      </c>
      <c r="E2206" s="14">
        <v>547</v>
      </c>
      <c r="F2206" s="14">
        <v>0</v>
      </c>
      <c r="G2206" s="14">
        <v>0</v>
      </c>
      <c r="H2206" s="1">
        <v>15907.108899999999</v>
      </c>
      <c r="I2206" s="1" t="s">
        <v>13</v>
      </c>
      <c r="J2206" s="1" t="s">
        <v>13</v>
      </c>
      <c r="K2206" s="14">
        <v>0</v>
      </c>
      <c r="L2206" s="1" t="s">
        <v>13</v>
      </c>
      <c r="M2206" s="3">
        <v>0</v>
      </c>
      <c r="N2206">
        <f t="shared" si="34"/>
        <v>1</v>
      </c>
    </row>
    <row r="2207" spans="1:14" outlineLevel="2" x14ac:dyDescent="0.25">
      <c r="A2207">
        <v>2538</v>
      </c>
      <c r="B2207" s="14">
        <v>674</v>
      </c>
      <c r="C2207" s="14">
        <v>6</v>
      </c>
      <c r="D2207" s="14">
        <v>22</v>
      </c>
      <c r="E2207" s="14">
        <v>549</v>
      </c>
      <c r="F2207" s="14">
        <v>0</v>
      </c>
      <c r="G2207" s="14">
        <v>0</v>
      </c>
      <c r="H2207" s="1">
        <v>13025.31</v>
      </c>
      <c r="I2207" s="1" t="s">
        <v>13</v>
      </c>
      <c r="J2207" s="1" t="s">
        <v>13</v>
      </c>
      <c r="K2207" s="14">
        <v>0</v>
      </c>
      <c r="L2207" s="1" t="s">
        <v>13</v>
      </c>
      <c r="M2207" s="3">
        <v>0</v>
      </c>
      <c r="N2207">
        <f t="shared" si="34"/>
        <v>1</v>
      </c>
    </row>
    <row r="2208" spans="1:14" outlineLevel="2" x14ac:dyDescent="0.25">
      <c r="A2208">
        <v>2539</v>
      </c>
      <c r="B2208" s="14">
        <v>533</v>
      </c>
      <c r="C2208" s="14">
        <v>406</v>
      </c>
      <c r="D2208" s="14">
        <v>31</v>
      </c>
      <c r="E2208" s="14">
        <v>404</v>
      </c>
      <c r="F2208" s="14">
        <v>395</v>
      </c>
      <c r="G2208" s="14">
        <v>0</v>
      </c>
      <c r="H2208" s="1">
        <v>19223.3858</v>
      </c>
      <c r="I2208" s="1">
        <v>2065.8679000000002</v>
      </c>
      <c r="J2208" s="1" t="s">
        <v>13</v>
      </c>
      <c r="K2208" s="14">
        <v>0</v>
      </c>
      <c r="L2208" s="1" t="s">
        <v>13</v>
      </c>
      <c r="M2208" s="3">
        <v>0</v>
      </c>
      <c r="N2208">
        <f t="shared" si="34"/>
        <v>1</v>
      </c>
    </row>
    <row r="2209" spans="1:14" outlineLevel="2" x14ac:dyDescent="0.25">
      <c r="A2209">
        <v>2540</v>
      </c>
      <c r="B2209" s="14">
        <v>568</v>
      </c>
      <c r="C2209" s="14">
        <v>499</v>
      </c>
      <c r="D2209" s="14">
        <v>21</v>
      </c>
      <c r="E2209" s="14">
        <v>518</v>
      </c>
      <c r="F2209" s="14">
        <v>0</v>
      </c>
      <c r="G2209" s="14">
        <v>0</v>
      </c>
      <c r="H2209" s="1">
        <v>14129.8457</v>
      </c>
      <c r="I2209" s="1" t="s">
        <v>13</v>
      </c>
      <c r="J2209" s="1" t="s">
        <v>13</v>
      </c>
      <c r="K2209" s="14">
        <v>0</v>
      </c>
      <c r="L2209" s="1" t="s">
        <v>13</v>
      </c>
      <c r="M2209" s="3">
        <v>0</v>
      </c>
      <c r="N2209">
        <f t="shared" si="34"/>
        <v>1</v>
      </c>
    </row>
    <row r="2210" spans="1:14" outlineLevel="2" x14ac:dyDescent="0.25">
      <c r="A2210">
        <v>2541</v>
      </c>
      <c r="B2210" s="14">
        <v>435</v>
      </c>
      <c r="C2210" s="14">
        <v>649</v>
      </c>
      <c r="D2210" s="14">
        <v>12</v>
      </c>
      <c r="E2210" s="14">
        <v>343</v>
      </c>
      <c r="F2210" s="14">
        <v>616</v>
      </c>
      <c r="G2210" s="14">
        <v>0</v>
      </c>
      <c r="H2210" s="1">
        <v>7175.1130000000003</v>
      </c>
      <c r="I2210" s="1">
        <v>6147.6893</v>
      </c>
      <c r="J2210" s="1" t="s">
        <v>13</v>
      </c>
      <c r="K2210" s="14">
        <v>0</v>
      </c>
      <c r="L2210" s="1" t="s">
        <v>13</v>
      </c>
      <c r="M2210" s="3">
        <v>0</v>
      </c>
      <c r="N2210">
        <f t="shared" si="34"/>
        <v>1</v>
      </c>
    </row>
    <row r="2211" spans="1:14" outlineLevel="2" x14ac:dyDescent="0.25">
      <c r="A2211">
        <v>2542</v>
      </c>
      <c r="B2211" s="14">
        <v>591</v>
      </c>
      <c r="C2211" s="14">
        <v>533</v>
      </c>
      <c r="D2211" s="14">
        <v>13</v>
      </c>
      <c r="E2211" s="14">
        <v>444</v>
      </c>
      <c r="F2211" s="14">
        <v>0</v>
      </c>
      <c r="G2211" s="14">
        <v>0</v>
      </c>
      <c r="H2211" s="1">
        <v>14387.6502</v>
      </c>
      <c r="I2211" s="1" t="s">
        <v>13</v>
      </c>
      <c r="J2211" s="1" t="s">
        <v>13</v>
      </c>
      <c r="K2211" s="14">
        <v>0</v>
      </c>
      <c r="L2211" s="1" t="s">
        <v>13</v>
      </c>
      <c r="M2211" s="3">
        <v>0</v>
      </c>
      <c r="N2211">
        <f t="shared" si="34"/>
        <v>1</v>
      </c>
    </row>
    <row r="2212" spans="1:14" outlineLevel="2" x14ac:dyDescent="0.25">
      <c r="A2212">
        <v>2543</v>
      </c>
      <c r="B2212" s="14">
        <v>594</v>
      </c>
      <c r="C2212" s="14">
        <v>519</v>
      </c>
      <c r="D2212" s="14">
        <v>19</v>
      </c>
      <c r="E2212" s="14">
        <v>383</v>
      </c>
      <c r="F2212" s="14">
        <v>0</v>
      </c>
      <c r="G2212" s="14">
        <v>0</v>
      </c>
      <c r="H2212" s="1">
        <v>12612.725</v>
      </c>
      <c r="I2212" s="1" t="s">
        <v>13</v>
      </c>
      <c r="J2212" s="1" t="s">
        <v>13</v>
      </c>
      <c r="K2212" s="14">
        <v>0</v>
      </c>
      <c r="L2212" s="1" t="s">
        <v>13</v>
      </c>
      <c r="M2212" s="3">
        <v>0</v>
      </c>
      <c r="N2212">
        <f t="shared" si="34"/>
        <v>1</v>
      </c>
    </row>
    <row r="2213" spans="1:14" outlineLevel="2" x14ac:dyDescent="0.25">
      <c r="A2213">
        <v>2544</v>
      </c>
      <c r="B2213" s="14">
        <v>542</v>
      </c>
      <c r="C2213" s="14">
        <v>563</v>
      </c>
      <c r="D2213" s="14">
        <v>14</v>
      </c>
      <c r="E2213" s="14">
        <v>350</v>
      </c>
      <c r="F2213" s="14">
        <v>529</v>
      </c>
      <c r="G2213" s="14">
        <v>0</v>
      </c>
      <c r="H2213" s="1">
        <v>7418.2563</v>
      </c>
      <c r="I2213" s="1">
        <v>3864.3948999999998</v>
      </c>
      <c r="J2213" s="1" t="s">
        <v>13</v>
      </c>
      <c r="K2213" s="14">
        <v>0</v>
      </c>
      <c r="L2213" s="1" t="s">
        <v>13</v>
      </c>
      <c r="M2213" s="3">
        <v>0</v>
      </c>
      <c r="N2213">
        <f t="shared" si="34"/>
        <v>1</v>
      </c>
    </row>
    <row r="2214" spans="1:14" outlineLevel="2" x14ac:dyDescent="0.25">
      <c r="A2214">
        <v>2545</v>
      </c>
      <c r="B2214" s="14">
        <v>598</v>
      </c>
      <c r="C2214" s="14">
        <v>497</v>
      </c>
      <c r="D2214" s="14">
        <v>12</v>
      </c>
      <c r="E2214" s="14">
        <v>417</v>
      </c>
      <c r="F2214" s="14">
        <v>0</v>
      </c>
      <c r="G2214" s="14">
        <v>0</v>
      </c>
      <c r="H2214" s="1">
        <v>11528.6198</v>
      </c>
      <c r="I2214" s="1" t="s">
        <v>13</v>
      </c>
      <c r="J2214" s="1" t="s">
        <v>13</v>
      </c>
      <c r="K2214" s="14">
        <v>0</v>
      </c>
      <c r="L2214" s="1" t="s">
        <v>13</v>
      </c>
      <c r="M2214" s="3">
        <v>0</v>
      </c>
      <c r="N2214">
        <f t="shared" si="34"/>
        <v>1</v>
      </c>
    </row>
    <row r="2215" spans="1:14" outlineLevel="2" x14ac:dyDescent="0.25">
      <c r="A2215">
        <v>2546</v>
      </c>
      <c r="B2215" s="14">
        <v>463</v>
      </c>
      <c r="C2215" s="14">
        <v>645</v>
      </c>
      <c r="D2215" s="14">
        <v>9</v>
      </c>
      <c r="E2215" s="14">
        <v>307</v>
      </c>
      <c r="F2215" s="14">
        <v>632</v>
      </c>
      <c r="G2215" s="14">
        <v>0</v>
      </c>
      <c r="H2215" s="1">
        <v>19871.4974</v>
      </c>
      <c r="I2215" s="1">
        <v>3872.5754999999999</v>
      </c>
      <c r="J2215" s="1" t="s">
        <v>13</v>
      </c>
      <c r="K2215" s="14">
        <v>0</v>
      </c>
      <c r="L2215" s="1" t="s">
        <v>13</v>
      </c>
      <c r="M2215" s="3">
        <v>0</v>
      </c>
      <c r="N2215">
        <f t="shared" si="34"/>
        <v>1</v>
      </c>
    </row>
    <row r="2216" spans="1:14" outlineLevel="2" x14ac:dyDescent="0.25">
      <c r="A2216">
        <v>2547</v>
      </c>
      <c r="B2216" s="14">
        <v>534</v>
      </c>
      <c r="C2216" s="14">
        <v>610</v>
      </c>
      <c r="D2216" s="14">
        <v>12</v>
      </c>
      <c r="E2216" s="14">
        <v>370</v>
      </c>
      <c r="F2216" s="14">
        <v>582</v>
      </c>
      <c r="G2216" s="14">
        <v>0</v>
      </c>
      <c r="H2216" s="1">
        <v>16731.295600000001</v>
      </c>
      <c r="I2216" s="1">
        <v>4660.4305000000004</v>
      </c>
      <c r="J2216" s="1" t="s">
        <v>13</v>
      </c>
      <c r="K2216" s="14">
        <v>0</v>
      </c>
      <c r="L2216" s="1" t="s">
        <v>13</v>
      </c>
      <c r="M2216" s="3">
        <v>0</v>
      </c>
      <c r="N2216">
        <f t="shared" si="34"/>
        <v>1</v>
      </c>
    </row>
    <row r="2217" spans="1:14" outlineLevel="2" x14ac:dyDescent="0.25">
      <c r="A2217">
        <v>2548</v>
      </c>
      <c r="B2217" s="14">
        <v>573</v>
      </c>
      <c r="C2217" s="14">
        <v>530</v>
      </c>
      <c r="D2217" s="14">
        <v>16</v>
      </c>
      <c r="E2217" s="14">
        <v>402</v>
      </c>
      <c r="F2217" s="14">
        <v>0</v>
      </c>
      <c r="G2217" s="14">
        <v>0</v>
      </c>
      <c r="H2217" s="1">
        <v>13798.466899999999</v>
      </c>
      <c r="I2217" s="1" t="s">
        <v>13</v>
      </c>
      <c r="J2217" s="1" t="s">
        <v>13</v>
      </c>
      <c r="K2217" s="14">
        <v>0</v>
      </c>
      <c r="L2217" s="1" t="s">
        <v>13</v>
      </c>
      <c r="M2217" s="3">
        <v>0</v>
      </c>
      <c r="N2217">
        <f t="shared" si="34"/>
        <v>1</v>
      </c>
    </row>
    <row r="2218" spans="1:14" outlineLevel="2" x14ac:dyDescent="0.25">
      <c r="A2218">
        <v>2549</v>
      </c>
      <c r="B2218" s="14">
        <v>532</v>
      </c>
      <c r="C2218" s="14">
        <v>634</v>
      </c>
      <c r="D2218" s="14">
        <v>11</v>
      </c>
      <c r="E2218" s="14">
        <v>344</v>
      </c>
      <c r="F2218" s="14">
        <v>608</v>
      </c>
      <c r="G2218" s="14">
        <v>0</v>
      </c>
      <c r="H2218" s="1">
        <v>8279.0755000000008</v>
      </c>
      <c r="I2218" s="1">
        <v>3825.5149000000001</v>
      </c>
      <c r="J2218" s="1" t="s">
        <v>13</v>
      </c>
      <c r="K2218" s="14">
        <v>0</v>
      </c>
      <c r="L2218" s="1" t="s">
        <v>13</v>
      </c>
      <c r="M2218" s="3">
        <v>0</v>
      </c>
      <c r="N2218">
        <f t="shared" si="34"/>
        <v>1</v>
      </c>
    </row>
    <row r="2219" spans="1:14" outlineLevel="2" x14ac:dyDescent="0.25">
      <c r="A2219">
        <v>2550</v>
      </c>
      <c r="B2219" s="14">
        <v>536</v>
      </c>
      <c r="C2219" s="14">
        <v>603</v>
      </c>
      <c r="D2219" s="14">
        <v>11</v>
      </c>
      <c r="E2219" s="14">
        <v>408</v>
      </c>
      <c r="F2219" s="14">
        <v>578</v>
      </c>
      <c r="G2219" s="14">
        <v>0</v>
      </c>
      <c r="H2219" s="1">
        <v>10213.2482</v>
      </c>
      <c r="I2219" s="1">
        <v>3830.9367999999999</v>
      </c>
      <c r="J2219" s="1" t="s">
        <v>13</v>
      </c>
      <c r="K2219" s="14">
        <v>0</v>
      </c>
      <c r="L2219" s="1" t="s">
        <v>13</v>
      </c>
      <c r="M2219" s="3">
        <v>0</v>
      </c>
      <c r="N2219">
        <f t="shared" si="34"/>
        <v>1</v>
      </c>
    </row>
    <row r="2220" spans="1:14" outlineLevel="2" x14ac:dyDescent="0.25">
      <c r="A2220">
        <v>2551</v>
      </c>
      <c r="B2220" s="14">
        <v>586</v>
      </c>
      <c r="C2220" s="14">
        <v>532</v>
      </c>
      <c r="D2220" s="14">
        <v>15</v>
      </c>
      <c r="E2220" s="14">
        <v>395</v>
      </c>
      <c r="F2220" s="14">
        <v>0</v>
      </c>
      <c r="G2220" s="14">
        <v>0</v>
      </c>
      <c r="H2220" s="1">
        <v>8011.8339999999998</v>
      </c>
      <c r="I2220" s="1" t="s">
        <v>13</v>
      </c>
      <c r="J2220" s="1" t="s">
        <v>13</v>
      </c>
      <c r="K2220" s="14">
        <v>0</v>
      </c>
      <c r="L2220" s="1" t="s">
        <v>13</v>
      </c>
      <c r="M2220" s="3">
        <v>0</v>
      </c>
      <c r="N2220">
        <f t="shared" si="34"/>
        <v>1</v>
      </c>
    </row>
    <row r="2221" spans="1:14" outlineLevel="2" x14ac:dyDescent="0.25">
      <c r="A2221">
        <v>2552</v>
      </c>
      <c r="B2221" s="14">
        <v>547</v>
      </c>
      <c r="C2221" s="14">
        <v>603</v>
      </c>
      <c r="D2221" s="14">
        <v>17</v>
      </c>
      <c r="E2221" s="14">
        <v>408</v>
      </c>
      <c r="F2221" s="14">
        <v>557</v>
      </c>
      <c r="G2221" s="14">
        <v>0</v>
      </c>
      <c r="H2221" s="1">
        <v>14541.659799999999</v>
      </c>
      <c r="I2221" s="1">
        <v>2752.9087</v>
      </c>
      <c r="J2221" s="1" t="s">
        <v>13</v>
      </c>
      <c r="K2221" s="14">
        <v>0</v>
      </c>
      <c r="L2221" s="1" t="s">
        <v>13</v>
      </c>
      <c r="M2221" s="3">
        <v>0</v>
      </c>
      <c r="N2221">
        <f t="shared" si="34"/>
        <v>1</v>
      </c>
    </row>
    <row r="2222" spans="1:14" outlineLevel="2" x14ac:dyDescent="0.25">
      <c r="A2222">
        <v>2553</v>
      </c>
      <c r="B2222" s="14">
        <v>546</v>
      </c>
      <c r="C2222" s="14">
        <v>557</v>
      </c>
      <c r="D2222" s="14">
        <v>17</v>
      </c>
      <c r="E2222" s="14">
        <v>352</v>
      </c>
      <c r="F2222" s="14">
        <v>520</v>
      </c>
      <c r="G2222" s="14">
        <v>0</v>
      </c>
      <c r="H2222" s="1">
        <v>8547.6995000000006</v>
      </c>
      <c r="I2222" s="1">
        <v>6956.0105000000003</v>
      </c>
      <c r="J2222" s="1" t="s">
        <v>13</v>
      </c>
      <c r="K2222" s="14">
        <v>0</v>
      </c>
      <c r="L2222" s="1" t="s">
        <v>13</v>
      </c>
      <c r="M2222" s="3">
        <v>0</v>
      </c>
      <c r="N2222">
        <f t="shared" si="34"/>
        <v>1</v>
      </c>
    </row>
    <row r="2223" spans="1:14" outlineLevel="2" x14ac:dyDescent="0.25">
      <c r="A2223">
        <v>2554</v>
      </c>
      <c r="B2223" s="14">
        <v>598</v>
      </c>
      <c r="C2223" s="14">
        <v>520</v>
      </c>
      <c r="D2223" s="14">
        <v>17</v>
      </c>
      <c r="E2223" s="14">
        <v>399</v>
      </c>
      <c r="F2223" s="14">
        <v>0</v>
      </c>
      <c r="G2223" s="14">
        <v>0</v>
      </c>
      <c r="H2223" s="1">
        <v>14929.5682</v>
      </c>
      <c r="I2223" s="1" t="s">
        <v>13</v>
      </c>
      <c r="J2223" s="1" t="s">
        <v>13</v>
      </c>
      <c r="K2223" s="14">
        <v>0</v>
      </c>
      <c r="L2223" s="1" t="s">
        <v>13</v>
      </c>
      <c r="M2223" s="3">
        <v>0</v>
      </c>
      <c r="N2223">
        <f t="shared" si="34"/>
        <v>1</v>
      </c>
    </row>
    <row r="2224" spans="1:14" outlineLevel="2" x14ac:dyDescent="0.25">
      <c r="A2224">
        <v>2555</v>
      </c>
      <c r="B2224" s="14">
        <v>546</v>
      </c>
      <c r="C2224" s="14">
        <v>562</v>
      </c>
      <c r="D2224" s="14">
        <v>11</v>
      </c>
      <c r="E2224" s="14">
        <v>379</v>
      </c>
      <c r="F2224" s="14">
        <v>541</v>
      </c>
      <c r="G2224" s="14">
        <v>0</v>
      </c>
      <c r="H2224" s="1">
        <v>15122.335800000001</v>
      </c>
      <c r="I2224" s="1">
        <v>4790.3071</v>
      </c>
      <c r="J2224" s="1" t="s">
        <v>13</v>
      </c>
      <c r="K2224" s="14">
        <v>0</v>
      </c>
      <c r="L2224" s="1" t="s">
        <v>13</v>
      </c>
      <c r="M2224" s="3">
        <v>0</v>
      </c>
      <c r="N2224">
        <f t="shared" si="34"/>
        <v>1</v>
      </c>
    </row>
    <row r="2225" spans="1:14" outlineLevel="2" x14ac:dyDescent="0.25">
      <c r="A2225">
        <v>2556</v>
      </c>
      <c r="B2225" s="14">
        <v>594</v>
      </c>
      <c r="C2225" s="14">
        <v>516</v>
      </c>
      <c r="D2225" s="14">
        <v>15</v>
      </c>
      <c r="E2225" s="14">
        <v>408</v>
      </c>
      <c r="F2225" s="14">
        <v>0</v>
      </c>
      <c r="G2225" s="14">
        <v>0</v>
      </c>
      <c r="H2225" s="1">
        <v>11704.7405</v>
      </c>
      <c r="I2225" s="1" t="s">
        <v>13</v>
      </c>
      <c r="J2225" s="1" t="s">
        <v>13</v>
      </c>
      <c r="K2225" s="14">
        <v>0</v>
      </c>
      <c r="L2225" s="1" t="s">
        <v>13</v>
      </c>
      <c r="M2225" s="3">
        <v>0</v>
      </c>
      <c r="N2225">
        <f t="shared" si="34"/>
        <v>1</v>
      </c>
    </row>
    <row r="2226" spans="1:14" outlineLevel="2" x14ac:dyDescent="0.25">
      <c r="A2226">
        <v>2557</v>
      </c>
      <c r="B2226" s="14">
        <v>504</v>
      </c>
      <c r="C2226" s="14">
        <v>649</v>
      </c>
      <c r="D2226" s="14">
        <v>16</v>
      </c>
      <c r="E2226" s="14">
        <v>341</v>
      </c>
      <c r="F2226" s="14">
        <v>633</v>
      </c>
      <c r="G2226" s="14">
        <v>0</v>
      </c>
      <c r="H2226" s="1">
        <v>15035.002200000001</v>
      </c>
      <c r="I2226" s="1">
        <v>4197.0424999999996</v>
      </c>
      <c r="J2226" s="1" t="s">
        <v>13</v>
      </c>
      <c r="K2226" s="14">
        <v>0</v>
      </c>
      <c r="L2226" s="1" t="s">
        <v>13</v>
      </c>
      <c r="M2226" s="3">
        <v>0</v>
      </c>
      <c r="N2226">
        <f t="shared" si="34"/>
        <v>1</v>
      </c>
    </row>
    <row r="2227" spans="1:14" outlineLevel="2" x14ac:dyDescent="0.25">
      <c r="A2227">
        <v>2558</v>
      </c>
      <c r="B2227" s="14">
        <v>456</v>
      </c>
      <c r="C2227" s="14">
        <v>623</v>
      </c>
      <c r="D2227" s="14">
        <v>14</v>
      </c>
      <c r="E2227" s="14">
        <v>292</v>
      </c>
      <c r="F2227" s="14">
        <v>612</v>
      </c>
      <c r="G2227" s="14">
        <v>0</v>
      </c>
      <c r="H2227" s="1">
        <v>10935.5777</v>
      </c>
      <c r="I2227" s="1">
        <v>5944.6567999999997</v>
      </c>
      <c r="J2227" s="1" t="s">
        <v>13</v>
      </c>
      <c r="K2227" s="14">
        <v>0</v>
      </c>
      <c r="L2227" s="1" t="s">
        <v>13</v>
      </c>
      <c r="M2227" s="3">
        <v>0</v>
      </c>
      <c r="N2227">
        <f t="shared" si="34"/>
        <v>1</v>
      </c>
    </row>
    <row r="2228" spans="1:14" outlineLevel="2" x14ac:dyDescent="0.25">
      <c r="A2228">
        <v>2559</v>
      </c>
      <c r="B2228" s="14">
        <v>505</v>
      </c>
      <c r="C2228" s="14">
        <v>672</v>
      </c>
      <c r="D2228" s="14">
        <v>17</v>
      </c>
      <c r="E2228" s="14">
        <v>326</v>
      </c>
      <c r="F2228" s="14">
        <v>650</v>
      </c>
      <c r="G2228" s="14">
        <v>0</v>
      </c>
      <c r="H2228" s="1">
        <v>13629.2659</v>
      </c>
      <c r="I2228" s="1">
        <v>4557.2440999999999</v>
      </c>
      <c r="J2228" s="1" t="s">
        <v>13</v>
      </c>
      <c r="K2228" s="14">
        <v>0</v>
      </c>
      <c r="L2228" s="1" t="s">
        <v>13</v>
      </c>
      <c r="M2228" s="3">
        <v>0</v>
      </c>
      <c r="N2228">
        <f t="shared" si="34"/>
        <v>1</v>
      </c>
    </row>
    <row r="2229" spans="1:14" outlineLevel="2" x14ac:dyDescent="0.25">
      <c r="A2229">
        <v>2560</v>
      </c>
      <c r="B2229" s="14">
        <v>499</v>
      </c>
      <c r="C2229" s="14">
        <v>632</v>
      </c>
      <c r="D2229" s="14">
        <v>15</v>
      </c>
      <c r="E2229" s="14">
        <v>338</v>
      </c>
      <c r="F2229" s="14">
        <v>604</v>
      </c>
      <c r="G2229" s="14">
        <v>0</v>
      </c>
      <c r="H2229" s="1">
        <v>12631.236500000001</v>
      </c>
      <c r="I2229" s="1">
        <v>2914.4625000000001</v>
      </c>
      <c r="J2229" s="1" t="s">
        <v>13</v>
      </c>
      <c r="K2229" s="14">
        <v>0</v>
      </c>
      <c r="L2229" s="1" t="s">
        <v>13</v>
      </c>
      <c r="M2229" s="3">
        <v>0</v>
      </c>
      <c r="N2229">
        <f t="shared" si="34"/>
        <v>1</v>
      </c>
    </row>
    <row r="2230" spans="1:14" outlineLevel="2" x14ac:dyDescent="0.25">
      <c r="A2230">
        <v>2561</v>
      </c>
      <c r="B2230" s="14">
        <v>557</v>
      </c>
      <c r="C2230" s="14">
        <v>538</v>
      </c>
      <c r="D2230" s="14">
        <v>15</v>
      </c>
      <c r="E2230" s="14">
        <v>395</v>
      </c>
      <c r="F2230" s="14">
        <v>38</v>
      </c>
      <c r="G2230" s="14">
        <v>0</v>
      </c>
      <c r="H2230" s="1">
        <v>16081.3477</v>
      </c>
      <c r="I2230" s="1">
        <v>24.3447</v>
      </c>
      <c r="J2230" s="1" t="s">
        <v>13</v>
      </c>
      <c r="K2230" s="14">
        <v>0</v>
      </c>
      <c r="L2230" s="1" t="s">
        <v>13</v>
      </c>
      <c r="M2230" s="3">
        <v>0</v>
      </c>
      <c r="N2230">
        <f t="shared" si="34"/>
        <v>1</v>
      </c>
    </row>
    <row r="2231" spans="1:14" outlineLevel="2" x14ac:dyDescent="0.25">
      <c r="A2231">
        <v>2562</v>
      </c>
      <c r="B2231" s="14">
        <v>603</v>
      </c>
      <c r="C2231" s="14">
        <v>547</v>
      </c>
      <c r="D2231" s="14">
        <v>21</v>
      </c>
      <c r="E2231" s="14">
        <v>408</v>
      </c>
      <c r="F2231" s="14">
        <v>39</v>
      </c>
      <c r="G2231" s="14">
        <v>0</v>
      </c>
      <c r="H2231" s="1">
        <v>13496.7781</v>
      </c>
      <c r="I2231" s="1">
        <v>72.162499999999994</v>
      </c>
      <c r="J2231" s="1" t="s">
        <v>13</v>
      </c>
      <c r="K2231" s="14">
        <v>0</v>
      </c>
      <c r="L2231" s="1" t="s">
        <v>13</v>
      </c>
      <c r="M2231" s="3">
        <v>0</v>
      </c>
      <c r="N2231">
        <f t="shared" si="34"/>
        <v>1</v>
      </c>
    </row>
    <row r="2232" spans="1:14" outlineLevel="2" x14ac:dyDescent="0.25">
      <c r="A2232">
        <v>2563</v>
      </c>
      <c r="B2232" s="14">
        <v>556</v>
      </c>
      <c r="C2232" s="14">
        <v>612</v>
      </c>
      <c r="D2232" s="14">
        <v>13</v>
      </c>
      <c r="E2232" s="14">
        <v>387</v>
      </c>
      <c r="F2232" s="14">
        <v>579</v>
      </c>
      <c r="G2232" s="14">
        <v>0</v>
      </c>
      <c r="H2232" s="1">
        <v>14456.1111</v>
      </c>
      <c r="I2232" s="1">
        <v>2365.4672</v>
      </c>
      <c r="J2232" s="1" t="s">
        <v>13</v>
      </c>
      <c r="K2232" s="14">
        <v>0</v>
      </c>
      <c r="L2232" s="1" t="s">
        <v>13</v>
      </c>
      <c r="M2232" s="3">
        <v>0</v>
      </c>
      <c r="N2232">
        <f t="shared" si="34"/>
        <v>1</v>
      </c>
    </row>
    <row r="2233" spans="1:14" outlineLevel="2" x14ac:dyDescent="0.25">
      <c r="A2233">
        <v>2564</v>
      </c>
      <c r="B2233" s="14">
        <v>538</v>
      </c>
      <c r="C2233" s="14">
        <v>573</v>
      </c>
      <c r="D2233" s="14">
        <v>15</v>
      </c>
      <c r="E2233" s="14">
        <v>336</v>
      </c>
      <c r="F2233" s="14">
        <v>0</v>
      </c>
      <c r="G2233" s="14">
        <v>0</v>
      </c>
      <c r="H2233" s="1">
        <v>9966.7543000000005</v>
      </c>
      <c r="I2233" s="1" t="s">
        <v>13</v>
      </c>
      <c r="J2233" s="1" t="s">
        <v>13</v>
      </c>
      <c r="K2233" s="14">
        <v>0</v>
      </c>
      <c r="L2233" s="1" t="s">
        <v>13</v>
      </c>
      <c r="M2233" s="3">
        <v>0</v>
      </c>
      <c r="N2233">
        <f t="shared" si="34"/>
        <v>1</v>
      </c>
    </row>
    <row r="2234" spans="1:14" outlineLevel="2" x14ac:dyDescent="0.25">
      <c r="A2234">
        <v>2565</v>
      </c>
      <c r="B2234" s="14">
        <v>624</v>
      </c>
      <c r="C2234" s="14">
        <v>525</v>
      </c>
      <c r="D2234" s="14">
        <v>21</v>
      </c>
      <c r="E2234" s="14">
        <v>381</v>
      </c>
      <c r="F2234" s="14">
        <v>0</v>
      </c>
      <c r="G2234" s="14">
        <v>0</v>
      </c>
      <c r="H2234" s="1">
        <v>6785.9405999999999</v>
      </c>
      <c r="I2234" s="1" t="s">
        <v>13</v>
      </c>
      <c r="J2234" s="1" t="s">
        <v>13</v>
      </c>
      <c r="K2234" s="14">
        <v>0</v>
      </c>
      <c r="L2234" s="1" t="s">
        <v>13</v>
      </c>
      <c r="M2234" s="3">
        <v>0</v>
      </c>
      <c r="N2234">
        <f t="shared" si="34"/>
        <v>1</v>
      </c>
    </row>
    <row r="2235" spans="1:14" outlineLevel="2" x14ac:dyDescent="0.25">
      <c r="A2235">
        <v>2566</v>
      </c>
      <c r="B2235" s="14">
        <v>547</v>
      </c>
      <c r="C2235" s="14">
        <v>583</v>
      </c>
      <c r="D2235" s="14">
        <v>16</v>
      </c>
      <c r="E2235" s="14">
        <v>378</v>
      </c>
      <c r="F2235" s="14">
        <v>39</v>
      </c>
      <c r="G2235" s="14">
        <v>0</v>
      </c>
      <c r="H2235" s="1">
        <v>5268.4349000000002</v>
      </c>
      <c r="I2235" s="1">
        <v>2697.7660999999998</v>
      </c>
      <c r="J2235" s="1" t="s">
        <v>13</v>
      </c>
      <c r="K2235" s="14">
        <v>0</v>
      </c>
      <c r="L2235" s="1" t="s">
        <v>13</v>
      </c>
      <c r="M2235" s="3">
        <v>0</v>
      </c>
      <c r="N2235">
        <f t="shared" si="34"/>
        <v>1</v>
      </c>
    </row>
    <row r="2236" spans="1:14" outlineLevel="2" x14ac:dyDescent="0.25">
      <c r="A2236">
        <v>2567</v>
      </c>
      <c r="B2236" s="14">
        <v>553</v>
      </c>
      <c r="C2236" s="14">
        <v>627</v>
      </c>
      <c r="D2236" s="14">
        <v>11</v>
      </c>
      <c r="E2236" s="14">
        <v>349</v>
      </c>
      <c r="F2236" s="14">
        <v>600</v>
      </c>
      <c r="G2236" s="14">
        <v>0</v>
      </c>
      <c r="H2236" s="1">
        <v>7377.7664999999997</v>
      </c>
      <c r="I2236" s="1">
        <v>3380.7199000000001</v>
      </c>
      <c r="J2236" s="1" t="s">
        <v>13</v>
      </c>
      <c r="K2236" s="14">
        <v>0</v>
      </c>
      <c r="L2236" s="1" t="s">
        <v>13</v>
      </c>
      <c r="M2236" s="3">
        <v>0</v>
      </c>
      <c r="N2236">
        <f t="shared" si="34"/>
        <v>1</v>
      </c>
    </row>
    <row r="2237" spans="1:14" outlineLevel="2" x14ac:dyDescent="0.25">
      <c r="A2237">
        <v>2568</v>
      </c>
      <c r="B2237" s="14">
        <v>614</v>
      </c>
      <c r="C2237" s="14">
        <v>599</v>
      </c>
      <c r="D2237" s="14">
        <v>27</v>
      </c>
      <c r="E2237" s="14">
        <v>447</v>
      </c>
      <c r="F2237" s="14">
        <v>563</v>
      </c>
      <c r="G2237" s="14">
        <v>0</v>
      </c>
      <c r="H2237" s="1">
        <v>12099.956399999999</v>
      </c>
      <c r="I2237" s="1">
        <v>3217.2220000000002</v>
      </c>
      <c r="J2237" s="1" t="s">
        <v>13</v>
      </c>
      <c r="K2237" s="14">
        <v>0</v>
      </c>
      <c r="L2237" s="1" t="s">
        <v>13</v>
      </c>
      <c r="M2237" s="3">
        <v>0</v>
      </c>
      <c r="N2237">
        <f t="shared" si="34"/>
        <v>1</v>
      </c>
    </row>
    <row r="2238" spans="1:14" outlineLevel="2" x14ac:dyDescent="0.25">
      <c r="A2238">
        <v>2569</v>
      </c>
      <c r="B2238" s="14">
        <v>507</v>
      </c>
      <c r="C2238" s="14">
        <v>637</v>
      </c>
      <c r="D2238" s="14">
        <v>20</v>
      </c>
      <c r="E2238" s="14">
        <v>366</v>
      </c>
      <c r="F2238" s="14">
        <v>603</v>
      </c>
      <c r="G2238" s="14">
        <v>0</v>
      </c>
      <c r="H2238" s="1">
        <v>7539.3536000000004</v>
      </c>
      <c r="I2238" s="1">
        <v>5609.8780999999999</v>
      </c>
      <c r="J2238" s="1" t="s">
        <v>13</v>
      </c>
      <c r="K2238" s="14">
        <v>0</v>
      </c>
      <c r="L2238" s="1" t="s">
        <v>13</v>
      </c>
      <c r="M2238" s="3">
        <v>0</v>
      </c>
      <c r="N2238">
        <f t="shared" si="34"/>
        <v>1</v>
      </c>
    </row>
    <row r="2239" spans="1:14" outlineLevel="2" x14ac:dyDescent="0.25">
      <c r="A2239">
        <v>2570</v>
      </c>
      <c r="B2239" s="14">
        <v>539</v>
      </c>
      <c r="C2239" s="14">
        <v>697</v>
      </c>
      <c r="D2239" s="14">
        <v>14</v>
      </c>
      <c r="E2239" s="14">
        <v>343</v>
      </c>
      <c r="F2239" s="14">
        <v>673</v>
      </c>
      <c r="G2239" s="14">
        <v>0</v>
      </c>
      <c r="H2239" s="1">
        <v>17939.9254</v>
      </c>
      <c r="I2239" s="1">
        <v>3879.8589999999999</v>
      </c>
      <c r="J2239" s="1" t="s">
        <v>13</v>
      </c>
      <c r="K2239" s="14">
        <v>0</v>
      </c>
      <c r="L2239" s="1" t="s">
        <v>13</v>
      </c>
      <c r="M2239" s="3">
        <v>0</v>
      </c>
      <c r="N2239">
        <f t="shared" si="34"/>
        <v>1</v>
      </c>
    </row>
    <row r="2240" spans="1:14" outlineLevel="2" x14ac:dyDescent="0.25">
      <c r="A2240">
        <v>2571</v>
      </c>
      <c r="B2240" s="14">
        <v>583</v>
      </c>
      <c r="C2240" s="14">
        <v>610</v>
      </c>
      <c r="D2240" s="14">
        <v>24</v>
      </c>
      <c r="E2240" s="14">
        <v>362</v>
      </c>
      <c r="F2240" s="14">
        <v>589</v>
      </c>
      <c r="G2240" s="14">
        <v>0</v>
      </c>
      <c r="H2240" s="1">
        <v>9163.9596999999994</v>
      </c>
      <c r="I2240" s="1">
        <v>6339.5183999999999</v>
      </c>
      <c r="J2240" s="1" t="s">
        <v>13</v>
      </c>
      <c r="K2240" s="14">
        <v>0</v>
      </c>
      <c r="L2240" s="1" t="s">
        <v>13</v>
      </c>
      <c r="M2240" s="3">
        <v>0</v>
      </c>
      <c r="N2240">
        <f t="shared" si="34"/>
        <v>1</v>
      </c>
    </row>
    <row r="2241" spans="1:14" outlineLevel="2" x14ac:dyDescent="0.25">
      <c r="A2241">
        <v>2572</v>
      </c>
      <c r="B2241" s="14">
        <v>493</v>
      </c>
      <c r="C2241" s="14">
        <v>675</v>
      </c>
      <c r="D2241" s="14">
        <v>12</v>
      </c>
      <c r="E2241" s="14">
        <v>337</v>
      </c>
      <c r="F2241" s="14">
        <v>658</v>
      </c>
      <c r="G2241" s="14">
        <v>0</v>
      </c>
      <c r="H2241" s="1">
        <v>11267.7505</v>
      </c>
      <c r="I2241" s="1">
        <v>5337.9282999999996</v>
      </c>
      <c r="J2241" s="1" t="s">
        <v>13</v>
      </c>
      <c r="K2241" s="14">
        <v>0</v>
      </c>
      <c r="L2241" s="1" t="s">
        <v>13</v>
      </c>
      <c r="M2241" s="3">
        <v>0</v>
      </c>
      <c r="N2241">
        <f t="shared" si="34"/>
        <v>1</v>
      </c>
    </row>
    <row r="2242" spans="1:14" outlineLevel="2" x14ac:dyDescent="0.25">
      <c r="A2242">
        <v>2573</v>
      </c>
      <c r="B2242" s="14">
        <v>541</v>
      </c>
      <c r="C2242" s="14">
        <v>639</v>
      </c>
      <c r="D2242" s="14">
        <v>9</v>
      </c>
      <c r="E2242" s="14">
        <v>363</v>
      </c>
      <c r="F2242" s="14">
        <v>595</v>
      </c>
      <c r="G2242" s="14">
        <v>0</v>
      </c>
      <c r="H2242" s="1">
        <v>21062.5524</v>
      </c>
      <c r="I2242" s="1">
        <v>8046.0916999999999</v>
      </c>
      <c r="J2242" s="1" t="s">
        <v>13</v>
      </c>
      <c r="K2242" s="14">
        <v>0</v>
      </c>
      <c r="L2242" s="1" t="s">
        <v>13</v>
      </c>
      <c r="M2242" s="3">
        <v>0</v>
      </c>
      <c r="N2242">
        <f t="shared" ref="N2242:N2305" si="35">IF(M2242=K2242,1,0)</f>
        <v>1</v>
      </c>
    </row>
    <row r="2243" spans="1:14" outlineLevel="2" x14ac:dyDescent="0.25">
      <c r="A2243">
        <v>2574</v>
      </c>
      <c r="B2243" s="14">
        <v>549</v>
      </c>
      <c r="C2243" s="14">
        <v>597</v>
      </c>
      <c r="D2243" s="14">
        <v>25</v>
      </c>
      <c r="E2243" s="14">
        <v>356</v>
      </c>
      <c r="F2243" s="14">
        <v>0</v>
      </c>
      <c r="G2243" s="14">
        <v>0</v>
      </c>
      <c r="H2243" s="1">
        <v>13690.634</v>
      </c>
      <c r="I2243" s="1" t="s">
        <v>13</v>
      </c>
      <c r="J2243" s="1" t="s">
        <v>13</v>
      </c>
      <c r="K2243" s="14">
        <v>0</v>
      </c>
      <c r="L2243" s="1" t="s">
        <v>13</v>
      </c>
      <c r="M2243" s="3">
        <v>0</v>
      </c>
      <c r="N2243">
        <f t="shared" si="35"/>
        <v>1</v>
      </c>
    </row>
    <row r="2244" spans="1:14" outlineLevel="2" x14ac:dyDescent="0.25">
      <c r="A2244">
        <v>2575</v>
      </c>
      <c r="B2244" s="14">
        <v>443</v>
      </c>
      <c r="C2244" s="14">
        <v>653</v>
      </c>
      <c r="D2244" s="14">
        <v>16</v>
      </c>
      <c r="E2244" s="14">
        <v>245</v>
      </c>
      <c r="F2244" s="14">
        <v>631</v>
      </c>
      <c r="G2244" s="14">
        <v>0</v>
      </c>
      <c r="H2244" s="1">
        <v>92802.165200000003</v>
      </c>
      <c r="I2244" s="1">
        <v>5227.0409</v>
      </c>
      <c r="J2244" s="1" t="s">
        <v>13</v>
      </c>
      <c r="K2244" s="14">
        <v>0</v>
      </c>
      <c r="L2244" s="1" t="s">
        <v>13</v>
      </c>
      <c r="M2244" s="3">
        <v>0</v>
      </c>
      <c r="N2244">
        <f t="shared" si="35"/>
        <v>1</v>
      </c>
    </row>
    <row r="2245" spans="1:14" outlineLevel="2" x14ac:dyDescent="0.25">
      <c r="A2245">
        <v>2576</v>
      </c>
      <c r="B2245" s="14">
        <v>511</v>
      </c>
      <c r="C2245" s="14">
        <v>635</v>
      </c>
      <c r="D2245" s="14">
        <v>15</v>
      </c>
      <c r="E2245" s="14">
        <v>321</v>
      </c>
      <c r="F2245" s="14">
        <v>619</v>
      </c>
      <c r="G2245" s="14">
        <v>0</v>
      </c>
      <c r="H2245" s="1">
        <v>14110.441000000001</v>
      </c>
      <c r="I2245" s="1">
        <v>7482.8635999999997</v>
      </c>
      <c r="J2245" s="1" t="s">
        <v>13</v>
      </c>
      <c r="K2245" s="14">
        <v>0</v>
      </c>
      <c r="L2245" s="1" t="s">
        <v>13</v>
      </c>
      <c r="M2245" s="3">
        <v>0</v>
      </c>
      <c r="N2245">
        <f t="shared" si="35"/>
        <v>1</v>
      </c>
    </row>
    <row r="2246" spans="1:14" outlineLevel="2" x14ac:dyDescent="0.25">
      <c r="A2246">
        <v>2577</v>
      </c>
      <c r="B2246" s="14">
        <v>454</v>
      </c>
      <c r="C2246" s="14">
        <v>684</v>
      </c>
      <c r="D2246" s="14">
        <v>17</v>
      </c>
      <c r="E2246" s="14">
        <v>290</v>
      </c>
      <c r="F2246" s="14">
        <v>664</v>
      </c>
      <c r="G2246" s="14">
        <v>0</v>
      </c>
      <c r="H2246" s="1">
        <v>23606.911899999999</v>
      </c>
      <c r="I2246" s="1">
        <v>8883.7250999999997</v>
      </c>
      <c r="J2246" s="1" t="s">
        <v>13</v>
      </c>
      <c r="K2246" s="14">
        <v>0</v>
      </c>
      <c r="L2246" s="1" t="s">
        <v>13</v>
      </c>
      <c r="M2246" s="3">
        <v>0</v>
      </c>
      <c r="N2246">
        <f t="shared" si="35"/>
        <v>1</v>
      </c>
    </row>
    <row r="2247" spans="1:14" outlineLevel="2" x14ac:dyDescent="0.25">
      <c r="A2247">
        <v>2578</v>
      </c>
      <c r="B2247" s="14">
        <v>415</v>
      </c>
      <c r="C2247" s="14">
        <v>725</v>
      </c>
      <c r="D2247" s="14">
        <v>19</v>
      </c>
      <c r="E2247" s="14">
        <v>290</v>
      </c>
      <c r="F2247" s="14">
        <v>718</v>
      </c>
      <c r="G2247" s="14">
        <v>0</v>
      </c>
      <c r="H2247" s="1">
        <v>15029.0298</v>
      </c>
      <c r="I2247" s="1">
        <v>7185.4489999999996</v>
      </c>
      <c r="J2247" s="1" t="s">
        <v>13</v>
      </c>
      <c r="K2247" s="14">
        <v>0</v>
      </c>
      <c r="L2247" s="1" t="s">
        <v>13</v>
      </c>
      <c r="M2247" s="3">
        <v>0</v>
      </c>
      <c r="N2247">
        <f t="shared" si="35"/>
        <v>1</v>
      </c>
    </row>
    <row r="2248" spans="1:14" outlineLevel="2" x14ac:dyDescent="0.25">
      <c r="A2248">
        <v>2579</v>
      </c>
      <c r="B2248" s="14">
        <v>458</v>
      </c>
      <c r="C2248" s="14">
        <v>717</v>
      </c>
      <c r="D2248" s="14">
        <v>16</v>
      </c>
      <c r="E2248" s="14">
        <v>274</v>
      </c>
      <c r="F2248" s="14">
        <v>0</v>
      </c>
      <c r="G2248" s="14">
        <v>0</v>
      </c>
      <c r="H2248" s="1">
        <v>84453.646399999998</v>
      </c>
      <c r="I2248" s="1" t="s">
        <v>13</v>
      </c>
      <c r="J2248" s="1" t="s">
        <v>13</v>
      </c>
      <c r="K2248" s="14">
        <v>0</v>
      </c>
      <c r="L2248" s="1" t="s">
        <v>13</v>
      </c>
      <c r="M2248" s="3">
        <v>0</v>
      </c>
      <c r="N2248">
        <f t="shared" si="35"/>
        <v>1</v>
      </c>
    </row>
    <row r="2249" spans="1:14" outlineLevel="2" x14ac:dyDescent="0.25">
      <c r="A2249">
        <v>2580</v>
      </c>
      <c r="B2249" s="14">
        <v>363</v>
      </c>
      <c r="C2249" s="14">
        <v>784</v>
      </c>
      <c r="D2249" s="14">
        <v>17</v>
      </c>
      <c r="E2249" s="14">
        <v>280</v>
      </c>
      <c r="F2249" s="14">
        <v>759</v>
      </c>
      <c r="G2249" s="14">
        <v>0</v>
      </c>
      <c r="H2249" s="1">
        <v>21361.539700000001</v>
      </c>
      <c r="I2249" s="1">
        <v>9397.6969000000008</v>
      </c>
      <c r="J2249" s="1" t="s">
        <v>13</v>
      </c>
      <c r="K2249" s="14">
        <v>0</v>
      </c>
      <c r="L2249" s="1" t="s">
        <v>13</v>
      </c>
      <c r="M2249" s="3">
        <v>0</v>
      </c>
      <c r="N2249">
        <f t="shared" si="35"/>
        <v>1</v>
      </c>
    </row>
    <row r="2250" spans="1:14" outlineLevel="2" x14ac:dyDescent="0.25">
      <c r="A2250">
        <v>2581</v>
      </c>
      <c r="B2250" s="14">
        <v>394</v>
      </c>
      <c r="C2250" s="14">
        <v>811</v>
      </c>
      <c r="D2250" s="14">
        <v>23</v>
      </c>
      <c r="E2250" s="14">
        <v>285</v>
      </c>
      <c r="F2250" s="14">
        <v>800</v>
      </c>
      <c r="G2250" s="14">
        <v>0</v>
      </c>
      <c r="H2250" s="1">
        <v>29864.120500000001</v>
      </c>
      <c r="I2250" s="1">
        <v>7547.2079999999996</v>
      </c>
      <c r="J2250" s="1" t="s">
        <v>13</v>
      </c>
      <c r="K2250" s="14">
        <v>0</v>
      </c>
      <c r="L2250" s="1" t="s">
        <v>13</v>
      </c>
      <c r="M2250" s="3">
        <v>0</v>
      </c>
      <c r="N2250">
        <f t="shared" si="35"/>
        <v>1</v>
      </c>
    </row>
    <row r="2251" spans="1:14" outlineLevel="2" x14ac:dyDescent="0.25">
      <c r="A2251">
        <v>2582</v>
      </c>
      <c r="B2251" s="14">
        <v>405</v>
      </c>
      <c r="C2251" s="14">
        <v>811</v>
      </c>
      <c r="D2251" s="14">
        <v>19</v>
      </c>
      <c r="E2251" s="14">
        <v>285</v>
      </c>
      <c r="F2251" s="14">
        <v>802</v>
      </c>
      <c r="G2251" s="14">
        <v>0</v>
      </c>
      <c r="H2251" s="1">
        <v>16410.663799999998</v>
      </c>
      <c r="I2251" s="1">
        <v>6465.6976999999997</v>
      </c>
      <c r="J2251" s="1" t="s">
        <v>13</v>
      </c>
      <c r="K2251" s="14">
        <v>0</v>
      </c>
      <c r="L2251" s="1" t="s">
        <v>13</v>
      </c>
      <c r="M2251" s="3">
        <v>0</v>
      </c>
      <c r="N2251">
        <f t="shared" si="35"/>
        <v>1</v>
      </c>
    </row>
    <row r="2252" spans="1:14" outlineLevel="2" x14ac:dyDescent="0.25">
      <c r="A2252">
        <v>2583</v>
      </c>
      <c r="B2252" s="14">
        <v>377</v>
      </c>
      <c r="C2252" s="14">
        <v>806</v>
      </c>
      <c r="D2252" s="14">
        <v>10</v>
      </c>
      <c r="E2252" s="14">
        <v>204</v>
      </c>
      <c r="F2252" s="14">
        <v>805</v>
      </c>
      <c r="G2252" s="14">
        <v>0</v>
      </c>
      <c r="H2252" s="1">
        <v>41191.560700000002</v>
      </c>
      <c r="I2252" s="1">
        <v>3607.0167000000001</v>
      </c>
      <c r="J2252" s="1" t="s">
        <v>13</v>
      </c>
      <c r="K2252" s="14">
        <v>0</v>
      </c>
      <c r="L2252" s="1" t="s">
        <v>13</v>
      </c>
      <c r="M2252" s="3">
        <v>0</v>
      </c>
      <c r="N2252">
        <f t="shared" si="35"/>
        <v>1</v>
      </c>
    </row>
    <row r="2253" spans="1:14" outlineLevel="2" x14ac:dyDescent="0.25">
      <c r="A2253">
        <v>2584</v>
      </c>
      <c r="B2253" s="14">
        <v>454</v>
      </c>
      <c r="C2253" s="14">
        <v>714</v>
      </c>
      <c r="D2253" s="14">
        <v>6</v>
      </c>
      <c r="E2253" s="14">
        <v>204</v>
      </c>
      <c r="F2253" s="14">
        <v>713</v>
      </c>
      <c r="G2253" s="14">
        <v>0</v>
      </c>
      <c r="H2253" s="1">
        <v>20601.125</v>
      </c>
      <c r="I2253" s="1">
        <v>2946.0907999999999</v>
      </c>
      <c r="J2253" s="1" t="s">
        <v>13</v>
      </c>
      <c r="K2253" s="14">
        <v>0</v>
      </c>
      <c r="L2253" s="1" t="s">
        <v>13</v>
      </c>
      <c r="M2253" s="3">
        <v>0</v>
      </c>
      <c r="N2253">
        <f t="shared" si="35"/>
        <v>1</v>
      </c>
    </row>
    <row r="2254" spans="1:14" outlineLevel="2" x14ac:dyDescent="0.25">
      <c r="A2254">
        <v>2585</v>
      </c>
      <c r="B2254" s="14">
        <v>278</v>
      </c>
      <c r="C2254" s="14">
        <v>600</v>
      </c>
      <c r="D2254" s="14">
        <v>17</v>
      </c>
      <c r="E2254" s="14">
        <v>73</v>
      </c>
      <c r="F2254" s="14">
        <v>588</v>
      </c>
      <c r="G2254" s="14">
        <v>0</v>
      </c>
      <c r="H2254" s="1">
        <v>23418.851999999999</v>
      </c>
      <c r="I2254" s="1">
        <v>1735.932</v>
      </c>
      <c r="J2254" s="1" t="s">
        <v>13</v>
      </c>
      <c r="K2254" s="14">
        <v>0</v>
      </c>
      <c r="L2254" s="1" t="s">
        <v>13</v>
      </c>
      <c r="M2254" s="3">
        <v>0</v>
      </c>
      <c r="N2254">
        <f t="shared" si="35"/>
        <v>1</v>
      </c>
    </row>
    <row r="2255" spans="1:14" outlineLevel="2" x14ac:dyDescent="0.25">
      <c r="A2255">
        <v>2586</v>
      </c>
      <c r="B2255" s="14">
        <v>365</v>
      </c>
      <c r="C2255" s="14">
        <v>424</v>
      </c>
      <c r="D2255" s="14">
        <v>13</v>
      </c>
      <c r="E2255" s="14">
        <v>95</v>
      </c>
      <c r="F2255" s="14">
        <v>419</v>
      </c>
      <c r="G2255" s="14">
        <v>0</v>
      </c>
      <c r="H2255" s="1">
        <v>11579.4961</v>
      </c>
      <c r="I2255" s="1">
        <v>1799.7275</v>
      </c>
      <c r="J2255" s="1" t="s">
        <v>13</v>
      </c>
      <c r="K2255" s="14">
        <v>0</v>
      </c>
      <c r="L2255" s="1" t="s">
        <v>13</v>
      </c>
      <c r="M2255" s="3">
        <v>0</v>
      </c>
      <c r="N2255">
        <f t="shared" si="35"/>
        <v>1</v>
      </c>
    </row>
    <row r="2256" spans="1:14" outlineLevel="2" x14ac:dyDescent="0.25">
      <c r="A2256">
        <v>2587</v>
      </c>
      <c r="B2256" s="14">
        <v>303</v>
      </c>
      <c r="C2256" s="14">
        <v>278</v>
      </c>
      <c r="D2256" s="14">
        <v>24</v>
      </c>
      <c r="E2256" s="14">
        <v>47</v>
      </c>
      <c r="F2256" s="14">
        <v>271</v>
      </c>
      <c r="G2256" s="14">
        <v>0</v>
      </c>
      <c r="H2256" s="1">
        <v>7367.1832999999997</v>
      </c>
      <c r="I2256" s="1">
        <v>1867.9751000000001</v>
      </c>
      <c r="J2256" s="1" t="s">
        <v>13</v>
      </c>
      <c r="K2256" s="14">
        <v>0</v>
      </c>
      <c r="L2256" s="1" t="s">
        <v>13</v>
      </c>
      <c r="M2256" s="3">
        <v>0</v>
      </c>
      <c r="N2256">
        <f t="shared" si="35"/>
        <v>1</v>
      </c>
    </row>
    <row r="2257" spans="1:14" outlineLevel="2" x14ac:dyDescent="0.25">
      <c r="A2257">
        <v>2588</v>
      </c>
      <c r="B2257" s="14">
        <v>330</v>
      </c>
      <c r="C2257" s="14">
        <v>89</v>
      </c>
      <c r="D2257" s="14">
        <v>23</v>
      </c>
      <c r="E2257" s="14">
        <v>51</v>
      </c>
      <c r="F2257" s="14">
        <v>81</v>
      </c>
      <c r="G2257" s="14">
        <v>0</v>
      </c>
      <c r="H2257" s="1">
        <v>4758.1939000000002</v>
      </c>
      <c r="I2257" s="1">
        <v>1589.1506999999999</v>
      </c>
      <c r="J2257" s="1" t="s">
        <v>13</v>
      </c>
      <c r="K2257" s="14">
        <v>0</v>
      </c>
      <c r="L2257" s="1" t="s">
        <v>13</v>
      </c>
      <c r="M2257" s="3">
        <v>0</v>
      </c>
      <c r="N2257">
        <f t="shared" si="35"/>
        <v>1</v>
      </c>
    </row>
    <row r="2258" spans="1:14" outlineLevel="2" x14ac:dyDescent="0.25">
      <c r="A2258">
        <v>2589</v>
      </c>
      <c r="B2258" s="14">
        <v>301</v>
      </c>
      <c r="C2258" s="14">
        <v>14</v>
      </c>
      <c r="D2258" s="14">
        <v>19</v>
      </c>
      <c r="E2258" s="14">
        <v>86</v>
      </c>
      <c r="F2258" s="14">
        <v>0</v>
      </c>
      <c r="G2258" s="14">
        <v>0</v>
      </c>
      <c r="H2258" s="1">
        <v>5771.4090999999999</v>
      </c>
      <c r="I2258" s="1" t="s">
        <v>13</v>
      </c>
      <c r="J2258" s="1" t="s">
        <v>13</v>
      </c>
      <c r="K2258" s="14">
        <v>0</v>
      </c>
      <c r="L2258" s="1" t="s">
        <v>13</v>
      </c>
      <c r="M2258" s="3">
        <v>0</v>
      </c>
      <c r="N2258">
        <f t="shared" si="35"/>
        <v>1</v>
      </c>
    </row>
    <row r="2259" spans="1:14" outlineLevel="2" x14ac:dyDescent="0.25">
      <c r="A2259">
        <v>2590</v>
      </c>
      <c r="B2259" s="14">
        <v>405</v>
      </c>
      <c r="C2259" s="14">
        <v>5</v>
      </c>
      <c r="D2259" s="14">
        <v>19</v>
      </c>
      <c r="E2259" s="14">
        <v>154</v>
      </c>
      <c r="F2259" s="14">
        <v>0</v>
      </c>
      <c r="G2259" s="14">
        <v>0</v>
      </c>
      <c r="H2259" s="1">
        <v>2467.6466999999998</v>
      </c>
      <c r="I2259" s="1" t="s">
        <v>13</v>
      </c>
      <c r="J2259" s="1" t="s">
        <v>13</v>
      </c>
      <c r="K2259" s="14">
        <v>0</v>
      </c>
      <c r="L2259" s="1" t="s">
        <v>13</v>
      </c>
      <c r="M2259" s="3">
        <v>0</v>
      </c>
      <c r="N2259">
        <f t="shared" si="35"/>
        <v>1</v>
      </c>
    </row>
    <row r="2260" spans="1:14" outlineLevel="2" x14ac:dyDescent="0.25">
      <c r="A2260">
        <v>2591</v>
      </c>
      <c r="B2260" s="14">
        <v>314</v>
      </c>
      <c r="C2260" s="14">
        <v>6</v>
      </c>
      <c r="D2260" s="14">
        <v>16</v>
      </c>
      <c r="E2260" s="14">
        <v>93</v>
      </c>
      <c r="F2260" s="14">
        <v>0</v>
      </c>
      <c r="G2260" s="14">
        <v>0</v>
      </c>
      <c r="H2260" s="1">
        <v>9352.2826999999997</v>
      </c>
      <c r="I2260" s="1" t="s">
        <v>13</v>
      </c>
      <c r="J2260" s="1" t="s">
        <v>13</v>
      </c>
      <c r="K2260" s="14">
        <v>0</v>
      </c>
      <c r="L2260" s="1" t="s">
        <v>13</v>
      </c>
      <c r="M2260" s="3">
        <v>0</v>
      </c>
      <c r="N2260">
        <f t="shared" si="35"/>
        <v>1</v>
      </c>
    </row>
    <row r="2261" spans="1:14" outlineLevel="2" x14ac:dyDescent="0.25">
      <c r="A2261">
        <v>2592</v>
      </c>
      <c r="B2261" s="14">
        <v>565</v>
      </c>
      <c r="C2261" s="14">
        <v>9</v>
      </c>
      <c r="D2261" s="14">
        <v>24</v>
      </c>
      <c r="E2261" s="14">
        <v>253</v>
      </c>
      <c r="F2261" s="14">
        <v>0</v>
      </c>
      <c r="G2261" s="14">
        <v>0</v>
      </c>
      <c r="H2261" s="1">
        <v>21270.5275</v>
      </c>
      <c r="I2261" s="1" t="s">
        <v>13</v>
      </c>
      <c r="J2261" s="1" t="s">
        <v>13</v>
      </c>
      <c r="K2261" s="14">
        <v>0</v>
      </c>
      <c r="L2261" s="1" t="s">
        <v>13</v>
      </c>
      <c r="M2261" s="3">
        <v>0</v>
      </c>
      <c r="N2261">
        <f t="shared" si="35"/>
        <v>1</v>
      </c>
    </row>
    <row r="2262" spans="1:14" outlineLevel="2" x14ac:dyDescent="0.25">
      <c r="A2262">
        <v>2593</v>
      </c>
      <c r="B2262" s="14">
        <v>439</v>
      </c>
      <c r="C2262" s="14">
        <v>10</v>
      </c>
      <c r="D2262" s="14">
        <v>21</v>
      </c>
      <c r="E2262" s="14">
        <v>229</v>
      </c>
      <c r="F2262" s="14">
        <v>0</v>
      </c>
      <c r="G2262" s="14">
        <v>0</v>
      </c>
      <c r="H2262" s="1">
        <v>5876.3420999999998</v>
      </c>
      <c r="I2262" s="1" t="s">
        <v>13</v>
      </c>
      <c r="J2262" s="1" t="s">
        <v>13</v>
      </c>
      <c r="K2262" s="14">
        <v>0</v>
      </c>
      <c r="L2262" s="1" t="s">
        <v>13</v>
      </c>
      <c r="M2262" s="3">
        <v>0</v>
      </c>
      <c r="N2262">
        <f t="shared" si="35"/>
        <v>1</v>
      </c>
    </row>
    <row r="2263" spans="1:14" outlineLevel="2" x14ac:dyDescent="0.25">
      <c r="A2263">
        <v>2594</v>
      </c>
      <c r="B2263" s="14">
        <v>615</v>
      </c>
      <c r="C2263" s="14">
        <v>0</v>
      </c>
      <c r="D2263" s="14">
        <v>31</v>
      </c>
      <c r="E2263" s="14">
        <v>280</v>
      </c>
      <c r="F2263" s="14">
        <v>0</v>
      </c>
      <c r="G2263" s="14">
        <v>0</v>
      </c>
      <c r="H2263" s="1">
        <v>13617.917799999999</v>
      </c>
      <c r="I2263" s="1" t="s">
        <v>13</v>
      </c>
      <c r="J2263" s="1" t="s">
        <v>13</v>
      </c>
      <c r="K2263" s="14">
        <v>0</v>
      </c>
      <c r="L2263" s="1" t="s">
        <v>13</v>
      </c>
      <c r="M2263" s="3">
        <v>0</v>
      </c>
      <c r="N2263">
        <f t="shared" si="35"/>
        <v>1</v>
      </c>
    </row>
    <row r="2264" spans="1:14" outlineLevel="2" x14ac:dyDescent="0.25">
      <c r="A2264">
        <v>2595</v>
      </c>
      <c r="B2264" s="14">
        <v>554</v>
      </c>
      <c r="C2264" s="14">
        <v>5</v>
      </c>
      <c r="D2264" s="14">
        <v>26</v>
      </c>
      <c r="E2264" s="14">
        <v>209</v>
      </c>
      <c r="F2264" s="14">
        <v>0</v>
      </c>
      <c r="G2264" s="14">
        <v>0</v>
      </c>
      <c r="H2264" s="1">
        <v>2083.7664</v>
      </c>
      <c r="I2264" s="1" t="s">
        <v>13</v>
      </c>
      <c r="J2264" s="1" t="s">
        <v>13</v>
      </c>
      <c r="K2264" s="14">
        <v>0</v>
      </c>
      <c r="L2264" s="1" t="s">
        <v>13</v>
      </c>
      <c r="M2264" s="3">
        <v>0</v>
      </c>
      <c r="N2264">
        <f t="shared" si="35"/>
        <v>1</v>
      </c>
    </row>
    <row r="2265" spans="1:14" outlineLevel="2" x14ac:dyDescent="0.25">
      <c r="A2265">
        <v>2596</v>
      </c>
      <c r="B2265" s="14">
        <v>409</v>
      </c>
      <c r="C2265" s="14">
        <v>8</v>
      </c>
      <c r="D2265" s="14">
        <v>22</v>
      </c>
      <c r="E2265" s="14">
        <v>149</v>
      </c>
      <c r="F2265" s="14">
        <v>0</v>
      </c>
      <c r="G2265" s="14">
        <v>0</v>
      </c>
      <c r="H2265" s="1">
        <v>3094.1826000000001</v>
      </c>
      <c r="I2265" s="1" t="s">
        <v>13</v>
      </c>
      <c r="J2265" s="1" t="s">
        <v>13</v>
      </c>
      <c r="K2265" s="14">
        <v>0</v>
      </c>
      <c r="L2265" s="1" t="s">
        <v>13</v>
      </c>
      <c r="M2265" s="3">
        <v>0</v>
      </c>
      <c r="N2265">
        <f t="shared" si="35"/>
        <v>1</v>
      </c>
    </row>
    <row r="2266" spans="1:14" outlineLevel="2" x14ac:dyDescent="0.25">
      <c r="A2266">
        <v>2597</v>
      </c>
      <c r="B2266" s="14">
        <v>361</v>
      </c>
      <c r="C2266" s="14">
        <v>9</v>
      </c>
      <c r="D2266" s="14">
        <v>18</v>
      </c>
      <c r="E2266" s="14">
        <v>134</v>
      </c>
      <c r="F2266" s="14">
        <v>0</v>
      </c>
      <c r="G2266" s="14">
        <v>0</v>
      </c>
      <c r="H2266" s="1">
        <v>2090.0931999999998</v>
      </c>
      <c r="I2266" s="1" t="s">
        <v>13</v>
      </c>
      <c r="J2266" s="1" t="s">
        <v>13</v>
      </c>
      <c r="K2266" s="14">
        <v>0</v>
      </c>
      <c r="L2266" s="1" t="s">
        <v>13</v>
      </c>
      <c r="M2266" s="3">
        <v>0</v>
      </c>
      <c r="N2266">
        <f t="shared" si="35"/>
        <v>1</v>
      </c>
    </row>
    <row r="2267" spans="1:14" outlineLevel="2" x14ac:dyDescent="0.25">
      <c r="A2267">
        <v>2598</v>
      </c>
      <c r="B2267" s="14">
        <v>262</v>
      </c>
      <c r="C2267" s="14">
        <v>6</v>
      </c>
      <c r="D2267" s="14">
        <v>20</v>
      </c>
      <c r="E2267" s="14">
        <v>84</v>
      </c>
      <c r="F2267" s="14">
        <v>0</v>
      </c>
      <c r="G2267" s="14">
        <v>0</v>
      </c>
      <c r="H2267" s="1">
        <v>3501.6414</v>
      </c>
      <c r="I2267" s="1" t="s">
        <v>13</v>
      </c>
      <c r="J2267" s="1" t="s">
        <v>13</v>
      </c>
      <c r="K2267" s="14">
        <v>0</v>
      </c>
      <c r="L2267" s="1" t="s">
        <v>13</v>
      </c>
      <c r="M2267" s="3">
        <v>0</v>
      </c>
      <c r="N2267">
        <f t="shared" si="35"/>
        <v>1</v>
      </c>
    </row>
    <row r="2268" spans="1:14" outlineLevel="2" x14ac:dyDescent="0.25">
      <c r="A2268">
        <v>2599</v>
      </c>
      <c r="B2268" s="14">
        <v>376</v>
      </c>
      <c r="C2268" s="14">
        <v>9</v>
      </c>
      <c r="D2268" s="14">
        <v>30</v>
      </c>
      <c r="E2268" s="14">
        <v>137</v>
      </c>
      <c r="F2268" s="14">
        <v>0</v>
      </c>
      <c r="G2268" s="14">
        <v>0</v>
      </c>
      <c r="H2268" s="1">
        <v>3907.1752000000001</v>
      </c>
      <c r="I2268" s="1" t="s">
        <v>13</v>
      </c>
      <c r="J2268" s="1" t="s">
        <v>13</v>
      </c>
      <c r="K2268" s="14">
        <v>0</v>
      </c>
      <c r="L2268" s="1" t="s">
        <v>13</v>
      </c>
      <c r="M2268" s="3">
        <v>0</v>
      </c>
      <c r="N2268">
        <f t="shared" si="35"/>
        <v>1</v>
      </c>
    </row>
    <row r="2269" spans="1:14" outlineLevel="2" x14ac:dyDescent="0.25">
      <c r="A2269">
        <v>2600</v>
      </c>
      <c r="B2269" s="14">
        <v>286</v>
      </c>
      <c r="C2269" s="14">
        <v>7</v>
      </c>
      <c r="D2269" s="14">
        <v>19</v>
      </c>
      <c r="E2269" s="14">
        <v>76</v>
      </c>
      <c r="F2269" s="14">
        <v>0</v>
      </c>
      <c r="G2269" s="14">
        <v>0</v>
      </c>
      <c r="H2269" s="1">
        <v>11680.158799999999</v>
      </c>
      <c r="I2269" s="1" t="s">
        <v>13</v>
      </c>
      <c r="J2269" s="1" t="s">
        <v>13</v>
      </c>
      <c r="K2269" s="14">
        <v>0</v>
      </c>
      <c r="L2269" s="1" t="s">
        <v>13</v>
      </c>
      <c r="M2269" s="3">
        <v>0</v>
      </c>
      <c r="N2269">
        <f t="shared" si="35"/>
        <v>1</v>
      </c>
    </row>
    <row r="2270" spans="1:14" outlineLevel="2" x14ac:dyDescent="0.25">
      <c r="A2270">
        <v>2601</v>
      </c>
      <c r="B2270" s="14">
        <v>350</v>
      </c>
      <c r="C2270" s="14">
        <v>16</v>
      </c>
      <c r="D2270" s="14">
        <v>25</v>
      </c>
      <c r="E2270" s="14">
        <v>92</v>
      </c>
      <c r="F2270" s="14">
        <v>0</v>
      </c>
      <c r="G2270" s="14">
        <v>0</v>
      </c>
      <c r="H2270" s="1">
        <v>20115.054</v>
      </c>
      <c r="I2270" s="1" t="s">
        <v>13</v>
      </c>
      <c r="J2270" s="1" t="s">
        <v>13</v>
      </c>
      <c r="K2270" s="14">
        <v>0</v>
      </c>
      <c r="L2270" s="1" t="s">
        <v>13</v>
      </c>
      <c r="M2270" s="3">
        <v>0</v>
      </c>
      <c r="N2270">
        <f t="shared" si="35"/>
        <v>1</v>
      </c>
    </row>
    <row r="2271" spans="1:14" outlineLevel="2" x14ac:dyDescent="0.25">
      <c r="A2271">
        <v>2602</v>
      </c>
      <c r="B2271" s="14">
        <v>418</v>
      </c>
      <c r="C2271" s="14">
        <v>6</v>
      </c>
      <c r="D2271" s="14">
        <v>22</v>
      </c>
      <c r="E2271" s="14">
        <v>181</v>
      </c>
      <c r="F2271" s="14">
        <v>0</v>
      </c>
      <c r="G2271" s="14">
        <v>0</v>
      </c>
      <c r="H2271" s="1">
        <v>3186.9306999999999</v>
      </c>
      <c r="I2271" s="1" t="s">
        <v>13</v>
      </c>
      <c r="J2271" s="1" t="s">
        <v>13</v>
      </c>
      <c r="K2271" s="14">
        <v>0</v>
      </c>
      <c r="L2271" s="1" t="s">
        <v>13</v>
      </c>
      <c r="M2271" s="3">
        <v>0</v>
      </c>
      <c r="N2271">
        <f t="shared" si="35"/>
        <v>1</v>
      </c>
    </row>
    <row r="2272" spans="1:14" outlineLevel="2" x14ac:dyDescent="0.25">
      <c r="A2272">
        <v>2603</v>
      </c>
      <c r="B2272" s="14">
        <v>410</v>
      </c>
      <c r="C2272" s="14">
        <v>6</v>
      </c>
      <c r="D2272" s="14">
        <v>22</v>
      </c>
      <c r="E2272" s="14">
        <v>150</v>
      </c>
      <c r="F2272" s="14">
        <v>0</v>
      </c>
      <c r="G2272" s="14">
        <v>0</v>
      </c>
      <c r="H2272" s="1">
        <v>16076.4133</v>
      </c>
      <c r="I2272" s="1" t="s">
        <v>13</v>
      </c>
      <c r="J2272" s="1" t="s">
        <v>13</v>
      </c>
      <c r="K2272" s="14">
        <v>0</v>
      </c>
      <c r="L2272" s="1" t="s">
        <v>13</v>
      </c>
      <c r="M2272" s="3">
        <v>0</v>
      </c>
      <c r="N2272">
        <f t="shared" si="35"/>
        <v>1</v>
      </c>
    </row>
    <row r="2273" spans="1:14" outlineLevel="2" x14ac:dyDescent="0.25">
      <c r="A2273">
        <v>2604</v>
      </c>
      <c r="B2273" s="14">
        <v>357</v>
      </c>
      <c r="C2273" s="14">
        <v>12</v>
      </c>
      <c r="D2273" s="14">
        <v>25</v>
      </c>
      <c r="E2273" s="14">
        <v>107</v>
      </c>
      <c r="F2273" s="14">
        <v>0</v>
      </c>
      <c r="G2273" s="14">
        <v>0</v>
      </c>
      <c r="H2273" s="1">
        <v>14669.9049</v>
      </c>
      <c r="I2273" s="1" t="s">
        <v>13</v>
      </c>
      <c r="J2273" s="1" t="s">
        <v>13</v>
      </c>
      <c r="K2273" s="14">
        <v>0</v>
      </c>
      <c r="L2273" s="1" t="s">
        <v>13</v>
      </c>
      <c r="M2273" s="3">
        <v>0</v>
      </c>
      <c r="N2273">
        <f t="shared" si="35"/>
        <v>1</v>
      </c>
    </row>
    <row r="2274" spans="1:14" outlineLevel="2" x14ac:dyDescent="0.25">
      <c r="A2274">
        <v>2605</v>
      </c>
      <c r="B2274" s="14">
        <v>441</v>
      </c>
      <c r="C2274" s="14">
        <v>7</v>
      </c>
      <c r="D2274" s="14">
        <v>27</v>
      </c>
      <c r="E2274" s="14">
        <v>165</v>
      </c>
      <c r="F2274" s="14">
        <v>0</v>
      </c>
      <c r="G2274" s="14">
        <v>0</v>
      </c>
      <c r="H2274" s="1">
        <v>11439.840399999999</v>
      </c>
      <c r="I2274" s="1" t="s">
        <v>13</v>
      </c>
      <c r="J2274" s="1" t="s">
        <v>13</v>
      </c>
      <c r="K2274" s="14">
        <v>0</v>
      </c>
      <c r="L2274" s="1" t="s">
        <v>13</v>
      </c>
      <c r="M2274" s="3">
        <v>0</v>
      </c>
      <c r="N2274">
        <f t="shared" si="35"/>
        <v>1</v>
      </c>
    </row>
    <row r="2275" spans="1:14" outlineLevel="2" x14ac:dyDescent="0.25">
      <c r="A2275">
        <v>2606</v>
      </c>
      <c r="B2275" s="14">
        <v>457</v>
      </c>
      <c r="C2275" s="14">
        <v>12</v>
      </c>
      <c r="D2275" s="14">
        <v>28</v>
      </c>
      <c r="E2275" s="14">
        <v>170</v>
      </c>
      <c r="F2275" s="14">
        <v>0</v>
      </c>
      <c r="G2275" s="14">
        <v>0</v>
      </c>
      <c r="H2275" s="1">
        <v>15256.6996</v>
      </c>
      <c r="I2275" s="1" t="s">
        <v>13</v>
      </c>
      <c r="J2275" s="1" t="s">
        <v>13</v>
      </c>
      <c r="K2275" s="14">
        <v>0</v>
      </c>
      <c r="L2275" s="1" t="s">
        <v>13</v>
      </c>
      <c r="M2275" s="3">
        <v>0</v>
      </c>
      <c r="N2275">
        <f t="shared" si="35"/>
        <v>1</v>
      </c>
    </row>
    <row r="2276" spans="1:14" outlineLevel="2" x14ac:dyDescent="0.25">
      <c r="A2276">
        <v>2607</v>
      </c>
      <c r="B2276" s="14">
        <v>358</v>
      </c>
      <c r="C2276" s="14">
        <v>19</v>
      </c>
      <c r="D2276" s="14">
        <v>23</v>
      </c>
      <c r="E2276" s="14">
        <v>129</v>
      </c>
      <c r="F2276" s="14">
        <v>0</v>
      </c>
      <c r="G2276" s="14">
        <v>0</v>
      </c>
      <c r="H2276" s="1">
        <v>13179.9139</v>
      </c>
      <c r="I2276" s="1" t="s">
        <v>13</v>
      </c>
      <c r="J2276" s="1" t="s">
        <v>13</v>
      </c>
      <c r="K2276" s="14">
        <v>0</v>
      </c>
      <c r="L2276" s="1" t="s">
        <v>13</v>
      </c>
      <c r="M2276" s="3">
        <v>0</v>
      </c>
      <c r="N2276">
        <f t="shared" si="35"/>
        <v>1</v>
      </c>
    </row>
    <row r="2277" spans="1:14" outlineLevel="2" x14ac:dyDescent="0.25">
      <c r="A2277">
        <v>2608</v>
      </c>
      <c r="B2277" s="14">
        <v>457</v>
      </c>
      <c r="C2277" s="14">
        <v>8</v>
      </c>
      <c r="D2277" s="14">
        <v>31</v>
      </c>
      <c r="E2277" s="14">
        <v>244</v>
      </c>
      <c r="F2277" s="14">
        <v>0</v>
      </c>
      <c r="G2277" s="14">
        <v>0</v>
      </c>
      <c r="H2277" s="1">
        <v>11416.8496</v>
      </c>
      <c r="I2277" s="1" t="s">
        <v>13</v>
      </c>
      <c r="J2277" s="1" t="s">
        <v>13</v>
      </c>
      <c r="K2277" s="14">
        <v>0</v>
      </c>
      <c r="L2277" s="1" t="s">
        <v>13</v>
      </c>
      <c r="M2277" s="3">
        <v>0</v>
      </c>
      <c r="N2277">
        <f t="shared" si="35"/>
        <v>1</v>
      </c>
    </row>
    <row r="2278" spans="1:14" outlineLevel="2" x14ac:dyDescent="0.25">
      <c r="A2278">
        <v>2609</v>
      </c>
      <c r="B2278" s="14">
        <v>448</v>
      </c>
      <c r="C2278" s="14">
        <v>4</v>
      </c>
      <c r="D2278" s="14">
        <v>34</v>
      </c>
      <c r="E2278" s="14">
        <v>202</v>
      </c>
      <c r="F2278" s="14">
        <v>0</v>
      </c>
      <c r="G2278" s="14">
        <v>0</v>
      </c>
      <c r="H2278" s="1">
        <v>9229.5648000000001</v>
      </c>
      <c r="I2278" s="1" t="s">
        <v>13</v>
      </c>
      <c r="J2278" s="1" t="s">
        <v>13</v>
      </c>
      <c r="K2278" s="14">
        <v>0</v>
      </c>
      <c r="L2278" s="1" t="s">
        <v>13</v>
      </c>
      <c r="M2278" s="3">
        <v>0</v>
      </c>
      <c r="N2278">
        <f t="shared" si="35"/>
        <v>1</v>
      </c>
    </row>
    <row r="2279" spans="1:14" outlineLevel="2" x14ac:dyDescent="0.25">
      <c r="A2279">
        <v>2610</v>
      </c>
      <c r="B2279" s="14">
        <v>349</v>
      </c>
      <c r="C2279" s="14">
        <v>10</v>
      </c>
      <c r="D2279" s="14">
        <v>19</v>
      </c>
      <c r="E2279" s="14">
        <v>181</v>
      </c>
      <c r="F2279" s="14">
        <v>0</v>
      </c>
      <c r="G2279" s="14">
        <v>0</v>
      </c>
      <c r="H2279" s="1">
        <v>12529.327499999999</v>
      </c>
      <c r="I2279" s="1" t="s">
        <v>13</v>
      </c>
      <c r="J2279" s="1" t="s">
        <v>13</v>
      </c>
      <c r="K2279" s="14">
        <v>0</v>
      </c>
      <c r="L2279" s="1" t="s">
        <v>13</v>
      </c>
      <c r="M2279" s="3">
        <v>0</v>
      </c>
      <c r="N2279">
        <f t="shared" si="35"/>
        <v>1</v>
      </c>
    </row>
    <row r="2280" spans="1:14" outlineLevel="2" x14ac:dyDescent="0.25">
      <c r="A2280">
        <v>2611</v>
      </c>
      <c r="B2280" s="14">
        <v>347</v>
      </c>
      <c r="C2280" s="14">
        <v>17</v>
      </c>
      <c r="D2280" s="14">
        <v>24</v>
      </c>
      <c r="E2280" s="14">
        <v>114</v>
      </c>
      <c r="F2280" s="14">
        <v>0</v>
      </c>
      <c r="G2280" s="14">
        <v>0</v>
      </c>
      <c r="H2280" s="1">
        <v>14780.7953</v>
      </c>
      <c r="I2280" s="1" t="s">
        <v>13</v>
      </c>
      <c r="J2280" s="1" t="s">
        <v>13</v>
      </c>
      <c r="K2280" s="14">
        <v>0</v>
      </c>
      <c r="L2280" s="1" t="s">
        <v>13</v>
      </c>
      <c r="M2280" s="3">
        <v>0</v>
      </c>
      <c r="N2280">
        <f t="shared" si="35"/>
        <v>1</v>
      </c>
    </row>
    <row r="2281" spans="1:14" outlineLevel="2" x14ac:dyDescent="0.25">
      <c r="A2281">
        <v>2612</v>
      </c>
      <c r="B2281" s="14">
        <v>289</v>
      </c>
      <c r="C2281" s="14">
        <v>15</v>
      </c>
      <c r="D2281" s="14">
        <v>32</v>
      </c>
      <c r="E2281" s="14">
        <v>84</v>
      </c>
      <c r="F2281" s="14">
        <v>0</v>
      </c>
      <c r="G2281" s="14">
        <v>0</v>
      </c>
      <c r="H2281" s="1">
        <v>31203.578699999998</v>
      </c>
      <c r="I2281" s="1" t="s">
        <v>13</v>
      </c>
      <c r="J2281" s="1" t="s">
        <v>13</v>
      </c>
      <c r="K2281" s="14">
        <v>0</v>
      </c>
      <c r="L2281" s="1" t="s">
        <v>13</v>
      </c>
      <c r="M2281" s="3">
        <v>0</v>
      </c>
      <c r="N2281">
        <f t="shared" si="35"/>
        <v>1</v>
      </c>
    </row>
    <row r="2282" spans="1:14" outlineLevel="2" x14ac:dyDescent="0.25">
      <c r="A2282">
        <v>2613</v>
      </c>
      <c r="B2282" s="14">
        <v>312</v>
      </c>
      <c r="C2282" s="14">
        <v>18</v>
      </c>
      <c r="D2282" s="14">
        <v>22</v>
      </c>
      <c r="E2282" s="14">
        <v>88</v>
      </c>
      <c r="F2282" s="14">
        <v>0</v>
      </c>
      <c r="G2282" s="14">
        <v>0</v>
      </c>
      <c r="H2282" s="1">
        <v>11202.671</v>
      </c>
      <c r="I2282" s="1" t="s">
        <v>13</v>
      </c>
      <c r="J2282" s="1" t="s">
        <v>13</v>
      </c>
      <c r="K2282" s="14">
        <v>0</v>
      </c>
      <c r="L2282" s="1" t="s">
        <v>13</v>
      </c>
      <c r="M2282" s="3">
        <v>0</v>
      </c>
      <c r="N2282">
        <f t="shared" si="35"/>
        <v>1</v>
      </c>
    </row>
    <row r="2283" spans="1:14" outlineLevel="2" x14ac:dyDescent="0.25">
      <c r="A2283">
        <v>2614</v>
      </c>
      <c r="B2283" s="14">
        <v>149</v>
      </c>
      <c r="C2283" s="14">
        <v>24</v>
      </c>
      <c r="D2283" s="14">
        <v>23</v>
      </c>
      <c r="E2283" s="14">
        <v>0</v>
      </c>
      <c r="F2283" s="14">
        <v>0</v>
      </c>
      <c r="G2283" s="14">
        <v>0</v>
      </c>
      <c r="H2283" s="1" t="s">
        <v>13</v>
      </c>
      <c r="I2283" s="1" t="s">
        <v>13</v>
      </c>
      <c r="J2283" s="1" t="s">
        <v>13</v>
      </c>
      <c r="K2283" s="14">
        <v>0</v>
      </c>
      <c r="L2283" s="1" t="s">
        <v>13</v>
      </c>
      <c r="M2283" s="3">
        <v>0</v>
      </c>
      <c r="N2283">
        <f t="shared" si="35"/>
        <v>1</v>
      </c>
    </row>
    <row r="2284" spans="1:14" outlineLevel="2" x14ac:dyDescent="0.25">
      <c r="A2284">
        <v>2615</v>
      </c>
      <c r="B2284" s="14">
        <v>168</v>
      </c>
      <c r="C2284" s="14">
        <v>17</v>
      </c>
      <c r="D2284" s="14">
        <v>27</v>
      </c>
      <c r="E2284" s="14">
        <v>41</v>
      </c>
      <c r="F2284" s="14">
        <v>0</v>
      </c>
      <c r="G2284" s="14">
        <v>0</v>
      </c>
      <c r="H2284" s="1">
        <v>16452.124299999999</v>
      </c>
      <c r="I2284" s="1" t="s">
        <v>13</v>
      </c>
      <c r="J2284" s="1" t="s">
        <v>13</v>
      </c>
      <c r="K2284" s="14">
        <v>0</v>
      </c>
      <c r="L2284" s="1" t="s">
        <v>13</v>
      </c>
      <c r="M2284" s="3">
        <v>0</v>
      </c>
      <c r="N2284">
        <f t="shared" si="35"/>
        <v>1</v>
      </c>
    </row>
    <row r="2285" spans="1:14" outlineLevel="2" x14ac:dyDescent="0.25">
      <c r="A2285">
        <v>2616</v>
      </c>
      <c r="B2285" s="14">
        <v>224</v>
      </c>
      <c r="C2285" s="14">
        <v>20</v>
      </c>
      <c r="D2285" s="14">
        <v>27</v>
      </c>
      <c r="E2285" s="14">
        <v>52</v>
      </c>
      <c r="F2285" s="14">
        <v>0</v>
      </c>
      <c r="G2285" s="14">
        <v>0</v>
      </c>
      <c r="H2285" s="1">
        <v>19158.890899999999</v>
      </c>
      <c r="I2285" s="1" t="s">
        <v>13</v>
      </c>
      <c r="J2285" s="1" t="s">
        <v>13</v>
      </c>
      <c r="K2285" s="14">
        <v>0</v>
      </c>
      <c r="L2285" s="1" t="s">
        <v>13</v>
      </c>
      <c r="M2285" s="3">
        <v>0</v>
      </c>
      <c r="N2285">
        <f t="shared" si="35"/>
        <v>1</v>
      </c>
    </row>
    <row r="2286" spans="1:14" outlineLevel="2" x14ac:dyDescent="0.25">
      <c r="A2286">
        <v>2617</v>
      </c>
      <c r="B2286" s="14">
        <v>302</v>
      </c>
      <c r="C2286" s="14">
        <v>17</v>
      </c>
      <c r="D2286" s="14">
        <v>35</v>
      </c>
      <c r="E2286" s="14">
        <v>90</v>
      </c>
      <c r="F2286" s="14">
        <v>0</v>
      </c>
      <c r="G2286" s="14">
        <v>0</v>
      </c>
      <c r="H2286" s="1">
        <v>12766.927799999999</v>
      </c>
      <c r="I2286" s="1" t="s">
        <v>13</v>
      </c>
      <c r="J2286" s="1" t="s">
        <v>13</v>
      </c>
      <c r="K2286" s="14">
        <v>0</v>
      </c>
      <c r="L2286" s="1" t="s">
        <v>13</v>
      </c>
      <c r="M2286" s="3">
        <v>0</v>
      </c>
      <c r="N2286">
        <f t="shared" si="35"/>
        <v>1</v>
      </c>
    </row>
    <row r="2287" spans="1:14" outlineLevel="2" x14ac:dyDescent="0.25">
      <c r="A2287">
        <v>2618</v>
      </c>
      <c r="B2287" s="14">
        <v>199</v>
      </c>
      <c r="C2287" s="14">
        <v>16</v>
      </c>
      <c r="D2287" s="14">
        <v>20</v>
      </c>
      <c r="E2287" s="14">
        <v>0</v>
      </c>
      <c r="F2287" s="14">
        <v>0</v>
      </c>
      <c r="G2287" s="14">
        <v>0</v>
      </c>
      <c r="H2287" s="1" t="s">
        <v>13</v>
      </c>
      <c r="I2287" s="1" t="s">
        <v>13</v>
      </c>
      <c r="J2287" s="1" t="s">
        <v>13</v>
      </c>
      <c r="K2287" s="14">
        <v>0</v>
      </c>
      <c r="L2287" s="1" t="s">
        <v>13</v>
      </c>
      <c r="M2287" s="3">
        <v>0</v>
      </c>
      <c r="N2287">
        <f t="shared" si="35"/>
        <v>1</v>
      </c>
    </row>
    <row r="2288" spans="1:14" outlineLevel="2" x14ac:dyDescent="0.25">
      <c r="A2288">
        <v>2619</v>
      </c>
      <c r="B2288" s="14">
        <v>170</v>
      </c>
      <c r="C2288" s="14">
        <v>13</v>
      </c>
      <c r="D2288" s="14">
        <v>27</v>
      </c>
      <c r="E2288" s="14">
        <v>0</v>
      </c>
      <c r="F2288" s="14">
        <v>0</v>
      </c>
      <c r="G2288" s="14">
        <v>0</v>
      </c>
      <c r="H2288" s="1" t="s">
        <v>13</v>
      </c>
      <c r="I2288" s="1" t="s">
        <v>13</v>
      </c>
      <c r="J2288" s="1" t="s">
        <v>13</v>
      </c>
      <c r="K2288" s="14">
        <v>0</v>
      </c>
      <c r="L2288" s="1" t="s">
        <v>13</v>
      </c>
      <c r="M2288" s="3">
        <v>0</v>
      </c>
      <c r="N2288">
        <f t="shared" si="35"/>
        <v>1</v>
      </c>
    </row>
    <row r="2289" spans="1:14" outlineLevel="2" x14ac:dyDescent="0.25">
      <c r="A2289">
        <v>2620</v>
      </c>
      <c r="B2289" s="14">
        <v>256</v>
      </c>
      <c r="C2289" s="14">
        <v>11</v>
      </c>
      <c r="D2289" s="14">
        <v>42</v>
      </c>
      <c r="E2289" s="14">
        <v>0</v>
      </c>
      <c r="F2289" s="14">
        <v>0</v>
      </c>
      <c r="G2289" s="14">
        <v>0</v>
      </c>
      <c r="H2289" s="1" t="s">
        <v>13</v>
      </c>
      <c r="I2289" s="1" t="s">
        <v>13</v>
      </c>
      <c r="J2289" s="1" t="s">
        <v>13</v>
      </c>
      <c r="K2289" s="14">
        <v>0</v>
      </c>
      <c r="L2289" s="1" t="s">
        <v>13</v>
      </c>
      <c r="M2289" s="3">
        <v>0</v>
      </c>
      <c r="N2289">
        <f t="shared" si="35"/>
        <v>1</v>
      </c>
    </row>
    <row r="2290" spans="1:14" outlineLevel="2" x14ac:dyDescent="0.25">
      <c r="A2290">
        <v>2621</v>
      </c>
      <c r="B2290" s="14">
        <v>242</v>
      </c>
      <c r="C2290" s="14">
        <v>19</v>
      </c>
      <c r="D2290" s="14">
        <v>33</v>
      </c>
      <c r="E2290" s="14">
        <v>38</v>
      </c>
      <c r="F2290" s="14">
        <v>0</v>
      </c>
      <c r="G2290" s="14">
        <v>0</v>
      </c>
      <c r="H2290" s="1">
        <v>9454.2574999999997</v>
      </c>
      <c r="I2290" s="1" t="s">
        <v>13</v>
      </c>
      <c r="J2290" s="1" t="s">
        <v>13</v>
      </c>
      <c r="K2290" s="14">
        <v>0</v>
      </c>
      <c r="L2290" s="1" t="s">
        <v>13</v>
      </c>
      <c r="M2290" s="3">
        <v>0</v>
      </c>
      <c r="N2290">
        <f t="shared" si="35"/>
        <v>1</v>
      </c>
    </row>
    <row r="2291" spans="1:14" outlineLevel="2" x14ac:dyDescent="0.25">
      <c r="A2291">
        <v>2622</v>
      </c>
      <c r="B2291" s="14">
        <v>184</v>
      </c>
      <c r="C2291" s="14">
        <v>17</v>
      </c>
      <c r="D2291" s="14">
        <v>34</v>
      </c>
      <c r="E2291" s="14">
        <v>0</v>
      </c>
      <c r="F2291" s="14">
        <v>0</v>
      </c>
      <c r="G2291" s="14">
        <v>0</v>
      </c>
      <c r="H2291" s="1" t="s">
        <v>13</v>
      </c>
      <c r="I2291" s="1" t="s">
        <v>13</v>
      </c>
      <c r="J2291" s="1" t="s">
        <v>13</v>
      </c>
      <c r="K2291" s="14">
        <v>0</v>
      </c>
      <c r="L2291" s="1" t="s">
        <v>13</v>
      </c>
      <c r="M2291" s="3">
        <v>0</v>
      </c>
      <c r="N2291">
        <f t="shared" si="35"/>
        <v>1</v>
      </c>
    </row>
    <row r="2292" spans="1:14" outlineLevel="2" x14ac:dyDescent="0.25">
      <c r="A2292">
        <v>2623</v>
      </c>
      <c r="B2292" s="14">
        <v>228</v>
      </c>
      <c r="C2292" s="14">
        <v>11</v>
      </c>
      <c r="D2292" s="14">
        <v>32</v>
      </c>
      <c r="E2292" s="14">
        <v>0</v>
      </c>
      <c r="F2292" s="14">
        <v>0</v>
      </c>
      <c r="G2292" s="14">
        <v>0</v>
      </c>
      <c r="H2292" s="1" t="s">
        <v>13</v>
      </c>
      <c r="I2292" s="1" t="s">
        <v>13</v>
      </c>
      <c r="J2292" s="1" t="s">
        <v>13</v>
      </c>
      <c r="K2292" s="14">
        <v>0</v>
      </c>
      <c r="L2292" s="1" t="s">
        <v>13</v>
      </c>
      <c r="M2292" s="3">
        <v>0</v>
      </c>
      <c r="N2292">
        <f t="shared" si="35"/>
        <v>1</v>
      </c>
    </row>
    <row r="2293" spans="1:14" outlineLevel="2" x14ac:dyDescent="0.25">
      <c r="A2293">
        <v>2624</v>
      </c>
      <c r="B2293" s="14">
        <v>271</v>
      </c>
      <c r="C2293" s="14">
        <v>6</v>
      </c>
      <c r="D2293" s="14">
        <v>35</v>
      </c>
      <c r="E2293" s="14">
        <v>75</v>
      </c>
      <c r="F2293" s="14">
        <v>0</v>
      </c>
      <c r="G2293" s="14">
        <v>0</v>
      </c>
      <c r="H2293" s="1">
        <v>14293.6942</v>
      </c>
      <c r="I2293" s="1" t="s">
        <v>13</v>
      </c>
      <c r="J2293" s="1" t="s">
        <v>13</v>
      </c>
      <c r="K2293" s="14">
        <v>0</v>
      </c>
      <c r="L2293" s="1" t="s">
        <v>13</v>
      </c>
      <c r="M2293" s="3">
        <v>0</v>
      </c>
      <c r="N2293">
        <f t="shared" si="35"/>
        <v>1</v>
      </c>
    </row>
    <row r="2294" spans="1:14" outlineLevel="2" x14ac:dyDescent="0.25">
      <c r="A2294">
        <v>2625</v>
      </c>
      <c r="B2294" s="14">
        <v>212</v>
      </c>
      <c r="C2294" s="14">
        <v>21</v>
      </c>
      <c r="D2294" s="14">
        <v>40</v>
      </c>
      <c r="E2294" s="14">
        <v>42</v>
      </c>
      <c r="F2294" s="14">
        <v>0</v>
      </c>
      <c r="G2294" s="14">
        <v>0</v>
      </c>
      <c r="H2294" s="1">
        <v>13781.065399999999</v>
      </c>
      <c r="I2294" s="1" t="s">
        <v>13</v>
      </c>
      <c r="J2294" s="1" t="s">
        <v>13</v>
      </c>
      <c r="K2294" s="14">
        <v>0</v>
      </c>
      <c r="L2294" s="1" t="s">
        <v>13</v>
      </c>
      <c r="M2294" s="3">
        <v>0</v>
      </c>
      <c r="N2294">
        <f t="shared" si="35"/>
        <v>1</v>
      </c>
    </row>
    <row r="2295" spans="1:14" outlineLevel="2" x14ac:dyDescent="0.25">
      <c r="A2295">
        <v>2626</v>
      </c>
      <c r="B2295" s="14">
        <v>244</v>
      </c>
      <c r="C2295" s="14">
        <v>16</v>
      </c>
      <c r="D2295" s="14">
        <v>28</v>
      </c>
      <c r="E2295" s="14">
        <v>39</v>
      </c>
      <c r="F2295" s="14">
        <v>0</v>
      </c>
      <c r="G2295" s="14">
        <v>0</v>
      </c>
      <c r="H2295" s="1">
        <v>13381.6895</v>
      </c>
      <c r="I2295" s="1" t="s">
        <v>13</v>
      </c>
      <c r="J2295" s="1" t="s">
        <v>13</v>
      </c>
      <c r="K2295" s="14">
        <v>0</v>
      </c>
      <c r="L2295" s="1" t="s">
        <v>13</v>
      </c>
      <c r="M2295" s="3">
        <v>0</v>
      </c>
      <c r="N2295">
        <f t="shared" si="35"/>
        <v>1</v>
      </c>
    </row>
    <row r="2296" spans="1:14" outlineLevel="2" x14ac:dyDescent="0.25">
      <c r="A2296">
        <v>2627</v>
      </c>
      <c r="B2296" s="14">
        <v>185</v>
      </c>
      <c r="C2296" s="14">
        <v>9</v>
      </c>
      <c r="D2296" s="14">
        <v>23</v>
      </c>
      <c r="E2296" s="14">
        <v>46</v>
      </c>
      <c r="F2296" s="14">
        <v>0</v>
      </c>
      <c r="G2296" s="14">
        <v>0</v>
      </c>
      <c r="H2296" s="1">
        <v>14225.9535</v>
      </c>
      <c r="I2296" s="1" t="s">
        <v>13</v>
      </c>
      <c r="J2296" s="1" t="s">
        <v>13</v>
      </c>
      <c r="K2296" s="14">
        <v>0</v>
      </c>
      <c r="L2296" s="1" t="s">
        <v>13</v>
      </c>
      <c r="M2296" s="3">
        <v>0</v>
      </c>
      <c r="N2296">
        <f t="shared" si="35"/>
        <v>1</v>
      </c>
    </row>
    <row r="2297" spans="1:14" outlineLevel="2" x14ac:dyDescent="0.25">
      <c r="A2297">
        <v>2628</v>
      </c>
      <c r="B2297" s="14">
        <v>130</v>
      </c>
      <c r="C2297" s="14">
        <v>17</v>
      </c>
      <c r="D2297" s="14">
        <v>22</v>
      </c>
      <c r="E2297" s="14">
        <v>39</v>
      </c>
      <c r="F2297" s="14">
        <v>0</v>
      </c>
      <c r="G2297" s="14">
        <v>0</v>
      </c>
      <c r="H2297" s="1">
        <v>20586.324799999999</v>
      </c>
      <c r="I2297" s="1" t="s">
        <v>13</v>
      </c>
      <c r="J2297" s="1" t="s">
        <v>13</v>
      </c>
      <c r="K2297" s="14">
        <v>0</v>
      </c>
      <c r="L2297" s="1" t="s">
        <v>13</v>
      </c>
      <c r="M2297" s="3">
        <v>0</v>
      </c>
      <c r="N2297">
        <f t="shared" si="35"/>
        <v>1</v>
      </c>
    </row>
    <row r="2298" spans="1:14" outlineLevel="2" x14ac:dyDescent="0.25">
      <c r="A2298">
        <v>2629</v>
      </c>
      <c r="B2298" s="14">
        <v>160</v>
      </c>
      <c r="C2298" s="14">
        <v>14</v>
      </c>
      <c r="D2298" s="14">
        <v>34</v>
      </c>
      <c r="E2298" s="14">
        <v>45</v>
      </c>
      <c r="F2298" s="14">
        <v>0</v>
      </c>
      <c r="G2298" s="14">
        <v>0</v>
      </c>
      <c r="H2298" s="1">
        <v>12904.0193</v>
      </c>
      <c r="I2298" s="1" t="s">
        <v>13</v>
      </c>
      <c r="J2298" s="1" t="s">
        <v>13</v>
      </c>
      <c r="K2298" s="14">
        <v>0</v>
      </c>
      <c r="L2298" s="1" t="s">
        <v>13</v>
      </c>
      <c r="M2298" s="3">
        <v>0</v>
      </c>
      <c r="N2298">
        <f t="shared" si="35"/>
        <v>1</v>
      </c>
    </row>
    <row r="2299" spans="1:14" outlineLevel="2" x14ac:dyDescent="0.25">
      <c r="A2299">
        <v>2630</v>
      </c>
      <c r="B2299" s="14">
        <v>126</v>
      </c>
      <c r="C2299" s="14">
        <v>21</v>
      </c>
      <c r="D2299" s="14">
        <v>34</v>
      </c>
      <c r="E2299" s="14">
        <v>37</v>
      </c>
      <c r="F2299" s="14">
        <v>0</v>
      </c>
      <c r="G2299" s="14">
        <v>0</v>
      </c>
      <c r="H2299" s="1">
        <v>11314.2276</v>
      </c>
      <c r="I2299" s="1" t="s">
        <v>13</v>
      </c>
      <c r="J2299" s="1" t="s">
        <v>13</v>
      </c>
      <c r="K2299" s="14">
        <v>0</v>
      </c>
      <c r="L2299" s="1" t="s">
        <v>13</v>
      </c>
      <c r="M2299" s="3">
        <v>0</v>
      </c>
      <c r="N2299">
        <f t="shared" si="35"/>
        <v>1</v>
      </c>
    </row>
    <row r="2300" spans="1:14" outlineLevel="2" x14ac:dyDescent="0.25">
      <c r="A2300">
        <v>2631</v>
      </c>
      <c r="B2300" s="14">
        <v>174</v>
      </c>
      <c r="C2300" s="14">
        <v>10</v>
      </c>
      <c r="D2300" s="14">
        <v>46</v>
      </c>
      <c r="E2300" s="14">
        <v>53</v>
      </c>
      <c r="F2300" s="14">
        <v>0</v>
      </c>
      <c r="G2300" s="14">
        <v>0</v>
      </c>
      <c r="H2300" s="1">
        <v>10158.782999999999</v>
      </c>
      <c r="I2300" s="1" t="s">
        <v>13</v>
      </c>
      <c r="J2300" s="1" t="s">
        <v>13</v>
      </c>
      <c r="K2300" s="14">
        <v>0</v>
      </c>
      <c r="L2300" s="1" t="s">
        <v>13</v>
      </c>
      <c r="M2300" s="3">
        <v>0</v>
      </c>
      <c r="N2300">
        <f t="shared" si="35"/>
        <v>1</v>
      </c>
    </row>
    <row r="2301" spans="1:14" outlineLevel="2" x14ac:dyDescent="0.25">
      <c r="A2301">
        <v>2632</v>
      </c>
      <c r="B2301" s="14">
        <v>208</v>
      </c>
      <c r="C2301" s="14">
        <v>16</v>
      </c>
      <c r="D2301" s="14">
        <v>40</v>
      </c>
      <c r="E2301" s="14">
        <v>50</v>
      </c>
      <c r="F2301" s="14">
        <v>0</v>
      </c>
      <c r="G2301" s="14">
        <v>0</v>
      </c>
      <c r="H2301" s="1">
        <v>9589.2535000000007</v>
      </c>
      <c r="I2301" s="1" t="s">
        <v>13</v>
      </c>
      <c r="J2301" s="1" t="s">
        <v>13</v>
      </c>
      <c r="K2301" s="14">
        <v>0</v>
      </c>
      <c r="L2301" s="1" t="s">
        <v>13</v>
      </c>
      <c r="M2301" s="3">
        <v>0</v>
      </c>
      <c r="N2301">
        <f t="shared" si="35"/>
        <v>1</v>
      </c>
    </row>
    <row r="2302" spans="1:14" outlineLevel="2" x14ac:dyDescent="0.25">
      <c r="A2302">
        <v>2633</v>
      </c>
      <c r="B2302" s="14">
        <v>258</v>
      </c>
      <c r="C2302" s="14">
        <v>13</v>
      </c>
      <c r="D2302" s="14">
        <v>37</v>
      </c>
      <c r="E2302" s="14">
        <v>56</v>
      </c>
      <c r="F2302" s="14">
        <v>0</v>
      </c>
      <c r="G2302" s="14">
        <v>0</v>
      </c>
      <c r="H2302" s="1">
        <v>8143.5342000000001</v>
      </c>
      <c r="I2302" s="1" t="s">
        <v>13</v>
      </c>
      <c r="J2302" s="1" t="s">
        <v>13</v>
      </c>
      <c r="K2302" s="14">
        <v>0</v>
      </c>
      <c r="L2302" s="1" t="s">
        <v>13</v>
      </c>
      <c r="M2302" s="3">
        <v>0</v>
      </c>
      <c r="N2302">
        <f t="shared" si="35"/>
        <v>1</v>
      </c>
    </row>
    <row r="2303" spans="1:14" outlineLevel="2" x14ac:dyDescent="0.25">
      <c r="A2303">
        <v>2634</v>
      </c>
      <c r="B2303" s="14">
        <v>163</v>
      </c>
      <c r="C2303" s="14">
        <v>18</v>
      </c>
      <c r="D2303" s="14">
        <v>33</v>
      </c>
      <c r="E2303" s="14">
        <v>52</v>
      </c>
      <c r="F2303" s="14">
        <v>0</v>
      </c>
      <c r="G2303" s="14">
        <v>0</v>
      </c>
      <c r="H2303" s="1">
        <v>10558.0512</v>
      </c>
      <c r="I2303" s="1" t="s">
        <v>13</v>
      </c>
      <c r="J2303" s="1" t="s">
        <v>13</v>
      </c>
      <c r="K2303" s="14">
        <v>0</v>
      </c>
      <c r="L2303" s="1" t="s">
        <v>13</v>
      </c>
      <c r="M2303" s="3">
        <v>0</v>
      </c>
      <c r="N2303">
        <f t="shared" si="35"/>
        <v>1</v>
      </c>
    </row>
    <row r="2304" spans="1:14" outlineLevel="2" x14ac:dyDescent="0.25">
      <c r="A2304">
        <v>2635</v>
      </c>
      <c r="B2304" s="14">
        <v>224</v>
      </c>
      <c r="C2304" s="14">
        <v>22</v>
      </c>
      <c r="D2304" s="14">
        <v>40</v>
      </c>
      <c r="E2304" s="14">
        <v>56</v>
      </c>
      <c r="F2304" s="14">
        <v>0</v>
      </c>
      <c r="G2304" s="14">
        <v>0</v>
      </c>
      <c r="H2304" s="1">
        <v>13574.135899999999</v>
      </c>
      <c r="I2304" s="1" t="s">
        <v>13</v>
      </c>
      <c r="J2304" s="1" t="s">
        <v>13</v>
      </c>
      <c r="K2304" s="14">
        <v>0</v>
      </c>
      <c r="L2304" s="1" t="s">
        <v>13</v>
      </c>
      <c r="M2304" s="3">
        <v>0</v>
      </c>
      <c r="N2304">
        <f t="shared" si="35"/>
        <v>1</v>
      </c>
    </row>
    <row r="2305" spans="1:14" outlineLevel="2" x14ac:dyDescent="0.25">
      <c r="A2305">
        <v>2636</v>
      </c>
      <c r="B2305" s="14">
        <v>215</v>
      </c>
      <c r="C2305" s="14">
        <v>35</v>
      </c>
      <c r="D2305" s="14">
        <v>52</v>
      </c>
      <c r="E2305" s="14">
        <v>53</v>
      </c>
      <c r="F2305" s="14">
        <v>0</v>
      </c>
      <c r="G2305" s="14">
        <v>0</v>
      </c>
      <c r="H2305" s="1">
        <v>13127.5674</v>
      </c>
      <c r="I2305" s="1" t="s">
        <v>13</v>
      </c>
      <c r="J2305" s="1" t="s">
        <v>13</v>
      </c>
      <c r="K2305" s="14">
        <v>0</v>
      </c>
      <c r="L2305" s="1" t="s">
        <v>13</v>
      </c>
      <c r="M2305" s="3">
        <v>0</v>
      </c>
      <c r="N2305">
        <f t="shared" si="35"/>
        <v>1</v>
      </c>
    </row>
    <row r="2306" spans="1:14" outlineLevel="2" x14ac:dyDescent="0.25">
      <c r="A2306">
        <v>2637</v>
      </c>
      <c r="B2306" s="14">
        <v>191</v>
      </c>
      <c r="C2306" s="14">
        <v>30</v>
      </c>
      <c r="D2306" s="14">
        <v>41</v>
      </c>
      <c r="E2306" s="14">
        <v>42</v>
      </c>
      <c r="F2306" s="14">
        <v>0</v>
      </c>
      <c r="G2306" s="14">
        <v>0</v>
      </c>
      <c r="H2306" s="1">
        <v>11555.6649</v>
      </c>
      <c r="I2306" s="1" t="s">
        <v>13</v>
      </c>
      <c r="J2306" s="1" t="s">
        <v>13</v>
      </c>
      <c r="K2306" s="14">
        <v>0</v>
      </c>
      <c r="L2306" s="1" t="s">
        <v>13</v>
      </c>
      <c r="M2306" s="3">
        <v>0</v>
      </c>
      <c r="N2306">
        <f t="shared" ref="N2306:N2369" si="36">IF(M2306=K2306,1,0)</f>
        <v>1</v>
      </c>
    </row>
    <row r="2307" spans="1:14" outlineLevel="2" x14ac:dyDescent="0.25">
      <c r="A2307">
        <v>2638</v>
      </c>
      <c r="B2307" s="14">
        <v>131</v>
      </c>
      <c r="C2307" s="14">
        <v>39</v>
      </c>
      <c r="D2307" s="14">
        <v>39</v>
      </c>
      <c r="E2307" s="14">
        <v>37</v>
      </c>
      <c r="F2307" s="14">
        <v>0</v>
      </c>
      <c r="G2307" s="14">
        <v>0</v>
      </c>
      <c r="H2307" s="1">
        <v>12396.226199999999</v>
      </c>
      <c r="I2307" s="1" t="s">
        <v>13</v>
      </c>
      <c r="J2307" s="1" t="s">
        <v>13</v>
      </c>
      <c r="K2307" s="14">
        <v>0</v>
      </c>
      <c r="L2307" s="1" t="s">
        <v>13</v>
      </c>
      <c r="M2307" s="3">
        <v>0</v>
      </c>
      <c r="N2307">
        <f t="shared" si="36"/>
        <v>1</v>
      </c>
    </row>
    <row r="2308" spans="1:14" outlineLevel="2" x14ac:dyDescent="0.25">
      <c r="A2308">
        <v>2639</v>
      </c>
      <c r="B2308" s="14">
        <v>183</v>
      </c>
      <c r="C2308" s="14">
        <v>25</v>
      </c>
      <c r="D2308" s="14">
        <v>43</v>
      </c>
      <c r="E2308" s="14">
        <v>45</v>
      </c>
      <c r="F2308" s="14">
        <v>0</v>
      </c>
      <c r="G2308" s="14">
        <v>0</v>
      </c>
      <c r="H2308" s="1">
        <v>13389.0682</v>
      </c>
      <c r="I2308" s="1" t="s">
        <v>13</v>
      </c>
      <c r="J2308" s="1" t="s">
        <v>13</v>
      </c>
      <c r="K2308" s="14">
        <v>0</v>
      </c>
      <c r="L2308" s="1" t="s">
        <v>13</v>
      </c>
      <c r="M2308" s="3">
        <v>0</v>
      </c>
      <c r="N2308">
        <f t="shared" si="36"/>
        <v>1</v>
      </c>
    </row>
    <row r="2309" spans="1:14" outlineLevel="2" x14ac:dyDescent="0.25">
      <c r="A2309">
        <v>2640</v>
      </c>
      <c r="B2309" s="14">
        <v>145</v>
      </c>
      <c r="C2309" s="14">
        <v>17</v>
      </c>
      <c r="D2309" s="14">
        <v>36</v>
      </c>
      <c r="E2309" s="14">
        <v>0</v>
      </c>
      <c r="F2309" s="14">
        <v>0</v>
      </c>
      <c r="G2309" s="14">
        <v>0</v>
      </c>
      <c r="H2309" s="1" t="s">
        <v>13</v>
      </c>
      <c r="I2309" s="1" t="s">
        <v>13</v>
      </c>
      <c r="J2309" s="1" t="s">
        <v>13</v>
      </c>
      <c r="K2309" s="14">
        <v>0</v>
      </c>
      <c r="L2309" s="1" t="s">
        <v>13</v>
      </c>
      <c r="M2309" s="3">
        <v>0</v>
      </c>
      <c r="N2309">
        <f t="shared" si="36"/>
        <v>1</v>
      </c>
    </row>
    <row r="2310" spans="1:14" outlineLevel="2" x14ac:dyDescent="0.25">
      <c r="A2310">
        <v>2641</v>
      </c>
      <c r="B2310" s="14">
        <v>159</v>
      </c>
      <c r="C2310" s="14">
        <v>16</v>
      </c>
      <c r="D2310" s="14">
        <v>35</v>
      </c>
      <c r="E2310" s="14">
        <v>0</v>
      </c>
      <c r="F2310" s="14">
        <v>0</v>
      </c>
      <c r="G2310" s="14">
        <v>0</v>
      </c>
      <c r="H2310" s="1" t="s">
        <v>13</v>
      </c>
      <c r="I2310" s="1" t="s">
        <v>13</v>
      </c>
      <c r="J2310" s="1" t="s">
        <v>13</v>
      </c>
      <c r="K2310" s="14">
        <v>0</v>
      </c>
      <c r="L2310" s="1" t="s">
        <v>13</v>
      </c>
      <c r="M2310" s="3">
        <v>0</v>
      </c>
      <c r="N2310">
        <f t="shared" si="36"/>
        <v>1</v>
      </c>
    </row>
    <row r="2311" spans="1:14" outlineLevel="2" x14ac:dyDescent="0.25">
      <c r="A2311">
        <v>2642</v>
      </c>
      <c r="B2311" s="14">
        <v>190</v>
      </c>
      <c r="C2311" s="14">
        <v>47</v>
      </c>
      <c r="D2311" s="14">
        <v>37</v>
      </c>
      <c r="E2311" s="14">
        <v>65</v>
      </c>
      <c r="F2311" s="14">
        <v>0</v>
      </c>
      <c r="G2311" s="14">
        <v>0</v>
      </c>
      <c r="H2311" s="1">
        <v>16044.0692</v>
      </c>
      <c r="I2311" s="1" t="s">
        <v>13</v>
      </c>
      <c r="J2311" s="1" t="s">
        <v>13</v>
      </c>
      <c r="K2311" s="14">
        <v>0</v>
      </c>
      <c r="L2311" s="1" t="s">
        <v>13</v>
      </c>
      <c r="M2311" s="3">
        <v>0</v>
      </c>
      <c r="N2311">
        <f t="shared" si="36"/>
        <v>1</v>
      </c>
    </row>
    <row r="2312" spans="1:14" outlineLevel="2" x14ac:dyDescent="0.25">
      <c r="A2312">
        <v>2643</v>
      </c>
      <c r="B2312" s="14">
        <v>192</v>
      </c>
      <c r="C2312" s="14">
        <v>34</v>
      </c>
      <c r="D2312" s="14">
        <v>41</v>
      </c>
      <c r="E2312" s="14">
        <v>62</v>
      </c>
      <c r="F2312" s="14">
        <v>0</v>
      </c>
      <c r="G2312" s="14">
        <v>0</v>
      </c>
      <c r="H2312" s="1">
        <v>14995.7155</v>
      </c>
      <c r="I2312" s="1" t="s">
        <v>13</v>
      </c>
      <c r="J2312" s="1" t="s">
        <v>13</v>
      </c>
      <c r="K2312" s="14">
        <v>0</v>
      </c>
      <c r="L2312" s="1" t="s">
        <v>13</v>
      </c>
      <c r="M2312" s="3">
        <v>0</v>
      </c>
      <c r="N2312">
        <f t="shared" si="36"/>
        <v>1</v>
      </c>
    </row>
    <row r="2313" spans="1:14" outlineLevel="2" x14ac:dyDescent="0.25">
      <c r="A2313">
        <v>2644</v>
      </c>
      <c r="B2313" s="14">
        <v>218</v>
      </c>
      <c r="C2313" s="14">
        <v>28</v>
      </c>
      <c r="D2313" s="14">
        <v>37</v>
      </c>
      <c r="E2313" s="14">
        <v>54</v>
      </c>
      <c r="F2313" s="14">
        <v>0</v>
      </c>
      <c r="G2313" s="14">
        <v>0</v>
      </c>
      <c r="H2313" s="1">
        <v>13875.5049</v>
      </c>
      <c r="I2313" s="1" t="s">
        <v>13</v>
      </c>
      <c r="J2313" s="1" t="s">
        <v>13</v>
      </c>
      <c r="K2313" s="14">
        <v>0</v>
      </c>
      <c r="L2313" s="1" t="s">
        <v>13</v>
      </c>
      <c r="M2313" s="3">
        <v>0</v>
      </c>
      <c r="N2313">
        <f t="shared" si="36"/>
        <v>1</v>
      </c>
    </row>
    <row r="2314" spans="1:14" outlineLevel="2" x14ac:dyDescent="0.25">
      <c r="A2314">
        <v>2645</v>
      </c>
      <c r="B2314" s="14">
        <v>172</v>
      </c>
      <c r="C2314" s="14">
        <v>16</v>
      </c>
      <c r="D2314" s="14">
        <v>30</v>
      </c>
      <c r="E2314" s="14">
        <v>61</v>
      </c>
      <c r="F2314" s="14">
        <v>0</v>
      </c>
      <c r="G2314" s="14">
        <v>0</v>
      </c>
      <c r="H2314" s="1">
        <v>14839.5389</v>
      </c>
      <c r="I2314" s="1" t="s">
        <v>13</v>
      </c>
      <c r="J2314" s="1" t="s">
        <v>13</v>
      </c>
      <c r="K2314" s="14">
        <v>0</v>
      </c>
      <c r="L2314" s="1" t="s">
        <v>13</v>
      </c>
      <c r="M2314" s="3">
        <v>0</v>
      </c>
      <c r="N2314">
        <f t="shared" si="36"/>
        <v>1</v>
      </c>
    </row>
    <row r="2315" spans="1:14" outlineLevel="2" x14ac:dyDescent="0.25">
      <c r="A2315">
        <v>2646</v>
      </c>
      <c r="B2315" s="14">
        <v>217</v>
      </c>
      <c r="C2315" s="14">
        <v>28</v>
      </c>
      <c r="D2315" s="14">
        <v>30</v>
      </c>
      <c r="E2315" s="14">
        <v>72</v>
      </c>
      <c r="F2315" s="14">
        <v>0</v>
      </c>
      <c r="G2315" s="14">
        <v>0</v>
      </c>
      <c r="H2315" s="1">
        <v>14316.1019</v>
      </c>
      <c r="I2315" s="1" t="s">
        <v>13</v>
      </c>
      <c r="J2315" s="1" t="s">
        <v>13</v>
      </c>
      <c r="K2315" s="14">
        <v>0</v>
      </c>
      <c r="L2315" s="1" t="s">
        <v>13</v>
      </c>
      <c r="M2315" s="3">
        <v>0</v>
      </c>
      <c r="N2315">
        <f t="shared" si="36"/>
        <v>1</v>
      </c>
    </row>
    <row r="2316" spans="1:14" outlineLevel="2" x14ac:dyDescent="0.25">
      <c r="A2316">
        <v>2647</v>
      </c>
      <c r="B2316" s="14">
        <v>129</v>
      </c>
      <c r="C2316" s="14">
        <v>22</v>
      </c>
      <c r="D2316" s="14">
        <v>21</v>
      </c>
      <c r="E2316" s="14">
        <v>66</v>
      </c>
      <c r="F2316" s="14">
        <v>0</v>
      </c>
      <c r="G2316" s="14">
        <v>0</v>
      </c>
      <c r="H2316" s="1">
        <v>13524.3824</v>
      </c>
      <c r="I2316" s="1" t="s">
        <v>13</v>
      </c>
      <c r="J2316" s="1" t="s">
        <v>13</v>
      </c>
      <c r="K2316" s="14">
        <v>0</v>
      </c>
      <c r="L2316" s="1" t="s">
        <v>13</v>
      </c>
      <c r="M2316" s="3">
        <v>0</v>
      </c>
      <c r="N2316">
        <f t="shared" si="36"/>
        <v>1</v>
      </c>
    </row>
    <row r="2317" spans="1:14" outlineLevel="2" x14ac:dyDescent="0.25">
      <c r="A2317">
        <v>2648</v>
      </c>
      <c r="B2317" s="14">
        <v>111</v>
      </c>
      <c r="C2317" s="14">
        <v>29</v>
      </c>
      <c r="D2317" s="14">
        <v>24</v>
      </c>
      <c r="E2317" s="14">
        <v>64</v>
      </c>
      <c r="F2317" s="14">
        <v>0</v>
      </c>
      <c r="G2317" s="14">
        <v>0</v>
      </c>
      <c r="H2317" s="1">
        <v>14190.690399999999</v>
      </c>
      <c r="I2317" s="1" t="s">
        <v>13</v>
      </c>
      <c r="J2317" s="1" t="s">
        <v>13</v>
      </c>
      <c r="K2317" s="14">
        <v>0</v>
      </c>
      <c r="L2317" s="1" t="s">
        <v>13</v>
      </c>
      <c r="M2317" s="3">
        <v>0</v>
      </c>
      <c r="N2317">
        <f t="shared" si="36"/>
        <v>1</v>
      </c>
    </row>
    <row r="2318" spans="1:14" outlineLevel="2" x14ac:dyDescent="0.25">
      <c r="A2318">
        <v>2649</v>
      </c>
      <c r="B2318" s="14">
        <v>164</v>
      </c>
      <c r="C2318" s="14">
        <v>15</v>
      </c>
      <c r="D2318" s="14">
        <v>27</v>
      </c>
      <c r="E2318" s="14">
        <v>68</v>
      </c>
      <c r="F2318" s="14">
        <v>0</v>
      </c>
      <c r="G2318" s="14">
        <v>0</v>
      </c>
      <c r="H2318" s="1">
        <v>15415.743</v>
      </c>
      <c r="I2318" s="1" t="s">
        <v>13</v>
      </c>
      <c r="J2318" s="1" t="s">
        <v>13</v>
      </c>
      <c r="K2318" s="14">
        <v>0</v>
      </c>
      <c r="L2318" s="1" t="s">
        <v>13</v>
      </c>
      <c r="M2318" s="3">
        <v>0</v>
      </c>
      <c r="N2318">
        <f t="shared" si="36"/>
        <v>1</v>
      </c>
    </row>
    <row r="2319" spans="1:14" outlineLevel="2" x14ac:dyDescent="0.25">
      <c r="A2319">
        <v>2650</v>
      </c>
      <c r="B2319" s="14">
        <v>167</v>
      </c>
      <c r="C2319" s="14">
        <v>17</v>
      </c>
      <c r="D2319" s="14">
        <v>27</v>
      </c>
      <c r="E2319" s="14">
        <v>63</v>
      </c>
      <c r="F2319" s="14">
        <v>0</v>
      </c>
      <c r="G2319" s="14">
        <v>0</v>
      </c>
      <c r="H2319" s="1">
        <v>15878.538200000001</v>
      </c>
      <c r="I2319" s="1" t="s">
        <v>13</v>
      </c>
      <c r="J2319" s="1" t="s">
        <v>13</v>
      </c>
      <c r="K2319" s="14">
        <v>0</v>
      </c>
      <c r="L2319" s="1" t="s">
        <v>13</v>
      </c>
      <c r="M2319" s="3">
        <v>0</v>
      </c>
      <c r="N2319">
        <f t="shared" si="36"/>
        <v>1</v>
      </c>
    </row>
    <row r="2320" spans="1:14" outlineLevel="2" x14ac:dyDescent="0.25">
      <c r="A2320">
        <v>2651</v>
      </c>
      <c r="B2320" s="14">
        <v>121</v>
      </c>
      <c r="C2320" s="14">
        <v>32</v>
      </c>
      <c r="D2320" s="14">
        <v>30</v>
      </c>
      <c r="E2320" s="14">
        <v>64</v>
      </c>
      <c r="F2320" s="14">
        <v>0</v>
      </c>
      <c r="G2320" s="14">
        <v>0</v>
      </c>
      <c r="H2320" s="1">
        <v>14935.2448</v>
      </c>
      <c r="I2320" s="1" t="s">
        <v>13</v>
      </c>
      <c r="J2320" s="1" t="s">
        <v>13</v>
      </c>
      <c r="K2320" s="14">
        <v>0</v>
      </c>
      <c r="L2320" s="1" t="s">
        <v>13</v>
      </c>
      <c r="M2320" s="3">
        <v>0</v>
      </c>
      <c r="N2320">
        <f t="shared" si="36"/>
        <v>1</v>
      </c>
    </row>
    <row r="2321" spans="1:14" outlineLevel="2" x14ac:dyDescent="0.25">
      <c r="A2321">
        <v>2652</v>
      </c>
      <c r="B2321" s="14">
        <v>99</v>
      </c>
      <c r="C2321" s="14">
        <v>30</v>
      </c>
      <c r="D2321" s="14">
        <v>21</v>
      </c>
      <c r="E2321" s="14">
        <v>61</v>
      </c>
      <c r="F2321" s="14">
        <v>0</v>
      </c>
      <c r="G2321" s="14">
        <v>0</v>
      </c>
      <c r="H2321" s="1">
        <v>17478.403200000001</v>
      </c>
      <c r="I2321" s="1" t="s">
        <v>13</v>
      </c>
      <c r="J2321" s="1" t="s">
        <v>13</v>
      </c>
      <c r="K2321" s="14">
        <v>0</v>
      </c>
      <c r="L2321" s="1" t="s">
        <v>13</v>
      </c>
      <c r="M2321" s="3">
        <v>0</v>
      </c>
      <c r="N2321">
        <f t="shared" si="36"/>
        <v>1</v>
      </c>
    </row>
    <row r="2322" spans="1:14" outlineLevel="2" x14ac:dyDescent="0.25">
      <c r="A2322">
        <v>2653</v>
      </c>
      <c r="B2322" s="14">
        <v>134</v>
      </c>
      <c r="C2322" s="14">
        <v>17</v>
      </c>
      <c r="D2322" s="14">
        <v>30</v>
      </c>
      <c r="E2322" s="14">
        <v>63</v>
      </c>
      <c r="F2322" s="14">
        <v>0</v>
      </c>
      <c r="G2322" s="14">
        <v>0</v>
      </c>
      <c r="H2322" s="1">
        <v>15794.3822</v>
      </c>
      <c r="I2322" s="1" t="s">
        <v>13</v>
      </c>
      <c r="J2322" s="1" t="s">
        <v>13</v>
      </c>
      <c r="K2322" s="14">
        <v>0</v>
      </c>
      <c r="L2322" s="1" t="s">
        <v>13</v>
      </c>
      <c r="M2322" s="3">
        <v>0</v>
      </c>
      <c r="N2322">
        <f t="shared" si="36"/>
        <v>1</v>
      </c>
    </row>
    <row r="2323" spans="1:14" outlineLevel="2" x14ac:dyDescent="0.25">
      <c r="A2323">
        <v>2654</v>
      </c>
      <c r="B2323" s="14">
        <v>134</v>
      </c>
      <c r="C2323" s="14">
        <v>21</v>
      </c>
      <c r="D2323" s="14">
        <v>31</v>
      </c>
      <c r="E2323" s="14">
        <v>68</v>
      </c>
      <c r="F2323" s="14">
        <v>0</v>
      </c>
      <c r="G2323" s="14">
        <v>0</v>
      </c>
      <c r="H2323" s="1">
        <v>14277.857599999999</v>
      </c>
      <c r="I2323" s="1" t="s">
        <v>13</v>
      </c>
      <c r="J2323" s="1" t="s">
        <v>13</v>
      </c>
      <c r="K2323" s="14">
        <v>0</v>
      </c>
      <c r="L2323" s="1" t="s">
        <v>13</v>
      </c>
      <c r="M2323" s="3">
        <v>0</v>
      </c>
      <c r="N2323">
        <f t="shared" si="36"/>
        <v>1</v>
      </c>
    </row>
    <row r="2324" spans="1:14" outlineLevel="2" x14ac:dyDescent="0.25">
      <c r="A2324">
        <v>2655</v>
      </c>
      <c r="B2324" s="14">
        <v>102</v>
      </c>
      <c r="C2324" s="14">
        <v>15</v>
      </c>
      <c r="D2324" s="14">
        <v>17</v>
      </c>
      <c r="E2324" s="14">
        <v>65</v>
      </c>
      <c r="F2324" s="14">
        <v>0</v>
      </c>
      <c r="G2324" s="14">
        <v>0</v>
      </c>
      <c r="H2324" s="1">
        <v>13466.5208</v>
      </c>
      <c r="I2324" s="1" t="s">
        <v>13</v>
      </c>
      <c r="J2324" s="1" t="s">
        <v>13</v>
      </c>
      <c r="K2324" s="14">
        <v>0</v>
      </c>
      <c r="L2324" s="1" t="s">
        <v>13</v>
      </c>
      <c r="M2324" s="3">
        <v>0</v>
      </c>
      <c r="N2324">
        <f t="shared" si="36"/>
        <v>1</v>
      </c>
    </row>
    <row r="2325" spans="1:14" outlineLevel="2" x14ac:dyDescent="0.25">
      <c r="A2325">
        <v>2656</v>
      </c>
      <c r="B2325" s="14">
        <v>22</v>
      </c>
      <c r="C2325" s="14">
        <v>38</v>
      </c>
      <c r="D2325" s="14">
        <v>16</v>
      </c>
      <c r="E2325" s="14">
        <v>0</v>
      </c>
      <c r="F2325" s="14">
        <v>0</v>
      </c>
      <c r="G2325" s="14">
        <v>0</v>
      </c>
      <c r="H2325" s="1" t="s">
        <v>13</v>
      </c>
      <c r="I2325" s="1" t="s">
        <v>13</v>
      </c>
      <c r="J2325" s="1" t="s">
        <v>13</v>
      </c>
      <c r="K2325" s="14">
        <v>0</v>
      </c>
      <c r="L2325" s="1" t="s">
        <v>13</v>
      </c>
      <c r="M2325" s="3">
        <v>0</v>
      </c>
      <c r="N2325">
        <f t="shared" si="36"/>
        <v>1</v>
      </c>
    </row>
    <row r="2326" spans="1:14" outlineLevel="2" x14ac:dyDescent="0.25">
      <c r="A2326">
        <v>2657</v>
      </c>
      <c r="B2326" s="14">
        <v>69</v>
      </c>
      <c r="C2326" s="14">
        <v>21</v>
      </c>
      <c r="D2326" s="14">
        <v>38</v>
      </c>
      <c r="E2326" s="14">
        <v>0</v>
      </c>
      <c r="F2326" s="14">
        <v>0</v>
      </c>
      <c r="G2326" s="14">
        <v>0</v>
      </c>
      <c r="H2326" s="1" t="s">
        <v>13</v>
      </c>
      <c r="I2326" s="1" t="s">
        <v>13</v>
      </c>
      <c r="J2326" s="1" t="s">
        <v>13</v>
      </c>
      <c r="K2326" s="14">
        <v>0</v>
      </c>
      <c r="L2326" s="1" t="s">
        <v>13</v>
      </c>
      <c r="M2326" s="3">
        <v>0</v>
      </c>
      <c r="N2326">
        <f t="shared" si="36"/>
        <v>1</v>
      </c>
    </row>
    <row r="2327" spans="1:14" outlineLevel="2" x14ac:dyDescent="0.25">
      <c r="A2327">
        <v>2658</v>
      </c>
      <c r="B2327" s="14">
        <v>35</v>
      </c>
      <c r="C2327" s="14">
        <v>22</v>
      </c>
      <c r="D2327" s="14">
        <v>31</v>
      </c>
      <c r="E2327" s="14">
        <v>0</v>
      </c>
      <c r="F2327" s="14">
        <v>0</v>
      </c>
      <c r="G2327" s="14">
        <v>0</v>
      </c>
      <c r="H2327" s="1" t="s">
        <v>13</v>
      </c>
      <c r="I2327" s="1" t="s">
        <v>13</v>
      </c>
      <c r="J2327" s="1" t="s">
        <v>13</v>
      </c>
      <c r="K2327" s="14">
        <v>0</v>
      </c>
      <c r="L2327" s="1" t="s">
        <v>13</v>
      </c>
      <c r="M2327" s="3">
        <v>0</v>
      </c>
      <c r="N2327">
        <f t="shared" si="36"/>
        <v>1</v>
      </c>
    </row>
    <row r="2328" spans="1:14" outlineLevel="2" x14ac:dyDescent="0.25">
      <c r="A2328">
        <v>2659</v>
      </c>
      <c r="B2328" s="14">
        <v>15</v>
      </c>
      <c r="C2328" s="14">
        <v>35</v>
      </c>
      <c r="D2328" s="14">
        <v>26</v>
      </c>
      <c r="E2328" s="14">
        <v>0</v>
      </c>
      <c r="F2328" s="14">
        <v>0</v>
      </c>
      <c r="G2328" s="14">
        <v>0</v>
      </c>
      <c r="H2328" s="1" t="s">
        <v>13</v>
      </c>
      <c r="I2328" s="1" t="s">
        <v>13</v>
      </c>
      <c r="J2328" s="1" t="s">
        <v>13</v>
      </c>
      <c r="K2328" s="14">
        <v>0</v>
      </c>
      <c r="L2328" s="1" t="s">
        <v>13</v>
      </c>
      <c r="M2328" s="3">
        <v>0</v>
      </c>
      <c r="N2328">
        <f t="shared" si="36"/>
        <v>1</v>
      </c>
    </row>
    <row r="2329" spans="1:14" outlineLevel="2" x14ac:dyDescent="0.25">
      <c r="A2329">
        <v>2660</v>
      </c>
      <c r="B2329" s="14">
        <v>45</v>
      </c>
      <c r="C2329" s="14">
        <v>19</v>
      </c>
      <c r="D2329" s="14">
        <v>35</v>
      </c>
      <c r="E2329" s="14">
        <v>0</v>
      </c>
      <c r="F2329" s="14">
        <v>0</v>
      </c>
      <c r="G2329" s="14">
        <v>0</v>
      </c>
      <c r="H2329" s="1" t="s">
        <v>13</v>
      </c>
      <c r="I2329" s="1" t="s">
        <v>13</v>
      </c>
      <c r="J2329" s="1" t="s">
        <v>13</v>
      </c>
      <c r="K2329" s="14">
        <v>0</v>
      </c>
      <c r="L2329" s="1" t="s">
        <v>13</v>
      </c>
      <c r="M2329" s="3">
        <v>0</v>
      </c>
      <c r="N2329">
        <f t="shared" si="36"/>
        <v>1</v>
      </c>
    </row>
    <row r="2330" spans="1:14" outlineLevel="2" x14ac:dyDescent="0.25">
      <c r="A2330">
        <v>2661</v>
      </c>
      <c r="B2330" s="14">
        <v>18</v>
      </c>
      <c r="C2330" s="14">
        <v>36</v>
      </c>
      <c r="D2330" s="14">
        <v>39</v>
      </c>
      <c r="E2330" s="14">
        <v>0</v>
      </c>
      <c r="F2330" s="14">
        <v>0</v>
      </c>
      <c r="G2330" s="14">
        <v>0</v>
      </c>
      <c r="H2330" s="1" t="s">
        <v>13</v>
      </c>
      <c r="I2330" s="1" t="s">
        <v>13</v>
      </c>
      <c r="J2330" s="1" t="s">
        <v>13</v>
      </c>
      <c r="K2330" s="14">
        <v>0</v>
      </c>
      <c r="L2330" s="1" t="s">
        <v>13</v>
      </c>
      <c r="M2330" s="3">
        <v>0</v>
      </c>
      <c r="N2330">
        <f t="shared" si="36"/>
        <v>1</v>
      </c>
    </row>
    <row r="2331" spans="1:14" outlineLevel="2" x14ac:dyDescent="0.25">
      <c r="A2331">
        <v>2662</v>
      </c>
      <c r="B2331" s="14">
        <v>15</v>
      </c>
      <c r="C2331" s="14">
        <v>31</v>
      </c>
      <c r="D2331" s="14">
        <v>39</v>
      </c>
      <c r="E2331" s="14">
        <v>0</v>
      </c>
      <c r="F2331" s="14">
        <v>0</v>
      </c>
      <c r="G2331" s="14">
        <v>0</v>
      </c>
      <c r="H2331" s="1" t="s">
        <v>13</v>
      </c>
      <c r="I2331" s="1" t="s">
        <v>13</v>
      </c>
      <c r="J2331" s="1" t="s">
        <v>13</v>
      </c>
      <c r="K2331" s="14">
        <v>0</v>
      </c>
      <c r="L2331" s="1" t="s">
        <v>13</v>
      </c>
      <c r="M2331" s="3">
        <v>0</v>
      </c>
      <c r="N2331">
        <f t="shared" si="36"/>
        <v>1</v>
      </c>
    </row>
    <row r="2332" spans="1:14" outlineLevel="2" x14ac:dyDescent="0.25">
      <c r="A2332">
        <v>2663</v>
      </c>
      <c r="B2332" s="14">
        <v>29</v>
      </c>
      <c r="C2332" s="14">
        <v>10</v>
      </c>
      <c r="D2332" s="14">
        <v>37</v>
      </c>
      <c r="E2332" s="14">
        <v>0</v>
      </c>
      <c r="F2332" s="14">
        <v>0</v>
      </c>
      <c r="G2332" s="14">
        <v>0</v>
      </c>
      <c r="H2332" s="1" t="s">
        <v>13</v>
      </c>
      <c r="I2332" s="1" t="s">
        <v>13</v>
      </c>
      <c r="J2332" s="1" t="s">
        <v>13</v>
      </c>
      <c r="K2332" s="14">
        <v>0</v>
      </c>
      <c r="L2332" s="1" t="s">
        <v>13</v>
      </c>
      <c r="M2332" s="3">
        <v>0</v>
      </c>
      <c r="N2332">
        <f t="shared" si="36"/>
        <v>1</v>
      </c>
    </row>
    <row r="2333" spans="1:14" outlineLevel="2" x14ac:dyDescent="0.25">
      <c r="A2333">
        <v>2664</v>
      </c>
      <c r="B2333" s="14">
        <v>32</v>
      </c>
      <c r="C2333" s="14">
        <v>23</v>
      </c>
      <c r="D2333" s="14">
        <v>37</v>
      </c>
      <c r="E2333" s="14">
        <v>0</v>
      </c>
      <c r="F2333" s="14">
        <v>0</v>
      </c>
      <c r="G2333" s="14">
        <v>0</v>
      </c>
      <c r="H2333" s="1" t="s">
        <v>13</v>
      </c>
      <c r="I2333" s="1" t="s">
        <v>13</v>
      </c>
      <c r="J2333" s="1" t="s">
        <v>13</v>
      </c>
      <c r="K2333" s="14">
        <v>0</v>
      </c>
      <c r="L2333" s="1" t="s">
        <v>13</v>
      </c>
      <c r="M2333" s="3">
        <v>0</v>
      </c>
      <c r="N2333">
        <f t="shared" si="36"/>
        <v>1</v>
      </c>
    </row>
    <row r="2334" spans="1:14" outlineLevel="2" x14ac:dyDescent="0.25">
      <c r="A2334">
        <v>2665</v>
      </c>
      <c r="B2334" s="14">
        <v>6</v>
      </c>
      <c r="C2334" s="14">
        <v>29</v>
      </c>
      <c r="D2334" s="14">
        <v>29</v>
      </c>
      <c r="E2334" s="14">
        <v>0</v>
      </c>
      <c r="F2334" s="14">
        <v>0</v>
      </c>
      <c r="G2334" s="14">
        <v>0</v>
      </c>
      <c r="H2334" s="1" t="s">
        <v>13</v>
      </c>
      <c r="I2334" s="1" t="s">
        <v>13</v>
      </c>
      <c r="J2334" s="1" t="s">
        <v>13</v>
      </c>
      <c r="K2334" s="14">
        <v>0</v>
      </c>
      <c r="L2334" s="1" t="s">
        <v>13</v>
      </c>
      <c r="M2334" s="3">
        <v>0</v>
      </c>
      <c r="N2334">
        <f t="shared" si="36"/>
        <v>1</v>
      </c>
    </row>
    <row r="2335" spans="1:14" outlineLevel="2" x14ac:dyDescent="0.25">
      <c r="A2335">
        <v>2666</v>
      </c>
      <c r="B2335" s="14">
        <v>5</v>
      </c>
      <c r="C2335" s="14">
        <v>48</v>
      </c>
      <c r="D2335" s="14">
        <v>23</v>
      </c>
      <c r="E2335" s="14">
        <v>0</v>
      </c>
      <c r="F2335" s="14">
        <v>0</v>
      </c>
      <c r="G2335" s="14">
        <v>0</v>
      </c>
      <c r="H2335" s="1" t="s">
        <v>13</v>
      </c>
      <c r="I2335" s="1" t="s">
        <v>13</v>
      </c>
      <c r="J2335" s="1" t="s">
        <v>13</v>
      </c>
      <c r="K2335" s="14">
        <v>0</v>
      </c>
      <c r="L2335" s="1" t="s">
        <v>13</v>
      </c>
      <c r="M2335" s="3">
        <v>0</v>
      </c>
      <c r="N2335">
        <f t="shared" si="36"/>
        <v>1</v>
      </c>
    </row>
    <row r="2336" spans="1:14" outlineLevel="2" x14ac:dyDescent="0.25">
      <c r="A2336">
        <v>2667</v>
      </c>
      <c r="B2336" s="14">
        <v>16</v>
      </c>
      <c r="C2336" s="14">
        <v>46</v>
      </c>
      <c r="D2336" s="14">
        <v>31</v>
      </c>
      <c r="E2336" s="14">
        <v>0</v>
      </c>
      <c r="F2336" s="14">
        <v>0</v>
      </c>
      <c r="G2336" s="14">
        <v>0</v>
      </c>
      <c r="H2336" s="1" t="s">
        <v>13</v>
      </c>
      <c r="I2336" s="1" t="s">
        <v>13</v>
      </c>
      <c r="J2336" s="1" t="s">
        <v>13</v>
      </c>
      <c r="K2336" s="14">
        <v>0</v>
      </c>
      <c r="L2336" s="1" t="s">
        <v>13</v>
      </c>
      <c r="M2336" s="3">
        <v>0</v>
      </c>
      <c r="N2336">
        <f t="shared" si="36"/>
        <v>1</v>
      </c>
    </row>
    <row r="2337" spans="1:14" outlineLevel="2" x14ac:dyDescent="0.25">
      <c r="A2337">
        <v>2668</v>
      </c>
      <c r="B2337" s="14">
        <v>8</v>
      </c>
      <c r="C2337" s="14">
        <v>34</v>
      </c>
      <c r="D2337" s="14">
        <v>28</v>
      </c>
      <c r="E2337" s="14">
        <v>0</v>
      </c>
      <c r="F2337" s="14">
        <v>0</v>
      </c>
      <c r="G2337" s="14">
        <v>0</v>
      </c>
      <c r="H2337" s="1" t="s">
        <v>13</v>
      </c>
      <c r="I2337" s="1" t="s">
        <v>13</v>
      </c>
      <c r="J2337" s="1" t="s">
        <v>13</v>
      </c>
      <c r="K2337" s="14">
        <v>0</v>
      </c>
      <c r="L2337" s="1" t="s">
        <v>13</v>
      </c>
      <c r="M2337" s="3">
        <v>0</v>
      </c>
      <c r="N2337">
        <f t="shared" si="36"/>
        <v>1</v>
      </c>
    </row>
    <row r="2338" spans="1:14" outlineLevel="2" x14ac:dyDescent="0.25">
      <c r="A2338">
        <v>2669</v>
      </c>
      <c r="B2338" s="14">
        <v>19</v>
      </c>
      <c r="C2338" s="14">
        <v>24</v>
      </c>
      <c r="D2338" s="14">
        <v>31</v>
      </c>
      <c r="E2338" s="14">
        <v>0</v>
      </c>
      <c r="F2338" s="14">
        <v>0</v>
      </c>
      <c r="G2338" s="14">
        <v>0</v>
      </c>
      <c r="H2338" s="1" t="s">
        <v>13</v>
      </c>
      <c r="I2338" s="1" t="s">
        <v>13</v>
      </c>
      <c r="J2338" s="1" t="s">
        <v>13</v>
      </c>
      <c r="K2338" s="14">
        <v>0</v>
      </c>
      <c r="L2338" s="1" t="s">
        <v>13</v>
      </c>
      <c r="M2338" s="3">
        <v>0</v>
      </c>
      <c r="N2338">
        <f t="shared" si="36"/>
        <v>1</v>
      </c>
    </row>
    <row r="2339" spans="1:14" outlineLevel="2" x14ac:dyDescent="0.25">
      <c r="A2339">
        <v>2670</v>
      </c>
      <c r="B2339" s="14">
        <v>10</v>
      </c>
      <c r="C2339" s="14">
        <v>36</v>
      </c>
      <c r="D2339" s="14">
        <v>23</v>
      </c>
      <c r="E2339" s="14">
        <v>0</v>
      </c>
      <c r="F2339" s="14">
        <v>0</v>
      </c>
      <c r="G2339" s="14">
        <v>0</v>
      </c>
      <c r="H2339" s="1" t="s">
        <v>13</v>
      </c>
      <c r="I2339" s="1" t="s">
        <v>13</v>
      </c>
      <c r="J2339" s="1" t="s">
        <v>13</v>
      </c>
      <c r="K2339" s="14">
        <v>0</v>
      </c>
      <c r="L2339" s="1" t="s">
        <v>13</v>
      </c>
      <c r="M2339" s="3">
        <v>0</v>
      </c>
      <c r="N2339">
        <f t="shared" si="36"/>
        <v>1</v>
      </c>
    </row>
    <row r="2340" spans="1:14" outlineLevel="2" x14ac:dyDescent="0.25">
      <c r="A2340">
        <v>2671</v>
      </c>
      <c r="B2340" s="14">
        <v>2</v>
      </c>
      <c r="C2340" s="14">
        <v>36</v>
      </c>
      <c r="D2340" s="14">
        <v>24</v>
      </c>
      <c r="E2340" s="14">
        <v>0</v>
      </c>
      <c r="F2340" s="14">
        <v>0</v>
      </c>
      <c r="G2340" s="14">
        <v>0</v>
      </c>
      <c r="H2340" s="1" t="s">
        <v>13</v>
      </c>
      <c r="I2340" s="1" t="s">
        <v>13</v>
      </c>
      <c r="J2340" s="1" t="s">
        <v>13</v>
      </c>
      <c r="K2340" s="14">
        <v>0</v>
      </c>
      <c r="L2340" s="1" t="s">
        <v>13</v>
      </c>
      <c r="M2340" s="3">
        <v>0</v>
      </c>
      <c r="N2340">
        <f t="shared" si="36"/>
        <v>1</v>
      </c>
    </row>
    <row r="2341" spans="1:14" outlineLevel="2" x14ac:dyDescent="0.25">
      <c r="A2341">
        <v>2672</v>
      </c>
      <c r="B2341" s="14">
        <v>11</v>
      </c>
      <c r="C2341" s="14">
        <v>31</v>
      </c>
      <c r="D2341" s="14">
        <v>28</v>
      </c>
      <c r="E2341" s="14">
        <v>0</v>
      </c>
      <c r="F2341" s="14">
        <v>0</v>
      </c>
      <c r="G2341" s="14">
        <v>0</v>
      </c>
      <c r="H2341" s="1" t="s">
        <v>13</v>
      </c>
      <c r="I2341" s="1" t="s">
        <v>13</v>
      </c>
      <c r="J2341" s="1" t="s">
        <v>13</v>
      </c>
      <c r="K2341" s="14">
        <v>0</v>
      </c>
      <c r="L2341" s="1" t="s">
        <v>13</v>
      </c>
      <c r="M2341" s="3">
        <v>0</v>
      </c>
      <c r="N2341">
        <f t="shared" si="36"/>
        <v>1</v>
      </c>
    </row>
    <row r="2342" spans="1:14" outlineLevel="2" x14ac:dyDescent="0.25">
      <c r="A2342">
        <v>2673</v>
      </c>
      <c r="B2342" s="14">
        <v>11</v>
      </c>
      <c r="C2342" s="14">
        <v>18</v>
      </c>
      <c r="D2342" s="14">
        <v>24</v>
      </c>
      <c r="E2342" s="14">
        <v>0</v>
      </c>
      <c r="F2342" s="14">
        <v>0</v>
      </c>
      <c r="G2342" s="14">
        <v>0</v>
      </c>
      <c r="H2342" s="1" t="s">
        <v>13</v>
      </c>
      <c r="I2342" s="1" t="s">
        <v>13</v>
      </c>
      <c r="J2342" s="1" t="s">
        <v>13</v>
      </c>
      <c r="K2342" s="14">
        <v>0</v>
      </c>
      <c r="L2342" s="1" t="s">
        <v>13</v>
      </c>
      <c r="M2342" s="3">
        <v>0</v>
      </c>
      <c r="N2342">
        <f t="shared" si="36"/>
        <v>1</v>
      </c>
    </row>
    <row r="2343" spans="1:14" outlineLevel="2" x14ac:dyDescent="0.25">
      <c r="A2343">
        <v>2674</v>
      </c>
      <c r="B2343" s="14">
        <v>18</v>
      </c>
      <c r="C2343" s="14">
        <v>12</v>
      </c>
      <c r="D2343" s="14">
        <v>23</v>
      </c>
      <c r="E2343" s="14">
        <v>0</v>
      </c>
      <c r="F2343" s="14">
        <v>0</v>
      </c>
      <c r="G2343" s="14">
        <v>0</v>
      </c>
      <c r="H2343" s="1" t="s">
        <v>13</v>
      </c>
      <c r="I2343" s="1" t="s">
        <v>13</v>
      </c>
      <c r="J2343" s="1" t="s">
        <v>13</v>
      </c>
      <c r="K2343" s="14">
        <v>0</v>
      </c>
      <c r="L2343" s="1" t="s">
        <v>13</v>
      </c>
      <c r="M2343" s="3">
        <v>0</v>
      </c>
      <c r="N2343">
        <f t="shared" si="36"/>
        <v>1</v>
      </c>
    </row>
    <row r="2344" spans="1:14" outlineLevel="2" x14ac:dyDescent="0.25">
      <c r="A2344">
        <v>2675</v>
      </c>
      <c r="B2344" s="14">
        <v>17</v>
      </c>
      <c r="C2344" s="14">
        <v>23</v>
      </c>
      <c r="D2344" s="14">
        <v>21</v>
      </c>
      <c r="E2344" s="14">
        <v>0</v>
      </c>
      <c r="F2344" s="14">
        <v>0</v>
      </c>
      <c r="G2344" s="14">
        <v>0</v>
      </c>
      <c r="H2344" s="1" t="s">
        <v>13</v>
      </c>
      <c r="I2344" s="1" t="s">
        <v>13</v>
      </c>
      <c r="J2344" s="1" t="s">
        <v>13</v>
      </c>
      <c r="K2344" s="14">
        <v>0</v>
      </c>
      <c r="L2344" s="1" t="s">
        <v>13</v>
      </c>
      <c r="M2344" s="3">
        <v>0</v>
      </c>
      <c r="N2344">
        <f t="shared" si="36"/>
        <v>1</v>
      </c>
    </row>
    <row r="2345" spans="1:14" outlineLevel="2" x14ac:dyDescent="0.25">
      <c r="A2345">
        <v>2676</v>
      </c>
      <c r="B2345" s="14">
        <v>17</v>
      </c>
      <c r="C2345" s="14">
        <v>28</v>
      </c>
      <c r="D2345" s="14">
        <v>16</v>
      </c>
      <c r="E2345" s="14">
        <v>0</v>
      </c>
      <c r="F2345" s="14">
        <v>0</v>
      </c>
      <c r="G2345" s="14">
        <v>0</v>
      </c>
      <c r="H2345" s="1" t="s">
        <v>13</v>
      </c>
      <c r="I2345" s="1" t="s">
        <v>13</v>
      </c>
      <c r="J2345" s="1" t="s">
        <v>13</v>
      </c>
      <c r="K2345" s="14">
        <v>0</v>
      </c>
      <c r="L2345" s="1" t="s">
        <v>13</v>
      </c>
      <c r="M2345" s="3">
        <v>0</v>
      </c>
      <c r="N2345">
        <f t="shared" si="36"/>
        <v>1</v>
      </c>
    </row>
    <row r="2346" spans="1:14" outlineLevel="2" x14ac:dyDescent="0.25">
      <c r="A2346">
        <v>2677</v>
      </c>
      <c r="B2346" s="14">
        <v>9</v>
      </c>
      <c r="C2346" s="14">
        <v>47</v>
      </c>
      <c r="D2346" s="14">
        <v>20</v>
      </c>
      <c r="E2346" s="14">
        <v>0</v>
      </c>
      <c r="F2346" s="14">
        <v>0</v>
      </c>
      <c r="G2346" s="14">
        <v>0</v>
      </c>
      <c r="H2346" s="1" t="s">
        <v>13</v>
      </c>
      <c r="I2346" s="1" t="s">
        <v>13</v>
      </c>
      <c r="J2346" s="1" t="s">
        <v>13</v>
      </c>
      <c r="K2346" s="14">
        <v>0</v>
      </c>
      <c r="L2346" s="1" t="s">
        <v>13</v>
      </c>
      <c r="M2346" s="3">
        <v>0</v>
      </c>
      <c r="N2346">
        <f t="shared" si="36"/>
        <v>1</v>
      </c>
    </row>
    <row r="2347" spans="1:14" outlineLevel="2" x14ac:dyDescent="0.25">
      <c r="A2347">
        <v>2678</v>
      </c>
      <c r="B2347" s="14">
        <v>17</v>
      </c>
      <c r="C2347" s="14">
        <v>43</v>
      </c>
      <c r="D2347" s="14">
        <v>23</v>
      </c>
      <c r="E2347" s="14">
        <v>0</v>
      </c>
      <c r="F2347" s="14">
        <v>0</v>
      </c>
      <c r="G2347" s="14">
        <v>0</v>
      </c>
      <c r="H2347" s="1" t="s">
        <v>13</v>
      </c>
      <c r="I2347" s="1" t="s">
        <v>13</v>
      </c>
      <c r="J2347" s="1" t="s">
        <v>13</v>
      </c>
      <c r="K2347" s="14">
        <v>0</v>
      </c>
      <c r="L2347" s="1" t="s">
        <v>13</v>
      </c>
      <c r="M2347" s="3">
        <v>0</v>
      </c>
      <c r="N2347">
        <f t="shared" si="36"/>
        <v>1</v>
      </c>
    </row>
    <row r="2348" spans="1:14" outlineLevel="2" x14ac:dyDescent="0.25">
      <c r="A2348">
        <v>2679</v>
      </c>
      <c r="B2348" s="14">
        <v>20</v>
      </c>
      <c r="C2348" s="14">
        <v>22</v>
      </c>
      <c r="D2348" s="14">
        <v>21</v>
      </c>
      <c r="E2348" s="14">
        <v>0</v>
      </c>
      <c r="F2348" s="14">
        <v>0</v>
      </c>
      <c r="G2348" s="14">
        <v>0</v>
      </c>
      <c r="H2348" s="1" t="s">
        <v>13</v>
      </c>
      <c r="I2348" s="1" t="s">
        <v>13</v>
      </c>
      <c r="J2348" s="1" t="s">
        <v>13</v>
      </c>
      <c r="K2348" s="14">
        <v>0</v>
      </c>
      <c r="L2348" s="1" t="s">
        <v>13</v>
      </c>
      <c r="M2348" s="3">
        <v>0</v>
      </c>
      <c r="N2348">
        <f t="shared" si="36"/>
        <v>1</v>
      </c>
    </row>
    <row r="2349" spans="1:14" outlineLevel="2" x14ac:dyDescent="0.25">
      <c r="A2349">
        <v>2680</v>
      </c>
      <c r="B2349" s="14">
        <v>20</v>
      </c>
      <c r="C2349" s="14">
        <v>14</v>
      </c>
      <c r="D2349" s="14">
        <v>19</v>
      </c>
      <c r="E2349" s="14">
        <v>0</v>
      </c>
      <c r="F2349" s="14">
        <v>0</v>
      </c>
      <c r="G2349" s="14">
        <v>0</v>
      </c>
      <c r="H2349" s="1" t="s">
        <v>13</v>
      </c>
      <c r="I2349" s="1" t="s">
        <v>13</v>
      </c>
      <c r="J2349" s="1" t="s">
        <v>13</v>
      </c>
      <c r="K2349" s="14">
        <v>0</v>
      </c>
      <c r="L2349" s="1" t="s">
        <v>13</v>
      </c>
      <c r="M2349" s="3">
        <v>0</v>
      </c>
      <c r="N2349">
        <f t="shared" si="36"/>
        <v>1</v>
      </c>
    </row>
    <row r="2350" spans="1:14" outlineLevel="2" x14ac:dyDescent="0.25">
      <c r="A2350">
        <v>2681</v>
      </c>
      <c r="B2350" s="14">
        <v>16</v>
      </c>
      <c r="C2350" s="14">
        <v>24</v>
      </c>
      <c r="D2350" s="14">
        <v>24</v>
      </c>
      <c r="E2350" s="14">
        <v>0</v>
      </c>
      <c r="F2350" s="14">
        <v>0</v>
      </c>
      <c r="G2350" s="14">
        <v>0</v>
      </c>
      <c r="H2350" s="1" t="s">
        <v>13</v>
      </c>
      <c r="I2350" s="1" t="s">
        <v>13</v>
      </c>
      <c r="J2350" s="1" t="s">
        <v>13</v>
      </c>
      <c r="K2350" s="14">
        <v>0</v>
      </c>
      <c r="L2350" s="1" t="s">
        <v>13</v>
      </c>
      <c r="M2350" s="3">
        <v>0</v>
      </c>
      <c r="N2350">
        <f t="shared" si="36"/>
        <v>1</v>
      </c>
    </row>
    <row r="2351" spans="1:14" outlineLevel="2" x14ac:dyDescent="0.25">
      <c r="A2351">
        <v>2682</v>
      </c>
      <c r="B2351" s="14">
        <v>33</v>
      </c>
      <c r="C2351" s="14">
        <v>28</v>
      </c>
      <c r="D2351" s="14">
        <v>24</v>
      </c>
      <c r="E2351" s="14">
        <v>0</v>
      </c>
      <c r="F2351" s="14">
        <v>0</v>
      </c>
      <c r="G2351" s="14">
        <v>0</v>
      </c>
      <c r="H2351" s="1" t="s">
        <v>13</v>
      </c>
      <c r="I2351" s="1" t="s">
        <v>13</v>
      </c>
      <c r="J2351" s="1" t="s">
        <v>13</v>
      </c>
      <c r="K2351" s="14">
        <v>0</v>
      </c>
      <c r="L2351" s="1" t="s">
        <v>13</v>
      </c>
      <c r="M2351" s="3">
        <v>0</v>
      </c>
      <c r="N2351">
        <f t="shared" si="36"/>
        <v>1</v>
      </c>
    </row>
    <row r="2352" spans="1:14" outlineLevel="2" x14ac:dyDescent="0.25">
      <c r="A2352">
        <v>2683</v>
      </c>
      <c r="B2352" s="14">
        <v>6</v>
      </c>
      <c r="C2352" s="14">
        <v>12</v>
      </c>
      <c r="D2352" s="14">
        <v>16</v>
      </c>
      <c r="E2352" s="14">
        <v>0</v>
      </c>
      <c r="F2352" s="14">
        <v>0</v>
      </c>
      <c r="G2352" s="14">
        <v>0</v>
      </c>
      <c r="H2352" s="1" t="s">
        <v>13</v>
      </c>
      <c r="I2352" s="1" t="s">
        <v>13</v>
      </c>
      <c r="J2352" s="1" t="s">
        <v>13</v>
      </c>
      <c r="K2352" s="14">
        <v>0</v>
      </c>
      <c r="L2352" s="1" t="s">
        <v>13</v>
      </c>
      <c r="M2352" s="3">
        <v>0</v>
      </c>
      <c r="N2352">
        <f t="shared" si="36"/>
        <v>1</v>
      </c>
    </row>
    <row r="2353" spans="1:14" outlineLevel="2" x14ac:dyDescent="0.25">
      <c r="A2353">
        <v>2684</v>
      </c>
      <c r="B2353" s="14">
        <v>0</v>
      </c>
      <c r="C2353" s="14">
        <v>28</v>
      </c>
      <c r="D2353" s="14">
        <v>21</v>
      </c>
      <c r="E2353" s="14">
        <v>0</v>
      </c>
      <c r="F2353" s="14">
        <v>0</v>
      </c>
      <c r="G2353" s="14">
        <v>0</v>
      </c>
      <c r="H2353" s="1" t="s">
        <v>13</v>
      </c>
      <c r="I2353" s="1" t="s">
        <v>13</v>
      </c>
      <c r="J2353" s="1" t="s">
        <v>13</v>
      </c>
      <c r="K2353" s="14">
        <v>0</v>
      </c>
      <c r="L2353" s="1" t="s">
        <v>13</v>
      </c>
      <c r="M2353" s="3">
        <v>0</v>
      </c>
      <c r="N2353">
        <f t="shared" si="36"/>
        <v>1</v>
      </c>
    </row>
    <row r="2354" spans="1:14" outlineLevel="2" x14ac:dyDescent="0.25">
      <c r="A2354">
        <v>2685</v>
      </c>
      <c r="B2354" s="14">
        <v>7</v>
      </c>
      <c r="C2354" s="14">
        <v>26</v>
      </c>
      <c r="D2354" s="14">
        <v>14</v>
      </c>
      <c r="E2354" s="14">
        <v>0</v>
      </c>
      <c r="F2354" s="14">
        <v>0</v>
      </c>
      <c r="G2354" s="14">
        <v>0</v>
      </c>
      <c r="H2354" s="1" t="s">
        <v>13</v>
      </c>
      <c r="I2354" s="1" t="s">
        <v>13</v>
      </c>
      <c r="J2354" s="1" t="s">
        <v>13</v>
      </c>
      <c r="K2354" s="14">
        <v>0</v>
      </c>
      <c r="L2354" s="1" t="s">
        <v>13</v>
      </c>
      <c r="M2354" s="3">
        <v>0</v>
      </c>
      <c r="N2354">
        <f t="shared" si="36"/>
        <v>1</v>
      </c>
    </row>
    <row r="2355" spans="1:14" outlineLevel="2" x14ac:dyDescent="0.25">
      <c r="A2355">
        <v>2686</v>
      </c>
      <c r="B2355" s="14">
        <v>5</v>
      </c>
      <c r="C2355" s="14">
        <v>26</v>
      </c>
      <c r="D2355" s="14">
        <v>16</v>
      </c>
      <c r="E2355" s="14">
        <v>0</v>
      </c>
      <c r="F2355" s="14">
        <v>0</v>
      </c>
      <c r="G2355" s="14">
        <v>0</v>
      </c>
      <c r="H2355" s="1" t="s">
        <v>13</v>
      </c>
      <c r="I2355" s="1" t="s">
        <v>13</v>
      </c>
      <c r="J2355" s="1" t="s">
        <v>13</v>
      </c>
      <c r="K2355" s="14">
        <v>0</v>
      </c>
      <c r="L2355" s="1" t="s">
        <v>13</v>
      </c>
      <c r="M2355" s="3">
        <v>0</v>
      </c>
      <c r="N2355">
        <f t="shared" si="36"/>
        <v>1</v>
      </c>
    </row>
    <row r="2356" spans="1:14" outlineLevel="2" x14ac:dyDescent="0.25">
      <c r="A2356">
        <v>2687</v>
      </c>
      <c r="B2356" s="14">
        <v>0</v>
      </c>
      <c r="C2356" s="14">
        <v>22</v>
      </c>
      <c r="D2356" s="14">
        <v>14</v>
      </c>
      <c r="E2356" s="14">
        <v>0</v>
      </c>
      <c r="F2356" s="14">
        <v>0</v>
      </c>
      <c r="G2356" s="14">
        <v>0</v>
      </c>
      <c r="H2356" s="1" t="s">
        <v>13</v>
      </c>
      <c r="I2356" s="1" t="s">
        <v>13</v>
      </c>
      <c r="J2356" s="1" t="s">
        <v>13</v>
      </c>
      <c r="K2356" s="14">
        <v>0</v>
      </c>
      <c r="L2356" s="1" t="s">
        <v>13</v>
      </c>
      <c r="M2356" s="3">
        <v>0</v>
      </c>
      <c r="N2356">
        <f t="shared" si="36"/>
        <v>1</v>
      </c>
    </row>
    <row r="2357" spans="1:14" outlineLevel="2" x14ac:dyDescent="0.25">
      <c r="A2357">
        <v>2688</v>
      </c>
      <c r="B2357" s="14">
        <v>1</v>
      </c>
      <c r="C2357" s="14">
        <v>15</v>
      </c>
      <c r="D2357" s="14">
        <v>11</v>
      </c>
      <c r="E2357" s="14">
        <v>0</v>
      </c>
      <c r="F2357" s="14">
        <v>0</v>
      </c>
      <c r="G2357" s="14">
        <v>0</v>
      </c>
      <c r="H2357" s="1" t="s">
        <v>13</v>
      </c>
      <c r="I2357" s="1" t="s">
        <v>13</v>
      </c>
      <c r="J2357" s="1" t="s">
        <v>13</v>
      </c>
      <c r="K2357" s="14">
        <v>0</v>
      </c>
      <c r="L2357" s="1" t="s">
        <v>13</v>
      </c>
      <c r="M2357" s="3">
        <v>0</v>
      </c>
      <c r="N2357">
        <f t="shared" si="36"/>
        <v>1</v>
      </c>
    </row>
    <row r="2358" spans="1:14" outlineLevel="2" x14ac:dyDescent="0.25">
      <c r="A2358">
        <v>2689</v>
      </c>
      <c r="B2358" s="14">
        <v>1</v>
      </c>
      <c r="C2358" s="14">
        <v>40</v>
      </c>
      <c r="D2358" s="14">
        <v>19</v>
      </c>
      <c r="E2358" s="14">
        <v>0</v>
      </c>
      <c r="F2358" s="14">
        <v>0</v>
      </c>
      <c r="G2358" s="14">
        <v>0</v>
      </c>
      <c r="H2358" s="1" t="s">
        <v>13</v>
      </c>
      <c r="I2358" s="1" t="s">
        <v>13</v>
      </c>
      <c r="J2358" s="1" t="s">
        <v>13</v>
      </c>
      <c r="K2358" s="14">
        <v>0</v>
      </c>
      <c r="L2358" s="1" t="s">
        <v>13</v>
      </c>
      <c r="M2358" s="3">
        <v>0</v>
      </c>
      <c r="N2358">
        <f t="shared" si="36"/>
        <v>1</v>
      </c>
    </row>
    <row r="2359" spans="1:14" outlineLevel="2" x14ac:dyDescent="0.25">
      <c r="A2359">
        <v>2690</v>
      </c>
      <c r="B2359" s="14">
        <v>1</v>
      </c>
      <c r="C2359" s="14">
        <v>37</v>
      </c>
      <c r="D2359" s="14">
        <v>11</v>
      </c>
      <c r="E2359" s="14">
        <v>0</v>
      </c>
      <c r="F2359" s="14">
        <v>0</v>
      </c>
      <c r="G2359" s="14">
        <v>0</v>
      </c>
      <c r="H2359" s="1" t="s">
        <v>13</v>
      </c>
      <c r="I2359" s="1" t="s">
        <v>13</v>
      </c>
      <c r="J2359" s="1" t="s">
        <v>13</v>
      </c>
      <c r="K2359" s="14">
        <v>0</v>
      </c>
      <c r="L2359" s="1" t="s">
        <v>13</v>
      </c>
      <c r="M2359" s="3">
        <v>0</v>
      </c>
      <c r="N2359">
        <f t="shared" si="36"/>
        <v>1</v>
      </c>
    </row>
    <row r="2360" spans="1:14" outlineLevel="2" x14ac:dyDescent="0.25">
      <c r="A2360">
        <v>2691</v>
      </c>
      <c r="B2360" s="14">
        <v>2</v>
      </c>
      <c r="C2360" s="14">
        <v>31</v>
      </c>
      <c r="D2360" s="14">
        <v>16</v>
      </c>
      <c r="E2360" s="14">
        <v>0</v>
      </c>
      <c r="F2360" s="14">
        <v>0</v>
      </c>
      <c r="G2360" s="14">
        <v>0</v>
      </c>
      <c r="H2360" s="1" t="s">
        <v>13</v>
      </c>
      <c r="I2360" s="1" t="s">
        <v>13</v>
      </c>
      <c r="J2360" s="1" t="s">
        <v>13</v>
      </c>
      <c r="K2360" s="14">
        <v>0</v>
      </c>
      <c r="L2360" s="1" t="s">
        <v>13</v>
      </c>
      <c r="M2360" s="3">
        <v>0</v>
      </c>
      <c r="N2360">
        <f t="shared" si="36"/>
        <v>1</v>
      </c>
    </row>
    <row r="2361" spans="1:14" outlineLevel="2" x14ac:dyDescent="0.25">
      <c r="A2361">
        <v>2692</v>
      </c>
      <c r="B2361" s="14">
        <v>11</v>
      </c>
      <c r="C2361" s="14">
        <v>26</v>
      </c>
      <c r="D2361" s="14">
        <v>38</v>
      </c>
      <c r="E2361" s="14">
        <v>0</v>
      </c>
      <c r="F2361" s="14">
        <v>0</v>
      </c>
      <c r="G2361" s="14">
        <v>0</v>
      </c>
      <c r="H2361" s="1" t="s">
        <v>13</v>
      </c>
      <c r="I2361" s="1" t="s">
        <v>13</v>
      </c>
      <c r="J2361" s="1" t="s">
        <v>13</v>
      </c>
      <c r="K2361" s="14">
        <v>0</v>
      </c>
      <c r="L2361" s="1" t="s">
        <v>13</v>
      </c>
      <c r="M2361" s="3">
        <v>0</v>
      </c>
      <c r="N2361">
        <f t="shared" si="36"/>
        <v>1</v>
      </c>
    </row>
    <row r="2362" spans="1:14" outlineLevel="2" x14ac:dyDescent="0.25">
      <c r="A2362">
        <v>2693</v>
      </c>
      <c r="B2362" s="14">
        <v>19</v>
      </c>
      <c r="C2362" s="14">
        <v>34</v>
      </c>
      <c r="D2362" s="14">
        <v>41</v>
      </c>
      <c r="E2362" s="14">
        <v>0</v>
      </c>
      <c r="F2362" s="14">
        <v>0</v>
      </c>
      <c r="G2362" s="14">
        <v>0</v>
      </c>
      <c r="H2362" s="1" t="s">
        <v>13</v>
      </c>
      <c r="I2362" s="1" t="s">
        <v>13</v>
      </c>
      <c r="J2362" s="1" t="s">
        <v>13</v>
      </c>
      <c r="K2362" s="14">
        <v>0</v>
      </c>
      <c r="L2362" s="1" t="s">
        <v>13</v>
      </c>
      <c r="M2362" s="3">
        <v>0</v>
      </c>
      <c r="N2362">
        <f t="shared" si="36"/>
        <v>1</v>
      </c>
    </row>
    <row r="2363" spans="1:14" outlineLevel="2" x14ac:dyDescent="0.25">
      <c r="A2363">
        <v>2694</v>
      </c>
      <c r="B2363" s="14">
        <v>12</v>
      </c>
      <c r="C2363" s="14">
        <v>35</v>
      </c>
      <c r="D2363" s="14">
        <v>37</v>
      </c>
      <c r="E2363" s="14">
        <v>0</v>
      </c>
      <c r="F2363" s="14">
        <v>0</v>
      </c>
      <c r="G2363" s="14">
        <v>0</v>
      </c>
      <c r="H2363" s="1" t="s">
        <v>13</v>
      </c>
      <c r="I2363" s="1" t="s">
        <v>13</v>
      </c>
      <c r="J2363" s="1" t="s">
        <v>13</v>
      </c>
      <c r="K2363" s="14">
        <v>0</v>
      </c>
      <c r="L2363" s="1" t="s">
        <v>13</v>
      </c>
      <c r="M2363" s="3">
        <v>0</v>
      </c>
      <c r="N2363">
        <f t="shared" si="36"/>
        <v>1</v>
      </c>
    </row>
    <row r="2364" spans="1:14" outlineLevel="2" x14ac:dyDescent="0.25">
      <c r="A2364">
        <v>2695</v>
      </c>
      <c r="B2364" s="14">
        <v>9</v>
      </c>
      <c r="C2364" s="14">
        <v>20</v>
      </c>
      <c r="D2364" s="14">
        <v>43</v>
      </c>
      <c r="E2364" s="14">
        <v>0</v>
      </c>
      <c r="F2364" s="14">
        <v>0</v>
      </c>
      <c r="G2364" s="14">
        <v>0</v>
      </c>
      <c r="H2364" s="1" t="s">
        <v>13</v>
      </c>
      <c r="I2364" s="1" t="s">
        <v>13</v>
      </c>
      <c r="J2364" s="1" t="s">
        <v>13</v>
      </c>
      <c r="K2364" s="14">
        <v>0</v>
      </c>
      <c r="L2364" s="1" t="s">
        <v>13</v>
      </c>
      <c r="M2364" s="3">
        <v>0</v>
      </c>
      <c r="N2364">
        <f t="shared" si="36"/>
        <v>1</v>
      </c>
    </row>
    <row r="2365" spans="1:14" outlineLevel="2" x14ac:dyDescent="0.25">
      <c r="A2365">
        <v>2696</v>
      </c>
      <c r="B2365" s="14">
        <v>3</v>
      </c>
      <c r="C2365" s="14">
        <v>41</v>
      </c>
      <c r="D2365" s="14">
        <v>26</v>
      </c>
      <c r="E2365" s="14">
        <v>0</v>
      </c>
      <c r="F2365" s="14">
        <v>0</v>
      </c>
      <c r="G2365" s="14">
        <v>0</v>
      </c>
      <c r="H2365" s="1" t="s">
        <v>13</v>
      </c>
      <c r="I2365" s="1" t="s">
        <v>13</v>
      </c>
      <c r="J2365" s="1" t="s">
        <v>13</v>
      </c>
      <c r="K2365" s="14">
        <v>0</v>
      </c>
      <c r="L2365" s="1" t="s">
        <v>13</v>
      </c>
      <c r="M2365" s="3">
        <v>0</v>
      </c>
      <c r="N2365">
        <f t="shared" si="36"/>
        <v>1</v>
      </c>
    </row>
    <row r="2366" spans="1:14" outlineLevel="2" x14ac:dyDescent="0.25">
      <c r="A2366">
        <v>2697</v>
      </c>
      <c r="B2366" s="14">
        <v>2</v>
      </c>
      <c r="C2366" s="14">
        <v>39</v>
      </c>
      <c r="D2366" s="14">
        <v>35</v>
      </c>
      <c r="E2366" s="14">
        <v>0</v>
      </c>
      <c r="F2366" s="14">
        <v>0</v>
      </c>
      <c r="G2366" s="14">
        <v>0</v>
      </c>
      <c r="H2366" s="1" t="s">
        <v>13</v>
      </c>
      <c r="I2366" s="1" t="s">
        <v>13</v>
      </c>
      <c r="J2366" s="1" t="s">
        <v>13</v>
      </c>
      <c r="K2366" s="14">
        <v>0</v>
      </c>
      <c r="L2366" s="1" t="s">
        <v>13</v>
      </c>
      <c r="M2366" s="3">
        <v>0</v>
      </c>
      <c r="N2366">
        <f t="shared" si="36"/>
        <v>1</v>
      </c>
    </row>
    <row r="2367" spans="1:14" outlineLevel="2" x14ac:dyDescent="0.25">
      <c r="A2367">
        <v>2698</v>
      </c>
      <c r="B2367" s="14">
        <v>3</v>
      </c>
      <c r="C2367" s="14">
        <v>46</v>
      </c>
      <c r="D2367" s="14">
        <v>31</v>
      </c>
      <c r="E2367" s="14">
        <v>0</v>
      </c>
      <c r="F2367" s="14">
        <v>0</v>
      </c>
      <c r="G2367" s="14">
        <v>0</v>
      </c>
      <c r="H2367" s="1" t="s">
        <v>13</v>
      </c>
      <c r="I2367" s="1" t="s">
        <v>13</v>
      </c>
      <c r="J2367" s="1" t="s">
        <v>13</v>
      </c>
      <c r="K2367" s="14">
        <v>0</v>
      </c>
      <c r="L2367" s="1" t="s">
        <v>13</v>
      </c>
      <c r="M2367" s="3">
        <v>0</v>
      </c>
      <c r="N2367">
        <f t="shared" si="36"/>
        <v>1</v>
      </c>
    </row>
    <row r="2368" spans="1:14" outlineLevel="2" x14ac:dyDescent="0.25">
      <c r="A2368">
        <v>2699</v>
      </c>
      <c r="B2368" s="14">
        <v>15</v>
      </c>
      <c r="C2368" s="14">
        <v>19</v>
      </c>
      <c r="D2368" s="14">
        <v>37</v>
      </c>
      <c r="E2368" s="14">
        <v>0</v>
      </c>
      <c r="F2368" s="14">
        <v>0</v>
      </c>
      <c r="G2368" s="14">
        <v>0</v>
      </c>
      <c r="H2368" s="1" t="s">
        <v>13</v>
      </c>
      <c r="I2368" s="1" t="s">
        <v>13</v>
      </c>
      <c r="J2368" s="1" t="s">
        <v>13</v>
      </c>
      <c r="K2368" s="14">
        <v>0</v>
      </c>
      <c r="L2368" s="1" t="s">
        <v>13</v>
      </c>
      <c r="M2368" s="3">
        <v>0</v>
      </c>
      <c r="N2368">
        <f t="shared" si="36"/>
        <v>1</v>
      </c>
    </row>
    <row r="2369" spans="1:14" outlineLevel="2" x14ac:dyDescent="0.25">
      <c r="A2369">
        <v>2700</v>
      </c>
      <c r="B2369" s="14">
        <v>9</v>
      </c>
      <c r="C2369" s="14">
        <v>13</v>
      </c>
      <c r="D2369" s="14">
        <v>26</v>
      </c>
      <c r="E2369" s="14">
        <v>0</v>
      </c>
      <c r="F2369" s="14">
        <v>0</v>
      </c>
      <c r="G2369" s="14">
        <v>0</v>
      </c>
      <c r="H2369" s="1" t="s">
        <v>13</v>
      </c>
      <c r="I2369" s="1" t="s">
        <v>13</v>
      </c>
      <c r="J2369" s="1" t="s">
        <v>13</v>
      </c>
      <c r="K2369" s="14">
        <v>0</v>
      </c>
      <c r="L2369" s="1" t="s">
        <v>13</v>
      </c>
      <c r="M2369" s="3">
        <v>0</v>
      </c>
      <c r="N2369">
        <f t="shared" si="36"/>
        <v>1</v>
      </c>
    </row>
    <row r="2370" spans="1:14" outlineLevel="2" x14ac:dyDescent="0.25">
      <c r="A2370">
        <v>2701</v>
      </c>
      <c r="B2370" s="14">
        <v>9</v>
      </c>
      <c r="C2370" s="14">
        <v>29</v>
      </c>
      <c r="D2370" s="14">
        <v>24</v>
      </c>
      <c r="E2370" s="14">
        <v>0</v>
      </c>
      <c r="F2370" s="14">
        <v>0</v>
      </c>
      <c r="G2370" s="14">
        <v>0</v>
      </c>
      <c r="H2370" s="1" t="s">
        <v>13</v>
      </c>
      <c r="I2370" s="1" t="s">
        <v>13</v>
      </c>
      <c r="J2370" s="1" t="s">
        <v>13</v>
      </c>
      <c r="K2370" s="14">
        <v>0</v>
      </c>
      <c r="L2370" s="1" t="s">
        <v>13</v>
      </c>
      <c r="M2370" s="3">
        <v>0</v>
      </c>
      <c r="N2370">
        <f t="shared" ref="N2370:N2433" si="37">IF(M2370=K2370,1,0)</f>
        <v>1</v>
      </c>
    </row>
    <row r="2371" spans="1:14" outlineLevel="2" x14ac:dyDescent="0.25">
      <c r="A2371">
        <v>2702</v>
      </c>
      <c r="B2371" s="14">
        <v>0</v>
      </c>
      <c r="C2371" s="14">
        <v>26</v>
      </c>
      <c r="D2371" s="14">
        <v>15</v>
      </c>
      <c r="E2371" s="14">
        <v>0</v>
      </c>
      <c r="F2371" s="14">
        <v>0</v>
      </c>
      <c r="G2371" s="14">
        <v>0</v>
      </c>
      <c r="H2371" s="1" t="s">
        <v>13</v>
      </c>
      <c r="I2371" s="1" t="s">
        <v>13</v>
      </c>
      <c r="J2371" s="1" t="s">
        <v>13</v>
      </c>
      <c r="K2371" s="14">
        <v>0</v>
      </c>
      <c r="L2371" s="1" t="s">
        <v>13</v>
      </c>
      <c r="M2371" s="3">
        <v>0</v>
      </c>
      <c r="N2371">
        <f t="shared" si="37"/>
        <v>1</v>
      </c>
    </row>
    <row r="2372" spans="1:14" outlineLevel="2" x14ac:dyDescent="0.25">
      <c r="A2372">
        <v>2703</v>
      </c>
      <c r="B2372" s="14">
        <v>6</v>
      </c>
      <c r="C2372" s="14">
        <v>21</v>
      </c>
      <c r="D2372" s="14">
        <v>24</v>
      </c>
      <c r="E2372" s="14">
        <v>0</v>
      </c>
      <c r="F2372" s="14">
        <v>0</v>
      </c>
      <c r="G2372" s="14">
        <v>0</v>
      </c>
      <c r="H2372" s="1" t="s">
        <v>13</v>
      </c>
      <c r="I2372" s="1" t="s">
        <v>13</v>
      </c>
      <c r="J2372" s="1" t="s">
        <v>13</v>
      </c>
      <c r="K2372" s="14">
        <v>0</v>
      </c>
      <c r="L2372" s="1" t="s">
        <v>13</v>
      </c>
      <c r="M2372" s="3">
        <v>0</v>
      </c>
      <c r="N2372">
        <f t="shared" si="37"/>
        <v>1</v>
      </c>
    </row>
    <row r="2373" spans="1:14" outlineLevel="2" x14ac:dyDescent="0.25">
      <c r="A2373">
        <v>2704</v>
      </c>
      <c r="B2373" s="14">
        <v>9</v>
      </c>
      <c r="C2373" s="14">
        <v>19</v>
      </c>
      <c r="D2373" s="14">
        <v>18</v>
      </c>
      <c r="E2373" s="14">
        <v>0</v>
      </c>
      <c r="F2373" s="14">
        <v>0</v>
      </c>
      <c r="G2373" s="14">
        <v>0</v>
      </c>
      <c r="H2373" s="1" t="s">
        <v>13</v>
      </c>
      <c r="I2373" s="1" t="s">
        <v>13</v>
      </c>
      <c r="J2373" s="1" t="s">
        <v>13</v>
      </c>
      <c r="K2373" s="14">
        <v>0</v>
      </c>
      <c r="L2373" s="1" t="s">
        <v>13</v>
      </c>
      <c r="M2373" s="3">
        <v>0</v>
      </c>
      <c r="N2373">
        <f t="shared" si="37"/>
        <v>1</v>
      </c>
    </row>
    <row r="2374" spans="1:14" outlineLevel="2" x14ac:dyDescent="0.25">
      <c r="A2374">
        <v>2705</v>
      </c>
      <c r="B2374" s="14">
        <v>5</v>
      </c>
      <c r="C2374" s="14">
        <v>22</v>
      </c>
      <c r="D2374" s="14">
        <v>20</v>
      </c>
      <c r="E2374" s="14">
        <v>0</v>
      </c>
      <c r="F2374" s="14">
        <v>0</v>
      </c>
      <c r="G2374" s="14">
        <v>0</v>
      </c>
      <c r="H2374" s="1" t="s">
        <v>13</v>
      </c>
      <c r="I2374" s="1" t="s">
        <v>13</v>
      </c>
      <c r="J2374" s="1" t="s">
        <v>13</v>
      </c>
      <c r="K2374" s="14">
        <v>0</v>
      </c>
      <c r="L2374" s="1" t="s">
        <v>13</v>
      </c>
      <c r="M2374" s="3">
        <v>0</v>
      </c>
      <c r="N2374">
        <f t="shared" si="37"/>
        <v>1</v>
      </c>
    </row>
    <row r="2375" spans="1:14" outlineLevel="2" x14ac:dyDescent="0.25">
      <c r="A2375">
        <v>2706</v>
      </c>
      <c r="B2375" s="14">
        <v>8</v>
      </c>
      <c r="C2375" s="14">
        <v>23</v>
      </c>
      <c r="D2375" s="14">
        <v>16</v>
      </c>
      <c r="E2375" s="14">
        <v>0</v>
      </c>
      <c r="F2375" s="14">
        <v>0</v>
      </c>
      <c r="G2375" s="14">
        <v>0</v>
      </c>
      <c r="H2375" s="1" t="s">
        <v>13</v>
      </c>
      <c r="I2375" s="1" t="s">
        <v>13</v>
      </c>
      <c r="J2375" s="1" t="s">
        <v>13</v>
      </c>
      <c r="K2375" s="14">
        <v>0</v>
      </c>
      <c r="L2375" s="1" t="s">
        <v>13</v>
      </c>
      <c r="M2375" s="3">
        <v>0</v>
      </c>
      <c r="N2375">
        <f t="shared" si="37"/>
        <v>1</v>
      </c>
    </row>
    <row r="2376" spans="1:14" outlineLevel="2" x14ac:dyDescent="0.25">
      <c r="A2376">
        <v>2707</v>
      </c>
      <c r="B2376" s="14">
        <v>8</v>
      </c>
      <c r="C2376" s="14">
        <v>31</v>
      </c>
      <c r="D2376" s="14">
        <v>23</v>
      </c>
      <c r="E2376" s="14">
        <v>0</v>
      </c>
      <c r="F2376" s="14">
        <v>0</v>
      </c>
      <c r="G2376" s="14">
        <v>0</v>
      </c>
      <c r="H2376" s="1" t="s">
        <v>13</v>
      </c>
      <c r="I2376" s="1" t="s">
        <v>13</v>
      </c>
      <c r="J2376" s="1" t="s">
        <v>13</v>
      </c>
      <c r="K2376" s="14">
        <v>0</v>
      </c>
      <c r="L2376" s="1" t="s">
        <v>13</v>
      </c>
      <c r="M2376" s="3">
        <v>0</v>
      </c>
      <c r="N2376">
        <f t="shared" si="37"/>
        <v>1</v>
      </c>
    </row>
    <row r="2377" spans="1:14" outlineLevel="2" x14ac:dyDescent="0.25">
      <c r="A2377">
        <v>2708</v>
      </c>
      <c r="B2377" s="14">
        <v>10</v>
      </c>
      <c r="C2377" s="14">
        <v>48</v>
      </c>
      <c r="D2377" s="14">
        <v>19</v>
      </c>
      <c r="E2377" s="14">
        <v>0</v>
      </c>
      <c r="F2377" s="14">
        <v>0</v>
      </c>
      <c r="G2377" s="14">
        <v>0</v>
      </c>
      <c r="H2377" s="1" t="s">
        <v>13</v>
      </c>
      <c r="I2377" s="1" t="s">
        <v>13</v>
      </c>
      <c r="J2377" s="1" t="s">
        <v>13</v>
      </c>
      <c r="K2377" s="14">
        <v>0</v>
      </c>
      <c r="L2377" s="1" t="s">
        <v>13</v>
      </c>
      <c r="M2377" s="3">
        <v>0</v>
      </c>
      <c r="N2377">
        <f t="shared" si="37"/>
        <v>1</v>
      </c>
    </row>
    <row r="2378" spans="1:14" outlineLevel="2" x14ac:dyDescent="0.25">
      <c r="A2378">
        <v>2709</v>
      </c>
      <c r="B2378" s="14">
        <v>4</v>
      </c>
      <c r="C2378" s="14">
        <v>41</v>
      </c>
      <c r="D2378" s="14">
        <v>16</v>
      </c>
      <c r="E2378" s="14">
        <v>0</v>
      </c>
      <c r="F2378" s="14">
        <v>0</v>
      </c>
      <c r="G2378" s="14">
        <v>0</v>
      </c>
      <c r="H2378" s="1" t="s">
        <v>13</v>
      </c>
      <c r="I2378" s="1" t="s">
        <v>13</v>
      </c>
      <c r="J2378" s="1" t="s">
        <v>13</v>
      </c>
      <c r="K2378" s="14">
        <v>0</v>
      </c>
      <c r="L2378" s="1" t="s">
        <v>13</v>
      </c>
      <c r="M2378" s="3">
        <v>0</v>
      </c>
      <c r="N2378">
        <f t="shared" si="37"/>
        <v>1</v>
      </c>
    </row>
    <row r="2379" spans="1:14" outlineLevel="2" x14ac:dyDescent="0.25">
      <c r="A2379">
        <v>2710</v>
      </c>
      <c r="B2379" s="14">
        <v>8</v>
      </c>
      <c r="C2379" s="14">
        <v>65</v>
      </c>
      <c r="D2379" s="14">
        <v>25</v>
      </c>
      <c r="E2379" s="14">
        <v>0</v>
      </c>
      <c r="F2379" s="14">
        <v>0</v>
      </c>
      <c r="G2379" s="14">
        <v>0</v>
      </c>
      <c r="H2379" s="1" t="s">
        <v>13</v>
      </c>
      <c r="I2379" s="1" t="s">
        <v>13</v>
      </c>
      <c r="J2379" s="1" t="s">
        <v>13</v>
      </c>
      <c r="K2379" s="14">
        <v>0</v>
      </c>
      <c r="L2379" s="1" t="s">
        <v>13</v>
      </c>
      <c r="M2379" s="3">
        <v>0</v>
      </c>
      <c r="N2379">
        <f t="shared" si="37"/>
        <v>1</v>
      </c>
    </row>
    <row r="2380" spans="1:14" outlineLevel="2" x14ac:dyDescent="0.25">
      <c r="A2380">
        <v>2711</v>
      </c>
      <c r="B2380" s="14">
        <v>7</v>
      </c>
      <c r="C2380" s="14">
        <v>91</v>
      </c>
      <c r="D2380" s="14">
        <v>23</v>
      </c>
      <c r="E2380" s="14">
        <v>0</v>
      </c>
      <c r="F2380" s="14">
        <v>42</v>
      </c>
      <c r="G2380" s="14">
        <v>0</v>
      </c>
      <c r="H2380" s="1" t="s">
        <v>13</v>
      </c>
      <c r="I2380" s="1">
        <v>1265.1148000000001</v>
      </c>
      <c r="J2380" s="1" t="s">
        <v>13</v>
      </c>
      <c r="K2380" s="14">
        <v>0</v>
      </c>
      <c r="L2380" s="1" t="s">
        <v>13</v>
      </c>
      <c r="M2380" s="3">
        <v>0</v>
      </c>
      <c r="N2380">
        <f t="shared" si="37"/>
        <v>1</v>
      </c>
    </row>
    <row r="2381" spans="1:14" outlineLevel="2" x14ac:dyDescent="0.25">
      <c r="A2381">
        <v>2712</v>
      </c>
      <c r="B2381" s="14">
        <v>3</v>
      </c>
      <c r="C2381" s="14">
        <v>52</v>
      </c>
      <c r="D2381" s="14">
        <v>17</v>
      </c>
      <c r="E2381" s="14">
        <v>0</v>
      </c>
      <c r="F2381" s="14">
        <v>0</v>
      </c>
      <c r="G2381" s="14">
        <v>0</v>
      </c>
      <c r="H2381" s="1" t="s">
        <v>13</v>
      </c>
      <c r="I2381" s="1" t="s">
        <v>13</v>
      </c>
      <c r="J2381" s="1" t="s">
        <v>13</v>
      </c>
      <c r="K2381" s="14">
        <v>0</v>
      </c>
      <c r="L2381" s="1" t="s">
        <v>13</v>
      </c>
      <c r="M2381" s="3">
        <v>0</v>
      </c>
      <c r="N2381">
        <f t="shared" si="37"/>
        <v>1</v>
      </c>
    </row>
    <row r="2382" spans="1:14" outlineLevel="2" x14ac:dyDescent="0.25">
      <c r="A2382">
        <v>2713</v>
      </c>
      <c r="B2382" s="14">
        <v>14</v>
      </c>
      <c r="C2382" s="14">
        <v>55</v>
      </c>
      <c r="D2382" s="14">
        <v>18</v>
      </c>
      <c r="E2382" s="14">
        <v>0</v>
      </c>
      <c r="F2382" s="14">
        <v>44</v>
      </c>
      <c r="G2382" s="14">
        <v>0</v>
      </c>
      <c r="H2382" s="1" t="s">
        <v>13</v>
      </c>
      <c r="I2382" s="1">
        <v>351.21350000000001</v>
      </c>
      <c r="J2382" s="1" t="s">
        <v>13</v>
      </c>
      <c r="K2382" s="14">
        <v>0</v>
      </c>
      <c r="L2382" s="1" t="s">
        <v>13</v>
      </c>
      <c r="M2382" s="3">
        <v>0</v>
      </c>
      <c r="N2382">
        <f t="shared" si="37"/>
        <v>1</v>
      </c>
    </row>
    <row r="2383" spans="1:14" outlineLevel="2" x14ac:dyDescent="0.25">
      <c r="A2383">
        <v>2714</v>
      </c>
      <c r="B2383" s="14">
        <v>10</v>
      </c>
      <c r="C2383" s="14">
        <v>55</v>
      </c>
      <c r="D2383" s="14">
        <v>11</v>
      </c>
      <c r="E2383" s="14">
        <v>0</v>
      </c>
      <c r="F2383" s="14">
        <v>43</v>
      </c>
      <c r="G2383" s="14">
        <v>0</v>
      </c>
      <c r="H2383" s="1" t="s">
        <v>13</v>
      </c>
      <c r="I2383" s="1">
        <v>544.96510000000001</v>
      </c>
      <c r="J2383" s="1" t="s">
        <v>13</v>
      </c>
      <c r="K2383" s="14">
        <v>0</v>
      </c>
      <c r="L2383" s="1" t="s">
        <v>13</v>
      </c>
      <c r="M2383" s="3">
        <v>0</v>
      </c>
      <c r="N2383">
        <f t="shared" si="37"/>
        <v>1</v>
      </c>
    </row>
    <row r="2384" spans="1:14" outlineLevel="2" x14ac:dyDescent="0.25">
      <c r="A2384">
        <v>2715</v>
      </c>
      <c r="B2384" s="14">
        <v>22</v>
      </c>
      <c r="C2384" s="14">
        <v>69</v>
      </c>
      <c r="D2384" s="14">
        <v>16</v>
      </c>
      <c r="E2384" s="14">
        <v>0</v>
      </c>
      <c r="F2384" s="14">
        <v>40</v>
      </c>
      <c r="G2384" s="14">
        <v>0</v>
      </c>
      <c r="H2384" s="1" t="s">
        <v>13</v>
      </c>
      <c r="I2384" s="1">
        <v>758.59379999999999</v>
      </c>
      <c r="J2384" s="1" t="s">
        <v>13</v>
      </c>
      <c r="K2384" s="14">
        <v>0</v>
      </c>
      <c r="L2384" s="1" t="s">
        <v>13</v>
      </c>
      <c r="M2384" s="3">
        <v>0</v>
      </c>
      <c r="N2384">
        <f t="shared" si="37"/>
        <v>1</v>
      </c>
    </row>
    <row r="2385" spans="1:14" outlineLevel="2" x14ac:dyDescent="0.25">
      <c r="A2385">
        <v>2716</v>
      </c>
      <c r="B2385" s="14">
        <v>20</v>
      </c>
      <c r="C2385" s="14">
        <v>73</v>
      </c>
      <c r="D2385" s="14">
        <v>13</v>
      </c>
      <c r="E2385" s="14">
        <v>0</v>
      </c>
      <c r="F2385" s="14">
        <v>0</v>
      </c>
      <c r="G2385" s="14">
        <v>0</v>
      </c>
      <c r="H2385" s="1" t="s">
        <v>13</v>
      </c>
      <c r="I2385" s="1" t="s">
        <v>13</v>
      </c>
      <c r="J2385" s="1" t="s">
        <v>13</v>
      </c>
      <c r="K2385" s="14">
        <v>0</v>
      </c>
      <c r="L2385" s="1" t="s">
        <v>13</v>
      </c>
      <c r="M2385" s="3">
        <v>0</v>
      </c>
      <c r="N2385">
        <f t="shared" si="37"/>
        <v>1</v>
      </c>
    </row>
    <row r="2386" spans="1:14" outlineLevel="2" x14ac:dyDescent="0.25">
      <c r="A2386">
        <v>2718</v>
      </c>
      <c r="B2386" s="14">
        <v>28</v>
      </c>
      <c r="C2386" s="14">
        <v>71</v>
      </c>
      <c r="D2386" s="14">
        <v>22</v>
      </c>
      <c r="E2386" s="14">
        <v>0</v>
      </c>
      <c r="F2386" s="14">
        <v>0</v>
      </c>
      <c r="G2386" s="14">
        <v>0</v>
      </c>
      <c r="H2386" s="1" t="s">
        <v>13</v>
      </c>
      <c r="I2386" s="1" t="s">
        <v>13</v>
      </c>
      <c r="J2386" s="1" t="s">
        <v>13</v>
      </c>
      <c r="K2386" s="14">
        <v>0</v>
      </c>
      <c r="L2386" s="1" t="s">
        <v>13</v>
      </c>
      <c r="M2386" s="3">
        <v>0</v>
      </c>
      <c r="N2386">
        <f t="shared" si="37"/>
        <v>1</v>
      </c>
    </row>
    <row r="2387" spans="1:14" outlineLevel="2" x14ac:dyDescent="0.25">
      <c r="A2387">
        <v>2719</v>
      </c>
      <c r="B2387" s="14">
        <v>24</v>
      </c>
      <c r="C2387" s="14">
        <v>60</v>
      </c>
      <c r="D2387" s="14">
        <v>18</v>
      </c>
      <c r="E2387" s="14">
        <v>0</v>
      </c>
      <c r="F2387" s="14">
        <v>44</v>
      </c>
      <c r="G2387" s="14">
        <v>0</v>
      </c>
      <c r="H2387" s="1" t="s">
        <v>13</v>
      </c>
      <c r="I2387" s="1">
        <v>2053.5207999999998</v>
      </c>
      <c r="J2387" s="1" t="s">
        <v>13</v>
      </c>
      <c r="K2387" s="14">
        <v>0</v>
      </c>
      <c r="L2387" s="1" t="s">
        <v>13</v>
      </c>
      <c r="M2387" s="3">
        <v>0</v>
      </c>
      <c r="N2387">
        <f t="shared" si="37"/>
        <v>1</v>
      </c>
    </row>
    <row r="2388" spans="1:14" outlineLevel="2" x14ac:dyDescent="0.25">
      <c r="A2388">
        <v>2720</v>
      </c>
      <c r="B2388" s="14">
        <v>9</v>
      </c>
      <c r="C2388" s="14">
        <v>68</v>
      </c>
      <c r="D2388" s="14">
        <v>17</v>
      </c>
      <c r="E2388" s="14">
        <v>0</v>
      </c>
      <c r="F2388" s="14">
        <v>36</v>
      </c>
      <c r="G2388" s="14">
        <v>0</v>
      </c>
      <c r="H2388" s="1" t="s">
        <v>13</v>
      </c>
      <c r="I2388" s="1">
        <v>725.45730000000003</v>
      </c>
      <c r="J2388" s="1" t="s">
        <v>13</v>
      </c>
      <c r="K2388" s="14">
        <v>0</v>
      </c>
      <c r="L2388" s="1" t="s">
        <v>13</v>
      </c>
      <c r="M2388" s="3">
        <v>0</v>
      </c>
      <c r="N2388">
        <f t="shared" si="37"/>
        <v>1</v>
      </c>
    </row>
    <row r="2389" spans="1:14" outlineLevel="2" x14ac:dyDescent="0.25">
      <c r="A2389">
        <v>2721</v>
      </c>
      <c r="B2389" s="14">
        <v>15</v>
      </c>
      <c r="C2389" s="14">
        <v>88</v>
      </c>
      <c r="D2389" s="14">
        <v>37</v>
      </c>
      <c r="E2389" s="14">
        <v>0</v>
      </c>
      <c r="F2389" s="14">
        <v>42</v>
      </c>
      <c r="G2389" s="14">
        <v>0</v>
      </c>
      <c r="H2389" s="1" t="s">
        <v>13</v>
      </c>
      <c r="I2389" s="1">
        <v>278.33749999999998</v>
      </c>
      <c r="J2389" s="1" t="s">
        <v>13</v>
      </c>
      <c r="K2389" s="14">
        <v>0</v>
      </c>
      <c r="L2389" s="1" t="s">
        <v>13</v>
      </c>
      <c r="M2389" s="3">
        <v>0</v>
      </c>
      <c r="N2389">
        <f t="shared" si="37"/>
        <v>1</v>
      </c>
    </row>
    <row r="2390" spans="1:14" outlineLevel="2" x14ac:dyDescent="0.25">
      <c r="A2390">
        <v>2722</v>
      </c>
      <c r="B2390" s="14">
        <v>5</v>
      </c>
      <c r="C2390" s="14">
        <v>65</v>
      </c>
      <c r="D2390" s="14">
        <v>41</v>
      </c>
      <c r="E2390" s="14">
        <v>0</v>
      </c>
      <c r="F2390" s="14">
        <v>47</v>
      </c>
      <c r="G2390" s="14">
        <v>0</v>
      </c>
      <c r="H2390" s="1" t="s">
        <v>13</v>
      </c>
      <c r="I2390" s="1">
        <v>587.72260000000006</v>
      </c>
      <c r="J2390" s="1" t="s">
        <v>13</v>
      </c>
      <c r="K2390" s="14">
        <v>0</v>
      </c>
      <c r="L2390" s="1" t="s">
        <v>13</v>
      </c>
      <c r="M2390" s="3">
        <v>0</v>
      </c>
      <c r="N2390">
        <f t="shared" si="37"/>
        <v>1</v>
      </c>
    </row>
    <row r="2391" spans="1:14" outlineLevel="2" x14ac:dyDescent="0.25">
      <c r="A2391">
        <v>2723</v>
      </c>
      <c r="B2391" s="14">
        <v>4</v>
      </c>
      <c r="C2391" s="14">
        <v>70</v>
      </c>
      <c r="D2391" s="14">
        <v>60</v>
      </c>
      <c r="E2391" s="14">
        <v>0</v>
      </c>
      <c r="F2391" s="14">
        <v>44</v>
      </c>
      <c r="G2391" s="14">
        <v>0</v>
      </c>
      <c r="H2391" s="1" t="s">
        <v>13</v>
      </c>
      <c r="I2391" s="1">
        <v>137.1036</v>
      </c>
      <c r="J2391" s="1" t="s">
        <v>13</v>
      </c>
      <c r="K2391" s="14">
        <v>0</v>
      </c>
      <c r="L2391" s="1" t="s">
        <v>13</v>
      </c>
      <c r="M2391" s="3">
        <v>0</v>
      </c>
      <c r="N2391">
        <f t="shared" si="37"/>
        <v>1</v>
      </c>
    </row>
    <row r="2392" spans="1:14" outlineLevel="2" x14ac:dyDescent="0.25">
      <c r="A2392">
        <v>2724</v>
      </c>
      <c r="B2392" s="14">
        <v>10</v>
      </c>
      <c r="C2392" s="14">
        <v>71</v>
      </c>
      <c r="D2392" s="14">
        <v>59</v>
      </c>
      <c r="E2392" s="14">
        <v>0</v>
      </c>
      <c r="F2392" s="14">
        <v>45</v>
      </c>
      <c r="G2392" s="14">
        <v>0</v>
      </c>
      <c r="H2392" s="1" t="s">
        <v>13</v>
      </c>
      <c r="I2392" s="1">
        <v>153.19120000000001</v>
      </c>
      <c r="J2392" s="1" t="s">
        <v>13</v>
      </c>
      <c r="K2392" s="14">
        <v>0</v>
      </c>
      <c r="L2392" s="1" t="s">
        <v>13</v>
      </c>
      <c r="M2392" s="3">
        <v>0</v>
      </c>
      <c r="N2392">
        <f t="shared" si="37"/>
        <v>1</v>
      </c>
    </row>
    <row r="2393" spans="1:14" outlineLevel="2" x14ac:dyDescent="0.25">
      <c r="A2393">
        <v>2725</v>
      </c>
      <c r="B2393" s="14">
        <v>20</v>
      </c>
      <c r="C2393" s="14">
        <v>104</v>
      </c>
      <c r="D2393" s="14">
        <v>56</v>
      </c>
      <c r="E2393" s="14">
        <v>0</v>
      </c>
      <c r="F2393" s="14">
        <v>65</v>
      </c>
      <c r="G2393" s="14">
        <v>0</v>
      </c>
      <c r="H2393" s="1" t="s">
        <v>13</v>
      </c>
      <c r="I2393" s="1">
        <v>768.97040000000004</v>
      </c>
      <c r="J2393" s="1" t="s">
        <v>13</v>
      </c>
      <c r="K2393" s="14">
        <v>0</v>
      </c>
      <c r="L2393" s="1" t="s">
        <v>13</v>
      </c>
      <c r="M2393" s="3">
        <v>0</v>
      </c>
      <c r="N2393">
        <f t="shared" si="37"/>
        <v>1</v>
      </c>
    </row>
    <row r="2394" spans="1:14" outlineLevel="2" x14ac:dyDescent="0.25">
      <c r="A2394">
        <v>2726</v>
      </c>
      <c r="B2394" s="14">
        <v>1</v>
      </c>
      <c r="C2394" s="14">
        <v>135</v>
      </c>
      <c r="D2394" s="14">
        <v>49</v>
      </c>
      <c r="E2394" s="14">
        <v>0</v>
      </c>
      <c r="F2394" s="14">
        <v>87</v>
      </c>
      <c r="G2394" s="14">
        <v>0</v>
      </c>
      <c r="H2394" s="1" t="s">
        <v>13</v>
      </c>
      <c r="I2394" s="1">
        <v>1302.6068</v>
      </c>
      <c r="J2394" s="1" t="s">
        <v>13</v>
      </c>
      <c r="K2394" s="14">
        <v>0</v>
      </c>
      <c r="L2394" s="1" t="s">
        <v>13</v>
      </c>
      <c r="M2394" s="3">
        <v>0</v>
      </c>
      <c r="N2394">
        <f t="shared" si="37"/>
        <v>1</v>
      </c>
    </row>
    <row r="2395" spans="1:14" outlineLevel="2" x14ac:dyDescent="0.25">
      <c r="A2395">
        <v>2727</v>
      </c>
      <c r="B2395" s="14">
        <v>0</v>
      </c>
      <c r="C2395" s="14">
        <v>100</v>
      </c>
      <c r="D2395" s="14">
        <v>59</v>
      </c>
      <c r="E2395" s="14">
        <v>0</v>
      </c>
      <c r="F2395" s="14">
        <v>55</v>
      </c>
      <c r="G2395" s="14">
        <v>0</v>
      </c>
      <c r="H2395" s="1" t="s">
        <v>13</v>
      </c>
      <c r="I2395" s="1">
        <v>1081.6293000000001</v>
      </c>
      <c r="J2395" s="1" t="s">
        <v>13</v>
      </c>
      <c r="K2395" s="14">
        <v>0</v>
      </c>
      <c r="L2395" s="1" t="s">
        <v>13</v>
      </c>
      <c r="M2395" s="3">
        <v>0</v>
      </c>
      <c r="N2395">
        <f t="shared" si="37"/>
        <v>1</v>
      </c>
    </row>
    <row r="2396" spans="1:14" outlineLevel="2" x14ac:dyDescent="0.25">
      <c r="A2396">
        <v>2728</v>
      </c>
      <c r="B2396" s="14">
        <v>0</v>
      </c>
      <c r="C2396" s="14">
        <v>142</v>
      </c>
      <c r="D2396" s="14">
        <v>51</v>
      </c>
      <c r="E2396" s="14">
        <v>0</v>
      </c>
      <c r="F2396" s="14">
        <v>79</v>
      </c>
      <c r="G2396" s="14">
        <v>0</v>
      </c>
      <c r="H2396" s="1" t="s">
        <v>13</v>
      </c>
      <c r="I2396" s="1">
        <v>155.64259999999999</v>
      </c>
      <c r="J2396" s="1" t="s">
        <v>13</v>
      </c>
      <c r="K2396" s="14">
        <v>0</v>
      </c>
      <c r="L2396" s="1" t="s">
        <v>13</v>
      </c>
      <c r="M2396" s="3">
        <v>0</v>
      </c>
      <c r="N2396">
        <f t="shared" si="37"/>
        <v>1</v>
      </c>
    </row>
    <row r="2397" spans="1:14" outlineLevel="2" x14ac:dyDescent="0.25">
      <c r="A2397">
        <v>2729</v>
      </c>
      <c r="B2397" s="14">
        <v>0</v>
      </c>
      <c r="C2397" s="14">
        <v>116</v>
      </c>
      <c r="D2397" s="14">
        <v>49</v>
      </c>
      <c r="E2397" s="14">
        <v>0</v>
      </c>
      <c r="F2397" s="14">
        <v>76</v>
      </c>
      <c r="G2397" s="14">
        <v>0</v>
      </c>
      <c r="H2397" s="1" t="s">
        <v>13</v>
      </c>
      <c r="I2397" s="1">
        <v>681.15689999999995</v>
      </c>
      <c r="J2397" s="1" t="s">
        <v>13</v>
      </c>
      <c r="K2397" s="14">
        <v>0</v>
      </c>
      <c r="L2397" s="1" t="s">
        <v>13</v>
      </c>
      <c r="M2397" s="3">
        <v>0</v>
      </c>
      <c r="N2397">
        <f t="shared" si="37"/>
        <v>1</v>
      </c>
    </row>
    <row r="2398" spans="1:14" outlineLevel="2" x14ac:dyDescent="0.25">
      <c r="A2398">
        <v>2730</v>
      </c>
      <c r="B2398" s="14">
        <v>4</v>
      </c>
      <c r="C2398" s="14">
        <v>110</v>
      </c>
      <c r="D2398" s="14">
        <v>57</v>
      </c>
      <c r="E2398" s="14">
        <v>0</v>
      </c>
      <c r="F2398" s="14">
        <v>62</v>
      </c>
      <c r="G2398" s="14">
        <v>0</v>
      </c>
      <c r="H2398" s="1" t="s">
        <v>13</v>
      </c>
      <c r="I2398" s="1">
        <v>242.6995</v>
      </c>
      <c r="J2398" s="1" t="s">
        <v>13</v>
      </c>
      <c r="K2398" s="14">
        <v>0</v>
      </c>
      <c r="L2398" s="1" t="s">
        <v>13</v>
      </c>
      <c r="M2398" s="3">
        <v>0</v>
      </c>
      <c r="N2398">
        <f t="shared" si="37"/>
        <v>1</v>
      </c>
    </row>
    <row r="2399" spans="1:14" outlineLevel="2" x14ac:dyDescent="0.25">
      <c r="A2399">
        <v>2731</v>
      </c>
      <c r="B2399" s="14">
        <v>5</v>
      </c>
      <c r="C2399" s="14">
        <v>128</v>
      </c>
      <c r="D2399" s="14">
        <v>28</v>
      </c>
      <c r="E2399" s="14">
        <v>0</v>
      </c>
      <c r="F2399" s="14">
        <v>88</v>
      </c>
      <c r="G2399" s="14">
        <v>0</v>
      </c>
      <c r="H2399" s="1" t="s">
        <v>13</v>
      </c>
      <c r="I2399" s="1">
        <v>221.9477</v>
      </c>
      <c r="J2399" s="1" t="s">
        <v>13</v>
      </c>
      <c r="K2399" s="14">
        <v>0</v>
      </c>
      <c r="L2399" s="1" t="s">
        <v>13</v>
      </c>
      <c r="M2399" s="3">
        <v>0</v>
      </c>
      <c r="N2399">
        <f t="shared" si="37"/>
        <v>1</v>
      </c>
    </row>
    <row r="2400" spans="1:14" outlineLevel="2" x14ac:dyDescent="0.25">
      <c r="A2400">
        <v>2732</v>
      </c>
      <c r="B2400" s="14">
        <v>1</v>
      </c>
      <c r="C2400" s="14">
        <v>164</v>
      </c>
      <c r="D2400" s="14">
        <v>25</v>
      </c>
      <c r="E2400" s="14">
        <v>0</v>
      </c>
      <c r="F2400" s="14">
        <v>110</v>
      </c>
      <c r="G2400" s="14">
        <v>0</v>
      </c>
      <c r="H2400" s="1" t="s">
        <v>13</v>
      </c>
      <c r="I2400" s="1">
        <v>322.63029999999998</v>
      </c>
      <c r="J2400" s="1" t="s">
        <v>13</v>
      </c>
      <c r="K2400" s="14">
        <v>0</v>
      </c>
      <c r="L2400" s="1" t="s">
        <v>13</v>
      </c>
      <c r="M2400" s="3">
        <v>0</v>
      </c>
      <c r="N2400">
        <f t="shared" si="37"/>
        <v>1</v>
      </c>
    </row>
    <row r="2401" spans="1:14" outlineLevel="2" x14ac:dyDescent="0.25">
      <c r="A2401">
        <v>2733</v>
      </c>
      <c r="B2401" s="14">
        <v>13</v>
      </c>
      <c r="C2401" s="14">
        <v>186</v>
      </c>
      <c r="D2401" s="14">
        <v>52</v>
      </c>
      <c r="E2401" s="14">
        <v>0</v>
      </c>
      <c r="F2401" s="14">
        <v>133</v>
      </c>
      <c r="G2401" s="14">
        <v>0</v>
      </c>
      <c r="H2401" s="1" t="s">
        <v>13</v>
      </c>
      <c r="I2401" s="1">
        <v>644.59029999999996</v>
      </c>
      <c r="J2401" s="1" t="s">
        <v>13</v>
      </c>
      <c r="K2401" s="14">
        <v>0</v>
      </c>
      <c r="L2401" s="1" t="s">
        <v>13</v>
      </c>
      <c r="M2401" s="3">
        <v>0</v>
      </c>
      <c r="N2401">
        <f t="shared" si="37"/>
        <v>1</v>
      </c>
    </row>
    <row r="2402" spans="1:14" outlineLevel="2" x14ac:dyDescent="0.25">
      <c r="A2402">
        <v>2734</v>
      </c>
      <c r="B2402" s="14">
        <v>2</v>
      </c>
      <c r="C2402" s="14">
        <v>148</v>
      </c>
      <c r="D2402" s="14">
        <v>38</v>
      </c>
      <c r="E2402" s="14">
        <v>0</v>
      </c>
      <c r="F2402" s="14">
        <v>91</v>
      </c>
      <c r="G2402" s="14">
        <v>0</v>
      </c>
      <c r="H2402" s="1" t="s">
        <v>13</v>
      </c>
      <c r="I2402" s="1">
        <v>1073.0057999999999</v>
      </c>
      <c r="J2402" s="1" t="s">
        <v>13</v>
      </c>
      <c r="K2402" s="14">
        <v>0</v>
      </c>
      <c r="L2402" s="1" t="s">
        <v>13</v>
      </c>
      <c r="M2402" s="3">
        <v>0</v>
      </c>
      <c r="N2402">
        <f t="shared" si="37"/>
        <v>1</v>
      </c>
    </row>
    <row r="2403" spans="1:14" outlineLevel="2" x14ac:dyDescent="0.25">
      <c r="A2403">
        <v>2735</v>
      </c>
      <c r="B2403" s="14">
        <v>11</v>
      </c>
      <c r="C2403" s="14">
        <v>133</v>
      </c>
      <c r="D2403" s="14">
        <v>75</v>
      </c>
      <c r="E2403" s="14">
        <v>0</v>
      </c>
      <c r="F2403" s="14">
        <v>66</v>
      </c>
      <c r="G2403" s="14">
        <v>0</v>
      </c>
      <c r="H2403" s="1" t="s">
        <v>13</v>
      </c>
      <c r="I2403" s="1">
        <v>423.3064</v>
      </c>
      <c r="J2403" s="1" t="s">
        <v>13</v>
      </c>
      <c r="K2403" s="14">
        <v>0</v>
      </c>
      <c r="L2403" s="1" t="s">
        <v>13</v>
      </c>
      <c r="M2403" s="3">
        <v>0</v>
      </c>
      <c r="N2403">
        <f t="shared" si="37"/>
        <v>1</v>
      </c>
    </row>
    <row r="2404" spans="1:14" outlineLevel="2" x14ac:dyDescent="0.25">
      <c r="A2404">
        <v>2736</v>
      </c>
      <c r="B2404" s="14">
        <v>20</v>
      </c>
      <c r="C2404" s="14">
        <v>91</v>
      </c>
      <c r="D2404" s="14">
        <v>74</v>
      </c>
      <c r="E2404" s="14">
        <v>0</v>
      </c>
      <c r="F2404" s="14">
        <v>58</v>
      </c>
      <c r="G2404" s="14">
        <v>0</v>
      </c>
      <c r="H2404" s="1" t="s">
        <v>13</v>
      </c>
      <c r="I2404" s="1">
        <v>235.32069999999999</v>
      </c>
      <c r="J2404" s="1" t="s">
        <v>13</v>
      </c>
      <c r="K2404" s="14">
        <v>0</v>
      </c>
      <c r="L2404" s="1" t="s">
        <v>13</v>
      </c>
      <c r="M2404" s="3">
        <v>0</v>
      </c>
      <c r="N2404">
        <f t="shared" si="37"/>
        <v>1</v>
      </c>
    </row>
    <row r="2405" spans="1:14" outlineLevel="2" x14ac:dyDescent="0.25">
      <c r="A2405">
        <v>2737</v>
      </c>
      <c r="B2405" s="14">
        <v>35</v>
      </c>
      <c r="C2405" s="14">
        <v>92</v>
      </c>
      <c r="D2405" s="14">
        <v>59</v>
      </c>
      <c r="E2405" s="14">
        <v>0</v>
      </c>
      <c r="F2405" s="14">
        <v>69</v>
      </c>
      <c r="G2405" s="14">
        <v>0</v>
      </c>
      <c r="H2405" s="1" t="s">
        <v>13</v>
      </c>
      <c r="I2405" s="1">
        <v>474.43970000000002</v>
      </c>
      <c r="J2405" s="1" t="s">
        <v>13</v>
      </c>
      <c r="K2405" s="14">
        <v>0</v>
      </c>
      <c r="L2405" s="1" t="s">
        <v>13</v>
      </c>
      <c r="M2405" s="3">
        <v>0</v>
      </c>
      <c r="N2405">
        <f t="shared" si="37"/>
        <v>1</v>
      </c>
    </row>
    <row r="2406" spans="1:14" outlineLevel="2" x14ac:dyDescent="0.25">
      <c r="A2406">
        <v>2738</v>
      </c>
      <c r="B2406" s="14">
        <v>86</v>
      </c>
      <c r="C2406" s="14">
        <v>82</v>
      </c>
      <c r="D2406" s="14">
        <v>79</v>
      </c>
      <c r="E2406" s="14">
        <v>0</v>
      </c>
      <c r="F2406" s="14">
        <v>48</v>
      </c>
      <c r="G2406" s="14">
        <v>0</v>
      </c>
      <c r="H2406" s="1" t="s">
        <v>13</v>
      </c>
      <c r="I2406" s="1">
        <v>2894.5338000000002</v>
      </c>
      <c r="J2406" s="1" t="s">
        <v>13</v>
      </c>
      <c r="K2406" s="14">
        <v>0</v>
      </c>
      <c r="L2406" s="1" t="s">
        <v>13</v>
      </c>
      <c r="M2406" s="3">
        <v>0</v>
      </c>
      <c r="N2406">
        <f t="shared" si="37"/>
        <v>1</v>
      </c>
    </row>
    <row r="2407" spans="1:14" outlineLevel="2" x14ac:dyDescent="0.25">
      <c r="A2407">
        <v>2739</v>
      </c>
      <c r="B2407" s="14">
        <v>67</v>
      </c>
      <c r="C2407" s="14">
        <v>109</v>
      </c>
      <c r="D2407" s="14">
        <v>124</v>
      </c>
      <c r="E2407" s="14">
        <v>0</v>
      </c>
      <c r="F2407" s="14">
        <v>70</v>
      </c>
      <c r="G2407" s="14">
        <v>0</v>
      </c>
      <c r="H2407" s="1" t="s">
        <v>13</v>
      </c>
      <c r="I2407" s="1">
        <v>771.58169999999996</v>
      </c>
      <c r="J2407" s="1" t="s">
        <v>13</v>
      </c>
      <c r="K2407" s="14">
        <v>0</v>
      </c>
      <c r="L2407" s="1" t="s">
        <v>13</v>
      </c>
      <c r="M2407" s="3">
        <v>0</v>
      </c>
      <c r="N2407">
        <f t="shared" si="37"/>
        <v>1</v>
      </c>
    </row>
    <row r="2408" spans="1:14" outlineLevel="2" x14ac:dyDescent="0.25">
      <c r="A2408">
        <v>2740</v>
      </c>
      <c r="B2408" s="14">
        <v>64</v>
      </c>
      <c r="C2408" s="14">
        <v>95</v>
      </c>
      <c r="D2408" s="14">
        <v>81</v>
      </c>
      <c r="E2408" s="14">
        <v>0</v>
      </c>
      <c r="F2408" s="14">
        <v>55</v>
      </c>
      <c r="G2408" s="14">
        <v>0</v>
      </c>
      <c r="H2408" s="1" t="s">
        <v>13</v>
      </c>
      <c r="I2408" s="1">
        <v>999.43320000000006</v>
      </c>
      <c r="J2408" s="1" t="s">
        <v>13</v>
      </c>
      <c r="K2408" s="14">
        <v>0</v>
      </c>
      <c r="L2408" s="1" t="s">
        <v>13</v>
      </c>
      <c r="M2408" s="3">
        <v>0</v>
      </c>
      <c r="N2408">
        <f t="shared" si="37"/>
        <v>1</v>
      </c>
    </row>
    <row r="2409" spans="1:14" outlineLevel="2" x14ac:dyDescent="0.25">
      <c r="A2409">
        <v>2741</v>
      </c>
      <c r="B2409" s="14">
        <v>49</v>
      </c>
      <c r="C2409" s="14">
        <v>108</v>
      </c>
      <c r="D2409" s="14">
        <v>97</v>
      </c>
      <c r="E2409" s="14">
        <v>0</v>
      </c>
      <c r="F2409" s="14">
        <v>64</v>
      </c>
      <c r="G2409" s="14">
        <v>0</v>
      </c>
      <c r="H2409" s="1" t="s">
        <v>13</v>
      </c>
      <c r="I2409" s="1">
        <v>987.16980000000001</v>
      </c>
      <c r="J2409" s="1" t="s">
        <v>13</v>
      </c>
      <c r="K2409" s="14">
        <v>0</v>
      </c>
      <c r="L2409" s="1" t="s">
        <v>13</v>
      </c>
      <c r="M2409" s="3">
        <v>0</v>
      </c>
      <c r="N2409">
        <f t="shared" si="37"/>
        <v>1</v>
      </c>
    </row>
    <row r="2410" spans="1:14" outlineLevel="2" x14ac:dyDescent="0.25">
      <c r="A2410">
        <v>2742</v>
      </c>
      <c r="B2410" s="14">
        <v>68</v>
      </c>
      <c r="C2410" s="14">
        <v>129</v>
      </c>
      <c r="D2410" s="14">
        <v>95</v>
      </c>
      <c r="E2410" s="14">
        <v>0</v>
      </c>
      <c r="F2410" s="14">
        <v>76</v>
      </c>
      <c r="G2410" s="14">
        <v>0</v>
      </c>
      <c r="H2410" s="1" t="s">
        <v>13</v>
      </c>
      <c r="I2410" s="1">
        <v>703.9384</v>
      </c>
      <c r="J2410" s="1" t="s">
        <v>13</v>
      </c>
      <c r="K2410" s="14">
        <v>0</v>
      </c>
      <c r="L2410" s="1" t="s">
        <v>13</v>
      </c>
      <c r="M2410" s="3">
        <v>0</v>
      </c>
      <c r="N2410">
        <f t="shared" si="37"/>
        <v>1</v>
      </c>
    </row>
    <row r="2411" spans="1:14" outlineLevel="2" x14ac:dyDescent="0.25">
      <c r="A2411">
        <v>2743</v>
      </c>
      <c r="B2411" s="14">
        <v>62</v>
      </c>
      <c r="C2411" s="14">
        <v>106</v>
      </c>
      <c r="D2411" s="14">
        <v>86</v>
      </c>
      <c r="E2411" s="14">
        <v>38</v>
      </c>
      <c r="F2411" s="14">
        <v>66</v>
      </c>
      <c r="G2411" s="14">
        <v>0</v>
      </c>
      <c r="H2411" s="1">
        <v>30447.2585</v>
      </c>
      <c r="I2411" s="1">
        <v>646.6481</v>
      </c>
      <c r="J2411" s="1" t="s">
        <v>13</v>
      </c>
      <c r="K2411" s="14">
        <v>0</v>
      </c>
      <c r="L2411" s="1" t="s">
        <v>13</v>
      </c>
      <c r="M2411" s="3">
        <v>0</v>
      </c>
      <c r="N2411">
        <f t="shared" si="37"/>
        <v>1</v>
      </c>
    </row>
    <row r="2412" spans="1:14" outlineLevel="2" x14ac:dyDescent="0.25">
      <c r="A2412">
        <v>2744</v>
      </c>
      <c r="B2412" s="14">
        <v>63</v>
      </c>
      <c r="C2412" s="14">
        <v>64</v>
      </c>
      <c r="D2412" s="14">
        <v>70</v>
      </c>
      <c r="E2412" s="14">
        <v>40</v>
      </c>
      <c r="F2412" s="14">
        <v>42</v>
      </c>
      <c r="G2412" s="14">
        <v>0</v>
      </c>
      <c r="H2412" s="1">
        <v>23035.7732</v>
      </c>
      <c r="I2412" s="1">
        <v>864.20180000000005</v>
      </c>
      <c r="J2412" s="1" t="s">
        <v>13</v>
      </c>
      <c r="K2412" s="14">
        <v>0</v>
      </c>
      <c r="L2412" s="1" t="s">
        <v>13</v>
      </c>
      <c r="M2412" s="3">
        <v>0</v>
      </c>
      <c r="N2412">
        <f t="shared" si="37"/>
        <v>1</v>
      </c>
    </row>
    <row r="2413" spans="1:14" outlineLevel="2" x14ac:dyDescent="0.25">
      <c r="A2413">
        <v>2745</v>
      </c>
      <c r="B2413" s="14">
        <v>65</v>
      </c>
      <c r="C2413" s="14">
        <v>89</v>
      </c>
      <c r="D2413" s="14">
        <v>115</v>
      </c>
      <c r="E2413" s="14">
        <v>42</v>
      </c>
      <c r="F2413" s="14">
        <v>47</v>
      </c>
      <c r="G2413" s="14">
        <v>0</v>
      </c>
      <c r="H2413" s="1">
        <v>16729.329099999999</v>
      </c>
      <c r="I2413" s="1">
        <v>1725.4909</v>
      </c>
      <c r="J2413" s="1" t="s">
        <v>13</v>
      </c>
      <c r="K2413" s="14">
        <v>0</v>
      </c>
      <c r="L2413" s="1" t="s">
        <v>13</v>
      </c>
      <c r="M2413" s="3">
        <v>0</v>
      </c>
      <c r="N2413">
        <f t="shared" si="37"/>
        <v>1</v>
      </c>
    </row>
    <row r="2414" spans="1:14" outlineLevel="2" x14ac:dyDescent="0.25">
      <c r="A2414">
        <v>2746</v>
      </c>
      <c r="B2414" s="14">
        <v>38</v>
      </c>
      <c r="C2414" s="14">
        <v>100</v>
      </c>
      <c r="D2414" s="14">
        <v>82</v>
      </c>
      <c r="E2414" s="14">
        <v>0</v>
      </c>
      <c r="F2414" s="14">
        <v>55</v>
      </c>
      <c r="G2414" s="14">
        <v>0</v>
      </c>
      <c r="H2414" s="1" t="s">
        <v>13</v>
      </c>
      <c r="I2414" s="1">
        <v>397.05220000000003</v>
      </c>
      <c r="J2414" s="1" t="s">
        <v>13</v>
      </c>
      <c r="K2414" s="14">
        <v>0</v>
      </c>
      <c r="L2414" s="1" t="s">
        <v>13</v>
      </c>
      <c r="M2414" s="3">
        <v>0</v>
      </c>
      <c r="N2414">
        <f t="shared" si="37"/>
        <v>1</v>
      </c>
    </row>
    <row r="2415" spans="1:14" outlineLevel="2" x14ac:dyDescent="0.25">
      <c r="A2415">
        <v>2747</v>
      </c>
      <c r="B2415" s="14">
        <v>53</v>
      </c>
      <c r="C2415" s="14">
        <v>95</v>
      </c>
      <c r="D2415" s="14">
        <v>102</v>
      </c>
      <c r="E2415" s="14">
        <v>36</v>
      </c>
      <c r="F2415" s="14">
        <v>68</v>
      </c>
      <c r="G2415" s="14">
        <v>0</v>
      </c>
      <c r="H2415" s="1">
        <v>19275.7143</v>
      </c>
      <c r="I2415" s="1">
        <v>774.89869999999996</v>
      </c>
      <c r="J2415" s="1" t="s">
        <v>13</v>
      </c>
      <c r="K2415" s="14">
        <v>0</v>
      </c>
      <c r="L2415" s="1" t="s">
        <v>13</v>
      </c>
      <c r="M2415" s="3">
        <v>0</v>
      </c>
      <c r="N2415">
        <f t="shared" si="37"/>
        <v>1</v>
      </c>
    </row>
    <row r="2416" spans="1:14" outlineLevel="2" x14ac:dyDescent="0.25">
      <c r="A2416">
        <v>2748</v>
      </c>
      <c r="B2416" s="14">
        <v>45</v>
      </c>
      <c r="C2416" s="14">
        <v>97</v>
      </c>
      <c r="D2416" s="14">
        <v>103</v>
      </c>
      <c r="E2416" s="14">
        <v>0</v>
      </c>
      <c r="F2416" s="14">
        <v>63</v>
      </c>
      <c r="G2416" s="14">
        <v>0</v>
      </c>
      <c r="H2416" s="1" t="s">
        <v>13</v>
      </c>
      <c r="I2416" s="1">
        <v>1392.4915000000001</v>
      </c>
      <c r="J2416" s="1" t="s">
        <v>13</v>
      </c>
      <c r="K2416" s="14">
        <v>0</v>
      </c>
      <c r="L2416" s="1" t="s">
        <v>13</v>
      </c>
      <c r="M2416" s="3">
        <v>0</v>
      </c>
      <c r="N2416">
        <f t="shared" si="37"/>
        <v>1</v>
      </c>
    </row>
    <row r="2417" spans="1:14" outlineLevel="2" x14ac:dyDescent="0.25">
      <c r="A2417">
        <v>2749</v>
      </c>
      <c r="B2417" s="14">
        <v>39</v>
      </c>
      <c r="C2417" s="14">
        <v>109</v>
      </c>
      <c r="D2417" s="14">
        <v>61</v>
      </c>
      <c r="E2417" s="14">
        <v>0</v>
      </c>
      <c r="F2417" s="14">
        <v>70</v>
      </c>
      <c r="G2417" s="14">
        <v>0</v>
      </c>
      <c r="H2417" s="1" t="s">
        <v>13</v>
      </c>
      <c r="I2417" s="1">
        <v>1020.4279</v>
      </c>
      <c r="J2417" s="1" t="s">
        <v>13</v>
      </c>
      <c r="K2417" s="14">
        <v>0</v>
      </c>
      <c r="L2417" s="1" t="s">
        <v>13</v>
      </c>
      <c r="M2417" s="3">
        <v>0</v>
      </c>
      <c r="N2417">
        <f t="shared" si="37"/>
        <v>1</v>
      </c>
    </row>
    <row r="2418" spans="1:14" outlineLevel="2" x14ac:dyDescent="0.25">
      <c r="A2418">
        <v>2750</v>
      </c>
      <c r="B2418" s="14">
        <v>55</v>
      </c>
      <c r="C2418" s="14">
        <v>111</v>
      </c>
      <c r="D2418" s="14">
        <v>99</v>
      </c>
      <c r="E2418" s="14">
        <v>42</v>
      </c>
      <c r="F2418" s="14">
        <v>76</v>
      </c>
      <c r="G2418" s="14">
        <v>0</v>
      </c>
      <c r="H2418" s="1">
        <v>19228.9054</v>
      </c>
      <c r="I2418" s="1">
        <v>581.21489999999994</v>
      </c>
      <c r="J2418" s="1" t="s">
        <v>13</v>
      </c>
      <c r="K2418" s="14">
        <v>0</v>
      </c>
      <c r="L2418" s="1" t="s">
        <v>13</v>
      </c>
      <c r="M2418" s="3">
        <v>0</v>
      </c>
      <c r="N2418">
        <f t="shared" si="37"/>
        <v>1</v>
      </c>
    </row>
    <row r="2419" spans="1:14" outlineLevel="2" x14ac:dyDescent="0.25">
      <c r="A2419">
        <v>2751</v>
      </c>
      <c r="B2419" s="14">
        <v>61</v>
      </c>
      <c r="C2419" s="14">
        <v>76</v>
      </c>
      <c r="D2419" s="14">
        <v>72</v>
      </c>
      <c r="E2419" s="14">
        <v>46</v>
      </c>
      <c r="F2419" s="14">
        <v>41</v>
      </c>
      <c r="G2419" s="14">
        <v>0</v>
      </c>
      <c r="H2419" s="1">
        <v>12047.118399999999</v>
      </c>
      <c r="I2419" s="1">
        <v>3614.6127000000001</v>
      </c>
      <c r="J2419" s="1" t="s">
        <v>13</v>
      </c>
      <c r="K2419" s="14">
        <v>0</v>
      </c>
      <c r="L2419" s="1" t="s">
        <v>13</v>
      </c>
      <c r="M2419" s="3">
        <v>0</v>
      </c>
      <c r="N2419">
        <f t="shared" si="37"/>
        <v>1</v>
      </c>
    </row>
    <row r="2420" spans="1:14" outlineLevel="2" x14ac:dyDescent="0.25">
      <c r="A2420">
        <v>2752</v>
      </c>
      <c r="B2420" s="14">
        <v>37</v>
      </c>
      <c r="C2420" s="14">
        <v>97</v>
      </c>
      <c r="D2420" s="14">
        <v>82</v>
      </c>
      <c r="E2420" s="14">
        <v>0</v>
      </c>
      <c r="F2420" s="14">
        <v>50</v>
      </c>
      <c r="G2420" s="14">
        <v>0</v>
      </c>
      <c r="H2420" s="1" t="s">
        <v>13</v>
      </c>
      <c r="I2420" s="1">
        <v>452.74680000000001</v>
      </c>
      <c r="J2420" s="1" t="s">
        <v>13</v>
      </c>
      <c r="K2420" s="14">
        <v>0</v>
      </c>
      <c r="L2420" s="1" t="s">
        <v>13</v>
      </c>
      <c r="M2420" s="3">
        <v>0</v>
      </c>
      <c r="N2420">
        <f t="shared" si="37"/>
        <v>1</v>
      </c>
    </row>
    <row r="2421" spans="1:14" outlineLevel="2" x14ac:dyDescent="0.25">
      <c r="A2421">
        <v>2753</v>
      </c>
      <c r="B2421" s="14">
        <v>57</v>
      </c>
      <c r="C2421" s="14">
        <v>115</v>
      </c>
      <c r="D2421" s="14">
        <v>96</v>
      </c>
      <c r="E2421" s="14">
        <v>39</v>
      </c>
      <c r="F2421" s="14">
        <v>77</v>
      </c>
      <c r="G2421" s="14">
        <v>0</v>
      </c>
      <c r="H2421" s="1">
        <v>15204.8505</v>
      </c>
      <c r="I2421" s="1">
        <v>780.24279999999999</v>
      </c>
      <c r="J2421" s="1" t="s">
        <v>13</v>
      </c>
      <c r="K2421" s="14">
        <v>0</v>
      </c>
      <c r="L2421" s="1" t="s">
        <v>13</v>
      </c>
      <c r="M2421" s="3">
        <v>0</v>
      </c>
      <c r="N2421">
        <f t="shared" si="37"/>
        <v>1</v>
      </c>
    </row>
    <row r="2422" spans="1:14" outlineLevel="2" x14ac:dyDescent="0.25">
      <c r="A2422">
        <v>2754</v>
      </c>
      <c r="B2422" s="14">
        <v>56</v>
      </c>
      <c r="C2422" s="14">
        <v>101</v>
      </c>
      <c r="D2422" s="14">
        <v>81</v>
      </c>
      <c r="E2422" s="14">
        <v>40</v>
      </c>
      <c r="F2422" s="14">
        <v>71</v>
      </c>
      <c r="G2422" s="14">
        <v>0</v>
      </c>
      <c r="H2422" s="1">
        <v>18282.435600000001</v>
      </c>
      <c r="I2422" s="1">
        <v>451.06670000000003</v>
      </c>
      <c r="J2422" s="1" t="s">
        <v>13</v>
      </c>
      <c r="K2422" s="14">
        <v>0</v>
      </c>
      <c r="L2422" s="1" t="s">
        <v>13</v>
      </c>
      <c r="M2422" s="3">
        <v>0</v>
      </c>
      <c r="N2422">
        <f t="shared" si="37"/>
        <v>1</v>
      </c>
    </row>
    <row r="2423" spans="1:14" outlineLevel="2" x14ac:dyDescent="0.25">
      <c r="A2423">
        <v>2755</v>
      </c>
      <c r="B2423" s="14">
        <v>133</v>
      </c>
      <c r="C2423" s="14">
        <v>108</v>
      </c>
      <c r="D2423" s="14">
        <v>153</v>
      </c>
      <c r="E2423" s="14">
        <v>48</v>
      </c>
      <c r="F2423" s="14">
        <v>55</v>
      </c>
      <c r="G2423" s="14">
        <v>0</v>
      </c>
      <c r="H2423" s="1">
        <v>11866.635200000001</v>
      </c>
      <c r="I2423" s="1">
        <v>756.99310000000003</v>
      </c>
      <c r="J2423" s="1" t="s">
        <v>13</v>
      </c>
      <c r="K2423" s="14">
        <v>0</v>
      </c>
      <c r="L2423" s="1" t="s">
        <v>13</v>
      </c>
      <c r="M2423" s="3">
        <v>0</v>
      </c>
      <c r="N2423">
        <f t="shared" si="37"/>
        <v>1</v>
      </c>
    </row>
    <row r="2424" spans="1:14" outlineLevel="2" x14ac:dyDescent="0.25">
      <c r="A2424">
        <v>2756</v>
      </c>
      <c r="B2424" s="14">
        <v>54</v>
      </c>
      <c r="C2424" s="14">
        <v>108</v>
      </c>
      <c r="D2424" s="14">
        <v>122</v>
      </c>
      <c r="E2424" s="14">
        <v>38</v>
      </c>
      <c r="F2424" s="14">
        <v>73</v>
      </c>
      <c r="G2424" s="14">
        <v>0</v>
      </c>
      <c r="H2424" s="1">
        <v>6461.7295000000004</v>
      </c>
      <c r="I2424" s="1">
        <v>891.63199999999995</v>
      </c>
      <c r="J2424" s="1" t="s">
        <v>13</v>
      </c>
      <c r="K2424" s="14">
        <v>0</v>
      </c>
      <c r="L2424" s="1" t="s">
        <v>13</v>
      </c>
      <c r="M2424" s="3">
        <v>0</v>
      </c>
      <c r="N2424">
        <f t="shared" si="37"/>
        <v>1</v>
      </c>
    </row>
    <row r="2425" spans="1:14" outlineLevel="2" x14ac:dyDescent="0.25">
      <c r="A2425">
        <v>2757</v>
      </c>
      <c r="B2425" s="14">
        <v>53</v>
      </c>
      <c r="C2425" s="14">
        <v>110</v>
      </c>
      <c r="D2425" s="14">
        <v>115</v>
      </c>
      <c r="E2425" s="14">
        <v>0</v>
      </c>
      <c r="F2425" s="14">
        <v>77</v>
      </c>
      <c r="G2425" s="14">
        <v>0</v>
      </c>
      <c r="H2425" s="1" t="s">
        <v>13</v>
      </c>
      <c r="I2425" s="1">
        <v>335.96660000000003</v>
      </c>
      <c r="J2425" s="1" t="s">
        <v>13</v>
      </c>
      <c r="K2425" s="14">
        <v>0</v>
      </c>
      <c r="L2425" s="1" t="s">
        <v>13</v>
      </c>
      <c r="M2425" s="3">
        <v>0</v>
      </c>
      <c r="N2425">
        <f t="shared" si="37"/>
        <v>1</v>
      </c>
    </row>
    <row r="2426" spans="1:14" outlineLevel="2" x14ac:dyDescent="0.25">
      <c r="A2426">
        <v>2758</v>
      </c>
      <c r="B2426" s="14">
        <v>72</v>
      </c>
      <c r="C2426" s="14">
        <v>108</v>
      </c>
      <c r="D2426" s="14">
        <v>116</v>
      </c>
      <c r="E2426" s="14">
        <v>48</v>
      </c>
      <c r="F2426" s="14">
        <v>82</v>
      </c>
      <c r="G2426" s="14">
        <v>0</v>
      </c>
      <c r="H2426" s="1">
        <v>20986.269100000001</v>
      </c>
      <c r="I2426" s="1">
        <v>820.40319999999997</v>
      </c>
      <c r="J2426" s="1" t="s">
        <v>13</v>
      </c>
      <c r="K2426" s="14">
        <v>0</v>
      </c>
      <c r="L2426" s="1" t="s">
        <v>13</v>
      </c>
      <c r="M2426" s="3">
        <v>0</v>
      </c>
      <c r="N2426">
        <f t="shared" si="37"/>
        <v>1</v>
      </c>
    </row>
    <row r="2427" spans="1:14" outlineLevel="2" x14ac:dyDescent="0.25">
      <c r="A2427">
        <v>2759</v>
      </c>
      <c r="B2427" s="14">
        <v>46</v>
      </c>
      <c r="C2427" s="14">
        <v>107</v>
      </c>
      <c r="D2427" s="14">
        <v>94</v>
      </c>
      <c r="E2427" s="14">
        <v>44</v>
      </c>
      <c r="F2427" s="14">
        <v>75</v>
      </c>
      <c r="G2427" s="14">
        <v>0</v>
      </c>
      <c r="H2427" s="1">
        <v>20722.0681</v>
      </c>
      <c r="I2427" s="1">
        <v>315.7715</v>
      </c>
      <c r="J2427" s="1" t="s">
        <v>13</v>
      </c>
      <c r="K2427" s="14">
        <v>0</v>
      </c>
      <c r="L2427" s="1" t="s">
        <v>13</v>
      </c>
      <c r="M2427" s="3">
        <v>0</v>
      </c>
      <c r="N2427">
        <f t="shared" si="37"/>
        <v>1</v>
      </c>
    </row>
    <row r="2428" spans="1:14" outlineLevel="2" x14ac:dyDescent="0.25">
      <c r="A2428">
        <v>2760</v>
      </c>
      <c r="B2428" s="14">
        <v>52</v>
      </c>
      <c r="C2428" s="14">
        <v>134</v>
      </c>
      <c r="D2428" s="14">
        <v>116</v>
      </c>
      <c r="E2428" s="14">
        <v>43</v>
      </c>
      <c r="F2428" s="14">
        <v>99</v>
      </c>
      <c r="G2428" s="14">
        <v>0</v>
      </c>
      <c r="H2428" s="1">
        <v>17524.245599999998</v>
      </c>
      <c r="I2428" s="1">
        <v>476.39420000000001</v>
      </c>
      <c r="J2428" s="1" t="s">
        <v>13</v>
      </c>
      <c r="K2428" s="14">
        <v>0</v>
      </c>
      <c r="L2428" s="1" t="s">
        <v>13</v>
      </c>
      <c r="M2428" s="3">
        <v>0</v>
      </c>
      <c r="N2428">
        <f t="shared" si="37"/>
        <v>1</v>
      </c>
    </row>
    <row r="2429" spans="1:14" outlineLevel="2" x14ac:dyDescent="0.25">
      <c r="A2429">
        <v>2761</v>
      </c>
      <c r="B2429" s="14">
        <v>53</v>
      </c>
      <c r="C2429" s="14">
        <v>107</v>
      </c>
      <c r="D2429" s="14">
        <v>127</v>
      </c>
      <c r="E2429" s="14">
        <v>44</v>
      </c>
      <c r="F2429" s="14">
        <v>69</v>
      </c>
      <c r="G2429" s="14">
        <v>0</v>
      </c>
      <c r="H2429" s="1">
        <v>19437.133399999999</v>
      </c>
      <c r="I2429" s="1">
        <v>410.15690000000001</v>
      </c>
      <c r="J2429" s="1" t="s">
        <v>13</v>
      </c>
      <c r="K2429" s="14">
        <v>0</v>
      </c>
      <c r="L2429" s="1" t="s">
        <v>13</v>
      </c>
      <c r="M2429" s="3">
        <v>0</v>
      </c>
      <c r="N2429">
        <f t="shared" si="37"/>
        <v>1</v>
      </c>
    </row>
    <row r="2430" spans="1:14" outlineLevel="2" x14ac:dyDescent="0.25">
      <c r="A2430">
        <v>2762</v>
      </c>
      <c r="B2430" s="14">
        <v>55</v>
      </c>
      <c r="C2430" s="14">
        <v>108</v>
      </c>
      <c r="D2430" s="14">
        <v>102</v>
      </c>
      <c r="E2430" s="14">
        <v>43</v>
      </c>
      <c r="F2430" s="14">
        <v>72</v>
      </c>
      <c r="G2430" s="14">
        <v>0</v>
      </c>
      <c r="H2430" s="1">
        <v>15095.989299999999</v>
      </c>
      <c r="I2430" s="1">
        <v>1120.3424</v>
      </c>
      <c r="J2430" s="1" t="s">
        <v>13</v>
      </c>
      <c r="K2430" s="14">
        <v>0</v>
      </c>
      <c r="L2430" s="1" t="s">
        <v>13</v>
      </c>
      <c r="M2430" s="3">
        <v>0</v>
      </c>
      <c r="N2430">
        <f t="shared" si="37"/>
        <v>1</v>
      </c>
    </row>
    <row r="2431" spans="1:14" outlineLevel="2" x14ac:dyDescent="0.25">
      <c r="A2431">
        <v>2763</v>
      </c>
      <c r="B2431" s="14">
        <v>53</v>
      </c>
      <c r="C2431" s="14">
        <v>122</v>
      </c>
      <c r="D2431" s="14">
        <v>94</v>
      </c>
      <c r="E2431" s="14">
        <v>50</v>
      </c>
      <c r="F2431" s="14">
        <v>83</v>
      </c>
      <c r="G2431" s="14">
        <v>0</v>
      </c>
      <c r="H2431" s="1">
        <v>12632.026099999999</v>
      </c>
      <c r="I2431" s="1">
        <v>504.83330000000001</v>
      </c>
      <c r="J2431" s="1" t="s">
        <v>13</v>
      </c>
      <c r="K2431" s="14">
        <v>0</v>
      </c>
      <c r="L2431" s="1" t="s">
        <v>13</v>
      </c>
      <c r="M2431" s="3">
        <v>0</v>
      </c>
      <c r="N2431">
        <f t="shared" si="37"/>
        <v>1</v>
      </c>
    </row>
    <row r="2432" spans="1:14" outlineLevel="2" x14ac:dyDescent="0.25">
      <c r="A2432">
        <v>2764</v>
      </c>
      <c r="B2432" s="14">
        <v>50</v>
      </c>
      <c r="C2432" s="14">
        <v>97</v>
      </c>
      <c r="D2432" s="14">
        <v>118</v>
      </c>
      <c r="E2432" s="14">
        <v>47</v>
      </c>
      <c r="F2432" s="14">
        <v>67</v>
      </c>
      <c r="G2432" s="14">
        <v>0</v>
      </c>
      <c r="H2432" s="1">
        <v>14052.721600000001</v>
      </c>
      <c r="I2432" s="1">
        <v>306.60359999999997</v>
      </c>
      <c r="J2432" s="1" t="s">
        <v>13</v>
      </c>
      <c r="K2432" s="14">
        <v>0</v>
      </c>
      <c r="L2432" s="1" t="s">
        <v>13</v>
      </c>
      <c r="M2432" s="3">
        <v>0</v>
      </c>
      <c r="N2432">
        <f t="shared" si="37"/>
        <v>1</v>
      </c>
    </row>
    <row r="2433" spans="1:14" outlineLevel="2" x14ac:dyDescent="0.25">
      <c r="A2433">
        <v>2765</v>
      </c>
      <c r="B2433" s="14">
        <v>47</v>
      </c>
      <c r="C2433" s="14">
        <v>66</v>
      </c>
      <c r="D2433" s="14">
        <v>65</v>
      </c>
      <c r="E2433" s="14">
        <v>47</v>
      </c>
      <c r="F2433" s="14">
        <v>39</v>
      </c>
      <c r="G2433" s="14">
        <v>0</v>
      </c>
      <c r="H2433" s="1">
        <v>8976.5813999999991</v>
      </c>
      <c r="I2433" s="1">
        <v>1137.1813</v>
      </c>
      <c r="J2433" s="1" t="s">
        <v>13</v>
      </c>
      <c r="K2433" s="14">
        <v>0</v>
      </c>
      <c r="L2433" s="1" t="s">
        <v>13</v>
      </c>
      <c r="M2433" s="3">
        <v>0</v>
      </c>
      <c r="N2433">
        <f t="shared" si="37"/>
        <v>1</v>
      </c>
    </row>
    <row r="2434" spans="1:14" outlineLevel="2" x14ac:dyDescent="0.25">
      <c r="A2434">
        <v>2766</v>
      </c>
      <c r="B2434" s="14">
        <v>50</v>
      </c>
      <c r="C2434" s="14">
        <v>90</v>
      </c>
      <c r="D2434" s="14">
        <v>104</v>
      </c>
      <c r="E2434" s="14">
        <v>50</v>
      </c>
      <c r="F2434" s="14">
        <v>60</v>
      </c>
      <c r="G2434" s="14">
        <v>0</v>
      </c>
      <c r="H2434" s="1">
        <v>10972.456</v>
      </c>
      <c r="I2434" s="1">
        <v>206.30170000000001</v>
      </c>
      <c r="J2434" s="1" t="s">
        <v>13</v>
      </c>
      <c r="K2434" s="14">
        <v>0</v>
      </c>
      <c r="L2434" s="1" t="s">
        <v>13</v>
      </c>
      <c r="M2434" s="3">
        <v>0</v>
      </c>
      <c r="N2434">
        <f t="shared" ref="N2434:N2497" si="38">IF(M2434=K2434,1,0)</f>
        <v>1</v>
      </c>
    </row>
    <row r="2435" spans="1:14" outlineLevel="2" x14ac:dyDescent="0.25">
      <c r="A2435">
        <v>2767</v>
      </c>
      <c r="B2435" s="14">
        <v>49</v>
      </c>
      <c r="C2435" s="14">
        <v>102</v>
      </c>
      <c r="D2435" s="14">
        <v>127</v>
      </c>
      <c r="E2435" s="14">
        <v>49</v>
      </c>
      <c r="F2435" s="14">
        <v>59</v>
      </c>
      <c r="G2435" s="14">
        <v>0</v>
      </c>
      <c r="H2435" s="1">
        <v>19151.881700000002</v>
      </c>
      <c r="I2435" s="1">
        <v>316.21859999999998</v>
      </c>
      <c r="J2435" s="1" t="s">
        <v>13</v>
      </c>
      <c r="K2435" s="14">
        <v>0</v>
      </c>
      <c r="L2435" s="1" t="s">
        <v>13</v>
      </c>
      <c r="M2435" s="3">
        <v>0</v>
      </c>
      <c r="N2435">
        <f t="shared" si="38"/>
        <v>1</v>
      </c>
    </row>
    <row r="2436" spans="1:14" outlineLevel="2" x14ac:dyDescent="0.25">
      <c r="A2436">
        <v>2768</v>
      </c>
      <c r="B2436" s="14">
        <v>61</v>
      </c>
      <c r="C2436" s="14">
        <v>79</v>
      </c>
      <c r="D2436" s="14">
        <v>71</v>
      </c>
      <c r="E2436" s="14">
        <v>54</v>
      </c>
      <c r="F2436" s="14">
        <v>50</v>
      </c>
      <c r="G2436" s="14">
        <v>0</v>
      </c>
      <c r="H2436" s="1">
        <v>10492.7021</v>
      </c>
      <c r="I2436" s="1">
        <v>867.0258</v>
      </c>
      <c r="J2436" s="1" t="s">
        <v>13</v>
      </c>
      <c r="K2436" s="14">
        <v>0</v>
      </c>
      <c r="L2436" s="1" t="s">
        <v>13</v>
      </c>
      <c r="M2436" s="3">
        <v>0</v>
      </c>
      <c r="N2436">
        <f t="shared" si="38"/>
        <v>1</v>
      </c>
    </row>
    <row r="2437" spans="1:14" outlineLevel="2" x14ac:dyDescent="0.25">
      <c r="A2437">
        <v>2769</v>
      </c>
      <c r="B2437" s="14">
        <v>63</v>
      </c>
      <c r="C2437" s="14">
        <v>86</v>
      </c>
      <c r="D2437" s="14">
        <v>64</v>
      </c>
      <c r="E2437" s="14">
        <v>56</v>
      </c>
      <c r="F2437" s="14">
        <v>57</v>
      </c>
      <c r="G2437" s="14">
        <v>0</v>
      </c>
      <c r="H2437" s="1">
        <v>12597.473900000001</v>
      </c>
      <c r="I2437" s="1">
        <v>983.66740000000004</v>
      </c>
      <c r="J2437" s="1" t="s">
        <v>13</v>
      </c>
      <c r="K2437" s="14">
        <v>0</v>
      </c>
      <c r="L2437" s="1" t="s">
        <v>13</v>
      </c>
      <c r="M2437" s="3">
        <v>0</v>
      </c>
      <c r="N2437">
        <f t="shared" si="38"/>
        <v>1</v>
      </c>
    </row>
    <row r="2438" spans="1:14" outlineLevel="2" x14ac:dyDescent="0.25">
      <c r="A2438">
        <v>2770</v>
      </c>
      <c r="B2438" s="14">
        <v>49</v>
      </c>
      <c r="C2438" s="14">
        <v>59</v>
      </c>
      <c r="D2438" s="14">
        <v>56</v>
      </c>
      <c r="E2438" s="14">
        <v>47</v>
      </c>
      <c r="F2438" s="14">
        <v>0</v>
      </c>
      <c r="G2438" s="14">
        <v>0</v>
      </c>
      <c r="H2438" s="1">
        <v>8242.5570000000007</v>
      </c>
      <c r="I2438" s="1" t="s">
        <v>13</v>
      </c>
      <c r="J2438" s="1" t="s">
        <v>13</v>
      </c>
      <c r="K2438" s="14">
        <v>0</v>
      </c>
      <c r="L2438" s="1" t="s">
        <v>13</v>
      </c>
      <c r="M2438" s="3">
        <v>0</v>
      </c>
      <c r="N2438">
        <f t="shared" si="38"/>
        <v>1</v>
      </c>
    </row>
    <row r="2439" spans="1:14" outlineLevel="2" x14ac:dyDescent="0.25">
      <c r="A2439">
        <v>2771</v>
      </c>
      <c r="B2439" s="14">
        <v>69</v>
      </c>
      <c r="C2439" s="14">
        <v>55</v>
      </c>
      <c r="D2439" s="14">
        <v>78</v>
      </c>
      <c r="E2439" s="14">
        <v>59</v>
      </c>
      <c r="F2439" s="14">
        <v>40</v>
      </c>
      <c r="G2439" s="14">
        <v>0</v>
      </c>
      <c r="H2439" s="1">
        <v>12112.716</v>
      </c>
      <c r="I2439" s="1">
        <v>1780.2021</v>
      </c>
      <c r="J2439" s="1" t="s">
        <v>13</v>
      </c>
      <c r="K2439" s="14">
        <v>0</v>
      </c>
      <c r="L2439" s="1" t="s">
        <v>13</v>
      </c>
      <c r="M2439" s="3">
        <v>0</v>
      </c>
      <c r="N2439">
        <f t="shared" si="38"/>
        <v>1</v>
      </c>
    </row>
    <row r="2440" spans="1:14" outlineLevel="2" x14ac:dyDescent="0.25">
      <c r="A2440">
        <v>2772</v>
      </c>
      <c r="B2440" s="14">
        <v>64</v>
      </c>
      <c r="C2440" s="14">
        <v>64</v>
      </c>
      <c r="D2440" s="14">
        <v>98</v>
      </c>
      <c r="E2440" s="14">
        <v>61</v>
      </c>
      <c r="F2440" s="14">
        <v>43</v>
      </c>
      <c r="G2440" s="14">
        <v>0</v>
      </c>
      <c r="H2440" s="1">
        <v>6419.1571000000004</v>
      </c>
      <c r="I2440" s="1">
        <v>984.81039999999996</v>
      </c>
      <c r="J2440" s="1" t="s">
        <v>13</v>
      </c>
      <c r="K2440" s="14">
        <v>0</v>
      </c>
      <c r="L2440" s="1" t="s">
        <v>13</v>
      </c>
      <c r="M2440" s="3">
        <v>0</v>
      </c>
      <c r="N2440">
        <f t="shared" si="38"/>
        <v>1</v>
      </c>
    </row>
    <row r="2441" spans="1:14" outlineLevel="2" x14ac:dyDescent="0.25">
      <c r="A2441">
        <v>2773</v>
      </c>
      <c r="B2441" s="14">
        <v>70</v>
      </c>
      <c r="C2441" s="14">
        <v>68</v>
      </c>
      <c r="D2441" s="14">
        <v>94</v>
      </c>
      <c r="E2441" s="14">
        <v>66</v>
      </c>
      <c r="F2441" s="14">
        <v>43</v>
      </c>
      <c r="G2441" s="14">
        <v>0</v>
      </c>
      <c r="H2441" s="1">
        <v>6489.1391999999996</v>
      </c>
      <c r="I2441" s="1">
        <v>1646.819</v>
      </c>
      <c r="J2441" s="1" t="s">
        <v>13</v>
      </c>
      <c r="K2441" s="14">
        <v>0</v>
      </c>
      <c r="L2441" s="1" t="s">
        <v>13</v>
      </c>
      <c r="M2441" s="3">
        <v>0</v>
      </c>
      <c r="N2441">
        <f t="shared" si="38"/>
        <v>1</v>
      </c>
    </row>
    <row r="2442" spans="1:14" outlineLevel="2" x14ac:dyDescent="0.25">
      <c r="A2442">
        <v>2774</v>
      </c>
      <c r="B2442" s="14">
        <v>68</v>
      </c>
      <c r="C2442" s="14">
        <v>61</v>
      </c>
      <c r="D2442" s="14">
        <v>114</v>
      </c>
      <c r="E2442" s="14">
        <v>64</v>
      </c>
      <c r="F2442" s="14">
        <v>46</v>
      </c>
      <c r="G2442" s="14">
        <v>0</v>
      </c>
      <c r="H2442" s="1">
        <v>6521.3873000000003</v>
      </c>
      <c r="I2442" s="1">
        <v>1811.7319</v>
      </c>
      <c r="J2442" s="1" t="s">
        <v>13</v>
      </c>
      <c r="K2442" s="14">
        <v>0</v>
      </c>
      <c r="L2442" s="1" t="s">
        <v>13</v>
      </c>
      <c r="M2442" s="3">
        <v>0</v>
      </c>
      <c r="N2442">
        <f t="shared" si="38"/>
        <v>1</v>
      </c>
    </row>
    <row r="2443" spans="1:14" outlineLevel="2" x14ac:dyDescent="0.25">
      <c r="A2443">
        <v>2775</v>
      </c>
      <c r="B2443" s="14">
        <v>70</v>
      </c>
      <c r="C2443" s="14">
        <v>52</v>
      </c>
      <c r="D2443" s="14">
        <v>103</v>
      </c>
      <c r="E2443" s="14">
        <v>64</v>
      </c>
      <c r="F2443" s="14">
        <v>38</v>
      </c>
      <c r="G2443" s="14">
        <v>0</v>
      </c>
      <c r="H2443" s="1">
        <v>8805.7158999999992</v>
      </c>
      <c r="I2443" s="1">
        <v>1265.5509999999999</v>
      </c>
      <c r="J2443" s="1" t="s">
        <v>13</v>
      </c>
      <c r="K2443" s="14">
        <v>0</v>
      </c>
      <c r="L2443" s="1" t="s">
        <v>13</v>
      </c>
      <c r="M2443" s="3">
        <v>0</v>
      </c>
      <c r="N2443">
        <f t="shared" si="38"/>
        <v>1</v>
      </c>
    </row>
    <row r="2444" spans="1:14" outlineLevel="2" x14ac:dyDescent="0.25">
      <c r="A2444">
        <v>2776</v>
      </c>
      <c r="B2444" s="14">
        <v>75</v>
      </c>
      <c r="C2444" s="14">
        <v>59</v>
      </c>
      <c r="D2444" s="14">
        <v>100</v>
      </c>
      <c r="E2444" s="14">
        <v>66</v>
      </c>
      <c r="F2444" s="14">
        <v>42</v>
      </c>
      <c r="G2444" s="14">
        <v>0</v>
      </c>
      <c r="H2444" s="1">
        <v>5798.2016999999996</v>
      </c>
      <c r="I2444" s="1">
        <v>2046.8453999999999</v>
      </c>
      <c r="J2444" s="1" t="s">
        <v>13</v>
      </c>
      <c r="K2444" s="14">
        <v>0</v>
      </c>
      <c r="L2444" s="1" t="s">
        <v>13</v>
      </c>
      <c r="M2444" s="3">
        <v>0</v>
      </c>
      <c r="N2444">
        <f t="shared" si="38"/>
        <v>1</v>
      </c>
    </row>
    <row r="2445" spans="1:14" outlineLevel="2" x14ac:dyDescent="0.25">
      <c r="A2445">
        <v>2777</v>
      </c>
      <c r="B2445" s="14">
        <v>64</v>
      </c>
      <c r="C2445" s="14">
        <v>57</v>
      </c>
      <c r="D2445" s="14">
        <v>84</v>
      </c>
      <c r="E2445" s="14">
        <v>61</v>
      </c>
      <c r="F2445" s="14">
        <v>40</v>
      </c>
      <c r="G2445" s="14">
        <v>0</v>
      </c>
      <c r="H2445" s="1">
        <v>5734.2329</v>
      </c>
      <c r="I2445" s="1">
        <v>1031.6793</v>
      </c>
      <c r="J2445" s="1" t="s">
        <v>13</v>
      </c>
      <c r="K2445" s="14">
        <v>0</v>
      </c>
      <c r="L2445" s="1" t="s">
        <v>13</v>
      </c>
      <c r="M2445" s="3">
        <v>0</v>
      </c>
      <c r="N2445">
        <f t="shared" si="38"/>
        <v>1</v>
      </c>
    </row>
    <row r="2446" spans="1:14" outlineLevel="2" x14ac:dyDescent="0.25">
      <c r="A2446">
        <v>2778</v>
      </c>
      <c r="B2446" s="14">
        <v>67</v>
      </c>
      <c r="C2446" s="14">
        <v>43</v>
      </c>
      <c r="D2446" s="14">
        <v>49</v>
      </c>
      <c r="E2446" s="14">
        <v>65</v>
      </c>
      <c r="F2446" s="14">
        <v>0</v>
      </c>
      <c r="G2446" s="14">
        <v>0</v>
      </c>
      <c r="H2446" s="1">
        <v>5088.8910999999998</v>
      </c>
      <c r="I2446" s="1" t="s">
        <v>13</v>
      </c>
      <c r="J2446" s="1" t="s">
        <v>13</v>
      </c>
      <c r="K2446" s="14">
        <v>0</v>
      </c>
      <c r="L2446" s="1" t="s">
        <v>13</v>
      </c>
      <c r="M2446" s="3">
        <v>0</v>
      </c>
      <c r="N2446">
        <f t="shared" si="38"/>
        <v>1</v>
      </c>
    </row>
    <row r="2447" spans="1:14" outlineLevel="2" x14ac:dyDescent="0.25">
      <c r="A2447">
        <v>2779</v>
      </c>
      <c r="B2447" s="14">
        <v>62</v>
      </c>
      <c r="C2447" s="14">
        <v>42</v>
      </c>
      <c r="D2447" s="14">
        <v>59</v>
      </c>
      <c r="E2447" s="14">
        <v>62</v>
      </c>
      <c r="F2447" s="14">
        <v>0</v>
      </c>
      <c r="G2447" s="14">
        <v>0</v>
      </c>
      <c r="H2447" s="1">
        <v>6667.3986999999997</v>
      </c>
      <c r="I2447" s="1" t="s">
        <v>13</v>
      </c>
      <c r="J2447" s="1" t="s">
        <v>13</v>
      </c>
      <c r="K2447" s="14">
        <v>0</v>
      </c>
      <c r="L2447" s="1" t="s">
        <v>13</v>
      </c>
      <c r="M2447" s="3">
        <v>0</v>
      </c>
      <c r="N2447">
        <f t="shared" si="38"/>
        <v>1</v>
      </c>
    </row>
    <row r="2448" spans="1:14" outlineLevel="2" x14ac:dyDescent="0.25">
      <c r="A2448">
        <v>2780</v>
      </c>
      <c r="B2448" s="14">
        <v>100</v>
      </c>
      <c r="C2448" s="14">
        <v>52</v>
      </c>
      <c r="D2448" s="14">
        <v>58</v>
      </c>
      <c r="E2448" s="14">
        <v>67</v>
      </c>
      <c r="F2448" s="14">
        <v>40</v>
      </c>
      <c r="G2448" s="14">
        <v>0</v>
      </c>
      <c r="H2448" s="1">
        <v>5542.8922000000002</v>
      </c>
      <c r="I2448" s="1">
        <v>1544.5291</v>
      </c>
      <c r="J2448" s="1" t="s">
        <v>13</v>
      </c>
      <c r="K2448" s="14">
        <v>0</v>
      </c>
      <c r="L2448" s="1" t="s">
        <v>13</v>
      </c>
      <c r="M2448" s="3">
        <v>0</v>
      </c>
      <c r="N2448">
        <f t="shared" si="38"/>
        <v>1</v>
      </c>
    </row>
    <row r="2449" spans="1:14" outlineLevel="2" x14ac:dyDescent="0.25">
      <c r="A2449">
        <v>2781</v>
      </c>
      <c r="B2449" s="14">
        <v>86</v>
      </c>
      <c r="C2449" s="14">
        <v>49</v>
      </c>
      <c r="D2449" s="14">
        <v>68</v>
      </c>
      <c r="E2449" s="14">
        <v>64</v>
      </c>
      <c r="F2449" s="14">
        <v>0</v>
      </c>
      <c r="G2449" s="14">
        <v>0</v>
      </c>
      <c r="H2449" s="1">
        <v>5802.7272999999996</v>
      </c>
      <c r="I2449" s="1" t="s">
        <v>13</v>
      </c>
      <c r="J2449" s="1" t="s">
        <v>13</v>
      </c>
      <c r="K2449" s="14">
        <v>0</v>
      </c>
      <c r="L2449" s="1" t="s">
        <v>13</v>
      </c>
      <c r="M2449" s="3">
        <v>0</v>
      </c>
      <c r="N2449">
        <f t="shared" si="38"/>
        <v>1</v>
      </c>
    </row>
    <row r="2450" spans="1:14" outlineLevel="2" x14ac:dyDescent="0.25">
      <c r="A2450">
        <v>2782</v>
      </c>
      <c r="B2450" s="14">
        <v>95</v>
      </c>
      <c r="C2450" s="14">
        <v>26</v>
      </c>
      <c r="D2450" s="14">
        <v>43</v>
      </c>
      <c r="E2450" s="14">
        <v>66</v>
      </c>
      <c r="F2450" s="14">
        <v>0</v>
      </c>
      <c r="G2450" s="14">
        <v>0</v>
      </c>
      <c r="H2450" s="1">
        <v>4729.5654999999997</v>
      </c>
      <c r="I2450" s="1" t="s">
        <v>13</v>
      </c>
      <c r="J2450" s="1" t="s">
        <v>13</v>
      </c>
      <c r="K2450" s="14">
        <v>0</v>
      </c>
      <c r="L2450" s="1" t="s">
        <v>13</v>
      </c>
      <c r="M2450" s="3">
        <v>0</v>
      </c>
      <c r="N2450">
        <f t="shared" si="38"/>
        <v>1</v>
      </c>
    </row>
    <row r="2451" spans="1:14" outlineLevel="2" x14ac:dyDescent="0.25">
      <c r="A2451">
        <v>2783</v>
      </c>
      <c r="B2451" s="14">
        <v>117</v>
      </c>
      <c r="C2451" s="14">
        <v>19</v>
      </c>
      <c r="D2451" s="14">
        <v>36</v>
      </c>
      <c r="E2451" s="14">
        <v>69</v>
      </c>
      <c r="F2451" s="14">
        <v>0</v>
      </c>
      <c r="G2451" s="14">
        <v>0</v>
      </c>
      <c r="H2451" s="1">
        <v>5360.0856999999996</v>
      </c>
      <c r="I2451" s="1" t="s">
        <v>13</v>
      </c>
      <c r="J2451" s="1" t="s">
        <v>13</v>
      </c>
      <c r="K2451" s="14">
        <v>0</v>
      </c>
      <c r="L2451" s="1" t="s">
        <v>13</v>
      </c>
      <c r="M2451" s="3">
        <v>0</v>
      </c>
      <c r="N2451">
        <f t="shared" si="38"/>
        <v>1</v>
      </c>
    </row>
    <row r="2452" spans="1:14" outlineLevel="2" x14ac:dyDescent="0.25">
      <c r="A2452">
        <v>2784</v>
      </c>
      <c r="B2452" s="14">
        <v>128</v>
      </c>
      <c r="C2452" s="14">
        <v>17</v>
      </c>
      <c r="D2452" s="14">
        <v>24</v>
      </c>
      <c r="E2452" s="14">
        <v>76</v>
      </c>
      <c r="F2452" s="14">
        <v>0</v>
      </c>
      <c r="G2452" s="14">
        <v>0</v>
      </c>
      <c r="H2452" s="1">
        <v>6300.3341</v>
      </c>
      <c r="I2452" s="1" t="s">
        <v>13</v>
      </c>
      <c r="J2452" s="1" t="s">
        <v>13</v>
      </c>
      <c r="K2452" s="14">
        <v>0</v>
      </c>
      <c r="L2452" s="1" t="s">
        <v>13</v>
      </c>
      <c r="M2452" s="3">
        <v>0</v>
      </c>
      <c r="N2452">
        <f t="shared" si="38"/>
        <v>1</v>
      </c>
    </row>
    <row r="2453" spans="1:14" outlineLevel="2" x14ac:dyDescent="0.25">
      <c r="A2453">
        <v>2785</v>
      </c>
      <c r="B2453" s="14">
        <v>170</v>
      </c>
      <c r="C2453" s="14">
        <v>20</v>
      </c>
      <c r="D2453" s="14">
        <v>28</v>
      </c>
      <c r="E2453" s="14">
        <v>74</v>
      </c>
      <c r="F2453" s="14">
        <v>0</v>
      </c>
      <c r="G2453" s="14">
        <v>0</v>
      </c>
      <c r="H2453" s="1">
        <v>5143.9368000000004</v>
      </c>
      <c r="I2453" s="1" t="s">
        <v>13</v>
      </c>
      <c r="J2453" s="1" t="s">
        <v>13</v>
      </c>
      <c r="K2453" s="14">
        <v>0</v>
      </c>
      <c r="L2453" s="1" t="s">
        <v>13</v>
      </c>
      <c r="M2453" s="3">
        <v>0</v>
      </c>
      <c r="N2453">
        <f t="shared" si="38"/>
        <v>1</v>
      </c>
    </row>
    <row r="2454" spans="1:14" outlineLevel="2" x14ac:dyDescent="0.25">
      <c r="A2454">
        <v>2786</v>
      </c>
      <c r="B2454" s="14">
        <v>170</v>
      </c>
      <c r="C2454" s="14">
        <v>21</v>
      </c>
      <c r="D2454" s="14">
        <v>22</v>
      </c>
      <c r="E2454" s="14">
        <v>80</v>
      </c>
      <c r="F2454" s="14">
        <v>0</v>
      </c>
      <c r="G2454" s="14">
        <v>0</v>
      </c>
      <c r="H2454" s="1">
        <v>2657.1840000000002</v>
      </c>
      <c r="I2454" s="1" t="s">
        <v>13</v>
      </c>
      <c r="J2454" s="1" t="s">
        <v>13</v>
      </c>
      <c r="K2454" s="14">
        <v>0</v>
      </c>
      <c r="L2454" s="1" t="s">
        <v>13</v>
      </c>
      <c r="M2454" s="3">
        <v>0</v>
      </c>
      <c r="N2454">
        <f t="shared" si="38"/>
        <v>1</v>
      </c>
    </row>
    <row r="2455" spans="1:14" outlineLevel="2" x14ac:dyDescent="0.25">
      <c r="A2455">
        <v>2787</v>
      </c>
      <c r="B2455" s="14">
        <v>169</v>
      </c>
      <c r="C2455" s="14">
        <v>17</v>
      </c>
      <c r="D2455" s="14">
        <v>15</v>
      </c>
      <c r="E2455" s="14">
        <v>83</v>
      </c>
      <c r="F2455" s="14">
        <v>0</v>
      </c>
      <c r="G2455" s="14">
        <v>0</v>
      </c>
      <c r="H2455" s="1">
        <v>2111.8517999999999</v>
      </c>
      <c r="I2455" s="1" t="s">
        <v>13</v>
      </c>
      <c r="J2455" s="1" t="s">
        <v>13</v>
      </c>
      <c r="K2455" s="14">
        <v>0</v>
      </c>
      <c r="L2455" s="1" t="s">
        <v>13</v>
      </c>
      <c r="M2455" s="3">
        <v>0</v>
      </c>
      <c r="N2455">
        <f t="shared" si="38"/>
        <v>1</v>
      </c>
    </row>
    <row r="2456" spans="1:14" outlineLevel="2" x14ac:dyDescent="0.25">
      <c r="A2456">
        <v>2788</v>
      </c>
      <c r="B2456" s="14">
        <v>153</v>
      </c>
      <c r="C2456" s="14">
        <v>18</v>
      </c>
      <c r="D2456" s="14">
        <v>4</v>
      </c>
      <c r="E2456" s="14">
        <v>83</v>
      </c>
      <c r="F2456" s="14">
        <v>0</v>
      </c>
      <c r="G2456" s="14">
        <v>0</v>
      </c>
      <c r="H2456" s="1">
        <v>2850.6266999999998</v>
      </c>
      <c r="I2456" s="1" t="s">
        <v>13</v>
      </c>
      <c r="J2456" s="1" t="s">
        <v>13</v>
      </c>
      <c r="K2456" s="14">
        <v>0</v>
      </c>
      <c r="L2456" s="1" t="s">
        <v>13</v>
      </c>
      <c r="M2456" s="3">
        <v>0</v>
      </c>
      <c r="N2456">
        <f t="shared" si="38"/>
        <v>1</v>
      </c>
    </row>
    <row r="2457" spans="1:14" outlineLevel="2" x14ac:dyDescent="0.25">
      <c r="A2457">
        <v>2789</v>
      </c>
      <c r="B2457" s="14">
        <v>234</v>
      </c>
      <c r="C2457" s="14">
        <v>16</v>
      </c>
      <c r="D2457" s="14">
        <v>8</v>
      </c>
      <c r="E2457" s="14">
        <v>93</v>
      </c>
      <c r="F2457" s="14">
        <v>0</v>
      </c>
      <c r="G2457" s="14">
        <v>0</v>
      </c>
      <c r="H2457" s="1">
        <v>3713.3912999999998</v>
      </c>
      <c r="I2457" s="1" t="s">
        <v>13</v>
      </c>
      <c r="J2457" s="1" t="s">
        <v>13</v>
      </c>
      <c r="K2457" s="14">
        <v>0</v>
      </c>
      <c r="L2457" s="1" t="s">
        <v>13</v>
      </c>
      <c r="M2457" s="3">
        <v>0</v>
      </c>
      <c r="N2457">
        <f t="shared" si="38"/>
        <v>1</v>
      </c>
    </row>
    <row r="2458" spans="1:14" outlineLevel="2" x14ac:dyDescent="0.25">
      <c r="A2458">
        <v>2790</v>
      </c>
      <c r="B2458" s="14">
        <v>221</v>
      </c>
      <c r="C2458" s="14">
        <v>14</v>
      </c>
      <c r="D2458" s="14">
        <v>7</v>
      </c>
      <c r="E2458" s="14">
        <v>98</v>
      </c>
      <c r="F2458" s="14">
        <v>0</v>
      </c>
      <c r="G2458" s="14">
        <v>0</v>
      </c>
      <c r="H2458" s="1">
        <v>5034.6409000000003</v>
      </c>
      <c r="I2458" s="1" t="s">
        <v>13</v>
      </c>
      <c r="J2458" s="1" t="s">
        <v>13</v>
      </c>
      <c r="K2458" s="14">
        <v>0</v>
      </c>
      <c r="L2458" s="1" t="s">
        <v>13</v>
      </c>
      <c r="M2458" s="3">
        <v>0</v>
      </c>
      <c r="N2458">
        <f t="shared" si="38"/>
        <v>1</v>
      </c>
    </row>
    <row r="2459" spans="1:14" outlineLevel="2" x14ac:dyDescent="0.25">
      <c r="A2459">
        <v>2791</v>
      </c>
      <c r="B2459" s="14">
        <v>184</v>
      </c>
      <c r="C2459" s="14">
        <v>10</v>
      </c>
      <c r="D2459" s="14">
        <v>11</v>
      </c>
      <c r="E2459" s="14">
        <v>99</v>
      </c>
      <c r="F2459" s="14">
        <v>0</v>
      </c>
      <c r="G2459" s="14">
        <v>0</v>
      </c>
      <c r="H2459" s="1">
        <v>4288.3572000000004</v>
      </c>
      <c r="I2459" s="1" t="s">
        <v>13</v>
      </c>
      <c r="J2459" s="1" t="s">
        <v>13</v>
      </c>
      <c r="K2459" s="14">
        <v>0</v>
      </c>
      <c r="L2459" s="1" t="s">
        <v>13</v>
      </c>
      <c r="M2459" s="3">
        <v>0</v>
      </c>
      <c r="N2459">
        <f t="shared" si="38"/>
        <v>1</v>
      </c>
    </row>
    <row r="2460" spans="1:14" outlineLevel="2" x14ac:dyDescent="0.25">
      <c r="A2460">
        <v>2792</v>
      </c>
      <c r="B2460" s="14">
        <v>155</v>
      </c>
      <c r="C2460" s="14">
        <v>11</v>
      </c>
      <c r="D2460" s="14">
        <v>8</v>
      </c>
      <c r="E2460" s="14">
        <v>97</v>
      </c>
      <c r="F2460" s="14">
        <v>0</v>
      </c>
      <c r="G2460" s="14">
        <v>0</v>
      </c>
      <c r="H2460" s="1">
        <v>2158.9101999999998</v>
      </c>
      <c r="I2460" s="1" t="s">
        <v>13</v>
      </c>
      <c r="J2460" s="1" t="s">
        <v>13</v>
      </c>
      <c r="K2460" s="14">
        <v>0</v>
      </c>
      <c r="L2460" s="1" t="s">
        <v>13</v>
      </c>
      <c r="M2460" s="3">
        <v>0</v>
      </c>
      <c r="N2460">
        <f t="shared" si="38"/>
        <v>1</v>
      </c>
    </row>
    <row r="2461" spans="1:14" outlineLevel="2" x14ac:dyDescent="0.25">
      <c r="A2461">
        <v>2793</v>
      </c>
      <c r="B2461" s="14">
        <v>205</v>
      </c>
      <c r="C2461" s="14">
        <v>12</v>
      </c>
      <c r="D2461" s="14">
        <v>12</v>
      </c>
      <c r="E2461" s="14">
        <v>104</v>
      </c>
      <c r="F2461" s="14">
        <v>0</v>
      </c>
      <c r="G2461" s="14">
        <v>0</v>
      </c>
      <c r="H2461" s="1">
        <v>5388.6223</v>
      </c>
      <c r="I2461" s="1" t="s">
        <v>13</v>
      </c>
      <c r="J2461" s="1" t="s">
        <v>13</v>
      </c>
      <c r="K2461" s="14">
        <v>0</v>
      </c>
      <c r="L2461" s="1" t="s">
        <v>13</v>
      </c>
      <c r="M2461" s="3">
        <v>0</v>
      </c>
      <c r="N2461">
        <f t="shared" si="38"/>
        <v>1</v>
      </c>
    </row>
    <row r="2462" spans="1:14" outlineLevel="2" x14ac:dyDescent="0.25">
      <c r="A2462">
        <v>2794</v>
      </c>
      <c r="B2462" s="14">
        <v>190</v>
      </c>
      <c r="C2462" s="14">
        <v>7</v>
      </c>
      <c r="D2462" s="14">
        <v>7</v>
      </c>
      <c r="E2462" s="14">
        <v>115</v>
      </c>
      <c r="F2462" s="14">
        <v>0</v>
      </c>
      <c r="G2462" s="14">
        <v>0</v>
      </c>
      <c r="H2462" s="1">
        <v>5289.5909000000001</v>
      </c>
      <c r="I2462" s="1" t="s">
        <v>13</v>
      </c>
      <c r="J2462" s="1" t="s">
        <v>13</v>
      </c>
      <c r="K2462" s="14">
        <v>0</v>
      </c>
      <c r="L2462" s="1" t="s">
        <v>13</v>
      </c>
      <c r="M2462" s="3">
        <v>0</v>
      </c>
      <c r="N2462">
        <f t="shared" si="38"/>
        <v>1</v>
      </c>
    </row>
    <row r="2463" spans="1:14" outlineLevel="2" x14ac:dyDescent="0.25">
      <c r="A2463">
        <v>2795</v>
      </c>
      <c r="B2463" s="14">
        <v>262</v>
      </c>
      <c r="C2463" s="14">
        <v>1</v>
      </c>
      <c r="D2463" s="14">
        <v>16</v>
      </c>
      <c r="E2463" s="14">
        <v>121</v>
      </c>
      <c r="F2463" s="14">
        <v>0</v>
      </c>
      <c r="G2463" s="14">
        <v>0</v>
      </c>
      <c r="H2463" s="1">
        <v>5828.0528000000004</v>
      </c>
      <c r="I2463" s="1" t="s">
        <v>13</v>
      </c>
      <c r="J2463" s="1" t="s">
        <v>13</v>
      </c>
      <c r="K2463" s="14">
        <v>0</v>
      </c>
      <c r="L2463" s="1" t="s">
        <v>13</v>
      </c>
      <c r="M2463" s="3">
        <v>0</v>
      </c>
      <c r="N2463">
        <f t="shared" si="38"/>
        <v>1</v>
      </c>
    </row>
    <row r="2464" spans="1:14" outlineLevel="2" x14ac:dyDescent="0.25">
      <c r="A2464">
        <v>2796</v>
      </c>
      <c r="B2464" s="14">
        <v>205</v>
      </c>
      <c r="C2464" s="14">
        <v>2</v>
      </c>
      <c r="D2464" s="14">
        <v>3</v>
      </c>
      <c r="E2464" s="14">
        <v>122</v>
      </c>
      <c r="F2464" s="14">
        <v>0</v>
      </c>
      <c r="G2464" s="14">
        <v>0</v>
      </c>
      <c r="H2464" s="1">
        <v>5516.8374999999996</v>
      </c>
      <c r="I2464" s="1" t="s">
        <v>13</v>
      </c>
      <c r="J2464" s="1" t="s">
        <v>13</v>
      </c>
      <c r="K2464" s="14">
        <v>0</v>
      </c>
      <c r="L2464" s="1" t="s">
        <v>13</v>
      </c>
      <c r="M2464" s="3">
        <v>0</v>
      </c>
      <c r="N2464">
        <f t="shared" si="38"/>
        <v>1</v>
      </c>
    </row>
    <row r="2465" spans="1:14" outlineLevel="2" x14ac:dyDescent="0.25">
      <c r="A2465">
        <v>2797</v>
      </c>
      <c r="B2465" s="14">
        <v>204</v>
      </c>
      <c r="C2465" s="14">
        <v>1</v>
      </c>
      <c r="D2465" s="14">
        <v>8</v>
      </c>
      <c r="E2465" s="14">
        <v>126</v>
      </c>
      <c r="F2465" s="14">
        <v>0</v>
      </c>
      <c r="G2465" s="14">
        <v>0</v>
      </c>
      <c r="H2465" s="1">
        <v>5303.9643999999998</v>
      </c>
      <c r="I2465" s="1" t="s">
        <v>13</v>
      </c>
      <c r="J2465" s="1" t="s">
        <v>13</v>
      </c>
      <c r="K2465" s="14">
        <v>0</v>
      </c>
      <c r="L2465" s="1" t="s">
        <v>13</v>
      </c>
      <c r="M2465" s="3">
        <v>0</v>
      </c>
      <c r="N2465">
        <f t="shared" si="38"/>
        <v>1</v>
      </c>
    </row>
    <row r="2466" spans="1:14" outlineLevel="2" x14ac:dyDescent="0.25">
      <c r="A2466">
        <v>2798</v>
      </c>
      <c r="B2466" s="14">
        <v>289</v>
      </c>
      <c r="C2466" s="14">
        <v>0</v>
      </c>
      <c r="D2466" s="14">
        <v>4</v>
      </c>
      <c r="E2466" s="14">
        <v>134</v>
      </c>
      <c r="F2466" s="14">
        <v>0</v>
      </c>
      <c r="G2466" s="14">
        <v>0</v>
      </c>
      <c r="H2466" s="1">
        <v>3791.1487000000002</v>
      </c>
      <c r="I2466" s="1" t="s">
        <v>13</v>
      </c>
      <c r="J2466" s="1" t="s">
        <v>13</v>
      </c>
      <c r="K2466" s="14">
        <v>0</v>
      </c>
      <c r="L2466" s="1" t="s">
        <v>13</v>
      </c>
      <c r="M2466" s="3">
        <v>0</v>
      </c>
      <c r="N2466">
        <f t="shared" si="38"/>
        <v>1</v>
      </c>
    </row>
    <row r="2467" spans="1:14" outlineLevel="2" x14ac:dyDescent="0.25">
      <c r="A2467">
        <v>2799</v>
      </c>
      <c r="B2467" s="14">
        <v>253</v>
      </c>
      <c r="C2467" s="14">
        <v>0</v>
      </c>
      <c r="D2467" s="14">
        <v>5</v>
      </c>
      <c r="E2467" s="14">
        <v>133</v>
      </c>
      <c r="F2467" s="14">
        <v>0</v>
      </c>
      <c r="G2467" s="14">
        <v>0</v>
      </c>
      <c r="H2467" s="1">
        <v>3512.4521</v>
      </c>
      <c r="I2467" s="1" t="s">
        <v>13</v>
      </c>
      <c r="J2467" s="1" t="s">
        <v>13</v>
      </c>
      <c r="K2467" s="14">
        <v>0</v>
      </c>
      <c r="L2467" s="1" t="s">
        <v>13</v>
      </c>
      <c r="M2467" s="3">
        <v>0</v>
      </c>
      <c r="N2467">
        <f t="shared" si="38"/>
        <v>1</v>
      </c>
    </row>
    <row r="2468" spans="1:14" outlineLevel="2" x14ac:dyDescent="0.25">
      <c r="A2468">
        <v>2800</v>
      </c>
      <c r="B2468" s="14">
        <v>365</v>
      </c>
      <c r="C2468" s="14">
        <v>0</v>
      </c>
      <c r="D2468" s="14">
        <v>4</v>
      </c>
      <c r="E2468" s="14">
        <v>142</v>
      </c>
      <c r="F2468" s="14">
        <v>0</v>
      </c>
      <c r="G2468" s="14">
        <v>0</v>
      </c>
      <c r="H2468" s="1">
        <v>6561.8846000000003</v>
      </c>
      <c r="I2468" s="1" t="s">
        <v>13</v>
      </c>
      <c r="J2468" s="1" t="s">
        <v>13</v>
      </c>
      <c r="K2468" s="14">
        <v>0</v>
      </c>
      <c r="L2468" s="1" t="s">
        <v>13</v>
      </c>
      <c r="M2468" s="3">
        <v>0</v>
      </c>
      <c r="N2468">
        <f t="shared" si="38"/>
        <v>1</v>
      </c>
    </row>
    <row r="2469" spans="1:14" outlineLevel="2" x14ac:dyDescent="0.25">
      <c r="A2469">
        <v>2801</v>
      </c>
      <c r="B2469" s="14">
        <v>262</v>
      </c>
      <c r="C2469" s="14">
        <v>1</v>
      </c>
      <c r="D2469" s="14">
        <v>2</v>
      </c>
      <c r="E2469" s="14">
        <v>129</v>
      </c>
      <c r="F2469" s="14">
        <v>0</v>
      </c>
      <c r="G2469" s="14">
        <v>0</v>
      </c>
      <c r="H2469" s="1">
        <v>5554.9879000000001</v>
      </c>
      <c r="I2469" s="1" t="s">
        <v>13</v>
      </c>
      <c r="J2469" s="1" t="s">
        <v>13</v>
      </c>
      <c r="K2469" s="14">
        <v>0</v>
      </c>
      <c r="L2469" s="1" t="s">
        <v>13</v>
      </c>
      <c r="M2469" s="3">
        <v>0</v>
      </c>
      <c r="N2469">
        <f t="shared" si="38"/>
        <v>1</v>
      </c>
    </row>
    <row r="2470" spans="1:14" outlineLevel="2" x14ac:dyDescent="0.25">
      <c r="A2470">
        <v>2802</v>
      </c>
      <c r="B2470" s="14">
        <v>299</v>
      </c>
      <c r="C2470" s="14">
        <v>1</v>
      </c>
      <c r="D2470" s="14">
        <v>11</v>
      </c>
      <c r="E2470" s="14">
        <v>143</v>
      </c>
      <c r="F2470" s="14">
        <v>0</v>
      </c>
      <c r="G2470" s="14">
        <v>0</v>
      </c>
      <c r="H2470" s="1">
        <v>6727.6189999999997</v>
      </c>
      <c r="I2470" s="1" t="s">
        <v>13</v>
      </c>
      <c r="J2470" s="1" t="s">
        <v>13</v>
      </c>
      <c r="K2470" s="14">
        <v>0</v>
      </c>
      <c r="L2470" s="1" t="s">
        <v>13</v>
      </c>
      <c r="M2470" s="3">
        <v>0</v>
      </c>
      <c r="N2470">
        <f t="shared" si="38"/>
        <v>1</v>
      </c>
    </row>
    <row r="2471" spans="1:14" outlineLevel="2" x14ac:dyDescent="0.25">
      <c r="A2471">
        <v>2803</v>
      </c>
      <c r="B2471" s="14">
        <v>403</v>
      </c>
      <c r="C2471" s="14">
        <v>0</v>
      </c>
      <c r="D2471" s="14">
        <v>11</v>
      </c>
      <c r="E2471" s="14">
        <v>150</v>
      </c>
      <c r="F2471" s="14">
        <v>0</v>
      </c>
      <c r="G2471" s="14">
        <v>0</v>
      </c>
      <c r="H2471" s="1">
        <v>6410.9281000000001</v>
      </c>
      <c r="I2471" s="1" t="s">
        <v>13</v>
      </c>
      <c r="J2471" s="1" t="s">
        <v>13</v>
      </c>
      <c r="K2471" s="14">
        <v>0</v>
      </c>
      <c r="L2471" s="1" t="s">
        <v>13</v>
      </c>
      <c r="M2471" s="3">
        <v>0</v>
      </c>
      <c r="N2471">
        <f t="shared" si="38"/>
        <v>1</v>
      </c>
    </row>
    <row r="2472" spans="1:14" outlineLevel="2" x14ac:dyDescent="0.25">
      <c r="A2472">
        <v>2804</v>
      </c>
      <c r="B2472" s="14">
        <v>403</v>
      </c>
      <c r="C2472" s="14">
        <v>2</v>
      </c>
      <c r="D2472" s="14">
        <v>7</v>
      </c>
      <c r="E2472" s="14">
        <v>182</v>
      </c>
      <c r="F2472" s="14">
        <v>0</v>
      </c>
      <c r="G2472" s="14">
        <v>0</v>
      </c>
      <c r="H2472" s="1">
        <v>7586.7920000000004</v>
      </c>
      <c r="I2472" s="1" t="s">
        <v>13</v>
      </c>
      <c r="J2472" s="1" t="s">
        <v>13</v>
      </c>
      <c r="K2472" s="14">
        <v>0</v>
      </c>
      <c r="L2472" s="1" t="s">
        <v>13</v>
      </c>
      <c r="M2472" s="3">
        <v>0</v>
      </c>
      <c r="N2472">
        <f t="shared" si="38"/>
        <v>1</v>
      </c>
    </row>
    <row r="2473" spans="1:14" outlineLevel="2" x14ac:dyDescent="0.25">
      <c r="A2473">
        <v>2805</v>
      </c>
      <c r="B2473" s="14">
        <v>429</v>
      </c>
      <c r="C2473" s="14">
        <v>0</v>
      </c>
      <c r="D2473" s="14">
        <v>8</v>
      </c>
      <c r="E2473" s="14">
        <v>156</v>
      </c>
      <c r="F2473" s="14">
        <v>0</v>
      </c>
      <c r="G2473" s="14">
        <v>0</v>
      </c>
      <c r="H2473" s="1">
        <v>4092.8755999999998</v>
      </c>
      <c r="I2473" s="1" t="s">
        <v>13</v>
      </c>
      <c r="J2473" s="1" t="s">
        <v>13</v>
      </c>
      <c r="K2473" s="14">
        <v>0</v>
      </c>
      <c r="L2473" s="1" t="s">
        <v>13</v>
      </c>
      <c r="M2473" s="3">
        <v>0</v>
      </c>
      <c r="N2473">
        <f t="shared" si="38"/>
        <v>1</v>
      </c>
    </row>
    <row r="2474" spans="1:14" outlineLevel="2" x14ac:dyDescent="0.25">
      <c r="A2474">
        <v>2806</v>
      </c>
      <c r="B2474" s="14">
        <v>470</v>
      </c>
      <c r="C2474" s="14">
        <v>2</v>
      </c>
      <c r="D2474" s="14">
        <v>7</v>
      </c>
      <c r="E2474" s="14">
        <v>249</v>
      </c>
      <c r="F2474" s="14">
        <v>0</v>
      </c>
      <c r="G2474" s="14">
        <v>0</v>
      </c>
      <c r="H2474" s="1">
        <v>6729.8249999999998</v>
      </c>
      <c r="I2474" s="1" t="s">
        <v>13</v>
      </c>
      <c r="J2474" s="1" t="s">
        <v>13</v>
      </c>
      <c r="K2474" s="14">
        <v>0</v>
      </c>
      <c r="L2474" s="1" t="s">
        <v>13</v>
      </c>
      <c r="M2474" s="3">
        <v>0</v>
      </c>
      <c r="N2474">
        <f t="shared" si="38"/>
        <v>1</v>
      </c>
    </row>
    <row r="2475" spans="1:14" outlineLevel="2" x14ac:dyDescent="0.25">
      <c r="A2475">
        <v>2807</v>
      </c>
      <c r="B2475" s="14">
        <v>554</v>
      </c>
      <c r="C2475" s="14">
        <v>0</v>
      </c>
      <c r="D2475" s="14">
        <v>4</v>
      </c>
      <c r="E2475" s="14">
        <v>166</v>
      </c>
      <c r="F2475" s="14">
        <v>0</v>
      </c>
      <c r="G2475" s="14">
        <v>0</v>
      </c>
      <c r="H2475" s="1">
        <v>7077.4274999999998</v>
      </c>
      <c r="I2475" s="1" t="s">
        <v>13</v>
      </c>
      <c r="J2475" s="1" t="s">
        <v>13</v>
      </c>
      <c r="K2475" s="14">
        <v>0</v>
      </c>
      <c r="L2475" s="1" t="s">
        <v>13</v>
      </c>
      <c r="M2475" s="3">
        <v>0</v>
      </c>
      <c r="N2475">
        <f t="shared" si="38"/>
        <v>1</v>
      </c>
    </row>
    <row r="2476" spans="1:14" outlineLevel="2" x14ac:dyDescent="0.25">
      <c r="A2476">
        <v>2808</v>
      </c>
      <c r="B2476" s="14">
        <v>376</v>
      </c>
      <c r="C2476" s="14">
        <v>0</v>
      </c>
      <c r="D2476" s="14">
        <v>7</v>
      </c>
      <c r="E2476" s="14">
        <v>167</v>
      </c>
      <c r="F2476" s="14">
        <v>0</v>
      </c>
      <c r="G2476" s="14">
        <v>0</v>
      </c>
      <c r="H2476" s="1">
        <v>2661.5401000000002</v>
      </c>
      <c r="I2476" s="1" t="s">
        <v>13</v>
      </c>
      <c r="J2476" s="1" t="s">
        <v>13</v>
      </c>
      <c r="K2476" s="14">
        <v>0</v>
      </c>
      <c r="L2476" s="1" t="s">
        <v>13</v>
      </c>
      <c r="M2476" s="3">
        <v>0</v>
      </c>
      <c r="N2476">
        <f t="shared" si="38"/>
        <v>1</v>
      </c>
    </row>
    <row r="2477" spans="1:14" outlineLevel="2" x14ac:dyDescent="0.25">
      <c r="A2477">
        <v>2809</v>
      </c>
      <c r="B2477" s="14">
        <v>323</v>
      </c>
      <c r="C2477" s="14">
        <v>0</v>
      </c>
      <c r="D2477" s="14">
        <v>2</v>
      </c>
      <c r="E2477" s="14">
        <v>83</v>
      </c>
      <c r="F2477" s="14">
        <v>0</v>
      </c>
      <c r="G2477" s="14">
        <v>0</v>
      </c>
      <c r="H2477" s="1">
        <v>21368.4532</v>
      </c>
      <c r="I2477" s="1" t="s">
        <v>13</v>
      </c>
      <c r="J2477" s="1" t="s">
        <v>13</v>
      </c>
      <c r="K2477" s="14">
        <v>0</v>
      </c>
      <c r="L2477" s="1" t="s">
        <v>13</v>
      </c>
      <c r="M2477" s="3">
        <v>0</v>
      </c>
      <c r="N2477">
        <f t="shared" si="38"/>
        <v>1</v>
      </c>
    </row>
    <row r="2478" spans="1:14" outlineLevel="2" x14ac:dyDescent="0.25">
      <c r="A2478">
        <v>2810</v>
      </c>
      <c r="B2478" s="14">
        <v>349</v>
      </c>
      <c r="C2478" s="14">
        <v>0</v>
      </c>
      <c r="D2478" s="14">
        <v>6</v>
      </c>
      <c r="E2478" s="14">
        <v>105</v>
      </c>
      <c r="F2478" s="14">
        <v>0</v>
      </c>
      <c r="G2478" s="14">
        <v>0</v>
      </c>
      <c r="H2478" s="1">
        <v>2111.7867999999999</v>
      </c>
      <c r="I2478" s="1" t="s">
        <v>13</v>
      </c>
      <c r="J2478" s="1" t="s">
        <v>13</v>
      </c>
      <c r="K2478" s="14">
        <v>0</v>
      </c>
      <c r="L2478" s="1" t="s">
        <v>13</v>
      </c>
      <c r="M2478" s="3">
        <v>0</v>
      </c>
      <c r="N2478">
        <f t="shared" si="38"/>
        <v>1</v>
      </c>
    </row>
    <row r="2479" spans="1:14" outlineLevel="2" x14ac:dyDescent="0.25">
      <c r="A2479">
        <v>2811</v>
      </c>
      <c r="B2479" s="14">
        <v>506</v>
      </c>
      <c r="C2479" s="14">
        <v>0</v>
      </c>
      <c r="D2479" s="14">
        <v>2</v>
      </c>
      <c r="E2479" s="14">
        <v>163</v>
      </c>
      <c r="F2479" s="14">
        <v>0</v>
      </c>
      <c r="G2479" s="14">
        <v>0</v>
      </c>
      <c r="H2479" s="1">
        <v>5272.9002</v>
      </c>
      <c r="I2479" s="1" t="s">
        <v>13</v>
      </c>
      <c r="J2479" s="1" t="s">
        <v>13</v>
      </c>
      <c r="K2479" s="14">
        <v>0</v>
      </c>
      <c r="L2479" s="1" t="s">
        <v>13</v>
      </c>
      <c r="M2479" s="3">
        <v>0</v>
      </c>
      <c r="N2479">
        <f t="shared" si="38"/>
        <v>1</v>
      </c>
    </row>
    <row r="2480" spans="1:14" outlineLevel="2" x14ac:dyDescent="0.25">
      <c r="A2480">
        <v>2812</v>
      </c>
      <c r="B2480" s="14">
        <v>378</v>
      </c>
      <c r="C2480" s="14">
        <v>1</v>
      </c>
      <c r="D2480" s="14">
        <v>7</v>
      </c>
      <c r="E2480" s="14">
        <v>179</v>
      </c>
      <c r="F2480" s="14">
        <v>0</v>
      </c>
      <c r="G2480" s="14">
        <v>0</v>
      </c>
      <c r="H2480" s="1">
        <v>8323.4991000000009</v>
      </c>
      <c r="I2480" s="1" t="s">
        <v>13</v>
      </c>
      <c r="J2480" s="1" t="s">
        <v>13</v>
      </c>
      <c r="K2480" s="14">
        <v>0</v>
      </c>
      <c r="L2480" s="1" t="s">
        <v>13</v>
      </c>
      <c r="M2480" s="3">
        <v>0</v>
      </c>
      <c r="N2480">
        <f t="shared" si="38"/>
        <v>1</v>
      </c>
    </row>
    <row r="2481" spans="1:14" outlineLevel="2" x14ac:dyDescent="0.25">
      <c r="A2481">
        <v>2813</v>
      </c>
      <c r="B2481" s="14">
        <v>462</v>
      </c>
      <c r="C2481" s="14">
        <v>0</v>
      </c>
      <c r="D2481" s="14">
        <v>4</v>
      </c>
      <c r="E2481" s="14">
        <v>173</v>
      </c>
      <c r="F2481" s="14">
        <v>0</v>
      </c>
      <c r="G2481" s="14">
        <v>0</v>
      </c>
      <c r="H2481" s="1">
        <v>4228.5055000000002</v>
      </c>
      <c r="I2481" s="1" t="s">
        <v>13</v>
      </c>
      <c r="J2481" s="1" t="s">
        <v>13</v>
      </c>
      <c r="K2481" s="14">
        <v>0</v>
      </c>
      <c r="L2481" s="1" t="s">
        <v>13</v>
      </c>
      <c r="M2481" s="3">
        <v>0</v>
      </c>
      <c r="N2481">
        <f t="shared" si="38"/>
        <v>1</v>
      </c>
    </row>
    <row r="2482" spans="1:14" outlineLevel="2" x14ac:dyDescent="0.25">
      <c r="A2482">
        <v>2814</v>
      </c>
      <c r="B2482" s="14">
        <v>475</v>
      </c>
      <c r="C2482" s="14">
        <v>0</v>
      </c>
      <c r="D2482" s="14">
        <v>6</v>
      </c>
      <c r="E2482" s="14">
        <v>179</v>
      </c>
      <c r="F2482" s="14">
        <v>0</v>
      </c>
      <c r="G2482" s="14">
        <v>0</v>
      </c>
      <c r="H2482" s="1">
        <v>4761.3065999999999</v>
      </c>
      <c r="I2482" s="1" t="s">
        <v>13</v>
      </c>
      <c r="J2482" s="1" t="s">
        <v>13</v>
      </c>
      <c r="K2482" s="14">
        <v>0</v>
      </c>
      <c r="L2482" s="1" t="s">
        <v>13</v>
      </c>
      <c r="M2482" s="3">
        <v>0</v>
      </c>
      <c r="N2482">
        <f t="shared" si="38"/>
        <v>1</v>
      </c>
    </row>
    <row r="2483" spans="1:14" outlineLevel="2" x14ac:dyDescent="0.25">
      <c r="A2483">
        <v>2815</v>
      </c>
      <c r="B2483" s="14">
        <v>724</v>
      </c>
      <c r="C2483" s="14">
        <v>0</v>
      </c>
      <c r="D2483" s="14">
        <v>8</v>
      </c>
      <c r="E2483" s="14">
        <v>338</v>
      </c>
      <c r="F2483" s="14">
        <v>0</v>
      </c>
      <c r="G2483" s="14">
        <v>0</v>
      </c>
      <c r="H2483" s="1">
        <v>566.99829999999997</v>
      </c>
      <c r="I2483" s="1" t="s">
        <v>13</v>
      </c>
      <c r="J2483" s="1" t="s">
        <v>13</v>
      </c>
      <c r="K2483" s="14">
        <v>0</v>
      </c>
      <c r="L2483" s="1" t="s">
        <v>13</v>
      </c>
      <c r="M2483" s="3">
        <v>0</v>
      </c>
      <c r="N2483">
        <f t="shared" si="38"/>
        <v>1</v>
      </c>
    </row>
    <row r="2484" spans="1:14" outlineLevel="2" x14ac:dyDescent="0.25">
      <c r="A2484">
        <v>2816</v>
      </c>
      <c r="B2484" s="14">
        <v>508</v>
      </c>
      <c r="C2484" s="14">
        <v>0</v>
      </c>
      <c r="D2484" s="14">
        <v>9</v>
      </c>
      <c r="E2484" s="14">
        <v>187</v>
      </c>
      <c r="F2484" s="14">
        <v>0</v>
      </c>
      <c r="G2484" s="14">
        <v>0</v>
      </c>
      <c r="H2484" s="1">
        <v>9797.3310999999994</v>
      </c>
      <c r="I2484" s="1" t="s">
        <v>13</v>
      </c>
      <c r="J2484" s="1" t="s">
        <v>13</v>
      </c>
      <c r="K2484" s="14">
        <v>0</v>
      </c>
      <c r="L2484" s="1" t="s">
        <v>13</v>
      </c>
      <c r="M2484" s="3">
        <v>0</v>
      </c>
      <c r="N2484">
        <f t="shared" si="38"/>
        <v>1</v>
      </c>
    </row>
    <row r="2485" spans="1:14" outlineLevel="2" x14ac:dyDescent="0.25">
      <c r="A2485">
        <v>2817</v>
      </c>
      <c r="B2485" s="14">
        <v>377</v>
      </c>
      <c r="C2485" s="14">
        <v>0</v>
      </c>
      <c r="D2485" s="14">
        <v>2</v>
      </c>
      <c r="E2485" s="14">
        <v>229</v>
      </c>
      <c r="F2485" s="14">
        <v>0</v>
      </c>
      <c r="G2485" s="14">
        <v>0</v>
      </c>
      <c r="H2485" s="1">
        <v>4354.8774999999996</v>
      </c>
      <c r="I2485" s="1" t="s">
        <v>13</v>
      </c>
      <c r="J2485" s="1" t="s">
        <v>13</v>
      </c>
      <c r="K2485" s="14">
        <v>0</v>
      </c>
      <c r="L2485" s="1" t="s">
        <v>13</v>
      </c>
      <c r="M2485" s="3">
        <v>0</v>
      </c>
      <c r="N2485">
        <f t="shared" si="38"/>
        <v>1</v>
      </c>
    </row>
    <row r="2486" spans="1:14" outlineLevel="2" x14ac:dyDescent="0.25">
      <c r="A2486">
        <v>2818</v>
      </c>
      <c r="B2486" s="14">
        <v>435</v>
      </c>
      <c r="C2486" s="14">
        <v>0</v>
      </c>
      <c r="D2486" s="14">
        <v>13</v>
      </c>
      <c r="E2486" s="14">
        <v>229</v>
      </c>
      <c r="F2486" s="14">
        <v>0</v>
      </c>
      <c r="G2486" s="14">
        <v>0</v>
      </c>
      <c r="H2486" s="1">
        <v>7200.2629999999999</v>
      </c>
      <c r="I2486" s="1" t="s">
        <v>13</v>
      </c>
      <c r="J2486" s="1" t="s">
        <v>13</v>
      </c>
      <c r="K2486" s="14">
        <v>0</v>
      </c>
      <c r="L2486" s="1" t="s">
        <v>13</v>
      </c>
      <c r="M2486" s="3">
        <v>0</v>
      </c>
      <c r="N2486">
        <f t="shared" si="38"/>
        <v>1</v>
      </c>
    </row>
    <row r="2487" spans="1:14" outlineLevel="2" x14ac:dyDescent="0.25">
      <c r="A2487">
        <v>2819</v>
      </c>
      <c r="B2487" s="14">
        <v>502</v>
      </c>
      <c r="C2487" s="14">
        <v>1</v>
      </c>
      <c r="D2487" s="14">
        <v>16</v>
      </c>
      <c r="E2487" s="14">
        <v>222</v>
      </c>
      <c r="F2487" s="14">
        <v>0</v>
      </c>
      <c r="G2487" s="14">
        <v>0</v>
      </c>
      <c r="H2487" s="1">
        <v>7197.5505999999996</v>
      </c>
      <c r="I2487" s="1" t="s">
        <v>13</v>
      </c>
      <c r="J2487" s="1" t="s">
        <v>13</v>
      </c>
      <c r="K2487" s="14">
        <v>0</v>
      </c>
      <c r="L2487" s="1" t="s">
        <v>13</v>
      </c>
      <c r="M2487" s="3">
        <v>0</v>
      </c>
      <c r="N2487">
        <f t="shared" si="38"/>
        <v>1</v>
      </c>
    </row>
    <row r="2488" spans="1:14" outlineLevel="2" x14ac:dyDescent="0.25">
      <c r="A2488">
        <v>2820</v>
      </c>
      <c r="B2488" s="14">
        <v>843</v>
      </c>
      <c r="C2488" s="14">
        <v>0</v>
      </c>
      <c r="D2488" s="14">
        <v>25</v>
      </c>
      <c r="E2488" s="14">
        <v>380</v>
      </c>
      <c r="F2488" s="14">
        <v>0</v>
      </c>
      <c r="G2488" s="14">
        <v>0</v>
      </c>
      <c r="H2488" s="1">
        <v>302.99869999999999</v>
      </c>
      <c r="I2488" s="1" t="s">
        <v>13</v>
      </c>
      <c r="J2488" s="1" t="s">
        <v>13</v>
      </c>
      <c r="K2488" s="14">
        <v>0</v>
      </c>
      <c r="L2488" s="1" t="s">
        <v>13</v>
      </c>
      <c r="M2488" s="3">
        <v>0</v>
      </c>
      <c r="N2488">
        <f t="shared" si="38"/>
        <v>1</v>
      </c>
    </row>
    <row r="2489" spans="1:14" outlineLevel="2" x14ac:dyDescent="0.25">
      <c r="A2489">
        <v>2821</v>
      </c>
      <c r="B2489" s="14">
        <v>638</v>
      </c>
      <c r="C2489" s="14">
        <v>0</v>
      </c>
      <c r="D2489" s="14">
        <v>11</v>
      </c>
      <c r="E2489" s="14">
        <v>331</v>
      </c>
      <c r="F2489" s="14">
        <v>0</v>
      </c>
      <c r="G2489" s="14">
        <v>0</v>
      </c>
      <c r="H2489" s="1">
        <v>7617.0920999999998</v>
      </c>
      <c r="I2489" s="1" t="s">
        <v>13</v>
      </c>
      <c r="J2489" s="1" t="s">
        <v>13</v>
      </c>
      <c r="K2489" s="14">
        <v>0</v>
      </c>
      <c r="L2489" s="1" t="s">
        <v>13</v>
      </c>
      <c r="M2489" s="3">
        <v>0</v>
      </c>
      <c r="N2489">
        <f t="shared" si="38"/>
        <v>1</v>
      </c>
    </row>
    <row r="2490" spans="1:14" outlineLevel="2" x14ac:dyDescent="0.25">
      <c r="A2490">
        <v>2822</v>
      </c>
      <c r="B2490" s="14">
        <v>570</v>
      </c>
      <c r="C2490" s="14">
        <v>0</v>
      </c>
      <c r="D2490" s="14">
        <v>17</v>
      </c>
      <c r="E2490" s="14">
        <v>232</v>
      </c>
      <c r="F2490" s="14">
        <v>0</v>
      </c>
      <c r="G2490" s="14">
        <v>0</v>
      </c>
      <c r="H2490" s="1">
        <v>10042.0227</v>
      </c>
      <c r="I2490" s="1" t="s">
        <v>13</v>
      </c>
      <c r="J2490" s="1" t="s">
        <v>13</v>
      </c>
      <c r="K2490" s="14">
        <v>0</v>
      </c>
      <c r="L2490" s="1" t="s">
        <v>13</v>
      </c>
      <c r="M2490" s="3">
        <v>0</v>
      </c>
      <c r="N2490">
        <f t="shared" si="38"/>
        <v>1</v>
      </c>
    </row>
    <row r="2491" spans="1:14" outlineLevel="2" x14ac:dyDescent="0.25">
      <c r="A2491">
        <v>2823</v>
      </c>
      <c r="B2491" s="14">
        <v>878</v>
      </c>
      <c r="C2491" s="14">
        <v>0</v>
      </c>
      <c r="D2491" s="14">
        <v>12</v>
      </c>
      <c r="E2491" s="14">
        <v>483</v>
      </c>
      <c r="F2491" s="14">
        <v>0</v>
      </c>
      <c r="G2491" s="14">
        <v>0</v>
      </c>
      <c r="H2491" s="1">
        <v>1317.1277</v>
      </c>
      <c r="I2491" s="1" t="s">
        <v>13</v>
      </c>
      <c r="J2491" s="1" t="s">
        <v>13</v>
      </c>
      <c r="K2491" s="14">
        <v>0</v>
      </c>
      <c r="L2491" s="1" t="s">
        <v>13</v>
      </c>
      <c r="M2491" s="3">
        <v>0</v>
      </c>
      <c r="N2491">
        <f t="shared" si="38"/>
        <v>1</v>
      </c>
    </row>
    <row r="2492" spans="1:14" outlineLevel="2" x14ac:dyDescent="0.25">
      <c r="A2492">
        <v>2824</v>
      </c>
      <c r="B2492" s="14">
        <v>1224</v>
      </c>
      <c r="C2492" s="14">
        <v>0</v>
      </c>
      <c r="D2492" s="14">
        <v>0</v>
      </c>
      <c r="E2492" s="14">
        <v>943</v>
      </c>
      <c r="F2492" s="14">
        <v>0</v>
      </c>
      <c r="G2492" s="14">
        <v>0</v>
      </c>
      <c r="H2492" s="1">
        <v>326.13690000000003</v>
      </c>
      <c r="I2492" s="1" t="s">
        <v>13</v>
      </c>
      <c r="J2492" s="1" t="s">
        <v>13</v>
      </c>
      <c r="K2492" s="14">
        <v>0</v>
      </c>
      <c r="L2492" s="1" t="s">
        <v>13</v>
      </c>
      <c r="M2492" s="3">
        <v>0</v>
      </c>
      <c r="N2492">
        <f t="shared" si="38"/>
        <v>1</v>
      </c>
    </row>
    <row r="2493" spans="1:14" outlineLevel="2" x14ac:dyDescent="0.25">
      <c r="A2493">
        <v>2825</v>
      </c>
      <c r="B2493" s="14">
        <v>475</v>
      </c>
      <c r="C2493" s="14">
        <v>0</v>
      </c>
      <c r="D2493" s="14">
        <v>0</v>
      </c>
      <c r="E2493" s="14">
        <v>200</v>
      </c>
      <c r="F2493" s="14">
        <v>0</v>
      </c>
      <c r="G2493" s="14">
        <v>0</v>
      </c>
      <c r="H2493" s="1">
        <v>9959.0882000000001</v>
      </c>
      <c r="I2493" s="1" t="s">
        <v>13</v>
      </c>
      <c r="J2493" s="1" t="s">
        <v>13</v>
      </c>
      <c r="K2493" s="14">
        <v>0</v>
      </c>
      <c r="L2493" s="1" t="s">
        <v>13</v>
      </c>
      <c r="M2493" s="3">
        <v>0</v>
      </c>
      <c r="N2493">
        <f t="shared" si="38"/>
        <v>1</v>
      </c>
    </row>
    <row r="2494" spans="1:14" outlineLevel="2" x14ac:dyDescent="0.25">
      <c r="A2494">
        <v>2826</v>
      </c>
      <c r="B2494" s="14">
        <v>245</v>
      </c>
      <c r="C2494" s="14">
        <v>0</v>
      </c>
      <c r="D2494" s="14">
        <v>0</v>
      </c>
      <c r="E2494" s="14">
        <v>0</v>
      </c>
      <c r="F2494" s="14">
        <v>0</v>
      </c>
      <c r="G2494" s="14">
        <v>0</v>
      </c>
      <c r="H2494" s="1" t="s">
        <v>13</v>
      </c>
      <c r="I2494" s="1" t="s">
        <v>13</v>
      </c>
      <c r="J2494" s="1" t="s">
        <v>13</v>
      </c>
      <c r="K2494" s="14">
        <v>0</v>
      </c>
      <c r="L2494" s="1" t="s">
        <v>13</v>
      </c>
      <c r="M2494" s="3">
        <v>0</v>
      </c>
      <c r="N2494">
        <f t="shared" si="38"/>
        <v>1</v>
      </c>
    </row>
    <row r="2495" spans="1:14" outlineLevel="2" x14ac:dyDescent="0.25">
      <c r="A2495">
        <v>2827</v>
      </c>
      <c r="B2495" s="14">
        <v>290</v>
      </c>
      <c r="C2495" s="14">
        <v>0</v>
      </c>
      <c r="D2495" s="14">
        <v>0</v>
      </c>
      <c r="E2495" s="14">
        <v>75</v>
      </c>
      <c r="F2495" s="14">
        <v>0</v>
      </c>
      <c r="G2495" s="14">
        <v>0</v>
      </c>
      <c r="H2495" s="1">
        <v>40055.902300000002</v>
      </c>
      <c r="I2495" s="1" t="s">
        <v>13</v>
      </c>
      <c r="J2495" s="1" t="s">
        <v>13</v>
      </c>
      <c r="K2495" s="14">
        <v>0</v>
      </c>
      <c r="L2495" s="1" t="s">
        <v>13</v>
      </c>
      <c r="M2495" s="3">
        <v>0</v>
      </c>
      <c r="N2495">
        <f t="shared" si="38"/>
        <v>1</v>
      </c>
    </row>
    <row r="2496" spans="1:14" outlineLevel="2" x14ac:dyDescent="0.25">
      <c r="A2496">
        <v>2828</v>
      </c>
      <c r="B2496" s="14">
        <v>429</v>
      </c>
      <c r="C2496" s="14">
        <v>0</v>
      </c>
      <c r="D2496" s="14">
        <v>2</v>
      </c>
      <c r="E2496" s="14">
        <v>247</v>
      </c>
      <c r="F2496" s="14">
        <v>0</v>
      </c>
      <c r="G2496" s="14">
        <v>0</v>
      </c>
      <c r="H2496" s="1">
        <v>1405.0935999999999</v>
      </c>
      <c r="I2496" s="1" t="s">
        <v>13</v>
      </c>
      <c r="J2496" s="1" t="s">
        <v>13</v>
      </c>
      <c r="K2496" s="14">
        <v>0</v>
      </c>
      <c r="L2496" s="1" t="s">
        <v>13</v>
      </c>
      <c r="M2496" s="3">
        <v>0</v>
      </c>
      <c r="N2496">
        <f t="shared" si="38"/>
        <v>1</v>
      </c>
    </row>
    <row r="2497" spans="1:14" outlineLevel="2" x14ac:dyDescent="0.25">
      <c r="A2497">
        <v>2829</v>
      </c>
      <c r="B2497" s="14">
        <v>412</v>
      </c>
      <c r="C2497" s="14">
        <v>0</v>
      </c>
      <c r="D2497" s="14">
        <v>0</v>
      </c>
      <c r="E2497" s="14">
        <v>209</v>
      </c>
      <c r="F2497" s="14">
        <v>0</v>
      </c>
      <c r="G2497" s="14">
        <v>0</v>
      </c>
      <c r="H2497" s="1">
        <v>31369.7893</v>
      </c>
      <c r="I2497" s="1" t="s">
        <v>13</v>
      </c>
      <c r="J2497" s="1" t="s">
        <v>13</v>
      </c>
      <c r="K2497" s="14">
        <v>0</v>
      </c>
      <c r="L2497" s="1" t="s">
        <v>13</v>
      </c>
      <c r="M2497" s="3">
        <v>0</v>
      </c>
      <c r="N2497">
        <f t="shared" si="38"/>
        <v>1</v>
      </c>
    </row>
    <row r="2498" spans="1:14" outlineLevel="2" x14ac:dyDescent="0.25">
      <c r="A2498">
        <v>2830</v>
      </c>
      <c r="B2498" s="14">
        <v>337</v>
      </c>
      <c r="C2498" s="14">
        <v>0</v>
      </c>
      <c r="D2498" s="14">
        <v>11</v>
      </c>
      <c r="E2498" s="14">
        <v>209</v>
      </c>
      <c r="F2498" s="14">
        <v>0</v>
      </c>
      <c r="G2498" s="14">
        <v>0</v>
      </c>
      <c r="H2498" s="1">
        <v>31341.9931</v>
      </c>
      <c r="I2498" s="1" t="s">
        <v>13</v>
      </c>
      <c r="J2498" s="1" t="s">
        <v>13</v>
      </c>
      <c r="K2498" s="14">
        <v>0</v>
      </c>
      <c r="L2498" s="1" t="s">
        <v>13</v>
      </c>
      <c r="M2498" s="3">
        <v>0</v>
      </c>
      <c r="N2498">
        <f t="shared" ref="N2498:N2561" si="39">IF(M2498=K2498,1,0)</f>
        <v>1</v>
      </c>
    </row>
    <row r="2499" spans="1:14" outlineLevel="2" x14ac:dyDescent="0.25">
      <c r="A2499">
        <v>2831</v>
      </c>
      <c r="B2499" s="14">
        <v>136</v>
      </c>
      <c r="C2499" s="14">
        <v>0</v>
      </c>
      <c r="D2499" s="14">
        <v>9</v>
      </c>
      <c r="E2499" s="14">
        <v>0</v>
      </c>
      <c r="F2499" s="14">
        <v>0</v>
      </c>
      <c r="G2499" s="14">
        <v>0</v>
      </c>
      <c r="H2499" s="1" t="s">
        <v>13</v>
      </c>
      <c r="I2499" s="1" t="s">
        <v>13</v>
      </c>
      <c r="J2499" s="1" t="s">
        <v>13</v>
      </c>
      <c r="K2499" s="14">
        <v>0</v>
      </c>
      <c r="L2499" s="1" t="s">
        <v>13</v>
      </c>
      <c r="M2499" s="3">
        <v>0</v>
      </c>
      <c r="N2499">
        <f t="shared" si="39"/>
        <v>1</v>
      </c>
    </row>
    <row r="2500" spans="1:14" outlineLevel="2" x14ac:dyDescent="0.25">
      <c r="A2500">
        <v>2832</v>
      </c>
      <c r="B2500" s="14">
        <v>34</v>
      </c>
      <c r="C2500" s="14">
        <v>0</v>
      </c>
      <c r="D2500" s="14">
        <v>3</v>
      </c>
      <c r="E2500" s="14">
        <v>0</v>
      </c>
      <c r="F2500" s="14">
        <v>0</v>
      </c>
      <c r="G2500" s="14">
        <v>0</v>
      </c>
      <c r="H2500" s="1" t="s">
        <v>13</v>
      </c>
      <c r="I2500" s="1" t="s">
        <v>13</v>
      </c>
      <c r="J2500" s="1" t="s">
        <v>13</v>
      </c>
      <c r="K2500" s="14">
        <v>0</v>
      </c>
      <c r="L2500" s="1" t="s">
        <v>13</v>
      </c>
      <c r="M2500" s="3">
        <v>0</v>
      </c>
      <c r="N2500">
        <f t="shared" si="39"/>
        <v>1</v>
      </c>
    </row>
    <row r="2501" spans="1:14" outlineLevel="2" x14ac:dyDescent="0.25">
      <c r="A2501">
        <v>2833</v>
      </c>
      <c r="B2501" s="14">
        <v>21</v>
      </c>
      <c r="C2501" s="14">
        <v>0</v>
      </c>
      <c r="D2501" s="14">
        <v>10</v>
      </c>
      <c r="E2501" s="14">
        <v>0</v>
      </c>
      <c r="F2501" s="14">
        <v>0</v>
      </c>
      <c r="G2501" s="14">
        <v>0</v>
      </c>
      <c r="H2501" s="1" t="s">
        <v>13</v>
      </c>
      <c r="I2501" s="1" t="s">
        <v>13</v>
      </c>
      <c r="J2501" s="1" t="s">
        <v>13</v>
      </c>
      <c r="K2501" s="14">
        <v>0</v>
      </c>
      <c r="L2501" s="1" t="s">
        <v>13</v>
      </c>
      <c r="M2501" s="3">
        <v>0</v>
      </c>
      <c r="N2501">
        <f t="shared" si="39"/>
        <v>1</v>
      </c>
    </row>
    <row r="2502" spans="1:14" outlineLevel="2" x14ac:dyDescent="0.25">
      <c r="A2502">
        <v>2834</v>
      </c>
      <c r="B2502" s="14">
        <v>22</v>
      </c>
      <c r="C2502" s="14">
        <v>0</v>
      </c>
      <c r="D2502" s="14">
        <v>29</v>
      </c>
      <c r="E2502" s="14">
        <v>0</v>
      </c>
      <c r="F2502" s="14">
        <v>0</v>
      </c>
      <c r="G2502" s="14">
        <v>0</v>
      </c>
      <c r="H2502" s="1" t="s">
        <v>13</v>
      </c>
      <c r="I2502" s="1" t="s">
        <v>13</v>
      </c>
      <c r="J2502" s="1" t="s">
        <v>13</v>
      </c>
      <c r="K2502" s="14">
        <v>0</v>
      </c>
      <c r="L2502" s="1" t="s">
        <v>13</v>
      </c>
      <c r="M2502" s="3">
        <v>0</v>
      </c>
      <c r="N2502">
        <f t="shared" si="39"/>
        <v>1</v>
      </c>
    </row>
    <row r="2503" spans="1:14" outlineLevel="2" x14ac:dyDescent="0.25">
      <c r="A2503">
        <v>2835</v>
      </c>
      <c r="B2503" s="14">
        <v>32</v>
      </c>
      <c r="C2503" s="14">
        <v>2</v>
      </c>
      <c r="D2503" s="14">
        <v>40</v>
      </c>
      <c r="E2503" s="14">
        <v>0</v>
      </c>
      <c r="F2503" s="14">
        <v>0</v>
      </c>
      <c r="G2503" s="14">
        <v>0</v>
      </c>
      <c r="H2503" s="1" t="s">
        <v>13</v>
      </c>
      <c r="I2503" s="1" t="s">
        <v>13</v>
      </c>
      <c r="J2503" s="1" t="s">
        <v>13</v>
      </c>
      <c r="K2503" s="14">
        <v>0</v>
      </c>
      <c r="L2503" s="1" t="s">
        <v>13</v>
      </c>
      <c r="M2503" s="3">
        <v>0</v>
      </c>
      <c r="N2503">
        <f t="shared" si="39"/>
        <v>1</v>
      </c>
    </row>
    <row r="2504" spans="1:14" outlineLevel="2" x14ac:dyDescent="0.25">
      <c r="A2504">
        <v>2836</v>
      </c>
      <c r="B2504" s="14">
        <v>19</v>
      </c>
      <c r="C2504" s="14">
        <v>6</v>
      </c>
      <c r="D2504" s="14">
        <v>45</v>
      </c>
      <c r="E2504" s="14">
        <v>0</v>
      </c>
      <c r="F2504" s="14">
        <v>0</v>
      </c>
      <c r="G2504" s="14">
        <v>0</v>
      </c>
      <c r="H2504" s="1" t="s">
        <v>13</v>
      </c>
      <c r="I2504" s="1" t="s">
        <v>13</v>
      </c>
      <c r="J2504" s="1" t="s">
        <v>13</v>
      </c>
      <c r="K2504" s="14">
        <v>0</v>
      </c>
      <c r="L2504" s="1" t="s">
        <v>13</v>
      </c>
      <c r="M2504" s="3">
        <v>0</v>
      </c>
      <c r="N2504">
        <f t="shared" si="39"/>
        <v>1</v>
      </c>
    </row>
    <row r="2505" spans="1:14" outlineLevel="2" x14ac:dyDescent="0.25">
      <c r="A2505">
        <v>2837</v>
      </c>
      <c r="B2505" s="14">
        <v>35</v>
      </c>
      <c r="C2505" s="14">
        <v>2</v>
      </c>
      <c r="D2505" s="14">
        <v>61</v>
      </c>
      <c r="E2505" s="14">
        <v>0</v>
      </c>
      <c r="F2505" s="14">
        <v>0</v>
      </c>
      <c r="G2505" s="14">
        <v>0</v>
      </c>
      <c r="H2505" s="1" t="s">
        <v>13</v>
      </c>
      <c r="I2505" s="1" t="s">
        <v>13</v>
      </c>
      <c r="J2505" s="1" t="s">
        <v>13</v>
      </c>
      <c r="K2505" s="14">
        <v>0</v>
      </c>
      <c r="L2505" s="1" t="s">
        <v>13</v>
      </c>
      <c r="M2505" s="3">
        <v>0</v>
      </c>
      <c r="N2505">
        <f t="shared" si="39"/>
        <v>1</v>
      </c>
    </row>
    <row r="2506" spans="1:14" outlineLevel="2" x14ac:dyDescent="0.25">
      <c r="A2506">
        <v>2838</v>
      </c>
      <c r="B2506" s="14">
        <v>54</v>
      </c>
      <c r="C2506" s="14">
        <v>4</v>
      </c>
      <c r="D2506" s="14">
        <v>50</v>
      </c>
      <c r="E2506" s="14">
        <v>0</v>
      </c>
      <c r="F2506" s="14">
        <v>0</v>
      </c>
      <c r="G2506" s="14">
        <v>0</v>
      </c>
      <c r="H2506" s="1" t="s">
        <v>13</v>
      </c>
      <c r="I2506" s="1" t="s">
        <v>13</v>
      </c>
      <c r="J2506" s="1" t="s">
        <v>13</v>
      </c>
      <c r="K2506" s="14">
        <v>0</v>
      </c>
      <c r="L2506" s="1" t="s">
        <v>13</v>
      </c>
      <c r="M2506" s="3">
        <v>0</v>
      </c>
      <c r="N2506">
        <f t="shared" si="39"/>
        <v>1</v>
      </c>
    </row>
    <row r="2507" spans="1:14" outlineLevel="2" x14ac:dyDescent="0.25">
      <c r="A2507">
        <v>2839</v>
      </c>
      <c r="B2507" s="14">
        <v>46</v>
      </c>
      <c r="C2507" s="14">
        <v>1</v>
      </c>
      <c r="D2507" s="14">
        <v>40</v>
      </c>
      <c r="E2507" s="14">
        <v>0</v>
      </c>
      <c r="F2507" s="14">
        <v>0</v>
      </c>
      <c r="G2507" s="14">
        <v>0</v>
      </c>
      <c r="H2507" s="1" t="s">
        <v>13</v>
      </c>
      <c r="I2507" s="1" t="s">
        <v>13</v>
      </c>
      <c r="J2507" s="1" t="s">
        <v>13</v>
      </c>
      <c r="K2507" s="14">
        <v>0</v>
      </c>
      <c r="L2507" s="1" t="s">
        <v>13</v>
      </c>
      <c r="M2507" s="3">
        <v>0</v>
      </c>
      <c r="N2507">
        <f t="shared" si="39"/>
        <v>1</v>
      </c>
    </row>
    <row r="2508" spans="1:14" outlineLevel="2" x14ac:dyDescent="0.25">
      <c r="A2508">
        <v>2840</v>
      </c>
      <c r="B2508" s="14">
        <v>79</v>
      </c>
      <c r="C2508" s="14">
        <v>9</v>
      </c>
      <c r="D2508" s="14">
        <v>59</v>
      </c>
      <c r="E2508" s="14">
        <v>0</v>
      </c>
      <c r="F2508" s="14">
        <v>0</v>
      </c>
      <c r="G2508" s="14">
        <v>0</v>
      </c>
      <c r="H2508" s="1" t="s">
        <v>13</v>
      </c>
      <c r="I2508" s="1" t="s">
        <v>13</v>
      </c>
      <c r="J2508" s="1" t="s">
        <v>13</v>
      </c>
      <c r="K2508" s="14">
        <v>0</v>
      </c>
      <c r="L2508" s="1" t="s">
        <v>13</v>
      </c>
      <c r="M2508" s="3">
        <v>0</v>
      </c>
      <c r="N2508">
        <f t="shared" si="39"/>
        <v>1</v>
      </c>
    </row>
    <row r="2509" spans="1:14" outlineLevel="2" x14ac:dyDescent="0.25">
      <c r="A2509">
        <v>2841</v>
      </c>
      <c r="B2509" s="14">
        <v>48</v>
      </c>
      <c r="C2509" s="14">
        <v>4</v>
      </c>
      <c r="D2509" s="14">
        <v>52</v>
      </c>
      <c r="E2509" s="14">
        <v>0</v>
      </c>
      <c r="F2509" s="14">
        <v>0</v>
      </c>
      <c r="G2509" s="14">
        <v>0</v>
      </c>
      <c r="H2509" s="1" t="s">
        <v>13</v>
      </c>
      <c r="I2509" s="1" t="s">
        <v>13</v>
      </c>
      <c r="J2509" s="1" t="s">
        <v>13</v>
      </c>
      <c r="K2509" s="14">
        <v>0</v>
      </c>
      <c r="L2509" s="1" t="s">
        <v>13</v>
      </c>
      <c r="M2509" s="3">
        <v>0</v>
      </c>
      <c r="N2509">
        <f t="shared" si="39"/>
        <v>1</v>
      </c>
    </row>
    <row r="2510" spans="1:14" outlineLevel="2" x14ac:dyDescent="0.25">
      <c r="A2510">
        <v>2842</v>
      </c>
      <c r="B2510" s="14">
        <v>73</v>
      </c>
      <c r="C2510" s="14">
        <v>5</v>
      </c>
      <c r="D2510" s="14">
        <v>59</v>
      </c>
      <c r="E2510" s="14">
        <v>0</v>
      </c>
      <c r="F2510" s="14">
        <v>0</v>
      </c>
      <c r="G2510" s="14">
        <v>0</v>
      </c>
      <c r="H2510" s="1" t="s">
        <v>13</v>
      </c>
      <c r="I2510" s="1" t="s">
        <v>13</v>
      </c>
      <c r="J2510" s="1" t="s">
        <v>13</v>
      </c>
      <c r="K2510" s="14">
        <v>0</v>
      </c>
      <c r="L2510" s="1" t="s">
        <v>13</v>
      </c>
      <c r="M2510" s="3">
        <v>0</v>
      </c>
      <c r="N2510">
        <f t="shared" si="39"/>
        <v>1</v>
      </c>
    </row>
    <row r="2511" spans="1:14" outlineLevel="2" x14ac:dyDescent="0.25">
      <c r="A2511">
        <v>2843</v>
      </c>
      <c r="B2511" s="14">
        <v>89</v>
      </c>
      <c r="C2511" s="14">
        <v>4</v>
      </c>
      <c r="D2511" s="14">
        <v>50</v>
      </c>
      <c r="E2511" s="14">
        <v>0</v>
      </c>
      <c r="F2511" s="14">
        <v>0</v>
      </c>
      <c r="G2511" s="14">
        <v>0</v>
      </c>
      <c r="H2511" s="1" t="s">
        <v>13</v>
      </c>
      <c r="I2511" s="1" t="s">
        <v>13</v>
      </c>
      <c r="J2511" s="1" t="s">
        <v>13</v>
      </c>
      <c r="K2511" s="14">
        <v>0</v>
      </c>
      <c r="L2511" s="1" t="s">
        <v>13</v>
      </c>
      <c r="M2511" s="3">
        <v>0</v>
      </c>
      <c r="N2511">
        <f t="shared" si="39"/>
        <v>1</v>
      </c>
    </row>
    <row r="2512" spans="1:14" outlineLevel="2" x14ac:dyDescent="0.25">
      <c r="A2512">
        <v>2844</v>
      </c>
      <c r="B2512" s="14">
        <v>88</v>
      </c>
      <c r="C2512" s="14">
        <v>9</v>
      </c>
      <c r="D2512" s="14">
        <v>48</v>
      </c>
      <c r="E2512" s="14">
        <v>0</v>
      </c>
      <c r="F2512" s="14">
        <v>0</v>
      </c>
      <c r="G2512" s="14">
        <v>0</v>
      </c>
      <c r="H2512" s="1" t="s">
        <v>13</v>
      </c>
      <c r="I2512" s="1" t="s">
        <v>13</v>
      </c>
      <c r="J2512" s="1" t="s">
        <v>13</v>
      </c>
      <c r="K2512" s="14">
        <v>0</v>
      </c>
      <c r="L2512" s="1" t="s">
        <v>13</v>
      </c>
      <c r="M2512" s="3">
        <v>0</v>
      </c>
      <c r="N2512">
        <f t="shared" si="39"/>
        <v>1</v>
      </c>
    </row>
    <row r="2513" spans="1:14" outlineLevel="2" x14ac:dyDescent="0.25">
      <c r="A2513">
        <v>2845</v>
      </c>
      <c r="B2513" s="14">
        <v>78</v>
      </c>
      <c r="C2513" s="14">
        <v>7</v>
      </c>
      <c r="D2513" s="14">
        <v>50</v>
      </c>
      <c r="E2513" s="14">
        <v>0</v>
      </c>
      <c r="F2513" s="14">
        <v>0</v>
      </c>
      <c r="G2513" s="14">
        <v>0</v>
      </c>
      <c r="H2513" s="1" t="s">
        <v>13</v>
      </c>
      <c r="I2513" s="1" t="s">
        <v>13</v>
      </c>
      <c r="J2513" s="1" t="s">
        <v>13</v>
      </c>
      <c r="K2513" s="14">
        <v>0</v>
      </c>
      <c r="L2513" s="1" t="s">
        <v>13</v>
      </c>
      <c r="M2513" s="3">
        <v>0</v>
      </c>
      <c r="N2513">
        <f t="shared" si="39"/>
        <v>1</v>
      </c>
    </row>
    <row r="2514" spans="1:14" outlineLevel="2" x14ac:dyDescent="0.25">
      <c r="A2514">
        <v>2846</v>
      </c>
      <c r="B2514" s="14">
        <v>95</v>
      </c>
      <c r="C2514" s="14">
        <v>2</v>
      </c>
      <c r="D2514" s="14">
        <v>57</v>
      </c>
      <c r="E2514" s="14">
        <v>38</v>
      </c>
      <c r="F2514" s="14">
        <v>0</v>
      </c>
      <c r="G2514" s="14">
        <v>0</v>
      </c>
      <c r="H2514" s="1">
        <v>24513.330300000001</v>
      </c>
      <c r="I2514" s="1" t="s">
        <v>13</v>
      </c>
      <c r="J2514" s="1" t="s">
        <v>13</v>
      </c>
      <c r="K2514" s="14">
        <v>0</v>
      </c>
      <c r="L2514" s="1" t="s">
        <v>13</v>
      </c>
      <c r="M2514" s="3">
        <v>0</v>
      </c>
      <c r="N2514">
        <f t="shared" si="39"/>
        <v>1</v>
      </c>
    </row>
    <row r="2515" spans="1:14" outlineLevel="2" x14ac:dyDescent="0.25">
      <c r="A2515">
        <v>2847</v>
      </c>
      <c r="B2515" s="14">
        <v>80</v>
      </c>
      <c r="C2515" s="14">
        <v>3</v>
      </c>
      <c r="D2515" s="14">
        <v>46</v>
      </c>
      <c r="E2515" s="14">
        <v>0</v>
      </c>
      <c r="F2515" s="14">
        <v>0</v>
      </c>
      <c r="G2515" s="14">
        <v>0</v>
      </c>
      <c r="H2515" s="1" t="s">
        <v>13</v>
      </c>
      <c r="I2515" s="1" t="s">
        <v>13</v>
      </c>
      <c r="J2515" s="1" t="s">
        <v>13</v>
      </c>
      <c r="K2515" s="14">
        <v>0</v>
      </c>
      <c r="L2515" s="1" t="s">
        <v>13</v>
      </c>
      <c r="M2515" s="3">
        <v>0</v>
      </c>
      <c r="N2515">
        <f t="shared" si="39"/>
        <v>1</v>
      </c>
    </row>
    <row r="2516" spans="1:14" outlineLevel="2" x14ac:dyDescent="0.25">
      <c r="A2516">
        <v>2848</v>
      </c>
      <c r="B2516" s="14">
        <v>44</v>
      </c>
      <c r="C2516" s="14">
        <v>4</v>
      </c>
      <c r="D2516" s="14">
        <v>55</v>
      </c>
      <c r="E2516" s="14">
        <v>0</v>
      </c>
      <c r="F2516" s="14">
        <v>0</v>
      </c>
      <c r="G2516" s="14">
        <v>0</v>
      </c>
      <c r="H2516" s="1" t="s">
        <v>13</v>
      </c>
      <c r="I2516" s="1" t="s">
        <v>13</v>
      </c>
      <c r="J2516" s="1" t="s">
        <v>13</v>
      </c>
      <c r="K2516" s="14">
        <v>0</v>
      </c>
      <c r="L2516" s="1" t="s">
        <v>13</v>
      </c>
      <c r="M2516" s="3">
        <v>0</v>
      </c>
      <c r="N2516">
        <f t="shared" si="39"/>
        <v>1</v>
      </c>
    </row>
    <row r="2517" spans="1:14" outlineLevel="2" x14ac:dyDescent="0.25">
      <c r="A2517">
        <v>2849</v>
      </c>
      <c r="B2517" s="14">
        <v>34</v>
      </c>
      <c r="C2517" s="14">
        <v>3</v>
      </c>
      <c r="D2517" s="14">
        <v>40</v>
      </c>
      <c r="E2517" s="14">
        <v>0</v>
      </c>
      <c r="F2517" s="14">
        <v>0</v>
      </c>
      <c r="G2517" s="14">
        <v>0</v>
      </c>
      <c r="H2517" s="1" t="s">
        <v>13</v>
      </c>
      <c r="I2517" s="1" t="s">
        <v>13</v>
      </c>
      <c r="J2517" s="1" t="s">
        <v>13</v>
      </c>
      <c r="K2517" s="14">
        <v>0</v>
      </c>
      <c r="L2517" s="1" t="s">
        <v>13</v>
      </c>
      <c r="M2517" s="3">
        <v>0</v>
      </c>
      <c r="N2517">
        <f t="shared" si="39"/>
        <v>1</v>
      </c>
    </row>
    <row r="2518" spans="1:14" outlineLevel="2" x14ac:dyDescent="0.25">
      <c r="A2518">
        <v>2850</v>
      </c>
      <c r="B2518" s="14">
        <v>29</v>
      </c>
      <c r="C2518" s="14">
        <v>4</v>
      </c>
      <c r="D2518" s="14">
        <v>62</v>
      </c>
      <c r="E2518" s="14">
        <v>0</v>
      </c>
      <c r="F2518" s="14">
        <v>0</v>
      </c>
      <c r="G2518" s="14">
        <v>0</v>
      </c>
      <c r="H2518" s="1" t="s">
        <v>13</v>
      </c>
      <c r="I2518" s="1" t="s">
        <v>13</v>
      </c>
      <c r="J2518" s="1" t="s">
        <v>13</v>
      </c>
      <c r="K2518" s="14">
        <v>0</v>
      </c>
      <c r="L2518" s="1" t="s">
        <v>13</v>
      </c>
      <c r="M2518" s="3">
        <v>0</v>
      </c>
      <c r="N2518">
        <f t="shared" si="39"/>
        <v>1</v>
      </c>
    </row>
    <row r="2519" spans="1:14" outlineLevel="2" x14ac:dyDescent="0.25">
      <c r="A2519">
        <v>2851</v>
      </c>
      <c r="B2519" s="14">
        <v>60</v>
      </c>
      <c r="C2519" s="14">
        <v>8</v>
      </c>
      <c r="D2519" s="14">
        <v>57</v>
      </c>
      <c r="E2519" s="14">
        <v>0</v>
      </c>
      <c r="F2519" s="14">
        <v>0</v>
      </c>
      <c r="G2519" s="14">
        <v>0</v>
      </c>
      <c r="H2519" s="1" t="s">
        <v>13</v>
      </c>
      <c r="I2519" s="1" t="s">
        <v>13</v>
      </c>
      <c r="J2519" s="1" t="s">
        <v>13</v>
      </c>
      <c r="K2519" s="14">
        <v>0</v>
      </c>
      <c r="L2519" s="1" t="s">
        <v>13</v>
      </c>
      <c r="M2519" s="3">
        <v>0</v>
      </c>
      <c r="N2519">
        <f t="shared" si="39"/>
        <v>1</v>
      </c>
    </row>
    <row r="2520" spans="1:14" outlineLevel="2" x14ac:dyDescent="0.25">
      <c r="A2520">
        <v>2852</v>
      </c>
      <c r="B2520" s="14">
        <v>73</v>
      </c>
      <c r="C2520" s="14">
        <v>8</v>
      </c>
      <c r="D2520" s="14">
        <v>59</v>
      </c>
      <c r="E2520" s="14">
        <v>0</v>
      </c>
      <c r="F2520" s="14">
        <v>0</v>
      </c>
      <c r="G2520" s="14">
        <v>0</v>
      </c>
      <c r="H2520" s="1" t="s">
        <v>13</v>
      </c>
      <c r="I2520" s="1" t="s">
        <v>13</v>
      </c>
      <c r="J2520" s="1" t="s">
        <v>13</v>
      </c>
      <c r="K2520" s="14">
        <v>0</v>
      </c>
      <c r="L2520" s="1" t="s">
        <v>13</v>
      </c>
      <c r="M2520" s="3">
        <v>0</v>
      </c>
      <c r="N2520">
        <f t="shared" si="39"/>
        <v>1</v>
      </c>
    </row>
    <row r="2521" spans="1:14" outlineLevel="2" x14ac:dyDescent="0.25">
      <c r="A2521">
        <v>2853</v>
      </c>
      <c r="B2521" s="14">
        <v>56</v>
      </c>
      <c r="C2521" s="14">
        <v>3</v>
      </c>
      <c r="D2521" s="14">
        <v>48</v>
      </c>
      <c r="E2521" s="14">
        <v>0</v>
      </c>
      <c r="F2521" s="14">
        <v>0</v>
      </c>
      <c r="G2521" s="14">
        <v>0</v>
      </c>
      <c r="H2521" s="1" t="s">
        <v>13</v>
      </c>
      <c r="I2521" s="1" t="s">
        <v>13</v>
      </c>
      <c r="J2521" s="1" t="s">
        <v>13</v>
      </c>
      <c r="K2521" s="14">
        <v>0</v>
      </c>
      <c r="L2521" s="1" t="s">
        <v>13</v>
      </c>
      <c r="M2521" s="3">
        <v>0</v>
      </c>
      <c r="N2521">
        <f t="shared" si="39"/>
        <v>1</v>
      </c>
    </row>
    <row r="2522" spans="1:14" outlineLevel="2" x14ac:dyDescent="0.25">
      <c r="A2522">
        <v>2854</v>
      </c>
      <c r="B2522" s="14">
        <v>96</v>
      </c>
      <c r="C2522" s="14">
        <v>5</v>
      </c>
      <c r="D2522" s="14">
        <v>72</v>
      </c>
      <c r="E2522" s="14">
        <v>0</v>
      </c>
      <c r="F2522" s="14">
        <v>0</v>
      </c>
      <c r="G2522" s="14">
        <v>0</v>
      </c>
      <c r="H2522" s="1" t="s">
        <v>13</v>
      </c>
      <c r="I2522" s="1" t="s">
        <v>13</v>
      </c>
      <c r="J2522" s="1" t="s">
        <v>13</v>
      </c>
      <c r="K2522" s="14">
        <v>0</v>
      </c>
      <c r="L2522" s="1" t="s">
        <v>13</v>
      </c>
      <c r="M2522" s="3">
        <v>0</v>
      </c>
      <c r="N2522">
        <f t="shared" si="39"/>
        <v>1</v>
      </c>
    </row>
    <row r="2523" spans="1:14" outlineLevel="2" x14ac:dyDescent="0.25">
      <c r="A2523">
        <v>2855</v>
      </c>
      <c r="B2523" s="14">
        <v>128</v>
      </c>
      <c r="C2523" s="14">
        <v>7</v>
      </c>
      <c r="D2523" s="14">
        <v>51</v>
      </c>
      <c r="E2523" s="14">
        <v>43</v>
      </c>
      <c r="F2523" s="14">
        <v>0</v>
      </c>
      <c r="G2523" s="14">
        <v>0</v>
      </c>
      <c r="H2523" s="1">
        <v>44036.440499999997</v>
      </c>
      <c r="I2523" s="1" t="s">
        <v>13</v>
      </c>
      <c r="J2523" s="1" t="s">
        <v>13</v>
      </c>
      <c r="K2523" s="14">
        <v>0</v>
      </c>
      <c r="L2523" s="1" t="s">
        <v>13</v>
      </c>
      <c r="M2523" s="3">
        <v>0</v>
      </c>
      <c r="N2523">
        <f t="shared" si="39"/>
        <v>1</v>
      </c>
    </row>
    <row r="2524" spans="1:14" outlineLevel="2" x14ac:dyDescent="0.25">
      <c r="A2524">
        <v>2856</v>
      </c>
      <c r="B2524" s="14">
        <v>114</v>
      </c>
      <c r="C2524" s="14">
        <v>3</v>
      </c>
      <c r="D2524" s="14">
        <v>63</v>
      </c>
      <c r="E2524" s="14">
        <v>0</v>
      </c>
      <c r="F2524" s="14">
        <v>0</v>
      </c>
      <c r="G2524" s="14">
        <v>0</v>
      </c>
      <c r="H2524" s="1" t="s">
        <v>13</v>
      </c>
      <c r="I2524" s="1" t="s">
        <v>13</v>
      </c>
      <c r="J2524" s="1" t="s">
        <v>13</v>
      </c>
      <c r="K2524" s="14">
        <v>0</v>
      </c>
      <c r="L2524" s="1" t="s">
        <v>13</v>
      </c>
      <c r="M2524" s="3">
        <v>0</v>
      </c>
      <c r="N2524">
        <f t="shared" si="39"/>
        <v>1</v>
      </c>
    </row>
    <row r="2525" spans="1:14" outlineLevel="2" x14ac:dyDescent="0.25">
      <c r="A2525">
        <v>2857</v>
      </c>
      <c r="B2525" s="14">
        <v>107</v>
      </c>
      <c r="C2525" s="14">
        <v>6</v>
      </c>
      <c r="D2525" s="14">
        <v>55</v>
      </c>
      <c r="E2525" s="14">
        <v>0</v>
      </c>
      <c r="F2525" s="14">
        <v>0</v>
      </c>
      <c r="G2525" s="14">
        <v>0</v>
      </c>
      <c r="H2525" s="1" t="s">
        <v>13</v>
      </c>
      <c r="I2525" s="1" t="s">
        <v>13</v>
      </c>
      <c r="J2525" s="1" t="s">
        <v>13</v>
      </c>
      <c r="K2525" s="14">
        <v>0</v>
      </c>
      <c r="L2525" s="1" t="s">
        <v>13</v>
      </c>
      <c r="M2525" s="3">
        <v>0</v>
      </c>
      <c r="N2525">
        <f t="shared" si="39"/>
        <v>1</v>
      </c>
    </row>
    <row r="2526" spans="1:14" outlineLevel="2" x14ac:dyDescent="0.25">
      <c r="A2526">
        <v>2858</v>
      </c>
      <c r="B2526" s="14">
        <v>140</v>
      </c>
      <c r="C2526" s="14">
        <v>5</v>
      </c>
      <c r="D2526" s="14">
        <v>39</v>
      </c>
      <c r="E2526" s="14">
        <v>0</v>
      </c>
      <c r="F2526" s="14">
        <v>0</v>
      </c>
      <c r="G2526" s="14">
        <v>0</v>
      </c>
      <c r="H2526" s="1" t="s">
        <v>13</v>
      </c>
      <c r="I2526" s="1" t="s">
        <v>13</v>
      </c>
      <c r="J2526" s="1" t="s">
        <v>13</v>
      </c>
      <c r="K2526" s="14">
        <v>0</v>
      </c>
      <c r="L2526" s="1" t="s">
        <v>13</v>
      </c>
      <c r="M2526" s="3">
        <v>0</v>
      </c>
      <c r="N2526">
        <f t="shared" si="39"/>
        <v>1</v>
      </c>
    </row>
    <row r="2527" spans="1:14" outlineLevel="2" x14ac:dyDescent="0.25">
      <c r="A2527">
        <v>2859</v>
      </c>
      <c r="B2527" s="14">
        <v>116</v>
      </c>
      <c r="C2527" s="14">
        <v>3</v>
      </c>
      <c r="D2527" s="14">
        <v>43</v>
      </c>
      <c r="E2527" s="14">
        <v>0</v>
      </c>
      <c r="F2527" s="14">
        <v>0</v>
      </c>
      <c r="G2527" s="14">
        <v>0</v>
      </c>
      <c r="H2527" s="1" t="s">
        <v>13</v>
      </c>
      <c r="I2527" s="1" t="s">
        <v>13</v>
      </c>
      <c r="J2527" s="1" t="s">
        <v>13</v>
      </c>
      <c r="K2527" s="14">
        <v>0</v>
      </c>
      <c r="L2527" s="1" t="s">
        <v>13</v>
      </c>
      <c r="M2527" s="3">
        <v>0</v>
      </c>
      <c r="N2527">
        <f t="shared" si="39"/>
        <v>1</v>
      </c>
    </row>
    <row r="2528" spans="1:14" outlineLevel="2" x14ac:dyDescent="0.25">
      <c r="A2528">
        <v>2860</v>
      </c>
      <c r="B2528" s="14">
        <v>120</v>
      </c>
      <c r="C2528" s="14">
        <v>14</v>
      </c>
      <c r="D2528" s="14">
        <v>46</v>
      </c>
      <c r="E2528" s="14">
        <v>0</v>
      </c>
      <c r="F2528" s="14">
        <v>0</v>
      </c>
      <c r="G2528" s="14">
        <v>0</v>
      </c>
      <c r="H2528" s="1" t="s">
        <v>13</v>
      </c>
      <c r="I2528" s="1" t="s">
        <v>13</v>
      </c>
      <c r="J2528" s="1" t="s">
        <v>13</v>
      </c>
      <c r="K2528" s="14">
        <v>0</v>
      </c>
      <c r="L2528" s="1" t="s">
        <v>13</v>
      </c>
      <c r="M2528" s="3">
        <v>0</v>
      </c>
      <c r="N2528">
        <f t="shared" si="39"/>
        <v>1</v>
      </c>
    </row>
    <row r="2529" spans="1:14" outlineLevel="2" x14ac:dyDescent="0.25">
      <c r="A2529">
        <v>2861</v>
      </c>
      <c r="B2529" s="14">
        <v>135</v>
      </c>
      <c r="C2529" s="14">
        <v>17</v>
      </c>
      <c r="D2529" s="14">
        <v>37</v>
      </c>
      <c r="E2529" s="14">
        <v>39</v>
      </c>
      <c r="F2529" s="14">
        <v>0</v>
      </c>
      <c r="G2529" s="14">
        <v>0</v>
      </c>
      <c r="H2529" s="1">
        <v>18581.085599999999</v>
      </c>
      <c r="I2529" s="1" t="s">
        <v>13</v>
      </c>
      <c r="J2529" s="1" t="s">
        <v>13</v>
      </c>
      <c r="K2529" s="14">
        <v>0</v>
      </c>
      <c r="L2529" s="1" t="s">
        <v>13</v>
      </c>
      <c r="M2529" s="3">
        <v>0</v>
      </c>
      <c r="N2529">
        <f t="shared" si="39"/>
        <v>1</v>
      </c>
    </row>
    <row r="2530" spans="1:14" outlineLevel="2" x14ac:dyDescent="0.25">
      <c r="A2530">
        <v>2862</v>
      </c>
      <c r="B2530" s="14">
        <v>132</v>
      </c>
      <c r="C2530" s="14">
        <v>13</v>
      </c>
      <c r="D2530" s="14">
        <v>30</v>
      </c>
      <c r="E2530" s="14">
        <v>38</v>
      </c>
      <c r="F2530" s="14">
        <v>0</v>
      </c>
      <c r="G2530" s="14">
        <v>0</v>
      </c>
      <c r="H2530" s="1">
        <v>9377.6723999999995</v>
      </c>
      <c r="I2530" s="1" t="s">
        <v>13</v>
      </c>
      <c r="J2530" s="1" t="s">
        <v>13</v>
      </c>
      <c r="K2530" s="14">
        <v>0</v>
      </c>
      <c r="L2530" s="1" t="s">
        <v>13</v>
      </c>
      <c r="M2530" s="3">
        <v>0</v>
      </c>
      <c r="N2530">
        <f t="shared" si="39"/>
        <v>1</v>
      </c>
    </row>
    <row r="2531" spans="1:14" outlineLevel="2" x14ac:dyDescent="0.25">
      <c r="A2531">
        <v>2863</v>
      </c>
      <c r="B2531" s="14">
        <v>121</v>
      </c>
      <c r="C2531" s="14">
        <v>6</v>
      </c>
      <c r="D2531" s="14">
        <v>33</v>
      </c>
      <c r="E2531" s="14">
        <v>0</v>
      </c>
      <c r="F2531" s="14">
        <v>0</v>
      </c>
      <c r="G2531" s="14">
        <v>0</v>
      </c>
      <c r="H2531" s="1" t="s">
        <v>13</v>
      </c>
      <c r="I2531" s="1" t="s">
        <v>13</v>
      </c>
      <c r="J2531" s="1" t="s">
        <v>13</v>
      </c>
      <c r="K2531" s="14">
        <v>0</v>
      </c>
      <c r="L2531" s="1" t="s">
        <v>13</v>
      </c>
      <c r="M2531" s="3">
        <v>0</v>
      </c>
      <c r="N2531">
        <f t="shared" si="39"/>
        <v>1</v>
      </c>
    </row>
    <row r="2532" spans="1:14" outlineLevel="2" x14ac:dyDescent="0.25">
      <c r="A2532">
        <v>2864</v>
      </c>
      <c r="B2532" s="14">
        <v>179</v>
      </c>
      <c r="C2532" s="14">
        <v>7</v>
      </c>
      <c r="D2532" s="14">
        <v>43</v>
      </c>
      <c r="E2532" s="14">
        <v>41</v>
      </c>
      <c r="F2532" s="14">
        <v>0</v>
      </c>
      <c r="G2532" s="14">
        <v>0</v>
      </c>
      <c r="H2532" s="1">
        <v>24672.698199999999</v>
      </c>
      <c r="I2532" s="1" t="s">
        <v>13</v>
      </c>
      <c r="J2532" s="1" t="s">
        <v>13</v>
      </c>
      <c r="K2532" s="14">
        <v>0</v>
      </c>
      <c r="L2532" s="1" t="s">
        <v>13</v>
      </c>
      <c r="M2532" s="3">
        <v>0</v>
      </c>
      <c r="N2532">
        <f t="shared" si="39"/>
        <v>1</v>
      </c>
    </row>
    <row r="2533" spans="1:14" outlineLevel="2" x14ac:dyDescent="0.25">
      <c r="A2533">
        <v>2865</v>
      </c>
      <c r="B2533" s="14">
        <v>178</v>
      </c>
      <c r="C2533" s="14">
        <v>9</v>
      </c>
      <c r="D2533" s="14">
        <v>25</v>
      </c>
      <c r="E2533" s="14">
        <v>37</v>
      </c>
      <c r="F2533" s="14">
        <v>0</v>
      </c>
      <c r="G2533" s="14">
        <v>0</v>
      </c>
      <c r="H2533" s="1">
        <v>23330.537199999999</v>
      </c>
      <c r="I2533" s="1" t="s">
        <v>13</v>
      </c>
      <c r="J2533" s="1" t="s">
        <v>13</v>
      </c>
      <c r="K2533" s="14">
        <v>0</v>
      </c>
      <c r="L2533" s="1" t="s">
        <v>13</v>
      </c>
      <c r="M2533" s="3">
        <v>0</v>
      </c>
      <c r="N2533">
        <f t="shared" si="39"/>
        <v>1</v>
      </c>
    </row>
    <row r="2534" spans="1:14" outlineLevel="2" x14ac:dyDescent="0.25">
      <c r="A2534">
        <v>2866</v>
      </c>
      <c r="B2534" s="14">
        <v>174</v>
      </c>
      <c r="C2534" s="14">
        <v>9</v>
      </c>
      <c r="D2534" s="14">
        <v>36</v>
      </c>
      <c r="E2534" s="14">
        <v>37</v>
      </c>
      <c r="F2534" s="14">
        <v>0</v>
      </c>
      <c r="G2534" s="14">
        <v>0</v>
      </c>
      <c r="H2534" s="1">
        <v>11999.529699999999</v>
      </c>
      <c r="I2534" s="1" t="s">
        <v>13</v>
      </c>
      <c r="J2534" s="1" t="s">
        <v>13</v>
      </c>
      <c r="K2534" s="14">
        <v>0</v>
      </c>
      <c r="L2534" s="1" t="s">
        <v>13</v>
      </c>
      <c r="M2534" s="3">
        <v>0</v>
      </c>
      <c r="N2534">
        <f t="shared" si="39"/>
        <v>1</v>
      </c>
    </row>
    <row r="2535" spans="1:14" outlineLevel="2" x14ac:dyDescent="0.25">
      <c r="A2535">
        <v>2867</v>
      </c>
      <c r="B2535" s="14">
        <v>134</v>
      </c>
      <c r="C2535" s="14">
        <v>16</v>
      </c>
      <c r="D2535" s="14">
        <v>24</v>
      </c>
      <c r="E2535" s="14">
        <v>0</v>
      </c>
      <c r="F2535" s="14">
        <v>0</v>
      </c>
      <c r="G2535" s="14">
        <v>0</v>
      </c>
      <c r="H2535" s="1" t="s">
        <v>13</v>
      </c>
      <c r="I2535" s="1" t="s">
        <v>13</v>
      </c>
      <c r="J2535" s="1" t="s">
        <v>13</v>
      </c>
      <c r="K2535" s="14">
        <v>0</v>
      </c>
      <c r="L2535" s="1" t="s">
        <v>13</v>
      </c>
      <c r="M2535" s="3">
        <v>0</v>
      </c>
      <c r="N2535">
        <f t="shared" si="39"/>
        <v>1</v>
      </c>
    </row>
    <row r="2536" spans="1:14" outlineLevel="2" x14ac:dyDescent="0.25">
      <c r="A2536">
        <v>2868</v>
      </c>
      <c r="B2536" s="14">
        <v>137</v>
      </c>
      <c r="C2536" s="14">
        <v>16</v>
      </c>
      <c r="D2536" s="14">
        <v>23</v>
      </c>
      <c r="E2536" s="14">
        <v>0</v>
      </c>
      <c r="F2536" s="14">
        <v>0</v>
      </c>
      <c r="G2536" s="14">
        <v>0</v>
      </c>
      <c r="H2536" s="1" t="s">
        <v>13</v>
      </c>
      <c r="I2536" s="1" t="s">
        <v>13</v>
      </c>
      <c r="J2536" s="1" t="s">
        <v>13</v>
      </c>
      <c r="K2536" s="14">
        <v>0</v>
      </c>
      <c r="L2536" s="1" t="s">
        <v>13</v>
      </c>
      <c r="M2536" s="3">
        <v>0</v>
      </c>
      <c r="N2536">
        <f t="shared" si="39"/>
        <v>1</v>
      </c>
    </row>
    <row r="2537" spans="1:14" outlineLevel="2" x14ac:dyDescent="0.25">
      <c r="A2537">
        <v>2869</v>
      </c>
      <c r="B2537" s="14">
        <v>130</v>
      </c>
      <c r="C2537" s="14">
        <v>16</v>
      </c>
      <c r="D2537" s="14">
        <v>30</v>
      </c>
      <c r="E2537" s="14">
        <v>0</v>
      </c>
      <c r="F2537" s="14">
        <v>0</v>
      </c>
      <c r="G2537" s="14">
        <v>0</v>
      </c>
      <c r="H2537" s="1" t="s">
        <v>13</v>
      </c>
      <c r="I2537" s="1" t="s">
        <v>13</v>
      </c>
      <c r="J2537" s="1" t="s">
        <v>13</v>
      </c>
      <c r="K2537" s="14">
        <v>0</v>
      </c>
      <c r="L2537" s="1" t="s">
        <v>13</v>
      </c>
      <c r="M2537" s="3">
        <v>0</v>
      </c>
      <c r="N2537">
        <f t="shared" si="39"/>
        <v>1</v>
      </c>
    </row>
    <row r="2538" spans="1:14" outlineLevel="2" x14ac:dyDescent="0.25">
      <c r="A2538">
        <v>2870</v>
      </c>
      <c r="B2538" s="14">
        <v>134</v>
      </c>
      <c r="C2538" s="14">
        <v>24</v>
      </c>
      <c r="D2538" s="14">
        <v>21</v>
      </c>
      <c r="E2538" s="14">
        <v>0</v>
      </c>
      <c r="F2538" s="14">
        <v>0</v>
      </c>
      <c r="G2538" s="14">
        <v>0</v>
      </c>
      <c r="H2538" s="1" t="s">
        <v>13</v>
      </c>
      <c r="I2538" s="1" t="s">
        <v>13</v>
      </c>
      <c r="J2538" s="1" t="s">
        <v>13</v>
      </c>
      <c r="K2538" s="14">
        <v>0</v>
      </c>
      <c r="L2538" s="1" t="s">
        <v>13</v>
      </c>
      <c r="M2538" s="3">
        <v>0</v>
      </c>
      <c r="N2538">
        <f t="shared" si="39"/>
        <v>1</v>
      </c>
    </row>
    <row r="2539" spans="1:14" outlineLevel="2" x14ac:dyDescent="0.25">
      <c r="A2539">
        <v>2871</v>
      </c>
      <c r="B2539" s="14">
        <v>175</v>
      </c>
      <c r="C2539" s="14">
        <v>22</v>
      </c>
      <c r="D2539" s="14">
        <v>27</v>
      </c>
      <c r="E2539" s="14">
        <v>0</v>
      </c>
      <c r="F2539" s="14">
        <v>0</v>
      </c>
      <c r="G2539" s="14">
        <v>0</v>
      </c>
      <c r="H2539" s="1" t="s">
        <v>13</v>
      </c>
      <c r="I2539" s="1" t="s">
        <v>13</v>
      </c>
      <c r="J2539" s="1" t="s">
        <v>13</v>
      </c>
      <c r="K2539" s="14">
        <v>0</v>
      </c>
      <c r="L2539" s="1" t="s">
        <v>13</v>
      </c>
      <c r="M2539" s="3">
        <v>0</v>
      </c>
      <c r="N2539">
        <f t="shared" si="39"/>
        <v>1</v>
      </c>
    </row>
    <row r="2540" spans="1:14" outlineLevel="2" x14ac:dyDescent="0.25">
      <c r="A2540">
        <v>2872</v>
      </c>
      <c r="B2540" s="14">
        <v>143</v>
      </c>
      <c r="C2540" s="14">
        <v>18</v>
      </c>
      <c r="D2540" s="14">
        <v>27</v>
      </c>
      <c r="E2540" s="14">
        <v>0</v>
      </c>
      <c r="F2540" s="14">
        <v>0</v>
      </c>
      <c r="G2540" s="14">
        <v>0</v>
      </c>
      <c r="H2540" s="1" t="s">
        <v>13</v>
      </c>
      <c r="I2540" s="1" t="s">
        <v>13</v>
      </c>
      <c r="J2540" s="1" t="s">
        <v>13</v>
      </c>
      <c r="K2540" s="14">
        <v>0</v>
      </c>
      <c r="L2540" s="1" t="s">
        <v>13</v>
      </c>
      <c r="M2540" s="3">
        <v>0</v>
      </c>
      <c r="N2540">
        <f t="shared" si="39"/>
        <v>1</v>
      </c>
    </row>
    <row r="2541" spans="1:14" outlineLevel="2" x14ac:dyDescent="0.25">
      <c r="A2541">
        <v>2873</v>
      </c>
      <c r="B2541" s="14">
        <v>184</v>
      </c>
      <c r="C2541" s="14">
        <v>11</v>
      </c>
      <c r="D2541" s="14">
        <v>15</v>
      </c>
      <c r="E2541" s="14">
        <v>36</v>
      </c>
      <c r="F2541" s="14">
        <v>0</v>
      </c>
      <c r="G2541" s="14">
        <v>0</v>
      </c>
      <c r="H2541" s="1">
        <v>16187.4781</v>
      </c>
      <c r="I2541" s="1" t="s">
        <v>13</v>
      </c>
      <c r="J2541" s="1" t="s">
        <v>13</v>
      </c>
      <c r="K2541" s="14">
        <v>0</v>
      </c>
      <c r="L2541" s="1" t="s">
        <v>13</v>
      </c>
      <c r="M2541" s="3">
        <v>0</v>
      </c>
      <c r="N2541">
        <f t="shared" si="39"/>
        <v>1</v>
      </c>
    </row>
    <row r="2542" spans="1:14" outlineLevel="2" x14ac:dyDescent="0.25">
      <c r="A2542">
        <v>2874</v>
      </c>
      <c r="B2542" s="14">
        <v>130</v>
      </c>
      <c r="C2542" s="14">
        <v>9</v>
      </c>
      <c r="D2542" s="14">
        <v>14</v>
      </c>
      <c r="E2542" s="14">
        <v>0</v>
      </c>
      <c r="F2542" s="14">
        <v>0</v>
      </c>
      <c r="G2542" s="14">
        <v>0</v>
      </c>
      <c r="H2542" s="1" t="s">
        <v>13</v>
      </c>
      <c r="I2542" s="1" t="s">
        <v>13</v>
      </c>
      <c r="J2542" s="1" t="s">
        <v>13</v>
      </c>
      <c r="K2542" s="14">
        <v>0</v>
      </c>
      <c r="L2542" s="1" t="s">
        <v>13</v>
      </c>
      <c r="M2542" s="3">
        <v>0</v>
      </c>
      <c r="N2542">
        <f t="shared" si="39"/>
        <v>1</v>
      </c>
    </row>
    <row r="2543" spans="1:14" outlineLevel="2" x14ac:dyDescent="0.25">
      <c r="A2543">
        <v>2875</v>
      </c>
      <c r="B2543" s="14">
        <v>112</v>
      </c>
      <c r="C2543" s="14">
        <v>12</v>
      </c>
      <c r="D2543" s="14">
        <v>11</v>
      </c>
      <c r="E2543" s="14">
        <v>0</v>
      </c>
      <c r="F2543" s="14">
        <v>0</v>
      </c>
      <c r="G2543" s="14">
        <v>0</v>
      </c>
      <c r="H2543" s="1" t="s">
        <v>13</v>
      </c>
      <c r="I2543" s="1" t="s">
        <v>13</v>
      </c>
      <c r="J2543" s="1" t="s">
        <v>13</v>
      </c>
      <c r="K2543" s="14">
        <v>0</v>
      </c>
      <c r="L2543" s="1" t="s">
        <v>13</v>
      </c>
      <c r="M2543" s="3">
        <v>0</v>
      </c>
      <c r="N2543">
        <f t="shared" si="39"/>
        <v>1</v>
      </c>
    </row>
    <row r="2544" spans="1:14" outlineLevel="2" x14ac:dyDescent="0.25">
      <c r="A2544">
        <v>2876</v>
      </c>
      <c r="B2544" s="14">
        <v>141</v>
      </c>
      <c r="C2544" s="14">
        <v>13</v>
      </c>
      <c r="D2544" s="14">
        <v>21</v>
      </c>
      <c r="E2544" s="14">
        <v>0</v>
      </c>
      <c r="F2544" s="14">
        <v>0</v>
      </c>
      <c r="G2544" s="14">
        <v>0</v>
      </c>
      <c r="H2544" s="1" t="s">
        <v>13</v>
      </c>
      <c r="I2544" s="1" t="s">
        <v>13</v>
      </c>
      <c r="J2544" s="1" t="s">
        <v>13</v>
      </c>
      <c r="K2544" s="14">
        <v>0</v>
      </c>
      <c r="L2544" s="1" t="s">
        <v>13</v>
      </c>
      <c r="M2544" s="3">
        <v>0</v>
      </c>
      <c r="N2544">
        <f t="shared" si="39"/>
        <v>1</v>
      </c>
    </row>
    <row r="2545" spans="1:14" outlineLevel="2" x14ac:dyDescent="0.25">
      <c r="A2545">
        <v>2877</v>
      </c>
      <c r="B2545" s="14">
        <v>120</v>
      </c>
      <c r="C2545" s="14">
        <v>3</v>
      </c>
      <c r="D2545" s="14">
        <v>40</v>
      </c>
      <c r="E2545" s="14">
        <v>0</v>
      </c>
      <c r="F2545" s="14">
        <v>0</v>
      </c>
      <c r="G2545" s="14">
        <v>0</v>
      </c>
      <c r="H2545" s="1" t="s">
        <v>13</v>
      </c>
      <c r="I2545" s="1" t="s">
        <v>13</v>
      </c>
      <c r="J2545" s="1" t="s">
        <v>13</v>
      </c>
      <c r="K2545" s="14">
        <v>0</v>
      </c>
      <c r="L2545" s="1" t="s">
        <v>13</v>
      </c>
      <c r="M2545" s="3">
        <v>0</v>
      </c>
      <c r="N2545">
        <f t="shared" si="39"/>
        <v>1</v>
      </c>
    </row>
    <row r="2546" spans="1:14" outlineLevel="2" x14ac:dyDescent="0.25">
      <c r="A2546">
        <v>2878</v>
      </c>
      <c r="B2546" s="14">
        <v>106</v>
      </c>
      <c r="C2546" s="14">
        <v>5</v>
      </c>
      <c r="D2546" s="14">
        <v>32</v>
      </c>
      <c r="E2546" s="14">
        <v>0</v>
      </c>
      <c r="F2546" s="14">
        <v>0</v>
      </c>
      <c r="G2546" s="14">
        <v>0</v>
      </c>
      <c r="H2546" s="1" t="s">
        <v>13</v>
      </c>
      <c r="I2546" s="1" t="s">
        <v>13</v>
      </c>
      <c r="J2546" s="1" t="s">
        <v>13</v>
      </c>
      <c r="K2546" s="14">
        <v>0</v>
      </c>
      <c r="L2546" s="1" t="s">
        <v>13</v>
      </c>
      <c r="M2546" s="3">
        <v>0</v>
      </c>
      <c r="N2546">
        <f t="shared" si="39"/>
        <v>1</v>
      </c>
    </row>
    <row r="2547" spans="1:14" outlineLevel="2" x14ac:dyDescent="0.25">
      <c r="A2547">
        <v>2879</v>
      </c>
      <c r="B2547" s="14">
        <v>81</v>
      </c>
      <c r="C2547" s="14">
        <v>24</v>
      </c>
      <c r="D2547" s="14">
        <v>16</v>
      </c>
      <c r="E2547" s="14">
        <v>0</v>
      </c>
      <c r="F2547" s="14">
        <v>0</v>
      </c>
      <c r="G2547" s="14">
        <v>0</v>
      </c>
      <c r="H2547" s="1" t="s">
        <v>13</v>
      </c>
      <c r="I2547" s="1" t="s">
        <v>13</v>
      </c>
      <c r="J2547" s="1" t="s">
        <v>13</v>
      </c>
      <c r="K2547" s="14">
        <v>0</v>
      </c>
      <c r="L2547" s="1" t="s">
        <v>13</v>
      </c>
      <c r="M2547" s="3">
        <v>0</v>
      </c>
      <c r="N2547">
        <f t="shared" si="39"/>
        <v>1</v>
      </c>
    </row>
    <row r="2548" spans="1:14" outlineLevel="2" x14ac:dyDescent="0.25">
      <c r="A2548">
        <v>2880</v>
      </c>
      <c r="B2548" s="14">
        <v>55</v>
      </c>
      <c r="C2548" s="14">
        <v>29</v>
      </c>
      <c r="D2548" s="14">
        <v>29</v>
      </c>
      <c r="E2548" s="14">
        <v>0</v>
      </c>
      <c r="F2548" s="14">
        <v>0</v>
      </c>
      <c r="G2548" s="14">
        <v>0</v>
      </c>
      <c r="H2548" s="1" t="s">
        <v>13</v>
      </c>
      <c r="I2548" s="1" t="s">
        <v>13</v>
      </c>
      <c r="J2548" s="1" t="s">
        <v>13</v>
      </c>
      <c r="K2548" s="14">
        <v>0</v>
      </c>
      <c r="L2548" s="1" t="s">
        <v>13</v>
      </c>
      <c r="M2548" s="3">
        <v>0</v>
      </c>
      <c r="N2548">
        <f t="shared" si="39"/>
        <v>1</v>
      </c>
    </row>
    <row r="2549" spans="1:14" outlineLevel="2" x14ac:dyDescent="0.25">
      <c r="A2549">
        <v>2881</v>
      </c>
      <c r="B2549" s="14">
        <v>49</v>
      </c>
      <c r="C2549" s="14">
        <v>97</v>
      </c>
      <c r="D2549" s="14">
        <v>18</v>
      </c>
      <c r="E2549" s="14">
        <v>0</v>
      </c>
      <c r="F2549" s="14">
        <v>76</v>
      </c>
      <c r="G2549" s="14">
        <v>0</v>
      </c>
      <c r="H2549" s="1" t="s">
        <v>13</v>
      </c>
      <c r="I2549" s="1">
        <v>1368.3167000000001</v>
      </c>
      <c r="J2549" s="1" t="s">
        <v>13</v>
      </c>
      <c r="K2549" s="14">
        <v>0</v>
      </c>
      <c r="L2549" s="1" t="s">
        <v>13</v>
      </c>
      <c r="M2549" s="3">
        <v>0</v>
      </c>
      <c r="N2549">
        <f t="shared" si="39"/>
        <v>1</v>
      </c>
    </row>
    <row r="2550" spans="1:14" outlineLevel="2" x14ac:dyDescent="0.25">
      <c r="A2550">
        <v>2882</v>
      </c>
      <c r="B2550" s="14">
        <v>46</v>
      </c>
      <c r="C2550" s="14">
        <v>11</v>
      </c>
      <c r="D2550" s="14">
        <v>28</v>
      </c>
      <c r="E2550" s="14">
        <v>0</v>
      </c>
      <c r="F2550" s="14">
        <v>0</v>
      </c>
      <c r="G2550" s="14">
        <v>0</v>
      </c>
      <c r="H2550" s="1" t="s">
        <v>13</v>
      </c>
      <c r="I2550" s="1" t="s">
        <v>13</v>
      </c>
      <c r="J2550" s="1" t="s">
        <v>13</v>
      </c>
      <c r="K2550" s="14">
        <v>0</v>
      </c>
      <c r="L2550" s="1" t="s">
        <v>13</v>
      </c>
      <c r="M2550" s="3">
        <v>0</v>
      </c>
      <c r="N2550">
        <f t="shared" si="39"/>
        <v>1</v>
      </c>
    </row>
    <row r="2551" spans="1:14" outlineLevel="2" x14ac:dyDescent="0.25">
      <c r="A2551">
        <v>2883</v>
      </c>
      <c r="B2551" s="14">
        <v>35</v>
      </c>
      <c r="C2551" s="14">
        <v>66</v>
      </c>
      <c r="D2551" s="14">
        <v>22</v>
      </c>
      <c r="E2551" s="14">
        <v>0</v>
      </c>
      <c r="F2551" s="14">
        <v>0</v>
      </c>
      <c r="G2551" s="14">
        <v>0</v>
      </c>
      <c r="H2551" s="1" t="s">
        <v>13</v>
      </c>
      <c r="I2551" s="1" t="s">
        <v>13</v>
      </c>
      <c r="J2551" s="1" t="s">
        <v>13</v>
      </c>
      <c r="K2551" s="14">
        <v>0</v>
      </c>
      <c r="L2551" s="1" t="s">
        <v>13</v>
      </c>
      <c r="M2551" s="3">
        <v>0</v>
      </c>
      <c r="N2551">
        <f t="shared" si="39"/>
        <v>1</v>
      </c>
    </row>
    <row r="2552" spans="1:14" outlineLevel="2" x14ac:dyDescent="0.25">
      <c r="A2552">
        <v>2884</v>
      </c>
      <c r="B2552" s="14">
        <v>24</v>
      </c>
      <c r="C2552" s="14">
        <v>55</v>
      </c>
      <c r="D2552" s="14">
        <v>15</v>
      </c>
      <c r="E2552" s="14">
        <v>0</v>
      </c>
      <c r="F2552" s="14">
        <v>0</v>
      </c>
      <c r="G2552" s="14">
        <v>0</v>
      </c>
      <c r="H2552" s="1" t="s">
        <v>13</v>
      </c>
      <c r="I2552" s="1" t="s">
        <v>13</v>
      </c>
      <c r="J2552" s="1" t="s">
        <v>13</v>
      </c>
      <c r="K2552" s="14">
        <v>0</v>
      </c>
      <c r="L2552" s="1" t="s">
        <v>13</v>
      </c>
      <c r="M2552" s="3">
        <v>0</v>
      </c>
      <c r="N2552">
        <f t="shared" si="39"/>
        <v>1</v>
      </c>
    </row>
    <row r="2553" spans="1:14" outlineLevel="2" x14ac:dyDescent="0.25">
      <c r="A2553">
        <v>2885</v>
      </c>
      <c r="B2553" s="14">
        <v>9</v>
      </c>
      <c r="C2553" s="14">
        <v>123</v>
      </c>
      <c r="D2553" s="14">
        <v>29</v>
      </c>
      <c r="E2553" s="14">
        <v>0</v>
      </c>
      <c r="F2553" s="14">
        <v>70</v>
      </c>
      <c r="G2553" s="14">
        <v>0</v>
      </c>
      <c r="H2553" s="1" t="s">
        <v>13</v>
      </c>
      <c r="I2553" s="1">
        <v>75.269300000000001</v>
      </c>
      <c r="J2553" s="1" t="s">
        <v>13</v>
      </c>
      <c r="K2553" s="14">
        <v>0</v>
      </c>
      <c r="L2553" s="1" t="s">
        <v>13</v>
      </c>
      <c r="M2553" s="3">
        <v>0</v>
      </c>
      <c r="N2553">
        <f t="shared" si="39"/>
        <v>1</v>
      </c>
    </row>
    <row r="2554" spans="1:14" outlineLevel="2" x14ac:dyDescent="0.25">
      <c r="A2554">
        <v>2886</v>
      </c>
      <c r="B2554" s="14">
        <v>10</v>
      </c>
      <c r="C2554" s="14">
        <v>68</v>
      </c>
      <c r="D2554" s="14">
        <v>17</v>
      </c>
      <c r="E2554" s="14">
        <v>0</v>
      </c>
      <c r="F2554" s="14">
        <v>0</v>
      </c>
      <c r="G2554" s="14">
        <v>0</v>
      </c>
      <c r="H2554" s="1" t="s">
        <v>13</v>
      </c>
      <c r="I2554" s="1" t="s">
        <v>13</v>
      </c>
      <c r="J2554" s="1" t="s">
        <v>13</v>
      </c>
      <c r="K2554" s="14">
        <v>0</v>
      </c>
      <c r="L2554" s="1" t="s">
        <v>13</v>
      </c>
      <c r="M2554" s="3">
        <v>0</v>
      </c>
      <c r="N2554">
        <f t="shared" si="39"/>
        <v>1</v>
      </c>
    </row>
    <row r="2555" spans="1:14" outlineLevel="2" x14ac:dyDescent="0.25">
      <c r="A2555">
        <v>2887</v>
      </c>
      <c r="B2555" s="14">
        <v>8</v>
      </c>
      <c r="C2555" s="14">
        <v>97</v>
      </c>
      <c r="D2555" s="14">
        <v>37</v>
      </c>
      <c r="E2555" s="14">
        <v>0</v>
      </c>
      <c r="F2555" s="14">
        <v>0</v>
      </c>
      <c r="G2555" s="14">
        <v>0</v>
      </c>
      <c r="H2555" s="1" t="s">
        <v>13</v>
      </c>
      <c r="I2555" s="1" t="s">
        <v>13</v>
      </c>
      <c r="J2555" s="1" t="s">
        <v>13</v>
      </c>
      <c r="K2555" s="14">
        <v>0</v>
      </c>
      <c r="L2555" s="1" t="s">
        <v>13</v>
      </c>
      <c r="M2555" s="3">
        <v>0</v>
      </c>
      <c r="N2555">
        <f t="shared" si="39"/>
        <v>1</v>
      </c>
    </row>
    <row r="2556" spans="1:14" outlineLevel="2" x14ac:dyDescent="0.25">
      <c r="A2556">
        <v>2888</v>
      </c>
      <c r="B2556" s="14">
        <v>22</v>
      </c>
      <c r="C2556" s="14">
        <v>19</v>
      </c>
      <c r="D2556" s="14">
        <v>38</v>
      </c>
      <c r="E2556" s="14">
        <v>0</v>
      </c>
      <c r="F2556" s="14">
        <v>0</v>
      </c>
      <c r="G2556" s="14">
        <v>0</v>
      </c>
      <c r="H2556" s="1" t="s">
        <v>13</v>
      </c>
      <c r="I2556" s="1" t="s">
        <v>13</v>
      </c>
      <c r="J2556" s="1" t="s">
        <v>13</v>
      </c>
      <c r="K2556" s="14">
        <v>0</v>
      </c>
      <c r="L2556" s="1" t="s">
        <v>13</v>
      </c>
      <c r="M2556" s="3">
        <v>0</v>
      </c>
      <c r="N2556">
        <f t="shared" si="39"/>
        <v>1</v>
      </c>
    </row>
    <row r="2557" spans="1:14" outlineLevel="2" x14ac:dyDescent="0.25">
      <c r="A2557">
        <v>2889</v>
      </c>
      <c r="B2557" s="14">
        <v>27</v>
      </c>
      <c r="C2557" s="14">
        <v>9</v>
      </c>
      <c r="D2557" s="14">
        <v>49</v>
      </c>
      <c r="E2557" s="14">
        <v>0</v>
      </c>
      <c r="F2557" s="14">
        <v>0</v>
      </c>
      <c r="G2557" s="14">
        <v>0</v>
      </c>
      <c r="H2557" s="1" t="s">
        <v>13</v>
      </c>
      <c r="I2557" s="1" t="s">
        <v>13</v>
      </c>
      <c r="J2557" s="1" t="s">
        <v>13</v>
      </c>
      <c r="K2557" s="14">
        <v>0</v>
      </c>
      <c r="L2557" s="1" t="s">
        <v>13</v>
      </c>
      <c r="M2557" s="3">
        <v>0</v>
      </c>
      <c r="N2557">
        <f t="shared" si="39"/>
        <v>1</v>
      </c>
    </row>
    <row r="2558" spans="1:14" outlineLevel="2" x14ac:dyDescent="0.25">
      <c r="A2558">
        <v>2890</v>
      </c>
      <c r="B2558" s="14">
        <v>25</v>
      </c>
      <c r="C2558" s="14">
        <v>20</v>
      </c>
      <c r="D2558" s="14">
        <v>64</v>
      </c>
      <c r="E2558" s="14">
        <v>0</v>
      </c>
      <c r="F2558" s="14">
        <v>0</v>
      </c>
      <c r="G2558" s="14">
        <v>0</v>
      </c>
      <c r="H2558" s="1" t="s">
        <v>13</v>
      </c>
      <c r="I2558" s="1" t="s">
        <v>13</v>
      </c>
      <c r="J2558" s="1" t="s">
        <v>13</v>
      </c>
      <c r="K2558" s="14">
        <v>0</v>
      </c>
      <c r="L2558" s="1" t="s">
        <v>13</v>
      </c>
      <c r="M2558" s="3">
        <v>0</v>
      </c>
      <c r="N2558">
        <f t="shared" si="39"/>
        <v>1</v>
      </c>
    </row>
    <row r="2559" spans="1:14" outlineLevel="2" x14ac:dyDescent="0.25">
      <c r="A2559">
        <v>2891</v>
      </c>
      <c r="B2559" s="14">
        <v>36</v>
      </c>
      <c r="C2559" s="14">
        <v>15</v>
      </c>
      <c r="D2559" s="14">
        <v>55</v>
      </c>
      <c r="E2559" s="14">
        <v>0</v>
      </c>
      <c r="F2559" s="14">
        <v>0</v>
      </c>
      <c r="G2559" s="14">
        <v>0</v>
      </c>
      <c r="H2559" s="1" t="s">
        <v>13</v>
      </c>
      <c r="I2559" s="1" t="s">
        <v>13</v>
      </c>
      <c r="J2559" s="1" t="s">
        <v>13</v>
      </c>
      <c r="K2559" s="14">
        <v>0</v>
      </c>
      <c r="L2559" s="1" t="s">
        <v>13</v>
      </c>
      <c r="M2559" s="3">
        <v>0</v>
      </c>
      <c r="N2559">
        <f t="shared" si="39"/>
        <v>1</v>
      </c>
    </row>
    <row r="2560" spans="1:14" outlineLevel="2" x14ac:dyDescent="0.25">
      <c r="A2560">
        <v>2892</v>
      </c>
      <c r="B2560" s="14">
        <v>51</v>
      </c>
      <c r="C2560" s="14">
        <v>15</v>
      </c>
      <c r="D2560" s="14">
        <v>52</v>
      </c>
      <c r="E2560" s="14">
        <v>0</v>
      </c>
      <c r="F2560" s="14">
        <v>0</v>
      </c>
      <c r="G2560" s="14">
        <v>0</v>
      </c>
      <c r="H2560" s="1" t="s">
        <v>13</v>
      </c>
      <c r="I2560" s="1" t="s">
        <v>13</v>
      </c>
      <c r="J2560" s="1" t="s">
        <v>13</v>
      </c>
      <c r="K2560" s="14">
        <v>0</v>
      </c>
      <c r="L2560" s="1" t="s">
        <v>13</v>
      </c>
      <c r="M2560" s="3">
        <v>0</v>
      </c>
      <c r="N2560">
        <f t="shared" si="39"/>
        <v>1</v>
      </c>
    </row>
    <row r="2561" spans="1:14" outlineLevel="2" x14ac:dyDescent="0.25">
      <c r="A2561">
        <v>2893</v>
      </c>
      <c r="B2561" s="14">
        <v>35</v>
      </c>
      <c r="C2561" s="14">
        <v>35</v>
      </c>
      <c r="D2561" s="14">
        <v>47</v>
      </c>
      <c r="E2561" s="14">
        <v>0</v>
      </c>
      <c r="F2561" s="14">
        <v>0</v>
      </c>
      <c r="G2561" s="14">
        <v>0</v>
      </c>
      <c r="H2561" s="1" t="s">
        <v>13</v>
      </c>
      <c r="I2561" s="1" t="s">
        <v>13</v>
      </c>
      <c r="J2561" s="1" t="s">
        <v>13</v>
      </c>
      <c r="K2561" s="14">
        <v>0</v>
      </c>
      <c r="L2561" s="1" t="s">
        <v>13</v>
      </c>
      <c r="M2561" s="3">
        <v>0</v>
      </c>
      <c r="N2561">
        <f t="shared" si="39"/>
        <v>1</v>
      </c>
    </row>
    <row r="2562" spans="1:14" outlineLevel="2" x14ac:dyDescent="0.25">
      <c r="A2562">
        <v>2894</v>
      </c>
      <c r="B2562" s="14">
        <v>37</v>
      </c>
      <c r="C2562" s="14">
        <v>32</v>
      </c>
      <c r="D2562" s="14">
        <v>42</v>
      </c>
      <c r="E2562" s="14">
        <v>0</v>
      </c>
      <c r="F2562" s="14">
        <v>0</v>
      </c>
      <c r="G2562" s="14">
        <v>0</v>
      </c>
      <c r="H2562" s="1" t="s">
        <v>13</v>
      </c>
      <c r="I2562" s="1" t="s">
        <v>13</v>
      </c>
      <c r="J2562" s="1" t="s">
        <v>13</v>
      </c>
      <c r="K2562" s="14">
        <v>0</v>
      </c>
      <c r="L2562" s="1" t="s">
        <v>13</v>
      </c>
      <c r="M2562" s="3">
        <v>0</v>
      </c>
      <c r="N2562">
        <f t="shared" ref="N2562:N2625" si="40">IF(M2562=K2562,1,0)</f>
        <v>1</v>
      </c>
    </row>
    <row r="2563" spans="1:14" outlineLevel="2" x14ac:dyDescent="0.25">
      <c r="A2563">
        <v>2895</v>
      </c>
      <c r="B2563" s="14">
        <v>39</v>
      </c>
      <c r="C2563" s="14">
        <v>61</v>
      </c>
      <c r="D2563" s="14">
        <v>41</v>
      </c>
      <c r="E2563" s="14">
        <v>0</v>
      </c>
      <c r="F2563" s="14">
        <v>0</v>
      </c>
      <c r="G2563" s="14">
        <v>0</v>
      </c>
      <c r="H2563" s="1" t="s">
        <v>13</v>
      </c>
      <c r="I2563" s="1" t="s">
        <v>13</v>
      </c>
      <c r="J2563" s="1" t="s">
        <v>13</v>
      </c>
      <c r="K2563" s="14">
        <v>0</v>
      </c>
      <c r="L2563" s="1" t="s">
        <v>13</v>
      </c>
      <c r="M2563" s="3">
        <v>0</v>
      </c>
      <c r="N2563">
        <f t="shared" si="40"/>
        <v>1</v>
      </c>
    </row>
    <row r="2564" spans="1:14" outlineLevel="2" x14ac:dyDescent="0.25">
      <c r="A2564">
        <v>2896</v>
      </c>
      <c r="B2564" s="14">
        <v>46</v>
      </c>
      <c r="C2564" s="14">
        <v>72</v>
      </c>
      <c r="D2564" s="14">
        <v>36</v>
      </c>
      <c r="E2564" s="14">
        <v>0</v>
      </c>
      <c r="F2564" s="14">
        <v>0</v>
      </c>
      <c r="G2564" s="14">
        <v>0</v>
      </c>
      <c r="H2564" s="1" t="s">
        <v>13</v>
      </c>
      <c r="I2564" s="1" t="s">
        <v>13</v>
      </c>
      <c r="J2564" s="1" t="s">
        <v>13</v>
      </c>
      <c r="K2564" s="14">
        <v>0</v>
      </c>
      <c r="L2564" s="1" t="s">
        <v>13</v>
      </c>
      <c r="M2564" s="3">
        <v>0</v>
      </c>
      <c r="N2564">
        <f t="shared" si="40"/>
        <v>1</v>
      </c>
    </row>
    <row r="2565" spans="1:14" outlineLevel="2" x14ac:dyDescent="0.25">
      <c r="A2565">
        <v>2897</v>
      </c>
      <c r="B2565" s="14">
        <v>51</v>
      </c>
      <c r="C2565" s="14">
        <v>74</v>
      </c>
      <c r="D2565" s="14">
        <v>41</v>
      </c>
      <c r="E2565" s="14">
        <v>0</v>
      </c>
      <c r="F2565" s="14">
        <v>0</v>
      </c>
      <c r="G2565" s="14">
        <v>0</v>
      </c>
      <c r="H2565" s="1" t="s">
        <v>13</v>
      </c>
      <c r="I2565" s="1" t="s">
        <v>13</v>
      </c>
      <c r="J2565" s="1" t="s">
        <v>13</v>
      </c>
      <c r="K2565" s="14">
        <v>0</v>
      </c>
      <c r="L2565" s="1" t="s">
        <v>13</v>
      </c>
      <c r="M2565" s="3">
        <v>0</v>
      </c>
      <c r="N2565">
        <f t="shared" si="40"/>
        <v>1</v>
      </c>
    </row>
    <row r="2566" spans="1:14" outlineLevel="2" x14ac:dyDescent="0.25">
      <c r="A2566">
        <v>2898</v>
      </c>
      <c r="B2566" s="14">
        <v>64</v>
      </c>
      <c r="C2566" s="14">
        <v>62</v>
      </c>
      <c r="D2566" s="14">
        <v>54</v>
      </c>
      <c r="E2566" s="14">
        <v>0</v>
      </c>
      <c r="F2566" s="14">
        <v>0</v>
      </c>
      <c r="G2566" s="14">
        <v>0</v>
      </c>
      <c r="H2566" s="1" t="s">
        <v>13</v>
      </c>
      <c r="I2566" s="1" t="s">
        <v>13</v>
      </c>
      <c r="J2566" s="1" t="s">
        <v>13</v>
      </c>
      <c r="K2566" s="14">
        <v>0</v>
      </c>
      <c r="L2566" s="1" t="s">
        <v>13</v>
      </c>
      <c r="M2566" s="3">
        <v>0</v>
      </c>
      <c r="N2566">
        <f t="shared" si="40"/>
        <v>1</v>
      </c>
    </row>
    <row r="2567" spans="1:14" outlineLevel="2" x14ac:dyDescent="0.25">
      <c r="A2567">
        <v>2899</v>
      </c>
      <c r="B2567" s="14">
        <v>63</v>
      </c>
      <c r="C2567" s="14">
        <v>88</v>
      </c>
      <c r="D2567" s="14">
        <v>56</v>
      </c>
      <c r="E2567" s="14">
        <v>0</v>
      </c>
      <c r="F2567" s="14">
        <v>0</v>
      </c>
      <c r="G2567" s="14">
        <v>0</v>
      </c>
      <c r="H2567" s="1" t="s">
        <v>13</v>
      </c>
      <c r="I2567" s="1" t="s">
        <v>13</v>
      </c>
      <c r="J2567" s="1" t="s">
        <v>13</v>
      </c>
      <c r="K2567" s="14">
        <v>0</v>
      </c>
      <c r="L2567" s="1" t="s">
        <v>13</v>
      </c>
      <c r="M2567" s="3">
        <v>0</v>
      </c>
      <c r="N2567">
        <f t="shared" si="40"/>
        <v>1</v>
      </c>
    </row>
    <row r="2568" spans="1:14" outlineLevel="2" x14ac:dyDescent="0.25">
      <c r="A2568">
        <v>2900</v>
      </c>
      <c r="B2568" s="14">
        <v>62</v>
      </c>
      <c r="C2568" s="14">
        <v>82</v>
      </c>
      <c r="D2568" s="14">
        <v>56</v>
      </c>
      <c r="E2568" s="14">
        <v>0</v>
      </c>
      <c r="F2568" s="14">
        <v>0</v>
      </c>
      <c r="G2568" s="14">
        <v>0</v>
      </c>
      <c r="H2568" s="1" t="s">
        <v>13</v>
      </c>
      <c r="I2568" s="1" t="s">
        <v>13</v>
      </c>
      <c r="J2568" s="1" t="s">
        <v>13</v>
      </c>
      <c r="K2568" s="14">
        <v>0</v>
      </c>
      <c r="L2568" s="1" t="s">
        <v>13</v>
      </c>
      <c r="M2568" s="3">
        <v>0</v>
      </c>
      <c r="N2568">
        <f t="shared" si="40"/>
        <v>1</v>
      </c>
    </row>
    <row r="2569" spans="1:14" outlineLevel="2" x14ac:dyDescent="0.25">
      <c r="A2569">
        <v>2901</v>
      </c>
      <c r="B2569" s="14">
        <v>73</v>
      </c>
      <c r="C2569" s="14">
        <v>54</v>
      </c>
      <c r="D2569" s="14">
        <v>45</v>
      </c>
      <c r="E2569" s="14">
        <v>0</v>
      </c>
      <c r="F2569" s="14">
        <v>0</v>
      </c>
      <c r="G2569" s="14">
        <v>0</v>
      </c>
      <c r="H2569" s="1" t="s">
        <v>13</v>
      </c>
      <c r="I2569" s="1" t="s">
        <v>13</v>
      </c>
      <c r="J2569" s="1" t="s">
        <v>13</v>
      </c>
      <c r="K2569" s="14">
        <v>0</v>
      </c>
      <c r="L2569" s="1" t="s">
        <v>13</v>
      </c>
      <c r="M2569" s="3">
        <v>0</v>
      </c>
      <c r="N2569">
        <f t="shared" si="40"/>
        <v>1</v>
      </c>
    </row>
    <row r="2570" spans="1:14" outlineLevel="2" x14ac:dyDescent="0.25">
      <c r="A2570">
        <v>2902</v>
      </c>
      <c r="B2570" s="14">
        <v>62</v>
      </c>
      <c r="C2570" s="14">
        <v>13</v>
      </c>
      <c r="D2570" s="14">
        <v>35</v>
      </c>
      <c r="E2570" s="14">
        <v>0</v>
      </c>
      <c r="F2570" s="14">
        <v>0</v>
      </c>
      <c r="G2570" s="14">
        <v>0</v>
      </c>
      <c r="H2570" s="1" t="s">
        <v>13</v>
      </c>
      <c r="I2570" s="1" t="s">
        <v>13</v>
      </c>
      <c r="J2570" s="1" t="s">
        <v>13</v>
      </c>
      <c r="K2570" s="14">
        <v>0</v>
      </c>
      <c r="L2570" s="1" t="s">
        <v>13</v>
      </c>
      <c r="M2570" s="3">
        <v>0</v>
      </c>
      <c r="N2570">
        <f t="shared" si="40"/>
        <v>1</v>
      </c>
    </row>
    <row r="2571" spans="1:14" outlineLevel="2" x14ac:dyDescent="0.25">
      <c r="A2571">
        <v>2903</v>
      </c>
      <c r="B2571" s="14">
        <v>30</v>
      </c>
      <c r="C2571" s="14">
        <v>5</v>
      </c>
      <c r="D2571" s="14">
        <v>28</v>
      </c>
      <c r="E2571" s="14">
        <v>0</v>
      </c>
      <c r="F2571" s="14">
        <v>0</v>
      </c>
      <c r="G2571" s="14">
        <v>0</v>
      </c>
      <c r="H2571" s="1" t="s">
        <v>13</v>
      </c>
      <c r="I2571" s="1" t="s">
        <v>13</v>
      </c>
      <c r="J2571" s="1" t="s">
        <v>13</v>
      </c>
      <c r="K2571" s="14">
        <v>0</v>
      </c>
      <c r="L2571" s="1" t="s">
        <v>13</v>
      </c>
      <c r="M2571" s="3">
        <v>0</v>
      </c>
      <c r="N2571">
        <f t="shared" si="40"/>
        <v>1</v>
      </c>
    </row>
    <row r="2572" spans="1:14" outlineLevel="2" x14ac:dyDescent="0.25">
      <c r="A2572">
        <v>2904</v>
      </c>
      <c r="B2572" s="14">
        <v>84</v>
      </c>
      <c r="C2572" s="14">
        <v>18</v>
      </c>
      <c r="D2572" s="14">
        <v>29</v>
      </c>
      <c r="E2572" s="14">
        <v>0</v>
      </c>
      <c r="F2572" s="14">
        <v>0</v>
      </c>
      <c r="G2572" s="14">
        <v>0</v>
      </c>
      <c r="H2572" s="1" t="s">
        <v>13</v>
      </c>
      <c r="I2572" s="1" t="s">
        <v>13</v>
      </c>
      <c r="J2572" s="1" t="s">
        <v>13</v>
      </c>
      <c r="K2572" s="14">
        <v>0</v>
      </c>
      <c r="L2572" s="1" t="s">
        <v>13</v>
      </c>
      <c r="M2572" s="3">
        <v>0</v>
      </c>
      <c r="N2572">
        <f t="shared" si="40"/>
        <v>1</v>
      </c>
    </row>
    <row r="2573" spans="1:14" outlineLevel="2" x14ac:dyDescent="0.25">
      <c r="A2573">
        <v>2905</v>
      </c>
      <c r="B2573" s="14">
        <v>125</v>
      </c>
      <c r="C2573" s="14">
        <v>29</v>
      </c>
      <c r="D2573" s="14">
        <v>35</v>
      </c>
      <c r="E2573" s="14">
        <v>0</v>
      </c>
      <c r="F2573" s="14">
        <v>0</v>
      </c>
      <c r="G2573" s="14">
        <v>0</v>
      </c>
      <c r="H2573" s="1" t="s">
        <v>13</v>
      </c>
      <c r="I2573" s="1" t="s">
        <v>13</v>
      </c>
      <c r="J2573" s="1" t="s">
        <v>13</v>
      </c>
      <c r="K2573" s="14">
        <v>0</v>
      </c>
      <c r="L2573" s="1" t="s">
        <v>13</v>
      </c>
      <c r="M2573" s="3">
        <v>0</v>
      </c>
      <c r="N2573">
        <f t="shared" si="40"/>
        <v>1</v>
      </c>
    </row>
    <row r="2574" spans="1:14" outlineLevel="2" x14ac:dyDescent="0.25">
      <c r="A2574">
        <v>2906</v>
      </c>
      <c r="B2574" s="14">
        <v>148</v>
      </c>
      <c r="C2574" s="14">
        <v>41</v>
      </c>
      <c r="D2574" s="14">
        <v>27</v>
      </c>
      <c r="E2574" s="14">
        <v>0</v>
      </c>
      <c r="F2574" s="14">
        <v>0</v>
      </c>
      <c r="G2574" s="14">
        <v>0</v>
      </c>
      <c r="H2574" s="1" t="s">
        <v>13</v>
      </c>
      <c r="I2574" s="1" t="s">
        <v>13</v>
      </c>
      <c r="J2574" s="1" t="s">
        <v>13</v>
      </c>
      <c r="K2574" s="14">
        <v>0</v>
      </c>
      <c r="L2574" s="1" t="s">
        <v>13</v>
      </c>
      <c r="M2574" s="3">
        <v>0</v>
      </c>
      <c r="N2574">
        <f t="shared" si="40"/>
        <v>1</v>
      </c>
    </row>
    <row r="2575" spans="1:14" outlineLevel="2" x14ac:dyDescent="0.25">
      <c r="A2575">
        <v>2907</v>
      </c>
      <c r="B2575" s="14">
        <v>115</v>
      </c>
      <c r="C2575" s="14">
        <v>64</v>
      </c>
      <c r="D2575" s="14">
        <v>40</v>
      </c>
      <c r="E2575" s="14">
        <v>0</v>
      </c>
      <c r="F2575" s="14">
        <v>0</v>
      </c>
      <c r="G2575" s="14">
        <v>0</v>
      </c>
      <c r="H2575" s="1" t="s">
        <v>13</v>
      </c>
      <c r="I2575" s="1" t="s">
        <v>13</v>
      </c>
      <c r="J2575" s="1" t="s">
        <v>13</v>
      </c>
      <c r="K2575" s="14">
        <v>0</v>
      </c>
      <c r="L2575" s="1" t="s">
        <v>13</v>
      </c>
      <c r="M2575" s="3">
        <v>0</v>
      </c>
      <c r="N2575">
        <f t="shared" si="40"/>
        <v>1</v>
      </c>
    </row>
    <row r="2576" spans="1:14" outlineLevel="2" x14ac:dyDescent="0.25">
      <c r="A2576">
        <v>2908</v>
      </c>
      <c r="B2576" s="14">
        <v>131</v>
      </c>
      <c r="C2576" s="14">
        <v>76</v>
      </c>
      <c r="D2576" s="14">
        <v>49</v>
      </c>
      <c r="E2576" s="14">
        <v>0</v>
      </c>
      <c r="F2576" s="14">
        <v>0</v>
      </c>
      <c r="G2576" s="14">
        <v>0</v>
      </c>
      <c r="H2576" s="1" t="s">
        <v>13</v>
      </c>
      <c r="I2576" s="1" t="s">
        <v>13</v>
      </c>
      <c r="J2576" s="1" t="s">
        <v>13</v>
      </c>
      <c r="K2576" s="14">
        <v>0</v>
      </c>
      <c r="L2576" s="1" t="s">
        <v>13</v>
      </c>
      <c r="M2576" s="3">
        <v>0</v>
      </c>
      <c r="N2576">
        <f t="shared" si="40"/>
        <v>1</v>
      </c>
    </row>
    <row r="2577" spans="1:14" outlineLevel="2" x14ac:dyDescent="0.25">
      <c r="A2577">
        <v>2909</v>
      </c>
      <c r="B2577" s="14">
        <v>141</v>
      </c>
      <c r="C2577" s="14">
        <v>117</v>
      </c>
      <c r="D2577" s="14">
        <v>33</v>
      </c>
      <c r="E2577" s="14">
        <v>0</v>
      </c>
      <c r="F2577" s="14">
        <v>0</v>
      </c>
      <c r="G2577" s="14">
        <v>0</v>
      </c>
      <c r="H2577" s="1" t="s">
        <v>13</v>
      </c>
      <c r="I2577" s="1" t="s">
        <v>13</v>
      </c>
      <c r="J2577" s="1" t="s">
        <v>13</v>
      </c>
      <c r="K2577" s="14">
        <v>0</v>
      </c>
      <c r="L2577" s="1" t="s">
        <v>13</v>
      </c>
      <c r="M2577" s="3">
        <v>0</v>
      </c>
      <c r="N2577">
        <f t="shared" si="40"/>
        <v>1</v>
      </c>
    </row>
    <row r="2578" spans="1:14" outlineLevel="2" x14ac:dyDescent="0.25">
      <c r="A2578">
        <v>2910</v>
      </c>
      <c r="B2578" s="14">
        <v>154</v>
      </c>
      <c r="C2578" s="14">
        <v>109</v>
      </c>
      <c r="D2578" s="14">
        <v>30</v>
      </c>
      <c r="E2578" s="14">
        <v>0</v>
      </c>
      <c r="F2578" s="14">
        <v>0</v>
      </c>
      <c r="G2578" s="14">
        <v>0</v>
      </c>
      <c r="H2578" s="1" t="s">
        <v>13</v>
      </c>
      <c r="I2578" s="1" t="s">
        <v>13</v>
      </c>
      <c r="J2578" s="1" t="s">
        <v>13</v>
      </c>
      <c r="K2578" s="14">
        <v>0</v>
      </c>
      <c r="L2578" s="1" t="s">
        <v>13</v>
      </c>
      <c r="M2578" s="3">
        <v>0</v>
      </c>
      <c r="N2578">
        <f t="shared" si="40"/>
        <v>1</v>
      </c>
    </row>
    <row r="2579" spans="1:14" outlineLevel="2" x14ac:dyDescent="0.25">
      <c r="A2579">
        <v>2987</v>
      </c>
      <c r="B2579" s="14">
        <v>99</v>
      </c>
      <c r="C2579" s="14">
        <v>353</v>
      </c>
      <c r="D2579" s="14">
        <v>26</v>
      </c>
      <c r="E2579" s="14">
        <v>0</v>
      </c>
      <c r="F2579" s="14">
        <v>299</v>
      </c>
      <c r="G2579" s="14">
        <v>0</v>
      </c>
      <c r="H2579" s="1" t="s">
        <v>13</v>
      </c>
      <c r="I2579" s="1">
        <v>906.02760000000001</v>
      </c>
      <c r="J2579" s="1" t="s">
        <v>13</v>
      </c>
      <c r="K2579" s="14">
        <v>0</v>
      </c>
      <c r="L2579" s="1" t="s">
        <v>13</v>
      </c>
      <c r="M2579" s="3">
        <v>0</v>
      </c>
      <c r="N2579">
        <f t="shared" si="40"/>
        <v>1</v>
      </c>
    </row>
    <row r="2580" spans="1:14" outlineLevel="2" x14ac:dyDescent="0.25">
      <c r="A2580">
        <v>2988</v>
      </c>
      <c r="B2580" s="14">
        <v>128</v>
      </c>
      <c r="C2580" s="14">
        <v>384</v>
      </c>
      <c r="D2580" s="14">
        <v>19</v>
      </c>
      <c r="E2580" s="14">
        <v>0</v>
      </c>
      <c r="F2580" s="14">
        <v>349</v>
      </c>
      <c r="G2580" s="14">
        <v>0</v>
      </c>
      <c r="H2580" s="1" t="s">
        <v>13</v>
      </c>
      <c r="I2580" s="1">
        <v>2934.2049999999999</v>
      </c>
      <c r="J2580" s="1" t="s">
        <v>13</v>
      </c>
      <c r="K2580" s="14">
        <v>0</v>
      </c>
      <c r="L2580" s="1" t="s">
        <v>13</v>
      </c>
      <c r="M2580" s="3">
        <v>0</v>
      </c>
      <c r="N2580">
        <f t="shared" si="40"/>
        <v>1</v>
      </c>
    </row>
    <row r="2581" spans="1:14" outlineLevel="2" x14ac:dyDescent="0.25">
      <c r="A2581">
        <v>2989</v>
      </c>
      <c r="B2581" s="14">
        <v>170</v>
      </c>
      <c r="C2581" s="14">
        <v>354</v>
      </c>
      <c r="D2581" s="14">
        <v>18</v>
      </c>
      <c r="E2581" s="14">
        <v>0</v>
      </c>
      <c r="F2581" s="14">
        <v>322</v>
      </c>
      <c r="G2581" s="14">
        <v>0</v>
      </c>
      <c r="H2581" s="1" t="s">
        <v>13</v>
      </c>
      <c r="I2581" s="1">
        <v>2971.2262999999998</v>
      </c>
      <c r="J2581" s="1" t="s">
        <v>13</v>
      </c>
      <c r="K2581" s="14">
        <v>0</v>
      </c>
      <c r="L2581" s="1" t="s">
        <v>13</v>
      </c>
      <c r="M2581" s="3">
        <v>0</v>
      </c>
      <c r="N2581">
        <f t="shared" si="40"/>
        <v>1</v>
      </c>
    </row>
    <row r="2582" spans="1:14" outlineLevel="2" x14ac:dyDescent="0.25">
      <c r="A2582">
        <v>2990</v>
      </c>
      <c r="B2582" s="14">
        <v>154</v>
      </c>
      <c r="C2582" s="14">
        <v>364</v>
      </c>
      <c r="D2582" s="14">
        <v>21</v>
      </c>
      <c r="E2582" s="14">
        <v>0</v>
      </c>
      <c r="F2582" s="14">
        <v>305</v>
      </c>
      <c r="G2582" s="14">
        <v>0</v>
      </c>
      <c r="H2582" s="1" t="s">
        <v>13</v>
      </c>
      <c r="I2582" s="1">
        <v>4988.7033000000001</v>
      </c>
      <c r="J2582" s="1" t="s">
        <v>13</v>
      </c>
      <c r="K2582" s="14">
        <v>0</v>
      </c>
      <c r="L2582" s="1" t="s">
        <v>13</v>
      </c>
      <c r="M2582" s="3">
        <v>0</v>
      </c>
      <c r="N2582">
        <f t="shared" si="40"/>
        <v>1</v>
      </c>
    </row>
    <row r="2583" spans="1:14" outlineLevel="2" x14ac:dyDescent="0.25">
      <c r="A2583">
        <v>2991</v>
      </c>
      <c r="B2583" s="14">
        <v>196</v>
      </c>
      <c r="C2583" s="14">
        <v>300</v>
      </c>
      <c r="D2583" s="14">
        <v>32</v>
      </c>
      <c r="E2583" s="14">
        <v>0</v>
      </c>
      <c r="F2583" s="14">
        <v>258</v>
      </c>
      <c r="G2583" s="14">
        <v>0</v>
      </c>
      <c r="H2583" s="1" t="s">
        <v>13</v>
      </c>
      <c r="I2583" s="1">
        <v>7251.7644</v>
      </c>
      <c r="J2583" s="1" t="s">
        <v>13</v>
      </c>
      <c r="K2583" s="14">
        <v>0</v>
      </c>
      <c r="L2583" s="1" t="s">
        <v>13</v>
      </c>
      <c r="M2583" s="3">
        <v>0</v>
      </c>
      <c r="N2583">
        <f t="shared" si="40"/>
        <v>1</v>
      </c>
    </row>
    <row r="2584" spans="1:14" outlineLevel="2" x14ac:dyDescent="0.25">
      <c r="A2584">
        <v>2992</v>
      </c>
      <c r="B2584" s="14">
        <v>180</v>
      </c>
      <c r="C2584" s="14">
        <v>296</v>
      </c>
      <c r="D2584" s="14">
        <v>51</v>
      </c>
      <c r="E2584" s="14">
        <v>0</v>
      </c>
      <c r="F2584" s="14">
        <v>0</v>
      </c>
      <c r="G2584" s="14">
        <v>0</v>
      </c>
      <c r="H2584" s="1" t="s">
        <v>13</v>
      </c>
      <c r="I2584" s="1" t="s">
        <v>13</v>
      </c>
      <c r="J2584" s="1" t="s">
        <v>13</v>
      </c>
      <c r="K2584" s="14">
        <v>0</v>
      </c>
      <c r="L2584" s="1" t="s">
        <v>13</v>
      </c>
      <c r="M2584" s="3">
        <v>0</v>
      </c>
      <c r="N2584">
        <f t="shared" si="40"/>
        <v>1</v>
      </c>
    </row>
    <row r="2585" spans="1:14" outlineLevel="2" x14ac:dyDescent="0.25">
      <c r="A2585">
        <v>2993</v>
      </c>
      <c r="B2585" s="14">
        <v>174</v>
      </c>
      <c r="C2585" s="14">
        <v>297</v>
      </c>
      <c r="D2585" s="14">
        <v>64</v>
      </c>
      <c r="E2585" s="14">
        <v>0</v>
      </c>
      <c r="F2585" s="14">
        <v>238</v>
      </c>
      <c r="G2585" s="14">
        <v>0</v>
      </c>
      <c r="H2585" s="1" t="s">
        <v>13</v>
      </c>
      <c r="I2585" s="1">
        <v>6033.8296</v>
      </c>
      <c r="J2585" s="1" t="s">
        <v>13</v>
      </c>
      <c r="K2585" s="14">
        <v>0</v>
      </c>
      <c r="L2585" s="1" t="s">
        <v>13</v>
      </c>
      <c r="M2585" s="3">
        <v>0</v>
      </c>
      <c r="N2585">
        <f t="shared" si="40"/>
        <v>1</v>
      </c>
    </row>
    <row r="2586" spans="1:14" outlineLevel="2" x14ac:dyDescent="0.25">
      <c r="A2586">
        <v>2994</v>
      </c>
      <c r="B2586" s="14">
        <v>179</v>
      </c>
      <c r="C2586" s="14">
        <v>288</v>
      </c>
      <c r="D2586" s="14">
        <v>65</v>
      </c>
      <c r="E2586" s="14">
        <v>0</v>
      </c>
      <c r="F2586" s="14">
        <v>268</v>
      </c>
      <c r="G2586" s="14">
        <v>0</v>
      </c>
      <c r="H2586" s="1" t="s">
        <v>13</v>
      </c>
      <c r="I2586" s="1">
        <v>5990.9335000000001</v>
      </c>
      <c r="J2586" s="1" t="s">
        <v>13</v>
      </c>
      <c r="K2586" s="14">
        <v>0</v>
      </c>
      <c r="L2586" s="1" t="s">
        <v>13</v>
      </c>
      <c r="M2586" s="3">
        <v>0</v>
      </c>
      <c r="N2586">
        <f t="shared" si="40"/>
        <v>1</v>
      </c>
    </row>
    <row r="2587" spans="1:14" outlineLevel="2" x14ac:dyDescent="0.25">
      <c r="A2587">
        <v>2995</v>
      </c>
      <c r="B2587" s="14">
        <v>147</v>
      </c>
      <c r="C2587" s="14">
        <v>307</v>
      </c>
      <c r="D2587" s="14">
        <v>49</v>
      </c>
      <c r="E2587" s="14">
        <v>0</v>
      </c>
      <c r="F2587" s="14">
        <v>283</v>
      </c>
      <c r="G2587" s="14">
        <v>0</v>
      </c>
      <c r="H2587" s="1" t="s">
        <v>13</v>
      </c>
      <c r="I2587" s="1">
        <v>5246.4227000000001</v>
      </c>
      <c r="J2587" s="1" t="s">
        <v>13</v>
      </c>
      <c r="K2587" s="14">
        <v>0</v>
      </c>
      <c r="L2587" s="1" t="s">
        <v>13</v>
      </c>
      <c r="M2587" s="3">
        <v>0</v>
      </c>
      <c r="N2587">
        <f t="shared" si="40"/>
        <v>1</v>
      </c>
    </row>
    <row r="2588" spans="1:14" outlineLevel="2" x14ac:dyDescent="0.25">
      <c r="A2588">
        <v>2996</v>
      </c>
      <c r="B2588" s="14">
        <v>158</v>
      </c>
      <c r="C2588" s="14">
        <v>304</v>
      </c>
      <c r="D2588" s="14">
        <v>53</v>
      </c>
      <c r="E2588" s="14">
        <v>0</v>
      </c>
      <c r="F2588" s="14">
        <v>282</v>
      </c>
      <c r="G2588" s="14">
        <v>0</v>
      </c>
      <c r="H2588" s="1" t="s">
        <v>13</v>
      </c>
      <c r="I2588" s="1">
        <v>3257.1790000000001</v>
      </c>
      <c r="J2588" s="1" t="s">
        <v>13</v>
      </c>
      <c r="K2588" s="14">
        <v>0</v>
      </c>
      <c r="L2588" s="1" t="s">
        <v>13</v>
      </c>
      <c r="M2588" s="3">
        <v>0</v>
      </c>
      <c r="N2588">
        <f t="shared" si="40"/>
        <v>1</v>
      </c>
    </row>
    <row r="2589" spans="1:14" outlineLevel="2" x14ac:dyDescent="0.25">
      <c r="A2589">
        <v>2997</v>
      </c>
      <c r="B2589" s="14">
        <v>147</v>
      </c>
      <c r="C2589" s="14">
        <v>226</v>
      </c>
      <c r="D2589" s="14">
        <v>49</v>
      </c>
      <c r="E2589" s="14">
        <v>0</v>
      </c>
      <c r="F2589" s="14">
        <v>53</v>
      </c>
      <c r="G2589" s="14">
        <v>0</v>
      </c>
      <c r="H2589" s="1" t="s">
        <v>13</v>
      </c>
      <c r="I2589" s="1">
        <v>3303.5653000000002</v>
      </c>
      <c r="J2589" s="1" t="s">
        <v>13</v>
      </c>
      <c r="K2589" s="14">
        <v>0</v>
      </c>
      <c r="L2589" s="1" t="s">
        <v>13</v>
      </c>
      <c r="M2589" s="3">
        <v>0</v>
      </c>
      <c r="N2589">
        <f t="shared" si="40"/>
        <v>1</v>
      </c>
    </row>
    <row r="2590" spans="1:14" outlineLevel="2" x14ac:dyDescent="0.25">
      <c r="A2590">
        <v>2998</v>
      </c>
      <c r="B2590" s="14">
        <v>155</v>
      </c>
      <c r="C2590" s="14">
        <v>328</v>
      </c>
      <c r="D2590" s="14">
        <v>55</v>
      </c>
      <c r="E2590" s="14">
        <v>0</v>
      </c>
      <c r="F2590" s="14">
        <v>308</v>
      </c>
      <c r="G2590" s="14">
        <v>0</v>
      </c>
      <c r="H2590" s="1" t="s">
        <v>13</v>
      </c>
      <c r="I2590" s="1">
        <v>2104.2363999999998</v>
      </c>
      <c r="J2590" s="1" t="s">
        <v>13</v>
      </c>
      <c r="K2590" s="14">
        <v>0</v>
      </c>
      <c r="L2590" s="1" t="s">
        <v>13</v>
      </c>
      <c r="M2590" s="3">
        <v>0</v>
      </c>
      <c r="N2590">
        <f t="shared" si="40"/>
        <v>1</v>
      </c>
    </row>
    <row r="2591" spans="1:14" outlineLevel="2" x14ac:dyDescent="0.25">
      <c r="A2591">
        <v>2999</v>
      </c>
      <c r="B2591" s="14">
        <v>188</v>
      </c>
      <c r="C2591" s="14">
        <v>358</v>
      </c>
      <c r="D2591" s="14">
        <v>58</v>
      </c>
      <c r="E2591" s="14">
        <v>37</v>
      </c>
      <c r="F2591" s="14">
        <v>79</v>
      </c>
      <c r="G2591" s="14">
        <v>0</v>
      </c>
      <c r="H2591" s="1">
        <v>6814.576</v>
      </c>
      <c r="I2591" s="1">
        <v>627.47670000000005</v>
      </c>
      <c r="J2591" s="1" t="s">
        <v>13</v>
      </c>
      <c r="K2591" s="14">
        <v>0</v>
      </c>
      <c r="L2591" s="1" t="s">
        <v>13</v>
      </c>
      <c r="M2591" s="3">
        <v>0</v>
      </c>
      <c r="N2591">
        <f t="shared" si="40"/>
        <v>1</v>
      </c>
    </row>
    <row r="2592" spans="1:14" outlineLevel="2" x14ac:dyDescent="0.25">
      <c r="A2592">
        <v>3000</v>
      </c>
      <c r="B2592" s="14">
        <v>158</v>
      </c>
      <c r="C2592" s="14">
        <v>358</v>
      </c>
      <c r="D2592" s="14">
        <v>42</v>
      </c>
      <c r="E2592" s="14">
        <v>0</v>
      </c>
      <c r="F2592" s="14">
        <v>84</v>
      </c>
      <c r="G2592" s="14">
        <v>0</v>
      </c>
      <c r="H2592" s="1" t="s">
        <v>13</v>
      </c>
      <c r="I2592" s="1">
        <v>314.089</v>
      </c>
      <c r="J2592" s="1" t="s">
        <v>13</v>
      </c>
      <c r="K2592" s="14">
        <v>0</v>
      </c>
      <c r="L2592" s="1" t="s">
        <v>13</v>
      </c>
      <c r="M2592" s="3">
        <v>0</v>
      </c>
      <c r="N2592">
        <f t="shared" si="40"/>
        <v>1</v>
      </c>
    </row>
    <row r="2593" spans="1:14" outlineLevel="2" x14ac:dyDescent="0.25">
      <c r="A2593">
        <v>3001</v>
      </c>
      <c r="B2593" s="14">
        <v>192</v>
      </c>
      <c r="C2593" s="14">
        <v>373</v>
      </c>
      <c r="D2593" s="14">
        <v>70</v>
      </c>
      <c r="E2593" s="14">
        <v>0</v>
      </c>
      <c r="F2593" s="14">
        <v>92</v>
      </c>
      <c r="G2593" s="14">
        <v>0</v>
      </c>
      <c r="H2593" s="1" t="s">
        <v>13</v>
      </c>
      <c r="I2593" s="1">
        <v>357.39179999999999</v>
      </c>
      <c r="J2593" s="1" t="s">
        <v>13</v>
      </c>
      <c r="K2593" s="14">
        <v>0</v>
      </c>
      <c r="L2593" s="1" t="s">
        <v>13</v>
      </c>
      <c r="M2593" s="3">
        <v>0</v>
      </c>
      <c r="N2593">
        <f t="shared" si="40"/>
        <v>1</v>
      </c>
    </row>
    <row r="2594" spans="1:14" outlineLevel="2" x14ac:dyDescent="0.25">
      <c r="A2594">
        <v>3002</v>
      </c>
      <c r="B2594" s="14">
        <v>158</v>
      </c>
      <c r="C2594" s="14">
        <v>403</v>
      </c>
      <c r="D2594" s="14">
        <v>52</v>
      </c>
      <c r="E2594" s="14">
        <v>37</v>
      </c>
      <c r="F2594" s="14">
        <v>389</v>
      </c>
      <c r="G2594" s="14">
        <v>0</v>
      </c>
      <c r="H2594" s="1">
        <v>15456.283299999999</v>
      </c>
      <c r="I2594" s="1">
        <v>293.16090000000003</v>
      </c>
      <c r="J2594" s="1" t="s">
        <v>13</v>
      </c>
      <c r="K2594" s="14">
        <v>0</v>
      </c>
      <c r="L2594" s="1" t="s">
        <v>13</v>
      </c>
      <c r="M2594" s="3">
        <v>0</v>
      </c>
      <c r="N2594">
        <f t="shared" si="40"/>
        <v>1</v>
      </c>
    </row>
    <row r="2595" spans="1:14" outlineLevel="2" x14ac:dyDescent="0.25">
      <c r="A2595">
        <v>3003</v>
      </c>
      <c r="B2595" s="14">
        <v>150</v>
      </c>
      <c r="C2595" s="14">
        <v>365</v>
      </c>
      <c r="D2595" s="14">
        <v>48</v>
      </c>
      <c r="E2595" s="14">
        <v>0</v>
      </c>
      <c r="F2595" s="14">
        <v>118</v>
      </c>
      <c r="G2595" s="14">
        <v>0</v>
      </c>
      <c r="H2595" s="1" t="s">
        <v>13</v>
      </c>
      <c r="I2595" s="1">
        <v>300.47059999999999</v>
      </c>
      <c r="J2595" s="1" t="s">
        <v>13</v>
      </c>
      <c r="K2595" s="14">
        <v>0</v>
      </c>
      <c r="L2595" s="1" t="s">
        <v>13</v>
      </c>
      <c r="M2595" s="3">
        <v>0</v>
      </c>
      <c r="N2595">
        <f t="shared" si="40"/>
        <v>1</v>
      </c>
    </row>
    <row r="2596" spans="1:14" outlineLevel="2" x14ac:dyDescent="0.25">
      <c r="A2596">
        <v>3004</v>
      </c>
      <c r="B2596" s="14">
        <v>151</v>
      </c>
      <c r="C2596" s="14">
        <v>448</v>
      </c>
      <c r="D2596" s="14">
        <v>49</v>
      </c>
      <c r="E2596" s="14">
        <v>41</v>
      </c>
      <c r="F2596" s="14">
        <v>438</v>
      </c>
      <c r="G2596" s="14">
        <v>0</v>
      </c>
      <c r="H2596" s="1">
        <v>9971.8364999999994</v>
      </c>
      <c r="I2596" s="1">
        <v>391.59519999999998</v>
      </c>
      <c r="J2596" s="1" t="s">
        <v>13</v>
      </c>
      <c r="K2596" s="14">
        <v>0</v>
      </c>
      <c r="L2596" s="1" t="s">
        <v>13</v>
      </c>
      <c r="M2596" s="3">
        <v>0</v>
      </c>
      <c r="N2596">
        <f t="shared" si="40"/>
        <v>1</v>
      </c>
    </row>
    <row r="2597" spans="1:14" outlineLevel="2" x14ac:dyDescent="0.25">
      <c r="A2597">
        <v>3005</v>
      </c>
      <c r="B2597" s="14">
        <v>161</v>
      </c>
      <c r="C2597" s="14">
        <v>467</v>
      </c>
      <c r="D2597" s="14">
        <v>76</v>
      </c>
      <c r="E2597" s="14">
        <v>42</v>
      </c>
      <c r="F2597" s="14">
        <v>454</v>
      </c>
      <c r="G2597" s="14">
        <v>0</v>
      </c>
      <c r="H2597" s="1">
        <v>16751.947700000001</v>
      </c>
      <c r="I2597" s="1">
        <v>265.892</v>
      </c>
      <c r="J2597" s="1" t="s">
        <v>13</v>
      </c>
      <c r="K2597" s="14">
        <v>0</v>
      </c>
      <c r="L2597" s="1" t="s">
        <v>13</v>
      </c>
      <c r="M2597" s="3">
        <v>0</v>
      </c>
      <c r="N2597">
        <f t="shared" si="40"/>
        <v>1</v>
      </c>
    </row>
    <row r="2598" spans="1:14" outlineLevel="2" x14ac:dyDescent="0.25">
      <c r="A2598">
        <v>3006</v>
      </c>
      <c r="B2598" s="14">
        <v>143</v>
      </c>
      <c r="C2598" s="14">
        <v>522</v>
      </c>
      <c r="D2598" s="14">
        <v>56</v>
      </c>
      <c r="E2598" s="14">
        <v>46</v>
      </c>
      <c r="F2598" s="14">
        <v>508</v>
      </c>
      <c r="G2598" s="14">
        <v>0</v>
      </c>
      <c r="H2598" s="1">
        <v>10659.050499999999</v>
      </c>
      <c r="I2598" s="1">
        <v>139.0521</v>
      </c>
      <c r="J2598" s="1" t="s">
        <v>13</v>
      </c>
      <c r="K2598" s="14">
        <v>0</v>
      </c>
      <c r="L2598" s="1" t="s">
        <v>13</v>
      </c>
      <c r="M2598" s="3">
        <v>0</v>
      </c>
      <c r="N2598">
        <f t="shared" si="40"/>
        <v>1</v>
      </c>
    </row>
    <row r="2599" spans="1:14" outlineLevel="2" x14ac:dyDescent="0.25">
      <c r="A2599">
        <v>3007</v>
      </c>
      <c r="B2599" s="14">
        <v>161</v>
      </c>
      <c r="C2599" s="14">
        <v>564</v>
      </c>
      <c r="D2599" s="14">
        <v>66</v>
      </c>
      <c r="E2599" s="14">
        <v>48</v>
      </c>
      <c r="F2599" s="14">
        <v>550</v>
      </c>
      <c r="G2599" s="14">
        <v>0</v>
      </c>
      <c r="H2599" s="1">
        <v>7132.6175999999996</v>
      </c>
      <c r="I2599" s="1">
        <v>194.5506</v>
      </c>
      <c r="J2599" s="1" t="s">
        <v>13</v>
      </c>
      <c r="K2599" s="14">
        <v>0</v>
      </c>
      <c r="L2599" s="1" t="s">
        <v>13</v>
      </c>
      <c r="M2599" s="3">
        <v>0</v>
      </c>
      <c r="N2599">
        <f t="shared" si="40"/>
        <v>1</v>
      </c>
    </row>
    <row r="2600" spans="1:14" outlineLevel="2" x14ac:dyDescent="0.25">
      <c r="A2600">
        <v>3008</v>
      </c>
      <c r="B2600" s="14">
        <v>162</v>
      </c>
      <c r="C2600" s="14">
        <v>609</v>
      </c>
      <c r="D2600" s="14">
        <v>45</v>
      </c>
      <c r="E2600" s="14">
        <v>85</v>
      </c>
      <c r="F2600" s="14">
        <v>599</v>
      </c>
      <c r="G2600" s="14">
        <v>0</v>
      </c>
      <c r="H2600" s="1">
        <v>10808.3709</v>
      </c>
      <c r="I2600" s="1">
        <v>155.7345</v>
      </c>
      <c r="J2600" s="1" t="s">
        <v>13</v>
      </c>
      <c r="K2600" s="14">
        <v>0</v>
      </c>
      <c r="L2600" s="1" t="s">
        <v>13</v>
      </c>
      <c r="M2600" s="3">
        <v>0</v>
      </c>
      <c r="N2600">
        <f t="shared" si="40"/>
        <v>1</v>
      </c>
    </row>
    <row r="2601" spans="1:14" outlineLevel="2" x14ac:dyDescent="0.25">
      <c r="A2601">
        <v>3009</v>
      </c>
      <c r="B2601" s="14">
        <v>180</v>
      </c>
      <c r="C2601" s="14">
        <v>576</v>
      </c>
      <c r="D2601" s="14">
        <v>53</v>
      </c>
      <c r="E2601" s="14">
        <v>86</v>
      </c>
      <c r="F2601" s="14">
        <v>570</v>
      </c>
      <c r="G2601" s="14">
        <v>0</v>
      </c>
      <c r="H2601" s="1">
        <v>12599.370199999999</v>
      </c>
      <c r="I2601" s="1">
        <v>216.00739999999999</v>
      </c>
      <c r="J2601" s="1" t="s">
        <v>13</v>
      </c>
      <c r="K2601" s="14">
        <v>0</v>
      </c>
      <c r="L2601" s="1" t="s">
        <v>13</v>
      </c>
      <c r="M2601" s="3">
        <v>0</v>
      </c>
      <c r="N2601">
        <f t="shared" si="40"/>
        <v>1</v>
      </c>
    </row>
    <row r="2602" spans="1:14" outlineLevel="2" x14ac:dyDescent="0.25">
      <c r="A2602">
        <v>3010</v>
      </c>
      <c r="B2602" s="14">
        <v>155</v>
      </c>
      <c r="C2602" s="14">
        <v>789</v>
      </c>
      <c r="D2602" s="14">
        <v>42</v>
      </c>
      <c r="E2602" s="14">
        <v>50</v>
      </c>
      <c r="F2602" s="14">
        <v>781</v>
      </c>
      <c r="G2602" s="14">
        <v>0</v>
      </c>
      <c r="H2602" s="1">
        <v>10798.779699999999</v>
      </c>
      <c r="I2602" s="1">
        <v>471.91460000000001</v>
      </c>
      <c r="J2602" s="1" t="s">
        <v>13</v>
      </c>
      <c r="K2602" s="14">
        <v>0</v>
      </c>
      <c r="L2602" s="1" t="s">
        <v>13</v>
      </c>
      <c r="M2602" s="3">
        <v>0</v>
      </c>
      <c r="N2602">
        <f t="shared" si="40"/>
        <v>1</v>
      </c>
    </row>
    <row r="2603" spans="1:14" outlineLevel="2" x14ac:dyDescent="0.25">
      <c r="A2603">
        <v>3011</v>
      </c>
      <c r="B2603" s="14">
        <v>158</v>
      </c>
      <c r="C2603" s="14">
        <v>892</v>
      </c>
      <c r="D2603" s="14">
        <v>53</v>
      </c>
      <c r="E2603" s="14">
        <v>88</v>
      </c>
      <c r="F2603" s="14">
        <v>879</v>
      </c>
      <c r="G2603" s="14">
        <v>0</v>
      </c>
      <c r="H2603" s="1">
        <v>8993.6234000000004</v>
      </c>
      <c r="I2603" s="1">
        <v>222.77340000000001</v>
      </c>
      <c r="J2603" s="1" t="s">
        <v>13</v>
      </c>
      <c r="K2603" s="14">
        <v>0</v>
      </c>
      <c r="L2603" s="1" t="s">
        <v>13</v>
      </c>
      <c r="M2603" s="3">
        <v>0</v>
      </c>
      <c r="N2603">
        <f t="shared" si="40"/>
        <v>1</v>
      </c>
    </row>
    <row r="2604" spans="1:14" outlineLevel="2" x14ac:dyDescent="0.25">
      <c r="A2604">
        <v>3012</v>
      </c>
      <c r="B2604" s="14">
        <v>176</v>
      </c>
      <c r="C2604" s="14">
        <v>964</v>
      </c>
      <c r="D2604" s="14">
        <v>61</v>
      </c>
      <c r="E2604" s="14">
        <v>92</v>
      </c>
      <c r="F2604" s="14">
        <v>960</v>
      </c>
      <c r="G2604" s="14">
        <v>0</v>
      </c>
      <c r="H2604" s="1">
        <v>16599.3151</v>
      </c>
      <c r="I2604" s="1">
        <v>143.37889999999999</v>
      </c>
      <c r="J2604" s="1" t="s">
        <v>13</v>
      </c>
      <c r="K2604" s="14">
        <v>0</v>
      </c>
      <c r="L2604" s="1" t="s">
        <v>13</v>
      </c>
      <c r="M2604" s="3">
        <v>0</v>
      </c>
      <c r="N2604">
        <f t="shared" si="40"/>
        <v>1</v>
      </c>
    </row>
    <row r="2605" spans="1:14" outlineLevel="2" x14ac:dyDescent="0.25">
      <c r="A2605">
        <v>3013</v>
      </c>
      <c r="B2605" s="14">
        <v>171</v>
      </c>
      <c r="C2605" s="14">
        <v>1090</v>
      </c>
      <c r="D2605" s="14">
        <v>48</v>
      </c>
      <c r="E2605" s="14">
        <v>88</v>
      </c>
      <c r="F2605" s="14">
        <v>1082</v>
      </c>
      <c r="G2605" s="14">
        <v>0</v>
      </c>
      <c r="H2605" s="1">
        <v>8349.6245999999992</v>
      </c>
      <c r="I2605" s="1">
        <v>460.47129999999999</v>
      </c>
      <c r="J2605" s="1" t="s">
        <v>13</v>
      </c>
      <c r="K2605" s="14">
        <v>0</v>
      </c>
      <c r="L2605" s="1" t="s">
        <v>13</v>
      </c>
      <c r="M2605" s="3">
        <v>0</v>
      </c>
      <c r="N2605">
        <f t="shared" si="40"/>
        <v>1</v>
      </c>
    </row>
    <row r="2606" spans="1:14" outlineLevel="2" x14ac:dyDescent="0.25">
      <c r="A2606">
        <v>3014</v>
      </c>
      <c r="B2606" s="14">
        <v>196</v>
      </c>
      <c r="C2606" s="14">
        <v>1068</v>
      </c>
      <c r="D2606" s="14">
        <v>66</v>
      </c>
      <c r="E2606" s="14">
        <v>96</v>
      </c>
      <c r="F2606" s="14">
        <v>1060</v>
      </c>
      <c r="G2606" s="14">
        <v>0</v>
      </c>
      <c r="H2606" s="1">
        <v>10310.496999999999</v>
      </c>
      <c r="I2606" s="1">
        <v>149.8613</v>
      </c>
      <c r="J2606" s="1" t="s">
        <v>13</v>
      </c>
      <c r="K2606" s="14">
        <v>0</v>
      </c>
      <c r="L2606" s="1" t="s">
        <v>13</v>
      </c>
      <c r="M2606" s="3">
        <v>0</v>
      </c>
      <c r="N2606">
        <f t="shared" si="40"/>
        <v>1</v>
      </c>
    </row>
    <row r="2607" spans="1:14" outlineLevel="2" x14ac:dyDescent="0.25">
      <c r="A2607">
        <v>3015</v>
      </c>
      <c r="B2607" s="14">
        <v>176</v>
      </c>
      <c r="C2607" s="14">
        <v>1006</v>
      </c>
      <c r="D2607" s="14">
        <v>56</v>
      </c>
      <c r="E2607" s="14">
        <v>88</v>
      </c>
      <c r="F2607" s="14">
        <v>1002</v>
      </c>
      <c r="G2607" s="14">
        <v>0</v>
      </c>
      <c r="H2607" s="1">
        <v>13523.4535</v>
      </c>
      <c r="I2607" s="1">
        <v>210.8391</v>
      </c>
      <c r="J2607" s="1" t="s">
        <v>13</v>
      </c>
      <c r="K2607" s="14">
        <v>0</v>
      </c>
      <c r="L2607" s="1" t="s">
        <v>13</v>
      </c>
      <c r="M2607" s="3">
        <v>0</v>
      </c>
      <c r="N2607">
        <f t="shared" si="40"/>
        <v>1</v>
      </c>
    </row>
    <row r="2608" spans="1:14" outlineLevel="2" x14ac:dyDescent="0.25">
      <c r="A2608">
        <v>3016</v>
      </c>
      <c r="B2608" s="14">
        <v>220</v>
      </c>
      <c r="C2608" s="14">
        <v>895</v>
      </c>
      <c r="D2608" s="14">
        <v>64</v>
      </c>
      <c r="E2608" s="14">
        <v>101</v>
      </c>
      <c r="F2608" s="14">
        <v>892</v>
      </c>
      <c r="G2608" s="14">
        <v>0</v>
      </c>
      <c r="H2608" s="1">
        <v>8965.1596000000009</v>
      </c>
      <c r="I2608" s="1">
        <v>142.3212</v>
      </c>
      <c r="J2608" s="1" t="s">
        <v>13</v>
      </c>
      <c r="K2608" s="14">
        <v>0</v>
      </c>
      <c r="L2608" s="1" t="s">
        <v>13</v>
      </c>
      <c r="M2608" s="3">
        <v>0</v>
      </c>
      <c r="N2608">
        <f t="shared" si="40"/>
        <v>1</v>
      </c>
    </row>
    <row r="2609" spans="1:14" outlineLevel="2" x14ac:dyDescent="0.25">
      <c r="A2609">
        <v>3017</v>
      </c>
      <c r="B2609" s="14">
        <v>173</v>
      </c>
      <c r="C2609" s="14">
        <v>829</v>
      </c>
      <c r="D2609" s="14">
        <v>55</v>
      </c>
      <c r="E2609" s="14">
        <v>96</v>
      </c>
      <c r="F2609" s="14">
        <v>821</v>
      </c>
      <c r="G2609" s="14">
        <v>0</v>
      </c>
      <c r="H2609" s="1">
        <v>10938.4105</v>
      </c>
      <c r="I2609" s="1">
        <v>224.34819999999999</v>
      </c>
      <c r="J2609" s="1" t="s">
        <v>13</v>
      </c>
      <c r="K2609" s="14">
        <v>0</v>
      </c>
      <c r="L2609" s="1" t="s">
        <v>13</v>
      </c>
      <c r="M2609" s="3">
        <v>0</v>
      </c>
      <c r="N2609">
        <f t="shared" si="40"/>
        <v>1</v>
      </c>
    </row>
    <row r="2610" spans="1:14" outlineLevel="2" x14ac:dyDescent="0.25">
      <c r="A2610">
        <v>3018</v>
      </c>
      <c r="B2610" s="14">
        <v>237</v>
      </c>
      <c r="C2610" s="14">
        <v>714</v>
      </c>
      <c r="D2610" s="14">
        <v>64</v>
      </c>
      <c r="E2610" s="14">
        <v>110</v>
      </c>
      <c r="F2610" s="14">
        <v>706</v>
      </c>
      <c r="G2610" s="14">
        <v>0</v>
      </c>
      <c r="H2610" s="1">
        <v>11602.3251</v>
      </c>
      <c r="I2610" s="1">
        <v>220.89330000000001</v>
      </c>
      <c r="J2610" s="1" t="s">
        <v>13</v>
      </c>
      <c r="K2610" s="14">
        <v>0</v>
      </c>
      <c r="L2610" s="1" t="s">
        <v>13</v>
      </c>
      <c r="M2610" s="3">
        <v>0</v>
      </c>
      <c r="N2610">
        <f t="shared" si="40"/>
        <v>1</v>
      </c>
    </row>
    <row r="2611" spans="1:14" outlineLevel="2" x14ac:dyDescent="0.25">
      <c r="A2611">
        <v>3019</v>
      </c>
      <c r="B2611" s="14">
        <v>192</v>
      </c>
      <c r="C2611" s="14">
        <v>577</v>
      </c>
      <c r="D2611" s="14">
        <v>53</v>
      </c>
      <c r="E2611" s="14">
        <v>101</v>
      </c>
      <c r="F2611" s="14">
        <v>566</v>
      </c>
      <c r="G2611" s="14">
        <v>0</v>
      </c>
      <c r="H2611" s="1">
        <v>10137.727999999999</v>
      </c>
      <c r="I2611" s="1">
        <v>184.86699999999999</v>
      </c>
      <c r="J2611" s="1" t="s">
        <v>13</v>
      </c>
      <c r="K2611" s="14">
        <v>0</v>
      </c>
      <c r="L2611" s="1" t="s">
        <v>13</v>
      </c>
      <c r="M2611" s="3">
        <v>0</v>
      </c>
      <c r="N2611">
        <f t="shared" si="40"/>
        <v>1</v>
      </c>
    </row>
    <row r="2612" spans="1:14" outlineLevel="2" x14ac:dyDescent="0.25">
      <c r="A2612">
        <v>3020</v>
      </c>
      <c r="B2612" s="14">
        <v>238</v>
      </c>
      <c r="C2612" s="14">
        <v>405</v>
      </c>
      <c r="D2612" s="14">
        <v>56</v>
      </c>
      <c r="E2612" s="14">
        <v>109</v>
      </c>
      <c r="F2612" s="14">
        <v>396</v>
      </c>
      <c r="G2612" s="14">
        <v>0</v>
      </c>
      <c r="H2612" s="1">
        <v>13854.644700000001</v>
      </c>
      <c r="I2612" s="1">
        <v>395.73450000000003</v>
      </c>
      <c r="J2612" s="1" t="s">
        <v>13</v>
      </c>
      <c r="K2612" s="14">
        <v>0</v>
      </c>
      <c r="L2612" s="1" t="s">
        <v>13</v>
      </c>
      <c r="M2612" s="3">
        <v>0</v>
      </c>
      <c r="N2612">
        <f t="shared" si="40"/>
        <v>1</v>
      </c>
    </row>
    <row r="2613" spans="1:14" outlineLevel="2" x14ac:dyDescent="0.25">
      <c r="A2613">
        <v>3021</v>
      </c>
      <c r="B2613" s="14">
        <v>181</v>
      </c>
      <c r="C2613" s="14">
        <v>262</v>
      </c>
      <c r="D2613" s="14">
        <v>56</v>
      </c>
      <c r="E2613" s="14">
        <v>99</v>
      </c>
      <c r="F2613" s="14">
        <v>257</v>
      </c>
      <c r="G2613" s="14">
        <v>0</v>
      </c>
      <c r="H2613" s="1">
        <v>12609.841</v>
      </c>
      <c r="I2613" s="1">
        <v>343.17500000000001</v>
      </c>
      <c r="J2613" s="1" t="s">
        <v>13</v>
      </c>
      <c r="K2613" s="14">
        <v>0</v>
      </c>
      <c r="L2613" s="1" t="s">
        <v>13</v>
      </c>
      <c r="M2613" s="3">
        <v>0</v>
      </c>
      <c r="N2613">
        <f t="shared" si="40"/>
        <v>1</v>
      </c>
    </row>
    <row r="2614" spans="1:14" outlineLevel="2" x14ac:dyDescent="0.25">
      <c r="A2614">
        <v>3022</v>
      </c>
      <c r="B2614" s="14">
        <v>217</v>
      </c>
      <c r="C2614" s="14">
        <v>178</v>
      </c>
      <c r="D2614" s="14">
        <v>51</v>
      </c>
      <c r="E2614" s="14">
        <v>104</v>
      </c>
      <c r="F2614" s="14">
        <v>170</v>
      </c>
      <c r="G2614" s="14">
        <v>0</v>
      </c>
      <c r="H2614" s="1">
        <v>13527.8562</v>
      </c>
      <c r="I2614" s="1">
        <v>252.22409999999999</v>
      </c>
      <c r="J2614" s="1" t="s">
        <v>13</v>
      </c>
      <c r="K2614" s="14">
        <v>0</v>
      </c>
      <c r="L2614" s="1" t="s">
        <v>13</v>
      </c>
      <c r="M2614" s="3">
        <v>0</v>
      </c>
      <c r="N2614">
        <f t="shared" si="40"/>
        <v>1</v>
      </c>
    </row>
    <row r="2615" spans="1:14" outlineLevel="2" x14ac:dyDescent="0.25">
      <c r="A2615">
        <v>3023</v>
      </c>
      <c r="B2615" s="14">
        <v>188</v>
      </c>
      <c r="C2615" s="14">
        <v>183</v>
      </c>
      <c r="D2615" s="14">
        <v>45</v>
      </c>
      <c r="E2615" s="14">
        <v>64</v>
      </c>
      <c r="F2615" s="14">
        <v>172</v>
      </c>
      <c r="G2615" s="14">
        <v>0</v>
      </c>
      <c r="H2615" s="1">
        <v>15301.9174</v>
      </c>
      <c r="I2615" s="1">
        <v>162.3629</v>
      </c>
      <c r="J2615" s="1" t="s">
        <v>13</v>
      </c>
      <c r="K2615" s="14">
        <v>0</v>
      </c>
      <c r="L2615" s="1" t="s">
        <v>13</v>
      </c>
      <c r="M2615" s="3">
        <v>0</v>
      </c>
      <c r="N2615">
        <f t="shared" si="40"/>
        <v>1</v>
      </c>
    </row>
    <row r="2616" spans="1:14" outlineLevel="2" x14ac:dyDescent="0.25">
      <c r="A2616">
        <v>3024</v>
      </c>
      <c r="B2616" s="14">
        <v>246</v>
      </c>
      <c r="C2616" s="14">
        <v>178</v>
      </c>
      <c r="D2616" s="14">
        <v>68</v>
      </c>
      <c r="E2616" s="14">
        <v>66</v>
      </c>
      <c r="F2616" s="14">
        <v>175</v>
      </c>
      <c r="G2616" s="14">
        <v>0</v>
      </c>
      <c r="H2616" s="1">
        <v>14404.4944</v>
      </c>
      <c r="I2616" s="1">
        <v>270.80200000000002</v>
      </c>
      <c r="J2616" s="1" t="s">
        <v>13</v>
      </c>
      <c r="K2616" s="14">
        <v>0</v>
      </c>
      <c r="L2616" s="1" t="s">
        <v>13</v>
      </c>
      <c r="M2616" s="3">
        <v>0</v>
      </c>
      <c r="N2616">
        <f t="shared" si="40"/>
        <v>1</v>
      </c>
    </row>
    <row r="2617" spans="1:14" outlineLevel="2" x14ac:dyDescent="0.25">
      <c r="A2617">
        <v>3025</v>
      </c>
      <c r="B2617" s="14">
        <v>225</v>
      </c>
      <c r="C2617" s="14">
        <v>189</v>
      </c>
      <c r="D2617" s="14">
        <v>58</v>
      </c>
      <c r="E2617" s="14">
        <v>66</v>
      </c>
      <c r="F2617" s="14">
        <v>174</v>
      </c>
      <c r="G2617" s="14">
        <v>0</v>
      </c>
      <c r="H2617" s="1">
        <v>11516.479300000001</v>
      </c>
      <c r="I2617" s="1">
        <v>470.02179999999998</v>
      </c>
      <c r="J2617" s="1" t="s">
        <v>13</v>
      </c>
      <c r="K2617" s="14">
        <v>0</v>
      </c>
      <c r="L2617" s="1" t="s">
        <v>13</v>
      </c>
      <c r="M2617" s="3">
        <v>0</v>
      </c>
      <c r="N2617">
        <f t="shared" si="40"/>
        <v>1</v>
      </c>
    </row>
    <row r="2618" spans="1:14" outlineLevel="2" x14ac:dyDescent="0.25">
      <c r="A2618">
        <v>3026</v>
      </c>
      <c r="B2618" s="14">
        <v>195</v>
      </c>
      <c r="C2618" s="14">
        <v>203</v>
      </c>
      <c r="D2618" s="14">
        <v>44</v>
      </c>
      <c r="E2618" s="14">
        <v>63</v>
      </c>
      <c r="F2618" s="14">
        <v>193</v>
      </c>
      <c r="G2618" s="14">
        <v>0</v>
      </c>
      <c r="H2618" s="1">
        <v>9188.3531999999996</v>
      </c>
      <c r="I2618" s="1">
        <v>503.20940000000002</v>
      </c>
      <c r="J2618" s="1" t="s">
        <v>13</v>
      </c>
      <c r="K2618" s="14">
        <v>0</v>
      </c>
      <c r="L2618" s="1" t="s">
        <v>13</v>
      </c>
      <c r="M2618" s="3">
        <v>0</v>
      </c>
      <c r="N2618">
        <f t="shared" si="40"/>
        <v>1</v>
      </c>
    </row>
    <row r="2619" spans="1:14" outlineLevel="2" x14ac:dyDescent="0.25">
      <c r="A2619">
        <v>3027</v>
      </c>
      <c r="B2619" s="14">
        <v>207</v>
      </c>
      <c r="C2619" s="14">
        <v>189</v>
      </c>
      <c r="D2619" s="14">
        <v>54</v>
      </c>
      <c r="E2619" s="14">
        <v>70</v>
      </c>
      <c r="F2619" s="14">
        <v>180</v>
      </c>
      <c r="G2619" s="14">
        <v>0</v>
      </c>
      <c r="H2619" s="1">
        <v>13260.238799999999</v>
      </c>
      <c r="I2619" s="1">
        <v>539.75879999999995</v>
      </c>
      <c r="J2619" s="1" t="s">
        <v>13</v>
      </c>
      <c r="K2619" s="14">
        <v>0</v>
      </c>
      <c r="L2619" s="1" t="s">
        <v>13</v>
      </c>
      <c r="M2619" s="3">
        <v>0</v>
      </c>
      <c r="N2619">
        <f t="shared" si="40"/>
        <v>1</v>
      </c>
    </row>
    <row r="2620" spans="1:14" outlineLevel="2" x14ac:dyDescent="0.25">
      <c r="A2620">
        <v>3028</v>
      </c>
      <c r="B2620" s="14">
        <v>163</v>
      </c>
      <c r="C2620" s="14">
        <v>200</v>
      </c>
      <c r="D2620" s="14">
        <v>49</v>
      </c>
      <c r="E2620" s="14">
        <v>69</v>
      </c>
      <c r="F2620" s="14">
        <v>185</v>
      </c>
      <c r="G2620" s="14">
        <v>0</v>
      </c>
      <c r="H2620" s="1">
        <v>11532.6837</v>
      </c>
      <c r="I2620" s="1">
        <v>201.21899999999999</v>
      </c>
      <c r="J2620" s="1" t="s">
        <v>13</v>
      </c>
      <c r="K2620" s="14">
        <v>0</v>
      </c>
      <c r="L2620" s="1" t="s">
        <v>13</v>
      </c>
      <c r="M2620" s="3">
        <v>0</v>
      </c>
      <c r="N2620">
        <f t="shared" si="40"/>
        <v>1</v>
      </c>
    </row>
    <row r="2621" spans="1:14" outlineLevel="2" x14ac:dyDescent="0.25">
      <c r="A2621">
        <v>3029</v>
      </c>
      <c r="B2621" s="14">
        <v>216</v>
      </c>
      <c r="C2621" s="14">
        <v>171</v>
      </c>
      <c r="D2621" s="14">
        <v>62</v>
      </c>
      <c r="E2621" s="14">
        <v>71</v>
      </c>
      <c r="F2621" s="14">
        <v>158</v>
      </c>
      <c r="G2621" s="14">
        <v>0</v>
      </c>
      <c r="H2621" s="1">
        <v>10963.7438</v>
      </c>
      <c r="I2621" s="1">
        <v>1369.5035</v>
      </c>
      <c r="J2621" s="1" t="s">
        <v>13</v>
      </c>
      <c r="K2621" s="14">
        <v>0</v>
      </c>
      <c r="L2621" s="1" t="s">
        <v>13</v>
      </c>
      <c r="M2621" s="3">
        <v>0</v>
      </c>
      <c r="N2621">
        <f t="shared" si="40"/>
        <v>1</v>
      </c>
    </row>
    <row r="2622" spans="1:14" outlineLevel="2" x14ac:dyDescent="0.25">
      <c r="A2622">
        <v>3030</v>
      </c>
      <c r="B2622" s="14">
        <v>191</v>
      </c>
      <c r="C2622" s="14">
        <v>227</v>
      </c>
      <c r="D2622" s="14">
        <v>66</v>
      </c>
      <c r="E2622" s="14">
        <v>103</v>
      </c>
      <c r="F2622" s="14">
        <v>225</v>
      </c>
      <c r="G2622" s="14">
        <v>0</v>
      </c>
      <c r="H2622" s="1">
        <v>11551.2904</v>
      </c>
      <c r="I2622" s="1">
        <v>284.5942</v>
      </c>
      <c r="J2622" s="1" t="s">
        <v>13</v>
      </c>
      <c r="K2622" s="14">
        <v>0</v>
      </c>
      <c r="L2622" s="1" t="s">
        <v>13</v>
      </c>
      <c r="M2622" s="3">
        <v>0</v>
      </c>
      <c r="N2622">
        <f t="shared" si="40"/>
        <v>1</v>
      </c>
    </row>
    <row r="2623" spans="1:14" outlineLevel="2" x14ac:dyDescent="0.25">
      <c r="A2623">
        <v>3031</v>
      </c>
      <c r="B2623" s="14">
        <v>218</v>
      </c>
      <c r="C2623" s="14">
        <v>254</v>
      </c>
      <c r="D2623" s="14">
        <v>69</v>
      </c>
      <c r="E2623" s="14">
        <v>121</v>
      </c>
      <c r="F2623" s="14">
        <v>239</v>
      </c>
      <c r="G2623" s="14">
        <v>0</v>
      </c>
      <c r="H2623" s="1">
        <v>9348.3287999999993</v>
      </c>
      <c r="I2623" s="1">
        <v>770.69489999999996</v>
      </c>
      <c r="J2623" s="1" t="s">
        <v>13</v>
      </c>
      <c r="K2623" s="14">
        <v>0</v>
      </c>
      <c r="L2623" s="1" t="s">
        <v>13</v>
      </c>
      <c r="M2623" s="3">
        <v>0</v>
      </c>
      <c r="N2623">
        <f t="shared" si="40"/>
        <v>1</v>
      </c>
    </row>
    <row r="2624" spans="1:14" outlineLevel="2" x14ac:dyDescent="0.25">
      <c r="A2624">
        <v>3032</v>
      </c>
      <c r="B2624" s="14">
        <v>232</v>
      </c>
      <c r="C2624" s="14">
        <v>239</v>
      </c>
      <c r="D2624" s="14">
        <v>53</v>
      </c>
      <c r="E2624" s="14">
        <v>130</v>
      </c>
      <c r="F2624" s="14">
        <v>226</v>
      </c>
      <c r="G2624" s="14">
        <v>0</v>
      </c>
      <c r="H2624" s="1">
        <v>8839.5324000000001</v>
      </c>
      <c r="I2624" s="1">
        <v>614.39729999999997</v>
      </c>
      <c r="J2624" s="1" t="s">
        <v>13</v>
      </c>
      <c r="K2624" s="14">
        <v>0</v>
      </c>
      <c r="L2624" s="1" t="s">
        <v>13</v>
      </c>
      <c r="M2624" s="3">
        <v>0</v>
      </c>
      <c r="N2624">
        <f t="shared" si="40"/>
        <v>1</v>
      </c>
    </row>
    <row r="2625" spans="1:14" outlineLevel="2" x14ac:dyDescent="0.25">
      <c r="A2625">
        <v>3033</v>
      </c>
      <c r="B2625" s="14">
        <v>230</v>
      </c>
      <c r="C2625" s="14">
        <v>252</v>
      </c>
      <c r="D2625" s="14">
        <v>76</v>
      </c>
      <c r="E2625" s="14">
        <v>135</v>
      </c>
      <c r="F2625" s="14">
        <v>236</v>
      </c>
      <c r="G2625" s="14">
        <v>0</v>
      </c>
      <c r="H2625" s="1">
        <v>6170.9748</v>
      </c>
      <c r="I2625" s="1">
        <v>263.35750000000002</v>
      </c>
      <c r="J2625" s="1" t="s">
        <v>13</v>
      </c>
      <c r="K2625" s="14">
        <v>0</v>
      </c>
      <c r="L2625" s="1" t="s">
        <v>13</v>
      </c>
      <c r="M2625" s="3">
        <v>0</v>
      </c>
      <c r="N2625">
        <f t="shared" si="40"/>
        <v>1</v>
      </c>
    </row>
    <row r="2626" spans="1:14" outlineLevel="2" x14ac:dyDescent="0.25">
      <c r="A2626">
        <v>3034</v>
      </c>
      <c r="B2626" s="14">
        <v>236</v>
      </c>
      <c r="C2626" s="14">
        <v>254</v>
      </c>
      <c r="D2626" s="14">
        <v>66</v>
      </c>
      <c r="E2626" s="14">
        <v>135</v>
      </c>
      <c r="F2626" s="14">
        <v>240</v>
      </c>
      <c r="G2626" s="14">
        <v>0</v>
      </c>
      <c r="H2626" s="1">
        <v>9645.0519000000004</v>
      </c>
      <c r="I2626" s="1">
        <v>353.99079999999998</v>
      </c>
      <c r="J2626" s="1" t="s">
        <v>13</v>
      </c>
      <c r="K2626" s="14">
        <v>0</v>
      </c>
      <c r="L2626" s="1" t="s">
        <v>13</v>
      </c>
      <c r="M2626" s="3">
        <v>0</v>
      </c>
      <c r="N2626">
        <f t="shared" ref="N2626:N2689" si="41">IF(M2626=K2626,1,0)</f>
        <v>1</v>
      </c>
    </row>
    <row r="2627" spans="1:14" outlineLevel="2" x14ac:dyDescent="0.25">
      <c r="A2627">
        <v>3035</v>
      </c>
      <c r="B2627" s="14">
        <v>266</v>
      </c>
      <c r="C2627" s="14">
        <v>259</v>
      </c>
      <c r="D2627" s="14">
        <v>87</v>
      </c>
      <c r="E2627" s="14">
        <v>146</v>
      </c>
      <c r="F2627" s="14">
        <v>252</v>
      </c>
      <c r="G2627" s="14">
        <v>0</v>
      </c>
      <c r="H2627" s="1">
        <v>9211.3243999999995</v>
      </c>
      <c r="I2627" s="1">
        <v>407.1157</v>
      </c>
      <c r="J2627" s="1" t="s">
        <v>13</v>
      </c>
      <c r="K2627" s="14">
        <v>0</v>
      </c>
      <c r="L2627" s="1" t="s">
        <v>13</v>
      </c>
      <c r="M2627" s="3">
        <v>0</v>
      </c>
      <c r="N2627">
        <f t="shared" si="41"/>
        <v>1</v>
      </c>
    </row>
    <row r="2628" spans="1:14" outlineLevel="2" x14ac:dyDescent="0.25">
      <c r="A2628">
        <v>3036</v>
      </c>
      <c r="B2628" s="14">
        <v>258</v>
      </c>
      <c r="C2628" s="14">
        <v>276</v>
      </c>
      <c r="D2628" s="14">
        <v>82</v>
      </c>
      <c r="E2628" s="14">
        <v>147</v>
      </c>
      <c r="F2628" s="14">
        <v>270</v>
      </c>
      <c r="G2628" s="14">
        <v>0</v>
      </c>
      <c r="H2628" s="1">
        <v>8130.4699000000001</v>
      </c>
      <c r="I2628" s="1">
        <v>424.82769999999999</v>
      </c>
      <c r="J2628" s="1" t="s">
        <v>13</v>
      </c>
      <c r="K2628" s="14">
        <v>0</v>
      </c>
      <c r="L2628" s="1" t="s">
        <v>13</v>
      </c>
      <c r="M2628" s="3">
        <v>0</v>
      </c>
      <c r="N2628">
        <f t="shared" si="41"/>
        <v>1</v>
      </c>
    </row>
    <row r="2629" spans="1:14" outlineLevel="2" x14ac:dyDescent="0.25">
      <c r="A2629">
        <v>3037</v>
      </c>
      <c r="B2629" s="14">
        <v>237</v>
      </c>
      <c r="C2629" s="14">
        <v>292</v>
      </c>
      <c r="D2629" s="14">
        <v>60</v>
      </c>
      <c r="E2629" s="14">
        <v>143</v>
      </c>
      <c r="F2629" s="14">
        <v>287</v>
      </c>
      <c r="G2629" s="14">
        <v>0</v>
      </c>
      <c r="H2629" s="1">
        <v>11408.734899999999</v>
      </c>
      <c r="I2629" s="1">
        <v>488.17070000000001</v>
      </c>
      <c r="J2629" s="1" t="s">
        <v>13</v>
      </c>
      <c r="K2629" s="14">
        <v>0</v>
      </c>
      <c r="L2629" s="1" t="s">
        <v>13</v>
      </c>
      <c r="M2629" s="3">
        <v>0</v>
      </c>
      <c r="N2629">
        <f t="shared" si="41"/>
        <v>1</v>
      </c>
    </row>
    <row r="2630" spans="1:14" outlineLevel="2" x14ac:dyDescent="0.25">
      <c r="A2630">
        <v>3038</v>
      </c>
      <c r="B2630" s="14">
        <v>270</v>
      </c>
      <c r="C2630" s="14">
        <v>252</v>
      </c>
      <c r="D2630" s="14">
        <v>47</v>
      </c>
      <c r="E2630" s="14">
        <v>182</v>
      </c>
      <c r="F2630" s="14">
        <v>245</v>
      </c>
      <c r="G2630" s="14">
        <v>0</v>
      </c>
      <c r="H2630" s="1">
        <v>7897.7277000000004</v>
      </c>
      <c r="I2630" s="1">
        <v>441.99919999999997</v>
      </c>
      <c r="J2630" s="1" t="s">
        <v>13</v>
      </c>
      <c r="K2630" s="14">
        <v>0</v>
      </c>
      <c r="L2630" s="1" t="s">
        <v>13</v>
      </c>
      <c r="M2630" s="3">
        <v>0</v>
      </c>
      <c r="N2630">
        <f t="shared" si="41"/>
        <v>1</v>
      </c>
    </row>
    <row r="2631" spans="1:14" outlineLevel="2" x14ac:dyDescent="0.25">
      <c r="A2631">
        <v>3039</v>
      </c>
      <c r="B2631" s="14">
        <v>264</v>
      </c>
      <c r="C2631" s="14">
        <v>299</v>
      </c>
      <c r="D2631" s="14">
        <v>43</v>
      </c>
      <c r="E2631" s="14">
        <v>174</v>
      </c>
      <c r="F2631" s="14">
        <v>283</v>
      </c>
      <c r="G2631" s="14">
        <v>0</v>
      </c>
      <c r="H2631" s="1">
        <v>12354.590700000001</v>
      </c>
      <c r="I2631" s="1">
        <v>762.40110000000004</v>
      </c>
      <c r="J2631" s="1" t="s">
        <v>13</v>
      </c>
      <c r="K2631" s="14">
        <v>0</v>
      </c>
      <c r="L2631" s="1" t="s">
        <v>13</v>
      </c>
      <c r="M2631" s="3">
        <v>0</v>
      </c>
      <c r="N2631">
        <f t="shared" si="41"/>
        <v>1</v>
      </c>
    </row>
    <row r="2632" spans="1:14" outlineLevel="2" x14ac:dyDescent="0.25">
      <c r="A2632">
        <v>3040</v>
      </c>
      <c r="B2632" s="14">
        <v>299</v>
      </c>
      <c r="C2632" s="14">
        <v>309</v>
      </c>
      <c r="D2632" s="14">
        <v>51</v>
      </c>
      <c r="E2632" s="14">
        <v>139</v>
      </c>
      <c r="F2632" s="14">
        <v>297</v>
      </c>
      <c r="G2632" s="14">
        <v>0</v>
      </c>
      <c r="H2632" s="1">
        <v>7420.3059999999996</v>
      </c>
      <c r="I2632" s="1">
        <v>248.774</v>
      </c>
      <c r="J2632" s="1" t="s">
        <v>13</v>
      </c>
      <c r="K2632" s="14">
        <v>0</v>
      </c>
      <c r="L2632" s="1" t="s">
        <v>13</v>
      </c>
      <c r="M2632" s="3">
        <v>0</v>
      </c>
      <c r="N2632">
        <f t="shared" si="41"/>
        <v>1</v>
      </c>
    </row>
    <row r="2633" spans="1:14" outlineLevel="2" x14ac:dyDescent="0.25">
      <c r="A2633">
        <v>3041</v>
      </c>
      <c r="B2633" s="14">
        <v>262</v>
      </c>
      <c r="C2633" s="14">
        <v>324</v>
      </c>
      <c r="D2633" s="14">
        <v>56</v>
      </c>
      <c r="E2633" s="14">
        <v>143</v>
      </c>
      <c r="F2633" s="14">
        <v>317</v>
      </c>
      <c r="G2633" s="14">
        <v>0</v>
      </c>
      <c r="H2633" s="1">
        <v>8009.8951999999999</v>
      </c>
      <c r="I2633" s="1">
        <v>472.67809999999997</v>
      </c>
      <c r="J2633" s="1" t="s">
        <v>13</v>
      </c>
      <c r="K2633" s="14">
        <v>0</v>
      </c>
      <c r="L2633" s="1" t="s">
        <v>13</v>
      </c>
      <c r="M2633" s="3">
        <v>0</v>
      </c>
      <c r="N2633">
        <f t="shared" si="41"/>
        <v>1</v>
      </c>
    </row>
    <row r="2634" spans="1:14" outlineLevel="2" x14ac:dyDescent="0.25">
      <c r="A2634">
        <v>3042</v>
      </c>
      <c r="B2634" s="14">
        <v>265</v>
      </c>
      <c r="C2634" s="14">
        <v>304</v>
      </c>
      <c r="D2634" s="14">
        <v>58</v>
      </c>
      <c r="E2634" s="14">
        <v>145</v>
      </c>
      <c r="F2634" s="14">
        <v>298</v>
      </c>
      <c r="G2634" s="14">
        <v>0</v>
      </c>
      <c r="H2634" s="1">
        <v>8857.5953000000009</v>
      </c>
      <c r="I2634" s="1">
        <v>562.06550000000004</v>
      </c>
      <c r="J2634" s="1" t="s">
        <v>13</v>
      </c>
      <c r="K2634" s="14">
        <v>0</v>
      </c>
      <c r="L2634" s="1" t="s">
        <v>13</v>
      </c>
      <c r="M2634" s="3">
        <v>0</v>
      </c>
      <c r="N2634">
        <f t="shared" si="41"/>
        <v>1</v>
      </c>
    </row>
    <row r="2635" spans="1:14" outlineLevel="2" x14ac:dyDescent="0.25">
      <c r="A2635">
        <v>3043</v>
      </c>
      <c r="B2635" s="14">
        <v>267</v>
      </c>
      <c r="C2635" s="14">
        <v>312</v>
      </c>
      <c r="D2635" s="14">
        <v>65</v>
      </c>
      <c r="E2635" s="14">
        <v>151</v>
      </c>
      <c r="F2635" s="14">
        <v>308</v>
      </c>
      <c r="G2635" s="14">
        <v>0</v>
      </c>
      <c r="H2635" s="1">
        <v>9093.9634999999998</v>
      </c>
      <c r="I2635" s="1">
        <v>908.98159999999996</v>
      </c>
      <c r="J2635" s="1" t="s">
        <v>13</v>
      </c>
      <c r="K2635" s="14">
        <v>0</v>
      </c>
      <c r="L2635" s="1" t="s">
        <v>13</v>
      </c>
      <c r="M2635" s="3">
        <v>0</v>
      </c>
      <c r="N2635">
        <f t="shared" si="41"/>
        <v>1</v>
      </c>
    </row>
    <row r="2636" spans="1:14" outlineLevel="2" x14ac:dyDescent="0.25">
      <c r="A2636">
        <v>3044</v>
      </c>
      <c r="B2636" s="14">
        <v>284</v>
      </c>
      <c r="C2636" s="14">
        <v>339</v>
      </c>
      <c r="D2636" s="14">
        <v>61</v>
      </c>
      <c r="E2636" s="14">
        <v>141</v>
      </c>
      <c r="F2636" s="14">
        <v>337</v>
      </c>
      <c r="G2636" s="14">
        <v>0</v>
      </c>
      <c r="H2636" s="1">
        <v>11085.526400000001</v>
      </c>
      <c r="I2636" s="1">
        <v>565.64099999999996</v>
      </c>
      <c r="J2636" s="1" t="s">
        <v>13</v>
      </c>
      <c r="K2636" s="14">
        <v>0</v>
      </c>
      <c r="L2636" s="1" t="s">
        <v>13</v>
      </c>
      <c r="M2636" s="3">
        <v>0</v>
      </c>
      <c r="N2636">
        <f t="shared" si="41"/>
        <v>1</v>
      </c>
    </row>
    <row r="2637" spans="1:14" outlineLevel="2" x14ac:dyDescent="0.25">
      <c r="A2637">
        <v>3045</v>
      </c>
      <c r="B2637" s="14">
        <v>265</v>
      </c>
      <c r="C2637" s="14">
        <v>370</v>
      </c>
      <c r="D2637" s="14">
        <v>61</v>
      </c>
      <c r="E2637" s="14">
        <v>120</v>
      </c>
      <c r="F2637" s="14">
        <v>359</v>
      </c>
      <c r="G2637" s="14">
        <v>0</v>
      </c>
      <c r="H2637" s="1">
        <v>11131.182500000001</v>
      </c>
      <c r="I2637" s="1">
        <v>991.54700000000003</v>
      </c>
      <c r="J2637" s="1" t="s">
        <v>13</v>
      </c>
      <c r="K2637" s="14">
        <v>0</v>
      </c>
      <c r="L2637" s="1" t="s">
        <v>13</v>
      </c>
      <c r="M2637" s="3">
        <v>0</v>
      </c>
      <c r="N2637">
        <f t="shared" si="41"/>
        <v>1</v>
      </c>
    </row>
    <row r="2638" spans="1:14" outlineLevel="2" x14ac:dyDescent="0.25">
      <c r="A2638">
        <v>3046</v>
      </c>
      <c r="B2638" s="14">
        <v>268</v>
      </c>
      <c r="C2638" s="14">
        <v>331</v>
      </c>
      <c r="D2638" s="14">
        <v>64</v>
      </c>
      <c r="E2638" s="14">
        <v>80</v>
      </c>
      <c r="F2638" s="14">
        <v>320</v>
      </c>
      <c r="G2638" s="14">
        <v>0</v>
      </c>
      <c r="H2638" s="1">
        <v>10329.925499999999</v>
      </c>
      <c r="I2638" s="1">
        <v>1683.7086999999999</v>
      </c>
      <c r="J2638" s="1" t="s">
        <v>13</v>
      </c>
      <c r="K2638" s="14">
        <v>0</v>
      </c>
      <c r="L2638" s="1" t="s">
        <v>13</v>
      </c>
      <c r="M2638" s="3">
        <v>0</v>
      </c>
      <c r="N2638">
        <f t="shared" si="41"/>
        <v>1</v>
      </c>
    </row>
    <row r="2639" spans="1:14" outlineLevel="2" x14ac:dyDescent="0.25">
      <c r="A2639">
        <v>3047</v>
      </c>
      <c r="B2639" s="14">
        <v>212</v>
      </c>
      <c r="C2639" s="14">
        <v>331</v>
      </c>
      <c r="D2639" s="14">
        <v>54</v>
      </c>
      <c r="E2639" s="14">
        <v>77</v>
      </c>
      <c r="F2639" s="14">
        <v>322</v>
      </c>
      <c r="G2639" s="14">
        <v>0</v>
      </c>
      <c r="H2639" s="1">
        <v>11787.7181</v>
      </c>
      <c r="I2639" s="1">
        <v>880.31700000000001</v>
      </c>
      <c r="J2639" s="1" t="s">
        <v>13</v>
      </c>
      <c r="K2639" s="14">
        <v>0</v>
      </c>
      <c r="L2639" s="1" t="s">
        <v>13</v>
      </c>
      <c r="M2639" s="3">
        <v>0</v>
      </c>
      <c r="N2639">
        <f t="shared" si="41"/>
        <v>1</v>
      </c>
    </row>
    <row r="2640" spans="1:14" outlineLevel="2" x14ac:dyDescent="0.25">
      <c r="A2640">
        <v>3048</v>
      </c>
      <c r="B2640" s="14">
        <v>282</v>
      </c>
      <c r="C2640" s="14">
        <v>346</v>
      </c>
      <c r="D2640" s="14">
        <v>84</v>
      </c>
      <c r="E2640" s="14">
        <v>167</v>
      </c>
      <c r="F2640" s="14">
        <v>332</v>
      </c>
      <c r="G2640" s="14">
        <v>0</v>
      </c>
      <c r="H2640" s="1">
        <v>6713.9052000000001</v>
      </c>
      <c r="I2640" s="1">
        <v>1241.8109999999999</v>
      </c>
      <c r="J2640" s="1" t="s">
        <v>13</v>
      </c>
      <c r="K2640" s="14">
        <v>0</v>
      </c>
      <c r="L2640" s="1" t="s">
        <v>13</v>
      </c>
      <c r="M2640" s="3">
        <v>0</v>
      </c>
      <c r="N2640">
        <f t="shared" si="41"/>
        <v>1</v>
      </c>
    </row>
    <row r="2641" spans="1:14" outlineLevel="2" x14ac:dyDescent="0.25">
      <c r="A2641">
        <v>3049</v>
      </c>
      <c r="B2641" s="14">
        <v>254</v>
      </c>
      <c r="C2641" s="14">
        <v>399</v>
      </c>
      <c r="D2641" s="14">
        <v>76</v>
      </c>
      <c r="E2641" s="14">
        <v>148</v>
      </c>
      <c r="F2641" s="14">
        <v>385</v>
      </c>
      <c r="G2641" s="14">
        <v>0</v>
      </c>
      <c r="H2641" s="1">
        <v>9734.7266999999993</v>
      </c>
      <c r="I2641" s="1">
        <v>360.65069999999997</v>
      </c>
      <c r="J2641" s="1" t="s">
        <v>13</v>
      </c>
      <c r="K2641" s="14">
        <v>0</v>
      </c>
      <c r="L2641" s="1" t="s">
        <v>13</v>
      </c>
      <c r="M2641" s="3">
        <v>0</v>
      </c>
      <c r="N2641">
        <f t="shared" si="41"/>
        <v>1</v>
      </c>
    </row>
    <row r="2642" spans="1:14" outlineLevel="2" x14ac:dyDescent="0.25">
      <c r="A2642">
        <v>3050</v>
      </c>
      <c r="B2642" s="14">
        <v>343</v>
      </c>
      <c r="C2642" s="14">
        <v>308</v>
      </c>
      <c r="D2642" s="14">
        <v>84</v>
      </c>
      <c r="E2642" s="14">
        <v>182</v>
      </c>
      <c r="F2642" s="14">
        <v>276</v>
      </c>
      <c r="G2642" s="14">
        <v>0</v>
      </c>
      <c r="H2642" s="1">
        <v>10447.4468</v>
      </c>
      <c r="I2642" s="1">
        <v>236.2534</v>
      </c>
      <c r="J2642" s="1" t="s">
        <v>13</v>
      </c>
      <c r="K2642" s="14">
        <v>0</v>
      </c>
      <c r="L2642" s="1" t="s">
        <v>13</v>
      </c>
      <c r="M2642" s="3">
        <v>0</v>
      </c>
      <c r="N2642">
        <f t="shared" si="41"/>
        <v>1</v>
      </c>
    </row>
    <row r="2643" spans="1:14" outlineLevel="2" x14ac:dyDescent="0.25">
      <c r="A2643">
        <v>3051</v>
      </c>
      <c r="B2643" s="14">
        <v>368</v>
      </c>
      <c r="C2643" s="14">
        <v>326</v>
      </c>
      <c r="D2643" s="14">
        <v>94</v>
      </c>
      <c r="E2643" s="14">
        <v>216</v>
      </c>
      <c r="F2643" s="14">
        <v>319</v>
      </c>
      <c r="G2643" s="14">
        <v>0</v>
      </c>
      <c r="H2643" s="1">
        <v>8556.3171999999995</v>
      </c>
      <c r="I2643" s="1">
        <v>1358.7094999999999</v>
      </c>
      <c r="J2643" s="1" t="s">
        <v>13</v>
      </c>
      <c r="K2643" s="14">
        <v>0</v>
      </c>
      <c r="L2643" s="1" t="s">
        <v>13</v>
      </c>
      <c r="M2643" s="3">
        <v>0</v>
      </c>
      <c r="N2643">
        <f t="shared" si="41"/>
        <v>1</v>
      </c>
    </row>
    <row r="2644" spans="1:14" outlineLevel="2" x14ac:dyDescent="0.25">
      <c r="A2644">
        <v>3052</v>
      </c>
      <c r="B2644" s="14">
        <v>296</v>
      </c>
      <c r="C2644" s="14">
        <v>409</v>
      </c>
      <c r="D2644" s="14">
        <v>79</v>
      </c>
      <c r="E2644" s="14">
        <v>174</v>
      </c>
      <c r="F2644" s="14">
        <v>386</v>
      </c>
      <c r="G2644" s="14">
        <v>0</v>
      </c>
      <c r="H2644" s="1">
        <v>9943.1743999999999</v>
      </c>
      <c r="I2644" s="1">
        <v>2092.0891000000001</v>
      </c>
      <c r="J2644" s="1" t="s">
        <v>13</v>
      </c>
      <c r="K2644" s="14">
        <v>0</v>
      </c>
      <c r="L2644" s="1" t="s">
        <v>13</v>
      </c>
      <c r="M2644" s="3">
        <v>0</v>
      </c>
      <c r="N2644">
        <f t="shared" si="41"/>
        <v>1</v>
      </c>
    </row>
    <row r="2645" spans="1:14" outlineLevel="2" x14ac:dyDescent="0.25">
      <c r="A2645">
        <v>3053</v>
      </c>
      <c r="B2645" s="14">
        <v>344</v>
      </c>
      <c r="C2645" s="14">
        <v>401</v>
      </c>
      <c r="D2645" s="14">
        <v>82</v>
      </c>
      <c r="E2645" s="14">
        <v>223</v>
      </c>
      <c r="F2645" s="14">
        <v>388</v>
      </c>
      <c r="G2645" s="14">
        <v>0</v>
      </c>
      <c r="H2645" s="1">
        <v>9411.9189000000006</v>
      </c>
      <c r="I2645" s="1">
        <v>1976.3430000000001</v>
      </c>
      <c r="J2645" s="1" t="s">
        <v>13</v>
      </c>
      <c r="K2645" s="14">
        <v>0</v>
      </c>
      <c r="L2645" s="1" t="s">
        <v>13</v>
      </c>
      <c r="M2645" s="3">
        <v>0</v>
      </c>
      <c r="N2645">
        <f t="shared" si="41"/>
        <v>1</v>
      </c>
    </row>
    <row r="2646" spans="1:14" outlineLevel="2" x14ac:dyDescent="0.25">
      <c r="A2646">
        <v>3054</v>
      </c>
      <c r="B2646" s="14">
        <v>332</v>
      </c>
      <c r="C2646" s="14">
        <v>369</v>
      </c>
      <c r="D2646" s="14">
        <v>86</v>
      </c>
      <c r="E2646" s="14">
        <v>228</v>
      </c>
      <c r="F2646" s="14">
        <v>345</v>
      </c>
      <c r="G2646" s="14">
        <v>0</v>
      </c>
      <c r="H2646" s="1">
        <v>9260.0413000000008</v>
      </c>
      <c r="I2646" s="1">
        <v>2172.7773000000002</v>
      </c>
      <c r="J2646" s="1" t="s">
        <v>13</v>
      </c>
      <c r="K2646" s="14">
        <v>0</v>
      </c>
      <c r="L2646" s="1" t="s">
        <v>13</v>
      </c>
      <c r="M2646" s="3">
        <v>0</v>
      </c>
      <c r="N2646">
        <f t="shared" si="41"/>
        <v>1</v>
      </c>
    </row>
    <row r="2647" spans="1:14" outlineLevel="2" x14ac:dyDescent="0.25">
      <c r="A2647">
        <v>3055</v>
      </c>
      <c r="B2647" s="14">
        <v>361</v>
      </c>
      <c r="C2647" s="14">
        <v>328</v>
      </c>
      <c r="D2647" s="14">
        <v>97</v>
      </c>
      <c r="E2647" s="14">
        <v>230</v>
      </c>
      <c r="F2647" s="14">
        <v>281</v>
      </c>
      <c r="G2647" s="14">
        <v>0</v>
      </c>
      <c r="H2647" s="1">
        <v>8163.1018999999997</v>
      </c>
      <c r="I2647" s="1">
        <v>2442.2516999999998</v>
      </c>
      <c r="J2647" s="1" t="s">
        <v>13</v>
      </c>
      <c r="K2647" s="14">
        <v>0</v>
      </c>
      <c r="L2647" s="1" t="s">
        <v>13</v>
      </c>
      <c r="M2647" s="3">
        <v>0</v>
      </c>
      <c r="N2647">
        <f t="shared" si="41"/>
        <v>1</v>
      </c>
    </row>
    <row r="2648" spans="1:14" outlineLevel="2" x14ac:dyDescent="0.25">
      <c r="A2648">
        <v>3056</v>
      </c>
      <c r="B2648" s="14">
        <v>381</v>
      </c>
      <c r="C2648" s="14">
        <v>278</v>
      </c>
      <c r="D2648" s="14">
        <v>82</v>
      </c>
      <c r="E2648" s="14">
        <v>198</v>
      </c>
      <c r="F2648" s="14">
        <v>207</v>
      </c>
      <c r="G2648" s="14">
        <v>0</v>
      </c>
      <c r="H2648" s="1">
        <v>7755.4759000000004</v>
      </c>
      <c r="I2648" s="1">
        <v>941.18010000000004</v>
      </c>
      <c r="J2648" s="1" t="s">
        <v>13</v>
      </c>
      <c r="K2648" s="14">
        <v>0</v>
      </c>
      <c r="L2648" s="1" t="s">
        <v>13</v>
      </c>
      <c r="M2648" s="3">
        <v>0</v>
      </c>
      <c r="N2648">
        <f t="shared" si="41"/>
        <v>1</v>
      </c>
    </row>
    <row r="2649" spans="1:14" outlineLevel="2" x14ac:dyDescent="0.25">
      <c r="A2649">
        <v>3057</v>
      </c>
      <c r="B2649" s="14">
        <v>315</v>
      </c>
      <c r="C2649" s="14">
        <v>434</v>
      </c>
      <c r="D2649" s="14">
        <v>65</v>
      </c>
      <c r="E2649" s="14">
        <v>226</v>
      </c>
      <c r="F2649" s="14">
        <v>417</v>
      </c>
      <c r="G2649" s="14">
        <v>0</v>
      </c>
      <c r="H2649" s="1">
        <v>9021.6455000000005</v>
      </c>
      <c r="I2649" s="1">
        <v>2340.9558999999999</v>
      </c>
      <c r="J2649" s="1" t="s">
        <v>13</v>
      </c>
      <c r="K2649" s="14">
        <v>0</v>
      </c>
      <c r="L2649" s="1" t="s">
        <v>13</v>
      </c>
      <c r="M2649" s="3">
        <v>0</v>
      </c>
      <c r="N2649">
        <f t="shared" si="41"/>
        <v>1</v>
      </c>
    </row>
    <row r="2650" spans="1:14" outlineLevel="2" x14ac:dyDescent="0.25">
      <c r="A2650">
        <v>3058</v>
      </c>
      <c r="B2650" s="14">
        <v>381</v>
      </c>
      <c r="C2650" s="14">
        <v>316</v>
      </c>
      <c r="D2650" s="14">
        <v>61</v>
      </c>
      <c r="E2650" s="14">
        <v>236</v>
      </c>
      <c r="F2650" s="14">
        <v>287</v>
      </c>
      <c r="G2650" s="14">
        <v>0</v>
      </c>
      <c r="H2650" s="1">
        <v>6364.3908000000001</v>
      </c>
      <c r="I2650" s="1">
        <v>1302.3235999999999</v>
      </c>
      <c r="J2650" s="1" t="s">
        <v>13</v>
      </c>
      <c r="K2650" s="14">
        <v>0</v>
      </c>
      <c r="L2650" s="1" t="s">
        <v>13</v>
      </c>
      <c r="M2650" s="3">
        <v>0</v>
      </c>
      <c r="N2650">
        <f t="shared" si="41"/>
        <v>1</v>
      </c>
    </row>
    <row r="2651" spans="1:14" outlineLevel="2" x14ac:dyDescent="0.25">
      <c r="A2651">
        <v>3059</v>
      </c>
      <c r="B2651" s="14">
        <v>381</v>
      </c>
      <c r="C2651" s="14">
        <v>133</v>
      </c>
      <c r="D2651" s="14">
        <v>68</v>
      </c>
      <c r="E2651" s="14">
        <v>228</v>
      </c>
      <c r="F2651" s="14">
        <v>53</v>
      </c>
      <c r="G2651" s="14">
        <v>0</v>
      </c>
      <c r="H2651" s="1">
        <v>5797.6774999999998</v>
      </c>
      <c r="I2651" s="1">
        <v>183.89359999999999</v>
      </c>
      <c r="J2651" s="1" t="s">
        <v>13</v>
      </c>
      <c r="K2651" s="14">
        <v>0</v>
      </c>
      <c r="L2651" s="1" t="s">
        <v>13</v>
      </c>
      <c r="M2651" s="3">
        <v>0</v>
      </c>
      <c r="N2651">
        <f t="shared" si="41"/>
        <v>1</v>
      </c>
    </row>
    <row r="2652" spans="1:14" outlineLevel="2" x14ac:dyDescent="0.25">
      <c r="A2652">
        <v>3060</v>
      </c>
      <c r="B2652" s="14">
        <v>319</v>
      </c>
      <c r="C2652" s="14">
        <v>263</v>
      </c>
      <c r="D2652" s="14">
        <v>60</v>
      </c>
      <c r="E2652" s="14">
        <v>171</v>
      </c>
      <c r="F2652" s="14">
        <v>202</v>
      </c>
      <c r="G2652" s="14">
        <v>0</v>
      </c>
      <c r="H2652" s="1">
        <v>6726.6504000000004</v>
      </c>
      <c r="I2652" s="1">
        <v>769.88250000000005</v>
      </c>
      <c r="J2652" s="1" t="s">
        <v>13</v>
      </c>
      <c r="K2652" s="14">
        <v>0</v>
      </c>
      <c r="L2652" s="1" t="s">
        <v>13</v>
      </c>
      <c r="M2652" s="3">
        <v>0</v>
      </c>
      <c r="N2652">
        <f t="shared" si="41"/>
        <v>1</v>
      </c>
    </row>
    <row r="2653" spans="1:14" outlineLevel="2" x14ac:dyDescent="0.25">
      <c r="A2653">
        <v>3061</v>
      </c>
      <c r="B2653" s="14">
        <v>327</v>
      </c>
      <c r="C2653" s="14">
        <v>170</v>
      </c>
      <c r="D2653" s="14">
        <v>69</v>
      </c>
      <c r="E2653" s="14">
        <v>155</v>
      </c>
      <c r="F2653" s="14">
        <v>106</v>
      </c>
      <c r="G2653" s="14">
        <v>0</v>
      </c>
      <c r="H2653" s="1">
        <v>4541.2330000000002</v>
      </c>
      <c r="I2653" s="1">
        <v>3560.3586</v>
      </c>
      <c r="J2653" s="1" t="s">
        <v>13</v>
      </c>
      <c r="K2653" s="14">
        <v>0</v>
      </c>
      <c r="L2653" s="1" t="s">
        <v>13</v>
      </c>
      <c r="M2653" s="3">
        <v>0</v>
      </c>
      <c r="N2653">
        <f t="shared" si="41"/>
        <v>1</v>
      </c>
    </row>
    <row r="2654" spans="1:14" outlineLevel="2" x14ac:dyDescent="0.25">
      <c r="A2654">
        <v>3062</v>
      </c>
      <c r="B2654" s="14">
        <v>290</v>
      </c>
      <c r="C2654" s="14">
        <v>181</v>
      </c>
      <c r="D2654" s="14">
        <v>67</v>
      </c>
      <c r="E2654" s="14">
        <v>149</v>
      </c>
      <c r="F2654" s="14">
        <v>0</v>
      </c>
      <c r="G2654" s="14">
        <v>0</v>
      </c>
      <c r="H2654" s="1">
        <v>8516.2091999999993</v>
      </c>
      <c r="I2654" s="1" t="s">
        <v>13</v>
      </c>
      <c r="J2654" s="1" t="s">
        <v>13</v>
      </c>
      <c r="K2654" s="14">
        <v>0</v>
      </c>
      <c r="L2654" s="1" t="s">
        <v>13</v>
      </c>
      <c r="M2654" s="3">
        <v>0</v>
      </c>
      <c r="N2654">
        <f t="shared" si="41"/>
        <v>1</v>
      </c>
    </row>
    <row r="2655" spans="1:14" outlineLevel="2" x14ac:dyDescent="0.25">
      <c r="A2655">
        <v>3063</v>
      </c>
      <c r="B2655" s="14">
        <v>301</v>
      </c>
      <c r="C2655" s="14">
        <v>299</v>
      </c>
      <c r="D2655" s="14">
        <v>57</v>
      </c>
      <c r="E2655" s="14">
        <v>148</v>
      </c>
      <c r="F2655" s="14">
        <v>258</v>
      </c>
      <c r="G2655" s="14">
        <v>0</v>
      </c>
      <c r="H2655" s="1">
        <v>8645.7361000000001</v>
      </c>
      <c r="I2655" s="1">
        <v>1411.1117999999999</v>
      </c>
      <c r="J2655" s="1" t="s">
        <v>13</v>
      </c>
      <c r="K2655" s="14">
        <v>0</v>
      </c>
      <c r="L2655" s="1" t="s">
        <v>13</v>
      </c>
      <c r="M2655" s="3">
        <v>0</v>
      </c>
      <c r="N2655">
        <f t="shared" si="41"/>
        <v>1</v>
      </c>
    </row>
    <row r="2656" spans="1:14" outlineLevel="2" x14ac:dyDescent="0.25">
      <c r="A2656">
        <v>3064</v>
      </c>
      <c r="B2656" s="14">
        <v>340</v>
      </c>
      <c r="C2656" s="14">
        <v>125</v>
      </c>
      <c r="D2656" s="14">
        <v>73</v>
      </c>
      <c r="E2656" s="14">
        <v>164</v>
      </c>
      <c r="F2656" s="14">
        <v>0</v>
      </c>
      <c r="G2656" s="14">
        <v>0</v>
      </c>
      <c r="H2656" s="1">
        <v>9189.5179000000007</v>
      </c>
      <c r="I2656" s="1" t="s">
        <v>13</v>
      </c>
      <c r="J2656" s="1" t="s">
        <v>13</v>
      </c>
      <c r="K2656" s="14">
        <v>0</v>
      </c>
      <c r="L2656" s="1" t="s">
        <v>13</v>
      </c>
      <c r="M2656" s="3">
        <v>0</v>
      </c>
      <c r="N2656">
        <f t="shared" si="41"/>
        <v>1</v>
      </c>
    </row>
    <row r="2657" spans="1:14" outlineLevel="2" x14ac:dyDescent="0.25">
      <c r="A2657">
        <v>3065</v>
      </c>
      <c r="B2657" s="14">
        <v>295</v>
      </c>
      <c r="C2657" s="14">
        <v>192</v>
      </c>
      <c r="D2657" s="14">
        <v>68</v>
      </c>
      <c r="E2657" s="14">
        <v>159</v>
      </c>
      <c r="F2657" s="14">
        <v>36</v>
      </c>
      <c r="G2657" s="14">
        <v>0</v>
      </c>
      <c r="H2657" s="1">
        <v>5626.3504000000003</v>
      </c>
      <c r="I2657" s="1">
        <v>598.92819999999995</v>
      </c>
      <c r="J2657" s="1" t="s">
        <v>13</v>
      </c>
      <c r="K2657" s="14">
        <v>0</v>
      </c>
      <c r="L2657" s="1" t="s">
        <v>13</v>
      </c>
      <c r="M2657" s="3">
        <v>0</v>
      </c>
      <c r="N2657">
        <f t="shared" si="41"/>
        <v>1</v>
      </c>
    </row>
    <row r="2658" spans="1:14" outlineLevel="2" x14ac:dyDescent="0.25">
      <c r="A2658">
        <v>3066</v>
      </c>
      <c r="B2658" s="14">
        <v>316</v>
      </c>
      <c r="C2658" s="14">
        <v>224</v>
      </c>
      <c r="D2658" s="14">
        <v>82</v>
      </c>
      <c r="E2658" s="14">
        <v>174</v>
      </c>
      <c r="F2658" s="14">
        <v>136</v>
      </c>
      <c r="G2658" s="14">
        <v>0</v>
      </c>
      <c r="H2658" s="1">
        <v>6997.8585999999996</v>
      </c>
      <c r="I2658" s="1">
        <v>66.276300000000006</v>
      </c>
      <c r="J2658" s="1" t="s">
        <v>13</v>
      </c>
      <c r="K2658" s="14">
        <v>0</v>
      </c>
      <c r="L2658" s="1" t="s">
        <v>13</v>
      </c>
      <c r="M2658" s="3">
        <v>0</v>
      </c>
      <c r="N2658">
        <f t="shared" si="41"/>
        <v>1</v>
      </c>
    </row>
    <row r="2659" spans="1:14" outlineLevel="2" x14ac:dyDescent="0.25">
      <c r="A2659">
        <v>3067</v>
      </c>
      <c r="B2659" s="14">
        <v>367</v>
      </c>
      <c r="C2659" s="14">
        <v>194</v>
      </c>
      <c r="D2659" s="14">
        <v>82</v>
      </c>
      <c r="E2659" s="14">
        <v>179</v>
      </c>
      <c r="F2659" s="14">
        <v>84</v>
      </c>
      <c r="G2659" s="14">
        <v>0</v>
      </c>
      <c r="H2659" s="1">
        <v>6110.9179000000004</v>
      </c>
      <c r="I2659" s="1">
        <v>297.53899999999999</v>
      </c>
      <c r="J2659" s="1" t="s">
        <v>13</v>
      </c>
      <c r="K2659" s="14">
        <v>0</v>
      </c>
      <c r="L2659" s="1" t="s">
        <v>13</v>
      </c>
      <c r="M2659" s="3">
        <v>0</v>
      </c>
      <c r="N2659">
        <f t="shared" si="41"/>
        <v>1</v>
      </c>
    </row>
    <row r="2660" spans="1:14" outlineLevel="2" x14ac:dyDescent="0.25">
      <c r="A2660">
        <v>3068</v>
      </c>
      <c r="B2660" s="14">
        <v>329</v>
      </c>
      <c r="C2660" s="14">
        <v>94</v>
      </c>
      <c r="D2660" s="14">
        <v>78</v>
      </c>
      <c r="E2660" s="14">
        <v>182</v>
      </c>
      <c r="F2660" s="14">
        <v>40</v>
      </c>
      <c r="G2660" s="14">
        <v>0</v>
      </c>
      <c r="H2660" s="1">
        <v>5487.9047</v>
      </c>
      <c r="I2660" s="1">
        <v>178.05770000000001</v>
      </c>
      <c r="J2660" s="1" t="s">
        <v>13</v>
      </c>
      <c r="K2660" s="14">
        <v>0</v>
      </c>
      <c r="L2660" s="1" t="s">
        <v>13</v>
      </c>
      <c r="M2660" s="3">
        <v>0</v>
      </c>
      <c r="N2660">
        <f t="shared" si="41"/>
        <v>1</v>
      </c>
    </row>
    <row r="2661" spans="1:14" outlineLevel="2" x14ac:dyDescent="0.25">
      <c r="A2661">
        <v>3069</v>
      </c>
      <c r="B2661" s="14">
        <v>285</v>
      </c>
      <c r="C2661" s="14">
        <v>178</v>
      </c>
      <c r="D2661" s="14">
        <v>71</v>
      </c>
      <c r="E2661" s="14">
        <v>171</v>
      </c>
      <c r="F2661" s="14">
        <v>103</v>
      </c>
      <c r="G2661" s="14">
        <v>0</v>
      </c>
      <c r="H2661" s="1">
        <v>5122.2651999999998</v>
      </c>
      <c r="I2661" s="1">
        <v>1185.6659</v>
      </c>
      <c r="J2661" s="1" t="s">
        <v>13</v>
      </c>
      <c r="K2661" s="14">
        <v>0</v>
      </c>
      <c r="L2661" s="1" t="s">
        <v>13</v>
      </c>
      <c r="M2661" s="3">
        <v>0</v>
      </c>
      <c r="N2661">
        <f t="shared" si="41"/>
        <v>1</v>
      </c>
    </row>
    <row r="2662" spans="1:14" outlineLevel="2" x14ac:dyDescent="0.25">
      <c r="A2662">
        <v>3070</v>
      </c>
      <c r="B2662" s="14">
        <v>389</v>
      </c>
      <c r="C2662" s="14">
        <v>95</v>
      </c>
      <c r="D2662" s="14">
        <v>70</v>
      </c>
      <c r="E2662" s="14">
        <v>184</v>
      </c>
      <c r="F2662" s="14">
        <v>0</v>
      </c>
      <c r="G2662" s="14">
        <v>0</v>
      </c>
      <c r="H2662" s="1">
        <v>5291.9029</v>
      </c>
      <c r="I2662" s="1" t="s">
        <v>13</v>
      </c>
      <c r="J2662" s="1" t="s">
        <v>13</v>
      </c>
      <c r="K2662" s="14">
        <v>0</v>
      </c>
      <c r="L2662" s="1" t="s">
        <v>13</v>
      </c>
      <c r="M2662" s="3">
        <v>0</v>
      </c>
      <c r="N2662">
        <f t="shared" si="41"/>
        <v>1</v>
      </c>
    </row>
    <row r="2663" spans="1:14" outlineLevel="2" x14ac:dyDescent="0.25">
      <c r="A2663">
        <v>3071</v>
      </c>
      <c r="B2663" s="14">
        <v>374</v>
      </c>
      <c r="C2663" s="14">
        <v>113</v>
      </c>
      <c r="D2663" s="14">
        <v>73</v>
      </c>
      <c r="E2663" s="14">
        <v>184</v>
      </c>
      <c r="F2663" s="14">
        <v>0</v>
      </c>
      <c r="G2663" s="14">
        <v>0</v>
      </c>
      <c r="H2663" s="1">
        <v>3964.6646999999998</v>
      </c>
      <c r="I2663" s="1" t="s">
        <v>13</v>
      </c>
      <c r="J2663" s="1" t="s">
        <v>13</v>
      </c>
      <c r="K2663" s="14">
        <v>0</v>
      </c>
      <c r="L2663" s="1" t="s">
        <v>13</v>
      </c>
      <c r="M2663" s="3">
        <v>0</v>
      </c>
      <c r="N2663">
        <f t="shared" si="41"/>
        <v>1</v>
      </c>
    </row>
    <row r="2664" spans="1:14" outlineLevel="2" x14ac:dyDescent="0.25">
      <c r="A2664">
        <v>3089</v>
      </c>
      <c r="B2664" s="14">
        <v>218</v>
      </c>
      <c r="C2664" s="14">
        <v>459</v>
      </c>
      <c r="D2664" s="14">
        <v>8</v>
      </c>
      <c r="E2664" s="14">
        <v>39</v>
      </c>
      <c r="F2664" s="14">
        <v>0</v>
      </c>
      <c r="G2664" s="14">
        <v>0</v>
      </c>
      <c r="H2664" s="1">
        <v>6702.4475000000002</v>
      </c>
      <c r="I2664" s="1" t="s">
        <v>13</v>
      </c>
      <c r="J2664" s="1" t="s">
        <v>13</v>
      </c>
      <c r="K2664" s="14">
        <v>0</v>
      </c>
      <c r="L2664" s="1" t="s">
        <v>13</v>
      </c>
      <c r="M2664" s="3">
        <v>0</v>
      </c>
      <c r="N2664">
        <f t="shared" si="41"/>
        <v>1</v>
      </c>
    </row>
    <row r="2665" spans="1:14" outlineLevel="2" x14ac:dyDescent="0.25">
      <c r="A2665">
        <v>3090</v>
      </c>
      <c r="B2665" s="14">
        <v>379</v>
      </c>
      <c r="C2665" s="14">
        <v>455</v>
      </c>
      <c r="D2665" s="14">
        <v>7</v>
      </c>
      <c r="E2665" s="14">
        <v>258</v>
      </c>
      <c r="F2665" s="14">
        <v>454</v>
      </c>
      <c r="G2665" s="14">
        <v>0</v>
      </c>
      <c r="H2665" s="1">
        <v>2165.951</v>
      </c>
      <c r="I2665" s="1">
        <v>7644.6553999999996</v>
      </c>
      <c r="J2665" s="1" t="s">
        <v>13</v>
      </c>
      <c r="K2665" s="14">
        <v>0</v>
      </c>
      <c r="L2665" s="1" t="s">
        <v>13</v>
      </c>
      <c r="M2665" s="3">
        <v>0</v>
      </c>
      <c r="N2665">
        <f t="shared" si="41"/>
        <v>1</v>
      </c>
    </row>
    <row r="2666" spans="1:14" outlineLevel="2" x14ac:dyDescent="0.25">
      <c r="A2666">
        <v>3091</v>
      </c>
      <c r="B2666" s="14">
        <v>194</v>
      </c>
      <c r="C2666" s="14">
        <v>462</v>
      </c>
      <c r="D2666" s="14">
        <v>7</v>
      </c>
      <c r="E2666" s="14">
        <v>48</v>
      </c>
      <c r="F2666" s="14">
        <v>460</v>
      </c>
      <c r="G2666" s="14">
        <v>0</v>
      </c>
      <c r="H2666" s="1">
        <v>9163.8552999999993</v>
      </c>
      <c r="I2666" s="1">
        <v>7388.1698999999999</v>
      </c>
      <c r="J2666" s="1" t="s">
        <v>13</v>
      </c>
      <c r="K2666" s="14">
        <v>0</v>
      </c>
      <c r="L2666" s="1" t="s">
        <v>13</v>
      </c>
      <c r="M2666" s="3">
        <v>0</v>
      </c>
      <c r="N2666">
        <f t="shared" si="41"/>
        <v>1</v>
      </c>
    </row>
    <row r="2667" spans="1:14" outlineLevel="2" x14ac:dyDescent="0.25">
      <c r="A2667">
        <v>3092</v>
      </c>
      <c r="B2667" s="14">
        <v>356</v>
      </c>
      <c r="C2667" s="14">
        <v>467</v>
      </c>
      <c r="D2667" s="14">
        <v>8</v>
      </c>
      <c r="E2667" s="14">
        <v>185</v>
      </c>
      <c r="F2667" s="14">
        <v>463</v>
      </c>
      <c r="G2667" s="14">
        <v>0</v>
      </c>
      <c r="H2667" s="1">
        <v>890.12189999999998</v>
      </c>
      <c r="I2667" s="1">
        <v>7429.9327999999996</v>
      </c>
      <c r="J2667" s="1" t="s">
        <v>13</v>
      </c>
      <c r="K2667" s="14">
        <v>0</v>
      </c>
      <c r="L2667" s="1" t="s">
        <v>13</v>
      </c>
      <c r="M2667" s="3">
        <v>0</v>
      </c>
      <c r="N2667">
        <f t="shared" si="41"/>
        <v>1</v>
      </c>
    </row>
    <row r="2668" spans="1:14" outlineLevel="2" x14ac:dyDescent="0.25">
      <c r="A2668">
        <v>3093</v>
      </c>
      <c r="B2668" s="14">
        <v>196</v>
      </c>
      <c r="C2668" s="14">
        <v>471</v>
      </c>
      <c r="D2668" s="14">
        <v>7</v>
      </c>
      <c r="E2668" s="14">
        <v>0</v>
      </c>
      <c r="F2668" s="14">
        <v>466</v>
      </c>
      <c r="G2668" s="14">
        <v>0</v>
      </c>
      <c r="H2668" s="1" t="s">
        <v>13</v>
      </c>
      <c r="I2668" s="1">
        <v>7257.3523999999998</v>
      </c>
      <c r="J2668" s="1" t="s">
        <v>13</v>
      </c>
      <c r="K2668" s="14">
        <v>0</v>
      </c>
      <c r="L2668" s="1" t="s">
        <v>13</v>
      </c>
      <c r="M2668" s="3">
        <v>0</v>
      </c>
      <c r="N2668">
        <f t="shared" si="41"/>
        <v>1</v>
      </c>
    </row>
    <row r="2669" spans="1:14" outlineLevel="2" x14ac:dyDescent="0.25">
      <c r="A2669">
        <v>3094</v>
      </c>
      <c r="B2669" s="14">
        <v>328</v>
      </c>
      <c r="C2669" s="14">
        <v>457</v>
      </c>
      <c r="D2669" s="14">
        <v>4</v>
      </c>
      <c r="E2669" s="14">
        <v>132</v>
      </c>
      <c r="F2669" s="14">
        <v>457</v>
      </c>
      <c r="G2669" s="14">
        <v>0</v>
      </c>
      <c r="H2669" s="1">
        <v>839.52089999999998</v>
      </c>
      <c r="I2669" s="1">
        <v>7030.7641000000003</v>
      </c>
      <c r="J2669" s="1" t="s">
        <v>13</v>
      </c>
      <c r="K2669" s="14">
        <v>0</v>
      </c>
      <c r="L2669" s="1" t="s">
        <v>13</v>
      </c>
      <c r="M2669" s="3">
        <v>0</v>
      </c>
      <c r="N2669">
        <f t="shared" si="41"/>
        <v>1</v>
      </c>
    </row>
    <row r="2670" spans="1:14" outlineLevel="2" x14ac:dyDescent="0.25">
      <c r="A2670">
        <v>3095</v>
      </c>
      <c r="B2670" s="14">
        <v>184</v>
      </c>
      <c r="C2670" s="14">
        <v>465</v>
      </c>
      <c r="D2670" s="14">
        <v>5</v>
      </c>
      <c r="E2670" s="14">
        <v>0</v>
      </c>
      <c r="F2670" s="14">
        <v>463</v>
      </c>
      <c r="G2670" s="14">
        <v>0</v>
      </c>
      <c r="H2670" s="1" t="s">
        <v>13</v>
      </c>
      <c r="I2670" s="1">
        <v>7437.9353000000001</v>
      </c>
      <c r="J2670" s="1" t="s">
        <v>13</v>
      </c>
      <c r="K2670" s="14">
        <v>0</v>
      </c>
      <c r="L2670" s="1" t="s">
        <v>13</v>
      </c>
      <c r="M2670" s="3">
        <v>0</v>
      </c>
      <c r="N2670">
        <f t="shared" si="41"/>
        <v>1</v>
      </c>
    </row>
    <row r="2671" spans="1:14" outlineLevel="2" x14ac:dyDescent="0.25">
      <c r="A2671">
        <v>3096</v>
      </c>
      <c r="B2671" s="14">
        <v>93</v>
      </c>
      <c r="C2671" s="14">
        <v>465</v>
      </c>
      <c r="D2671" s="14">
        <v>7</v>
      </c>
      <c r="E2671" s="14">
        <v>0</v>
      </c>
      <c r="F2671" s="14">
        <v>465</v>
      </c>
      <c r="G2671" s="14">
        <v>0</v>
      </c>
      <c r="H2671" s="1" t="s">
        <v>13</v>
      </c>
      <c r="I2671" s="1">
        <v>6990.3711000000003</v>
      </c>
      <c r="J2671" s="1" t="s">
        <v>13</v>
      </c>
      <c r="K2671" s="14">
        <v>0</v>
      </c>
      <c r="L2671" s="1" t="s">
        <v>13</v>
      </c>
      <c r="M2671" s="3">
        <v>0</v>
      </c>
      <c r="N2671">
        <f t="shared" si="41"/>
        <v>1</v>
      </c>
    </row>
    <row r="2672" spans="1:14" outlineLevel="2" x14ac:dyDescent="0.25">
      <c r="A2672">
        <v>3097</v>
      </c>
      <c r="B2672" s="14">
        <v>177</v>
      </c>
      <c r="C2672" s="14">
        <v>455</v>
      </c>
      <c r="D2672" s="14">
        <v>6</v>
      </c>
      <c r="E2672" s="14">
        <v>49</v>
      </c>
      <c r="F2672" s="14">
        <v>454</v>
      </c>
      <c r="G2672" s="14">
        <v>0</v>
      </c>
      <c r="H2672" s="1">
        <v>36194.996700000003</v>
      </c>
      <c r="I2672" s="1">
        <v>7632.5375000000004</v>
      </c>
      <c r="J2672" s="1" t="s">
        <v>13</v>
      </c>
      <c r="K2672" s="14">
        <v>0</v>
      </c>
      <c r="L2672" s="1" t="s">
        <v>13</v>
      </c>
      <c r="M2672" s="3">
        <v>0</v>
      </c>
      <c r="N2672">
        <f t="shared" si="41"/>
        <v>1</v>
      </c>
    </row>
    <row r="2673" spans="1:14" outlineLevel="2" x14ac:dyDescent="0.25">
      <c r="A2673">
        <v>3098</v>
      </c>
      <c r="B2673" s="14">
        <v>95</v>
      </c>
      <c r="C2673" s="14">
        <v>449</v>
      </c>
      <c r="D2673" s="14">
        <v>7</v>
      </c>
      <c r="E2673" s="14">
        <v>0</v>
      </c>
      <c r="F2673" s="14">
        <v>447</v>
      </c>
      <c r="G2673" s="14">
        <v>0</v>
      </c>
      <c r="H2673" s="1" t="s">
        <v>13</v>
      </c>
      <c r="I2673" s="1">
        <v>7358.4228000000003</v>
      </c>
      <c r="J2673" s="1" t="s">
        <v>13</v>
      </c>
      <c r="K2673" s="14">
        <v>0</v>
      </c>
      <c r="L2673" s="1" t="s">
        <v>13</v>
      </c>
      <c r="M2673" s="3">
        <v>0</v>
      </c>
      <c r="N2673">
        <f t="shared" si="41"/>
        <v>1</v>
      </c>
    </row>
    <row r="2674" spans="1:14" outlineLevel="2" x14ac:dyDescent="0.25">
      <c r="A2674">
        <v>3099</v>
      </c>
      <c r="B2674" s="14">
        <v>219</v>
      </c>
      <c r="C2674" s="14">
        <v>443</v>
      </c>
      <c r="D2674" s="14">
        <v>6</v>
      </c>
      <c r="E2674" s="14">
        <v>70</v>
      </c>
      <c r="F2674" s="14">
        <v>442</v>
      </c>
      <c r="G2674" s="14">
        <v>0</v>
      </c>
      <c r="H2674" s="1">
        <v>3941.7988</v>
      </c>
      <c r="I2674" s="1">
        <v>7038.4251999999997</v>
      </c>
      <c r="J2674" s="1" t="s">
        <v>13</v>
      </c>
      <c r="K2674" s="14">
        <v>0</v>
      </c>
      <c r="L2674" s="1" t="s">
        <v>13</v>
      </c>
      <c r="M2674" s="3">
        <v>0</v>
      </c>
      <c r="N2674">
        <f t="shared" si="41"/>
        <v>1</v>
      </c>
    </row>
    <row r="2675" spans="1:14" outlineLevel="2" x14ac:dyDescent="0.25">
      <c r="A2675">
        <v>3100</v>
      </c>
      <c r="B2675" s="14">
        <v>109</v>
      </c>
      <c r="C2675" s="14">
        <v>452</v>
      </c>
      <c r="D2675" s="14">
        <v>3</v>
      </c>
      <c r="E2675" s="14">
        <v>0</v>
      </c>
      <c r="F2675" s="14">
        <v>451</v>
      </c>
      <c r="G2675" s="14">
        <v>0</v>
      </c>
      <c r="H2675" s="1" t="s">
        <v>13</v>
      </c>
      <c r="I2675" s="1">
        <v>6869.7393000000002</v>
      </c>
      <c r="J2675" s="1" t="s">
        <v>13</v>
      </c>
      <c r="K2675" s="14">
        <v>0</v>
      </c>
      <c r="L2675" s="1" t="s">
        <v>13</v>
      </c>
      <c r="M2675" s="3">
        <v>0</v>
      </c>
      <c r="N2675">
        <f t="shared" si="41"/>
        <v>1</v>
      </c>
    </row>
    <row r="2676" spans="1:14" outlineLevel="2" x14ac:dyDescent="0.25">
      <c r="A2676">
        <v>3101</v>
      </c>
      <c r="B2676" s="14">
        <v>89</v>
      </c>
      <c r="C2676" s="14">
        <v>447</v>
      </c>
      <c r="D2676" s="14">
        <v>5</v>
      </c>
      <c r="E2676" s="14">
        <v>0</v>
      </c>
      <c r="F2676" s="14">
        <v>447</v>
      </c>
      <c r="G2676" s="14">
        <v>0</v>
      </c>
      <c r="H2676" s="1" t="s">
        <v>13</v>
      </c>
      <c r="I2676" s="1">
        <v>6557.5136000000002</v>
      </c>
      <c r="J2676" s="1" t="s">
        <v>13</v>
      </c>
      <c r="K2676" s="14">
        <v>0</v>
      </c>
      <c r="L2676" s="1" t="s">
        <v>13</v>
      </c>
      <c r="M2676" s="3">
        <v>0</v>
      </c>
      <c r="N2676">
        <f t="shared" si="41"/>
        <v>1</v>
      </c>
    </row>
    <row r="2677" spans="1:14" outlineLevel="2" x14ac:dyDescent="0.25">
      <c r="A2677">
        <v>3102</v>
      </c>
      <c r="B2677" s="14">
        <v>188</v>
      </c>
      <c r="C2677" s="14">
        <v>448</v>
      </c>
      <c r="D2677" s="14">
        <v>7</v>
      </c>
      <c r="E2677" s="14">
        <v>61</v>
      </c>
      <c r="F2677" s="14">
        <v>448</v>
      </c>
      <c r="G2677" s="14">
        <v>0</v>
      </c>
      <c r="H2677" s="1">
        <v>747.00450000000001</v>
      </c>
      <c r="I2677" s="1">
        <v>6583.7331999999997</v>
      </c>
      <c r="J2677" s="1" t="s">
        <v>13</v>
      </c>
      <c r="K2677" s="14">
        <v>0</v>
      </c>
      <c r="L2677" s="1" t="s">
        <v>13</v>
      </c>
      <c r="M2677" s="3">
        <v>0</v>
      </c>
      <c r="N2677">
        <f t="shared" si="41"/>
        <v>1</v>
      </c>
    </row>
    <row r="2678" spans="1:14" outlineLevel="2" x14ac:dyDescent="0.25">
      <c r="A2678">
        <v>3103</v>
      </c>
      <c r="B2678" s="14">
        <v>249</v>
      </c>
      <c r="C2678" s="14">
        <v>445</v>
      </c>
      <c r="D2678" s="14">
        <v>10</v>
      </c>
      <c r="E2678" s="14">
        <v>65</v>
      </c>
      <c r="F2678" s="14">
        <v>444</v>
      </c>
      <c r="G2678" s="14">
        <v>0</v>
      </c>
      <c r="H2678" s="1">
        <v>96128.961200000005</v>
      </c>
      <c r="I2678" s="1">
        <v>6593.0798000000004</v>
      </c>
      <c r="J2678" s="1" t="s">
        <v>13</v>
      </c>
      <c r="K2678" s="14">
        <v>0</v>
      </c>
      <c r="L2678" s="1" t="s">
        <v>13</v>
      </c>
      <c r="M2678" s="3">
        <v>0</v>
      </c>
      <c r="N2678">
        <f t="shared" si="41"/>
        <v>1</v>
      </c>
    </row>
    <row r="2679" spans="1:14" outlineLevel="2" x14ac:dyDescent="0.25">
      <c r="A2679">
        <v>3104</v>
      </c>
      <c r="B2679" s="14">
        <v>132</v>
      </c>
      <c r="C2679" s="14">
        <v>440</v>
      </c>
      <c r="D2679" s="14">
        <v>9</v>
      </c>
      <c r="E2679" s="14">
        <v>39</v>
      </c>
      <c r="F2679" s="14">
        <v>439</v>
      </c>
      <c r="G2679" s="14">
        <v>0</v>
      </c>
      <c r="H2679" s="1">
        <v>81224.398799999995</v>
      </c>
      <c r="I2679" s="1">
        <v>6700.9087</v>
      </c>
      <c r="J2679" s="1" t="s">
        <v>13</v>
      </c>
      <c r="K2679" s="14">
        <v>0</v>
      </c>
      <c r="L2679" s="1" t="s">
        <v>13</v>
      </c>
      <c r="M2679" s="3">
        <v>0</v>
      </c>
      <c r="N2679">
        <f t="shared" si="41"/>
        <v>1</v>
      </c>
    </row>
    <row r="2680" spans="1:14" outlineLevel="2" x14ac:dyDescent="0.25">
      <c r="A2680">
        <v>3105</v>
      </c>
      <c r="B2680" s="14">
        <v>220</v>
      </c>
      <c r="C2680" s="14">
        <v>433</v>
      </c>
      <c r="D2680" s="14">
        <v>11</v>
      </c>
      <c r="E2680" s="14">
        <v>0</v>
      </c>
      <c r="F2680" s="14">
        <v>433</v>
      </c>
      <c r="G2680" s="14">
        <v>0</v>
      </c>
      <c r="H2680" s="1" t="s">
        <v>13</v>
      </c>
      <c r="I2680" s="1">
        <v>6182.1153999999997</v>
      </c>
      <c r="J2680" s="1" t="s">
        <v>13</v>
      </c>
      <c r="K2680" s="14">
        <v>0</v>
      </c>
      <c r="L2680" s="1" t="s">
        <v>13</v>
      </c>
      <c r="M2680" s="3">
        <v>0</v>
      </c>
      <c r="N2680">
        <f t="shared" si="41"/>
        <v>1</v>
      </c>
    </row>
    <row r="2681" spans="1:14" outlineLevel="2" x14ac:dyDescent="0.25">
      <c r="A2681">
        <v>3106</v>
      </c>
      <c r="B2681" s="14">
        <v>83</v>
      </c>
      <c r="C2681" s="14">
        <v>443</v>
      </c>
      <c r="D2681" s="14">
        <v>14</v>
      </c>
      <c r="E2681" s="14">
        <v>0</v>
      </c>
      <c r="F2681" s="14">
        <v>443</v>
      </c>
      <c r="G2681" s="14">
        <v>0</v>
      </c>
      <c r="H2681" s="1" t="s">
        <v>13</v>
      </c>
      <c r="I2681" s="1">
        <v>7265.2925999999998</v>
      </c>
      <c r="J2681" s="1" t="s">
        <v>13</v>
      </c>
      <c r="K2681" s="14">
        <v>0</v>
      </c>
      <c r="L2681" s="1" t="s">
        <v>13</v>
      </c>
      <c r="M2681" s="3">
        <v>0</v>
      </c>
      <c r="N2681">
        <f t="shared" si="41"/>
        <v>1</v>
      </c>
    </row>
    <row r="2682" spans="1:14" outlineLevel="2" x14ac:dyDescent="0.25">
      <c r="A2682">
        <v>3107</v>
      </c>
      <c r="B2682" s="14">
        <v>181</v>
      </c>
      <c r="C2682" s="14">
        <v>450</v>
      </c>
      <c r="D2682" s="14">
        <v>11</v>
      </c>
      <c r="E2682" s="14">
        <v>0</v>
      </c>
      <c r="F2682" s="14">
        <v>450</v>
      </c>
      <c r="G2682" s="14">
        <v>0</v>
      </c>
      <c r="H2682" s="1" t="s">
        <v>13</v>
      </c>
      <c r="I2682" s="1">
        <v>7025.5563000000002</v>
      </c>
      <c r="J2682" s="1" t="s">
        <v>13</v>
      </c>
      <c r="K2682" s="14">
        <v>0</v>
      </c>
      <c r="L2682" s="1" t="s">
        <v>13</v>
      </c>
      <c r="M2682" s="3">
        <v>0</v>
      </c>
      <c r="N2682">
        <f t="shared" si="41"/>
        <v>1</v>
      </c>
    </row>
    <row r="2683" spans="1:14" outlineLevel="2" x14ac:dyDescent="0.25">
      <c r="A2683">
        <v>3108</v>
      </c>
      <c r="B2683" s="14">
        <v>129</v>
      </c>
      <c r="C2683" s="14">
        <v>454</v>
      </c>
      <c r="D2683" s="14">
        <v>11</v>
      </c>
      <c r="E2683" s="14">
        <v>0</v>
      </c>
      <c r="F2683" s="14">
        <v>452</v>
      </c>
      <c r="G2683" s="14">
        <v>0</v>
      </c>
      <c r="H2683" s="1" t="s">
        <v>13</v>
      </c>
      <c r="I2683" s="1">
        <v>7911.4519</v>
      </c>
      <c r="J2683" s="1" t="s">
        <v>13</v>
      </c>
      <c r="K2683" s="14">
        <v>0</v>
      </c>
      <c r="L2683" s="1" t="s">
        <v>13</v>
      </c>
      <c r="M2683" s="3">
        <v>0</v>
      </c>
      <c r="N2683">
        <f t="shared" si="41"/>
        <v>1</v>
      </c>
    </row>
    <row r="2684" spans="1:14" outlineLevel="2" x14ac:dyDescent="0.25">
      <c r="A2684">
        <v>3109</v>
      </c>
      <c r="B2684" s="14">
        <v>299</v>
      </c>
      <c r="C2684" s="14">
        <v>450</v>
      </c>
      <c r="D2684" s="14">
        <v>12</v>
      </c>
      <c r="E2684" s="14">
        <v>131</v>
      </c>
      <c r="F2684" s="14">
        <v>0</v>
      </c>
      <c r="G2684" s="14">
        <v>0</v>
      </c>
      <c r="H2684" s="1">
        <v>13580.380999999999</v>
      </c>
      <c r="I2684" s="1" t="s">
        <v>13</v>
      </c>
      <c r="J2684" s="1" t="s">
        <v>13</v>
      </c>
      <c r="K2684" s="14">
        <v>0</v>
      </c>
      <c r="L2684" s="1" t="s">
        <v>13</v>
      </c>
      <c r="M2684" s="3">
        <v>0</v>
      </c>
      <c r="N2684">
        <f t="shared" si="41"/>
        <v>1</v>
      </c>
    </row>
    <row r="2685" spans="1:14" outlineLevel="2" x14ac:dyDescent="0.25">
      <c r="A2685">
        <v>3110</v>
      </c>
      <c r="B2685" s="14">
        <v>183</v>
      </c>
      <c r="C2685" s="14">
        <v>432</v>
      </c>
      <c r="D2685" s="14">
        <v>14</v>
      </c>
      <c r="E2685" s="14">
        <v>0</v>
      </c>
      <c r="F2685" s="14">
        <v>432</v>
      </c>
      <c r="G2685" s="14">
        <v>0</v>
      </c>
      <c r="H2685" s="1" t="s">
        <v>13</v>
      </c>
      <c r="I2685" s="1">
        <v>7881.7105000000001</v>
      </c>
      <c r="J2685" s="1" t="s">
        <v>13</v>
      </c>
      <c r="K2685" s="14">
        <v>0</v>
      </c>
      <c r="L2685" s="1" t="s">
        <v>13</v>
      </c>
      <c r="M2685" s="3">
        <v>0</v>
      </c>
      <c r="N2685">
        <f t="shared" si="41"/>
        <v>1</v>
      </c>
    </row>
    <row r="2686" spans="1:14" outlineLevel="2" x14ac:dyDescent="0.25">
      <c r="A2686">
        <v>3111</v>
      </c>
      <c r="B2686" s="14">
        <v>356</v>
      </c>
      <c r="C2686" s="14">
        <v>424</v>
      </c>
      <c r="D2686" s="14">
        <v>16</v>
      </c>
      <c r="E2686" s="14">
        <v>117</v>
      </c>
      <c r="F2686" s="14">
        <v>424</v>
      </c>
      <c r="G2686" s="14">
        <v>0</v>
      </c>
      <c r="H2686" s="1">
        <v>11362.9233</v>
      </c>
      <c r="I2686" s="1">
        <v>7587.3847999999998</v>
      </c>
      <c r="J2686" s="1" t="s">
        <v>13</v>
      </c>
      <c r="K2686" s="14">
        <v>0</v>
      </c>
      <c r="L2686" s="1" t="s">
        <v>13</v>
      </c>
      <c r="M2686" s="3">
        <v>0</v>
      </c>
      <c r="N2686">
        <f t="shared" si="41"/>
        <v>1</v>
      </c>
    </row>
    <row r="2687" spans="1:14" outlineLevel="2" x14ac:dyDescent="0.25">
      <c r="A2687">
        <v>3112</v>
      </c>
      <c r="B2687" s="14">
        <v>180</v>
      </c>
      <c r="C2687" s="14">
        <v>405</v>
      </c>
      <c r="D2687" s="14">
        <v>13</v>
      </c>
      <c r="E2687" s="14">
        <v>0</v>
      </c>
      <c r="F2687" s="14">
        <v>0</v>
      </c>
      <c r="G2687" s="14">
        <v>0</v>
      </c>
      <c r="H2687" s="1" t="s">
        <v>13</v>
      </c>
      <c r="I2687" s="1" t="s">
        <v>13</v>
      </c>
      <c r="J2687" s="1" t="s">
        <v>13</v>
      </c>
      <c r="K2687" s="14">
        <v>0</v>
      </c>
      <c r="L2687" s="1" t="s">
        <v>13</v>
      </c>
      <c r="M2687" s="3">
        <v>0</v>
      </c>
      <c r="N2687">
        <f t="shared" si="41"/>
        <v>1</v>
      </c>
    </row>
    <row r="2688" spans="1:14" outlineLevel="2" x14ac:dyDescent="0.25">
      <c r="A2688">
        <v>3113</v>
      </c>
      <c r="B2688" s="14">
        <v>320</v>
      </c>
      <c r="C2688" s="14">
        <v>403</v>
      </c>
      <c r="D2688" s="14">
        <v>14</v>
      </c>
      <c r="E2688" s="14">
        <v>145</v>
      </c>
      <c r="F2688" s="14">
        <v>401</v>
      </c>
      <c r="G2688" s="14">
        <v>0</v>
      </c>
      <c r="H2688" s="1">
        <v>1537.4460999999999</v>
      </c>
      <c r="I2688" s="1">
        <v>7950.1661999999997</v>
      </c>
      <c r="J2688" s="1" t="s">
        <v>13</v>
      </c>
      <c r="K2688" s="14">
        <v>0</v>
      </c>
      <c r="L2688" s="1" t="s">
        <v>13</v>
      </c>
      <c r="M2688" s="3">
        <v>0</v>
      </c>
      <c r="N2688">
        <f t="shared" si="41"/>
        <v>1</v>
      </c>
    </row>
    <row r="2689" spans="1:14" outlineLevel="2" x14ac:dyDescent="0.25">
      <c r="A2689">
        <v>3114</v>
      </c>
      <c r="B2689" s="14">
        <v>193</v>
      </c>
      <c r="C2689" s="14">
        <v>404</v>
      </c>
      <c r="D2689" s="14">
        <v>13</v>
      </c>
      <c r="E2689" s="14">
        <v>0</v>
      </c>
      <c r="F2689" s="14">
        <v>0</v>
      </c>
      <c r="G2689" s="14">
        <v>0</v>
      </c>
      <c r="H2689" s="1" t="s">
        <v>13</v>
      </c>
      <c r="I2689" s="1" t="s">
        <v>13</v>
      </c>
      <c r="J2689" s="1" t="s">
        <v>13</v>
      </c>
      <c r="K2689" s="14">
        <v>0</v>
      </c>
      <c r="L2689" s="1" t="s">
        <v>13</v>
      </c>
      <c r="M2689" s="3">
        <v>0</v>
      </c>
      <c r="N2689">
        <f t="shared" si="41"/>
        <v>1</v>
      </c>
    </row>
    <row r="2690" spans="1:14" outlineLevel="2" x14ac:dyDescent="0.25">
      <c r="A2690">
        <v>3115</v>
      </c>
      <c r="B2690" s="14">
        <v>100</v>
      </c>
      <c r="C2690" s="14">
        <v>406</v>
      </c>
      <c r="D2690" s="14">
        <v>15</v>
      </c>
      <c r="E2690" s="14">
        <v>0</v>
      </c>
      <c r="F2690" s="14">
        <v>0</v>
      </c>
      <c r="G2690" s="14">
        <v>0</v>
      </c>
      <c r="H2690" s="1" t="s">
        <v>13</v>
      </c>
      <c r="I2690" s="1" t="s">
        <v>13</v>
      </c>
      <c r="J2690" s="1" t="s">
        <v>13</v>
      </c>
      <c r="K2690" s="14">
        <v>0</v>
      </c>
      <c r="L2690" s="1" t="s">
        <v>13</v>
      </c>
      <c r="M2690" s="3">
        <v>0</v>
      </c>
      <c r="N2690">
        <f t="shared" ref="N2690:N2753" si="42">IF(M2690=K2690,1,0)</f>
        <v>1</v>
      </c>
    </row>
    <row r="2691" spans="1:14" outlineLevel="2" x14ac:dyDescent="0.25">
      <c r="A2691">
        <v>3116</v>
      </c>
      <c r="B2691" s="14">
        <v>218</v>
      </c>
      <c r="C2691" s="14">
        <v>382</v>
      </c>
      <c r="D2691" s="14">
        <v>13</v>
      </c>
      <c r="E2691" s="14">
        <v>78</v>
      </c>
      <c r="F2691" s="14">
        <v>0</v>
      </c>
      <c r="G2691" s="14">
        <v>0</v>
      </c>
      <c r="H2691" s="1">
        <v>11244.491099999999</v>
      </c>
      <c r="I2691" s="1" t="s">
        <v>13</v>
      </c>
      <c r="J2691" s="1" t="s">
        <v>13</v>
      </c>
      <c r="K2691" s="14">
        <v>0</v>
      </c>
      <c r="L2691" s="1" t="s">
        <v>13</v>
      </c>
      <c r="M2691" s="3">
        <v>0</v>
      </c>
      <c r="N2691">
        <f t="shared" si="42"/>
        <v>1</v>
      </c>
    </row>
    <row r="2692" spans="1:14" outlineLevel="2" x14ac:dyDescent="0.25">
      <c r="A2692">
        <v>3117</v>
      </c>
      <c r="B2692" s="14">
        <v>344</v>
      </c>
      <c r="C2692" s="14">
        <v>384</v>
      </c>
      <c r="D2692" s="14">
        <v>17</v>
      </c>
      <c r="E2692" s="14">
        <v>122</v>
      </c>
      <c r="F2692" s="14">
        <v>0</v>
      </c>
      <c r="G2692" s="14">
        <v>0</v>
      </c>
      <c r="H2692" s="1">
        <v>1716.6378999999999</v>
      </c>
      <c r="I2692" s="1" t="s">
        <v>13</v>
      </c>
      <c r="J2692" s="1" t="s">
        <v>13</v>
      </c>
      <c r="K2692" s="14">
        <v>0</v>
      </c>
      <c r="L2692" s="1" t="s">
        <v>13</v>
      </c>
      <c r="M2692" s="3">
        <v>0</v>
      </c>
      <c r="N2692">
        <f t="shared" si="42"/>
        <v>1</v>
      </c>
    </row>
    <row r="2693" spans="1:14" outlineLevel="2" x14ac:dyDescent="0.25">
      <c r="A2693">
        <v>3118</v>
      </c>
      <c r="B2693" s="14">
        <v>173</v>
      </c>
      <c r="C2693" s="14">
        <v>379</v>
      </c>
      <c r="D2693" s="14">
        <v>12</v>
      </c>
      <c r="E2693" s="14">
        <v>0</v>
      </c>
      <c r="F2693" s="14">
        <v>0</v>
      </c>
      <c r="G2693" s="14">
        <v>0</v>
      </c>
      <c r="H2693" s="1" t="s">
        <v>13</v>
      </c>
      <c r="I2693" s="1" t="s">
        <v>13</v>
      </c>
      <c r="J2693" s="1" t="s">
        <v>13</v>
      </c>
      <c r="K2693" s="14">
        <v>0</v>
      </c>
      <c r="L2693" s="1" t="s">
        <v>13</v>
      </c>
      <c r="M2693" s="3">
        <v>0</v>
      </c>
      <c r="N2693">
        <f t="shared" si="42"/>
        <v>1</v>
      </c>
    </row>
    <row r="2694" spans="1:14" outlineLevel="2" x14ac:dyDescent="0.25">
      <c r="A2694">
        <v>3119</v>
      </c>
      <c r="B2694" s="14">
        <v>97</v>
      </c>
      <c r="C2694" s="14">
        <v>373</v>
      </c>
      <c r="D2694" s="14">
        <v>14</v>
      </c>
      <c r="E2694" s="14">
        <v>0</v>
      </c>
      <c r="F2694" s="14">
        <v>0</v>
      </c>
      <c r="G2694" s="14">
        <v>0</v>
      </c>
      <c r="H2694" s="1" t="s">
        <v>13</v>
      </c>
      <c r="I2694" s="1" t="s">
        <v>13</v>
      </c>
      <c r="J2694" s="1" t="s">
        <v>13</v>
      </c>
      <c r="K2694" s="14">
        <v>0</v>
      </c>
      <c r="L2694" s="1" t="s">
        <v>13</v>
      </c>
      <c r="M2694" s="3">
        <v>0</v>
      </c>
      <c r="N2694">
        <f t="shared" si="42"/>
        <v>1</v>
      </c>
    </row>
    <row r="2695" spans="1:14" outlineLevel="2" x14ac:dyDescent="0.25">
      <c r="A2695">
        <v>3120</v>
      </c>
      <c r="B2695" s="14">
        <v>190</v>
      </c>
      <c r="C2695" s="14">
        <v>374</v>
      </c>
      <c r="D2695" s="14">
        <v>16</v>
      </c>
      <c r="E2695" s="14">
        <v>38</v>
      </c>
      <c r="F2695" s="14">
        <v>0</v>
      </c>
      <c r="G2695" s="14">
        <v>0</v>
      </c>
      <c r="H2695" s="1">
        <v>3027.627</v>
      </c>
      <c r="I2695" s="1" t="s">
        <v>13</v>
      </c>
      <c r="J2695" s="1" t="s">
        <v>13</v>
      </c>
      <c r="K2695" s="14">
        <v>0</v>
      </c>
      <c r="L2695" s="1" t="s">
        <v>13</v>
      </c>
      <c r="M2695" s="3">
        <v>0</v>
      </c>
      <c r="N2695">
        <f t="shared" si="42"/>
        <v>1</v>
      </c>
    </row>
    <row r="2696" spans="1:14" outlineLevel="2" x14ac:dyDescent="0.25">
      <c r="A2696">
        <v>3121</v>
      </c>
      <c r="B2696" s="14">
        <v>328</v>
      </c>
      <c r="C2696" s="14">
        <v>369</v>
      </c>
      <c r="D2696" s="14">
        <v>17</v>
      </c>
      <c r="E2696" s="14">
        <v>103</v>
      </c>
      <c r="F2696" s="14">
        <v>0</v>
      </c>
      <c r="G2696" s="14">
        <v>0</v>
      </c>
      <c r="H2696" s="1">
        <v>1524.5776000000001</v>
      </c>
      <c r="I2696" s="1" t="s">
        <v>13</v>
      </c>
      <c r="J2696" s="1" t="s">
        <v>13</v>
      </c>
      <c r="K2696" s="14">
        <v>0</v>
      </c>
      <c r="L2696" s="1" t="s">
        <v>13</v>
      </c>
      <c r="M2696" s="3">
        <v>0</v>
      </c>
      <c r="N2696">
        <f t="shared" si="42"/>
        <v>1</v>
      </c>
    </row>
    <row r="2697" spans="1:14" outlineLevel="2" x14ac:dyDescent="0.25">
      <c r="A2697">
        <v>3122</v>
      </c>
      <c r="B2697" s="14">
        <v>194</v>
      </c>
      <c r="C2697" s="14">
        <v>361</v>
      </c>
      <c r="D2697" s="14">
        <v>13</v>
      </c>
      <c r="E2697" s="14">
        <v>0</v>
      </c>
      <c r="F2697" s="14">
        <v>0</v>
      </c>
      <c r="G2697" s="14">
        <v>0</v>
      </c>
      <c r="H2697" s="1" t="s">
        <v>13</v>
      </c>
      <c r="I2697" s="1" t="s">
        <v>13</v>
      </c>
      <c r="J2697" s="1" t="s">
        <v>13</v>
      </c>
      <c r="K2697" s="14">
        <v>0</v>
      </c>
      <c r="L2697" s="1" t="s">
        <v>13</v>
      </c>
      <c r="M2697" s="3">
        <v>0</v>
      </c>
      <c r="N2697">
        <f t="shared" si="42"/>
        <v>1</v>
      </c>
    </row>
    <row r="2698" spans="1:14" outlineLevel="2" x14ac:dyDescent="0.25">
      <c r="A2698">
        <v>3123</v>
      </c>
      <c r="B2698" s="14">
        <v>349</v>
      </c>
      <c r="C2698" s="14">
        <v>358</v>
      </c>
      <c r="D2698" s="14">
        <v>11</v>
      </c>
      <c r="E2698" s="14">
        <v>131</v>
      </c>
      <c r="F2698" s="14">
        <v>0</v>
      </c>
      <c r="G2698" s="14">
        <v>0</v>
      </c>
      <c r="H2698" s="1">
        <v>3552.6423</v>
      </c>
      <c r="I2698" s="1" t="s">
        <v>13</v>
      </c>
      <c r="J2698" s="1" t="s">
        <v>13</v>
      </c>
      <c r="K2698" s="14">
        <v>0</v>
      </c>
      <c r="L2698" s="1" t="s">
        <v>13</v>
      </c>
      <c r="M2698" s="3">
        <v>0</v>
      </c>
      <c r="N2698">
        <f t="shared" si="42"/>
        <v>1</v>
      </c>
    </row>
    <row r="2699" spans="1:14" outlineLevel="2" x14ac:dyDescent="0.25">
      <c r="A2699">
        <v>3124</v>
      </c>
      <c r="B2699" s="14">
        <v>181</v>
      </c>
      <c r="C2699" s="14">
        <v>351</v>
      </c>
      <c r="D2699" s="14">
        <v>9</v>
      </c>
      <c r="E2699" s="14">
        <v>0</v>
      </c>
      <c r="F2699" s="14">
        <v>0</v>
      </c>
      <c r="G2699" s="14">
        <v>0</v>
      </c>
      <c r="H2699" s="1" t="s">
        <v>13</v>
      </c>
      <c r="I2699" s="1" t="s">
        <v>13</v>
      </c>
      <c r="J2699" s="1" t="s">
        <v>13</v>
      </c>
      <c r="K2699" s="14">
        <v>0</v>
      </c>
      <c r="L2699" s="1" t="s">
        <v>13</v>
      </c>
      <c r="M2699" s="3">
        <v>0</v>
      </c>
      <c r="N2699">
        <f t="shared" si="42"/>
        <v>1</v>
      </c>
    </row>
    <row r="2700" spans="1:14" outlineLevel="2" x14ac:dyDescent="0.25">
      <c r="A2700">
        <v>3125</v>
      </c>
      <c r="B2700" s="14">
        <v>307</v>
      </c>
      <c r="C2700" s="14">
        <v>348</v>
      </c>
      <c r="D2700" s="14">
        <v>12</v>
      </c>
      <c r="E2700" s="14">
        <v>107</v>
      </c>
      <c r="F2700" s="14">
        <v>0</v>
      </c>
      <c r="G2700" s="14">
        <v>0</v>
      </c>
      <c r="H2700" s="1">
        <v>3092.8782000000001</v>
      </c>
      <c r="I2700" s="1" t="s">
        <v>13</v>
      </c>
      <c r="J2700" s="1" t="s">
        <v>13</v>
      </c>
      <c r="K2700" s="14">
        <v>0</v>
      </c>
      <c r="L2700" s="1" t="s">
        <v>13</v>
      </c>
      <c r="M2700" s="3">
        <v>0</v>
      </c>
      <c r="N2700">
        <f t="shared" si="42"/>
        <v>1</v>
      </c>
    </row>
    <row r="2701" spans="1:14" outlineLevel="2" x14ac:dyDescent="0.25">
      <c r="A2701">
        <v>3126</v>
      </c>
      <c r="B2701" s="14">
        <v>194</v>
      </c>
      <c r="C2701" s="14">
        <v>348</v>
      </c>
      <c r="D2701" s="14">
        <v>12</v>
      </c>
      <c r="E2701" s="14">
        <v>44</v>
      </c>
      <c r="F2701" s="14">
        <v>0</v>
      </c>
      <c r="G2701" s="14">
        <v>0</v>
      </c>
      <c r="H2701" s="1">
        <v>2264.9533999999999</v>
      </c>
      <c r="I2701" s="1" t="s">
        <v>13</v>
      </c>
      <c r="J2701" s="1" t="s">
        <v>13</v>
      </c>
      <c r="K2701" s="14">
        <v>0</v>
      </c>
      <c r="L2701" s="1" t="s">
        <v>13</v>
      </c>
      <c r="M2701" s="3">
        <v>0</v>
      </c>
      <c r="N2701">
        <f t="shared" si="42"/>
        <v>1</v>
      </c>
    </row>
    <row r="2702" spans="1:14" outlineLevel="2" x14ac:dyDescent="0.25">
      <c r="A2702">
        <v>3127</v>
      </c>
      <c r="B2702" s="14">
        <v>183</v>
      </c>
      <c r="C2702" s="14">
        <v>343</v>
      </c>
      <c r="D2702" s="14">
        <v>12</v>
      </c>
      <c r="E2702" s="14">
        <v>38</v>
      </c>
      <c r="F2702" s="14">
        <v>0</v>
      </c>
      <c r="G2702" s="14">
        <v>0</v>
      </c>
      <c r="H2702" s="1">
        <v>8531.2641999999996</v>
      </c>
      <c r="I2702" s="1" t="s">
        <v>13</v>
      </c>
      <c r="J2702" s="1" t="s">
        <v>13</v>
      </c>
      <c r="K2702" s="14">
        <v>0</v>
      </c>
      <c r="L2702" s="1" t="s">
        <v>13</v>
      </c>
      <c r="M2702" s="3">
        <v>0</v>
      </c>
      <c r="N2702">
        <f t="shared" si="42"/>
        <v>1</v>
      </c>
    </row>
    <row r="2703" spans="1:14" outlineLevel="2" x14ac:dyDescent="0.25">
      <c r="A2703">
        <v>3128</v>
      </c>
      <c r="B2703" s="14">
        <v>109</v>
      </c>
      <c r="C2703" s="14">
        <v>349</v>
      </c>
      <c r="D2703" s="14">
        <v>12</v>
      </c>
      <c r="E2703" s="14">
        <v>0</v>
      </c>
      <c r="F2703" s="14">
        <v>0</v>
      </c>
      <c r="G2703" s="14">
        <v>0</v>
      </c>
      <c r="H2703" s="1" t="s">
        <v>13</v>
      </c>
      <c r="I2703" s="1" t="s">
        <v>13</v>
      </c>
      <c r="J2703" s="1" t="s">
        <v>13</v>
      </c>
      <c r="K2703" s="14">
        <v>0</v>
      </c>
      <c r="L2703" s="1" t="s">
        <v>13</v>
      </c>
      <c r="M2703" s="3">
        <v>0</v>
      </c>
      <c r="N2703">
        <f t="shared" si="42"/>
        <v>1</v>
      </c>
    </row>
    <row r="2704" spans="1:14" outlineLevel="2" x14ac:dyDescent="0.25">
      <c r="A2704">
        <v>3129</v>
      </c>
      <c r="B2704" s="14">
        <v>168</v>
      </c>
      <c r="C2704" s="14">
        <v>345</v>
      </c>
      <c r="D2704" s="14">
        <v>9</v>
      </c>
      <c r="E2704" s="14">
        <v>0</v>
      </c>
      <c r="F2704" s="14">
        <v>0</v>
      </c>
      <c r="G2704" s="14">
        <v>0</v>
      </c>
      <c r="H2704" s="1" t="s">
        <v>13</v>
      </c>
      <c r="I2704" s="1" t="s">
        <v>13</v>
      </c>
      <c r="J2704" s="1" t="s">
        <v>13</v>
      </c>
      <c r="K2704" s="14">
        <v>0</v>
      </c>
      <c r="L2704" s="1" t="s">
        <v>13</v>
      </c>
      <c r="M2704" s="3">
        <v>0</v>
      </c>
      <c r="N2704">
        <f t="shared" si="42"/>
        <v>1</v>
      </c>
    </row>
    <row r="2705" spans="1:14" outlineLevel="2" x14ac:dyDescent="0.25">
      <c r="A2705">
        <v>3130</v>
      </c>
      <c r="B2705" s="14">
        <v>108</v>
      </c>
      <c r="C2705" s="14">
        <v>350</v>
      </c>
      <c r="D2705" s="14">
        <v>16</v>
      </c>
      <c r="E2705" s="14">
        <v>0</v>
      </c>
      <c r="F2705" s="14">
        <v>0</v>
      </c>
      <c r="G2705" s="14">
        <v>0</v>
      </c>
      <c r="H2705" s="1" t="s">
        <v>13</v>
      </c>
      <c r="I2705" s="1" t="s">
        <v>13</v>
      </c>
      <c r="J2705" s="1" t="s">
        <v>13</v>
      </c>
      <c r="K2705" s="14">
        <v>0</v>
      </c>
      <c r="L2705" s="1" t="s">
        <v>13</v>
      </c>
      <c r="M2705" s="3">
        <v>0</v>
      </c>
      <c r="N2705">
        <f t="shared" si="42"/>
        <v>1</v>
      </c>
    </row>
    <row r="2706" spans="1:14" outlineLevel="2" x14ac:dyDescent="0.25">
      <c r="A2706">
        <v>3131</v>
      </c>
      <c r="B2706" s="14">
        <v>191</v>
      </c>
      <c r="C2706" s="14">
        <v>350</v>
      </c>
      <c r="D2706" s="14">
        <v>12</v>
      </c>
      <c r="E2706" s="14">
        <v>36</v>
      </c>
      <c r="F2706" s="14">
        <v>0</v>
      </c>
      <c r="G2706" s="14">
        <v>0</v>
      </c>
      <c r="H2706" s="1">
        <v>1639.0473999999999</v>
      </c>
      <c r="I2706" s="1" t="s">
        <v>13</v>
      </c>
      <c r="J2706" s="1" t="s">
        <v>13</v>
      </c>
      <c r="K2706" s="14">
        <v>0</v>
      </c>
      <c r="L2706" s="1" t="s">
        <v>13</v>
      </c>
      <c r="M2706" s="3">
        <v>0</v>
      </c>
      <c r="N2706">
        <f t="shared" si="42"/>
        <v>1</v>
      </c>
    </row>
    <row r="2707" spans="1:14" outlineLevel="2" x14ac:dyDescent="0.25">
      <c r="A2707">
        <v>3132</v>
      </c>
      <c r="B2707" s="14">
        <v>311</v>
      </c>
      <c r="C2707" s="14">
        <v>341</v>
      </c>
      <c r="D2707" s="14">
        <v>14</v>
      </c>
      <c r="E2707" s="14">
        <v>72</v>
      </c>
      <c r="F2707" s="14">
        <v>0</v>
      </c>
      <c r="G2707" s="14">
        <v>0</v>
      </c>
      <c r="H2707" s="1">
        <v>8530.5787999999993</v>
      </c>
      <c r="I2707" s="1" t="s">
        <v>13</v>
      </c>
      <c r="J2707" s="1" t="s">
        <v>13</v>
      </c>
      <c r="K2707" s="14">
        <v>0</v>
      </c>
      <c r="L2707" s="1" t="s">
        <v>13</v>
      </c>
      <c r="M2707" s="3">
        <v>0</v>
      </c>
      <c r="N2707">
        <f t="shared" si="42"/>
        <v>1</v>
      </c>
    </row>
    <row r="2708" spans="1:14" outlineLevel="2" x14ac:dyDescent="0.25">
      <c r="A2708">
        <v>3133</v>
      </c>
      <c r="B2708" s="14">
        <v>207</v>
      </c>
      <c r="C2708" s="14">
        <v>343</v>
      </c>
      <c r="D2708" s="14">
        <v>13</v>
      </c>
      <c r="E2708" s="14">
        <v>0</v>
      </c>
      <c r="F2708" s="14">
        <v>0</v>
      </c>
      <c r="G2708" s="14">
        <v>0</v>
      </c>
      <c r="H2708" s="1" t="s">
        <v>13</v>
      </c>
      <c r="I2708" s="1" t="s">
        <v>13</v>
      </c>
      <c r="J2708" s="1" t="s">
        <v>13</v>
      </c>
      <c r="K2708" s="14">
        <v>0</v>
      </c>
      <c r="L2708" s="1" t="s">
        <v>13</v>
      </c>
      <c r="M2708" s="3">
        <v>0</v>
      </c>
      <c r="N2708">
        <f t="shared" si="42"/>
        <v>1</v>
      </c>
    </row>
    <row r="2709" spans="1:14" outlineLevel="2" x14ac:dyDescent="0.25">
      <c r="A2709">
        <v>3134</v>
      </c>
      <c r="B2709" s="14">
        <v>106</v>
      </c>
      <c r="C2709" s="14">
        <v>352</v>
      </c>
      <c r="D2709" s="14">
        <v>14</v>
      </c>
      <c r="E2709" s="14">
        <v>0</v>
      </c>
      <c r="F2709" s="14">
        <v>0</v>
      </c>
      <c r="G2709" s="14">
        <v>0</v>
      </c>
      <c r="H2709" s="1" t="s">
        <v>13</v>
      </c>
      <c r="I2709" s="1" t="s">
        <v>13</v>
      </c>
      <c r="J2709" s="1" t="s">
        <v>13</v>
      </c>
      <c r="K2709" s="14">
        <v>0</v>
      </c>
      <c r="L2709" s="1" t="s">
        <v>13</v>
      </c>
      <c r="M2709" s="3">
        <v>0</v>
      </c>
      <c r="N2709">
        <f t="shared" si="42"/>
        <v>1</v>
      </c>
    </row>
    <row r="2710" spans="1:14" outlineLevel="2" x14ac:dyDescent="0.25">
      <c r="A2710">
        <v>3135</v>
      </c>
      <c r="B2710" s="14">
        <v>226</v>
      </c>
      <c r="C2710" s="14">
        <v>346</v>
      </c>
      <c r="D2710" s="14">
        <v>11</v>
      </c>
      <c r="E2710" s="14">
        <v>0</v>
      </c>
      <c r="F2710" s="14">
        <v>0</v>
      </c>
      <c r="G2710" s="14">
        <v>0</v>
      </c>
      <c r="H2710" s="1" t="s">
        <v>13</v>
      </c>
      <c r="I2710" s="1" t="s">
        <v>13</v>
      </c>
      <c r="J2710" s="1" t="s">
        <v>13</v>
      </c>
      <c r="K2710" s="14">
        <v>0</v>
      </c>
      <c r="L2710" s="1" t="s">
        <v>13</v>
      </c>
      <c r="M2710" s="3">
        <v>0</v>
      </c>
      <c r="N2710">
        <f t="shared" si="42"/>
        <v>1</v>
      </c>
    </row>
    <row r="2711" spans="1:14" outlineLevel="2" x14ac:dyDescent="0.25">
      <c r="A2711">
        <v>3136</v>
      </c>
      <c r="B2711" s="14">
        <v>110</v>
      </c>
      <c r="C2711" s="14">
        <v>360</v>
      </c>
      <c r="D2711" s="14">
        <v>13</v>
      </c>
      <c r="E2711" s="14">
        <v>0</v>
      </c>
      <c r="F2711" s="14">
        <v>0</v>
      </c>
      <c r="G2711" s="14">
        <v>0</v>
      </c>
      <c r="H2711" s="1" t="s">
        <v>13</v>
      </c>
      <c r="I2711" s="1" t="s">
        <v>13</v>
      </c>
      <c r="J2711" s="1" t="s">
        <v>13</v>
      </c>
      <c r="K2711" s="14">
        <v>0</v>
      </c>
      <c r="L2711" s="1" t="s">
        <v>13</v>
      </c>
      <c r="M2711" s="3">
        <v>0</v>
      </c>
      <c r="N2711">
        <f t="shared" si="42"/>
        <v>1</v>
      </c>
    </row>
    <row r="2712" spans="1:14" outlineLevel="2" x14ac:dyDescent="0.25">
      <c r="A2712">
        <v>3137</v>
      </c>
      <c r="B2712" s="14">
        <v>203</v>
      </c>
      <c r="C2712" s="14">
        <v>351</v>
      </c>
      <c r="D2712" s="14">
        <v>17</v>
      </c>
      <c r="E2712" s="14">
        <v>0</v>
      </c>
      <c r="F2712" s="14">
        <v>0</v>
      </c>
      <c r="G2712" s="14">
        <v>0</v>
      </c>
      <c r="H2712" s="1" t="s">
        <v>13</v>
      </c>
      <c r="I2712" s="1" t="s">
        <v>13</v>
      </c>
      <c r="J2712" s="1" t="s">
        <v>13</v>
      </c>
      <c r="K2712" s="14">
        <v>0</v>
      </c>
      <c r="L2712" s="1" t="s">
        <v>13</v>
      </c>
      <c r="M2712" s="3">
        <v>0</v>
      </c>
      <c r="N2712">
        <f t="shared" si="42"/>
        <v>1</v>
      </c>
    </row>
    <row r="2713" spans="1:14" outlineLevel="2" x14ac:dyDescent="0.25">
      <c r="A2713">
        <v>3138</v>
      </c>
      <c r="B2713" s="14">
        <v>309</v>
      </c>
      <c r="C2713" s="14">
        <v>345</v>
      </c>
      <c r="D2713" s="14">
        <v>12</v>
      </c>
      <c r="E2713" s="14">
        <v>45</v>
      </c>
      <c r="F2713" s="14">
        <v>0</v>
      </c>
      <c r="G2713" s="14">
        <v>0</v>
      </c>
      <c r="H2713" s="1">
        <v>29502.5494</v>
      </c>
      <c r="I2713" s="1" t="s">
        <v>13</v>
      </c>
      <c r="J2713" s="1" t="s">
        <v>13</v>
      </c>
      <c r="K2713" s="14">
        <v>0</v>
      </c>
      <c r="L2713" s="1" t="s">
        <v>13</v>
      </c>
      <c r="M2713" s="3">
        <v>0</v>
      </c>
      <c r="N2713">
        <f t="shared" si="42"/>
        <v>1</v>
      </c>
    </row>
    <row r="2714" spans="1:14" outlineLevel="2" x14ac:dyDescent="0.25">
      <c r="A2714">
        <v>3139</v>
      </c>
      <c r="B2714" s="14">
        <v>175</v>
      </c>
      <c r="C2714" s="14">
        <v>360</v>
      </c>
      <c r="D2714" s="14">
        <v>16</v>
      </c>
      <c r="E2714" s="14">
        <v>0</v>
      </c>
      <c r="F2714" s="14">
        <v>0</v>
      </c>
      <c r="G2714" s="14">
        <v>0</v>
      </c>
      <c r="H2714" s="1" t="s">
        <v>13</v>
      </c>
      <c r="I2714" s="1" t="s">
        <v>13</v>
      </c>
      <c r="J2714" s="1" t="s">
        <v>13</v>
      </c>
      <c r="K2714" s="14">
        <v>0</v>
      </c>
      <c r="L2714" s="1" t="s">
        <v>13</v>
      </c>
      <c r="M2714" s="3">
        <v>0</v>
      </c>
      <c r="N2714">
        <f t="shared" si="42"/>
        <v>1</v>
      </c>
    </row>
    <row r="2715" spans="1:14" outlineLevel="2" x14ac:dyDescent="0.25">
      <c r="A2715">
        <v>3140</v>
      </c>
      <c r="B2715" s="14">
        <v>115</v>
      </c>
      <c r="C2715" s="14">
        <v>365</v>
      </c>
      <c r="D2715" s="14">
        <v>11</v>
      </c>
      <c r="E2715" s="14">
        <v>0</v>
      </c>
      <c r="F2715" s="14">
        <v>0</v>
      </c>
      <c r="G2715" s="14">
        <v>0</v>
      </c>
      <c r="H2715" s="1" t="s">
        <v>13</v>
      </c>
      <c r="I2715" s="1" t="s">
        <v>13</v>
      </c>
      <c r="J2715" s="1" t="s">
        <v>13</v>
      </c>
      <c r="K2715" s="14">
        <v>0</v>
      </c>
      <c r="L2715" s="1" t="s">
        <v>13</v>
      </c>
      <c r="M2715" s="3">
        <v>0</v>
      </c>
      <c r="N2715">
        <f t="shared" si="42"/>
        <v>1</v>
      </c>
    </row>
    <row r="2716" spans="1:14" outlineLevel="2" x14ac:dyDescent="0.25">
      <c r="A2716">
        <v>3141</v>
      </c>
      <c r="B2716" s="14">
        <v>176</v>
      </c>
      <c r="C2716" s="14">
        <v>355</v>
      </c>
      <c r="D2716" s="14">
        <v>14</v>
      </c>
      <c r="E2716" s="14">
        <v>0</v>
      </c>
      <c r="F2716" s="14">
        <v>0</v>
      </c>
      <c r="G2716" s="14">
        <v>0</v>
      </c>
      <c r="H2716" s="1" t="s">
        <v>13</v>
      </c>
      <c r="I2716" s="1" t="s">
        <v>13</v>
      </c>
      <c r="J2716" s="1" t="s">
        <v>13</v>
      </c>
      <c r="K2716" s="14">
        <v>0</v>
      </c>
      <c r="L2716" s="1" t="s">
        <v>13</v>
      </c>
      <c r="M2716" s="3">
        <v>0</v>
      </c>
      <c r="N2716">
        <f t="shared" si="42"/>
        <v>1</v>
      </c>
    </row>
    <row r="2717" spans="1:14" outlineLevel="2" x14ac:dyDescent="0.25">
      <c r="A2717">
        <v>3142</v>
      </c>
      <c r="B2717" s="14">
        <v>101</v>
      </c>
      <c r="C2717" s="14">
        <v>360</v>
      </c>
      <c r="D2717" s="14">
        <v>14</v>
      </c>
      <c r="E2717" s="14">
        <v>0</v>
      </c>
      <c r="F2717" s="14">
        <v>0</v>
      </c>
      <c r="G2717" s="14">
        <v>0</v>
      </c>
      <c r="H2717" s="1" t="s">
        <v>13</v>
      </c>
      <c r="I2717" s="1" t="s">
        <v>13</v>
      </c>
      <c r="J2717" s="1" t="s">
        <v>13</v>
      </c>
      <c r="K2717" s="14">
        <v>0</v>
      </c>
      <c r="L2717" s="1" t="s">
        <v>13</v>
      </c>
      <c r="M2717" s="3">
        <v>0</v>
      </c>
      <c r="N2717">
        <f t="shared" si="42"/>
        <v>1</v>
      </c>
    </row>
    <row r="2718" spans="1:14" outlineLevel="2" x14ac:dyDescent="0.25">
      <c r="A2718">
        <v>3143</v>
      </c>
      <c r="B2718" s="14">
        <v>168</v>
      </c>
      <c r="C2718" s="14">
        <v>349</v>
      </c>
      <c r="D2718" s="14">
        <v>18</v>
      </c>
      <c r="E2718" s="14">
        <v>0</v>
      </c>
      <c r="F2718" s="14">
        <v>0</v>
      </c>
      <c r="G2718" s="14">
        <v>0</v>
      </c>
      <c r="H2718" s="1" t="s">
        <v>13</v>
      </c>
      <c r="I2718" s="1" t="s">
        <v>13</v>
      </c>
      <c r="J2718" s="1" t="s">
        <v>13</v>
      </c>
      <c r="K2718" s="14">
        <v>0</v>
      </c>
      <c r="L2718" s="1" t="s">
        <v>13</v>
      </c>
      <c r="M2718" s="3">
        <v>0</v>
      </c>
      <c r="N2718">
        <f t="shared" si="42"/>
        <v>1</v>
      </c>
    </row>
    <row r="2719" spans="1:14" outlineLevel="2" x14ac:dyDescent="0.25">
      <c r="A2719">
        <v>3144</v>
      </c>
      <c r="B2719" s="14">
        <v>207</v>
      </c>
      <c r="C2719" s="14">
        <v>346</v>
      </c>
      <c r="D2719" s="14">
        <v>13</v>
      </c>
      <c r="E2719" s="14">
        <v>0</v>
      </c>
      <c r="F2719" s="14">
        <v>0</v>
      </c>
      <c r="G2719" s="14">
        <v>0</v>
      </c>
      <c r="H2719" s="1" t="s">
        <v>13</v>
      </c>
      <c r="I2719" s="1" t="s">
        <v>13</v>
      </c>
      <c r="J2719" s="1" t="s">
        <v>13</v>
      </c>
      <c r="K2719" s="14">
        <v>0</v>
      </c>
      <c r="L2719" s="1" t="s">
        <v>13</v>
      </c>
      <c r="M2719" s="3">
        <v>0</v>
      </c>
      <c r="N2719">
        <f t="shared" si="42"/>
        <v>1</v>
      </c>
    </row>
    <row r="2720" spans="1:14" outlineLevel="2" x14ac:dyDescent="0.25">
      <c r="A2720">
        <v>3145</v>
      </c>
      <c r="B2720" s="14">
        <v>95</v>
      </c>
      <c r="C2720" s="14">
        <v>356</v>
      </c>
      <c r="D2720" s="14">
        <v>12</v>
      </c>
      <c r="E2720" s="14">
        <v>0</v>
      </c>
      <c r="F2720" s="14">
        <v>0</v>
      </c>
      <c r="G2720" s="14">
        <v>0</v>
      </c>
      <c r="H2720" s="1" t="s">
        <v>13</v>
      </c>
      <c r="I2720" s="1" t="s">
        <v>13</v>
      </c>
      <c r="J2720" s="1" t="s">
        <v>13</v>
      </c>
      <c r="K2720" s="14">
        <v>0</v>
      </c>
      <c r="L2720" s="1" t="s">
        <v>13</v>
      </c>
      <c r="M2720" s="3">
        <v>0</v>
      </c>
      <c r="N2720">
        <f t="shared" si="42"/>
        <v>1</v>
      </c>
    </row>
    <row r="2721" spans="1:14" outlineLevel="2" x14ac:dyDescent="0.25">
      <c r="A2721">
        <v>3146</v>
      </c>
      <c r="B2721" s="14">
        <v>184</v>
      </c>
      <c r="C2721" s="14">
        <v>349</v>
      </c>
      <c r="D2721" s="14">
        <v>12</v>
      </c>
      <c r="E2721" s="14">
        <v>0</v>
      </c>
      <c r="F2721" s="14">
        <v>0</v>
      </c>
      <c r="G2721" s="14">
        <v>0</v>
      </c>
      <c r="H2721" s="1" t="s">
        <v>13</v>
      </c>
      <c r="I2721" s="1" t="s">
        <v>13</v>
      </c>
      <c r="J2721" s="1" t="s">
        <v>13</v>
      </c>
      <c r="K2721" s="14">
        <v>0</v>
      </c>
      <c r="L2721" s="1" t="s">
        <v>13</v>
      </c>
      <c r="M2721" s="3">
        <v>0</v>
      </c>
      <c r="N2721">
        <f t="shared" si="42"/>
        <v>1</v>
      </c>
    </row>
    <row r="2722" spans="1:14" outlineLevel="2" x14ac:dyDescent="0.25">
      <c r="A2722">
        <v>3147</v>
      </c>
      <c r="B2722" s="14">
        <v>110</v>
      </c>
      <c r="C2722" s="14">
        <v>362</v>
      </c>
      <c r="D2722" s="14">
        <v>12</v>
      </c>
      <c r="E2722" s="14">
        <v>0</v>
      </c>
      <c r="F2722" s="14">
        <v>0</v>
      </c>
      <c r="G2722" s="14">
        <v>0</v>
      </c>
      <c r="H2722" s="1" t="s">
        <v>13</v>
      </c>
      <c r="I2722" s="1" t="s">
        <v>13</v>
      </c>
      <c r="J2722" s="1" t="s">
        <v>13</v>
      </c>
      <c r="K2722" s="14">
        <v>0</v>
      </c>
      <c r="L2722" s="1" t="s">
        <v>13</v>
      </c>
      <c r="M2722" s="3">
        <v>0</v>
      </c>
      <c r="N2722">
        <f t="shared" si="42"/>
        <v>1</v>
      </c>
    </row>
    <row r="2723" spans="1:14" outlineLevel="2" x14ac:dyDescent="0.25">
      <c r="A2723">
        <v>3148</v>
      </c>
      <c r="B2723" s="14">
        <v>179</v>
      </c>
      <c r="C2723" s="14">
        <v>345</v>
      </c>
      <c r="D2723" s="14">
        <v>12</v>
      </c>
      <c r="E2723" s="14">
        <v>0</v>
      </c>
      <c r="F2723" s="14">
        <v>0</v>
      </c>
      <c r="G2723" s="14">
        <v>0</v>
      </c>
      <c r="H2723" s="1" t="s">
        <v>13</v>
      </c>
      <c r="I2723" s="1" t="s">
        <v>13</v>
      </c>
      <c r="J2723" s="1" t="s">
        <v>13</v>
      </c>
      <c r="K2723" s="14">
        <v>0</v>
      </c>
      <c r="L2723" s="1" t="s">
        <v>13</v>
      </c>
      <c r="M2723" s="3">
        <v>0</v>
      </c>
      <c r="N2723">
        <f t="shared" si="42"/>
        <v>1</v>
      </c>
    </row>
    <row r="2724" spans="1:14" outlineLevel="2" x14ac:dyDescent="0.25">
      <c r="A2724">
        <v>3149</v>
      </c>
      <c r="B2724" s="14">
        <v>110</v>
      </c>
      <c r="C2724" s="14">
        <v>364</v>
      </c>
      <c r="D2724" s="14">
        <v>13</v>
      </c>
      <c r="E2724" s="14">
        <v>0</v>
      </c>
      <c r="F2724" s="14">
        <v>0</v>
      </c>
      <c r="G2724" s="14">
        <v>0</v>
      </c>
      <c r="H2724" s="1" t="s">
        <v>13</v>
      </c>
      <c r="I2724" s="1" t="s">
        <v>13</v>
      </c>
      <c r="J2724" s="1" t="s">
        <v>13</v>
      </c>
      <c r="K2724" s="14">
        <v>0</v>
      </c>
      <c r="L2724" s="1" t="s">
        <v>13</v>
      </c>
      <c r="M2724" s="3">
        <v>0</v>
      </c>
      <c r="N2724">
        <f t="shared" si="42"/>
        <v>1</v>
      </c>
    </row>
    <row r="2725" spans="1:14" outlineLevel="2" x14ac:dyDescent="0.25">
      <c r="A2725">
        <v>3150</v>
      </c>
      <c r="B2725" s="14">
        <v>181</v>
      </c>
      <c r="C2725" s="14">
        <v>346</v>
      </c>
      <c r="D2725" s="14">
        <v>11</v>
      </c>
      <c r="E2725" s="14">
        <v>0</v>
      </c>
      <c r="F2725" s="14">
        <v>0</v>
      </c>
      <c r="G2725" s="14">
        <v>0</v>
      </c>
      <c r="H2725" s="1" t="s">
        <v>13</v>
      </c>
      <c r="I2725" s="1" t="s">
        <v>13</v>
      </c>
      <c r="J2725" s="1" t="s">
        <v>13</v>
      </c>
      <c r="K2725" s="14">
        <v>0</v>
      </c>
      <c r="L2725" s="1" t="s">
        <v>13</v>
      </c>
      <c r="M2725" s="3">
        <v>0</v>
      </c>
      <c r="N2725">
        <f t="shared" si="42"/>
        <v>1</v>
      </c>
    </row>
    <row r="2726" spans="1:14" outlineLevel="2" x14ac:dyDescent="0.25">
      <c r="A2726">
        <v>3151</v>
      </c>
      <c r="B2726" s="14">
        <v>97</v>
      </c>
      <c r="C2726" s="14">
        <v>360</v>
      </c>
      <c r="D2726" s="14">
        <v>11</v>
      </c>
      <c r="E2726" s="14">
        <v>0</v>
      </c>
      <c r="F2726" s="14">
        <v>0</v>
      </c>
      <c r="G2726" s="14">
        <v>0</v>
      </c>
      <c r="H2726" s="1" t="s">
        <v>13</v>
      </c>
      <c r="I2726" s="1" t="s">
        <v>13</v>
      </c>
      <c r="J2726" s="1" t="s">
        <v>13</v>
      </c>
      <c r="K2726" s="14">
        <v>0</v>
      </c>
      <c r="L2726" s="1" t="s">
        <v>13</v>
      </c>
      <c r="M2726" s="3">
        <v>0</v>
      </c>
      <c r="N2726">
        <f t="shared" si="42"/>
        <v>1</v>
      </c>
    </row>
    <row r="2727" spans="1:14" outlineLevel="2" x14ac:dyDescent="0.25">
      <c r="A2727">
        <v>3152</v>
      </c>
      <c r="B2727" s="14">
        <v>195</v>
      </c>
      <c r="C2727" s="14">
        <v>348</v>
      </c>
      <c r="D2727" s="14">
        <v>9</v>
      </c>
      <c r="E2727" s="14">
        <v>0</v>
      </c>
      <c r="F2727" s="14">
        <v>0</v>
      </c>
      <c r="G2727" s="14">
        <v>0</v>
      </c>
      <c r="H2727" s="1" t="s">
        <v>13</v>
      </c>
      <c r="I2727" s="1" t="s">
        <v>13</v>
      </c>
      <c r="J2727" s="1" t="s">
        <v>13</v>
      </c>
      <c r="K2727" s="14">
        <v>0</v>
      </c>
      <c r="L2727" s="1" t="s">
        <v>13</v>
      </c>
      <c r="M2727" s="3">
        <v>0</v>
      </c>
      <c r="N2727">
        <f t="shared" si="42"/>
        <v>1</v>
      </c>
    </row>
    <row r="2728" spans="1:14" outlineLevel="2" x14ac:dyDescent="0.25">
      <c r="A2728">
        <v>3153</v>
      </c>
      <c r="B2728" s="14">
        <v>109</v>
      </c>
      <c r="C2728" s="14">
        <v>358</v>
      </c>
      <c r="D2728" s="14">
        <v>13</v>
      </c>
      <c r="E2728" s="14">
        <v>0</v>
      </c>
      <c r="F2728" s="14">
        <v>0</v>
      </c>
      <c r="G2728" s="14">
        <v>0</v>
      </c>
      <c r="H2728" s="1" t="s">
        <v>13</v>
      </c>
      <c r="I2728" s="1" t="s">
        <v>13</v>
      </c>
      <c r="J2728" s="1" t="s">
        <v>13</v>
      </c>
      <c r="K2728" s="14">
        <v>0</v>
      </c>
      <c r="L2728" s="1" t="s">
        <v>13</v>
      </c>
      <c r="M2728" s="3">
        <v>0</v>
      </c>
      <c r="N2728">
        <f t="shared" si="42"/>
        <v>1</v>
      </c>
    </row>
    <row r="2729" spans="1:14" outlineLevel="2" x14ac:dyDescent="0.25">
      <c r="A2729">
        <v>3154</v>
      </c>
      <c r="B2729" s="14">
        <v>183</v>
      </c>
      <c r="C2729" s="14">
        <v>351</v>
      </c>
      <c r="D2729" s="14">
        <v>9</v>
      </c>
      <c r="E2729" s="14">
        <v>0</v>
      </c>
      <c r="F2729" s="14">
        <v>0</v>
      </c>
      <c r="G2729" s="14">
        <v>0</v>
      </c>
      <c r="H2729" s="1" t="s">
        <v>13</v>
      </c>
      <c r="I2729" s="1" t="s">
        <v>13</v>
      </c>
      <c r="J2729" s="1" t="s">
        <v>13</v>
      </c>
      <c r="K2729" s="14">
        <v>0</v>
      </c>
      <c r="L2729" s="1" t="s">
        <v>13</v>
      </c>
      <c r="M2729" s="3">
        <v>0</v>
      </c>
      <c r="N2729">
        <f t="shared" si="42"/>
        <v>1</v>
      </c>
    </row>
    <row r="2730" spans="1:14" outlineLevel="2" x14ac:dyDescent="0.25">
      <c r="A2730">
        <v>3155</v>
      </c>
      <c r="B2730" s="14">
        <v>105</v>
      </c>
      <c r="C2730" s="14">
        <v>360</v>
      </c>
      <c r="D2730" s="14">
        <v>13</v>
      </c>
      <c r="E2730" s="14">
        <v>0</v>
      </c>
      <c r="F2730" s="14">
        <v>0</v>
      </c>
      <c r="G2730" s="14">
        <v>0</v>
      </c>
      <c r="H2730" s="1" t="s">
        <v>13</v>
      </c>
      <c r="I2730" s="1" t="s">
        <v>13</v>
      </c>
      <c r="J2730" s="1" t="s">
        <v>13</v>
      </c>
      <c r="K2730" s="14">
        <v>0</v>
      </c>
      <c r="L2730" s="1" t="s">
        <v>13</v>
      </c>
      <c r="M2730" s="3">
        <v>0</v>
      </c>
      <c r="N2730">
        <f t="shared" si="42"/>
        <v>1</v>
      </c>
    </row>
    <row r="2731" spans="1:14" outlineLevel="2" x14ac:dyDescent="0.25">
      <c r="A2731">
        <v>3156</v>
      </c>
      <c r="B2731" s="14">
        <v>176</v>
      </c>
      <c r="C2731" s="14">
        <v>356</v>
      </c>
      <c r="D2731" s="14">
        <v>14</v>
      </c>
      <c r="E2731" s="14">
        <v>0</v>
      </c>
      <c r="F2731" s="14">
        <v>0</v>
      </c>
      <c r="G2731" s="14">
        <v>0</v>
      </c>
      <c r="H2731" s="1" t="s">
        <v>13</v>
      </c>
      <c r="I2731" s="1" t="s">
        <v>13</v>
      </c>
      <c r="J2731" s="1" t="s">
        <v>13</v>
      </c>
      <c r="K2731" s="14">
        <v>0</v>
      </c>
      <c r="L2731" s="1" t="s">
        <v>13</v>
      </c>
      <c r="M2731" s="3">
        <v>0</v>
      </c>
      <c r="N2731">
        <f t="shared" si="42"/>
        <v>1</v>
      </c>
    </row>
    <row r="2732" spans="1:14" outlineLevel="2" x14ac:dyDescent="0.25">
      <c r="A2732">
        <v>3157</v>
      </c>
      <c r="B2732" s="14">
        <v>97</v>
      </c>
      <c r="C2732" s="14">
        <v>351</v>
      </c>
      <c r="D2732" s="14">
        <v>13</v>
      </c>
      <c r="E2732" s="14">
        <v>0</v>
      </c>
      <c r="F2732" s="14">
        <v>0</v>
      </c>
      <c r="G2732" s="14">
        <v>0</v>
      </c>
      <c r="H2732" s="1" t="s">
        <v>13</v>
      </c>
      <c r="I2732" s="1" t="s">
        <v>13</v>
      </c>
      <c r="J2732" s="1" t="s">
        <v>13</v>
      </c>
      <c r="K2732" s="14">
        <v>0</v>
      </c>
      <c r="L2732" s="1" t="s">
        <v>13</v>
      </c>
      <c r="M2732" s="3">
        <v>0</v>
      </c>
      <c r="N2732">
        <f t="shared" si="42"/>
        <v>1</v>
      </c>
    </row>
    <row r="2733" spans="1:14" outlineLevel="2" x14ac:dyDescent="0.25">
      <c r="A2733">
        <v>3158</v>
      </c>
      <c r="B2733" s="14">
        <v>162</v>
      </c>
      <c r="C2733" s="14">
        <v>342</v>
      </c>
      <c r="D2733" s="14">
        <v>10</v>
      </c>
      <c r="E2733" s="14">
        <v>0</v>
      </c>
      <c r="F2733" s="14">
        <v>0</v>
      </c>
      <c r="G2733" s="14">
        <v>0</v>
      </c>
      <c r="H2733" s="1" t="s">
        <v>13</v>
      </c>
      <c r="I2733" s="1" t="s">
        <v>13</v>
      </c>
      <c r="J2733" s="1" t="s">
        <v>13</v>
      </c>
      <c r="K2733" s="14">
        <v>0</v>
      </c>
      <c r="L2733" s="1" t="s">
        <v>13</v>
      </c>
      <c r="M2733" s="3">
        <v>0</v>
      </c>
      <c r="N2733">
        <f t="shared" si="42"/>
        <v>1</v>
      </c>
    </row>
    <row r="2734" spans="1:14" outlineLevel="2" x14ac:dyDescent="0.25">
      <c r="A2734">
        <v>3159</v>
      </c>
      <c r="B2734" s="14">
        <v>109</v>
      </c>
      <c r="C2734" s="14">
        <v>347</v>
      </c>
      <c r="D2734" s="14">
        <v>14</v>
      </c>
      <c r="E2734" s="14">
        <v>0</v>
      </c>
      <c r="F2734" s="14">
        <v>0</v>
      </c>
      <c r="G2734" s="14">
        <v>0</v>
      </c>
      <c r="H2734" s="1" t="s">
        <v>13</v>
      </c>
      <c r="I2734" s="1" t="s">
        <v>13</v>
      </c>
      <c r="J2734" s="1" t="s">
        <v>13</v>
      </c>
      <c r="K2734" s="14">
        <v>0</v>
      </c>
      <c r="L2734" s="1" t="s">
        <v>13</v>
      </c>
      <c r="M2734" s="3">
        <v>0</v>
      </c>
      <c r="N2734">
        <f t="shared" si="42"/>
        <v>1</v>
      </c>
    </row>
    <row r="2735" spans="1:14" outlineLevel="2" x14ac:dyDescent="0.25">
      <c r="A2735">
        <v>3160</v>
      </c>
      <c r="B2735" s="14">
        <v>185</v>
      </c>
      <c r="C2735" s="14">
        <v>347</v>
      </c>
      <c r="D2735" s="14">
        <v>13</v>
      </c>
      <c r="E2735" s="14">
        <v>46</v>
      </c>
      <c r="F2735" s="14">
        <v>0</v>
      </c>
      <c r="G2735" s="14">
        <v>0</v>
      </c>
      <c r="H2735" s="1">
        <v>444.9753</v>
      </c>
      <c r="I2735" s="1" t="s">
        <v>13</v>
      </c>
      <c r="J2735" s="1" t="s">
        <v>13</v>
      </c>
      <c r="K2735" s="14">
        <v>0</v>
      </c>
      <c r="L2735" s="1" t="s">
        <v>13</v>
      </c>
      <c r="M2735" s="3">
        <v>0</v>
      </c>
      <c r="N2735">
        <f t="shared" si="42"/>
        <v>1</v>
      </c>
    </row>
    <row r="2736" spans="1:14" outlineLevel="2" x14ac:dyDescent="0.25">
      <c r="A2736">
        <v>3161</v>
      </c>
      <c r="B2736" s="14">
        <v>170</v>
      </c>
      <c r="C2736" s="14">
        <v>345</v>
      </c>
      <c r="D2736" s="14">
        <v>15</v>
      </c>
      <c r="E2736" s="14">
        <v>0</v>
      </c>
      <c r="F2736" s="14">
        <v>0</v>
      </c>
      <c r="G2736" s="14">
        <v>0</v>
      </c>
      <c r="H2736" s="1" t="s">
        <v>13</v>
      </c>
      <c r="I2736" s="1" t="s">
        <v>13</v>
      </c>
      <c r="J2736" s="1" t="s">
        <v>13</v>
      </c>
      <c r="K2736" s="14">
        <v>0</v>
      </c>
      <c r="L2736" s="1" t="s">
        <v>13</v>
      </c>
      <c r="M2736" s="3">
        <v>0</v>
      </c>
      <c r="N2736">
        <f t="shared" si="42"/>
        <v>1</v>
      </c>
    </row>
    <row r="2737" spans="1:14" outlineLevel="2" x14ac:dyDescent="0.25">
      <c r="A2737">
        <v>3162</v>
      </c>
      <c r="B2737" s="14">
        <v>84</v>
      </c>
      <c r="C2737" s="14">
        <v>368</v>
      </c>
      <c r="D2737" s="14">
        <v>12</v>
      </c>
      <c r="E2737" s="14">
        <v>0</v>
      </c>
      <c r="F2737" s="14">
        <v>0</v>
      </c>
      <c r="G2737" s="14">
        <v>0</v>
      </c>
      <c r="H2737" s="1" t="s">
        <v>13</v>
      </c>
      <c r="I2737" s="1" t="s">
        <v>13</v>
      </c>
      <c r="J2737" s="1" t="s">
        <v>13</v>
      </c>
      <c r="K2737" s="14">
        <v>0</v>
      </c>
      <c r="L2737" s="1" t="s">
        <v>13</v>
      </c>
      <c r="M2737" s="3">
        <v>0</v>
      </c>
      <c r="N2737">
        <f t="shared" si="42"/>
        <v>1</v>
      </c>
    </row>
    <row r="2738" spans="1:14" outlineLevel="2" x14ac:dyDescent="0.25">
      <c r="A2738">
        <v>3163</v>
      </c>
      <c r="B2738" s="14">
        <v>174</v>
      </c>
      <c r="C2738" s="14">
        <v>354</v>
      </c>
      <c r="D2738" s="14">
        <v>18</v>
      </c>
      <c r="E2738" s="14">
        <v>40</v>
      </c>
      <c r="F2738" s="14">
        <v>0</v>
      </c>
      <c r="G2738" s="14">
        <v>0</v>
      </c>
      <c r="H2738" s="1">
        <v>151970.08530000001</v>
      </c>
      <c r="I2738" s="1" t="s">
        <v>13</v>
      </c>
      <c r="J2738" s="1" t="s">
        <v>13</v>
      </c>
      <c r="K2738" s="14">
        <v>0</v>
      </c>
      <c r="L2738" s="1" t="s">
        <v>13</v>
      </c>
      <c r="M2738" s="3">
        <v>0</v>
      </c>
      <c r="N2738">
        <f t="shared" si="42"/>
        <v>1</v>
      </c>
    </row>
    <row r="2739" spans="1:14" outlineLevel="2" x14ac:dyDescent="0.25">
      <c r="A2739">
        <v>3164</v>
      </c>
      <c r="B2739" s="14">
        <v>111</v>
      </c>
      <c r="C2739" s="14">
        <v>357</v>
      </c>
      <c r="D2739" s="14">
        <v>12</v>
      </c>
      <c r="E2739" s="14">
        <v>0</v>
      </c>
      <c r="F2739" s="14">
        <v>0</v>
      </c>
      <c r="G2739" s="14">
        <v>0</v>
      </c>
      <c r="H2739" s="1" t="s">
        <v>13</v>
      </c>
      <c r="I2739" s="1" t="s">
        <v>13</v>
      </c>
      <c r="J2739" s="1" t="s">
        <v>13</v>
      </c>
      <c r="K2739" s="14">
        <v>0</v>
      </c>
      <c r="L2739" s="1" t="s">
        <v>13</v>
      </c>
      <c r="M2739" s="3">
        <v>0</v>
      </c>
      <c r="N2739">
        <f t="shared" si="42"/>
        <v>1</v>
      </c>
    </row>
    <row r="2740" spans="1:14" outlineLevel="2" x14ac:dyDescent="0.25">
      <c r="A2740">
        <v>3165</v>
      </c>
      <c r="B2740" s="14">
        <v>170</v>
      </c>
      <c r="C2740" s="14">
        <v>355</v>
      </c>
      <c r="D2740" s="14">
        <v>14</v>
      </c>
      <c r="E2740" s="14">
        <v>0</v>
      </c>
      <c r="F2740" s="14">
        <v>0</v>
      </c>
      <c r="G2740" s="14">
        <v>0</v>
      </c>
      <c r="H2740" s="1" t="s">
        <v>13</v>
      </c>
      <c r="I2740" s="1" t="s">
        <v>13</v>
      </c>
      <c r="J2740" s="1" t="s">
        <v>13</v>
      </c>
      <c r="K2740" s="14">
        <v>0</v>
      </c>
      <c r="L2740" s="1" t="s">
        <v>13</v>
      </c>
      <c r="M2740" s="3">
        <v>0</v>
      </c>
      <c r="N2740">
        <f t="shared" si="42"/>
        <v>1</v>
      </c>
    </row>
    <row r="2741" spans="1:14" outlineLevel="2" x14ac:dyDescent="0.25">
      <c r="A2741">
        <v>3166</v>
      </c>
      <c r="B2741" s="14">
        <v>87</v>
      </c>
      <c r="C2741" s="14">
        <v>355</v>
      </c>
      <c r="D2741" s="14">
        <v>13</v>
      </c>
      <c r="E2741" s="14">
        <v>0</v>
      </c>
      <c r="F2741" s="14">
        <v>0</v>
      </c>
      <c r="G2741" s="14">
        <v>0</v>
      </c>
      <c r="H2741" s="1" t="s">
        <v>13</v>
      </c>
      <c r="I2741" s="1" t="s">
        <v>13</v>
      </c>
      <c r="J2741" s="1" t="s">
        <v>13</v>
      </c>
      <c r="K2741" s="14">
        <v>0</v>
      </c>
      <c r="L2741" s="1" t="s">
        <v>13</v>
      </c>
      <c r="M2741" s="3">
        <v>0</v>
      </c>
      <c r="N2741">
        <f t="shared" si="42"/>
        <v>1</v>
      </c>
    </row>
    <row r="2742" spans="1:14" outlineLevel="2" x14ac:dyDescent="0.25">
      <c r="A2742">
        <v>3167</v>
      </c>
      <c r="B2742" s="14">
        <v>175</v>
      </c>
      <c r="C2742" s="14">
        <v>354</v>
      </c>
      <c r="D2742" s="14">
        <v>14</v>
      </c>
      <c r="E2742" s="14">
        <v>0</v>
      </c>
      <c r="F2742" s="14">
        <v>0</v>
      </c>
      <c r="G2742" s="14">
        <v>0</v>
      </c>
      <c r="H2742" s="1" t="s">
        <v>13</v>
      </c>
      <c r="I2742" s="1" t="s">
        <v>13</v>
      </c>
      <c r="J2742" s="1" t="s">
        <v>13</v>
      </c>
      <c r="K2742" s="14">
        <v>0</v>
      </c>
      <c r="L2742" s="1" t="s">
        <v>13</v>
      </c>
      <c r="M2742" s="3">
        <v>0</v>
      </c>
      <c r="N2742">
        <f t="shared" si="42"/>
        <v>1</v>
      </c>
    </row>
    <row r="2743" spans="1:14" outlineLevel="2" x14ac:dyDescent="0.25">
      <c r="A2743">
        <v>3168</v>
      </c>
      <c r="B2743" s="14">
        <v>286</v>
      </c>
      <c r="C2743" s="14">
        <v>343</v>
      </c>
      <c r="D2743" s="14">
        <v>15</v>
      </c>
      <c r="E2743" s="14">
        <v>104</v>
      </c>
      <c r="F2743" s="14">
        <v>0</v>
      </c>
      <c r="G2743" s="14">
        <v>0</v>
      </c>
      <c r="H2743" s="1">
        <v>2666.6531</v>
      </c>
      <c r="I2743" s="1" t="s">
        <v>13</v>
      </c>
      <c r="J2743" s="1" t="s">
        <v>13</v>
      </c>
      <c r="K2743" s="14">
        <v>0</v>
      </c>
      <c r="L2743" s="1" t="s">
        <v>13</v>
      </c>
      <c r="M2743" s="3">
        <v>0</v>
      </c>
      <c r="N2743">
        <f t="shared" si="42"/>
        <v>1</v>
      </c>
    </row>
    <row r="2744" spans="1:14" outlineLevel="2" x14ac:dyDescent="0.25">
      <c r="A2744">
        <v>3169</v>
      </c>
      <c r="B2744" s="14">
        <v>165</v>
      </c>
      <c r="C2744" s="14">
        <v>359</v>
      </c>
      <c r="D2744" s="14">
        <v>15</v>
      </c>
      <c r="E2744" s="14">
        <v>0</v>
      </c>
      <c r="F2744" s="14">
        <v>0</v>
      </c>
      <c r="G2744" s="14">
        <v>0</v>
      </c>
      <c r="H2744" s="1" t="s">
        <v>13</v>
      </c>
      <c r="I2744" s="1" t="s">
        <v>13</v>
      </c>
      <c r="J2744" s="1" t="s">
        <v>13</v>
      </c>
      <c r="K2744" s="14">
        <v>0</v>
      </c>
      <c r="L2744" s="1" t="s">
        <v>13</v>
      </c>
      <c r="M2744" s="3">
        <v>0</v>
      </c>
      <c r="N2744">
        <f t="shared" si="42"/>
        <v>1</v>
      </c>
    </row>
    <row r="2745" spans="1:14" outlineLevel="2" x14ac:dyDescent="0.25">
      <c r="A2745">
        <v>3170</v>
      </c>
      <c r="B2745" s="14">
        <v>84</v>
      </c>
      <c r="C2745" s="14">
        <v>362</v>
      </c>
      <c r="D2745" s="14">
        <v>14</v>
      </c>
      <c r="E2745" s="14">
        <v>0</v>
      </c>
      <c r="F2745" s="14">
        <v>0</v>
      </c>
      <c r="G2745" s="14">
        <v>0</v>
      </c>
      <c r="H2745" s="1" t="s">
        <v>13</v>
      </c>
      <c r="I2745" s="1" t="s">
        <v>13</v>
      </c>
      <c r="J2745" s="1" t="s">
        <v>13</v>
      </c>
      <c r="K2745" s="14">
        <v>0</v>
      </c>
      <c r="L2745" s="1" t="s">
        <v>13</v>
      </c>
      <c r="M2745" s="3">
        <v>0</v>
      </c>
      <c r="N2745">
        <f t="shared" si="42"/>
        <v>1</v>
      </c>
    </row>
    <row r="2746" spans="1:14" outlineLevel="2" x14ac:dyDescent="0.25">
      <c r="A2746">
        <v>3171</v>
      </c>
      <c r="B2746" s="14">
        <v>175</v>
      </c>
      <c r="C2746" s="14">
        <v>357</v>
      </c>
      <c r="D2746" s="14">
        <v>15</v>
      </c>
      <c r="E2746" s="14">
        <v>0</v>
      </c>
      <c r="F2746" s="14">
        <v>0</v>
      </c>
      <c r="G2746" s="14">
        <v>0</v>
      </c>
      <c r="H2746" s="1" t="s">
        <v>13</v>
      </c>
      <c r="I2746" s="1" t="s">
        <v>13</v>
      </c>
      <c r="J2746" s="1" t="s">
        <v>13</v>
      </c>
      <c r="K2746" s="14">
        <v>0</v>
      </c>
      <c r="L2746" s="1" t="s">
        <v>13</v>
      </c>
      <c r="M2746" s="3">
        <v>0</v>
      </c>
      <c r="N2746">
        <f t="shared" si="42"/>
        <v>1</v>
      </c>
    </row>
    <row r="2747" spans="1:14" outlineLevel="2" x14ac:dyDescent="0.25">
      <c r="A2747">
        <v>3172</v>
      </c>
      <c r="B2747" s="14">
        <v>310</v>
      </c>
      <c r="C2747" s="14">
        <v>359</v>
      </c>
      <c r="D2747" s="14">
        <v>14</v>
      </c>
      <c r="E2747" s="14">
        <v>86</v>
      </c>
      <c r="F2747" s="14">
        <v>0</v>
      </c>
      <c r="G2747" s="14">
        <v>0</v>
      </c>
      <c r="H2747" s="1">
        <v>7867.5983999999999</v>
      </c>
      <c r="I2747" s="1" t="s">
        <v>13</v>
      </c>
      <c r="J2747" s="1" t="s">
        <v>13</v>
      </c>
      <c r="K2747" s="14">
        <v>0</v>
      </c>
      <c r="L2747" s="1" t="s">
        <v>13</v>
      </c>
      <c r="M2747" s="3">
        <v>0</v>
      </c>
      <c r="N2747">
        <f t="shared" si="42"/>
        <v>1</v>
      </c>
    </row>
    <row r="2748" spans="1:14" outlineLevel="2" x14ac:dyDescent="0.25">
      <c r="A2748">
        <v>3173</v>
      </c>
      <c r="B2748" s="14">
        <v>99</v>
      </c>
      <c r="C2748" s="14">
        <v>358</v>
      </c>
      <c r="D2748" s="14">
        <v>14</v>
      </c>
      <c r="E2748" s="14">
        <v>0</v>
      </c>
      <c r="F2748" s="14">
        <v>0</v>
      </c>
      <c r="G2748" s="14">
        <v>0</v>
      </c>
      <c r="H2748" s="1" t="s">
        <v>13</v>
      </c>
      <c r="I2748" s="1" t="s">
        <v>13</v>
      </c>
      <c r="J2748" s="1" t="s">
        <v>13</v>
      </c>
      <c r="K2748" s="14">
        <v>0</v>
      </c>
      <c r="L2748" s="1" t="s">
        <v>13</v>
      </c>
      <c r="M2748" s="3">
        <v>0</v>
      </c>
      <c r="N2748">
        <f t="shared" si="42"/>
        <v>1</v>
      </c>
    </row>
    <row r="2749" spans="1:14" outlineLevel="2" x14ac:dyDescent="0.25">
      <c r="A2749">
        <v>3174</v>
      </c>
      <c r="B2749" s="14">
        <v>205</v>
      </c>
      <c r="C2749" s="14">
        <v>347</v>
      </c>
      <c r="D2749" s="14">
        <v>13</v>
      </c>
      <c r="E2749" s="14">
        <v>0</v>
      </c>
      <c r="F2749" s="14">
        <v>0</v>
      </c>
      <c r="G2749" s="14">
        <v>0</v>
      </c>
      <c r="H2749" s="1" t="s">
        <v>13</v>
      </c>
      <c r="I2749" s="1" t="s">
        <v>13</v>
      </c>
      <c r="J2749" s="1" t="s">
        <v>13</v>
      </c>
      <c r="K2749" s="14">
        <v>0</v>
      </c>
      <c r="L2749" s="1" t="s">
        <v>13</v>
      </c>
      <c r="M2749" s="3">
        <v>0</v>
      </c>
      <c r="N2749">
        <f t="shared" si="42"/>
        <v>1</v>
      </c>
    </row>
    <row r="2750" spans="1:14" outlineLevel="2" x14ac:dyDescent="0.25">
      <c r="A2750">
        <v>3175</v>
      </c>
      <c r="B2750" s="14">
        <v>110</v>
      </c>
      <c r="C2750" s="14">
        <v>355</v>
      </c>
      <c r="D2750" s="14">
        <v>14</v>
      </c>
      <c r="E2750" s="14">
        <v>0</v>
      </c>
      <c r="F2750" s="14">
        <v>0</v>
      </c>
      <c r="G2750" s="14">
        <v>0</v>
      </c>
      <c r="H2750" s="1" t="s">
        <v>13</v>
      </c>
      <c r="I2750" s="1" t="s">
        <v>13</v>
      </c>
      <c r="J2750" s="1" t="s">
        <v>13</v>
      </c>
      <c r="K2750" s="14">
        <v>0</v>
      </c>
      <c r="L2750" s="1" t="s">
        <v>13</v>
      </c>
      <c r="M2750" s="3">
        <v>0</v>
      </c>
      <c r="N2750">
        <f t="shared" si="42"/>
        <v>1</v>
      </c>
    </row>
    <row r="2751" spans="1:14" outlineLevel="2" x14ac:dyDescent="0.25">
      <c r="A2751">
        <v>3176</v>
      </c>
      <c r="B2751" s="14">
        <v>202</v>
      </c>
      <c r="C2751" s="14">
        <v>347</v>
      </c>
      <c r="D2751" s="14">
        <v>13</v>
      </c>
      <c r="E2751" s="14">
        <v>54</v>
      </c>
      <c r="F2751" s="14">
        <v>0</v>
      </c>
      <c r="G2751" s="14">
        <v>0</v>
      </c>
      <c r="H2751" s="1">
        <v>2347.6152999999999</v>
      </c>
      <c r="I2751" s="1" t="s">
        <v>13</v>
      </c>
      <c r="J2751" s="1" t="s">
        <v>13</v>
      </c>
      <c r="K2751" s="14">
        <v>0</v>
      </c>
      <c r="L2751" s="1" t="s">
        <v>13</v>
      </c>
      <c r="M2751" s="3">
        <v>0</v>
      </c>
      <c r="N2751">
        <f t="shared" si="42"/>
        <v>1</v>
      </c>
    </row>
    <row r="2752" spans="1:14" outlineLevel="2" x14ac:dyDescent="0.25">
      <c r="A2752">
        <v>3177</v>
      </c>
      <c r="B2752" s="14">
        <v>118</v>
      </c>
      <c r="C2752" s="14">
        <v>353</v>
      </c>
      <c r="D2752" s="14">
        <v>13</v>
      </c>
      <c r="E2752" s="14">
        <v>0</v>
      </c>
      <c r="F2752" s="14">
        <v>0</v>
      </c>
      <c r="G2752" s="14">
        <v>0</v>
      </c>
      <c r="H2752" s="1" t="s">
        <v>13</v>
      </c>
      <c r="I2752" s="1" t="s">
        <v>13</v>
      </c>
      <c r="J2752" s="1" t="s">
        <v>13</v>
      </c>
      <c r="K2752" s="14">
        <v>0</v>
      </c>
      <c r="L2752" s="1" t="s">
        <v>13</v>
      </c>
      <c r="M2752" s="3">
        <v>0</v>
      </c>
      <c r="N2752">
        <f t="shared" si="42"/>
        <v>1</v>
      </c>
    </row>
    <row r="2753" spans="1:14" outlineLevel="2" x14ac:dyDescent="0.25">
      <c r="A2753">
        <v>3178</v>
      </c>
      <c r="B2753" s="14">
        <v>177</v>
      </c>
      <c r="C2753" s="14">
        <v>352</v>
      </c>
      <c r="D2753" s="14">
        <v>13</v>
      </c>
      <c r="E2753" s="14">
        <v>0</v>
      </c>
      <c r="F2753" s="14">
        <v>0</v>
      </c>
      <c r="G2753" s="14">
        <v>0</v>
      </c>
      <c r="H2753" s="1" t="s">
        <v>13</v>
      </c>
      <c r="I2753" s="1" t="s">
        <v>13</v>
      </c>
      <c r="J2753" s="1" t="s">
        <v>13</v>
      </c>
      <c r="K2753" s="14">
        <v>0</v>
      </c>
      <c r="L2753" s="1" t="s">
        <v>13</v>
      </c>
      <c r="M2753" s="3">
        <v>0</v>
      </c>
      <c r="N2753">
        <f t="shared" si="42"/>
        <v>1</v>
      </c>
    </row>
    <row r="2754" spans="1:14" outlineLevel="2" x14ac:dyDescent="0.25">
      <c r="A2754">
        <v>3179</v>
      </c>
      <c r="B2754" s="14">
        <v>91</v>
      </c>
      <c r="C2754" s="14">
        <v>366</v>
      </c>
      <c r="D2754" s="14">
        <v>11</v>
      </c>
      <c r="E2754" s="14">
        <v>0</v>
      </c>
      <c r="F2754" s="14">
        <v>0</v>
      </c>
      <c r="G2754" s="14">
        <v>0</v>
      </c>
      <c r="H2754" s="1" t="s">
        <v>13</v>
      </c>
      <c r="I2754" s="1" t="s">
        <v>13</v>
      </c>
      <c r="J2754" s="1" t="s">
        <v>13</v>
      </c>
      <c r="K2754" s="14">
        <v>0</v>
      </c>
      <c r="L2754" s="1" t="s">
        <v>13</v>
      </c>
      <c r="M2754" s="3">
        <v>0</v>
      </c>
      <c r="N2754">
        <f t="shared" ref="N2754:N2817" si="43">IF(M2754=K2754,1,0)</f>
        <v>1</v>
      </c>
    </row>
    <row r="2755" spans="1:14" outlineLevel="2" x14ac:dyDescent="0.25">
      <c r="A2755">
        <v>3180</v>
      </c>
      <c r="B2755" s="14">
        <v>190</v>
      </c>
      <c r="C2755" s="14">
        <v>348</v>
      </c>
      <c r="D2755" s="14">
        <v>12</v>
      </c>
      <c r="E2755" s="14">
        <v>38</v>
      </c>
      <c r="F2755" s="14">
        <v>0</v>
      </c>
      <c r="G2755" s="14">
        <v>0</v>
      </c>
      <c r="H2755" s="1">
        <v>44165.143600000003</v>
      </c>
      <c r="I2755" s="1" t="s">
        <v>13</v>
      </c>
      <c r="J2755" s="1" t="s">
        <v>13</v>
      </c>
      <c r="K2755" s="14">
        <v>0</v>
      </c>
      <c r="L2755" s="1" t="s">
        <v>13</v>
      </c>
      <c r="M2755" s="3">
        <v>0</v>
      </c>
      <c r="N2755">
        <f t="shared" si="43"/>
        <v>1</v>
      </c>
    </row>
    <row r="2756" spans="1:14" outlineLevel="2" x14ac:dyDescent="0.25">
      <c r="A2756">
        <v>3181</v>
      </c>
      <c r="B2756" s="14">
        <v>346</v>
      </c>
      <c r="C2756" s="14">
        <v>344</v>
      </c>
      <c r="D2756" s="14">
        <v>14</v>
      </c>
      <c r="E2756" s="14">
        <v>101</v>
      </c>
      <c r="F2756" s="14">
        <v>0</v>
      </c>
      <c r="G2756" s="14">
        <v>0</v>
      </c>
      <c r="H2756" s="1">
        <v>15955.176100000001</v>
      </c>
      <c r="I2756" s="1" t="s">
        <v>13</v>
      </c>
      <c r="J2756" s="1" t="s">
        <v>13</v>
      </c>
      <c r="K2756" s="14">
        <v>0</v>
      </c>
      <c r="L2756" s="1" t="s">
        <v>13</v>
      </c>
      <c r="M2756" s="3">
        <v>0</v>
      </c>
      <c r="N2756">
        <f t="shared" si="43"/>
        <v>1</v>
      </c>
    </row>
    <row r="2757" spans="1:14" outlineLevel="2" x14ac:dyDescent="0.25">
      <c r="A2757">
        <v>3182</v>
      </c>
      <c r="B2757" s="14">
        <v>192</v>
      </c>
      <c r="C2757" s="14">
        <v>344</v>
      </c>
      <c r="D2757" s="14">
        <v>11</v>
      </c>
      <c r="E2757" s="14">
        <v>0</v>
      </c>
      <c r="F2757" s="14">
        <v>0</v>
      </c>
      <c r="G2757" s="14">
        <v>0</v>
      </c>
      <c r="H2757" s="1" t="s">
        <v>13</v>
      </c>
      <c r="I2757" s="1" t="s">
        <v>13</v>
      </c>
      <c r="J2757" s="1" t="s">
        <v>13</v>
      </c>
      <c r="K2757" s="14">
        <v>0</v>
      </c>
      <c r="L2757" s="1" t="s">
        <v>13</v>
      </c>
      <c r="M2757" s="3">
        <v>0</v>
      </c>
      <c r="N2757">
        <f t="shared" si="43"/>
        <v>1</v>
      </c>
    </row>
    <row r="2758" spans="1:14" outlineLevel="2" x14ac:dyDescent="0.25">
      <c r="A2758">
        <v>3183</v>
      </c>
      <c r="B2758" s="14">
        <v>357</v>
      </c>
      <c r="C2758" s="14">
        <v>346</v>
      </c>
      <c r="D2758" s="14">
        <v>13</v>
      </c>
      <c r="E2758" s="14">
        <v>105</v>
      </c>
      <c r="F2758" s="14">
        <v>0</v>
      </c>
      <c r="G2758" s="14">
        <v>0</v>
      </c>
      <c r="H2758" s="1">
        <v>1440.4191000000001</v>
      </c>
      <c r="I2758" s="1" t="s">
        <v>13</v>
      </c>
      <c r="J2758" s="1" t="s">
        <v>13</v>
      </c>
      <c r="K2758" s="14">
        <v>0</v>
      </c>
      <c r="L2758" s="1" t="s">
        <v>13</v>
      </c>
      <c r="M2758" s="3">
        <v>0</v>
      </c>
      <c r="N2758">
        <f t="shared" si="43"/>
        <v>1</v>
      </c>
    </row>
    <row r="2759" spans="1:14" outlineLevel="2" x14ac:dyDescent="0.25">
      <c r="A2759">
        <v>3184</v>
      </c>
      <c r="B2759" s="14">
        <v>166</v>
      </c>
      <c r="C2759" s="14">
        <v>349</v>
      </c>
      <c r="D2759" s="14">
        <v>18</v>
      </c>
      <c r="E2759" s="14">
        <v>0</v>
      </c>
      <c r="F2759" s="14">
        <v>0</v>
      </c>
      <c r="G2759" s="14">
        <v>0</v>
      </c>
      <c r="H2759" s="1" t="s">
        <v>13</v>
      </c>
      <c r="I2759" s="1" t="s">
        <v>13</v>
      </c>
      <c r="J2759" s="1" t="s">
        <v>13</v>
      </c>
      <c r="K2759" s="14">
        <v>0</v>
      </c>
      <c r="L2759" s="1" t="s">
        <v>13</v>
      </c>
      <c r="M2759" s="3">
        <v>0</v>
      </c>
      <c r="N2759">
        <f t="shared" si="43"/>
        <v>1</v>
      </c>
    </row>
    <row r="2760" spans="1:14" outlineLevel="2" x14ac:dyDescent="0.25">
      <c r="A2760">
        <v>3185</v>
      </c>
      <c r="B2760" s="14">
        <v>101</v>
      </c>
      <c r="C2760" s="14">
        <v>360</v>
      </c>
      <c r="D2760" s="14">
        <v>13</v>
      </c>
      <c r="E2760" s="14">
        <v>0</v>
      </c>
      <c r="F2760" s="14">
        <v>0</v>
      </c>
      <c r="G2760" s="14">
        <v>0</v>
      </c>
      <c r="H2760" s="1" t="s">
        <v>13</v>
      </c>
      <c r="I2760" s="1" t="s">
        <v>13</v>
      </c>
      <c r="J2760" s="1" t="s">
        <v>13</v>
      </c>
      <c r="K2760" s="14">
        <v>0</v>
      </c>
      <c r="L2760" s="1" t="s">
        <v>13</v>
      </c>
      <c r="M2760" s="3">
        <v>0</v>
      </c>
      <c r="N2760">
        <f t="shared" si="43"/>
        <v>1</v>
      </c>
    </row>
    <row r="2761" spans="1:14" outlineLevel="2" x14ac:dyDescent="0.25">
      <c r="A2761">
        <v>3186</v>
      </c>
      <c r="B2761" s="14">
        <v>198</v>
      </c>
      <c r="C2761" s="14">
        <v>352</v>
      </c>
      <c r="D2761" s="14">
        <v>19</v>
      </c>
      <c r="E2761" s="14">
        <v>0</v>
      </c>
      <c r="F2761" s="14">
        <v>0</v>
      </c>
      <c r="G2761" s="14">
        <v>0</v>
      </c>
      <c r="H2761" s="1" t="s">
        <v>13</v>
      </c>
      <c r="I2761" s="1" t="s">
        <v>13</v>
      </c>
      <c r="J2761" s="1" t="s">
        <v>13</v>
      </c>
      <c r="K2761" s="14">
        <v>0</v>
      </c>
      <c r="L2761" s="1" t="s">
        <v>13</v>
      </c>
      <c r="M2761" s="3">
        <v>0</v>
      </c>
      <c r="N2761">
        <f t="shared" si="43"/>
        <v>1</v>
      </c>
    </row>
    <row r="2762" spans="1:14" outlineLevel="2" x14ac:dyDescent="0.25">
      <c r="A2762">
        <v>3187</v>
      </c>
      <c r="B2762" s="14">
        <v>86</v>
      </c>
      <c r="C2762" s="14">
        <v>360</v>
      </c>
      <c r="D2762" s="14">
        <v>14</v>
      </c>
      <c r="E2762" s="14">
        <v>0</v>
      </c>
      <c r="F2762" s="14">
        <v>0</v>
      </c>
      <c r="G2762" s="14">
        <v>0</v>
      </c>
      <c r="H2762" s="1" t="s">
        <v>13</v>
      </c>
      <c r="I2762" s="1" t="s">
        <v>13</v>
      </c>
      <c r="J2762" s="1" t="s">
        <v>13</v>
      </c>
      <c r="K2762" s="14">
        <v>0</v>
      </c>
      <c r="L2762" s="1" t="s">
        <v>13</v>
      </c>
      <c r="M2762" s="3">
        <v>0</v>
      </c>
      <c r="N2762">
        <f t="shared" si="43"/>
        <v>1</v>
      </c>
    </row>
    <row r="2763" spans="1:14" outlineLevel="2" x14ac:dyDescent="0.25">
      <c r="A2763">
        <v>3188</v>
      </c>
      <c r="B2763" s="14">
        <v>182</v>
      </c>
      <c r="C2763" s="14">
        <v>358</v>
      </c>
      <c r="D2763" s="14">
        <v>17</v>
      </c>
      <c r="E2763" s="14">
        <v>0</v>
      </c>
      <c r="F2763" s="14">
        <v>0</v>
      </c>
      <c r="G2763" s="14">
        <v>0</v>
      </c>
      <c r="H2763" s="1" t="s">
        <v>13</v>
      </c>
      <c r="I2763" s="1" t="s">
        <v>13</v>
      </c>
      <c r="J2763" s="1" t="s">
        <v>13</v>
      </c>
      <c r="K2763" s="14">
        <v>0</v>
      </c>
      <c r="L2763" s="1" t="s">
        <v>13</v>
      </c>
      <c r="M2763" s="3">
        <v>0</v>
      </c>
      <c r="N2763">
        <f t="shared" si="43"/>
        <v>1</v>
      </c>
    </row>
    <row r="2764" spans="1:14" outlineLevel="2" x14ac:dyDescent="0.25">
      <c r="A2764">
        <v>3189</v>
      </c>
      <c r="B2764" s="14">
        <v>106</v>
      </c>
      <c r="C2764" s="14">
        <v>353</v>
      </c>
      <c r="D2764" s="14">
        <v>13</v>
      </c>
      <c r="E2764" s="14">
        <v>0</v>
      </c>
      <c r="F2764" s="14">
        <v>0</v>
      </c>
      <c r="G2764" s="14">
        <v>0</v>
      </c>
      <c r="H2764" s="1" t="s">
        <v>13</v>
      </c>
      <c r="I2764" s="1" t="s">
        <v>13</v>
      </c>
      <c r="J2764" s="1" t="s">
        <v>13</v>
      </c>
      <c r="K2764" s="14">
        <v>0</v>
      </c>
      <c r="L2764" s="1" t="s">
        <v>13</v>
      </c>
      <c r="M2764" s="3">
        <v>0</v>
      </c>
      <c r="N2764">
        <f t="shared" si="43"/>
        <v>1</v>
      </c>
    </row>
    <row r="2765" spans="1:14" outlineLevel="2" x14ac:dyDescent="0.25">
      <c r="A2765">
        <v>3190</v>
      </c>
      <c r="B2765" s="14">
        <v>187</v>
      </c>
      <c r="C2765" s="14">
        <v>350</v>
      </c>
      <c r="D2765" s="14">
        <v>14</v>
      </c>
      <c r="E2765" s="14">
        <v>0</v>
      </c>
      <c r="F2765" s="14">
        <v>0</v>
      </c>
      <c r="G2765" s="14">
        <v>0</v>
      </c>
      <c r="H2765" s="1" t="s">
        <v>13</v>
      </c>
      <c r="I2765" s="1" t="s">
        <v>13</v>
      </c>
      <c r="J2765" s="1" t="s">
        <v>13</v>
      </c>
      <c r="K2765" s="14">
        <v>0</v>
      </c>
      <c r="L2765" s="1" t="s">
        <v>13</v>
      </c>
      <c r="M2765" s="3">
        <v>0</v>
      </c>
      <c r="N2765">
        <f t="shared" si="43"/>
        <v>1</v>
      </c>
    </row>
    <row r="2766" spans="1:14" outlineLevel="2" x14ac:dyDescent="0.25">
      <c r="A2766">
        <v>3191</v>
      </c>
      <c r="B2766" s="14">
        <v>310</v>
      </c>
      <c r="C2766" s="14">
        <v>345</v>
      </c>
      <c r="D2766" s="14">
        <v>14</v>
      </c>
      <c r="E2766" s="14">
        <v>43</v>
      </c>
      <c r="F2766" s="14">
        <v>0</v>
      </c>
      <c r="G2766" s="14">
        <v>0</v>
      </c>
      <c r="H2766" s="1">
        <v>21727.258600000001</v>
      </c>
      <c r="I2766" s="1" t="s">
        <v>13</v>
      </c>
      <c r="J2766" s="1" t="s">
        <v>13</v>
      </c>
      <c r="K2766" s="14">
        <v>0</v>
      </c>
      <c r="L2766" s="1" t="s">
        <v>13</v>
      </c>
      <c r="M2766" s="3">
        <v>0</v>
      </c>
      <c r="N2766">
        <f t="shared" si="43"/>
        <v>1</v>
      </c>
    </row>
    <row r="2767" spans="1:14" outlineLevel="2" x14ac:dyDescent="0.25">
      <c r="A2767">
        <v>3192</v>
      </c>
      <c r="B2767" s="14">
        <v>122</v>
      </c>
      <c r="C2767" s="14">
        <v>355</v>
      </c>
      <c r="D2767" s="14">
        <v>11</v>
      </c>
      <c r="E2767" s="14">
        <v>0</v>
      </c>
      <c r="F2767" s="14">
        <v>0</v>
      </c>
      <c r="G2767" s="14">
        <v>0</v>
      </c>
      <c r="H2767" s="1" t="s">
        <v>13</v>
      </c>
      <c r="I2767" s="1" t="s">
        <v>13</v>
      </c>
      <c r="J2767" s="1" t="s">
        <v>13</v>
      </c>
      <c r="K2767" s="14">
        <v>0</v>
      </c>
      <c r="L2767" s="1" t="s">
        <v>13</v>
      </c>
      <c r="M2767" s="3">
        <v>0</v>
      </c>
      <c r="N2767">
        <f t="shared" si="43"/>
        <v>1</v>
      </c>
    </row>
    <row r="2768" spans="1:14" outlineLevel="2" x14ac:dyDescent="0.25">
      <c r="A2768">
        <v>3193</v>
      </c>
      <c r="B2768" s="14">
        <v>172</v>
      </c>
      <c r="C2768" s="14">
        <v>347</v>
      </c>
      <c r="D2768" s="14">
        <v>13</v>
      </c>
      <c r="E2768" s="14">
        <v>0</v>
      </c>
      <c r="F2768" s="14">
        <v>0</v>
      </c>
      <c r="G2768" s="14">
        <v>0</v>
      </c>
      <c r="H2768" s="1" t="s">
        <v>13</v>
      </c>
      <c r="I2768" s="1" t="s">
        <v>13</v>
      </c>
      <c r="J2768" s="1" t="s">
        <v>13</v>
      </c>
      <c r="K2768" s="14">
        <v>0</v>
      </c>
      <c r="L2768" s="1" t="s">
        <v>13</v>
      </c>
      <c r="M2768" s="3">
        <v>0</v>
      </c>
      <c r="N2768">
        <f t="shared" si="43"/>
        <v>1</v>
      </c>
    </row>
    <row r="2769" spans="1:14" outlineLevel="2" x14ac:dyDescent="0.25">
      <c r="A2769">
        <v>3194</v>
      </c>
      <c r="B2769" s="14">
        <v>113</v>
      </c>
      <c r="C2769" s="14">
        <v>358</v>
      </c>
      <c r="D2769" s="14">
        <v>13</v>
      </c>
      <c r="E2769" s="14">
        <v>0</v>
      </c>
      <c r="F2769" s="14">
        <v>0</v>
      </c>
      <c r="G2769" s="14">
        <v>0</v>
      </c>
      <c r="H2769" s="1" t="s">
        <v>13</v>
      </c>
      <c r="I2769" s="1" t="s">
        <v>13</v>
      </c>
      <c r="J2769" s="1" t="s">
        <v>13</v>
      </c>
      <c r="K2769" s="14">
        <v>0</v>
      </c>
      <c r="L2769" s="1" t="s">
        <v>13</v>
      </c>
      <c r="M2769" s="3">
        <v>0</v>
      </c>
      <c r="N2769">
        <f t="shared" si="43"/>
        <v>1</v>
      </c>
    </row>
    <row r="2770" spans="1:14" outlineLevel="2" x14ac:dyDescent="0.25">
      <c r="A2770">
        <v>3195</v>
      </c>
      <c r="B2770" s="14">
        <v>197</v>
      </c>
      <c r="C2770" s="14">
        <v>348</v>
      </c>
      <c r="D2770" s="14">
        <v>13</v>
      </c>
      <c r="E2770" s="14">
        <v>0</v>
      </c>
      <c r="F2770" s="14">
        <v>0</v>
      </c>
      <c r="G2770" s="14">
        <v>0</v>
      </c>
      <c r="H2770" s="1" t="s">
        <v>13</v>
      </c>
      <c r="I2770" s="1" t="s">
        <v>13</v>
      </c>
      <c r="J2770" s="1" t="s">
        <v>13</v>
      </c>
      <c r="K2770" s="14">
        <v>0</v>
      </c>
      <c r="L2770" s="1" t="s">
        <v>13</v>
      </c>
      <c r="M2770" s="3">
        <v>0</v>
      </c>
      <c r="N2770">
        <f t="shared" si="43"/>
        <v>1</v>
      </c>
    </row>
    <row r="2771" spans="1:14" outlineLevel="2" x14ac:dyDescent="0.25">
      <c r="A2771">
        <v>3196</v>
      </c>
      <c r="B2771" s="14">
        <v>90</v>
      </c>
      <c r="C2771" s="14">
        <v>359</v>
      </c>
      <c r="D2771" s="14">
        <v>13</v>
      </c>
      <c r="E2771" s="14">
        <v>0</v>
      </c>
      <c r="F2771" s="14">
        <v>0</v>
      </c>
      <c r="G2771" s="14">
        <v>0</v>
      </c>
      <c r="H2771" s="1" t="s">
        <v>13</v>
      </c>
      <c r="I2771" s="1" t="s">
        <v>13</v>
      </c>
      <c r="J2771" s="1" t="s">
        <v>13</v>
      </c>
      <c r="K2771" s="14">
        <v>0</v>
      </c>
      <c r="L2771" s="1" t="s">
        <v>13</v>
      </c>
      <c r="M2771" s="3">
        <v>0</v>
      </c>
      <c r="N2771">
        <f t="shared" si="43"/>
        <v>1</v>
      </c>
    </row>
    <row r="2772" spans="1:14" outlineLevel="2" x14ac:dyDescent="0.25">
      <c r="A2772">
        <v>3197</v>
      </c>
      <c r="B2772" s="14">
        <v>174</v>
      </c>
      <c r="C2772" s="14">
        <v>348</v>
      </c>
      <c r="D2772" s="14">
        <v>12</v>
      </c>
      <c r="E2772" s="14">
        <v>38</v>
      </c>
      <c r="F2772" s="14">
        <v>0</v>
      </c>
      <c r="G2772" s="14">
        <v>0</v>
      </c>
      <c r="H2772" s="1">
        <v>3875.1682999999998</v>
      </c>
      <c r="I2772" s="1" t="s">
        <v>13</v>
      </c>
      <c r="J2772" s="1" t="s">
        <v>13</v>
      </c>
      <c r="K2772" s="14">
        <v>0</v>
      </c>
      <c r="L2772" s="1" t="s">
        <v>13</v>
      </c>
      <c r="M2772" s="3">
        <v>0</v>
      </c>
      <c r="N2772">
        <f t="shared" si="43"/>
        <v>1</v>
      </c>
    </row>
    <row r="2773" spans="1:14" outlineLevel="2" x14ac:dyDescent="0.25">
      <c r="A2773">
        <v>3198</v>
      </c>
      <c r="B2773" s="14">
        <v>107</v>
      </c>
      <c r="C2773" s="14">
        <v>359</v>
      </c>
      <c r="D2773" s="14">
        <v>15</v>
      </c>
      <c r="E2773" s="14">
        <v>0</v>
      </c>
      <c r="F2773" s="14">
        <v>0</v>
      </c>
      <c r="G2773" s="14">
        <v>0</v>
      </c>
      <c r="H2773" s="1" t="s">
        <v>13</v>
      </c>
      <c r="I2773" s="1" t="s">
        <v>13</v>
      </c>
      <c r="J2773" s="1" t="s">
        <v>13</v>
      </c>
      <c r="K2773" s="14">
        <v>0</v>
      </c>
      <c r="L2773" s="1" t="s">
        <v>13</v>
      </c>
      <c r="M2773" s="3">
        <v>0</v>
      </c>
      <c r="N2773">
        <f t="shared" si="43"/>
        <v>1</v>
      </c>
    </row>
    <row r="2774" spans="1:14" outlineLevel="2" x14ac:dyDescent="0.25">
      <c r="A2774">
        <v>3199</v>
      </c>
      <c r="B2774" s="14">
        <v>192</v>
      </c>
      <c r="C2774" s="14">
        <v>353</v>
      </c>
      <c r="D2774" s="14">
        <v>13</v>
      </c>
      <c r="E2774" s="14">
        <v>40</v>
      </c>
      <c r="F2774" s="14">
        <v>0</v>
      </c>
      <c r="G2774" s="14">
        <v>0</v>
      </c>
      <c r="H2774" s="1">
        <v>2135.8240999999998</v>
      </c>
      <c r="I2774" s="1" t="s">
        <v>13</v>
      </c>
      <c r="J2774" s="1" t="s">
        <v>13</v>
      </c>
      <c r="K2774" s="14">
        <v>0</v>
      </c>
      <c r="L2774" s="1" t="s">
        <v>13</v>
      </c>
      <c r="M2774" s="3">
        <v>0</v>
      </c>
      <c r="N2774">
        <f t="shared" si="43"/>
        <v>1</v>
      </c>
    </row>
    <row r="2775" spans="1:14" outlineLevel="2" x14ac:dyDescent="0.25">
      <c r="A2775">
        <v>3200</v>
      </c>
      <c r="B2775" s="14">
        <v>95</v>
      </c>
      <c r="C2775" s="14">
        <v>359</v>
      </c>
      <c r="D2775" s="14">
        <v>11</v>
      </c>
      <c r="E2775" s="14">
        <v>0</v>
      </c>
      <c r="F2775" s="14">
        <v>0</v>
      </c>
      <c r="G2775" s="14">
        <v>0</v>
      </c>
      <c r="H2775" s="1" t="s">
        <v>13</v>
      </c>
      <c r="I2775" s="1" t="s">
        <v>13</v>
      </c>
      <c r="J2775" s="1" t="s">
        <v>13</v>
      </c>
      <c r="K2775" s="14">
        <v>0</v>
      </c>
      <c r="L2775" s="1" t="s">
        <v>13</v>
      </c>
      <c r="M2775" s="3">
        <v>0</v>
      </c>
      <c r="N2775">
        <f t="shared" si="43"/>
        <v>1</v>
      </c>
    </row>
    <row r="2776" spans="1:14" outlineLevel="2" x14ac:dyDescent="0.25">
      <c r="A2776">
        <v>3201</v>
      </c>
      <c r="B2776" s="14">
        <v>176</v>
      </c>
      <c r="C2776" s="14">
        <v>350</v>
      </c>
      <c r="D2776" s="14">
        <v>13</v>
      </c>
      <c r="E2776" s="14">
        <v>0</v>
      </c>
      <c r="F2776" s="14">
        <v>0</v>
      </c>
      <c r="G2776" s="14">
        <v>0</v>
      </c>
      <c r="H2776" s="1" t="s">
        <v>13</v>
      </c>
      <c r="I2776" s="1" t="s">
        <v>13</v>
      </c>
      <c r="J2776" s="1" t="s">
        <v>13</v>
      </c>
      <c r="K2776" s="14">
        <v>0</v>
      </c>
      <c r="L2776" s="1" t="s">
        <v>13</v>
      </c>
      <c r="M2776" s="3">
        <v>0</v>
      </c>
      <c r="N2776">
        <f t="shared" si="43"/>
        <v>1</v>
      </c>
    </row>
    <row r="2777" spans="1:14" outlineLevel="2" x14ac:dyDescent="0.25">
      <c r="A2777">
        <v>3202</v>
      </c>
      <c r="B2777" s="14">
        <v>108</v>
      </c>
      <c r="C2777" s="14">
        <v>364</v>
      </c>
      <c r="D2777" s="14">
        <v>14</v>
      </c>
      <c r="E2777" s="14">
        <v>0</v>
      </c>
      <c r="F2777" s="14">
        <v>0</v>
      </c>
      <c r="G2777" s="14">
        <v>0</v>
      </c>
      <c r="H2777" s="1" t="s">
        <v>13</v>
      </c>
      <c r="I2777" s="1" t="s">
        <v>13</v>
      </c>
      <c r="J2777" s="1" t="s">
        <v>13</v>
      </c>
      <c r="K2777" s="14">
        <v>0</v>
      </c>
      <c r="L2777" s="1" t="s">
        <v>13</v>
      </c>
      <c r="M2777" s="3">
        <v>0</v>
      </c>
      <c r="N2777">
        <f t="shared" si="43"/>
        <v>1</v>
      </c>
    </row>
    <row r="2778" spans="1:14" outlineLevel="2" x14ac:dyDescent="0.25">
      <c r="A2778">
        <v>3203</v>
      </c>
      <c r="B2778" s="14">
        <v>184</v>
      </c>
      <c r="C2778" s="14">
        <v>347</v>
      </c>
      <c r="D2778" s="14">
        <v>14</v>
      </c>
      <c r="E2778" s="14">
        <v>0</v>
      </c>
      <c r="F2778" s="14">
        <v>0</v>
      </c>
      <c r="G2778" s="14">
        <v>0</v>
      </c>
      <c r="H2778" s="1" t="s">
        <v>13</v>
      </c>
      <c r="I2778" s="1" t="s">
        <v>13</v>
      </c>
      <c r="J2778" s="1" t="s">
        <v>13</v>
      </c>
      <c r="K2778" s="14">
        <v>0</v>
      </c>
      <c r="L2778" s="1" t="s">
        <v>13</v>
      </c>
      <c r="M2778" s="3">
        <v>0</v>
      </c>
      <c r="N2778">
        <f t="shared" si="43"/>
        <v>1</v>
      </c>
    </row>
    <row r="2779" spans="1:14" outlineLevel="2" x14ac:dyDescent="0.25">
      <c r="A2779">
        <v>3204</v>
      </c>
      <c r="B2779" s="14">
        <v>80</v>
      </c>
      <c r="C2779" s="14">
        <v>351</v>
      </c>
      <c r="D2779" s="14">
        <v>13</v>
      </c>
      <c r="E2779" s="14">
        <v>0</v>
      </c>
      <c r="F2779" s="14">
        <v>0</v>
      </c>
      <c r="G2779" s="14">
        <v>0</v>
      </c>
      <c r="H2779" s="1" t="s">
        <v>13</v>
      </c>
      <c r="I2779" s="1" t="s">
        <v>13</v>
      </c>
      <c r="J2779" s="1" t="s">
        <v>13</v>
      </c>
      <c r="K2779" s="14">
        <v>0</v>
      </c>
      <c r="L2779" s="1" t="s">
        <v>13</v>
      </c>
      <c r="M2779" s="3">
        <v>0</v>
      </c>
      <c r="N2779">
        <f t="shared" si="43"/>
        <v>1</v>
      </c>
    </row>
    <row r="2780" spans="1:14" outlineLevel="2" x14ac:dyDescent="0.25">
      <c r="A2780">
        <v>3205</v>
      </c>
      <c r="B2780" s="14">
        <v>95</v>
      </c>
      <c r="C2780" s="14">
        <v>365</v>
      </c>
      <c r="D2780" s="14">
        <v>13</v>
      </c>
      <c r="E2780" s="14">
        <v>0</v>
      </c>
      <c r="F2780" s="14">
        <v>0</v>
      </c>
      <c r="G2780" s="14">
        <v>0</v>
      </c>
      <c r="H2780" s="1" t="s">
        <v>13</v>
      </c>
      <c r="I2780" s="1" t="s">
        <v>13</v>
      </c>
      <c r="J2780" s="1" t="s">
        <v>13</v>
      </c>
      <c r="K2780" s="14">
        <v>0</v>
      </c>
      <c r="L2780" s="1" t="s">
        <v>13</v>
      </c>
      <c r="M2780" s="3">
        <v>0</v>
      </c>
      <c r="N2780">
        <f t="shared" si="43"/>
        <v>1</v>
      </c>
    </row>
    <row r="2781" spans="1:14" outlineLevel="2" x14ac:dyDescent="0.25">
      <c r="A2781">
        <v>3206</v>
      </c>
      <c r="B2781" s="14">
        <v>146</v>
      </c>
      <c r="C2781" s="14">
        <v>358</v>
      </c>
      <c r="D2781" s="14">
        <v>13</v>
      </c>
      <c r="E2781" s="14">
        <v>0</v>
      </c>
      <c r="F2781" s="14">
        <v>0</v>
      </c>
      <c r="G2781" s="14">
        <v>0</v>
      </c>
      <c r="H2781" s="1" t="s">
        <v>13</v>
      </c>
      <c r="I2781" s="1" t="s">
        <v>13</v>
      </c>
      <c r="J2781" s="1" t="s">
        <v>13</v>
      </c>
      <c r="K2781" s="14">
        <v>0</v>
      </c>
      <c r="L2781" s="1" t="s">
        <v>13</v>
      </c>
      <c r="M2781" s="3">
        <v>0</v>
      </c>
      <c r="N2781">
        <f t="shared" si="43"/>
        <v>1</v>
      </c>
    </row>
    <row r="2782" spans="1:14" outlineLevel="2" x14ac:dyDescent="0.25">
      <c r="A2782">
        <v>3207</v>
      </c>
      <c r="B2782" s="14">
        <v>95</v>
      </c>
      <c r="C2782" s="14">
        <v>365</v>
      </c>
      <c r="D2782" s="14">
        <v>14</v>
      </c>
      <c r="E2782" s="14">
        <v>0</v>
      </c>
      <c r="F2782" s="14">
        <v>0</v>
      </c>
      <c r="G2782" s="14">
        <v>0</v>
      </c>
      <c r="H2782" s="1" t="s">
        <v>13</v>
      </c>
      <c r="I2782" s="1" t="s">
        <v>13</v>
      </c>
      <c r="J2782" s="1" t="s">
        <v>13</v>
      </c>
      <c r="K2782" s="14">
        <v>0</v>
      </c>
      <c r="L2782" s="1" t="s">
        <v>13</v>
      </c>
      <c r="M2782" s="3">
        <v>0</v>
      </c>
      <c r="N2782">
        <f t="shared" si="43"/>
        <v>1</v>
      </c>
    </row>
    <row r="2783" spans="1:14" outlineLevel="2" x14ac:dyDescent="0.25">
      <c r="A2783">
        <v>3208</v>
      </c>
      <c r="B2783" s="14">
        <v>177</v>
      </c>
      <c r="C2783" s="14">
        <v>354</v>
      </c>
      <c r="D2783" s="14">
        <v>15</v>
      </c>
      <c r="E2783" s="14">
        <v>0</v>
      </c>
      <c r="F2783" s="14">
        <v>0</v>
      </c>
      <c r="G2783" s="14">
        <v>0</v>
      </c>
      <c r="H2783" s="1" t="s">
        <v>13</v>
      </c>
      <c r="I2783" s="1" t="s">
        <v>13</v>
      </c>
      <c r="J2783" s="1" t="s">
        <v>13</v>
      </c>
      <c r="K2783" s="14">
        <v>0</v>
      </c>
      <c r="L2783" s="1" t="s">
        <v>13</v>
      </c>
      <c r="M2783" s="3">
        <v>0</v>
      </c>
      <c r="N2783">
        <f t="shared" si="43"/>
        <v>1</v>
      </c>
    </row>
    <row r="2784" spans="1:14" outlineLevel="2" x14ac:dyDescent="0.25">
      <c r="A2784">
        <v>3209</v>
      </c>
      <c r="B2784" s="14">
        <v>95</v>
      </c>
      <c r="C2784" s="14">
        <v>354</v>
      </c>
      <c r="D2784" s="14">
        <v>12</v>
      </c>
      <c r="E2784" s="14">
        <v>0</v>
      </c>
      <c r="F2784" s="14">
        <v>0</v>
      </c>
      <c r="G2784" s="14">
        <v>0</v>
      </c>
      <c r="H2784" s="1" t="s">
        <v>13</v>
      </c>
      <c r="I2784" s="1" t="s">
        <v>13</v>
      </c>
      <c r="J2784" s="1" t="s">
        <v>13</v>
      </c>
      <c r="K2784" s="14">
        <v>0</v>
      </c>
      <c r="L2784" s="1" t="s">
        <v>13</v>
      </c>
      <c r="M2784" s="3">
        <v>0</v>
      </c>
      <c r="N2784">
        <f t="shared" si="43"/>
        <v>1</v>
      </c>
    </row>
    <row r="2785" spans="1:14" outlineLevel="2" x14ac:dyDescent="0.25">
      <c r="A2785">
        <v>3210</v>
      </c>
      <c r="B2785" s="14">
        <v>157</v>
      </c>
      <c r="C2785" s="14">
        <v>345</v>
      </c>
      <c r="D2785" s="14">
        <v>15</v>
      </c>
      <c r="E2785" s="14">
        <v>0</v>
      </c>
      <c r="F2785" s="14">
        <v>0</v>
      </c>
      <c r="G2785" s="14">
        <v>0</v>
      </c>
      <c r="H2785" s="1" t="s">
        <v>13</v>
      </c>
      <c r="I2785" s="1" t="s">
        <v>13</v>
      </c>
      <c r="J2785" s="1" t="s">
        <v>13</v>
      </c>
      <c r="K2785" s="14">
        <v>0</v>
      </c>
      <c r="L2785" s="1" t="s">
        <v>13</v>
      </c>
      <c r="M2785" s="3">
        <v>0</v>
      </c>
      <c r="N2785">
        <f t="shared" si="43"/>
        <v>1</v>
      </c>
    </row>
    <row r="2786" spans="1:14" outlineLevel="2" x14ac:dyDescent="0.25">
      <c r="A2786">
        <v>3211</v>
      </c>
      <c r="B2786" s="14">
        <v>323</v>
      </c>
      <c r="C2786" s="14">
        <v>346</v>
      </c>
      <c r="D2786" s="14">
        <v>14</v>
      </c>
      <c r="E2786" s="14">
        <v>130</v>
      </c>
      <c r="F2786" s="14">
        <v>0</v>
      </c>
      <c r="G2786" s="14">
        <v>0</v>
      </c>
      <c r="H2786" s="1">
        <v>2780.9504000000002</v>
      </c>
      <c r="I2786" s="1" t="s">
        <v>13</v>
      </c>
      <c r="J2786" s="1" t="s">
        <v>13</v>
      </c>
      <c r="K2786" s="14">
        <v>0</v>
      </c>
      <c r="L2786" s="1" t="s">
        <v>13</v>
      </c>
      <c r="M2786" s="3">
        <v>0</v>
      </c>
      <c r="N2786">
        <f t="shared" si="43"/>
        <v>1</v>
      </c>
    </row>
    <row r="2787" spans="1:14" outlineLevel="2" x14ac:dyDescent="0.25">
      <c r="A2787">
        <v>3212</v>
      </c>
      <c r="B2787" s="14">
        <v>167</v>
      </c>
      <c r="C2787" s="14">
        <v>353</v>
      </c>
      <c r="D2787" s="14">
        <v>18</v>
      </c>
      <c r="E2787" s="14">
        <v>0</v>
      </c>
      <c r="F2787" s="14">
        <v>0</v>
      </c>
      <c r="G2787" s="14">
        <v>0</v>
      </c>
      <c r="H2787" s="1" t="s">
        <v>13</v>
      </c>
      <c r="I2787" s="1" t="s">
        <v>13</v>
      </c>
      <c r="J2787" s="1" t="s">
        <v>13</v>
      </c>
      <c r="K2787" s="14">
        <v>0</v>
      </c>
      <c r="L2787" s="1" t="s">
        <v>13</v>
      </c>
      <c r="M2787" s="3">
        <v>0</v>
      </c>
      <c r="N2787">
        <f t="shared" si="43"/>
        <v>1</v>
      </c>
    </row>
    <row r="2788" spans="1:14" outlineLevel="2" x14ac:dyDescent="0.25">
      <c r="A2788">
        <v>3213</v>
      </c>
      <c r="B2788" s="14">
        <v>299</v>
      </c>
      <c r="C2788" s="14">
        <v>343</v>
      </c>
      <c r="D2788" s="14">
        <v>15</v>
      </c>
      <c r="E2788" s="14">
        <v>0</v>
      </c>
      <c r="F2788" s="14">
        <v>0</v>
      </c>
      <c r="G2788" s="14">
        <v>0</v>
      </c>
      <c r="H2788" s="1" t="s">
        <v>13</v>
      </c>
      <c r="I2788" s="1" t="s">
        <v>13</v>
      </c>
      <c r="J2788" s="1" t="s">
        <v>13</v>
      </c>
      <c r="K2788" s="14">
        <v>0</v>
      </c>
      <c r="L2788" s="1" t="s">
        <v>13</v>
      </c>
      <c r="M2788" s="3">
        <v>0</v>
      </c>
      <c r="N2788">
        <f t="shared" si="43"/>
        <v>1</v>
      </c>
    </row>
    <row r="2789" spans="1:14" outlineLevel="2" x14ac:dyDescent="0.25">
      <c r="A2789">
        <v>3214</v>
      </c>
      <c r="B2789" s="14">
        <v>157</v>
      </c>
      <c r="C2789" s="14">
        <v>355</v>
      </c>
      <c r="D2789" s="14">
        <v>17</v>
      </c>
      <c r="E2789" s="14">
        <v>0</v>
      </c>
      <c r="F2789" s="14">
        <v>0</v>
      </c>
      <c r="G2789" s="14">
        <v>0</v>
      </c>
      <c r="H2789" s="1" t="s">
        <v>13</v>
      </c>
      <c r="I2789" s="1" t="s">
        <v>13</v>
      </c>
      <c r="J2789" s="1" t="s">
        <v>13</v>
      </c>
      <c r="K2789" s="14">
        <v>0</v>
      </c>
      <c r="L2789" s="1" t="s">
        <v>13</v>
      </c>
      <c r="M2789" s="3">
        <v>0</v>
      </c>
      <c r="N2789">
        <f t="shared" si="43"/>
        <v>1</v>
      </c>
    </row>
    <row r="2790" spans="1:14" outlineLevel="2" x14ac:dyDescent="0.25">
      <c r="A2790">
        <v>3215</v>
      </c>
      <c r="B2790" s="14">
        <v>86</v>
      </c>
      <c r="C2790" s="14">
        <v>363</v>
      </c>
      <c r="D2790" s="14">
        <v>10</v>
      </c>
      <c r="E2790" s="14">
        <v>0</v>
      </c>
      <c r="F2790" s="14">
        <v>0</v>
      </c>
      <c r="G2790" s="14">
        <v>0</v>
      </c>
      <c r="H2790" s="1" t="s">
        <v>13</v>
      </c>
      <c r="I2790" s="1" t="s">
        <v>13</v>
      </c>
      <c r="J2790" s="1" t="s">
        <v>13</v>
      </c>
      <c r="K2790" s="14">
        <v>0</v>
      </c>
      <c r="L2790" s="1" t="s">
        <v>13</v>
      </c>
      <c r="M2790" s="3">
        <v>0</v>
      </c>
      <c r="N2790">
        <f t="shared" si="43"/>
        <v>1</v>
      </c>
    </row>
    <row r="2791" spans="1:14" outlineLevel="2" x14ac:dyDescent="0.25">
      <c r="A2791">
        <v>3216</v>
      </c>
      <c r="B2791" s="14">
        <v>177</v>
      </c>
      <c r="C2791" s="14">
        <v>359</v>
      </c>
      <c r="D2791" s="14">
        <v>18</v>
      </c>
      <c r="E2791" s="14">
        <v>0</v>
      </c>
      <c r="F2791" s="14">
        <v>0</v>
      </c>
      <c r="G2791" s="14">
        <v>0</v>
      </c>
      <c r="H2791" s="1" t="s">
        <v>13</v>
      </c>
      <c r="I2791" s="1" t="s">
        <v>13</v>
      </c>
      <c r="J2791" s="1" t="s">
        <v>13</v>
      </c>
      <c r="K2791" s="14">
        <v>0</v>
      </c>
      <c r="L2791" s="1" t="s">
        <v>13</v>
      </c>
      <c r="M2791" s="3">
        <v>0</v>
      </c>
      <c r="N2791">
        <f t="shared" si="43"/>
        <v>1</v>
      </c>
    </row>
    <row r="2792" spans="1:14" outlineLevel="2" x14ac:dyDescent="0.25">
      <c r="A2792">
        <v>3217</v>
      </c>
      <c r="B2792" s="14">
        <v>96</v>
      </c>
      <c r="C2792" s="14">
        <v>356</v>
      </c>
      <c r="D2792" s="14">
        <v>14</v>
      </c>
      <c r="E2792" s="14">
        <v>0</v>
      </c>
      <c r="F2792" s="14">
        <v>0</v>
      </c>
      <c r="G2792" s="14">
        <v>0</v>
      </c>
      <c r="H2792" s="1" t="s">
        <v>13</v>
      </c>
      <c r="I2792" s="1" t="s">
        <v>13</v>
      </c>
      <c r="J2792" s="1" t="s">
        <v>13</v>
      </c>
      <c r="K2792" s="14">
        <v>0</v>
      </c>
      <c r="L2792" s="1" t="s">
        <v>13</v>
      </c>
      <c r="M2792" s="3">
        <v>0</v>
      </c>
      <c r="N2792">
        <f t="shared" si="43"/>
        <v>1</v>
      </c>
    </row>
    <row r="2793" spans="1:14" outlineLevel="2" x14ac:dyDescent="0.25">
      <c r="A2793">
        <v>3218</v>
      </c>
      <c r="B2793" s="14">
        <v>157</v>
      </c>
      <c r="C2793" s="14">
        <v>353</v>
      </c>
      <c r="D2793" s="14">
        <v>16</v>
      </c>
      <c r="E2793" s="14">
        <v>0</v>
      </c>
      <c r="F2793" s="14">
        <v>0</v>
      </c>
      <c r="G2793" s="14">
        <v>0</v>
      </c>
      <c r="H2793" s="1" t="s">
        <v>13</v>
      </c>
      <c r="I2793" s="1" t="s">
        <v>13</v>
      </c>
      <c r="J2793" s="1" t="s">
        <v>13</v>
      </c>
      <c r="K2793" s="14">
        <v>0</v>
      </c>
      <c r="L2793" s="1" t="s">
        <v>13</v>
      </c>
      <c r="M2793" s="3">
        <v>0</v>
      </c>
      <c r="N2793">
        <f t="shared" si="43"/>
        <v>1</v>
      </c>
    </row>
    <row r="2794" spans="1:14" outlineLevel="2" x14ac:dyDescent="0.25">
      <c r="A2794">
        <v>3219</v>
      </c>
      <c r="B2794" s="14">
        <v>95</v>
      </c>
      <c r="C2794" s="14">
        <v>359</v>
      </c>
      <c r="D2794" s="14">
        <v>12</v>
      </c>
      <c r="E2794" s="14">
        <v>0</v>
      </c>
      <c r="F2794" s="14">
        <v>0</v>
      </c>
      <c r="G2794" s="14">
        <v>0</v>
      </c>
      <c r="H2794" s="1" t="s">
        <v>13</v>
      </c>
      <c r="I2794" s="1" t="s">
        <v>13</v>
      </c>
      <c r="J2794" s="1" t="s">
        <v>13</v>
      </c>
      <c r="K2794" s="14">
        <v>0</v>
      </c>
      <c r="L2794" s="1" t="s">
        <v>13</v>
      </c>
      <c r="M2794" s="3">
        <v>0</v>
      </c>
      <c r="N2794">
        <f t="shared" si="43"/>
        <v>1</v>
      </c>
    </row>
    <row r="2795" spans="1:14" outlineLevel="2" x14ac:dyDescent="0.25">
      <c r="A2795">
        <v>3220</v>
      </c>
      <c r="B2795" s="14">
        <v>185</v>
      </c>
      <c r="C2795" s="14">
        <v>349</v>
      </c>
      <c r="D2795" s="14">
        <v>14</v>
      </c>
      <c r="E2795" s="14">
        <v>36</v>
      </c>
      <c r="F2795" s="14">
        <v>0</v>
      </c>
      <c r="G2795" s="14">
        <v>0</v>
      </c>
      <c r="H2795" s="1">
        <v>2577.8337999999999</v>
      </c>
      <c r="I2795" s="1" t="s">
        <v>13</v>
      </c>
      <c r="J2795" s="1" t="s">
        <v>13</v>
      </c>
      <c r="K2795" s="14">
        <v>0</v>
      </c>
      <c r="L2795" s="1" t="s">
        <v>13</v>
      </c>
      <c r="M2795" s="3">
        <v>0</v>
      </c>
      <c r="N2795">
        <f t="shared" si="43"/>
        <v>1</v>
      </c>
    </row>
    <row r="2796" spans="1:14" outlineLevel="2" x14ac:dyDescent="0.25">
      <c r="A2796">
        <v>3221</v>
      </c>
      <c r="B2796" s="14">
        <v>98</v>
      </c>
      <c r="C2796" s="14">
        <v>358</v>
      </c>
      <c r="D2796" s="14">
        <v>14</v>
      </c>
      <c r="E2796" s="14">
        <v>0</v>
      </c>
      <c r="F2796" s="14">
        <v>0</v>
      </c>
      <c r="G2796" s="14">
        <v>0</v>
      </c>
      <c r="H2796" s="1" t="s">
        <v>13</v>
      </c>
      <c r="I2796" s="1" t="s">
        <v>13</v>
      </c>
      <c r="J2796" s="1" t="s">
        <v>13</v>
      </c>
      <c r="K2796" s="14">
        <v>0</v>
      </c>
      <c r="L2796" s="1" t="s">
        <v>13</v>
      </c>
      <c r="M2796" s="3">
        <v>0</v>
      </c>
      <c r="N2796">
        <f t="shared" si="43"/>
        <v>1</v>
      </c>
    </row>
    <row r="2797" spans="1:14" outlineLevel="2" x14ac:dyDescent="0.25">
      <c r="A2797">
        <v>3222</v>
      </c>
      <c r="B2797" s="14">
        <v>178</v>
      </c>
      <c r="C2797" s="14">
        <v>346</v>
      </c>
      <c r="D2797" s="14">
        <v>14</v>
      </c>
      <c r="E2797" s="14">
        <v>0</v>
      </c>
      <c r="F2797" s="14">
        <v>0</v>
      </c>
      <c r="G2797" s="14">
        <v>0</v>
      </c>
      <c r="H2797" s="1" t="s">
        <v>13</v>
      </c>
      <c r="I2797" s="1" t="s">
        <v>13</v>
      </c>
      <c r="J2797" s="1" t="s">
        <v>13</v>
      </c>
      <c r="K2797" s="14">
        <v>0</v>
      </c>
      <c r="L2797" s="1" t="s">
        <v>13</v>
      </c>
      <c r="M2797" s="3">
        <v>0</v>
      </c>
      <c r="N2797">
        <f t="shared" si="43"/>
        <v>1</v>
      </c>
    </row>
    <row r="2798" spans="1:14" outlineLevel="2" x14ac:dyDescent="0.25">
      <c r="A2798">
        <v>3223</v>
      </c>
      <c r="B2798" s="14">
        <v>105</v>
      </c>
      <c r="C2798" s="14">
        <v>352</v>
      </c>
      <c r="D2798" s="14">
        <v>13</v>
      </c>
      <c r="E2798" s="14">
        <v>0</v>
      </c>
      <c r="F2798" s="14">
        <v>0</v>
      </c>
      <c r="G2798" s="14">
        <v>0</v>
      </c>
      <c r="H2798" s="1" t="s">
        <v>13</v>
      </c>
      <c r="I2798" s="1" t="s">
        <v>13</v>
      </c>
      <c r="J2798" s="1" t="s">
        <v>13</v>
      </c>
      <c r="K2798" s="14">
        <v>0</v>
      </c>
      <c r="L2798" s="1" t="s">
        <v>13</v>
      </c>
      <c r="M2798" s="3">
        <v>0</v>
      </c>
      <c r="N2798">
        <f t="shared" si="43"/>
        <v>1</v>
      </c>
    </row>
    <row r="2799" spans="1:14" outlineLevel="2" x14ac:dyDescent="0.25">
      <c r="A2799">
        <v>3224</v>
      </c>
      <c r="B2799" s="14">
        <v>176</v>
      </c>
      <c r="C2799" s="14">
        <v>360</v>
      </c>
      <c r="D2799" s="14">
        <v>14</v>
      </c>
      <c r="E2799" s="14">
        <v>0</v>
      </c>
      <c r="F2799" s="14">
        <v>0</v>
      </c>
      <c r="G2799" s="14">
        <v>0</v>
      </c>
      <c r="H2799" s="1" t="s">
        <v>13</v>
      </c>
      <c r="I2799" s="1" t="s">
        <v>13</v>
      </c>
      <c r="J2799" s="1" t="s">
        <v>13</v>
      </c>
      <c r="K2799" s="14">
        <v>0</v>
      </c>
      <c r="L2799" s="1" t="s">
        <v>13</v>
      </c>
      <c r="M2799" s="3">
        <v>0</v>
      </c>
      <c r="N2799">
        <f t="shared" si="43"/>
        <v>1</v>
      </c>
    </row>
    <row r="2800" spans="1:14" outlineLevel="2" x14ac:dyDescent="0.25">
      <c r="A2800">
        <v>3225</v>
      </c>
      <c r="B2800" s="14">
        <v>91</v>
      </c>
      <c r="C2800" s="14">
        <v>353</v>
      </c>
      <c r="D2800" s="14">
        <v>13</v>
      </c>
      <c r="E2800" s="14">
        <v>0</v>
      </c>
      <c r="F2800" s="14">
        <v>0</v>
      </c>
      <c r="G2800" s="14">
        <v>0</v>
      </c>
      <c r="H2800" s="1" t="s">
        <v>13</v>
      </c>
      <c r="I2800" s="1" t="s">
        <v>13</v>
      </c>
      <c r="J2800" s="1" t="s">
        <v>13</v>
      </c>
      <c r="K2800" s="14">
        <v>0</v>
      </c>
      <c r="L2800" s="1" t="s">
        <v>13</v>
      </c>
      <c r="M2800" s="3">
        <v>0</v>
      </c>
      <c r="N2800">
        <f t="shared" si="43"/>
        <v>1</v>
      </c>
    </row>
    <row r="2801" spans="1:14" outlineLevel="2" x14ac:dyDescent="0.25">
      <c r="A2801">
        <v>3226</v>
      </c>
      <c r="B2801" s="14">
        <v>172</v>
      </c>
      <c r="C2801" s="14">
        <v>350</v>
      </c>
      <c r="D2801" s="14">
        <v>14</v>
      </c>
      <c r="E2801" s="14">
        <v>0</v>
      </c>
      <c r="F2801" s="14">
        <v>0</v>
      </c>
      <c r="G2801" s="14">
        <v>0</v>
      </c>
      <c r="H2801" s="1" t="s">
        <v>13</v>
      </c>
      <c r="I2801" s="1" t="s">
        <v>13</v>
      </c>
      <c r="J2801" s="1" t="s">
        <v>13</v>
      </c>
      <c r="K2801" s="14">
        <v>0</v>
      </c>
      <c r="L2801" s="1" t="s">
        <v>13</v>
      </c>
      <c r="M2801" s="3">
        <v>0</v>
      </c>
      <c r="N2801">
        <f t="shared" si="43"/>
        <v>1</v>
      </c>
    </row>
    <row r="2802" spans="1:14" outlineLevel="2" x14ac:dyDescent="0.25">
      <c r="A2802">
        <v>3227</v>
      </c>
      <c r="B2802" s="14">
        <v>70</v>
      </c>
      <c r="C2802" s="14">
        <v>358</v>
      </c>
      <c r="D2802" s="14">
        <v>16</v>
      </c>
      <c r="E2802" s="14">
        <v>0</v>
      </c>
      <c r="F2802" s="14">
        <v>0</v>
      </c>
      <c r="G2802" s="14">
        <v>0</v>
      </c>
      <c r="H2802" s="1" t="s">
        <v>13</v>
      </c>
      <c r="I2802" s="1" t="s">
        <v>13</v>
      </c>
      <c r="J2802" s="1" t="s">
        <v>13</v>
      </c>
      <c r="K2802" s="14">
        <v>0</v>
      </c>
      <c r="L2802" s="1" t="s">
        <v>13</v>
      </c>
      <c r="M2802" s="3">
        <v>0</v>
      </c>
      <c r="N2802">
        <f t="shared" si="43"/>
        <v>1</v>
      </c>
    </row>
    <row r="2803" spans="1:14" outlineLevel="2" x14ac:dyDescent="0.25">
      <c r="A2803">
        <v>3228</v>
      </c>
      <c r="B2803" s="14">
        <v>180</v>
      </c>
      <c r="C2803" s="14">
        <v>344</v>
      </c>
      <c r="D2803" s="14">
        <v>14</v>
      </c>
      <c r="E2803" s="14">
        <v>38</v>
      </c>
      <c r="F2803" s="14">
        <v>0</v>
      </c>
      <c r="G2803" s="14">
        <v>0</v>
      </c>
      <c r="H2803" s="1">
        <v>40834.877899999999</v>
      </c>
      <c r="I2803" s="1" t="s">
        <v>13</v>
      </c>
      <c r="J2803" s="1" t="s">
        <v>13</v>
      </c>
      <c r="K2803" s="14">
        <v>0</v>
      </c>
      <c r="L2803" s="1" t="s">
        <v>13</v>
      </c>
      <c r="M2803" s="3">
        <v>0</v>
      </c>
      <c r="N2803">
        <f t="shared" si="43"/>
        <v>1</v>
      </c>
    </row>
    <row r="2804" spans="1:14" outlineLevel="2" x14ac:dyDescent="0.25">
      <c r="A2804">
        <v>3229</v>
      </c>
      <c r="B2804" s="14">
        <v>87</v>
      </c>
      <c r="C2804" s="14">
        <v>362</v>
      </c>
      <c r="D2804" s="14">
        <v>15</v>
      </c>
      <c r="E2804" s="14">
        <v>0</v>
      </c>
      <c r="F2804" s="14">
        <v>0</v>
      </c>
      <c r="G2804" s="14">
        <v>0</v>
      </c>
      <c r="H2804" s="1" t="s">
        <v>13</v>
      </c>
      <c r="I2804" s="1" t="s">
        <v>13</v>
      </c>
      <c r="J2804" s="1" t="s">
        <v>13</v>
      </c>
      <c r="K2804" s="14">
        <v>0</v>
      </c>
      <c r="L2804" s="1" t="s">
        <v>13</v>
      </c>
      <c r="M2804" s="3">
        <v>0</v>
      </c>
      <c r="N2804">
        <f t="shared" si="43"/>
        <v>1</v>
      </c>
    </row>
    <row r="2805" spans="1:14" outlineLevel="2" x14ac:dyDescent="0.25">
      <c r="A2805">
        <v>3230</v>
      </c>
      <c r="B2805" s="14">
        <v>82</v>
      </c>
      <c r="C2805" s="14">
        <v>348</v>
      </c>
      <c r="D2805" s="14">
        <v>13</v>
      </c>
      <c r="E2805" s="14">
        <v>0</v>
      </c>
      <c r="F2805" s="14">
        <v>0</v>
      </c>
      <c r="G2805" s="14">
        <v>0</v>
      </c>
      <c r="H2805" s="1" t="s">
        <v>13</v>
      </c>
      <c r="I2805" s="1" t="s">
        <v>13</v>
      </c>
      <c r="J2805" s="1" t="s">
        <v>13</v>
      </c>
      <c r="K2805" s="14">
        <v>0</v>
      </c>
      <c r="L2805" s="1" t="s">
        <v>13</v>
      </c>
      <c r="M2805" s="3">
        <v>0</v>
      </c>
      <c r="N2805">
        <f t="shared" si="43"/>
        <v>1</v>
      </c>
    </row>
    <row r="2806" spans="1:14" outlineLevel="2" x14ac:dyDescent="0.25">
      <c r="A2806">
        <v>3231</v>
      </c>
      <c r="B2806" s="14">
        <v>203</v>
      </c>
      <c r="C2806" s="14">
        <v>352</v>
      </c>
      <c r="D2806" s="14">
        <v>12</v>
      </c>
      <c r="E2806" s="14">
        <v>70</v>
      </c>
      <c r="F2806" s="14">
        <v>0</v>
      </c>
      <c r="G2806" s="14">
        <v>0</v>
      </c>
      <c r="H2806" s="1">
        <v>3699.5763000000002</v>
      </c>
      <c r="I2806" s="1" t="s">
        <v>13</v>
      </c>
      <c r="J2806" s="1" t="s">
        <v>13</v>
      </c>
      <c r="K2806" s="14">
        <v>0</v>
      </c>
      <c r="L2806" s="1" t="s">
        <v>13</v>
      </c>
      <c r="M2806" s="3">
        <v>0</v>
      </c>
      <c r="N2806">
        <f t="shared" si="43"/>
        <v>1</v>
      </c>
    </row>
    <row r="2807" spans="1:14" outlineLevel="2" x14ac:dyDescent="0.25">
      <c r="A2807">
        <v>3232</v>
      </c>
      <c r="B2807" s="14">
        <v>96</v>
      </c>
      <c r="C2807" s="14">
        <v>346</v>
      </c>
      <c r="D2807" s="14">
        <v>13</v>
      </c>
      <c r="E2807" s="14">
        <v>0</v>
      </c>
      <c r="F2807" s="14">
        <v>0</v>
      </c>
      <c r="G2807" s="14">
        <v>0</v>
      </c>
      <c r="H2807" s="1" t="s">
        <v>13</v>
      </c>
      <c r="I2807" s="1" t="s">
        <v>13</v>
      </c>
      <c r="J2807" s="1" t="s">
        <v>13</v>
      </c>
      <c r="K2807" s="14">
        <v>0</v>
      </c>
      <c r="L2807" s="1" t="s">
        <v>13</v>
      </c>
      <c r="M2807" s="3">
        <v>0</v>
      </c>
      <c r="N2807">
        <f t="shared" si="43"/>
        <v>1</v>
      </c>
    </row>
    <row r="2808" spans="1:14" outlineLevel="2" x14ac:dyDescent="0.25">
      <c r="A2808">
        <v>3233</v>
      </c>
      <c r="B2808" s="14">
        <v>166</v>
      </c>
      <c r="C2808" s="14">
        <v>349</v>
      </c>
      <c r="D2808" s="14">
        <v>16</v>
      </c>
      <c r="E2808" s="14">
        <v>0</v>
      </c>
      <c r="F2808" s="14">
        <v>0</v>
      </c>
      <c r="G2808" s="14">
        <v>0</v>
      </c>
      <c r="H2808" s="1" t="s">
        <v>13</v>
      </c>
      <c r="I2808" s="1" t="s">
        <v>13</v>
      </c>
      <c r="J2808" s="1" t="s">
        <v>13</v>
      </c>
      <c r="K2808" s="14">
        <v>0</v>
      </c>
      <c r="L2808" s="1" t="s">
        <v>13</v>
      </c>
      <c r="M2808" s="3">
        <v>0</v>
      </c>
      <c r="N2808">
        <f t="shared" si="43"/>
        <v>1</v>
      </c>
    </row>
    <row r="2809" spans="1:14" outlineLevel="2" x14ac:dyDescent="0.25">
      <c r="A2809">
        <v>3234</v>
      </c>
      <c r="B2809" s="14">
        <v>94</v>
      </c>
      <c r="C2809" s="14">
        <v>355</v>
      </c>
      <c r="D2809" s="14">
        <v>13</v>
      </c>
      <c r="E2809" s="14">
        <v>0</v>
      </c>
      <c r="F2809" s="14">
        <v>0</v>
      </c>
      <c r="G2809" s="14">
        <v>0</v>
      </c>
      <c r="H2809" s="1" t="s">
        <v>13</v>
      </c>
      <c r="I2809" s="1" t="s">
        <v>13</v>
      </c>
      <c r="J2809" s="1" t="s">
        <v>13</v>
      </c>
      <c r="K2809" s="14">
        <v>0</v>
      </c>
      <c r="L2809" s="1" t="s">
        <v>13</v>
      </c>
      <c r="M2809" s="3">
        <v>0</v>
      </c>
      <c r="N2809">
        <f t="shared" si="43"/>
        <v>1</v>
      </c>
    </row>
    <row r="2810" spans="1:14" outlineLevel="2" x14ac:dyDescent="0.25">
      <c r="A2810">
        <v>3235</v>
      </c>
      <c r="B2810" s="14">
        <v>156</v>
      </c>
      <c r="C2810" s="14">
        <v>358</v>
      </c>
      <c r="D2810" s="14">
        <v>16</v>
      </c>
      <c r="E2810" s="14">
        <v>0</v>
      </c>
      <c r="F2810" s="14">
        <v>0</v>
      </c>
      <c r="G2810" s="14">
        <v>0</v>
      </c>
      <c r="H2810" s="1" t="s">
        <v>13</v>
      </c>
      <c r="I2810" s="1" t="s">
        <v>13</v>
      </c>
      <c r="J2810" s="1" t="s">
        <v>13</v>
      </c>
      <c r="K2810" s="14">
        <v>0</v>
      </c>
      <c r="L2810" s="1" t="s">
        <v>13</v>
      </c>
      <c r="M2810" s="3">
        <v>0</v>
      </c>
      <c r="N2810">
        <f t="shared" si="43"/>
        <v>1</v>
      </c>
    </row>
    <row r="2811" spans="1:14" outlineLevel="2" x14ac:dyDescent="0.25">
      <c r="A2811">
        <v>3236</v>
      </c>
      <c r="B2811" s="14">
        <v>77</v>
      </c>
      <c r="C2811" s="14">
        <v>349</v>
      </c>
      <c r="D2811" s="14">
        <v>12</v>
      </c>
      <c r="E2811" s="14">
        <v>0</v>
      </c>
      <c r="F2811" s="14">
        <v>0</v>
      </c>
      <c r="G2811" s="14">
        <v>0</v>
      </c>
      <c r="H2811" s="1" t="s">
        <v>13</v>
      </c>
      <c r="I2811" s="1" t="s">
        <v>13</v>
      </c>
      <c r="J2811" s="1" t="s">
        <v>13</v>
      </c>
      <c r="K2811" s="14">
        <v>0</v>
      </c>
      <c r="L2811" s="1" t="s">
        <v>13</v>
      </c>
      <c r="M2811" s="3">
        <v>0</v>
      </c>
      <c r="N2811">
        <f t="shared" si="43"/>
        <v>1</v>
      </c>
    </row>
    <row r="2812" spans="1:14" outlineLevel="2" x14ac:dyDescent="0.25">
      <c r="A2812">
        <v>3237</v>
      </c>
      <c r="B2812" s="14">
        <v>142</v>
      </c>
      <c r="C2812" s="14">
        <v>351</v>
      </c>
      <c r="D2812" s="14">
        <v>17</v>
      </c>
      <c r="E2812" s="14">
        <v>0</v>
      </c>
      <c r="F2812" s="14">
        <v>0</v>
      </c>
      <c r="G2812" s="14">
        <v>0</v>
      </c>
      <c r="H2812" s="1" t="s">
        <v>13</v>
      </c>
      <c r="I2812" s="1" t="s">
        <v>13</v>
      </c>
      <c r="J2812" s="1" t="s">
        <v>13</v>
      </c>
      <c r="K2812" s="14">
        <v>0</v>
      </c>
      <c r="L2812" s="1" t="s">
        <v>13</v>
      </c>
      <c r="M2812" s="3">
        <v>0</v>
      </c>
      <c r="N2812">
        <f t="shared" si="43"/>
        <v>1</v>
      </c>
    </row>
    <row r="2813" spans="1:14" outlineLevel="2" x14ac:dyDescent="0.25">
      <c r="A2813">
        <v>3238</v>
      </c>
      <c r="B2813" s="14">
        <v>87</v>
      </c>
      <c r="C2813" s="14">
        <v>359</v>
      </c>
      <c r="D2813" s="14">
        <v>14</v>
      </c>
      <c r="E2813" s="14">
        <v>0</v>
      </c>
      <c r="F2813" s="14">
        <v>0</v>
      </c>
      <c r="G2813" s="14">
        <v>0</v>
      </c>
      <c r="H2813" s="1" t="s">
        <v>13</v>
      </c>
      <c r="I2813" s="1" t="s">
        <v>13</v>
      </c>
      <c r="J2813" s="1" t="s">
        <v>13</v>
      </c>
      <c r="K2813" s="14">
        <v>0</v>
      </c>
      <c r="L2813" s="1" t="s">
        <v>13</v>
      </c>
      <c r="M2813" s="3">
        <v>0</v>
      </c>
      <c r="N2813">
        <f t="shared" si="43"/>
        <v>1</v>
      </c>
    </row>
    <row r="2814" spans="1:14" outlineLevel="2" x14ac:dyDescent="0.25">
      <c r="A2814">
        <v>3239</v>
      </c>
      <c r="B2814" s="14">
        <v>165</v>
      </c>
      <c r="C2814" s="14">
        <v>351</v>
      </c>
      <c r="D2814" s="14">
        <v>16</v>
      </c>
      <c r="E2814" s="14">
        <v>0</v>
      </c>
      <c r="F2814" s="14">
        <v>0</v>
      </c>
      <c r="G2814" s="14">
        <v>0</v>
      </c>
      <c r="H2814" s="1" t="s">
        <v>13</v>
      </c>
      <c r="I2814" s="1" t="s">
        <v>13</v>
      </c>
      <c r="J2814" s="1" t="s">
        <v>13</v>
      </c>
      <c r="K2814" s="14">
        <v>0</v>
      </c>
      <c r="L2814" s="1" t="s">
        <v>13</v>
      </c>
      <c r="M2814" s="3">
        <v>0</v>
      </c>
      <c r="N2814">
        <f t="shared" si="43"/>
        <v>1</v>
      </c>
    </row>
    <row r="2815" spans="1:14" outlineLevel="2" x14ac:dyDescent="0.25">
      <c r="A2815">
        <v>3240</v>
      </c>
      <c r="B2815" s="14">
        <v>58</v>
      </c>
      <c r="C2815" s="14">
        <v>416</v>
      </c>
      <c r="D2815" s="14">
        <v>31</v>
      </c>
      <c r="E2815" s="14">
        <v>0</v>
      </c>
      <c r="F2815" s="14">
        <v>0</v>
      </c>
      <c r="G2815" s="14">
        <v>0</v>
      </c>
      <c r="H2815" s="1" t="s">
        <v>13</v>
      </c>
      <c r="I2815" s="1" t="s">
        <v>13</v>
      </c>
      <c r="J2815" s="1" t="s">
        <v>13</v>
      </c>
      <c r="K2815" s="14">
        <v>0</v>
      </c>
      <c r="L2815" s="1" t="s">
        <v>13</v>
      </c>
      <c r="M2815" s="3">
        <v>0</v>
      </c>
      <c r="N2815">
        <f t="shared" si="43"/>
        <v>1</v>
      </c>
    </row>
    <row r="2816" spans="1:14" outlineLevel="2" x14ac:dyDescent="0.25">
      <c r="A2816">
        <v>3241</v>
      </c>
      <c r="B2816" s="14">
        <v>124</v>
      </c>
      <c r="C2816" s="14">
        <v>317</v>
      </c>
      <c r="D2816" s="14">
        <v>30</v>
      </c>
      <c r="E2816" s="14">
        <v>0</v>
      </c>
      <c r="F2816" s="14">
        <v>0</v>
      </c>
      <c r="G2816" s="14">
        <v>0</v>
      </c>
      <c r="H2816" s="1" t="s">
        <v>13</v>
      </c>
      <c r="I2816" s="1" t="s">
        <v>13</v>
      </c>
      <c r="J2816" s="1" t="s">
        <v>13</v>
      </c>
      <c r="K2816" s="14">
        <v>0</v>
      </c>
      <c r="L2816" s="1" t="s">
        <v>13</v>
      </c>
      <c r="M2816" s="3">
        <v>0</v>
      </c>
      <c r="N2816">
        <f t="shared" si="43"/>
        <v>1</v>
      </c>
    </row>
    <row r="2817" spans="1:14" outlineLevel="2" x14ac:dyDescent="0.25">
      <c r="A2817">
        <v>3242</v>
      </c>
      <c r="B2817" s="14">
        <v>68</v>
      </c>
      <c r="C2817" s="14">
        <v>337</v>
      </c>
      <c r="D2817" s="14">
        <v>24</v>
      </c>
      <c r="E2817" s="14">
        <v>0</v>
      </c>
      <c r="F2817" s="14">
        <v>0</v>
      </c>
      <c r="G2817" s="14">
        <v>0</v>
      </c>
      <c r="H2817" s="1" t="s">
        <v>13</v>
      </c>
      <c r="I2817" s="1" t="s">
        <v>13</v>
      </c>
      <c r="J2817" s="1" t="s">
        <v>13</v>
      </c>
      <c r="K2817" s="14">
        <v>0</v>
      </c>
      <c r="L2817" s="1" t="s">
        <v>13</v>
      </c>
      <c r="M2817" s="3">
        <v>0</v>
      </c>
      <c r="N2817">
        <f t="shared" si="43"/>
        <v>1</v>
      </c>
    </row>
    <row r="2818" spans="1:14" outlineLevel="2" x14ac:dyDescent="0.25">
      <c r="A2818">
        <v>3243</v>
      </c>
      <c r="B2818" s="14">
        <v>185</v>
      </c>
      <c r="C2818" s="14">
        <v>347</v>
      </c>
      <c r="D2818" s="14">
        <v>22</v>
      </c>
      <c r="E2818" s="14">
        <v>0</v>
      </c>
      <c r="F2818" s="14">
        <v>0</v>
      </c>
      <c r="G2818" s="14">
        <v>0</v>
      </c>
      <c r="H2818" s="1" t="s">
        <v>13</v>
      </c>
      <c r="I2818" s="1" t="s">
        <v>13</v>
      </c>
      <c r="J2818" s="1" t="s">
        <v>13</v>
      </c>
      <c r="K2818" s="14">
        <v>0</v>
      </c>
      <c r="L2818" s="1" t="s">
        <v>13</v>
      </c>
      <c r="M2818" s="3">
        <v>0</v>
      </c>
      <c r="N2818">
        <f t="shared" ref="N2818:N2881" si="44">IF(M2818=K2818,1,0)</f>
        <v>1</v>
      </c>
    </row>
    <row r="2819" spans="1:14" outlineLevel="2" x14ac:dyDescent="0.25">
      <c r="A2819">
        <v>3244</v>
      </c>
      <c r="B2819" s="14">
        <v>107</v>
      </c>
      <c r="C2819" s="14">
        <v>377</v>
      </c>
      <c r="D2819" s="14">
        <v>13</v>
      </c>
      <c r="E2819" s="14">
        <v>0</v>
      </c>
      <c r="F2819" s="14">
        <v>0</v>
      </c>
      <c r="G2819" s="14">
        <v>0</v>
      </c>
      <c r="H2819" s="1" t="s">
        <v>13</v>
      </c>
      <c r="I2819" s="1" t="s">
        <v>13</v>
      </c>
      <c r="J2819" s="1" t="s">
        <v>13</v>
      </c>
      <c r="K2819" s="14">
        <v>0</v>
      </c>
      <c r="L2819" s="1" t="s">
        <v>13</v>
      </c>
      <c r="M2819" s="3">
        <v>0</v>
      </c>
      <c r="N2819">
        <f t="shared" si="44"/>
        <v>1</v>
      </c>
    </row>
    <row r="2820" spans="1:14" outlineLevel="2" x14ac:dyDescent="0.25">
      <c r="A2820">
        <v>3245</v>
      </c>
      <c r="B2820" s="14">
        <v>154</v>
      </c>
      <c r="C2820" s="14">
        <v>415</v>
      </c>
      <c r="D2820" s="14">
        <v>16</v>
      </c>
      <c r="E2820" s="14">
        <v>0</v>
      </c>
      <c r="F2820" s="14">
        <v>0</v>
      </c>
      <c r="G2820" s="14">
        <v>0</v>
      </c>
      <c r="H2820" s="1" t="s">
        <v>13</v>
      </c>
      <c r="I2820" s="1" t="s">
        <v>13</v>
      </c>
      <c r="J2820" s="1" t="s">
        <v>13</v>
      </c>
      <c r="K2820" s="14">
        <v>0</v>
      </c>
      <c r="L2820" s="1" t="s">
        <v>13</v>
      </c>
      <c r="M2820" s="3">
        <v>0</v>
      </c>
      <c r="N2820">
        <f t="shared" si="44"/>
        <v>1</v>
      </c>
    </row>
    <row r="2821" spans="1:14" outlineLevel="2" x14ac:dyDescent="0.25">
      <c r="A2821">
        <v>3246</v>
      </c>
      <c r="B2821" s="14">
        <v>89</v>
      </c>
      <c r="C2821" s="14">
        <v>471</v>
      </c>
      <c r="D2821" s="14">
        <v>14</v>
      </c>
      <c r="E2821" s="14">
        <v>0</v>
      </c>
      <c r="F2821" s="14">
        <v>0</v>
      </c>
      <c r="G2821" s="14">
        <v>0</v>
      </c>
      <c r="H2821" s="1" t="s">
        <v>13</v>
      </c>
      <c r="I2821" s="1" t="s">
        <v>13</v>
      </c>
      <c r="J2821" s="1" t="s">
        <v>13</v>
      </c>
      <c r="K2821" s="14">
        <v>0</v>
      </c>
      <c r="L2821" s="1" t="s">
        <v>13</v>
      </c>
      <c r="M2821" s="3">
        <v>0</v>
      </c>
      <c r="N2821">
        <f t="shared" si="44"/>
        <v>1</v>
      </c>
    </row>
    <row r="2822" spans="1:14" outlineLevel="2" x14ac:dyDescent="0.25">
      <c r="A2822">
        <v>3247</v>
      </c>
      <c r="B2822" s="14">
        <v>128</v>
      </c>
      <c r="C2822" s="14">
        <v>524</v>
      </c>
      <c r="D2822" s="14">
        <v>10</v>
      </c>
      <c r="E2822" s="14">
        <v>0</v>
      </c>
      <c r="F2822" s="14">
        <v>523</v>
      </c>
      <c r="G2822" s="14">
        <v>0</v>
      </c>
      <c r="H2822" s="1" t="s">
        <v>13</v>
      </c>
      <c r="I2822" s="1">
        <v>6611.1689999999999</v>
      </c>
      <c r="J2822" s="1" t="s">
        <v>13</v>
      </c>
      <c r="K2822" s="14">
        <v>0</v>
      </c>
      <c r="L2822" s="1" t="s">
        <v>13</v>
      </c>
      <c r="M2822" s="3">
        <v>0</v>
      </c>
      <c r="N2822">
        <f t="shared" si="44"/>
        <v>1</v>
      </c>
    </row>
    <row r="2823" spans="1:14" outlineLevel="2" x14ac:dyDescent="0.25">
      <c r="A2823">
        <v>3248</v>
      </c>
      <c r="B2823" s="14">
        <v>70</v>
      </c>
      <c r="C2823" s="14">
        <v>747</v>
      </c>
      <c r="D2823" s="14">
        <v>6</v>
      </c>
      <c r="E2823" s="14">
        <v>0</v>
      </c>
      <c r="F2823" s="14">
        <v>747</v>
      </c>
      <c r="G2823" s="14">
        <v>0</v>
      </c>
      <c r="H2823" s="1" t="s">
        <v>13</v>
      </c>
      <c r="I2823" s="1">
        <v>7308.5069000000003</v>
      </c>
      <c r="J2823" s="1" t="s">
        <v>13</v>
      </c>
      <c r="K2823" s="14">
        <v>0</v>
      </c>
      <c r="L2823" s="1" t="s">
        <v>13</v>
      </c>
      <c r="M2823" s="3">
        <v>0</v>
      </c>
      <c r="N2823">
        <f t="shared" si="44"/>
        <v>1</v>
      </c>
    </row>
    <row r="2824" spans="1:14" outlineLevel="2" x14ac:dyDescent="0.25">
      <c r="A2824">
        <v>3249</v>
      </c>
      <c r="B2824" s="14">
        <v>151</v>
      </c>
      <c r="C2824" s="14">
        <v>578</v>
      </c>
      <c r="D2824" s="14">
        <v>7</v>
      </c>
      <c r="E2824" s="14">
        <v>50</v>
      </c>
      <c r="F2824" s="14">
        <v>572</v>
      </c>
      <c r="G2824" s="14">
        <v>0</v>
      </c>
      <c r="H2824" s="1">
        <v>12445.9604</v>
      </c>
      <c r="I2824" s="1">
        <v>7234.2623999999996</v>
      </c>
      <c r="J2824" s="1" t="s">
        <v>13</v>
      </c>
      <c r="K2824" s="14">
        <v>0</v>
      </c>
      <c r="L2824" s="1" t="s">
        <v>13</v>
      </c>
      <c r="M2824" s="3">
        <v>0</v>
      </c>
      <c r="N2824">
        <f t="shared" si="44"/>
        <v>1</v>
      </c>
    </row>
    <row r="2825" spans="1:14" outlineLevel="2" x14ac:dyDescent="0.25">
      <c r="A2825">
        <v>3250</v>
      </c>
      <c r="B2825" s="14">
        <v>62</v>
      </c>
      <c r="C2825" s="14">
        <v>596</v>
      </c>
      <c r="D2825" s="14">
        <v>10</v>
      </c>
      <c r="E2825" s="14">
        <v>0</v>
      </c>
      <c r="F2825" s="14">
        <v>593</v>
      </c>
      <c r="G2825" s="14">
        <v>0</v>
      </c>
      <c r="H2825" s="1" t="s">
        <v>13</v>
      </c>
      <c r="I2825" s="1">
        <v>5810.4852000000001</v>
      </c>
      <c r="J2825" s="1" t="s">
        <v>13</v>
      </c>
      <c r="K2825" s="14">
        <v>0</v>
      </c>
      <c r="L2825" s="1" t="s">
        <v>13</v>
      </c>
      <c r="M2825" s="3">
        <v>0</v>
      </c>
      <c r="N2825">
        <f t="shared" si="44"/>
        <v>1</v>
      </c>
    </row>
    <row r="2826" spans="1:14" outlineLevel="2" x14ac:dyDescent="0.25">
      <c r="A2826">
        <v>3251</v>
      </c>
      <c r="B2826" s="14">
        <v>182</v>
      </c>
      <c r="C2826" s="14">
        <v>687</v>
      </c>
      <c r="D2826" s="14">
        <v>10</v>
      </c>
      <c r="E2826" s="14">
        <v>43</v>
      </c>
      <c r="F2826" s="14">
        <v>683</v>
      </c>
      <c r="G2826" s="14">
        <v>0</v>
      </c>
      <c r="H2826" s="1">
        <v>1397.356</v>
      </c>
      <c r="I2826" s="1">
        <v>5423.7437</v>
      </c>
      <c r="J2826" s="1" t="s">
        <v>13</v>
      </c>
      <c r="K2826" s="14">
        <v>0</v>
      </c>
      <c r="L2826" s="1" t="s">
        <v>13</v>
      </c>
      <c r="M2826" s="3">
        <v>0</v>
      </c>
      <c r="N2826">
        <f t="shared" si="44"/>
        <v>1</v>
      </c>
    </row>
    <row r="2827" spans="1:14" outlineLevel="2" x14ac:dyDescent="0.25">
      <c r="A2827">
        <v>3252</v>
      </c>
      <c r="B2827" s="14">
        <v>100</v>
      </c>
      <c r="C2827" s="14">
        <v>873</v>
      </c>
      <c r="D2827" s="14">
        <v>8</v>
      </c>
      <c r="E2827" s="14">
        <v>0</v>
      </c>
      <c r="F2827" s="14">
        <v>871</v>
      </c>
      <c r="G2827" s="14">
        <v>0</v>
      </c>
      <c r="H2827" s="1" t="s">
        <v>13</v>
      </c>
      <c r="I2827" s="1">
        <v>5261.3148000000001</v>
      </c>
      <c r="J2827" s="1" t="s">
        <v>13</v>
      </c>
      <c r="K2827" s="14">
        <v>0</v>
      </c>
      <c r="L2827" s="1" t="s">
        <v>13</v>
      </c>
      <c r="M2827" s="3">
        <v>0</v>
      </c>
      <c r="N2827">
        <f t="shared" si="44"/>
        <v>1</v>
      </c>
    </row>
    <row r="2828" spans="1:14" outlineLevel="2" x14ac:dyDescent="0.25">
      <c r="A2828">
        <v>3253</v>
      </c>
      <c r="B2828" s="14">
        <v>161</v>
      </c>
      <c r="C2828" s="14">
        <v>1080</v>
      </c>
      <c r="D2828" s="14">
        <v>15</v>
      </c>
      <c r="E2828" s="14">
        <v>0</v>
      </c>
      <c r="F2828" s="14">
        <v>1077</v>
      </c>
      <c r="G2828" s="14">
        <v>0</v>
      </c>
      <c r="H2828" s="1" t="s">
        <v>13</v>
      </c>
      <c r="I2828" s="1">
        <v>4721.0195999999996</v>
      </c>
      <c r="J2828" s="1" t="s">
        <v>13</v>
      </c>
      <c r="K2828" s="14">
        <v>0</v>
      </c>
      <c r="L2828" s="1" t="s">
        <v>13</v>
      </c>
      <c r="M2828" s="3">
        <v>0</v>
      </c>
      <c r="N2828">
        <f t="shared" si="44"/>
        <v>1</v>
      </c>
    </row>
    <row r="2829" spans="1:14" outlineLevel="2" x14ac:dyDescent="0.25">
      <c r="A2829">
        <v>3254</v>
      </c>
      <c r="B2829" s="14">
        <v>159</v>
      </c>
      <c r="C2829" s="14">
        <v>1237</v>
      </c>
      <c r="D2829" s="14">
        <v>1</v>
      </c>
      <c r="E2829" s="14">
        <v>0</v>
      </c>
      <c r="F2829" s="14">
        <v>1234</v>
      </c>
      <c r="G2829" s="14">
        <v>0</v>
      </c>
      <c r="H2829" s="1" t="s">
        <v>13</v>
      </c>
      <c r="I2829" s="1">
        <v>4935.8312999999998</v>
      </c>
      <c r="J2829" s="1" t="s">
        <v>13</v>
      </c>
      <c r="K2829" s="14">
        <v>0</v>
      </c>
      <c r="L2829" s="1" t="s">
        <v>13</v>
      </c>
      <c r="M2829" s="3">
        <v>0</v>
      </c>
      <c r="N2829">
        <f t="shared" si="44"/>
        <v>1</v>
      </c>
    </row>
    <row r="2830" spans="1:14" outlineLevel="2" x14ac:dyDescent="0.25">
      <c r="A2830">
        <v>3255</v>
      </c>
      <c r="B2830" s="14">
        <v>96</v>
      </c>
      <c r="C2830" s="14">
        <v>1438</v>
      </c>
      <c r="D2830" s="14">
        <v>3</v>
      </c>
      <c r="E2830" s="14">
        <v>0</v>
      </c>
      <c r="F2830" s="14">
        <v>1433</v>
      </c>
      <c r="G2830" s="14">
        <v>0</v>
      </c>
      <c r="H2830" s="1" t="s">
        <v>13</v>
      </c>
      <c r="I2830" s="1">
        <v>4802.7611999999999</v>
      </c>
      <c r="J2830" s="1" t="s">
        <v>13</v>
      </c>
      <c r="K2830" s="14">
        <v>0</v>
      </c>
      <c r="L2830" s="1" t="s">
        <v>13</v>
      </c>
      <c r="M2830" s="3">
        <v>0</v>
      </c>
      <c r="N2830">
        <f t="shared" si="44"/>
        <v>1</v>
      </c>
    </row>
    <row r="2831" spans="1:14" outlineLevel="2" x14ac:dyDescent="0.25">
      <c r="A2831">
        <v>3256</v>
      </c>
      <c r="B2831" s="14">
        <v>189</v>
      </c>
      <c r="C2831" s="14">
        <v>1537</v>
      </c>
      <c r="D2831" s="14">
        <v>9</v>
      </c>
      <c r="E2831" s="14">
        <v>44</v>
      </c>
      <c r="F2831" s="14">
        <v>1533</v>
      </c>
      <c r="G2831" s="14">
        <v>0</v>
      </c>
      <c r="H2831" s="1">
        <v>13232.0762</v>
      </c>
      <c r="I2831" s="1">
        <v>4272.09</v>
      </c>
      <c r="J2831" s="1" t="s">
        <v>13</v>
      </c>
      <c r="K2831" s="14">
        <v>0</v>
      </c>
      <c r="L2831" s="1" t="s">
        <v>13</v>
      </c>
      <c r="M2831" s="3">
        <v>0</v>
      </c>
      <c r="N2831">
        <f t="shared" si="44"/>
        <v>1</v>
      </c>
    </row>
    <row r="2832" spans="1:14" outlineLevel="2" x14ac:dyDescent="0.25">
      <c r="A2832">
        <v>3257</v>
      </c>
      <c r="B2832" s="14">
        <v>118</v>
      </c>
      <c r="C2832" s="14">
        <v>1765</v>
      </c>
      <c r="D2832" s="14">
        <v>9</v>
      </c>
      <c r="E2832" s="14">
        <v>0</v>
      </c>
      <c r="F2832" s="14">
        <v>1764</v>
      </c>
      <c r="G2832" s="14">
        <v>0</v>
      </c>
      <c r="H2832" s="1" t="s">
        <v>13</v>
      </c>
      <c r="I2832" s="1">
        <v>4080.8859000000002</v>
      </c>
      <c r="J2832" s="1" t="s">
        <v>13</v>
      </c>
      <c r="K2832" s="14">
        <v>0</v>
      </c>
      <c r="L2832" s="1" t="s">
        <v>13</v>
      </c>
      <c r="M2832" s="3">
        <v>0</v>
      </c>
      <c r="N2832">
        <f t="shared" si="44"/>
        <v>1</v>
      </c>
    </row>
    <row r="2833" spans="1:14" outlineLevel="2" x14ac:dyDescent="0.25">
      <c r="A2833">
        <v>3258</v>
      </c>
      <c r="B2833" s="14">
        <v>186</v>
      </c>
      <c r="C2833" s="14">
        <v>1982</v>
      </c>
      <c r="D2833" s="14">
        <v>3</v>
      </c>
      <c r="E2833" s="14">
        <v>47</v>
      </c>
      <c r="F2833" s="14">
        <v>1980</v>
      </c>
      <c r="G2833" s="14">
        <v>0</v>
      </c>
      <c r="H2833" s="1">
        <v>25070.012900000002</v>
      </c>
      <c r="I2833" s="1">
        <v>2927.0938000000001</v>
      </c>
      <c r="J2833" s="1" t="s">
        <v>13</v>
      </c>
      <c r="K2833" s="14">
        <v>0</v>
      </c>
      <c r="L2833" s="1" t="s">
        <v>13</v>
      </c>
      <c r="M2833" s="3">
        <v>0</v>
      </c>
      <c r="N2833">
        <f t="shared" si="44"/>
        <v>1</v>
      </c>
    </row>
    <row r="2834" spans="1:14" outlineLevel="2" x14ac:dyDescent="0.25">
      <c r="A2834">
        <v>3259</v>
      </c>
      <c r="B2834" s="14">
        <v>383</v>
      </c>
      <c r="C2834" s="14">
        <v>2061</v>
      </c>
      <c r="D2834" s="14">
        <v>4</v>
      </c>
      <c r="E2834" s="14">
        <v>130</v>
      </c>
      <c r="F2834" s="14">
        <v>2056</v>
      </c>
      <c r="G2834" s="14">
        <v>0</v>
      </c>
      <c r="H2834" s="1">
        <v>10044.8073</v>
      </c>
      <c r="I2834" s="1">
        <v>2301.8339999999998</v>
      </c>
      <c r="J2834" s="1" t="s">
        <v>13</v>
      </c>
      <c r="K2834" s="14">
        <v>0</v>
      </c>
      <c r="L2834" s="1" t="s">
        <v>13</v>
      </c>
      <c r="M2834" s="3">
        <v>0</v>
      </c>
      <c r="N2834">
        <f t="shared" si="44"/>
        <v>1</v>
      </c>
    </row>
    <row r="2835" spans="1:14" outlineLevel="2" x14ac:dyDescent="0.25">
      <c r="A2835">
        <v>3260</v>
      </c>
      <c r="B2835" s="14">
        <v>193</v>
      </c>
      <c r="C2835" s="14">
        <v>2107</v>
      </c>
      <c r="D2835" s="14">
        <v>7</v>
      </c>
      <c r="E2835" s="14">
        <v>0</v>
      </c>
      <c r="F2835" s="14">
        <v>2105</v>
      </c>
      <c r="G2835" s="14">
        <v>0</v>
      </c>
      <c r="H2835" s="1" t="s">
        <v>13</v>
      </c>
      <c r="I2835" s="1">
        <v>1931.9036000000001</v>
      </c>
      <c r="J2835" s="1" t="s">
        <v>13</v>
      </c>
      <c r="K2835" s="14">
        <v>0</v>
      </c>
      <c r="L2835" s="1" t="s">
        <v>13</v>
      </c>
      <c r="M2835" s="3">
        <v>0</v>
      </c>
      <c r="N2835">
        <f t="shared" si="44"/>
        <v>1</v>
      </c>
    </row>
    <row r="2836" spans="1:14" outlineLevel="2" x14ac:dyDescent="0.25">
      <c r="A2836">
        <v>3261</v>
      </c>
      <c r="B2836" s="14">
        <v>434</v>
      </c>
      <c r="C2836" s="14">
        <v>1992</v>
      </c>
      <c r="D2836" s="14">
        <v>7</v>
      </c>
      <c r="E2836" s="14">
        <v>236</v>
      </c>
      <c r="F2836" s="14">
        <v>1991</v>
      </c>
      <c r="G2836" s="14">
        <v>0</v>
      </c>
      <c r="H2836" s="1">
        <v>4444.5340999999999</v>
      </c>
      <c r="I2836" s="1">
        <v>1410.7637999999999</v>
      </c>
      <c r="J2836" s="1" t="s">
        <v>13</v>
      </c>
      <c r="K2836" s="14">
        <v>0</v>
      </c>
      <c r="L2836" s="1" t="s">
        <v>13</v>
      </c>
      <c r="M2836" s="3">
        <v>0</v>
      </c>
      <c r="N2836">
        <f t="shared" si="44"/>
        <v>1</v>
      </c>
    </row>
    <row r="2837" spans="1:14" outlineLevel="2" x14ac:dyDescent="0.25">
      <c r="A2837">
        <v>3262</v>
      </c>
      <c r="B2837" s="14">
        <v>175</v>
      </c>
      <c r="C2837" s="14">
        <v>1751</v>
      </c>
      <c r="D2837" s="14">
        <v>4</v>
      </c>
      <c r="E2837" s="14">
        <v>0</v>
      </c>
      <c r="F2837" s="14">
        <v>1750</v>
      </c>
      <c r="G2837" s="14">
        <v>0</v>
      </c>
      <c r="H2837" s="1" t="s">
        <v>13</v>
      </c>
      <c r="I2837" s="1">
        <v>1111.0897</v>
      </c>
      <c r="J2837" s="1" t="s">
        <v>13</v>
      </c>
      <c r="K2837" s="14">
        <v>0</v>
      </c>
      <c r="L2837" s="1" t="s">
        <v>13</v>
      </c>
      <c r="M2837" s="3">
        <v>0</v>
      </c>
      <c r="N2837">
        <f t="shared" si="44"/>
        <v>1</v>
      </c>
    </row>
    <row r="2838" spans="1:14" outlineLevel="2" x14ac:dyDescent="0.25">
      <c r="A2838">
        <v>3263</v>
      </c>
      <c r="B2838" s="14">
        <v>344</v>
      </c>
      <c r="C2838" s="14">
        <v>1434</v>
      </c>
      <c r="D2838" s="14">
        <v>11</v>
      </c>
      <c r="E2838" s="14">
        <v>122</v>
      </c>
      <c r="F2838" s="14">
        <v>1434</v>
      </c>
      <c r="G2838" s="14">
        <v>0</v>
      </c>
      <c r="H2838" s="1">
        <v>57196.750999999997</v>
      </c>
      <c r="I2838" s="1">
        <v>1040.0385000000001</v>
      </c>
      <c r="J2838" s="1" t="s">
        <v>13</v>
      </c>
      <c r="K2838" s="14">
        <v>0</v>
      </c>
      <c r="L2838" s="1" t="s">
        <v>13</v>
      </c>
      <c r="M2838" s="3">
        <v>0</v>
      </c>
      <c r="N2838">
        <f t="shared" si="44"/>
        <v>1</v>
      </c>
    </row>
    <row r="2839" spans="1:14" outlineLevel="2" x14ac:dyDescent="0.25">
      <c r="A2839">
        <v>3264</v>
      </c>
      <c r="B2839" s="14">
        <v>179</v>
      </c>
      <c r="C2839" s="14">
        <v>1116</v>
      </c>
      <c r="D2839" s="14">
        <v>12</v>
      </c>
      <c r="E2839" s="14">
        <v>0</v>
      </c>
      <c r="F2839" s="14">
        <v>1114</v>
      </c>
      <c r="G2839" s="14">
        <v>0</v>
      </c>
      <c r="H2839" s="1" t="s">
        <v>13</v>
      </c>
      <c r="I2839" s="1">
        <v>861.11879999999996</v>
      </c>
      <c r="J2839" s="1" t="s">
        <v>13</v>
      </c>
      <c r="K2839" s="14">
        <v>0</v>
      </c>
      <c r="L2839" s="1" t="s">
        <v>13</v>
      </c>
      <c r="M2839" s="3">
        <v>0</v>
      </c>
      <c r="N2839">
        <f t="shared" si="44"/>
        <v>1</v>
      </c>
    </row>
    <row r="2840" spans="1:14" outlineLevel="2" x14ac:dyDescent="0.25">
      <c r="A2840">
        <v>3265</v>
      </c>
      <c r="B2840" s="14">
        <v>86</v>
      </c>
      <c r="C2840" s="14">
        <v>829</v>
      </c>
      <c r="D2840" s="14">
        <v>15</v>
      </c>
      <c r="E2840" s="14">
        <v>0</v>
      </c>
      <c r="F2840" s="14">
        <v>827</v>
      </c>
      <c r="G2840" s="14">
        <v>0</v>
      </c>
      <c r="H2840" s="1" t="s">
        <v>13</v>
      </c>
      <c r="I2840" s="1">
        <v>1433.2027</v>
      </c>
      <c r="J2840" s="1" t="s">
        <v>13</v>
      </c>
      <c r="K2840" s="14">
        <v>0</v>
      </c>
      <c r="L2840" s="1" t="s">
        <v>13</v>
      </c>
      <c r="M2840" s="3">
        <v>0</v>
      </c>
      <c r="N2840">
        <f t="shared" si="44"/>
        <v>1</v>
      </c>
    </row>
    <row r="2841" spans="1:14" outlineLevel="2" x14ac:dyDescent="0.25">
      <c r="A2841">
        <v>3266</v>
      </c>
      <c r="B2841" s="14">
        <v>193</v>
      </c>
      <c r="C2841" s="14">
        <v>498</v>
      </c>
      <c r="D2841" s="14">
        <v>11</v>
      </c>
      <c r="E2841" s="14">
        <v>0</v>
      </c>
      <c r="F2841" s="14">
        <v>497</v>
      </c>
      <c r="G2841" s="14">
        <v>0</v>
      </c>
      <c r="H2841" s="1" t="s">
        <v>13</v>
      </c>
      <c r="I2841" s="1">
        <v>4109.6529</v>
      </c>
      <c r="J2841" s="1" t="s">
        <v>13</v>
      </c>
      <c r="K2841" s="14">
        <v>0</v>
      </c>
      <c r="L2841" s="1" t="s">
        <v>13</v>
      </c>
      <c r="M2841" s="3">
        <v>0</v>
      </c>
      <c r="N2841">
        <f t="shared" si="44"/>
        <v>1</v>
      </c>
    </row>
    <row r="2842" spans="1:14" outlineLevel="2" x14ac:dyDescent="0.25">
      <c r="A2842">
        <v>3267</v>
      </c>
      <c r="B2842" s="14">
        <v>160</v>
      </c>
      <c r="C2842" s="14">
        <v>376</v>
      </c>
      <c r="D2842" s="14">
        <v>6</v>
      </c>
      <c r="E2842" s="14">
        <v>0</v>
      </c>
      <c r="F2842" s="14">
        <v>373</v>
      </c>
      <c r="G2842" s="14">
        <v>0</v>
      </c>
      <c r="H2842" s="1" t="s">
        <v>13</v>
      </c>
      <c r="I2842" s="1">
        <v>2431.5129999999999</v>
      </c>
      <c r="J2842" s="1" t="s">
        <v>13</v>
      </c>
      <c r="K2842" s="14">
        <v>0</v>
      </c>
      <c r="L2842" s="1" t="s">
        <v>13</v>
      </c>
      <c r="M2842" s="3">
        <v>0</v>
      </c>
      <c r="N2842">
        <f t="shared" si="44"/>
        <v>1</v>
      </c>
    </row>
    <row r="2843" spans="1:14" outlineLevel="2" x14ac:dyDescent="0.25">
      <c r="A2843">
        <v>3268</v>
      </c>
      <c r="B2843" s="14">
        <v>98</v>
      </c>
      <c r="C2843" s="14">
        <v>277</v>
      </c>
      <c r="D2843" s="14">
        <v>7</v>
      </c>
      <c r="E2843" s="14">
        <v>0</v>
      </c>
      <c r="F2843" s="14">
        <v>276</v>
      </c>
      <c r="G2843" s="14">
        <v>0</v>
      </c>
      <c r="H2843" s="1" t="s">
        <v>13</v>
      </c>
      <c r="I2843" s="1">
        <v>1092.7748999999999</v>
      </c>
      <c r="J2843" s="1" t="s">
        <v>13</v>
      </c>
      <c r="K2843" s="14">
        <v>0</v>
      </c>
      <c r="L2843" s="1" t="s">
        <v>13</v>
      </c>
      <c r="M2843" s="3">
        <v>0</v>
      </c>
      <c r="N2843">
        <f t="shared" si="44"/>
        <v>1</v>
      </c>
    </row>
    <row r="2844" spans="1:14" outlineLevel="2" x14ac:dyDescent="0.25">
      <c r="A2844">
        <v>3269</v>
      </c>
      <c r="B2844" s="14">
        <v>184</v>
      </c>
      <c r="C2844" s="14">
        <v>213</v>
      </c>
      <c r="D2844" s="14">
        <v>6</v>
      </c>
      <c r="E2844" s="14">
        <v>46</v>
      </c>
      <c r="F2844" s="14">
        <v>211</v>
      </c>
      <c r="G2844" s="14">
        <v>0</v>
      </c>
      <c r="H2844" s="1">
        <v>42976.044800000003</v>
      </c>
      <c r="I2844" s="1">
        <v>1477.0996</v>
      </c>
      <c r="J2844" s="1" t="s">
        <v>13</v>
      </c>
      <c r="K2844" s="14">
        <v>0</v>
      </c>
      <c r="L2844" s="1" t="s">
        <v>13</v>
      </c>
      <c r="M2844" s="3">
        <v>0</v>
      </c>
      <c r="N2844">
        <f t="shared" si="44"/>
        <v>1</v>
      </c>
    </row>
    <row r="2845" spans="1:14" outlineLevel="2" x14ac:dyDescent="0.25">
      <c r="A2845">
        <v>3270</v>
      </c>
      <c r="B2845" s="14">
        <v>98</v>
      </c>
      <c r="C2845" s="14">
        <v>155</v>
      </c>
      <c r="D2845" s="14">
        <v>21</v>
      </c>
      <c r="E2845" s="14">
        <v>0</v>
      </c>
      <c r="F2845" s="14">
        <v>152</v>
      </c>
      <c r="G2845" s="14">
        <v>0</v>
      </c>
      <c r="H2845" s="1" t="s">
        <v>13</v>
      </c>
      <c r="I2845" s="1">
        <v>584.9674</v>
      </c>
      <c r="J2845" s="1" t="s">
        <v>13</v>
      </c>
      <c r="K2845" s="14">
        <v>0</v>
      </c>
      <c r="L2845" s="1" t="s">
        <v>13</v>
      </c>
      <c r="M2845" s="3">
        <v>0</v>
      </c>
      <c r="N2845">
        <f t="shared" si="44"/>
        <v>1</v>
      </c>
    </row>
    <row r="2846" spans="1:14" outlineLevel="2" x14ac:dyDescent="0.25">
      <c r="A2846">
        <v>3271</v>
      </c>
      <c r="B2846" s="14">
        <v>201</v>
      </c>
      <c r="C2846" s="14">
        <v>80</v>
      </c>
      <c r="D2846" s="14">
        <v>15</v>
      </c>
      <c r="E2846" s="14">
        <v>0</v>
      </c>
      <c r="F2846" s="14">
        <v>79</v>
      </c>
      <c r="G2846" s="14">
        <v>0</v>
      </c>
      <c r="H2846" s="1" t="s">
        <v>13</v>
      </c>
      <c r="I2846" s="1">
        <v>623.88369999999998</v>
      </c>
      <c r="J2846" s="1" t="s">
        <v>13</v>
      </c>
      <c r="K2846" s="14">
        <v>0</v>
      </c>
      <c r="L2846" s="1" t="s">
        <v>13</v>
      </c>
      <c r="M2846" s="3">
        <v>0</v>
      </c>
      <c r="N2846">
        <f t="shared" si="44"/>
        <v>1</v>
      </c>
    </row>
    <row r="2847" spans="1:14" outlineLevel="2" x14ac:dyDescent="0.25">
      <c r="A2847">
        <v>3272</v>
      </c>
      <c r="B2847" s="14">
        <v>138</v>
      </c>
      <c r="C2847" s="14">
        <v>31</v>
      </c>
      <c r="D2847" s="14">
        <v>16</v>
      </c>
      <c r="E2847" s="14">
        <v>0</v>
      </c>
      <c r="F2847" s="14">
        <v>0</v>
      </c>
      <c r="G2847" s="14">
        <v>0</v>
      </c>
      <c r="H2847" s="1" t="s">
        <v>13</v>
      </c>
      <c r="I2847" s="1" t="s">
        <v>13</v>
      </c>
      <c r="J2847" s="1" t="s">
        <v>13</v>
      </c>
      <c r="K2847" s="14">
        <v>0</v>
      </c>
      <c r="L2847" s="1" t="s">
        <v>13</v>
      </c>
      <c r="M2847" s="3">
        <v>0</v>
      </c>
      <c r="N2847">
        <f t="shared" si="44"/>
        <v>1</v>
      </c>
    </row>
    <row r="2848" spans="1:14" outlineLevel="2" x14ac:dyDescent="0.25">
      <c r="A2848">
        <v>3273</v>
      </c>
      <c r="B2848" s="14">
        <v>101</v>
      </c>
      <c r="C2848" s="14">
        <v>1</v>
      </c>
      <c r="D2848" s="14">
        <v>17</v>
      </c>
      <c r="E2848" s="14">
        <v>0</v>
      </c>
      <c r="F2848" s="14">
        <v>0</v>
      </c>
      <c r="G2848" s="14">
        <v>0</v>
      </c>
      <c r="H2848" s="1" t="s">
        <v>13</v>
      </c>
      <c r="I2848" s="1" t="s">
        <v>13</v>
      </c>
      <c r="J2848" s="1" t="s">
        <v>13</v>
      </c>
      <c r="K2848" s="14">
        <v>0</v>
      </c>
      <c r="L2848" s="1" t="s">
        <v>13</v>
      </c>
      <c r="M2848" s="3">
        <v>0</v>
      </c>
      <c r="N2848">
        <f t="shared" si="44"/>
        <v>1</v>
      </c>
    </row>
    <row r="2849" spans="1:14" outlineLevel="2" x14ac:dyDescent="0.25">
      <c r="A2849">
        <v>3274</v>
      </c>
      <c r="B2849" s="14">
        <v>29</v>
      </c>
      <c r="C2849" s="14">
        <v>1</v>
      </c>
      <c r="D2849" s="14">
        <v>20</v>
      </c>
      <c r="E2849" s="14">
        <v>0</v>
      </c>
      <c r="F2849" s="14">
        <v>0</v>
      </c>
      <c r="G2849" s="14">
        <v>0</v>
      </c>
      <c r="H2849" s="1" t="s">
        <v>13</v>
      </c>
      <c r="I2849" s="1" t="s">
        <v>13</v>
      </c>
      <c r="J2849" s="1" t="s">
        <v>13</v>
      </c>
      <c r="K2849" s="14">
        <v>0</v>
      </c>
      <c r="L2849" s="1" t="s">
        <v>13</v>
      </c>
      <c r="M2849" s="3">
        <v>0</v>
      </c>
      <c r="N2849">
        <f t="shared" si="44"/>
        <v>1</v>
      </c>
    </row>
    <row r="2850" spans="1:14" outlineLevel="2" x14ac:dyDescent="0.25">
      <c r="A2850">
        <v>3275</v>
      </c>
      <c r="B2850" s="14">
        <v>61</v>
      </c>
      <c r="C2850" s="14">
        <v>1</v>
      </c>
      <c r="D2850" s="14">
        <v>14</v>
      </c>
      <c r="E2850" s="14">
        <v>0</v>
      </c>
      <c r="F2850" s="14">
        <v>0</v>
      </c>
      <c r="G2850" s="14">
        <v>0</v>
      </c>
      <c r="H2850" s="1" t="s">
        <v>13</v>
      </c>
      <c r="I2850" s="1" t="s">
        <v>13</v>
      </c>
      <c r="J2850" s="1" t="s">
        <v>13</v>
      </c>
      <c r="K2850" s="14">
        <v>0</v>
      </c>
      <c r="L2850" s="1" t="s">
        <v>13</v>
      </c>
      <c r="M2850" s="3">
        <v>0</v>
      </c>
      <c r="N2850">
        <f t="shared" si="44"/>
        <v>1</v>
      </c>
    </row>
    <row r="2851" spans="1:14" outlineLevel="2" x14ac:dyDescent="0.25">
      <c r="A2851">
        <v>3276</v>
      </c>
      <c r="B2851" s="14">
        <v>21</v>
      </c>
      <c r="C2851" s="14">
        <v>4</v>
      </c>
      <c r="D2851" s="14">
        <v>15</v>
      </c>
      <c r="E2851" s="14">
        <v>0</v>
      </c>
      <c r="F2851" s="14">
        <v>0</v>
      </c>
      <c r="G2851" s="14">
        <v>0</v>
      </c>
      <c r="H2851" s="1" t="s">
        <v>13</v>
      </c>
      <c r="I2851" s="1" t="s">
        <v>13</v>
      </c>
      <c r="J2851" s="1" t="s">
        <v>13</v>
      </c>
      <c r="K2851" s="14">
        <v>0</v>
      </c>
      <c r="L2851" s="1" t="s">
        <v>13</v>
      </c>
      <c r="M2851" s="3">
        <v>0</v>
      </c>
      <c r="N2851">
        <f t="shared" si="44"/>
        <v>1</v>
      </c>
    </row>
    <row r="2852" spans="1:14" outlineLevel="2" x14ac:dyDescent="0.25">
      <c r="A2852">
        <v>3277</v>
      </c>
      <c r="B2852" s="14">
        <v>39</v>
      </c>
      <c r="C2852" s="14">
        <v>2</v>
      </c>
      <c r="D2852" s="14">
        <v>16</v>
      </c>
      <c r="E2852" s="14">
        <v>0</v>
      </c>
      <c r="F2852" s="14">
        <v>0</v>
      </c>
      <c r="G2852" s="14">
        <v>0</v>
      </c>
      <c r="H2852" s="1" t="s">
        <v>13</v>
      </c>
      <c r="I2852" s="1" t="s">
        <v>13</v>
      </c>
      <c r="J2852" s="1" t="s">
        <v>13</v>
      </c>
      <c r="K2852" s="14">
        <v>0</v>
      </c>
      <c r="L2852" s="1" t="s">
        <v>13</v>
      </c>
      <c r="M2852" s="3">
        <v>0</v>
      </c>
      <c r="N2852">
        <f t="shared" si="44"/>
        <v>1</v>
      </c>
    </row>
    <row r="2853" spans="1:14" outlineLevel="2" x14ac:dyDescent="0.25">
      <c r="A2853">
        <v>3278</v>
      </c>
      <c r="B2853" s="14">
        <v>27</v>
      </c>
      <c r="C2853" s="14">
        <v>3</v>
      </c>
      <c r="D2853" s="14">
        <v>26</v>
      </c>
      <c r="E2853" s="14">
        <v>0</v>
      </c>
      <c r="F2853" s="14">
        <v>0</v>
      </c>
      <c r="G2853" s="14">
        <v>0</v>
      </c>
      <c r="H2853" s="1" t="s">
        <v>13</v>
      </c>
      <c r="I2853" s="1" t="s">
        <v>13</v>
      </c>
      <c r="J2853" s="1" t="s">
        <v>13</v>
      </c>
      <c r="K2853" s="14">
        <v>0</v>
      </c>
      <c r="L2853" s="1" t="s">
        <v>13</v>
      </c>
      <c r="M2853" s="3">
        <v>0</v>
      </c>
      <c r="N2853">
        <f t="shared" si="44"/>
        <v>1</v>
      </c>
    </row>
    <row r="2854" spans="1:14" outlineLevel="2" x14ac:dyDescent="0.25">
      <c r="A2854">
        <v>3279</v>
      </c>
      <c r="B2854" s="14">
        <v>45</v>
      </c>
      <c r="C2854" s="14">
        <v>9</v>
      </c>
      <c r="D2854" s="14">
        <v>21</v>
      </c>
      <c r="E2854" s="14">
        <v>0</v>
      </c>
      <c r="F2854" s="14">
        <v>0</v>
      </c>
      <c r="G2854" s="14">
        <v>0</v>
      </c>
      <c r="H2854" s="1" t="s">
        <v>13</v>
      </c>
      <c r="I2854" s="1" t="s">
        <v>13</v>
      </c>
      <c r="J2854" s="1" t="s">
        <v>13</v>
      </c>
      <c r="K2854" s="14">
        <v>0</v>
      </c>
      <c r="L2854" s="1" t="s">
        <v>13</v>
      </c>
      <c r="M2854" s="3">
        <v>0</v>
      </c>
      <c r="N2854">
        <f t="shared" si="44"/>
        <v>1</v>
      </c>
    </row>
    <row r="2855" spans="1:14" outlineLevel="2" x14ac:dyDescent="0.25">
      <c r="A2855">
        <v>3280</v>
      </c>
      <c r="B2855" s="14">
        <v>62</v>
      </c>
      <c r="C2855" s="14">
        <v>0</v>
      </c>
      <c r="D2855" s="14">
        <v>26</v>
      </c>
      <c r="E2855" s="14">
        <v>0</v>
      </c>
      <c r="F2855" s="14">
        <v>0</v>
      </c>
      <c r="G2855" s="14">
        <v>0</v>
      </c>
      <c r="H2855" s="1" t="s">
        <v>13</v>
      </c>
      <c r="I2855" s="1" t="s">
        <v>13</v>
      </c>
      <c r="J2855" s="1" t="s">
        <v>13</v>
      </c>
      <c r="K2855" s="14">
        <v>0</v>
      </c>
      <c r="L2855" s="1" t="s">
        <v>13</v>
      </c>
      <c r="M2855" s="3">
        <v>0</v>
      </c>
      <c r="N2855">
        <f t="shared" si="44"/>
        <v>1</v>
      </c>
    </row>
    <row r="2856" spans="1:14" outlineLevel="2" x14ac:dyDescent="0.25">
      <c r="A2856">
        <v>3281</v>
      </c>
      <c r="B2856" s="14">
        <v>24</v>
      </c>
      <c r="C2856" s="14">
        <v>5</v>
      </c>
      <c r="D2856" s="14">
        <v>27</v>
      </c>
      <c r="E2856" s="14">
        <v>0</v>
      </c>
      <c r="F2856" s="14">
        <v>0</v>
      </c>
      <c r="G2856" s="14">
        <v>0</v>
      </c>
      <c r="H2856" s="1" t="s">
        <v>13</v>
      </c>
      <c r="I2856" s="1" t="s">
        <v>13</v>
      </c>
      <c r="J2856" s="1" t="s">
        <v>13</v>
      </c>
      <c r="K2856" s="14">
        <v>0</v>
      </c>
      <c r="L2856" s="1" t="s">
        <v>13</v>
      </c>
      <c r="M2856" s="3">
        <v>0</v>
      </c>
      <c r="N2856">
        <f t="shared" si="44"/>
        <v>1</v>
      </c>
    </row>
    <row r="2857" spans="1:14" outlineLevel="2" x14ac:dyDescent="0.25">
      <c r="A2857">
        <v>3282</v>
      </c>
      <c r="B2857" s="14">
        <v>76</v>
      </c>
      <c r="C2857" s="14">
        <v>5</v>
      </c>
      <c r="D2857" s="14">
        <v>30</v>
      </c>
      <c r="E2857" s="14">
        <v>0</v>
      </c>
      <c r="F2857" s="14">
        <v>0</v>
      </c>
      <c r="G2857" s="14">
        <v>0</v>
      </c>
      <c r="H2857" s="1" t="s">
        <v>13</v>
      </c>
      <c r="I2857" s="1" t="s">
        <v>13</v>
      </c>
      <c r="J2857" s="1" t="s">
        <v>13</v>
      </c>
      <c r="K2857" s="14">
        <v>0</v>
      </c>
      <c r="L2857" s="1" t="s">
        <v>13</v>
      </c>
      <c r="M2857" s="3">
        <v>0</v>
      </c>
      <c r="N2857">
        <f t="shared" si="44"/>
        <v>1</v>
      </c>
    </row>
    <row r="2858" spans="1:14" outlineLevel="2" x14ac:dyDescent="0.25">
      <c r="A2858">
        <v>3283</v>
      </c>
      <c r="B2858" s="14">
        <v>42</v>
      </c>
      <c r="C2858" s="14">
        <v>3</v>
      </c>
      <c r="D2858" s="14">
        <v>32</v>
      </c>
      <c r="E2858" s="14">
        <v>0</v>
      </c>
      <c r="F2858" s="14">
        <v>0</v>
      </c>
      <c r="G2858" s="14">
        <v>0</v>
      </c>
      <c r="H2858" s="1" t="s">
        <v>13</v>
      </c>
      <c r="I2858" s="1" t="s">
        <v>13</v>
      </c>
      <c r="J2858" s="1" t="s">
        <v>13</v>
      </c>
      <c r="K2858" s="14">
        <v>0</v>
      </c>
      <c r="L2858" s="1" t="s">
        <v>13</v>
      </c>
      <c r="M2858" s="3">
        <v>0</v>
      </c>
      <c r="N2858">
        <f t="shared" si="44"/>
        <v>1</v>
      </c>
    </row>
    <row r="2859" spans="1:14" outlineLevel="2" x14ac:dyDescent="0.25">
      <c r="A2859">
        <v>3284</v>
      </c>
      <c r="B2859" s="14">
        <v>18</v>
      </c>
      <c r="C2859" s="14">
        <v>3</v>
      </c>
      <c r="D2859" s="14">
        <v>30</v>
      </c>
      <c r="E2859" s="14">
        <v>0</v>
      </c>
      <c r="F2859" s="14">
        <v>0</v>
      </c>
      <c r="G2859" s="14">
        <v>0</v>
      </c>
      <c r="H2859" s="1" t="s">
        <v>13</v>
      </c>
      <c r="I2859" s="1" t="s">
        <v>13</v>
      </c>
      <c r="J2859" s="1" t="s">
        <v>13</v>
      </c>
      <c r="K2859" s="14">
        <v>0</v>
      </c>
      <c r="L2859" s="1" t="s">
        <v>13</v>
      </c>
      <c r="M2859" s="3">
        <v>0</v>
      </c>
      <c r="N2859">
        <f t="shared" si="44"/>
        <v>1</v>
      </c>
    </row>
    <row r="2860" spans="1:14" outlineLevel="2" x14ac:dyDescent="0.25">
      <c r="A2860">
        <v>3285</v>
      </c>
      <c r="B2860" s="14">
        <v>28</v>
      </c>
      <c r="C2860" s="14">
        <v>3</v>
      </c>
      <c r="D2860" s="14">
        <v>28</v>
      </c>
      <c r="E2860" s="14">
        <v>0</v>
      </c>
      <c r="F2860" s="14">
        <v>0</v>
      </c>
      <c r="G2860" s="14">
        <v>0</v>
      </c>
      <c r="H2860" s="1" t="s">
        <v>13</v>
      </c>
      <c r="I2860" s="1" t="s">
        <v>13</v>
      </c>
      <c r="J2860" s="1" t="s">
        <v>13</v>
      </c>
      <c r="K2860" s="14">
        <v>0</v>
      </c>
      <c r="L2860" s="1" t="s">
        <v>13</v>
      </c>
      <c r="M2860" s="3">
        <v>0</v>
      </c>
      <c r="N2860">
        <f t="shared" si="44"/>
        <v>1</v>
      </c>
    </row>
    <row r="2861" spans="1:14" outlineLevel="2" x14ac:dyDescent="0.25">
      <c r="A2861">
        <v>3286</v>
      </c>
      <c r="B2861" s="14">
        <v>25</v>
      </c>
      <c r="C2861" s="14">
        <v>11</v>
      </c>
      <c r="D2861" s="14">
        <v>42</v>
      </c>
      <c r="E2861" s="14">
        <v>0</v>
      </c>
      <c r="F2861" s="14">
        <v>0</v>
      </c>
      <c r="G2861" s="14">
        <v>0</v>
      </c>
      <c r="H2861" s="1" t="s">
        <v>13</v>
      </c>
      <c r="I2861" s="1" t="s">
        <v>13</v>
      </c>
      <c r="J2861" s="1" t="s">
        <v>13</v>
      </c>
      <c r="K2861" s="14">
        <v>0</v>
      </c>
      <c r="L2861" s="1" t="s">
        <v>13</v>
      </c>
      <c r="M2861" s="3">
        <v>0</v>
      </c>
      <c r="N2861">
        <f t="shared" si="44"/>
        <v>1</v>
      </c>
    </row>
    <row r="2862" spans="1:14" outlineLevel="2" x14ac:dyDescent="0.25">
      <c r="A2862">
        <v>3287</v>
      </c>
      <c r="B2862" s="14">
        <v>36</v>
      </c>
      <c r="C2862" s="14">
        <v>1</v>
      </c>
      <c r="D2862" s="14">
        <v>41</v>
      </c>
      <c r="E2862" s="14">
        <v>0</v>
      </c>
      <c r="F2862" s="14">
        <v>0</v>
      </c>
      <c r="G2862" s="14">
        <v>0</v>
      </c>
      <c r="H2862" s="1" t="s">
        <v>13</v>
      </c>
      <c r="I2862" s="1" t="s">
        <v>13</v>
      </c>
      <c r="J2862" s="1" t="s">
        <v>13</v>
      </c>
      <c r="K2862" s="14">
        <v>0</v>
      </c>
      <c r="L2862" s="1" t="s">
        <v>13</v>
      </c>
      <c r="M2862" s="3">
        <v>0</v>
      </c>
      <c r="N2862">
        <f t="shared" si="44"/>
        <v>1</v>
      </c>
    </row>
    <row r="2863" spans="1:14" outlineLevel="2" x14ac:dyDescent="0.25">
      <c r="A2863">
        <v>3288</v>
      </c>
      <c r="B2863" s="14">
        <v>13</v>
      </c>
      <c r="C2863" s="14">
        <v>8</v>
      </c>
      <c r="D2863" s="14">
        <v>37</v>
      </c>
      <c r="E2863" s="14">
        <v>0</v>
      </c>
      <c r="F2863" s="14">
        <v>0</v>
      </c>
      <c r="G2863" s="14">
        <v>0</v>
      </c>
      <c r="H2863" s="1" t="s">
        <v>13</v>
      </c>
      <c r="I2863" s="1" t="s">
        <v>13</v>
      </c>
      <c r="J2863" s="1" t="s">
        <v>13</v>
      </c>
      <c r="K2863" s="14">
        <v>0</v>
      </c>
      <c r="L2863" s="1" t="s">
        <v>13</v>
      </c>
      <c r="M2863" s="3">
        <v>0</v>
      </c>
      <c r="N2863">
        <f t="shared" si="44"/>
        <v>1</v>
      </c>
    </row>
    <row r="2864" spans="1:14" outlineLevel="2" x14ac:dyDescent="0.25">
      <c r="A2864">
        <v>3289</v>
      </c>
      <c r="B2864" s="14">
        <v>20</v>
      </c>
      <c r="C2864" s="14">
        <v>8</v>
      </c>
      <c r="D2864" s="14">
        <v>42</v>
      </c>
      <c r="E2864" s="14">
        <v>0</v>
      </c>
      <c r="F2864" s="14">
        <v>0</v>
      </c>
      <c r="G2864" s="14">
        <v>0</v>
      </c>
      <c r="H2864" s="1" t="s">
        <v>13</v>
      </c>
      <c r="I2864" s="1" t="s">
        <v>13</v>
      </c>
      <c r="J2864" s="1" t="s">
        <v>13</v>
      </c>
      <c r="K2864" s="14">
        <v>0</v>
      </c>
      <c r="L2864" s="1" t="s">
        <v>13</v>
      </c>
      <c r="M2864" s="3">
        <v>0</v>
      </c>
      <c r="N2864">
        <f t="shared" si="44"/>
        <v>1</v>
      </c>
    </row>
    <row r="2865" spans="1:14" outlineLevel="2" x14ac:dyDescent="0.25">
      <c r="A2865">
        <v>3290</v>
      </c>
      <c r="B2865" s="14">
        <v>22</v>
      </c>
      <c r="C2865" s="14">
        <v>11</v>
      </c>
      <c r="D2865" s="14">
        <v>39</v>
      </c>
      <c r="E2865" s="14">
        <v>0</v>
      </c>
      <c r="F2865" s="14">
        <v>0</v>
      </c>
      <c r="G2865" s="14">
        <v>0</v>
      </c>
      <c r="H2865" s="1" t="s">
        <v>13</v>
      </c>
      <c r="I2865" s="1" t="s">
        <v>13</v>
      </c>
      <c r="J2865" s="1" t="s">
        <v>13</v>
      </c>
      <c r="K2865" s="14">
        <v>0</v>
      </c>
      <c r="L2865" s="1" t="s">
        <v>13</v>
      </c>
      <c r="M2865" s="3">
        <v>0</v>
      </c>
      <c r="N2865">
        <f t="shared" si="44"/>
        <v>1</v>
      </c>
    </row>
    <row r="2866" spans="1:14" outlineLevel="2" x14ac:dyDescent="0.25">
      <c r="A2866">
        <v>3291</v>
      </c>
      <c r="B2866" s="14">
        <v>54</v>
      </c>
      <c r="C2866" s="14">
        <v>9</v>
      </c>
      <c r="D2866" s="14">
        <v>51</v>
      </c>
      <c r="E2866" s="14">
        <v>0</v>
      </c>
      <c r="F2866" s="14">
        <v>0</v>
      </c>
      <c r="G2866" s="14">
        <v>0</v>
      </c>
      <c r="H2866" s="1" t="s">
        <v>13</v>
      </c>
      <c r="I2866" s="1" t="s">
        <v>13</v>
      </c>
      <c r="J2866" s="1" t="s">
        <v>13</v>
      </c>
      <c r="K2866" s="14">
        <v>0</v>
      </c>
      <c r="L2866" s="1" t="s">
        <v>13</v>
      </c>
      <c r="M2866" s="3">
        <v>0</v>
      </c>
      <c r="N2866">
        <f t="shared" si="44"/>
        <v>1</v>
      </c>
    </row>
    <row r="2867" spans="1:14" outlineLevel="2" x14ac:dyDescent="0.25">
      <c r="A2867">
        <v>3292</v>
      </c>
      <c r="B2867" s="14">
        <v>17</v>
      </c>
      <c r="C2867" s="14">
        <v>12</v>
      </c>
      <c r="D2867" s="14">
        <v>34</v>
      </c>
      <c r="E2867" s="14">
        <v>0</v>
      </c>
      <c r="F2867" s="14">
        <v>0</v>
      </c>
      <c r="G2867" s="14">
        <v>0</v>
      </c>
      <c r="H2867" s="1" t="s">
        <v>13</v>
      </c>
      <c r="I2867" s="1" t="s">
        <v>13</v>
      </c>
      <c r="J2867" s="1" t="s">
        <v>13</v>
      </c>
      <c r="K2867" s="14">
        <v>0</v>
      </c>
      <c r="L2867" s="1" t="s">
        <v>13</v>
      </c>
      <c r="M2867" s="3">
        <v>0</v>
      </c>
      <c r="N2867">
        <f t="shared" si="44"/>
        <v>1</v>
      </c>
    </row>
    <row r="2868" spans="1:14" outlineLevel="2" x14ac:dyDescent="0.25">
      <c r="A2868">
        <v>3293</v>
      </c>
      <c r="B2868" s="14">
        <v>5</v>
      </c>
      <c r="C2868" s="14">
        <v>17</v>
      </c>
      <c r="D2868" s="14">
        <v>34</v>
      </c>
      <c r="E2868" s="14">
        <v>0</v>
      </c>
      <c r="F2868" s="14">
        <v>0</v>
      </c>
      <c r="G2868" s="14">
        <v>0</v>
      </c>
      <c r="H2868" s="1" t="s">
        <v>13</v>
      </c>
      <c r="I2868" s="1" t="s">
        <v>13</v>
      </c>
      <c r="J2868" s="1" t="s">
        <v>13</v>
      </c>
      <c r="K2868" s="14">
        <v>0</v>
      </c>
      <c r="L2868" s="1" t="s">
        <v>13</v>
      </c>
      <c r="M2868" s="3">
        <v>0</v>
      </c>
      <c r="N2868">
        <f t="shared" si="44"/>
        <v>1</v>
      </c>
    </row>
    <row r="2869" spans="1:14" outlineLevel="2" x14ac:dyDescent="0.25">
      <c r="A2869">
        <v>3294</v>
      </c>
      <c r="B2869" s="14">
        <v>7</v>
      </c>
      <c r="C2869" s="14">
        <v>14</v>
      </c>
      <c r="D2869" s="14">
        <v>30</v>
      </c>
      <c r="E2869" s="14">
        <v>0</v>
      </c>
      <c r="F2869" s="14">
        <v>0</v>
      </c>
      <c r="G2869" s="14">
        <v>0</v>
      </c>
      <c r="H2869" s="1" t="s">
        <v>13</v>
      </c>
      <c r="I2869" s="1" t="s">
        <v>13</v>
      </c>
      <c r="J2869" s="1" t="s">
        <v>13</v>
      </c>
      <c r="K2869" s="14">
        <v>0</v>
      </c>
      <c r="L2869" s="1" t="s">
        <v>13</v>
      </c>
      <c r="M2869" s="3">
        <v>0</v>
      </c>
      <c r="N2869">
        <f t="shared" si="44"/>
        <v>1</v>
      </c>
    </row>
    <row r="2870" spans="1:14" outlineLevel="2" x14ac:dyDescent="0.25">
      <c r="A2870">
        <v>3295</v>
      </c>
      <c r="B2870" s="14">
        <v>29</v>
      </c>
      <c r="C2870" s="14">
        <v>10</v>
      </c>
      <c r="D2870" s="14">
        <v>40</v>
      </c>
      <c r="E2870" s="14">
        <v>0</v>
      </c>
      <c r="F2870" s="14">
        <v>0</v>
      </c>
      <c r="G2870" s="14">
        <v>0</v>
      </c>
      <c r="H2870" s="1" t="s">
        <v>13</v>
      </c>
      <c r="I2870" s="1" t="s">
        <v>13</v>
      </c>
      <c r="J2870" s="1" t="s">
        <v>13</v>
      </c>
      <c r="K2870" s="14">
        <v>0</v>
      </c>
      <c r="L2870" s="1" t="s">
        <v>13</v>
      </c>
      <c r="M2870" s="3">
        <v>0</v>
      </c>
      <c r="N2870">
        <f t="shared" si="44"/>
        <v>1</v>
      </c>
    </row>
    <row r="2871" spans="1:14" outlineLevel="2" x14ac:dyDescent="0.25">
      <c r="A2871">
        <v>3296</v>
      </c>
      <c r="B2871" s="14">
        <v>10</v>
      </c>
      <c r="C2871" s="14">
        <v>19</v>
      </c>
      <c r="D2871" s="14">
        <v>42</v>
      </c>
      <c r="E2871" s="14">
        <v>0</v>
      </c>
      <c r="F2871" s="14">
        <v>0</v>
      </c>
      <c r="G2871" s="14">
        <v>0</v>
      </c>
      <c r="H2871" s="1" t="s">
        <v>13</v>
      </c>
      <c r="I2871" s="1" t="s">
        <v>13</v>
      </c>
      <c r="J2871" s="1" t="s">
        <v>13</v>
      </c>
      <c r="K2871" s="14">
        <v>0</v>
      </c>
      <c r="L2871" s="1" t="s">
        <v>13</v>
      </c>
      <c r="M2871" s="3">
        <v>0</v>
      </c>
      <c r="N2871">
        <f t="shared" si="44"/>
        <v>1</v>
      </c>
    </row>
    <row r="2872" spans="1:14" outlineLevel="2" x14ac:dyDescent="0.25">
      <c r="A2872">
        <v>3297</v>
      </c>
      <c r="B2872" s="14">
        <v>27</v>
      </c>
      <c r="C2872" s="14">
        <v>16</v>
      </c>
      <c r="D2872" s="14">
        <v>45</v>
      </c>
      <c r="E2872" s="14">
        <v>0</v>
      </c>
      <c r="F2872" s="14">
        <v>0</v>
      </c>
      <c r="G2872" s="14">
        <v>0</v>
      </c>
      <c r="H2872" s="1" t="s">
        <v>13</v>
      </c>
      <c r="I2872" s="1" t="s">
        <v>13</v>
      </c>
      <c r="J2872" s="1" t="s">
        <v>13</v>
      </c>
      <c r="K2872" s="14">
        <v>0</v>
      </c>
      <c r="L2872" s="1" t="s">
        <v>13</v>
      </c>
      <c r="M2872" s="3">
        <v>0</v>
      </c>
      <c r="N2872">
        <f t="shared" si="44"/>
        <v>1</v>
      </c>
    </row>
    <row r="2873" spans="1:14" outlineLevel="2" x14ac:dyDescent="0.25">
      <c r="A2873">
        <v>3298</v>
      </c>
      <c r="B2873" s="14">
        <v>12</v>
      </c>
      <c r="C2873" s="14">
        <v>16</v>
      </c>
      <c r="D2873" s="14">
        <v>37</v>
      </c>
      <c r="E2873" s="14">
        <v>0</v>
      </c>
      <c r="F2873" s="14">
        <v>0</v>
      </c>
      <c r="G2873" s="14">
        <v>0</v>
      </c>
      <c r="H2873" s="1" t="s">
        <v>13</v>
      </c>
      <c r="I2873" s="1" t="s">
        <v>13</v>
      </c>
      <c r="J2873" s="1" t="s">
        <v>13</v>
      </c>
      <c r="K2873" s="14">
        <v>0</v>
      </c>
      <c r="L2873" s="1" t="s">
        <v>13</v>
      </c>
      <c r="M2873" s="3">
        <v>0</v>
      </c>
      <c r="N2873">
        <f t="shared" si="44"/>
        <v>1</v>
      </c>
    </row>
    <row r="2874" spans="1:14" outlineLevel="2" x14ac:dyDescent="0.25">
      <c r="A2874">
        <v>3299</v>
      </c>
      <c r="B2874" s="14">
        <v>31</v>
      </c>
      <c r="C2874" s="14">
        <v>11</v>
      </c>
      <c r="D2874" s="14">
        <v>41</v>
      </c>
      <c r="E2874" s="14">
        <v>0</v>
      </c>
      <c r="F2874" s="14">
        <v>0</v>
      </c>
      <c r="G2874" s="14">
        <v>0</v>
      </c>
      <c r="H2874" s="1" t="s">
        <v>13</v>
      </c>
      <c r="I2874" s="1" t="s">
        <v>13</v>
      </c>
      <c r="J2874" s="1" t="s">
        <v>13</v>
      </c>
      <c r="K2874" s="14">
        <v>0</v>
      </c>
      <c r="L2874" s="1" t="s">
        <v>13</v>
      </c>
      <c r="M2874" s="3">
        <v>0</v>
      </c>
      <c r="N2874">
        <f t="shared" si="44"/>
        <v>1</v>
      </c>
    </row>
    <row r="2875" spans="1:14" outlineLevel="2" x14ac:dyDescent="0.25">
      <c r="A2875">
        <v>3300</v>
      </c>
      <c r="B2875" s="14">
        <v>5</v>
      </c>
      <c r="C2875" s="14">
        <v>19</v>
      </c>
      <c r="D2875" s="14">
        <v>36</v>
      </c>
      <c r="E2875" s="14">
        <v>0</v>
      </c>
      <c r="F2875" s="14">
        <v>0</v>
      </c>
      <c r="G2875" s="14">
        <v>0</v>
      </c>
      <c r="H2875" s="1" t="s">
        <v>13</v>
      </c>
      <c r="I2875" s="1" t="s">
        <v>13</v>
      </c>
      <c r="J2875" s="1" t="s">
        <v>13</v>
      </c>
      <c r="K2875" s="14">
        <v>0</v>
      </c>
      <c r="L2875" s="1" t="s">
        <v>13</v>
      </c>
      <c r="M2875" s="3">
        <v>0</v>
      </c>
      <c r="N2875">
        <f t="shared" si="44"/>
        <v>1</v>
      </c>
    </row>
    <row r="2876" spans="1:14" outlineLevel="2" x14ac:dyDescent="0.25">
      <c r="A2876">
        <v>3301</v>
      </c>
      <c r="B2876" s="14">
        <v>27</v>
      </c>
      <c r="C2876" s="14">
        <v>5</v>
      </c>
      <c r="D2876" s="14">
        <v>46</v>
      </c>
      <c r="E2876" s="14">
        <v>0</v>
      </c>
      <c r="F2876" s="14">
        <v>0</v>
      </c>
      <c r="G2876" s="14">
        <v>0</v>
      </c>
      <c r="H2876" s="1" t="s">
        <v>13</v>
      </c>
      <c r="I2876" s="1" t="s">
        <v>13</v>
      </c>
      <c r="J2876" s="1" t="s">
        <v>13</v>
      </c>
      <c r="K2876" s="14">
        <v>0</v>
      </c>
      <c r="L2876" s="1" t="s">
        <v>13</v>
      </c>
      <c r="M2876" s="3">
        <v>0</v>
      </c>
      <c r="N2876">
        <f t="shared" si="44"/>
        <v>1</v>
      </c>
    </row>
    <row r="2877" spans="1:14" outlineLevel="2" x14ac:dyDescent="0.25">
      <c r="A2877">
        <v>3302</v>
      </c>
      <c r="B2877" s="14">
        <v>13</v>
      </c>
      <c r="C2877" s="14">
        <v>11</v>
      </c>
      <c r="D2877" s="14">
        <v>37</v>
      </c>
      <c r="E2877" s="14">
        <v>0</v>
      </c>
      <c r="F2877" s="14">
        <v>0</v>
      </c>
      <c r="G2877" s="14">
        <v>0</v>
      </c>
      <c r="H2877" s="1" t="s">
        <v>13</v>
      </c>
      <c r="I2877" s="1" t="s">
        <v>13</v>
      </c>
      <c r="J2877" s="1" t="s">
        <v>13</v>
      </c>
      <c r="K2877" s="14">
        <v>0</v>
      </c>
      <c r="L2877" s="1" t="s">
        <v>13</v>
      </c>
      <c r="M2877" s="3">
        <v>0</v>
      </c>
      <c r="N2877">
        <f t="shared" si="44"/>
        <v>1</v>
      </c>
    </row>
    <row r="2878" spans="1:14" outlineLevel="2" x14ac:dyDescent="0.25">
      <c r="A2878">
        <v>3303</v>
      </c>
      <c r="B2878" s="14">
        <v>27</v>
      </c>
      <c r="C2878" s="14">
        <v>6</v>
      </c>
      <c r="D2878" s="14">
        <v>45</v>
      </c>
      <c r="E2878" s="14">
        <v>0</v>
      </c>
      <c r="F2878" s="14">
        <v>0</v>
      </c>
      <c r="G2878" s="14">
        <v>0</v>
      </c>
      <c r="H2878" s="1" t="s">
        <v>13</v>
      </c>
      <c r="I2878" s="1" t="s">
        <v>13</v>
      </c>
      <c r="J2878" s="1" t="s">
        <v>13</v>
      </c>
      <c r="K2878" s="14">
        <v>0</v>
      </c>
      <c r="L2878" s="1" t="s">
        <v>13</v>
      </c>
      <c r="M2878" s="3">
        <v>0</v>
      </c>
      <c r="N2878">
        <f t="shared" si="44"/>
        <v>1</v>
      </c>
    </row>
    <row r="2879" spans="1:14" outlineLevel="2" x14ac:dyDescent="0.25">
      <c r="A2879">
        <v>3304</v>
      </c>
      <c r="B2879" s="14">
        <v>12</v>
      </c>
      <c r="C2879" s="14">
        <v>13</v>
      </c>
      <c r="D2879" s="14">
        <v>42</v>
      </c>
      <c r="E2879" s="14">
        <v>0</v>
      </c>
      <c r="F2879" s="14">
        <v>0</v>
      </c>
      <c r="G2879" s="14">
        <v>0</v>
      </c>
      <c r="H2879" s="1" t="s">
        <v>13</v>
      </c>
      <c r="I2879" s="1" t="s">
        <v>13</v>
      </c>
      <c r="J2879" s="1" t="s">
        <v>13</v>
      </c>
      <c r="K2879" s="14">
        <v>0</v>
      </c>
      <c r="L2879" s="1" t="s">
        <v>13</v>
      </c>
      <c r="M2879" s="3">
        <v>0</v>
      </c>
      <c r="N2879">
        <f t="shared" si="44"/>
        <v>1</v>
      </c>
    </row>
    <row r="2880" spans="1:14" outlineLevel="2" x14ac:dyDescent="0.25">
      <c r="A2880">
        <v>3305</v>
      </c>
      <c r="B2880" s="14">
        <v>25</v>
      </c>
      <c r="C2880" s="14">
        <v>13</v>
      </c>
      <c r="D2880" s="14">
        <v>48</v>
      </c>
      <c r="E2880" s="14">
        <v>0</v>
      </c>
      <c r="F2880" s="14">
        <v>0</v>
      </c>
      <c r="G2880" s="14">
        <v>0</v>
      </c>
      <c r="H2880" s="1" t="s">
        <v>13</v>
      </c>
      <c r="I2880" s="1" t="s">
        <v>13</v>
      </c>
      <c r="J2880" s="1" t="s">
        <v>13</v>
      </c>
      <c r="K2880" s="14">
        <v>0</v>
      </c>
      <c r="L2880" s="1" t="s">
        <v>13</v>
      </c>
      <c r="M2880" s="3">
        <v>0</v>
      </c>
      <c r="N2880">
        <f t="shared" si="44"/>
        <v>1</v>
      </c>
    </row>
    <row r="2881" spans="1:15" outlineLevel="2" x14ac:dyDescent="0.25">
      <c r="A2881">
        <v>3306</v>
      </c>
      <c r="B2881" s="14">
        <v>31</v>
      </c>
      <c r="C2881" s="14">
        <v>10</v>
      </c>
      <c r="D2881" s="14">
        <v>48</v>
      </c>
      <c r="E2881" s="14">
        <v>0</v>
      </c>
      <c r="F2881" s="14">
        <v>0</v>
      </c>
      <c r="G2881" s="14">
        <v>0</v>
      </c>
      <c r="H2881" s="1" t="s">
        <v>13</v>
      </c>
      <c r="I2881" s="1" t="s">
        <v>13</v>
      </c>
      <c r="J2881" s="1" t="s">
        <v>13</v>
      </c>
      <c r="K2881" s="14">
        <v>0</v>
      </c>
      <c r="L2881" s="1" t="s">
        <v>13</v>
      </c>
      <c r="M2881" s="3">
        <v>0</v>
      </c>
      <c r="N2881">
        <f t="shared" si="44"/>
        <v>1</v>
      </c>
    </row>
    <row r="2882" spans="1:15" outlineLevel="2" x14ac:dyDescent="0.25">
      <c r="A2882">
        <v>3307</v>
      </c>
      <c r="B2882" s="14">
        <v>57</v>
      </c>
      <c r="C2882" s="14">
        <v>10</v>
      </c>
      <c r="D2882" s="14">
        <v>55</v>
      </c>
      <c r="E2882" s="14">
        <v>0</v>
      </c>
      <c r="F2882" s="14">
        <v>0</v>
      </c>
      <c r="G2882" s="14">
        <v>0</v>
      </c>
      <c r="H2882" s="1" t="s">
        <v>13</v>
      </c>
      <c r="I2882" s="1" t="s">
        <v>13</v>
      </c>
      <c r="J2882" s="1" t="s">
        <v>13</v>
      </c>
      <c r="K2882" s="14">
        <v>0</v>
      </c>
      <c r="L2882" s="1" t="s">
        <v>13</v>
      </c>
      <c r="M2882" s="3">
        <v>0</v>
      </c>
      <c r="N2882">
        <f t="shared" ref="N2882:N2891" si="45">IF(M2882=K2882,1,0)</f>
        <v>1</v>
      </c>
    </row>
    <row r="2883" spans="1:15" outlineLevel="2" x14ac:dyDescent="0.25">
      <c r="A2883">
        <v>3308</v>
      </c>
      <c r="B2883" s="14">
        <v>42</v>
      </c>
      <c r="C2883" s="14">
        <v>6</v>
      </c>
      <c r="D2883" s="14">
        <v>58</v>
      </c>
      <c r="E2883" s="14">
        <v>0</v>
      </c>
      <c r="F2883" s="14">
        <v>0</v>
      </c>
      <c r="G2883" s="14">
        <v>0</v>
      </c>
      <c r="H2883" s="1" t="s">
        <v>13</v>
      </c>
      <c r="I2883" s="1" t="s">
        <v>13</v>
      </c>
      <c r="J2883" s="1" t="s">
        <v>13</v>
      </c>
      <c r="K2883" s="14">
        <v>0</v>
      </c>
      <c r="L2883" s="1" t="s">
        <v>13</v>
      </c>
      <c r="M2883" s="3">
        <v>0</v>
      </c>
      <c r="N2883">
        <f t="shared" si="45"/>
        <v>1</v>
      </c>
    </row>
    <row r="2884" spans="1:15" outlineLevel="2" x14ac:dyDescent="0.25">
      <c r="A2884">
        <v>3309</v>
      </c>
      <c r="B2884" s="14">
        <v>15</v>
      </c>
      <c r="C2884" s="14">
        <v>12</v>
      </c>
      <c r="D2884" s="14">
        <v>50</v>
      </c>
      <c r="E2884" s="14">
        <v>0</v>
      </c>
      <c r="F2884" s="14">
        <v>0</v>
      </c>
      <c r="G2884" s="14">
        <v>0</v>
      </c>
      <c r="H2884" s="1" t="s">
        <v>13</v>
      </c>
      <c r="I2884" s="1" t="s">
        <v>13</v>
      </c>
      <c r="J2884" s="1" t="s">
        <v>13</v>
      </c>
      <c r="K2884" s="14">
        <v>0</v>
      </c>
      <c r="L2884" s="1" t="s">
        <v>13</v>
      </c>
      <c r="M2884" s="3">
        <v>0</v>
      </c>
      <c r="N2884">
        <f t="shared" si="45"/>
        <v>1</v>
      </c>
    </row>
    <row r="2885" spans="1:15" outlineLevel="2" x14ac:dyDescent="0.25">
      <c r="A2885">
        <v>3310</v>
      </c>
      <c r="B2885" s="14">
        <v>22</v>
      </c>
      <c r="C2885" s="14">
        <v>7</v>
      </c>
      <c r="D2885" s="14">
        <v>46</v>
      </c>
      <c r="E2885" s="14">
        <v>0</v>
      </c>
      <c r="F2885" s="14">
        <v>0</v>
      </c>
      <c r="G2885" s="14">
        <v>0</v>
      </c>
      <c r="H2885" s="1" t="s">
        <v>13</v>
      </c>
      <c r="I2885" s="1" t="s">
        <v>13</v>
      </c>
      <c r="J2885" s="1" t="s">
        <v>13</v>
      </c>
      <c r="K2885" s="14">
        <v>0</v>
      </c>
      <c r="L2885" s="1" t="s">
        <v>13</v>
      </c>
      <c r="M2885" s="3">
        <v>0</v>
      </c>
      <c r="N2885">
        <f t="shared" si="45"/>
        <v>1</v>
      </c>
    </row>
    <row r="2886" spans="1:15" outlineLevel="2" x14ac:dyDescent="0.25">
      <c r="A2886">
        <v>3311</v>
      </c>
      <c r="B2886" s="14">
        <v>22</v>
      </c>
      <c r="C2886" s="14">
        <v>11</v>
      </c>
      <c r="D2886" s="14">
        <v>52</v>
      </c>
      <c r="E2886" s="14">
        <v>0</v>
      </c>
      <c r="F2886" s="14">
        <v>0</v>
      </c>
      <c r="G2886" s="14">
        <v>0</v>
      </c>
      <c r="H2886" s="1" t="s">
        <v>13</v>
      </c>
      <c r="I2886" s="1" t="s">
        <v>13</v>
      </c>
      <c r="J2886" s="1" t="s">
        <v>13</v>
      </c>
      <c r="K2886" s="14">
        <v>0</v>
      </c>
      <c r="L2886" s="1" t="s">
        <v>13</v>
      </c>
      <c r="M2886" s="3">
        <v>0</v>
      </c>
      <c r="N2886">
        <f t="shared" si="45"/>
        <v>1</v>
      </c>
    </row>
    <row r="2887" spans="1:15" outlineLevel="2" x14ac:dyDescent="0.25">
      <c r="A2887">
        <v>3312</v>
      </c>
      <c r="B2887" s="14">
        <v>27</v>
      </c>
      <c r="C2887" s="14">
        <v>10</v>
      </c>
      <c r="D2887" s="14">
        <v>51</v>
      </c>
      <c r="E2887" s="14">
        <v>0</v>
      </c>
      <c r="F2887" s="14">
        <v>0</v>
      </c>
      <c r="G2887" s="14">
        <v>0</v>
      </c>
      <c r="H2887" s="1" t="s">
        <v>13</v>
      </c>
      <c r="I2887" s="1" t="s">
        <v>13</v>
      </c>
      <c r="J2887" s="1" t="s">
        <v>13</v>
      </c>
      <c r="K2887" s="14">
        <v>0</v>
      </c>
      <c r="L2887" s="1" t="s">
        <v>13</v>
      </c>
      <c r="M2887" s="3">
        <v>0</v>
      </c>
      <c r="N2887">
        <f t="shared" si="45"/>
        <v>1</v>
      </c>
    </row>
    <row r="2888" spans="1:15" outlineLevel="2" x14ac:dyDescent="0.25">
      <c r="A2888">
        <v>3313</v>
      </c>
      <c r="B2888" s="14">
        <v>22</v>
      </c>
      <c r="C2888" s="14">
        <v>12</v>
      </c>
      <c r="D2888" s="14">
        <v>48</v>
      </c>
      <c r="E2888" s="14">
        <v>0</v>
      </c>
      <c r="F2888" s="14">
        <v>0</v>
      </c>
      <c r="G2888" s="14">
        <v>0</v>
      </c>
      <c r="H2888" s="1" t="s">
        <v>13</v>
      </c>
      <c r="I2888" s="1" t="s">
        <v>13</v>
      </c>
      <c r="J2888" s="1" t="s">
        <v>13</v>
      </c>
      <c r="K2888" s="14">
        <v>0</v>
      </c>
      <c r="L2888" s="1" t="s">
        <v>13</v>
      </c>
      <c r="M2888" s="3">
        <v>0</v>
      </c>
      <c r="N2888">
        <f t="shared" si="45"/>
        <v>1</v>
      </c>
    </row>
    <row r="2889" spans="1:15" outlineLevel="2" x14ac:dyDescent="0.25">
      <c r="A2889">
        <v>3314</v>
      </c>
      <c r="B2889" s="14">
        <v>32</v>
      </c>
      <c r="C2889" s="14">
        <v>10</v>
      </c>
      <c r="D2889" s="14">
        <v>50</v>
      </c>
      <c r="E2889" s="14">
        <v>0</v>
      </c>
      <c r="F2889" s="14">
        <v>0</v>
      </c>
      <c r="G2889" s="14">
        <v>0</v>
      </c>
      <c r="H2889" s="1" t="s">
        <v>13</v>
      </c>
      <c r="I2889" s="1" t="s">
        <v>13</v>
      </c>
      <c r="J2889" s="1" t="s">
        <v>13</v>
      </c>
      <c r="K2889" s="14">
        <v>0</v>
      </c>
      <c r="L2889" s="1" t="s">
        <v>13</v>
      </c>
      <c r="M2889" s="3">
        <v>0</v>
      </c>
      <c r="N2889">
        <f t="shared" si="45"/>
        <v>1</v>
      </c>
    </row>
    <row r="2890" spans="1:15" outlineLevel="2" x14ac:dyDescent="0.25">
      <c r="A2890">
        <v>3315</v>
      </c>
      <c r="B2890" s="14">
        <v>6</v>
      </c>
      <c r="C2890" s="14">
        <v>17</v>
      </c>
      <c r="D2890" s="14">
        <v>36</v>
      </c>
      <c r="E2890" s="14">
        <v>0</v>
      </c>
      <c r="F2890" s="14">
        <v>0</v>
      </c>
      <c r="G2890" s="14">
        <v>0</v>
      </c>
      <c r="H2890" s="1" t="s">
        <v>13</v>
      </c>
      <c r="I2890" s="1" t="s">
        <v>13</v>
      </c>
      <c r="J2890" s="1" t="s">
        <v>13</v>
      </c>
      <c r="K2890" s="14">
        <v>0</v>
      </c>
      <c r="L2890" s="1" t="s">
        <v>13</v>
      </c>
      <c r="M2890" s="3">
        <v>0</v>
      </c>
      <c r="N2890">
        <f t="shared" si="45"/>
        <v>1</v>
      </c>
    </row>
    <row r="2891" spans="1:15" outlineLevel="2" x14ac:dyDescent="0.25">
      <c r="A2891">
        <v>3316</v>
      </c>
      <c r="B2891" s="14">
        <v>32</v>
      </c>
      <c r="C2891" s="14">
        <v>7</v>
      </c>
      <c r="D2891" s="14">
        <v>47</v>
      </c>
      <c r="E2891" s="14">
        <v>0</v>
      </c>
      <c r="F2891" s="14">
        <v>0</v>
      </c>
      <c r="G2891" s="14">
        <v>0</v>
      </c>
      <c r="H2891" s="1" t="s">
        <v>13</v>
      </c>
      <c r="I2891" s="1" t="s">
        <v>13</v>
      </c>
      <c r="J2891" s="1" t="s">
        <v>13</v>
      </c>
      <c r="K2891" s="14">
        <v>0</v>
      </c>
      <c r="L2891" s="1" t="s">
        <v>13</v>
      </c>
      <c r="M2891" s="3">
        <v>0</v>
      </c>
      <c r="N2891">
        <f t="shared" si="45"/>
        <v>1</v>
      </c>
    </row>
    <row r="2892" spans="1:15" outlineLevel="1" x14ac:dyDescent="0.25">
      <c r="B2892" s="14"/>
      <c r="C2892" s="14"/>
      <c r="D2892" s="14"/>
      <c r="E2892" s="14"/>
      <c r="F2892" s="14"/>
      <c r="G2892" s="14"/>
      <c r="H2892" s="1"/>
      <c r="I2892" s="1"/>
      <c r="J2892" s="1"/>
      <c r="K2892" s="14"/>
      <c r="L2892" s="4" t="s">
        <v>3328</v>
      </c>
      <c r="M2892" s="6">
        <f>SUBTOTAL(3,M2:M2891)</f>
        <v>2890</v>
      </c>
      <c r="N2892" s="5">
        <f>SUM(N2:N2891)</f>
        <v>2887</v>
      </c>
      <c r="O2892" s="9">
        <f>N2892/M2892</f>
        <v>0.99896193771626296</v>
      </c>
    </row>
    <row r="2893" spans="1:15" outlineLevel="2" x14ac:dyDescent="0.25">
      <c r="A2893">
        <v>1235</v>
      </c>
      <c r="B2893" s="14">
        <v>685</v>
      </c>
      <c r="C2893" s="14">
        <v>67</v>
      </c>
      <c r="D2893" s="14">
        <v>34</v>
      </c>
      <c r="E2893" s="14">
        <v>573</v>
      </c>
      <c r="F2893" s="14">
        <v>45</v>
      </c>
      <c r="G2893" s="14">
        <v>0</v>
      </c>
      <c r="H2893" s="1">
        <v>156.12049999999999</v>
      </c>
      <c r="I2893" s="1">
        <v>7822.1220999999996</v>
      </c>
      <c r="J2893" s="1" t="s">
        <v>13</v>
      </c>
      <c r="K2893" s="14">
        <v>1</v>
      </c>
      <c r="L2893" s="1">
        <v>156.12049999999999</v>
      </c>
      <c r="M2893" s="2">
        <v>1</v>
      </c>
      <c r="N2893">
        <f t="shared" ref="N2893:N2910" si="46">IF(M2893=K2893,1,0)</f>
        <v>1</v>
      </c>
    </row>
    <row r="2894" spans="1:15" outlineLevel="2" x14ac:dyDescent="0.25">
      <c r="A2894">
        <v>1236</v>
      </c>
      <c r="B2894" s="14">
        <v>734</v>
      </c>
      <c r="C2894" s="14">
        <v>53</v>
      </c>
      <c r="D2894" s="14">
        <v>49</v>
      </c>
      <c r="E2894" s="14">
        <v>616</v>
      </c>
      <c r="F2894" s="14">
        <v>43</v>
      </c>
      <c r="G2894" s="14">
        <v>0</v>
      </c>
      <c r="H2894" s="1">
        <v>99.096900000000005</v>
      </c>
      <c r="I2894" s="1">
        <v>6933.3968999999997</v>
      </c>
      <c r="J2894" s="1" t="s">
        <v>13</v>
      </c>
      <c r="K2894" s="14">
        <v>1</v>
      </c>
      <c r="L2894" s="1">
        <v>99.096900000000005</v>
      </c>
      <c r="M2894" s="2">
        <v>1</v>
      </c>
      <c r="N2894">
        <f t="shared" si="46"/>
        <v>1</v>
      </c>
    </row>
    <row r="2895" spans="1:15" outlineLevel="2" x14ac:dyDescent="0.25">
      <c r="A2895">
        <v>1237</v>
      </c>
      <c r="B2895" s="14">
        <v>755</v>
      </c>
      <c r="C2895" s="14">
        <v>66</v>
      </c>
      <c r="D2895" s="14">
        <v>43</v>
      </c>
      <c r="E2895" s="14">
        <v>628</v>
      </c>
      <c r="F2895" s="14">
        <v>0</v>
      </c>
      <c r="G2895" s="14">
        <v>0</v>
      </c>
      <c r="H2895" s="1">
        <v>187.26259999999999</v>
      </c>
      <c r="I2895" s="1" t="s">
        <v>13</v>
      </c>
      <c r="J2895" s="1" t="s">
        <v>13</v>
      </c>
      <c r="K2895" s="14">
        <v>1</v>
      </c>
      <c r="L2895" s="1">
        <v>187.26259999999999</v>
      </c>
      <c r="M2895" s="2">
        <v>1</v>
      </c>
      <c r="N2895">
        <f t="shared" si="46"/>
        <v>1</v>
      </c>
    </row>
    <row r="2896" spans="1:15" outlineLevel="2" x14ac:dyDescent="0.25">
      <c r="A2896">
        <v>1238</v>
      </c>
      <c r="B2896" s="14">
        <v>719</v>
      </c>
      <c r="C2896" s="14">
        <v>75</v>
      </c>
      <c r="D2896" s="14">
        <v>31</v>
      </c>
      <c r="E2896" s="14">
        <v>616</v>
      </c>
      <c r="F2896" s="14">
        <v>0</v>
      </c>
      <c r="G2896" s="14">
        <v>0</v>
      </c>
      <c r="H2896" s="1">
        <v>140.9727</v>
      </c>
      <c r="I2896" s="1" t="s">
        <v>13</v>
      </c>
      <c r="J2896" s="1" t="s">
        <v>13</v>
      </c>
      <c r="K2896" s="14">
        <v>1</v>
      </c>
      <c r="L2896" s="1">
        <v>140.9727</v>
      </c>
      <c r="M2896" s="2">
        <v>1</v>
      </c>
      <c r="N2896">
        <f t="shared" si="46"/>
        <v>1</v>
      </c>
    </row>
    <row r="2897" spans="1:15" outlineLevel="2" x14ac:dyDescent="0.25">
      <c r="A2897">
        <v>1239</v>
      </c>
      <c r="B2897" s="14">
        <v>749</v>
      </c>
      <c r="C2897" s="14">
        <v>58</v>
      </c>
      <c r="D2897" s="14">
        <v>47</v>
      </c>
      <c r="E2897" s="14">
        <v>611</v>
      </c>
      <c r="F2897" s="14">
        <v>37</v>
      </c>
      <c r="G2897" s="14">
        <v>0</v>
      </c>
      <c r="H2897" s="1">
        <v>109.8171</v>
      </c>
      <c r="I2897" s="1">
        <v>5401.8820999999998</v>
      </c>
      <c r="J2897" s="1" t="s">
        <v>13</v>
      </c>
      <c r="K2897" s="14">
        <v>1</v>
      </c>
      <c r="L2897" s="1">
        <v>109.8171</v>
      </c>
      <c r="M2897" s="2">
        <v>1</v>
      </c>
      <c r="N2897">
        <f t="shared" si="46"/>
        <v>1</v>
      </c>
    </row>
    <row r="2898" spans="1:15" outlineLevel="2" x14ac:dyDescent="0.25">
      <c r="A2898">
        <v>1240</v>
      </c>
      <c r="B2898" s="14">
        <v>721</v>
      </c>
      <c r="C2898" s="14">
        <v>60</v>
      </c>
      <c r="D2898" s="14">
        <v>35</v>
      </c>
      <c r="E2898" s="14">
        <v>609</v>
      </c>
      <c r="F2898" s="14">
        <v>36</v>
      </c>
      <c r="G2898" s="14">
        <v>0</v>
      </c>
      <c r="H2898" s="1">
        <v>81.381299999999996</v>
      </c>
      <c r="I2898" s="1">
        <v>4030.4515999999999</v>
      </c>
      <c r="J2898" s="1" t="s">
        <v>13</v>
      </c>
      <c r="K2898" s="14">
        <v>1</v>
      </c>
      <c r="L2898" s="1">
        <v>81.381299999999996</v>
      </c>
      <c r="M2898" s="2">
        <v>1</v>
      </c>
      <c r="N2898">
        <f t="shared" si="46"/>
        <v>1</v>
      </c>
    </row>
    <row r="2899" spans="1:15" outlineLevel="2" x14ac:dyDescent="0.25">
      <c r="A2899">
        <v>1241</v>
      </c>
      <c r="B2899" s="14">
        <v>726</v>
      </c>
      <c r="C2899" s="14">
        <v>61</v>
      </c>
      <c r="D2899" s="14">
        <v>34</v>
      </c>
      <c r="E2899" s="14">
        <v>613</v>
      </c>
      <c r="F2899" s="14">
        <v>0</v>
      </c>
      <c r="G2899" s="14">
        <v>0</v>
      </c>
      <c r="H2899" s="1">
        <v>100.62990000000001</v>
      </c>
      <c r="I2899" s="1" t="s">
        <v>13</v>
      </c>
      <c r="J2899" s="1" t="s">
        <v>13</v>
      </c>
      <c r="K2899" s="14">
        <v>1</v>
      </c>
      <c r="L2899" s="1">
        <v>100.62990000000001</v>
      </c>
      <c r="M2899" s="2">
        <v>1</v>
      </c>
      <c r="N2899">
        <f t="shared" si="46"/>
        <v>1</v>
      </c>
    </row>
    <row r="2900" spans="1:15" outlineLevel="2" x14ac:dyDescent="0.25">
      <c r="A2900">
        <v>1242</v>
      </c>
      <c r="B2900" s="14">
        <v>761</v>
      </c>
      <c r="C2900" s="14">
        <v>54</v>
      </c>
      <c r="D2900" s="14">
        <v>45</v>
      </c>
      <c r="E2900" s="14">
        <v>613</v>
      </c>
      <c r="F2900" s="14">
        <v>0</v>
      </c>
      <c r="G2900" s="14">
        <v>0</v>
      </c>
      <c r="H2900" s="1">
        <v>131.5333</v>
      </c>
      <c r="I2900" s="1" t="s">
        <v>13</v>
      </c>
      <c r="J2900" s="1" t="s">
        <v>13</v>
      </c>
      <c r="K2900" s="14">
        <v>1</v>
      </c>
      <c r="L2900" s="1">
        <v>131.5333</v>
      </c>
      <c r="M2900" s="2">
        <v>1</v>
      </c>
      <c r="N2900">
        <f t="shared" si="46"/>
        <v>1</v>
      </c>
    </row>
    <row r="2901" spans="1:15" outlineLevel="2" x14ac:dyDescent="0.25">
      <c r="A2901">
        <v>1243</v>
      </c>
      <c r="B2901" s="14">
        <v>723</v>
      </c>
      <c r="C2901" s="14">
        <v>65</v>
      </c>
      <c r="D2901" s="14">
        <v>44</v>
      </c>
      <c r="E2901" s="14">
        <v>618</v>
      </c>
      <c r="F2901" s="14">
        <v>0</v>
      </c>
      <c r="G2901" s="14">
        <v>0</v>
      </c>
      <c r="H2901" s="1">
        <v>155.57919999999999</v>
      </c>
      <c r="I2901" s="1" t="s">
        <v>13</v>
      </c>
      <c r="J2901" s="1" t="s">
        <v>13</v>
      </c>
      <c r="K2901" s="14">
        <v>1</v>
      </c>
      <c r="L2901" s="1">
        <v>155.57919999999999</v>
      </c>
      <c r="M2901" s="2">
        <v>1</v>
      </c>
      <c r="N2901">
        <f t="shared" si="46"/>
        <v>1</v>
      </c>
    </row>
    <row r="2902" spans="1:15" outlineLevel="2" x14ac:dyDescent="0.25">
      <c r="A2902">
        <v>1244</v>
      </c>
      <c r="B2902" s="14">
        <v>710</v>
      </c>
      <c r="C2902" s="14">
        <v>65</v>
      </c>
      <c r="D2902" s="14">
        <v>33</v>
      </c>
      <c r="E2902" s="14">
        <v>608</v>
      </c>
      <c r="F2902" s="14">
        <v>43</v>
      </c>
      <c r="G2902" s="14">
        <v>0</v>
      </c>
      <c r="H2902" s="1">
        <v>89.9602</v>
      </c>
      <c r="I2902" s="1">
        <v>6270.9948000000004</v>
      </c>
      <c r="J2902" s="1" t="s">
        <v>13</v>
      </c>
      <c r="K2902" s="14">
        <v>1</v>
      </c>
      <c r="L2902" s="1">
        <v>89.9602</v>
      </c>
      <c r="M2902" s="2">
        <v>1</v>
      </c>
      <c r="N2902">
        <f t="shared" si="46"/>
        <v>1</v>
      </c>
    </row>
    <row r="2903" spans="1:15" outlineLevel="2" x14ac:dyDescent="0.25">
      <c r="A2903">
        <v>1245</v>
      </c>
      <c r="B2903" s="14">
        <v>745</v>
      </c>
      <c r="C2903" s="14">
        <v>51</v>
      </c>
      <c r="D2903" s="14">
        <v>42</v>
      </c>
      <c r="E2903" s="14">
        <v>615</v>
      </c>
      <c r="F2903" s="14">
        <v>0</v>
      </c>
      <c r="G2903" s="14">
        <v>0</v>
      </c>
      <c r="H2903" s="1">
        <v>119.70229999999999</v>
      </c>
      <c r="I2903" s="1" t="s">
        <v>13</v>
      </c>
      <c r="J2903" s="1" t="s">
        <v>13</v>
      </c>
      <c r="K2903" s="14">
        <v>1</v>
      </c>
      <c r="L2903" s="1">
        <v>119.70229999999999</v>
      </c>
      <c r="M2903" s="2">
        <v>1</v>
      </c>
      <c r="N2903">
        <f t="shared" si="46"/>
        <v>1</v>
      </c>
    </row>
    <row r="2904" spans="1:15" outlineLevel="2" x14ac:dyDescent="0.25">
      <c r="A2904">
        <v>1246</v>
      </c>
      <c r="B2904" s="14">
        <v>742</v>
      </c>
      <c r="C2904" s="14">
        <v>61</v>
      </c>
      <c r="D2904" s="14">
        <v>37</v>
      </c>
      <c r="E2904" s="14">
        <v>622</v>
      </c>
      <c r="F2904" s="14">
        <v>0</v>
      </c>
      <c r="G2904" s="14">
        <v>0</v>
      </c>
      <c r="H2904" s="1">
        <v>141.40010000000001</v>
      </c>
      <c r="I2904" s="1" t="s">
        <v>13</v>
      </c>
      <c r="J2904" s="1" t="s">
        <v>13</v>
      </c>
      <c r="K2904" s="14">
        <v>1</v>
      </c>
      <c r="L2904" s="1">
        <v>141.40010000000001</v>
      </c>
      <c r="M2904" s="2">
        <v>1</v>
      </c>
      <c r="N2904">
        <f t="shared" si="46"/>
        <v>1</v>
      </c>
    </row>
    <row r="2905" spans="1:15" outlineLevel="2" x14ac:dyDescent="0.25">
      <c r="A2905">
        <v>1247</v>
      </c>
      <c r="B2905" s="14">
        <v>724</v>
      </c>
      <c r="C2905" s="14">
        <v>69</v>
      </c>
      <c r="D2905" s="14">
        <v>31</v>
      </c>
      <c r="E2905" s="14">
        <v>649</v>
      </c>
      <c r="F2905" s="14">
        <v>0</v>
      </c>
      <c r="G2905" s="14">
        <v>0</v>
      </c>
      <c r="H2905" s="1">
        <v>128.2841</v>
      </c>
      <c r="I2905" s="1" t="s">
        <v>13</v>
      </c>
      <c r="J2905" s="1" t="s">
        <v>13</v>
      </c>
      <c r="K2905" s="14">
        <v>1</v>
      </c>
      <c r="L2905" s="1">
        <v>128.2841</v>
      </c>
      <c r="M2905" s="2">
        <v>1</v>
      </c>
      <c r="N2905">
        <f t="shared" si="46"/>
        <v>1</v>
      </c>
    </row>
    <row r="2906" spans="1:15" outlineLevel="2" x14ac:dyDescent="0.25">
      <c r="A2906">
        <v>1248</v>
      </c>
      <c r="B2906" s="14">
        <v>750</v>
      </c>
      <c r="C2906" s="14">
        <v>67</v>
      </c>
      <c r="D2906" s="14">
        <v>39</v>
      </c>
      <c r="E2906" s="14">
        <v>663</v>
      </c>
      <c r="F2906" s="14">
        <v>0</v>
      </c>
      <c r="G2906" s="14">
        <v>0</v>
      </c>
      <c r="H2906" s="1">
        <v>162.97649999999999</v>
      </c>
      <c r="I2906" s="1" t="s">
        <v>13</v>
      </c>
      <c r="J2906" s="1" t="s">
        <v>13</v>
      </c>
      <c r="K2906" s="14">
        <v>1</v>
      </c>
      <c r="L2906" s="1">
        <v>162.97649999999999</v>
      </c>
      <c r="M2906" s="2">
        <v>1</v>
      </c>
      <c r="N2906">
        <f t="shared" si="46"/>
        <v>1</v>
      </c>
    </row>
    <row r="2907" spans="1:15" outlineLevel="2" x14ac:dyDescent="0.25">
      <c r="A2907">
        <v>1249</v>
      </c>
      <c r="B2907" s="14">
        <v>767</v>
      </c>
      <c r="C2907" s="14">
        <v>75</v>
      </c>
      <c r="D2907" s="14">
        <v>27</v>
      </c>
      <c r="E2907" s="14">
        <v>680</v>
      </c>
      <c r="F2907" s="14">
        <v>46</v>
      </c>
      <c r="G2907" s="14">
        <v>0</v>
      </c>
      <c r="H2907" s="1">
        <v>82.834900000000005</v>
      </c>
      <c r="I2907" s="1">
        <v>6027.0937999999996</v>
      </c>
      <c r="J2907" s="1" t="s">
        <v>13</v>
      </c>
      <c r="K2907" s="14">
        <v>1</v>
      </c>
      <c r="L2907" s="1">
        <v>82.834900000000005</v>
      </c>
      <c r="M2907" s="2">
        <v>1</v>
      </c>
      <c r="N2907">
        <f t="shared" si="46"/>
        <v>1</v>
      </c>
    </row>
    <row r="2908" spans="1:15" outlineLevel="2" x14ac:dyDescent="0.25">
      <c r="A2908">
        <v>1250</v>
      </c>
      <c r="B2908" s="14">
        <v>763</v>
      </c>
      <c r="C2908" s="14">
        <v>75</v>
      </c>
      <c r="D2908" s="14">
        <v>43</v>
      </c>
      <c r="E2908" s="14">
        <v>670</v>
      </c>
      <c r="F2908" s="14">
        <v>0</v>
      </c>
      <c r="G2908" s="14">
        <v>0</v>
      </c>
      <c r="H2908" s="1">
        <v>130.13499999999999</v>
      </c>
      <c r="I2908" s="1" t="s">
        <v>13</v>
      </c>
      <c r="J2908" s="1" t="s">
        <v>13</v>
      </c>
      <c r="K2908" s="14">
        <v>1</v>
      </c>
      <c r="L2908" s="1">
        <v>130.13499999999999</v>
      </c>
      <c r="M2908" s="2">
        <v>1</v>
      </c>
      <c r="N2908">
        <f t="shared" si="46"/>
        <v>1</v>
      </c>
    </row>
    <row r="2909" spans="1:15" outlineLevel="2" x14ac:dyDescent="0.25">
      <c r="A2909">
        <v>1251</v>
      </c>
      <c r="B2909" s="14">
        <v>798</v>
      </c>
      <c r="C2909" s="14">
        <v>79</v>
      </c>
      <c r="D2909" s="14">
        <v>41</v>
      </c>
      <c r="E2909" s="14">
        <v>706</v>
      </c>
      <c r="F2909" s="14">
        <v>55</v>
      </c>
      <c r="G2909" s="14">
        <v>0</v>
      </c>
      <c r="H2909" s="1">
        <v>80.209400000000002</v>
      </c>
      <c r="I2909" s="1">
        <v>8939.9580000000005</v>
      </c>
      <c r="J2909" s="1" t="s">
        <v>13</v>
      </c>
      <c r="K2909" s="14">
        <v>1</v>
      </c>
      <c r="L2909" s="1">
        <v>80.209400000000002</v>
      </c>
      <c r="M2909" s="2">
        <v>1</v>
      </c>
      <c r="N2909">
        <f t="shared" si="46"/>
        <v>1</v>
      </c>
    </row>
    <row r="2910" spans="1:15" outlineLevel="2" x14ac:dyDescent="0.25">
      <c r="A2910">
        <v>1252</v>
      </c>
      <c r="B2910" s="14">
        <v>828</v>
      </c>
      <c r="C2910" s="14">
        <v>73</v>
      </c>
      <c r="D2910" s="14">
        <v>40</v>
      </c>
      <c r="E2910" s="14">
        <v>728</v>
      </c>
      <c r="F2910" s="14">
        <v>48</v>
      </c>
      <c r="G2910" s="14">
        <v>0</v>
      </c>
      <c r="H2910" s="1">
        <v>185.14879999999999</v>
      </c>
      <c r="I2910" s="1">
        <v>6145.9471000000003</v>
      </c>
      <c r="J2910" s="1" t="s">
        <v>13</v>
      </c>
      <c r="K2910" s="14">
        <v>1</v>
      </c>
      <c r="L2910" s="1">
        <v>185.14879999999999</v>
      </c>
      <c r="M2910" s="2">
        <v>1</v>
      </c>
      <c r="N2910">
        <f t="shared" si="46"/>
        <v>1</v>
      </c>
    </row>
    <row r="2911" spans="1:15" outlineLevel="1" x14ac:dyDescent="0.25">
      <c r="B2911" s="14"/>
      <c r="C2911" s="14"/>
      <c r="D2911" s="14"/>
      <c r="E2911" s="14"/>
      <c r="F2911" s="14"/>
      <c r="G2911" s="14"/>
      <c r="H2911" s="1"/>
      <c r="I2911" s="1"/>
      <c r="J2911" s="1"/>
      <c r="K2911" s="14"/>
      <c r="L2911" s="4" t="s">
        <v>3329</v>
      </c>
      <c r="M2911" s="8">
        <f>SUBTOTAL(3,M2893:M2910)</f>
        <v>18</v>
      </c>
      <c r="N2911" s="5">
        <f>SUM(N2893:N2910)</f>
        <v>18</v>
      </c>
      <c r="O2911" s="9">
        <f>N2911/M2911</f>
        <v>1</v>
      </c>
    </row>
    <row r="2912" spans="1:15" outlineLevel="2" x14ac:dyDescent="0.25">
      <c r="A2912">
        <v>1220</v>
      </c>
      <c r="B2912" s="14">
        <v>48</v>
      </c>
      <c r="C2912" s="14">
        <v>22</v>
      </c>
      <c r="D2912" s="14">
        <v>77</v>
      </c>
      <c r="E2912" s="14">
        <v>0</v>
      </c>
      <c r="F2912" s="14">
        <v>0</v>
      </c>
      <c r="G2912" s="14">
        <v>0</v>
      </c>
      <c r="H2912" s="1" t="s">
        <v>13</v>
      </c>
      <c r="I2912" s="1" t="s">
        <v>13</v>
      </c>
      <c r="J2912" s="1" t="s">
        <v>13</v>
      </c>
      <c r="K2912" s="14">
        <v>0</v>
      </c>
      <c r="L2912" s="1" t="s">
        <v>13</v>
      </c>
      <c r="M2912" s="2">
        <v>2</v>
      </c>
      <c r="N2912">
        <f t="shared" ref="N2912:N2943" si="47">IF(M2912=K2912,1,0)</f>
        <v>0</v>
      </c>
    </row>
    <row r="2913" spans="1:14" outlineLevel="2" x14ac:dyDescent="0.25">
      <c r="A2913">
        <v>1221</v>
      </c>
      <c r="B2913" s="14">
        <v>62</v>
      </c>
      <c r="C2913" s="14">
        <v>17</v>
      </c>
      <c r="D2913" s="14">
        <v>84</v>
      </c>
      <c r="E2913" s="14">
        <v>0</v>
      </c>
      <c r="F2913" s="14">
        <v>0</v>
      </c>
      <c r="G2913" s="14">
        <v>0</v>
      </c>
      <c r="H2913" s="1" t="s">
        <v>13</v>
      </c>
      <c r="I2913" s="1" t="s">
        <v>13</v>
      </c>
      <c r="J2913" s="1" t="s">
        <v>13</v>
      </c>
      <c r="K2913" s="14">
        <v>0</v>
      </c>
      <c r="L2913" s="1" t="s">
        <v>13</v>
      </c>
      <c r="M2913" s="2">
        <v>2</v>
      </c>
      <c r="N2913">
        <f t="shared" si="47"/>
        <v>0</v>
      </c>
    </row>
    <row r="2914" spans="1:14" outlineLevel="2" x14ac:dyDescent="0.25">
      <c r="A2914">
        <v>1222</v>
      </c>
      <c r="B2914" s="14">
        <v>68</v>
      </c>
      <c r="C2914" s="14">
        <v>15</v>
      </c>
      <c r="D2914" s="14">
        <v>87</v>
      </c>
      <c r="E2914" s="14">
        <v>0</v>
      </c>
      <c r="F2914" s="14">
        <v>0</v>
      </c>
      <c r="G2914" s="14">
        <v>0</v>
      </c>
      <c r="H2914" s="1" t="s">
        <v>13</v>
      </c>
      <c r="I2914" s="1" t="s">
        <v>13</v>
      </c>
      <c r="J2914" s="1" t="s">
        <v>13</v>
      </c>
      <c r="K2914" s="14">
        <v>0</v>
      </c>
      <c r="L2914" s="1" t="s">
        <v>13</v>
      </c>
      <c r="M2914" s="2">
        <v>2</v>
      </c>
      <c r="N2914">
        <f t="shared" si="47"/>
        <v>0</v>
      </c>
    </row>
    <row r="2915" spans="1:14" outlineLevel="2" x14ac:dyDescent="0.25">
      <c r="A2915">
        <v>1223</v>
      </c>
      <c r="B2915" s="14">
        <v>44</v>
      </c>
      <c r="C2915" s="14">
        <v>36</v>
      </c>
      <c r="D2915" s="14">
        <v>107</v>
      </c>
      <c r="E2915" s="14">
        <v>0</v>
      </c>
      <c r="F2915" s="14">
        <v>0</v>
      </c>
      <c r="G2915" s="14">
        <v>0</v>
      </c>
      <c r="H2915" s="1" t="s">
        <v>13</v>
      </c>
      <c r="I2915" s="1" t="s">
        <v>13</v>
      </c>
      <c r="J2915" s="1" t="s">
        <v>13</v>
      </c>
      <c r="K2915" s="14">
        <v>0</v>
      </c>
      <c r="L2915" s="1" t="s">
        <v>13</v>
      </c>
      <c r="M2915" s="2">
        <v>2</v>
      </c>
      <c r="N2915">
        <f t="shared" si="47"/>
        <v>0</v>
      </c>
    </row>
    <row r="2916" spans="1:14" outlineLevel="2" x14ac:dyDescent="0.25">
      <c r="A2916">
        <v>1224</v>
      </c>
      <c r="B2916" s="14">
        <v>78</v>
      </c>
      <c r="C2916" s="14">
        <v>12</v>
      </c>
      <c r="D2916" s="14">
        <v>96</v>
      </c>
      <c r="E2916" s="14">
        <v>0</v>
      </c>
      <c r="F2916" s="14">
        <v>0</v>
      </c>
      <c r="G2916" s="14">
        <v>0</v>
      </c>
      <c r="H2916" s="1" t="s">
        <v>13</v>
      </c>
      <c r="I2916" s="1" t="s">
        <v>13</v>
      </c>
      <c r="J2916" s="1" t="s">
        <v>13</v>
      </c>
      <c r="K2916" s="14">
        <v>0</v>
      </c>
      <c r="L2916" s="1" t="s">
        <v>13</v>
      </c>
      <c r="M2916" s="2">
        <v>2</v>
      </c>
      <c r="N2916">
        <f t="shared" si="47"/>
        <v>0</v>
      </c>
    </row>
    <row r="2917" spans="1:14" outlineLevel="2" x14ac:dyDescent="0.25">
      <c r="A2917">
        <v>1225</v>
      </c>
      <c r="B2917" s="14">
        <v>79</v>
      </c>
      <c r="C2917" s="14">
        <v>38</v>
      </c>
      <c r="D2917" s="14">
        <v>86</v>
      </c>
      <c r="E2917" s="14">
        <v>0</v>
      </c>
      <c r="F2917" s="14">
        <v>0</v>
      </c>
      <c r="G2917" s="14">
        <v>0</v>
      </c>
      <c r="H2917" s="1" t="s">
        <v>13</v>
      </c>
      <c r="I2917" s="1" t="s">
        <v>13</v>
      </c>
      <c r="J2917" s="1" t="s">
        <v>13</v>
      </c>
      <c r="K2917" s="14">
        <v>0</v>
      </c>
      <c r="L2917" s="1" t="s">
        <v>13</v>
      </c>
      <c r="M2917" s="2">
        <v>2</v>
      </c>
      <c r="N2917">
        <f t="shared" si="47"/>
        <v>0</v>
      </c>
    </row>
    <row r="2918" spans="1:14" outlineLevel="2" x14ac:dyDescent="0.25">
      <c r="A2918">
        <v>1226</v>
      </c>
      <c r="B2918" s="14">
        <v>63</v>
      </c>
      <c r="C2918" s="14">
        <v>68</v>
      </c>
      <c r="D2918" s="14">
        <v>94</v>
      </c>
      <c r="E2918" s="14">
        <v>0</v>
      </c>
      <c r="F2918" s="14">
        <v>0</v>
      </c>
      <c r="G2918" s="14">
        <v>0</v>
      </c>
      <c r="H2918" s="1" t="s">
        <v>13</v>
      </c>
      <c r="I2918" s="1" t="s">
        <v>13</v>
      </c>
      <c r="J2918" s="1" t="s">
        <v>13</v>
      </c>
      <c r="K2918" s="14">
        <v>0</v>
      </c>
      <c r="L2918" s="1" t="s">
        <v>13</v>
      </c>
      <c r="M2918" s="2">
        <v>2</v>
      </c>
      <c r="N2918">
        <f t="shared" si="47"/>
        <v>0</v>
      </c>
    </row>
    <row r="2919" spans="1:14" outlineLevel="2" x14ac:dyDescent="0.25">
      <c r="A2919">
        <v>1227</v>
      </c>
      <c r="B2919" s="14">
        <v>89</v>
      </c>
      <c r="C2919" s="14">
        <v>55</v>
      </c>
      <c r="D2919" s="14">
        <v>118</v>
      </c>
      <c r="E2919" s="14">
        <v>0</v>
      </c>
      <c r="F2919" s="14">
        <v>0</v>
      </c>
      <c r="G2919" s="14">
        <v>0</v>
      </c>
      <c r="H2919" s="1" t="s">
        <v>13</v>
      </c>
      <c r="I2919" s="1" t="s">
        <v>13</v>
      </c>
      <c r="J2919" s="1" t="s">
        <v>13</v>
      </c>
      <c r="K2919" s="14">
        <v>0</v>
      </c>
      <c r="L2919" s="1" t="s">
        <v>13</v>
      </c>
      <c r="M2919" s="2">
        <v>2</v>
      </c>
      <c r="N2919">
        <f t="shared" si="47"/>
        <v>0</v>
      </c>
    </row>
    <row r="2920" spans="1:14" outlineLevel="2" x14ac:dyDescent="0.25">
      <c r="A2920">
        <v>1228</v>
      </c>
      <c r="B2920" s="14">
        <v>89</v>
      </c>
      <c r="C2920" s="14">
        <v>85</v>
      </c>
      <c r="D2920" s="14">
        <v>125</v>
      </c>
      <c r="E2920" s="14">
        <v>0</v>
      </c>
      <c r="F2920" s="14">
        <v>0</v>
      </c>
      <c r="G2920" s="14">
        <v>0</v>
      </c>
      <c r="H2920" s="1" t="s">
        <v>13</v>
      </c>
      <c r="I2920" s="1" t="s">
        <v>13</v>
      </c>
      <c r="J2920" s="1" t="s">
        <v>13</v>
      </c>
      <c r="K2920" s="14">
        <v>0</v>
      </c>
      <c r="L2920" s="1" t="s">
        <v>13</v>
      </c>
      <c r="M2920" s="2">
        <v>2</v>
      </c>
      <c r="N2920">
        <f t="shared" si="47"/>
        <v>0</v>
      </c>
    </row>
    <row r="2921" spans="1:14" outlineLevel="2" x14ac:dyDescent="0.25">
      <c r="A2921">
        <v>1229</v>
      </c>
      <c r="B2921" s="14">
        <v>108</v>
      </c>
      <c r="C2921" s="14">
        <v>52</v>
      </c>
      <c r="D2921" s="14">
        <v>126</v>
      </c>
      <c r="E2921" s="14">
        <v>0</v>
      </c>
      <c r="F2921" s="14">
        <v>0</v>
      </c>
      <c r="G2921" s="14">
        <v>0</v>
      </c>
      <c r="H2921" s="1" t="s">
        <v>13</v>
      </c>
      <c r="I2921" s="1" t="s">
        <v>13</v>
      </c>
      <c r="J2921" s="1" t="s">
        <v>13</v>
      </c>
      <c r="K2921" s="14">
        <v>0</v>
      </c>
      <c r="L2921" s="1" t="s">
        <v>13</v>
      </c>
      <c r="M2921" s="2">
        <v>2</v>
      </c>
      <c r="N2921">
        <f t="shared" si="47"/>
        <v>0</v>
      </c>
    </row>
    <row r="2922" spans="1:14" outlineLevel="2" x14ac:dyDescent="0.25">
      <c r="A2922">
        <v>1230</v>
      </c>
      <c r="B2922" s="14">
        <v>91</v>
      </c>
      <c r="C2922" s="14">
        <v>55</v>
      </c>
      <c r="D2922" s="14">
        <v>146</v>
      </c>
      <c r="E2922" s="14">
        <v>0</v>
      </c>
      <c r="F2922" s="14">
        <v>0</v>
      </c>
      <c r="G2922" s="14">
        <v>0</v>
      </c>
      <c r="H2922" s="1" t="s">
        <v>13</v>
      </c>
      <c r="I2922" s="1" t="s">
        <v>13</v>
      </c>
      <c r="J2922" s="1" t="s">
        <v>13</v>
      </c>
      <c r="K2922" s="14">
        <v>0</v>
      </c>
      <c r="L2922" s="1" t="s">
        <v>13</v>
      </c>
      <c r="M2922" s="2">
        <v>2</v>
      </c>
      <c r="N2922">
        <f t="shared" si="47"/>
        <v>0</v>
      </c>
    </row>
    <row r="2923" spans="1:14" outlineLevel="2" x14ac:dyDescent="0.25">
      <c r="A2923">
        <v>1231</v>
      </c>
      <c r="B2923" s="14">
        <v>102</v>
      </c>
      <c r="C2923" s="14">
        <v>62</v>
      </c>
      <c r="D2923" s="14">
        <v>155</v>
      </c>
      <c r="E2923" s="14">
        <v>0</v>
      </c>
      <c r="F2923" s="14">
        <v>0</v>
      </c>
      <c r="G2923" s="14">
        <v>0</v>
      </c>
      <c r="H2923" s="1" t="s">
        <v>13</v>
      </c>
      <c r="I2923" s="1" t="s">
        <v>13</v>
      </c>
      <c r="J2923" s="1" t="s">
        <v>13</v>
      </c>
      <c r="K2923" s="14">
        <v>0</v>
      </c>
      <c r="L2923" s="1" t="s">
        <v>13</v>
      </c>
      <c r="M2923" s="2">
        <v>2</v>
      </c>
      <c r="N2923">
        <f t="shared" si="47"/>
        <v>0</v>
      </c>
    </row>
    <row r="2924" spans="1:14" outlineLevel="2" x14ac:dyDescent="0.25">
      <c r="A2924">
        <v>1232</v>
      </c>
      <c r="B2924" s="14">
        <v>77</v>
      </c>
      <c r="C2924" s="14">
        <v>41</v>
      </c>
      <c r="D2924" s="14">
        <v>187</v>
      </c>
      <c r="E2924" s="14">
        <v>0</v>
      </c>
      <c r="F2924" s="14">
        <v>0</v>
      </c>
      <c r="G2924" s="14">
        <v>0</v>
      </c>
      <c r="H2924" s="1" t="s">
        <v>13</v>
      </c>
      <c r="I2924" s="1" t="s">
        <v>13</v>
      </c>
      <c r="J2924" s="1" t="s">
        <v>13</v>
      </c>
      <c r="K2924" s="14">
        <v>0</v>
      </c>
      <c r="L2924" s="1" t="s">
        <v>13</v>
      </c>
      <c r="M2924" s="2">
        <v>2</v>
      </c>
      <c r="N2924">
        <f t="shared" si="47"/>
        <v>0</v>
      </c>
    </row>
    <row r="2925" spans="1:14" outlineLevel="2" x14ac:dyDescent="0.25">
      <c r="A2925">
        <v>1233</v>
      </c>
      <c r="B2925" s="14">
        <v>122</v>
      </c>
      <c r="C2925" s="14">
        <v>52</v>
      </c>
      <c r="D2925" s="14">
        <v>223</v>
      </c>
      <c r="E2925" s="14">
        <v>0</v>
      </c>
      <c r="F2925" s="14">
        <v>36</v>
      </c>
      <c r="G2925" s="14">
        <v>198</v>
      </c>
      <c r="H2925" s="1" t="s">
        <v>13</v>
      </c>
      <c r="I2925" s="1">
        <v>8085.8986999999997</v>
      </c>
      <c r="J2925" s="1">
        <v>3.3693</v>
      </c>
      <c r="K2925" s="14">
        <v>2</v>
      </c>
      <c r="L2925" s="1">
        <v>3.3693</v>
      </c>
      <c r="M2925" s="2">
        <v>2</v>
      </c>
      <c r="N2925">
        <f t="shared" si="47"/>
        <v>1</v>
      </c>
    </row>
    <row r="2926" spans="1:14" outlineLevel="2" x14ac:dyDescent="0.25">
      <c r="A2926">
        <v>1234</v>
      </c>
      <c r="B2926" s="14">
        <v>124</v>
      </c>
      <c r="C2926" s="14">
        <v>65</v>
      </c>
      <c r="D2926" s="14">
        <v>244</v>
      </c>
      <c r="E2926" s="14">
        <v>0</v>
      </c>
      <c r="F2926" s="14">
        <v>0</v>
      </c>
      <c r="G2926" s="14">
        <v>208</v>
      </c>
      <c r="H2926" s="1" t="s">
        <v>13</v>
      </c>
      <c r="I2926" s="1" t="s">
        <v>13</v>
      </c>
      <c r="J2926" s="1">
        <v>15.5998</v>
      </c>
      <c r="K2926" s="14">
        <v>2</v>
      </c>
      <c r="L2926" s="1">
        <v>15.5998</v>
      </c>
      <c r="M2926" s="2">
        <v>2</v>
      </c>
      <c r="N2926">
        <f t="shared" si="47"/>
        <v>1</v>
      </c>
    </row>
    <row r="2927" spans="1:14" outlineLevel="2" x14ac:dyDescent="0.25">
      <c r="A2927">
        <v>1307</v>
      </c>
      <c r="B2927" s="14">
        <v>553</v>
      </c>
      <c r="C2927" s="14">
        <v>160</v>
      </c>
      <c r="D2927" s="14">
        <v>1337</v>
      </c>
      <c r="E2927" s="14">
        <v>385</v>
      </c>
      <c r="F2927" s="14">
        <v>0</v>
      </c>
      <c r="G2927" s="14">
        <v>1136</v>
      </c>
      <c r="H2927" s="1">
        <v>11700.964400000001</v>
      </c>
      <c r="I2927" s="1" t="s">
        <v>13</v>
      </c>
      <c r="J2927" s="1">
        <v>32.469900000000003</v>
      </c>
      <c r="K2927" s="14">
        <v>2</v>
      </c>
      <c r="L2927" s="1">
        <v>32.469900000000003</v>
      </c>
      <c r="M2927" s="3">
        <v>2</v>
      </c>
      <c r="N2927">
        <f t="shared" si="47"/>
        <v>1</v>
      </c>
    </row>
    <row r="2928" spans="1:14" outlineLevel="2" x14ac:dyDescent="0.25">
      <c r="A2928">
        <v>1308</v>
      </c>
      <c r="B2928" s="14">
        <v>526</v>
      </c>
      <c r="C2928" s="14">
        <v>105</v>
      </c>
      <c r="D2928" s="14">
        <v>1292</v>
      </c>
      <c r="E2928" s="14">
        <v>379</v>
      </c>
      <c r="F2928" s="14">
        <v>0</v>
      </c>
      <c r="G2928" s="14">
        <v>1109</v>
      </c>
      <c r="H2928" s="1">
        <v>9978.241</v>
      </c>
      <c r="I2928" s="1" t="s">
        <v>13</v>
      </c>
      <c r="J2928" s="1">
        <v>44.263800000000003</v>
      </c>
      <c r="K2928" s="14">
        <v>2</v>
      </c>
      <c r="L2928" s="1">
        <v>44.263800000000003</v>
      </c>
      <c r="M2928" s="3">
        <v>2</v>
      </c>
      <c r="N2928">
        <f t="shared" si="47"/>
        <v>1</v>
      </c>
    </row>
    <row r="2929" spans="1:14" outlineLevel="2" x14ac:dyDescent="0.25">
      <c r="A2929">
        <v>1309</v>
      </c>
      <c r="B2929" s="14">
        <v>524</v>
      </c>
      <c r="C2929" s="14">
        <v>165</v>
      </c>
      <c r="D2929" s="14">
        <v>1295</v>
      </c>
      <c r="E2929" s="14">
        <v>379</v>
      </c>
      <c r="F2929" s="14">
        <v>119</v>
      </c>
      <c r="G2929" s="14">
        <v>1109</v>
      </c>
      <c r="H2929" s="1">
        <v>10744.064700000001</v>
      </c>
      <c r="I2929" s="1">
        <v>5351.3454000000002</v>
      </c>
      <c r="J2929" s="1">
        <v>37.585799999999999</v>
      </c>
      <c r="K2929" s="14">
        <v>2</v>
      </c>
      <c r="L2929" s="1">
        <v>37.585799999999999</v>
      </c>
      <c r="M2929" s="3">
        <v>2</v>
      </c>
      <c r="N2929">
        <f t="shared" si="47"/>
        <v>1</v>
      </c>
    </row>
    <row r="2930" spans="1:14" outlineLevel="2" x14ac:dyDescent="0.25">
      <c r="A2930">
        <v>1310</v>
      </c>
      <c r="B2930" s="14">
        <v>558</v>
      </c>
      <c r="C2930" s="14">
        <v>138</v>
      </c>
      <c r="D2930" s="14">
        <v>1333</v>
      </c>
      <c r="E2930" s="14">
        <v>387</v>
      </c>
      <c r="F2930" s="14">
        <v>112</v>
      </c>
      <c r="G2930" s="14">
        <v>1117</v>
      </c>
      <c r="H2930" s="1">
        <v>10174.144200000001</v>
      </c>
      <c r="I2930" s="1">
        <v>7260.8091999999997</v>
      </c>
      <c r="J2930" s="1">
        <v>40.329799999999999</v>
      </c>
      <c r="K2930" s="14">
        <v>2</v>
      </c>
      <c r="L2930" s="1">
        <v>40.329799999999999</v>
      </c>
      <c r="M2930" s="3">
        <v>2</v>
      </c>
      <c r="N2930">
        <f t="shared" si="47"/>
        <v>1</v>
      </c>
    </row>
    <row r="2931" spans="1:14" outlineLevel="2" x14ac:dyDescent="0.25">
      <c r="A2931">
        <v>1311</v>
      </c>
      <c r="B2931" s="14">
        <v>555</v>
      </c>
      <c r="C2931" s="14">
        <v>162</v>
      </c>
      <c r="D2931" s="14">
        <v>1325</v>
      </c>
      <c r="E2931" s="14">
        <v>389</v>
      </c>
      <c r="F2931" s="14">
        <v>118</v>
      </c>
      <c r="G2931" s="14">
        <v>1122</v>
      </c>
      <c r="H2931" s="1">
        <v>13359.809300000001</v>
      </c>
      <c r="I2931" s="1">
        <v>7892.9021000000002</v>
      </c>
      <c r="J2931" s="1">
        <v>43.4557</v>
      </c>
      <c r="K2931" s="14">
        <v>2</v>
      </c>
      <c r="L2931" s="1">
        <v>43.4557</v>
      </c>
      <c r="M2931" s="3">
        <v>2</v>
      </c>
      <c r="N2931">
        <f t="shared" si="47"/>
        <v>1</v>
      </c>
    </row>
    <row r="2932" spans="1:14" outlineLevel="2" x14ac:dyDescent="0.25">
      <c r="A2932">
        <v>1312</v>
      </c>
      <c r="B2932" s="14">
        <v>562</v>
      </c>
      <c r="C2932" s="14">
        <v>157</v>
      </c>
      <c r="D2932" s="14">
        <v>1312</v>
      </c>
      <c r="E2932" s="14">
        <v>383</v>
      </c>
      <c r="F2932" s="14">
        <v>0</v>
      </c>
      <c r="G2932" s="14">
        <v>1121</v>
      </c>
      <c r="H2932" s="1">
        <v>10717.133599999999</v>
      </c>
      <c r="I2932" s="1" t="s">
        <v>13</v>
      </c>
      <c r="J2932" s="1">
        <v>37.584299999999999</v>
      </c>
      <c r="K2932" s="14">
        <v>2</v>
      </c>
      <c r="L2932" s="1">
        <v>37.584299999999999</v>
      </c>
      <c r="M2932" s="3">
        <v>2</v>
      </c>
      <c r="N2932">
        <f t="shared" si="47"/>
        <v>1</v>
      </c>
    </row>
    <row r="2933" spans="1:14" outlineLevel="2" x14ac:dyDescent="0.25">
      <c r="A2933">
        <v>1313</v>
      </c>
      <c r="B2933" s="14">
        <v>556</v>
      </c>
      <c r="C2933" s="14">
        <v>153</v>
      </c>
      <c r="D2933" s="14">
        <v>1328</v>
      </c>
      <c r="E2933" s="14">
        <v>388</v>
      </c>
      <c r="F2933" s="14">
        <v>0</v>
      </c>
      <c r="G2933" s="14">
        <v>1138</v>
      </c>
      <c r="H2933" s="1">
        <v>12040.5198</v>
      </c>
      <c r="I2933" s="1" t="s">
        <v>13</v>
      </c>
      <c r="J2933" s="1">
        <v>43.191499999999998</v>
      </c>
      <c r="K2933" s="14">
        <v>2</v>
      </c>
      <c r="L2933" s="1">
        <v>43.191499999999998</v>
      </c>
      <c r="M2933" s="3">
        <v>2</v>
      </c>
      <c r="N2933">
        <f t="shared" si="47"/>
        <v>1</v>
      </c>
    </row>
    <row r="2934" spans="1:14" outlineLevel="2" x14ac:dyDescent="0.25">
      <c r="A2934">
        <v>1314</v>
      </c>
      <c r="B2934" s="14">
        <v>530</v>
      </c>
      <c r="C2934" s="14">
        <v>170</v>
      </c>
      <c r="D2934" s="14">
        <v>1306</v>
      </c>
      <c r="E2934" s="14">
        <v>383</v>
      </c>
      <c r="F2934" s="14">
        <v>0</v>
      </c>
      <c r="G2934" s="14">
        <v>1121</v>
      </c>
      <c r="H2934" s="1">
        <v>10833.364799999999</v>
      </c>
      <c r="I2934" s="1" t="s">
        <v>13</v>
      </c>
      <c r="J2934" s="1">
        <v>47.351100000000002</v>
      </c>
      <c r="K2934" s="14">
        <v>2</v>
      </c>
      <c r="L2934" s="1">
        <v>47.351100000000002</v>
      </c>
      <c r="M2934" s="3">
        <v>2</v>
      </c>
      <c r="N2934">
        <f t="shared" si="47"/>
        <v>1</v>
      </c>
    </row>
    <row r="2935" spans="1:14" outlineLevel="2" x14ac:dyDescent="0.25">
      <c r="A2935">
        <v>1315</v>
      </c>
      <c r="B2935" s="14">
        <v>524</v>
      </c>
      <c r="C2935" s="14">
        <v>165</v>
      </c>
      <c r="D2935" s="14">
        <v>1314</v>
      </c>
      <c r="E2935" s="14">
        <v>381</v>
      </c>
      <c r="F2935" s="14">
        <v>0</v>
      </c>
      <c r="G2935" s="14">
        <v>1120</v>
      </c>
      <c r="H2935" s="1">
        <v>10717.133599999999</v>
      </c>
      <c r="I2935" s="1" t="s">
        <v>13</v>
      </c>
      <c r="J2935" s="1">
        <v>43.963700000000003</v>
      </c>
      <c r="K2935" s="14">
        <v>2</v>
      </c>
      <c r="L2935" s="1">
        <v>43.963700000000003</v>
      </c>
      <c r="M2935" s="3">
        <v>2</v>
      </c>
      <c r="N2935">
        <f t="shared" si="47"/>
        <v>1</v>
      </c>
    </row>
    <row r="2936" spans="1:14" outlineLevel="2" x14ac:dyDescent="0.25">
      <c r="A2936">
        <v>1316</v>
      </c>
      <c r="B2936" s="14">
        <v>562</v>
      </c>
      <c r="C2936" s="14">
        <v>156</v>
      </c>
      <c r="D2936" s="14">
        <v>1333</v>
      </c>
      <c r="E2936" s="14">
        <v>385</v>
      </c>
      <c r="F2936" s="14">
        <v>0</v>
      </c>
      <c r="G2936" s="14">
        <v>1119</v>
      </c>
      <c r="H2936" s="1">
        <v>10395.7291</v>
      </c>
      <c r="I2936" s="1" t="s">
        <v>13</v>
      </c>
      <c r="J2936" s="1">
        <v>48.306800000000003</v>
      </c>
      <c r="K2936" s="14">
        <v>2</v>
      </c>
      <c r="L2936" s="1">
        <v>48.306800000000003</v>
      </c>
      <c r="M2936" s="3">
        <v>2</v>
      </c>
      <c r="N2936">
        <f t="shared" si="47"/>
        <v>1</v>
      </c>
    </row>
    <row r="2937" spans="1:14" outlineLevel="2" x14ac:dyDescent="0.25">
      <c r="A2937">
        <v>1317</v>
      </c>
      <c r="B2937" s="14">
        <v>529</v>
      </c>
      <c r="C2937" s="14">
        <v>172</v>
      </c>
      <c r="D2937" s="14">
        <v>1308</v>
      </c>
      <c r="E2937" s="14">
        <v>381</v>
      </c>
      <c r="F2937" s="14">
        <v>0</v>
      </c>
      <c r="G2937" s="14">
        <v>1115</v>
      </c>
      <c r="H2937" s="1">
        <v>9369.2594000000008</v>
      </c>
      <c r="I2937" s="1" t="s">
        <v>13</v>
      </c>
      <c r="J2937" s="1">
        <v>39.781100000000002</v>
      </c>
      <c r="K2937" s="14">
        <v>2</v>
      </c>
      <c r="L2937" s="1">
        <v>39.781100000000002</v>
      </c>
      <c r="M2937" s="3">
        <v>2</v>
      </c>
      <c r="N2937">
        <f t="shared" si="47"/>
        <v>1</v>
      </c>
    </row>
    <row r="2938" spans="1:14" outlineLevel="2" x14ac:dyDescent="0.25">
      <c r="A2938">
        <v>1318</v>
      </c>
      <c r="B2938" s="14">
        <v>561</v>
      </c>
      <c r="C2938" s="14">
        <v>150</v>
      </c>
      <c r="D2938" s="14">
        <v>1337</v>
      </c>
      <c r="E2938" s="14">
        <v>386</v>
      </c>
      <c r="F2938" s="14">
        <v>113</v>
      </c>
      <c r="G2938" s="14">
        <v>1129</v>
      </c>
      <c r="H2938" s="1">
        <v>11295.620999999999</v>
      </c>
      <c r="I2938" s="1">
        <v>7351.1722</v>
      </c>
      <c r="J2938" s="1">
        <v>61.870699999999999</v>
      </c>
      <c r="K2938" s="14">
        <v>2</v>
      </c>
      <c r="L2938" s="1">
        <v>61.870699999999999</v>
      </c>
      <c r="M2938" s="3">
        <v>2</v>
      </c>
      <c r="N2938">
        <f t="shared" si="47"/>
        <v>1</v>
      </c>
    </row>
    <row r="2939" spans="1:14" outlineLevel="2" x14ac:dyDescent="0.25">
      <c r="A2939">
        <v>1319</v>
      </c>
      <c r="B2939" s="14">
        <v>528</v>
      </c>
      <c r="C2939" s="14">
        <v>156</v>
      </c>
      <c r="D2939" s="14">
        <v>1303</v>
      </c>
      <c r="E2939" s="14">
        <v>385</v>
      </c>
      <c r="F2939" s="14">
        <v>0</v>
      </c>
      <c r="G2939" s="14">
        <v>1115</v>
      </c>
      <c r="H2939" s="1">
        <v>11417.252899999999</v>
      </c>
      <c r="I2939" s="1" t="s">
        <v>13</v>
      </c>
      <c r="J2939" s="1">
        <v>49.779499999999999</v>
      </c>
      <c r="K2939" s="14">
        <v>2</v>
      </c>
      <c r="L2939" s="1">
        <v>49.779499999999999</v>
      </c>
      <c r="M2939" s="3">
        <v>2</v>
      </c>
      <c r="N2939">
        <f t="shared" si="47"/>
        <v>1</v>
      </c>
    </row>
    <row r="2940" spans="1:14" outlineLevel="2" x14ac:dyDescent="0.25">
      <c r="A2940">
        <v>1320</v>
      </c>
      <c r="B2940" s="14">
        <v>562</v>
      </c>
      <c r="C2940" s="14">
        <v>150</v>
      </c>
      <c r="D2940" s="14">
        <v>1331</v>
      </c>
      <c r="E2940" s="14">
        <v>390</v>
      </c>
      <c r="F2940" s="14">
        <v>0</v>
      </c>
      <c r="G2940" s="14">
        <v>1126</v>
      </c>
      <c r="H2940" s="1">
        <v>10722.627699999999</v>
      </c>
      <c r="I2940" s="1" t="s">
        <v>13</v>
      </c>
      <c r="J2940" s="1">
        <v>52.161900000000003</v>
      </c>
      <c r="K2940" s="14">
        <v>2</v>
      </c>
      <c r="L2940" s="1">
        <v>52.161900000000003</v>
      </c>
      <c r="M2940" s="3">
        <v>2</v>
      </c>
      <c r="N2940">
        <f t="shared" si="47"/>
        <v>1</v>
      </c>
    </row>
    <row r="2941" spans="1:14" outlineLevel="2" x14ac:dyDescent="0.25">
      <c r="A2941">
        <v>1321</v>
      </c>
      <c r="B2941" s="14">
        <v>538</v>
      </c>
      <c r="C2941" s="14">
        <v>165</v>
      </c>
      <c r="D2941" s="14">
        <v>1316</v>
      </c>
      <c r="E2941" s="14">
        <v>382</v>
      </c>
      <c r="F2941" s="14">
        <v>0</v>
      </c>
      <c r="G2941" s="14">
        <v>1122</v>
      </c>
      <c r="H2941" s="1">
        <v>10867.812</v>
      </c>
      <c r="I2941" s="1" t="s">
        <v>13</v>
      </c>
      <c r="J2941" s="1">
        <v>43.435600000000001</v>
      </c>
      <c r="K2941" s="14">
        <v>2</v>
      </c>
      <c r="L2941" s="1">
        <v>43.435600000000001</v>
      </c>
      <c r="M2941" s="3">
        <v>2</v>
      </c>
      <c r="N2941">
        <f t="shared" si="47"/>
        <v>1</v>
      </c>
    </row>
    <row r="2942" spans="1:14" outlineLevel="2" x14ac:dyDescent="0.25">
      <c r="A2942">
        <v>1322</v>
      </c>
      <c r="B2942" s="14">
        <v>520</v>
      </c>
      <c r="C2942" s="14">
        <v>177</v>
      </c>
      <c r="D2942" s="14">
        <v>1315</v>
      </c>
      <c r="E2942" s="14">
        <v>382</v>
      </c>
      <c r="F2942" s="14">
        <v>166</v>
      </c>
      <c r="G2942" s="14">
        <v>1123</v>
      </c>
      <c r="H2942" s="1">
        <v>10077.6697</v>
      </c>
      <c r="I2942" s="1">
        <v>8136.2834000000003</v>
      </c>
      <c r="J2942" s="1">
        <v>48.323099999999997</v>
      </c>
      <c r="K2942" s="14">
        <v>2</v>
      </c>
      <c r="L2942" s="1">
        <v>48.323099999999997</v>
      </c>
      <c r="M2942" s="3">
        <v>2</v>
      </c>
      <c r="N2942">
        <f t="shared" si="47"/>
        <v>1</v>
      </c>
    </row>
    <row r="2943" spans="1:14" outlineLevel="2" x14ac:dyDescent="0.25">
      <c r="A2943">
        <v>1323</v>
      </c>
      <c r="B2943" s="14">
        <v>550</v>
      </c>
      <c r="C2943" s="14">
        <v>166</v>
      </c>
      <c r="D2943" s="14">
        <v>1335</v>
      </c>
      <c r="E2943" s="14">
        <v>385</v>
      </c>
      <c r="F2943" s="14">
        <v>0</v>
      </c>
      <c r="G2943" s="14">
        <v>1127</v>
      </c>
      <c r="H2943" s="1">
        <v>10068.2624</v>
      </c>
      <c r="I2943" s="1" t="s">
        <v>13</v>
      </c>
      <c r="J2943" s="1">
        <v>50.814599999999999</v>
      </c>
      <c r="K2943" s="14">
        <v>2</v>
      </c>
      <c r="L2943" s="1">
        <v>50.814599999999999</v>
      </c>
      <c r="M2943" s="3">
        <v>2</v>
      </c>
      <c r="N2943">
        <f t="shared" si="47"/>
        <v>1</v>
      </c>
    </row>
    <row r="2944" spans="1:14" outlineLevel="2" x14ac:dyDescent="0.25">
      <c r="A2944">
        <v>1324</v>
      </c>
      <c r="B2944" s="14">
        <v>526</v>
      </c>
      <c r="C2944" s="14">
        <v>179</v>
      </c>
      <c r="D2944" s="14">
        <v>1304</v>
      </c>
      <c r="E2944" s="14">
        <v>382</v>
      </c>
      <c r="F2944" s="14">
        <v>0</v>
      </c>
      <c r="G2944" s="14">
        <v>1117</v>
      </c>
      <c r="H2944" s="1">
        <v>11026.694600000001</v>
      </c>
      <c r="I2944" s="1" t="s">
        <v>13</v>
      </c>
      <c r="J2944" s="1">
        <v>40.7742</v>
      </c>
      <c r="K2944" s="14">
        <v>2</v>
      </c>
      <c r="L2944" s="1">
        <v>40.7742</v>
      </c>
      <c r="M2944" s="3">
        <v>2</v>
      </c>
      <c r="N2944">
        <f t="shared" ref="N2944:N2975" si="48">IF(M2944=K2944,1,0)</f>
        <v>1</v>
      </c>
    </row>
    <row r="2945" spans="1:14" outlineLevel="2" x14ac:dyDescent="0.25">
      <c r="A2945">
        <v>2321</v>
      </c>
      <c r="B2945" s="14">
        <v>46</v>
      </c>
      <c r="C2945" s="14">
        <v>79</v>
      </c>
      <c r="D2945" s="14">
        <v>67</v>
      </c>
      <c r="E2945" s="14">
        <v>0</v>
      </c>
      <c r="F2945" s="14">
        <v>73</v>
      </c>
      <c r="G2945" s="14">
        <v>0</v>
      </c>
      <c r="H2945" s="1" t="s">
        <v>13</v>
      </c>
      <c r="I2945" s="1">
        <v>3457.9090000000001</v>
      </c>
      <c r="J2945" s="1" t="s">
        <v>13</v>
      </c>
      <c r="K2945" s="14">
        <v>0</v>
      </c>
      <c r="L2945" s="1" t="s">
        <v>13</v>
      </c>
      <c r="M2945" s="3">
        <v>2</v>
      </c>
      <c r="N2945">
        <f t="shared" si="48"/>
        <v>0</v>
      </c>
    </row>
    <row r="2946" spans="1:14" outlineLevel="2" x14ac:dyDescent="0.25">
      <c r="A2946">
        <v>2322</v>
      </c>
      <c r="B2946" s="14">
        <v>50</v>
      </c>
      <c r="C2946" s="14">
        <v>48</v>
      </c>
      <c r="D2946" s="14">
        <v>85</v>
      </c>
      <c r="E2946" s="14">
        <v>0</v>
      </c>
      <c r="F2946" s="14">
        <v>0</v>
      </c>
      <c r="G2946" s="14">
        <v>0</v>
      </c>
      <c r="H2946" s="1" t="s">
        <v>13</v>
      </c>
      <c r="I2946" s="1" t="s">
        <v>13</v>
      </c>
      <c r="J2946" s="1" t="s">
        <v>13</v>
      </c>
      <c r="K2946" s="14">
        <v>0</v>
      </c>
      <c r="L2946" s="1" t="s">
        <v>13</v>
      </c>
      <c r="M2946" s="3">
        <v>2</v>
      </c>
      <c r="N2946">
        <f t="shared" si="48"/>
        <v>0</v>
      </c>
    </row>
    <row r="2947" spans="1:14" outlineLevel="2" x14ac:dyDescent="0.25">
      <c r="A2947">
        <v>2323</v>
      </c>
      <c r="B2947" s="14">
        <v>42</v>
      </c>
      <c r="C2947" s="14">
        <v>7</v>
      </c>
      <c r="D2947" s="14">
        <v>73</v>
      </c>
      <c r="E2947" s="14">
        <v>0</v>
      </c>
      <c r="F2947" s="14">
        <v>0</v>
      </c>
      <c r="G2947" s="14">
        <v>0</v>
      </c>
      <c r="H2947" s="1" t="s">
        <v>13</v>
      </c>
      <c r="I2947" s="1" t="s">
        <v>13</v>
      </c>
      <c r="J2947" s="1" t="s">
        <v>13</v>
      </c>
      <c r="K2947" s="14">
        <v>0</v>
      </c>
      <c r="L2947" s="1" t="s">
        <v>13</v>
      </c>
      <c r="M2947" s="3">
        <v>2</v>
      </c>
      <c r="N2947">
        <f t="shared" si="48"/>
        <v>0</v>
      </c>
    </row>
    <row r="2948" spans="1:14" outlineLevel="2" x14ac:dyDescent="0.25">
      <c r="A2948">
        <v>2324</v>
      </c>
      <c r="B2948" s="14">
        <v>44</v>
      </c>
      <c r="C2948" s="14">
        <v>15</v>
      </c>
      <c r="D2948" s="14">
        <v>76</v>
      </c>
      <c r="E2948" s="14">
        <v>0</v>
      </c>
      <c r="F2948" s="14">
        <v>0</v>
      </c>
      <c r="G2948" s="14">
        <v>0</v>
      </c>
      <c r="H2948" s="1" t="s">
        <v>13</v>
      </c>
      <c r="I2948" s="1" t="s">
        <v>13</v>
      </c>
      <c r="J2948" s="1" t="s">
        <v>13</v>
      </c>
      <c r="K2948" s="14">
        <v>0</v>
      </c>
      <c r="L2948" s="1" t="s">
        <v>13</v>
      </c>
      <c r="M2948" s="3">
        <v>2</v>
      </c>
      <c r="N2948">
        <f t="shared" si="48"/>
        <v>0</v>
      </c>
    </row>
    <row r="2949" spans="1:14" outlineLevel="2" x14ac:dyDescent="0.25">
      <c r="A2949">
        <v>2325</v>
      </c>
      <c r="B2949" s="14">
        <v>46</v>
      </c>
      <c r="C2949" s="14">
        <v>8</v>
      </c>
      <c r="D2949" s="14">
        <v>63</v>
      </c>
      <c r="E2949" s="14">
        <v>0</v>
      </c>
      <c r="F2949" s="14">
        <v>0</v>
      </c>
      <c r="G2949" s="14">
        <v>0</v>
      </c>
      <c r="H2949" s="1" t="s">
        <v>13</v>
      </c>
      <c r="I2949" s="1" t="s">
        <v>13</v>
      </c>
      <c r="J2949" s="1" t="s">
        <v>13</v>
      </c>
      <c r="K2949" s="14">
        <v>0</v>
      </c>
      <c r="L2949" s="1" t="s">
        <v>13</v>
      </c>
      <c r="M2949" s="3">
        <v>2</v>
      </c>
      <c r="N2949">
        <f t="shared" si="48"/>
        <v>0</v>
      </c>
    </row>
    <row r="2950" spans="1:14" outlineLevel="2" x14ac:dyDescent="0.25">
      <c r="A2950">
        <v>2326</v>
      </c>
      <c r="B2950" s="14">
        <v>30</v>
      </c>
      <c r="C2950" s="14">
        <v>14</v>
      </c>
      <c r="D2950" s="14">
        <v>67</v>
      </c>
      <c r="E2950" s="14">
        <v>0</v>
      </c>
      <c r="F2950" s="14">
        <v>0</v>
      </c>
      <c r="G2950" s="14">
        <v>0</v>
      </c>
      <c r="H2950" s="1" t="s">
        <v>13</v>
      </c>
      <c r="I2950" s="1" t="s">
        <v>13</v>
      </c>
      <c r="J2950" s="1" t="s">
        <v>13</v>
      </c>
      <c r="K2950" s="14">
        <v>0</v>
      </c>
      <c r="L2950" s="1" t="s">
        <v>13</v>
      </c>
      <c r="M2950" s="3">
        <v>2</v>
      </c>
      <c r="N2950">
        <f t="shared" si="48"/>
        <v>0</v>
      </c>
    </row>
    <row r="2951" spans="1:14" outlineLevel="2" x14ac:dyDescent="0.25">
      <c r="A2951">
        <v>2327</v>
      </c>
      <c r="B2951" s="14">
        <v>44</v>
      </c>
      <c r="C2951" s="14">
        <v>27</v>
      </c>
      <c r="D2951" s="14">
        <v>83</v>
      </c>
      <c r="E2951" s="14">
        <v>0</v>
      </c>
      <c r="F2951" s="14">
        <v>0</v>
      </c>
      <c r="G2951" s="14">
        <v>0</v>
      </c>
      <c r="H2951" s="1" t="s">
        <v>13</v>
      </c>
      <c r="I2951" s="1" t="s">
        <v>13</v>
      </c>
      <c r="J2951" s="1" t="s">
        <v>13</v>
      </c>
      <c r="K2951" s="14">
        <v>0</v>
      </c>
      <c r="L2951" s="1" t="s">
        <v>13</v>
      </c>
      <c r="M2951" s="3">
        <v>2</v>
      </c>
      <c r="N2951">
        <f t="shared" si="48"/>
        <v>0</v>
      </c>
    </row>
    <row r="2952" spans="1:14" outlineLevel="2" x14ac:dyDescent="0.25">
      <c r="A2952">
        <v>2328</v>
      </c>
      <c r="B2952" s="14">
        <v>56</v>
      </c>
      <c r="C2952" s="14">
        <v>18</v>
      </c>
      <c r="D2952" s="14">
        <v>78</v>
      </c>
      <c r="E2952" s="14">
        <v>0</v>
      </c>
      <c r="F2952" s="14">
        <v>0</v>
      </c>
      <c r="G2952" s="14">
        <v>0</v>
      </c>
      <c r="H2952" s="1" t="s">
        <v>13</v>
      </c>
      <c r="I2952" s="1" t="s">
        <v>13</v>
      </c>
      <c r="J2952" s="1" t="s">
        <v>13</v>
      </c>
      <c r="K2952" s="14">
        <v>0</v>
      </c>
      <c r="L2952" s="1" t="s">
        <v>13</v>
      </c>
      <c r="M2952" s="3">
        <v>2</v>
      </c>
      <c r="N2952">
        <f t="shared" si="48"/>
        <v>0</v>
      </c>
    </row>
    <row r="2953" spans="1:14" outlineLevel="2" x14ac:dyDescent="0.25">
      <c r="A2953">
        <v>2329</v>
      </c>
      <c r="B2953" s="14">
        <v>48</v>
      </c>
      <c r="C2953" s="14">
        <v>33</v>
      </c>
      <c r="D2953" s="14">
        <v>60</v>
      </c>
      <c r="E2953" s="14">
        <v>0</v>
      </c>
      <c r="F2953" s="14">
        <v>0</v>
      </c>
      <c r="G2953" s="14">
        <v>0</v>
      </c>
      <c r="H2953" s="1" t="s">
        <v>13</v>
      </c>
      <c r="I2953" s="1" t="s">
        <v>13</v>
      </c>
      <c r="J2953" s="1" t="s">
        <v>13</v>
      </c>
      <c r="K2953" s="14">
        <v>0</v>
      </c>
      <c r="L2953" s="1" t="s">
        <v>13</v>
      </c>
      <c r="M2953" s="3">
        <v>2</v>
      </c>
      <c r="N2953">
        <f t="shared" si="48"/>
        <v>0</v>
      </c>
    </row>
    <row r="2954" spans="1:14" outlineLevel="2" x14ac:dyDescent="0.25">
      <c r="A2954">
        <v>2330</v>
      </c>
      <c r="B2954" s="14">
        <v>84</v>
      </c>
      <c r="C2954" s="14">
        <v>33</v>
      </c>
      <c r="D2954" s="14">
        <v>83</v>
      </c>
      <c r="E2954" s="14">
        <v>0</v>
      </c>
      <c r="F2954" s="14">
        <v>0</v>
      </c>
      <c r="G2954" s="14">
        <v>0</v>
      </c>
      <c r="H2954" s="1" t="s">
        <v>13</v>
      </c>
      <c r="I2954" s="1" t="s">
        <v>13</v>
      </c>
      <c r="J2954" s="1" t="s">
        <v>13</v>
      </c>
      <c r="K2954" s="14">
        <v>0</v>
      </c>
      <c r="L2954" s="1" t="s">
        <v>13</v>
      </c>
      <c r="M2954" s="3">
        <v>2</v>
      </c>
      <c r="N2954">
        <f t="shared" si="48"/>
        <v>0</v>
      </c>
    </row>
    <row r="2955" spans="1:14" outlineLevel="2" x14ac:dyDescent="0.25">
      <c r="A2955">
        <v>2331</v>
      </c>
      <c r="B2955" s="14">
        <v>81</v>
      </c>
      <c r="C2955" s="14">
        <v>52</v>
      </c>
      <c r="D2955" s="14">
        <v>78</v>
      </c>
      <c r="E2955" s="14">
        <v>0</v>
      </c>
      <c r="F2955" s="14">
        <v>0</v>
      </c>
      <c r="G2955" s="14">
        <v>0</v>
      </c>
      <c r="H2955" s="1" t="s">
        <v>13</v>
      </c>
      <c r="I2955" s="1" t="s">
        <v>13</v>
      </c>
      <c r="J2955" s="1" t="s">
        <v>13</v>
      </c>
      <c r="K2955" s="14">
        <v>0</v>
      </c>
      <c r="L2955" s="1" t="s">
        <v>13</v>
      </c>
      <c r="M2955" s="3">
        <v>2</v>
      </c>
      <c r="N2955">
        <f t="shared" si="48"/>
        <v>0</v>
      </c>
    </row>
    <row r="2956" spans="1:14" outlineLevel="2" x14ac:dyDescent="0.25">
      <c r="A2956">
        <v>2332</v>
      </c>
      <c r="B2956" s="14">
        <v>120</v>
      </c>
      <c r="C2956" s="14">
        <v>40</v>
      </c>
      <c r="D2956" s="14">
        <v>94</v>
      </c>
      <c r="E2956" s="14">
        <v>0</v>
      </c>
      <c r="F2956" s="14">
        <v>0</v>
      </c>
      <c r="G2956" s="14">
        <v>0</v>
      </c>
      <c r="H2956" s="1" t="s">
        <v>13</v>
      </c>
      <c r="I2956" s="1" t="s">
        <v>13</v>
      </c>
      <c r="J2956" s="1" t="s">
        <v>13</v>
      </c>
      <c r="K2956" s="14">
        <v>0</v>
      </c>
      <c r="L2956" s="1" t="s">
        <v>13</v>
      </c>
      <c r="M2956" s="3">
        <v>2</v>
      </c>
      <c r="N2956">
        <f t="shared" si="48"/>
        <v>0</v>
      </c>
    </row>
    <row r="2957" spans="1:14" outlineLevel="2" x14ac:dyDescent="0.25">
      <c r="A2957">
        <v>2333</v>
      </c>
      <c r="B2957" s="14">
        <v>126</v>
      </c>
      <c r="C2957" s="14">
        <v>41</v>
      </c>
      <c r="D2957" s="14">
        <v>98</v>
      </c>
      <c r="E2957" s="14">
        <v>0</v>
      </c>
      <c r="F2957" s="14">
        <v>0</v>
      </c>
      <c r="G2957" s="14">
        <v>0</v>
      </c>
      <c r="H2957" s="1" t="s">
        <v>13</v>
      </c>
      <c r="I2957" s="1" t="s">
        <v>13</v>
      </c>
      <c r="J2957" s="1" t="s">
        <v>13</v>
      </c>
      <c r="K2957" s="14">
        <v>0</v>
      </c>
      <c r="L2957" s="1" t="s">
        <v>13</v>
      </c>
      <c r="M2957" s="3">
        <v>2</v>
      </c>
      <c r="N2957">
        <f t="shared" si="48"/>
        <v>0</v>
      </c>
    </row>
    <row r="2958" spans="1:14" outlineLevel="2" x14ac:dyDescent="0.25">
      <c r="A2958">
        <v>2334</v>
      </c>
      <c r="B2958" s="14">
        <v>103</v>
      </c>
      <c r="C2958" s="14">
        <v>57</v>
      </c>
      <c r="D2958" s="14">
        <v>121</v>
      </c>
      <c r="E2958" s="14">
        <v>0</v>
      </c>
      <c r="F2958" s="14">
        <v>0</v>
      </c>
      <c r="G2958" s="14">
        <v>0</v>
      </c>
      <c r="H2958" s="1" t="s">
        <v>13</v>
      </c>
      <c r="I2958" s="1" t="s">
        <v>13</v>
      </c>
      <c r="J2958" s="1" t="s">
        <v>13</v>
      </c>
      <c r="K2958" s="14">
        <v>0</v>
      </c>
      <c r="L2958" s="1" t="s">
        <v>13</v>
      </c>
      <c r="M2958" s="3">
        <v>2</v>
      </c>
      <c r="N2958">
        <f t="shared" si="48"/>
        <v>0</v>
      </c>
    </row>
    <row r="2959" spans="1:14" outlineLevel="2" x14ac:dyDescent="0.25">
      <c r="A2959">
        <v>2335</v>
      </c>
      <c r="B2959" s="14">
        <v>96</v>
      </c>
      <c r="C2959" s="14">
        <v>46</v>
      </c>
      <c r="D2959" s="14">
        <v>97</v>
      </c>
      <c r="E2959" s="14">
        <v>0</v>
      </c>
      <c r="F2959" s="14">
        <v>0</v>
      </c>
      <c r="G2959" s="14">
        <v>0</v>
      </c>
      <c r="H2959" s="1" t="s">
        <v>13</v>
      </c>
      <c r="I2959" s="1" t="s">
        <v>13</v>
      </c>
      <c r="J2959" s="1" t="s">
        <v>13</v>
      </c>
      <c r="K2959" s="14">
        <v>0</v>
      </c>
      <c r="L2959" s="1" t="s">
        <v>13</v>
      </c>
      <c r="M2959" s="3">
        <v>2</v>
      </c>
      <c r="N2959">
        <f t="shared" si="48"/>
        <v>0</v>
      </c>
    </row>
    <row r="2960" spans="1:14" outlineLevel="2" x14ac:dyDescent="0.25">
      <c r="A2960">
        <v>2336</v>
      </c>
      <c r="B2960" s="14">
        <v>81</v>
      </c>
      <c r="C2960" s="14">
        <v>71</v>
      </c>
      <c r="D2960" s="14">
        <v>114</v>
      </c>
      <c r="E2960" s="14">
        <v>0</v>
      </c>
      <c r="F2960" s="14">
        <v>0</v>
      </c>
      <c r="G2960" s="14">
        <v>0</v>
      </c>
      <c r="H2960" s="1" t="s">
        <v>13</v>
      </c>
      <c r="I2960" s="1" t="s">
        <v>13</v>
      </c>
      <c r="J2960" s="1" t="s">
        <v>13</v>
      </c>
      <c r="K2960" s="14">
        <v>0</v>
      </c>
      <c r="L2960" s="1" t="s">
        <v>13</v>
      </c>
      <c r="M2960" s="3">
        <v>2</v>
      </c>
      <c r="N2960">
        <f t="shared" si="48"/>
        <v>0</v>
      </c>
    </row>
    <row r="2961" spans="1:14" outlineLevel="2" x14ac:dyDescent="0.25">
      <c r="A2961">
        <v>2337</v>
      </c>
      <c r="B2961" s="14">
        <v>82</v>
      </c>
      <c r="C2961" s="14">
        <v>94</v>
      </c>
      <c r="D2961" s="14">
        <v>126</v>
      </c>
      <c r="E2961" s="14">
        <v>0</v>
      </c>
      <c r="F2961" s="14">
        <v>0</v>
      </c>
      <c r="G2961" s="14">
        <v>0</v>
      </c>
      <c r="H2961" s="1" t="s">
        <v>13</v>
      </c>
      <c r="I2961" s="1" t="s">
        <v>13</v>
      </c>
      <c r="J2961" s="1" t="s">
        <v>13</v>
      </c>
      <c r="K2961" s="14">
        <v>0</v>
      </c>
      <c r="L2961" s="1" t="s">
        <v>13</v>
      </c>
      <c r="M2961" s="3">
        <v>2</v>
      </c>
      <c r="N2961">
        <f t="shared" si="48"/>
        <v>0</v>
      </c>
    </row>
    <row r="2962" spans="1:14" outlineLevel="2" x14ac:dyDescent="0.25">
      <c r="A2962">
        <v>2338</v>
      </c>
      <c r="B2962" s="14">
        <v>96</v>
      </c>
      <c r="C2962" s="14">
        <v>94</v>
      </c>
      <c r="D2962" s="14">
        <v>123</v>
      </c>
      <c r="E2962" s="14">
        <v>0</v>
      </c>
      <c r="F2962" s="14">
        <v>0</v>
      </c>
      <c r="G2962" s="14">
        <v>0</v>
      </c>
      <c r="H2962" s="1" t="s">
        <v>13</v>
      </c>
      <c r="I2962" s="1" t="s">
        <v>13</v>
      </c>
      <c r="J2962" s="1" t="s">
        <v>13</v>
      </c>
      <c r="K2962" s="14">
        <v>0</v>
      </c>
      <c r="L2962" s="1" t="s">
        <v>13</v>
      </c>
      <c r="M2962" s="3">
        <v>2</v>
      </c>
      <c r="N2962">
        <f t="shared" si="48"/>
        <v>0</v>
      </c>
    </row>
    <row r="2963" spans="1:14" outlineLevel="2" x14ac:dyDescent="0.25">
      <c r="A2963">
        <v>2339</v>
      </c>
      <c r="B2963" s="14">
        <v>146</v>
      </c>
      <c r="C2963" s="14">
        <v>90</v>
      </c>
      <c r="D2963" s="14">
        <v>153</v>
      </c>
      <c r="E2963" s="14">
        <v>38</v>
      </c>
      <c r="F2963" s="14">
        <v>0</v>
      </c>
      <c r="G2963" s="14">
        <v>0</v>
      </c>
      <c r="H2963" s="1">
        <v>77336.539900000003</v>
      </c>
      <c r="I2963" s="1" t="s">
        <v>13</v>
      </c>
      <c r="J2963" s="1" t="s">
        <v>13</v>
      </c>
      <c r="K2963" s="14">
        <v>0</v>
      </c>
      <c r="L2963" s="1" t="s">
        <v>13</v>
      </c>
      <c r="M2963" s="3">
        <v>2</v>
      </c>
      <c r="N2963">
        <f t="shared" si="48"/>
        <v>0</v>
      </c>
    </row>
    <row r="2964" spans="1:14" outlineLevel="2" x14ac:dyDescent="0.25">
      <c r="A2964">
        <v>2340</v>
      </c>
      <c r="B2964" s="14">
        <v>122</v>
      </c>
      <c r="C2964" s="14">
        <v>57</v>
      </c>
      <c r="D2964" s="14">
        <v>164</v>
      </c>
      <c r="E2964" s="14">
        <v>36</v>
      </c>
      <c r="F2964" s="14">
        <v>0</v>
      </c>
      <c r="G2964" s="14">
        <v>0</v>
      </c>
      <c r="H2964" s="1">
        <v>56006.868300000002</v>
      </c>
      <c r="I2964" s="1" t="s">
        <v>13</v>
      </c>
      <c r="J2964" s="1" t="s">
        <v>13</v>
      </c>
      <c r="K2964" s="14">
        <v>0</v>
      </c>
      <c r="L2964" s="1" t="s">
        <v>13</v>
      </c>
      <c r="M2964" s="3">
        <v>2</v>
      </c>
      <c r="N2964">
        <f t="shared" si="48"/>
        <v>0</v>
      </c>
    </row>
    <row r="2965" spans="1:14" outlineLevel="2" x14ac:dyDescent="0.25">
      <c r="A2965">
        <v>2341</v>
      </c>
      <c r="B2965" s="14">
        <v>240</v>
      </c>
      <c r="C2965" s="14">
        <v>49</v>
      </c>
      <c r="D2965" s="14">
        <v>202</v>
      </c>
      <c r="E2965" s="14">
        <v>51</v>
      </c>
      <c r="F2965" s="14">
        <v>0</v>
      </c>
      <c r="G2965" s="14">
        <v>0</v>
      </c>
      <c r="H2965" s="1">
        <v>80355.919099999999</v>
      </c>
      <c r="I2965" s="1" t="s">
        <v>13</v>
      </c>
      <c r="J2965" s="1" t="s">
        <v>13</v>
      </c>
      <c r="K2965" s="14">
        <v>0</v>
      </c>
      <c r="L2965" s="1" t="s">
        <v>13</v>
      </c>
      <c r="M2965" s="3">
        <v>2</v>
      </c>
      <c r="N2965">
        <f t="shared" si="48"/>
        <v>0</v>
      </c>
    </row>
    <row r="2966" spans="1:14" outlineLevel="2" x14ac:dyDescent="0.25">
      <c r="A2966">
        <v>2342</v>
      </c>
      <c r="B2966" s="14">
        <v>187</v>
      </c>
      <c r="C2966" s="14">
        <v>64</v>
      </c>
      <c r="D2966" s="14">
        <v>217</v>
      </c>
      <c r="E2966" s="14">
        <v>56</v>
      </c>
      <c r="F2966" s="14">
        <v>0</v>
      </c>
      <c r="G2966" s="14">
        <v>189</v>
      </c>
      <c r="H2966" s="1">
        <v>77153.269499999995</v>
      </c>
      <c r="I2966" s="1" t="s">
        <v>13</v>
      </c>
      <c r="J2966" s="1">
        <v>3.5367999999999999</v>
      </c>
      <c r="K2966" s="14">
        <v>2</v>
      </c>
      <c r="L2966" s="1">
        <v>3.5367999999999999</v>
      </c>
      <c r="M2966" s="3">
        <v>2</v>
      </c>
      <c r="N2966">
        <f t="shared" si="48"/>
        <v>1</v>
      </c>
    </row>
    <row r="2967" spans="1:14" outlineLevel="2" x14ac:dyDescent="0.25">
      <c r="A2967">
        <v>2343</v>
      </c>
      <c r="B2967" s="14">
        <v>227</v>
      </c>
      <c r="C2967" s="14">
        <v>46</v>
      </c>
      <c r="D2967" s="14">
        <v>265</v>
      </c>
      <c r="E2967" s="14">
        <v>69</v>
      </c>
      <c r="F2967" s="14">
        <v>0</v>
      </c>
      <c r="G2967" s="14">
        <v>226</v>
      </c>
      <c r="H2967" s="1">
        <v>73762.839300000007</v>
      </c>
      <c r="I2967" s="1" t="s">
        <v>13</v>
      </c>
      <c r="J2967" s="1">
        <v>3.4514</v>
      </c>
      <c r="K2967" s="14">
        <v>2</v>
      </c>
      <c r="L2967" s="1">
        <v>3.4514</v>
      </c>
      <c r="M2967" s="3">
        <v>2</v>
      </c>
      <c r="N2967">
        <f t="shared" si="48"/>
        <v>1</v>
      </c>
    </row>
    <row r="2968" spans="1:14" outlineLevel="2" x14ac:dyDescent="0.25">
      <c r="A2968">
        <v>2344</v>
      </c>
      <c r="B2968" s="14">
        <v>185</v>
      </c>
      <c r="C2968" s="14">
        <v>50</v>
      </c>
      <c r="D2968" s="14">
        <v>285</v>
      </c>
      <c r="E2968" s="14">
        <v>77</v>
      </c>
      <c r="F2968" s="14">
        <v>0</v>
      </c>
      <c r="G2968" s="14">
        <v>244</v>
      </c>
      <c r="H2968" s="1">
        <v>74102.954299999998</v>
      </c>
      <c r="I2968" s="1" t="s">
        <v>13</v>
      </c>
      <c r="J2968" s="1">
        <v>5.1985999999999999</v>
      </c>
      <c r="K2968" s="14">
        <v>2</v>
      </c>
      <c r="L2968" s="1">
        <v>5.1985999999999999</v>
      </c>
      <c r="M2968" s="3">
        <v>2</v>
      </c>
      <c r="N2968">
        <f t="shared" si="48"/>
        <v>1</v>
      </c>
    </row>
    <row r="2969" spans="1:14" outlineLevel="2" x14ac:dyDescent="0.25">
      <c r="A2969">
        <v>2345</v>
      </c>
      <c r="B2969" s="14">
        <v>210</v>
      </c>
      <c r="C2969" s="14">
        <v>47</v>
      </c>
      <c r="D2969" s="14">
        <v>304</v>
      </c>
      <c r="E2969" s="14">
        <v>80</v>
      </c>
      <c r="F2969" s="14">
        <v>0</v>
      </c>
      <c r="G2969" s="14">
        <v>262</v>
      </c>
      <c r="H2969" s="1">
        <v>88098.088699999993</v>
      </c>
      <c r="I2969" s="1" t="s">
        <v>13</v>
      </c>
      <c r="J2969" s="1">
        <v>1.3794</v>
      </c>
      <c r="K2969" s="14">
        <v>2</v>
      </c>
      <c r="L2969" s="1">
        <v>1.3794</v>
      </c>
      <c r="M2969" s="3">
        <v>2</v>
      </c>
      <c r="N2969">
        <f t="shared" si="48"/>
        <v>1</v>
      </c>
    </row>
    <row r="2970" spans="1:14" outlineLevel="2" x14ac:dyDescent="0.25">
      <c r="A2970">
        <v>2346</v>
      </c>
      <c r="B2970" s="14">
        <v>244</v>
      </c>
      <c r="C2970" s="14">
        <v>66</v>
      </c>
      <c r="D2970" s="14">
        <v>290</v>
      </c>
      <c r="E2970" s="14">
        <v>86</v>
      </c>
      <c r="F2970" s="14">
        <v>0</v>
      </c>
      <c r="G2970" s="14">
        <v>258</v>
      </c>
      <c r="H2970" s="1">
        <v>64950.7281</v>
      </c>
      <c r="I2970" s="1" t="s">
        <v>13</v>
      </c>
      <c r="J2970" s="1">
        <v>2.7183000000000002</v>
      </c>
      <c r="K2970" s="14">
        <v>2</v>
      </c>
      <c r="L2970" s="1">
        <v>2.7183000000000002</v>
      </c>
      <c r="M2970" s="3">
        <v>2</v>
      </c>
      <c r="N2970">
        <f t="shared" si="48"/>
        <v>1</v>
      </c>
    </row>
    <row r="2971" spans="1:14" outlineLevel="2" x14ac:dyDescent="0.25">
      <c r="A2971">
        <v>2347</v>
      </c>
      <c r="B2971" s="14">
        <v>240</v>
      </c>
      <c r="C2971" s="14">
        <v>31</v>
      </c>
      <c r="D2971" s="14">
        <v>300</v>
      </c>
      <c r="E2971" s="14">
        <v>82</v>
      </c>
      <c r="F2971" s="14">
        <v>0</v>
      </c>
      <c r="G2971" s="14">
        <v>266</v>
      </c>
      <c r="H2971" s="1">
        <v>91189.0429</v>
      </c>
      <c r="I2971" s="1" t="s">
        <v>13</v>
      </c>
      <c r="J2971" s="1">
        <v>2.5497000000000001</v>
      </c>
      <c r="K2971" s="14">
        <v>2</v>
      </c>
      <c r="L2971" s="1">
        <v>2.5497000000000001</v>
      </c>
      <c r="M2971" s="3">
        <v>2</v>
      </c>
      <c r="N2971">
        <f t="shared" si="48"/>
        <v>1</v>
      </c>
    </row>
    <row r="2972" spans="1:14" outlineLevel="2" x14ac:dyDescent="0.25">
      <c r="A2972">
        <v>2348</v>
      </c>
      <c r="B2972" s="14">
        <v>204</v>
      </c>
      <c r="C2972" s="14">
        <v>51</v>
      </c>
      <c r="D2972" s="14">
        <v>304</v>
      </c>
      <c r="E2972" s="14">
        <v>82</v>
      </c>
      <c r="F2972" s="14">
        <v>0</v>
      </c>
      <c r="G2972" s="14">
        <v>261</v>
      </c>
      <c r="H2972" s="1">
        <v>80731.371100000004</v>
      </c>
      <c r="I2972" s="1" t="s">
        <v>13</v>
      </c>
      <c r="J2972" s="1">
        <v>2.7665999999999999</v>
      </c>
      <c r="K2972" s="14">
        <v>2</v>
      </c>
      <c r="L2972" s="1">
        <v>2.7665999999999999</v>
      </c>
      <c r="M2972" s="3">
        <v>2</v>
      </c>
      <c r="N2972">
        <f t="shared" si="48"/>
        <v>1</v>
      </c>
    </row>
    <row r="2973" spans="1:14" outlineLevel="2" x14ac:dyDescent="0.25">
      <c r="A2973">
        <v>2349</v>
      </c>
      <c r="B2973" s="14">
        <v>212</v>
      </c>
      <c r="C2973" s="14">
        <v>45</v>
      </c>
      <c r="D2973" s="14">
        <v>305</v>
      </c>
      <c r="E2973" s="14">
        <v>83</v>
      </c>
      <c r="F2973" s="14">
        <v>0</v>
      </c>
      <c r="G2973" s="14">
        <v>263</v>
      </c>
      <c r="H2973" s="1">
        <v>83553.144400000005</v>
      </c>
      <c r="I2973" s="1" t="s">
        <v>13</v>
      </c>
      <c r="J2973" s="1">
        <v>6.0305999999999997</v>
      </c>
      <c r="K2973" s="14">
        <v>2</v>
      </c>
      <c r="L2973" s="1">
        <v>6.0305999999999997</v>
      </c>
      <c r="M2973" s="3">
        <v>2</v>
      </c>
      <c r="N2973">
        <f t="shared" si="48"/>
        <v>1</v>
      </c>
    </row>
    <row r="2974" spans="1:14" outlineLevel="2" x14ac:dyDescent="0.25">
      <c r="A2974">
        <v>2350</v>
      </c>
      <c r="B2974" s="14">
        <v>245</v>
      </c>
      <c r="C2974" s="14">
        <v>46</v>
      </c>
      <c r="D2974" s="14">
        <v>305</v>
      </c>
      <c r="E2974" s="14">
        <v>87</v>
      </c>
      <c r="F2974" s="14">
        <v>0</v>
      </c>
      <c r="G2974" s="14">
        <v>263</v>
      </c>
      <c r="H2974" s="1">
        <v>84785.171499999997</v>
      </c>
      <c r="I2974" s="1" t="s">
        <v>13</v>
      </c>
      <c r="J2974" s="1">
        <v>2.0800999999999998</v>
      </c>
      <c r="K2974" s="14">
        <v>2</v>
      </c>
      <c r="L2974" s="1">
        <v>2.0800999999999998</v>
      </c>
      <c r="M2974" s="3">
        <v>2</v>
      </c>
      <c r="N2974">
        <f t="shared" si="48"/>
        <v>1</v>
      </c>
    </row>
    <row r="2975" spans="1:14" outlineLevel="2" x14ac:dyDescent="0.25">
      <c r="A2975">
        <v>2351</v>
      </c>
      <c r="B2975" s="14">
        <v>206</v>
      </c>
      <c r="C2975" s="14">
        <v>39</v>
      </c>
      <c r="D2975" s="14">
        <v>315</v>
      </c>
      <c r="E2975" s="14">
        <v>78</v>
      </c>
      <c r="F2975" s="14">
        <v>0</v>
      </c>
      <c r="G2975" s="14">
        <v>274</v>
      </c>
      <c r="H2975" s="1">
        <v>85742.216799999995</v>
      </c>
      <c r="I2975" s="1" t="s">
        <v>13</v>
      </c>
      <c r="J2975" s="1">
        <v>1.7018</v>
      </c>
      <c r="K2975" s="14">
        <v>2</v>
      </c>
      <c r="L2975" s="1">
        <v>1.7018</v>
      </c>
      <c r="M2975" s="3">
        <v>2</v>
      </c>
      <c r="N2975">
        <f t="shared" si="48"/>
        <v>1</v>
      </c>
    </row>
    <row r="2976" spans="1:14" outlineLevel="2" x14ac:dyDescent="0.25">
      <c r="A2976">
        <v>2352</v>
      </c>
      <c r="B2976" s="14">
        <v>237</v>
      </c>
      <c r="C2976" s="14">
        <v>43</v>
      </c>
      <c r="D2976" s="14">
        <v>316</v>
      </c>
      <c r="E2976" s="14">
        <v>86</v>
      </c>
      <c r="F2976" s="14">
        <v>0</v>
      </c>
      <c r="G2976" s="14">
        <v>278</v>
      </c>
      <c r="H2976" s="1">
        <v>73306.032900000006</v>
      </c>
      <c r="I2976" s="1" t="s">
        <v>13</v>
      </c>
      <c r="J2976" s="1">
        <v>3.4462999999999999</v>
      </c>
      <c r="K2976" s="14">
        <v>2</v>
      </c>
      <c r="L2976" s="1">
        <v>3.4462999999999999</v>
      </c>
      <c r="M2976" s="3">
        <v>2</v>
      </c>
      <c r="N2976">
        <f t="shared" ref="N2976:N3007" si="49">IF(M2976=K2976,1,0)</f>
        <v>1</v>
      </c>
    </row>
    <row r="2977" spans="1:14" outlineLevel="2" x14ac:dyDescent="0.25">
      <c r="A2977">
        <v>2353</v>
      </c>
      <c r="B2977" s="14">
        <v>252</v>
      </c>
      <c r="C2977" s="14">
        <v>28</v>
      </c>
      <c r="D2977" s="14">
        <v>326</v>
      </c>
      <c r="E2977" s="14">
        <v>86</v>
      </c>
      <c r="F2977" s="14">
        <v>0</v>
      </c>
      <c r="G2977" s="14">
        <v>283</v>
      </c>
      <c r="H2977" s="1">
        <v>78139.018200000006</v>
      </c>
      <c r="I2977" s="1" t="s">
        <v>13</v>
      </c>
      <c r="J2977" s="1">
        <v>2.8182</v>
      </c>
      <c r="K2977" s="14">
        <v>2</v>
      </c>
      <c r="L2977" s="1">
        <v>2.8182</v>
      </c>
      <c r="M2977" s="3">
        <v>2</v>
      </c>
      <c r="N2977">
        <f t="shared" si="49"/>
        <v>1</v>
      </c>
    </row>
    <row r="2978" spans="1:14" outlineLevel="2" x14ac:dyDescent="0.25">
      <c r="A2978">
        <v>2354</v>
      </c>
      <c r="B2978" s="14">
        <v>209</v>
      </c>
      <c r="C2978" s="14">
        <v>26</v>
      </c>
      <c r="D2978" s="14">
        <v>302</v>
      </c>
      <c r="E2978" s="14">
        <v>76</v>
      </c>
      <c r="F2978" s="14">
        <v>0</v>
      </c>
      <c r="G2978" s="14">
        <v>272</v>
      </c>
      <c r="H2978" s="1">
        <v>77396.357900000003</v>
      </c>
      <c r="I2978" s="1" t="s">
        <v>13</v>
      </c>
      <c r="J2978" s="1">
        <v>3.0221</v>
      </c>
      <c r="K2978" s="14">
        <v>2</v>
      </c>
      <c r="L2978" s="1">
        <v>3.0221</v>
      </c>
      <c r="M2978" s="3">
        <v>2</v>
      </c>
      <c r="N2978">
        <f t="shared" si="49"/>
        <v>1</v>
      </c>
    </row>
    <row r="2979" spans="1:14" outlineLevel="2" x14ac:dyDescent="0.25">
      <c r="A2979">
        <v>2355</v>
      </c>
      <c r="B2979" s="14">
        <v>181</v>
      </c>
      <c r="C2979" s="14">
        <v>55</v>
      </c>
      <c r="D2979" s="14">
        <v>315</v>
      </c>
      <c r="E2979" s="14">
        <v>71</v>
      </c>
      <c r="F2979" s="14">
        <v>0</v>
      </c>
      <c r="G2979" s="14">
        <v>279</v>
      </c>
      <c r="H2979" s="1">
        <v>79894.562000000005</v>
      </c>
      <c r="I2979" s="1" t="s">
        <v>13</v>
      </c>
      <c r="J2979" s="1">
        <v>13.959099999999999</v>
      </c>
      <c r="K2979" s="14">
        <v>2</v>
      </c>
      <c r="L2979" s="1">
        <v>13.959099999999999</v>
      </c>
      <c r="M2979" s="3">
        <v>2</v>
      </c>
      <c r="N2979">
        <f t="shared" si="49"/>
        <v>1</v>
      </c>
    </row>
    <row r="2980" spans="1:14" outlineLevel="2" x14ac:dyDescent="0.25">
      <c r="A2980">
        <v>2356</v>
      </c>
      <c r="B2980" s="14">
        <v>143</v>
      </c>
      <c r="C2980" s="14">
        <v>52</v>
      </c>
      <c r="D2980" s="14">
        <v>326</v>
      </c>
      <c r="E2980" s="14">
        <v>55</v>
      </c>
      <c r="F2980" s="14">
        <v>0</v>
      </c>
      <c r="G2980" s="14">
        <v>293</v>
      </c>
      <c r="H2980" s="1">
        <v>66939.997300000003</v>
      </c>
      <c r="I2980" s="1" t="s">
        <v>13</v>
      </c>
      <c r="J2980" s="1">
        <v>1.2048000000000001</v>
      </c>
      <c r="K2980" s="14">
        <v>2</v>
      </c>
      <c r="L2980" s="1">
        <v>1.2048000000000001</v>
      </c>
      <c r="M2980" s="3">
        <v>2</v>
      </c>
      <c r="N2980">
        <f t="shared" si="49"/>
        <v>1</v>
      </c>
    </row>
    <row r="2981" spans="1:14" outlineLevel="2" x14ac:dyDescent="0.25">
      <c r="A2981">
        <v>2357</v>
      </c>
      <c r="B2981" s="14">
        <v>182</v>
      </c>
      <c r="C2981" s="14">
        <v>69</v>
      </c>
      <c r="D2981" s="14">
        <v>338</v>
      </c>
      <c r="E2981" s="14">
        <v>54</v>
      </c>
      <c r="F2981" s="14">
        <v>0</v>
      </c>
      <c r="G2981" s="14">
        <v>297</v>
      </c>
      <c r="H2981" s="1">
        <v>62705.549200000001</v>
      </c>
      <c r="I2981" s="1" t="s">
        <v>13</v>
      </c>
      <c r="J2981" s="1">
        <v>2.7519</v>
      </c>
      <c r="K2981" s="14">
        <v>2</v>
      </c>
      <c r="L2981" s="1">
        <v>2.7519</v>
      </c>
      <c r="M2981" s="3">
        <v>2</v>
      </c>
      <c r="N2981">
        <f t="shared" si="49"/>
        <v>1</v>
      </c>
    </row>
    <row r="2982" spans="1:14" outlineLevel="2" x14ac:dyDescent="0.25">
      <c r="A2982">
        <v>2358</v>
      </c>
      <c r="B2982" s="14">
        <v>164</v>
      </c>
      <c r="C2982" s="14">
        <v>58</v>
      </c>
      <c r="D2982" s="14">
        <v>331</v>
      </c>
      <c r="E2982" s="14">
        <v>43</v>
      </c>
      <c r="F2982" s="14">
        <v>0</v>
      </c>
      <c r="G2982" s="14">
        <v>300</v>
      </c>
      <c r="H2982" s="1">
        <v>51720.9758</v>
      </c>
      <c r="I2982" s="1" t="s">
        <v>13</v>
      </c>
      <c r="J2982" s="1">
        <v>9.0973000000000006</v>
      </c>
      <c r="K2982" s="14">
        <v>2</v>
      </c>
      <c r="L2982" s="1">
        <v>9.0973000000000006</v>
      </c>
      <c r="M2982" s="3">
        <v>2</v>
      </c>
      <c r="N2982">
        <f t="shared" si="49"/>
        <v>1</v>
      </c>
    </row>
    <row r="2983" spans="1:14" outlineLevel="2" x14ac:dyDescent="0.25">
      <c r="A2983">
        <v>2359</v>
      </c>
      <c r="B2983" s="14">
        <v>134</v>
      </c>
      <c r="C2983" s="14">
        <v>49</v>
      </c>
      <c r="D2983" s="14">
        <v>342</v>
      </c>
      <c r="E2983" s="14">
        <v>0</v>
      </c>
      <c r="F2983" s="14">
        <v>0</v>
      </c>
      <c r="G2983" s="14">
        <v>299</v>
      </c>
      <c r="H2983" s="1" t="s">
        <v>13</v>
      </c>
      <c r="I2983" s="1" t="s">
        <v>13</v>
      </c>
      <c r="J2983" s="1">
        <v>5.3753000000000002</v>
      </c>
      <c r="K2983" s="14">
        <v>2</v>
      </c>
      <c r="L2983" s="1">
        <v>5.3753000000000002</v>
      </c>
      <c r="M2983" s="3">
        <v>2</v>
      </c>
      <c r="N2983">
        <f t="shared" si="49"/>
        <v>1</v>
      </c>
    </row>
    <row r="2984" spans="1:14" outlineLevel="2" x14ac:dyDescent="0.25">
      <c r="A2984">
        <v>2360</v>
      </c>
      <c r="B2984" s="14">
        <v>131</v>
      </c>
      <c r="C2984" s="14">
        <v>46</v>
      </c>
      <c r="D2984" s="14">
        <v>372</v>
      </c>
      <c r="E2984" s="14">
        <v>0</v>
      </c>
      <c r="F2984" s="14">
        <v>0</v>
      </c>
      <c r="G2984" s="14">
        <v>329</v>
      </c>
      <c r="H2984" s="1" t="s">
        <v>13</v>
      </c>
      <c r="I2984" s="1" t="s">
        <v>13</v>
      </c>
      <c r="J2984" s="1">
        <v>3.61</v>
      </c>
      <c r="K2984" s="14">
        <v>2</v>
      </c>
      <c r="L2984" s="1">
        <v>3.61</v>
      </c>
      <c r="M2984" s="3">
        <v>2</v>
      </c>
      <c r="N2984">
        <f t="shared" si="49"/>
        <v>1</v>
      </c>
    </row>
    <row r="2985" spans="1:14" outlineLevel="2" x14ac:dyDescent="0.25">
      <c r="A2985">
        <v>2361</v>
      </c>
      <c r="B2985" s="14">
        <v>108</v>
      </c>
      <c r="C2985" s="14">
        <v>72</v>
      </c>
      <c r="D2985" s="14">
        <v>354</v>
      </c>
      <c r="E2985" s="14">
        <v>0</v>
      </c>
      <c r="F2985" s="14">
        <v>0</v>
      </c>
      <c r="G2985" s="14">
        <v>322</v>
      </c>
      <c r="H2985" s="1" t="s">
        <v>13</v>
      </c>
      <c r="I2985" s="1" t="s">
        <v>13</v>
      </c>
      <c r="J2985" s="1">
        <v>5.5586000000000002</v>
      </c>
      <c r="K2985" s="14">
        <v>2</v>
      </c>
      <c r="L2985" s="1">
        <v>5.5586000000000002</v>
      </c>
      <c r="M2985" s="3">
        <v>2</v>
      </c>
      <c r="N2985">
        <f t="shared" si="49"/>
        <v>1</v>
      </c>
    </row>
    <row r="2986" spans="1:14" outlineLevel="2" x14ac:dyDescent="0.25">
      <c r="A2986">
        <v>2362</v>
      </c>
      <c r="B2986" s="14">
        <v>122</v>
      </c>
      <c r="C2986" s="14">
        <v>59</v>
      </c>
      <c r="D2986" s="14">
        <v>396</v>
      </c>
      <c r="E2986" s="14">
        <v>0</v>
      </c>
      <c r="F2986" s="14">
        <v>0</v>
      </c>
      <c r="G2986" s="14">
        <v>360</v>
      </c>
      <c r="H2986" s="1" t="s">
        <v>13</v>
      </c>
      <c r="I2986" s="1" t="s">
        <v>13</v>
      </c>
      <c r="J2986" s="1">
        <v>1.6584000000000001</v>
      </c>
      <c r="K2986" s="14">
        <v>2</v>
      </c>
      <c r="L2986" s="1">
        <v>1.6584000000000001</v>
      </c>
      <c r="M2986" s="3">
        <v>2</v>
      </c>
      <c r="N2986">
        <f t="shared" si="49"/>
        <v>1</v>
      </c>
    </row>
    <row r="2987" spans="1:14" outlineLevel="2" x14ac:dyDescent="0.25">
      <c r="A2987">
        <v>2363</v>
      </c>
      <c r="B2987" s="14">
        <v>99</v>
      </c>
      <c r="C2987" s="14">
        <v>74</v>
      </c>
      <c r="D2987" s="14">
        <v>377</v>
      </c>
      <c r="E2987" s="14">
        <v>0</v>
      </c>
      <c r="F2987" s="14">
        <v>0</v>
      </c>
      <c r="G2987" s="14">
        <v>348</v>
      </c>
      <c r="H2987" s="1" t="s">
        <v>13</v>
      </c>
      <c r="I2987" s="1" t="s">
        <v>13</v>
      </c>
      <c r="J2987" s="1">
        <v>7.3440000000000003</v>
      </c>
      <c r="K2987" s="14">
        <v>2</v>
      </c>
      <c r="L2987" s="1">
        <v>7.3440000000000003</v>
      </c>
      <c r="M2987" s="3">
        <v>2</v>
      </c>
      <c r="N2987">
        <f t="shared" si="49"/>
        <v>1</v>
      </c>
    </row>
    <row r="2988" spans="1:14" outlineLevel="2" x14ac:dyDescent="0.25">
      <c r="A2988">
        <v>2364</v>
      </c>
      <c r="B2988" s="14">
        <v>78</v>
      </c>
      <c r="C2988" s="14">
        <v>70</v>
      </c>
      <c r="D2988" s="14">
        <v>364</v>
      </c>
      <c r="E2988" s="14">
        <v>0</v>
      </c>
      <c r="F2988" s="14">
        <v>0</v>
      </c>
      <c r="G2988" s="14">
        <v>336</v>
      </c>
      <c r="H2988" s="1" t="s">
        <v>13</v>
      </c>
      <c r="I2988" s="1" t="s">
        <v>13</v>
      </c>
      <c r="J2988" s="1">
        <v>5.8087999999999997</v>
      </c>
      <c r="K2988" s="14">
        <v>2</v>
      </c>
      <c r="L2988" s="1">
        <v>5.8087999999999997</v>
      </c>
      <c r="M2988" s="3">
        <v>2</v>
      </c>
      <c r="N2988">
        <f t="shared" si="49"/>
        <v>1</v>
      </c>
    </row>
    <row r="2989" spans="1:14" outlineLevel="2" x14ac:dyDescent="0.25">
      <c r="A2989">
        <v>2365</v>
      </c>
      <c r="B2989" s="14">
        <v>94</v>
      </c>
      <c r="C2989" s="14">
        <v>60</v>
      </c>
      <c r="D2989" s="14">
        <v>375</v>
      </c>
      <c r="E2989" s="14">
        <v>0</v>
      </c>
      <c r="F2989" s="14">
        <v>0</v>
      </c>
      <c r="G2989" s="14">
        <v>342</v>
      </c>
      <c r="H2989" s="1" t="s">
        <v>13</v>
      </c>
      <c r="I2989" s="1" t="s">
        <v>13</v>
      </c>
      <c r="J2989" s="1">
        <v>6.6235999999999997</v>
      </c>
      <c r="K2989" s="14">
        <v>2</v>
      </c>
      <c r="L2989" s="1">
        <v>6.6235999999999997</v>
      </c>
      <c r="M2989" s="3">
        <v>2</v>
      </c>
      <c r="N2989">
        <f t="shared" si="49"/>
        <v>1</v>
      </c>
    </row>
    <row r="2990" spans="1:14" outlineLevel="2" x14ac:dyDescent="0.25">
      <c r="A2990">
        <v>2366</v>
      </c>
      <c r="B2990" s="14">
        <v>86</v>
      </c>
      <c r="C2990" s="14">
        <v>76</v>
      </c>
      <c r="D2990" s="14">
        <v>343</v>
      </c>
      <c r="E2990" s="14">
        <v>0</v>
      </c>
      <c r="F2990" s="14">
        <v>0</v>
      </c>
      <c r="G2990" s="14">
        <v>321</v>
      </c>
      <c r="H2990" s="1" t="s">
        <v>13</v>
      </c>
      <c r="I2990" s="1" t="s">
        <v>13</v>
      </c>
      <c r="J2990" s="1">
        <v>6.4812000000000003</v>
      </c>
      <c r="K2990" s="14">
        <v>2</v>
      </c>
      <c r="L2990" s="1">
        <v>6.4812000000000003</v>
      </c>
      <c r="M2990" s="3">
        <v>2</v>
      </c>
      <c r="N2990">
        <f t="shared" si="49"/>
        <v>1</v>
      </c>
    </row>
    <row r="2991" spans="1:14" outlineLevel="2" x14ac:dyDescent="0.25">
      <c r="A2991">
        <v>2367</v>
      </c>
      <c r="B2991" s="14">
        <v>76</v>
      </c>
      <c r="C2991" s="14">
        <v>78</v>
      </c>
      <c r="D2991" s="14">
        <v>362</v>
      </c>
      <c r="E2991" s="14">
        <v>0</v>
      </c>
      <c r="F2991" s="14">
        <v>0</v>
      </c>
      <c r="G2991" s="14">
        <v>340</v>
      </c>
      <c r="H2991" s="1" t="s">
        <v>13</v>
      </c>
      <c r="I2991" s="1" t="s">
        <v>13</v>
      </c>
      <c r="J2991" s="1">
        <v>2.0283000000000002</v>
      </c>
      <c r="K2991" s="14">
        <v>2</v>
      </c>
      <c r="L2991" s="1">
        <v>2.0283000000000002</v>
      </c>
      <c r="M2991" s="3">
        <v>2</v>
      </c>
      <c r="N2991">
        <f t="shared" si="49"/>
        <v>1</v>
      </c>
    </row>
    <row r="2992" spans="1:14" outlineLevel="2" x14ac:dyDescent="0.25">
      <c r="A2992">
        <v>2368</v>
      </c>
      <c r="B2992" s="14">
        <v>91</v>
      </c>
      <c r="C2992" s="14">
        <v>66</v>
      </c>
      <c r="D2992" s="14">
        <v>373</v>
      </c>
      <c r="E2992" s="14">
        <v>0</v>
      </c>
      <c r="F2992" s="14">
        <v>0</v>
      </c>
      <c r="G2992" s="14">
        <v>342</v>
      </c>
      <c r="H2992" s="1" t="s">
        <v>13</v>
      </c>
      <c r="I2992" s="1" t="s">
        <v>13</v>
      </c>
      <c r="J2992" s="1">
        <v>2.5</v>
      </c>
      <c r="K2992" s="14">
        <v>2</v>
      </c>
      <c r="L2992" s="1">
        <v>2.5</v>
      </c>
      <c r="M2992" s="3">
        <v>2</v>
      </c>
      <c r="N2992">
        <f t="shared" si="49"/>
        <v>1</v>
      </c>
    </row>
    <row r="2993" spans="1:14" outlineLevel="2" x14ac:dyDescent="0.25">
      <c r="A2993">
        <v>2369</v>
      </c>
      <c r="B2993" s="14">
        <v>98</v>
      </c>
      <c r="C2993" s="14">
        <v>69</v>
      </c>
      <c r="D2993" s="14">
        <v>373</v>
      </c>
      <c r="E2993" s="14">
        <v>0</v>
      </c>
      <c r="F2993" s="14">
        <v>0</v>
      </c>
      <c r="G2993" s="14">
        <v>340</v>
      </c>
      <c r="H2993" s="1" t="s">
        <v>13</v>
      </c>
      <c r="I2993" s="1" t="s">
        <v>13</v>
      </c>
      <c r="J2993" s="1">
        <v>2.8982000000000001</v>
      </c>
      <c r="K2993" s="14">
        <v>2</v>
      </c>
      <c r="L2993" s="1">
        <v>2.8982000000000001</v>
      </c>
      <c r="M2993" s="3">
        <v>2</v>
      </c>
      <c r="N2993">
        <f t="shared" si="49"/>
        <v>1</v>
      </c>
    </row>
    <row r="2994" spans="1:14" outlineLevel="2" x14ac:dyDescent="0.25">
      <c r="A2994">
        <v>2370</v>
      </c>
      <c r="B2994" s="14">
        <v>69</v>
      </c>
      <c r="C2994" s="14">
        <v>65</v>
      </c>
      <c r="D2994" s="14">
        <v>367</v>
      </c>
      <c r="E2994" s="14">
        <v>0</v>
      </c>
      <c r="F2994" s="14">
        <v>0</v>
      </c>
      <c r="G2994" s="14">
        <v>339</v>
      </c>
      <c r="H2994" s="1" t="s">
        <v>13</v>
      </c>
      <c r="I2994" s="1" t="s">
        <v>13</v>
      </c>
      <c r="J2994" s="1">
        <v>3.8288000000000002</v>
      </c>
      <c r="K2994" s="14">
        <v>2</v>
      </c>
      <c r="L2994" s="1">
        <v>3.8288000000000002</v>
      </c>
      <c r="M2994" s="3">
        <v>2</v>
      </c>
      <c r="N2994">
        <f t="shared" si="49"/>
        <v>1</v>
      </c>
    </row>
    <row r="2995" spans="1:14" outlineLevel="2" x14ac:dyDescent="0.25">
      <c r="A2995">
        <v>2371</v>
      </c>
      <c r="B2995" s="14">
        <v>106</v>
      </c>
      <c r="C2995" s="14">
        <v>71</v>
      </c>
      <c r="D2995" s="14">
        <v>382</v>
      </c>
      <c r="E2995" s="14">
        <v>0</v>
      </c>
      <c r="F2995" s="14">
        <v>0</v>
      </c>
      <c r="G2995" s="14">
        <v>346</v>
      </c>
      <c r="H2995" s="1" t="s">
        <v>13</v>
      </c>
      <c r="I2995" s="1" t="s">
        <v>13</v>
      </c>
      <c r="J2995" s="1">
        <v>3.0891999999999999</v>
      </c>
      <c r="K2995" s="14">
        <v>2</v>
      </c>
      <c r="L2995" s="1">
        <v>3.0891999999999999</v>
      </c>
      <c r="M2995" s="3">
        <v>2</v>
      </c>
      <c r="N2995">
        <f t="shared" si="49"/>
        <v>1</v>
      </c>
    </row>
    <row r="2996" spans="1:14" outlineLevel="2" x14ac:dyDescent="0.25">
      <c r="A2996">
        <v>2372</v>
      </c>
      <c r="B2996" s="14">
        <v>101</v>
      </c>
      <c r="C2996" s="14">
        <v>72</v>
      </c>
      <c r="D2996" s="14">
        <v>380</v>
      </c>
      <c r="E2996" s="14">
        <v>0</v>
      </c>
      <c r="F2996" s="14">
        <v>0</v>
      </c>
      <c r="G2996" s="14">
        <v>349</v>
      </c>
      <c r="H2996" s="1" t="s">
        <v>13</v>
      </c>
      <c r="I2996" s="1" t="s">
        <v>13</v>
      </c>
      <c r="J2996" s="1">
        <v>1.7837000000000001</v>
      </c>
      <c r="K2996" s="14">
        <v>2</v>
      </c>
      <c r="L2996" s="1">
        <v>1.7837000000000001</v>
      </c>
      <c r="M2996" s="3">
        <v>2</v>
      </c>
      <c r="N2996">
        <f t="shared" si="49"/>
        <v>1</v>
      </c>
    </row>
    <row r="2997" spans="1:14" outlineLevel="2" x14ac:dyDescent="0.25">
      <c r="A2997">
        <v>2373</v>
      </c>
      <c r="B2997" s="14">
        <v>77</v>
      </c>
      <c r="C2997" s="14">
        <v>80</v>
      </c>
      <c r="D2997" s="14">
        <v>361</v>
      </c>
      <c r="E2997" s="14">
        <v>0</v>
      </c>
      <c r="F2997" s="14">
        <v>0</v>
      </c>
      <c r="G2997" s="14">
        <v>338</v>
      </c>
      <c r="H2997" s="1" t="s">
        <v>13</v>
      </c>
      <c r="I2997" s="1" t="s">
        <v>13</v>
      </c>
      <c r="J2997" s="1">
        <v>2.1440999999999999</v>
      </c>
      <c r="K2997" s="14">
        <v>2</v>
      </c>
      <c r="L2997" s="1">
        <v>2.1440999999999999</v>
      </c>
      <c r="M2997" s="3">
        <v>2</v>
      </c>
      <c r="N2997">
        <f t="shared" si="49"/>
        <v>1</v>
      </c>
    </row>
    <row r="2998" spans="1:14" outlineLevel="2" x14ac:dyDescent="0.25">
      <c r="A2998">
        <v>2374</v>
      </c>
      <c r="B2998" s="14">
        <v>85</v>
      </c>
      <c r="C2998" s="14">
        <v>69</v>
      </c>
      <c r="D2998" s="14">
        <v>375</v>
      </c>
      <c r="E2998" s="14">
        <v>0</v>
      </c>
      <c r="F2998" s="14">
        <v>0</v>
      </c>
      <c r="G2998" s="14">
        <v>346</v>
      </c>
      <c r="H2998" s="1" t="s">
        <v>13</v>
      </c>
      <c r="I2998" s="1" t="s">
        <v>13</v>
      </c>
      <c r="J2998" s="1">
        <v>2.7450000000000001</v>
      </c>
      <c r="K2998" s="14">
        <v>2</v>
      </c>
      <c r="L2998" s="1">
        <v>2.7450000000000001</v>
      </c>
      <c r="M2998" s="3">
        <v>2</v>
      </c>
      <c r="N2998">
        <f t="shared" si="49"/>
        <v>1</v>
      </c>
    </row>
    <row r="2999" spans="1:14" outlineLevel="2" x14ac:dyDescent="0.25">
      <c r="A2999">
        <v>2375</v>
      </c>
      <c r="B2999" s="14">
        <v>70</v>
      </c>
      <c r="C2999" s="14">
        <v>47</v>
      </c>
      <c r="D2999" s="14">
        <v>359</v>
      </c>
      <c r="E2999" s="14">
        <v>0</v>
      </c>
      <c r="F2999" s="14">
        <v>0</v>
      </c>
      <c r="G2999" s="14">
        <v>333</v>
      </c>
      <c r="H2999" s="1" t="s">
        <v>13</v>
      </c>
      <c r="I2999" s="1" t="s">
        <v>13</v>
      </c>
      <c r="J2999" s="1">
        <v>2.8809</v>
      </c>
      <c r="K2999" s="14">
        <v>2</v>
      </c>
      <c r="L2999" s="1">
        <v>2.8809</v>
      </c>
      <c r="M2999" s="3">
        <v>2</v>
      </c>
      <c r="N2999">
        <f t="shared" si="49"/>
        <v>1</v>
      </c>
    </row>
    <row r="3000" spans="1:14" outlineLevel="2" x14ac:dyDescent="0.25">
      <c r="A3000">
        <v>2376</v>
      </c>
      <c r="B3000" s="14">
        <v>78</v>
      </c>
      <c r="C3000" s="14">
        <v>72</v>
      </c>
      <c r="D3000" s="14">
        <v>360</v>
      </c>
      <c r="E3000" s="14">
        <v>0</v>
      </c>
      <c r="F3000" s="14">
        <v>0</v>
      </c>
      <c r="G3000" s="14">
        <v>334</v>
      </c>
      <c r="H3000" s="1" t="s">
        <v>13</v>
      </c>
      <c r="I3000" s="1" t="s">
        <v>13</v>
      </c>
      <c r="J3000" s="1">
        <v>4.3367000000000004</v>
      </c>
      <c r="K3000" s="14">
        <v>2</v>
      </c>
      <c r="L3000" s="1">
        <v>4.3367000000000004</v>
      </c>
      <c r="M3000" s="3">
        <v>2</v>
      </c>
      <c r="N3000">
        <f t="shared" si="49"/>
        <v>1</v>
      </c>
    </row>
    <row r="3001" spans="1:14" outlineLevel="2" x14ac:dyDescent="0.25">
      <c r="A3001">
        <v>2377</v>
      </c>
      <c r="B3001" s="14">
        <v>95</v>
      </c>
      <c r="C3001" s="14">
        <v>72</v>
      </c>
      <c r="D3001" s="14">
        <v>378</v>
      </c>
      <c r="E3001" s="14">
        <v>0</v>
      </c>
      <c r="F3001" s="14">
        <v>0</v>
      </c>
      <c r="G3001" s="14">
        <v>345</v>
      </c>
      <c r="H3001" s="1" t="s">
        <v>13</v>
      </c>
      <c r="I3001" s="1" t="s">
        <v>13</v>
      </c>
      <c r="J3001" s="1">
        <v>1.2335</v>
      </c>
      <c r="K3001" s="14">
        <v>2</v>
      </c>
      <c r="L3001" s="1">
        <v>1.2335</v>
      </c>
      <c r="M3001" s="3">
        <v>2</v>
      </c>
      <c r="N3001">
        <f t="shared" si="49"/>
        <v>1</v>
      </c>
    </row>
    <row r="3002" spans="1:14" outlineLevel="2" x14ac:dyDescent="0.25">
      <c r="A3002">
        <v>2378</v>
      </c>
      <c r="B3002" s="14">
        <v>100</v>
      </c>
      <c r="C3002" s="14">
        <v>73</v>
      </c>
      <c r="D3002" s="14">
        <v>374</v>
      </c>
      <c r="E3002" s="14">
        <v>0</v>
      </c>
      <c r="F3002" s="14">
        <v>0</v>
      </c>
      <c r="G3002" s="14">
        <v>339</v>
      </c>
      <c r="H3002" s="1" t="s">
        <v>13</v>
      </c>
      <c r="I3002" s="1" t="s">
        <v>13</v>
      </c>
      <c r="J3002" s="1">
        <v>1.9675</v>
      </c>
      <c r="K3002" s="14">
        <v>2</v>
      </c>
      <c r="L3002" s="1">
        <v>1.9675</v>
      </c>
      <c r="M3002" s="3">
        <v>2</v>
      </c>
      <c r="N3002">
        <f t="shared" si="49"/>
        <v>1</v>
      </c>
    </row>
    <row r="3003" spans="1:14" outlineLevel="2" x14ac:dyDescent="0.25">
      <c r="A3003">
        <v>2379</v>
      </c>
      <c r="B3003" s="14">
        <v>77</v>
      </c>
      <c r="C3003" s="14">
        <v>71</v>
      </c>
      <c r="D3003" s="14">
        <v>363</v>
      </c>
      <c r="E3003" s="14">
        <v>0</v>
      </c>
      <c r="F3003" s="14">
        <v>0</v>
      </c>
      <c r="G3003" s="14">
        <v>337</v>
      </c>
      <c r="H3003" s="1" t="s">
        <v>13</v>
      </c>
      <c r="I3003" s="1" t="s">
        <v>13</v>
      </c>
      <c r="J3003" s="1">
        <v>3.0531999999999999</v>
      </c>
      <c r="K3003" s="14">
        <v>2</v>
      </c>
      <c r="L3003" s="1">
        <v>3.0531999999999999</v>
      </c>
      <c r="M3003" s="3">
        <v>2</v>
      </c>
      <c r="N3003">
        <f t="shared" si="49"/>
        <v>1</v>
      </c>
    </row>
    <row r="3004" spans="1:14" outlineLevel="2" x14ac:dyDescent="0.25">
      <c r="A3004">
        <v>2380</v>
      </c>
      <c r="B3004" s="14">
        <v>97</v>
      </c>
      <c r="C3004" s="14">
        <v>75</v>
      </c>
      <c r="D3004" s="14">
        <v>377</v>
      </c>
      <c r="E3004" s="14">
        <v>0</v>
      </c>
      <c r="F3004" s="14">
        <v>0</v>
      </c>
      <c r="G3004" s="14">
        <v>342</v>
      </c>
      <c r="H3004" s="1" t="s">
        <v>13</v>
      </c>
      <c r="I3004" s="1" t="s">
        <v>13</v>
      </c>
      <c r="J3004" s="1">
        <v>2.7926000000000002</v>
      </c>
      <c r="K3004" s="14">
        <v>2</v>
      </c>
      <c r="L3004" s="1">
        <v>2.7926000000000002</v>
      </c>
      <c r="M3004" s="3">
        <v>2</v>
      </c>
      <c r="N3004">
        <f t="shared" si="49"/>
        <v>1</v>
      </c>
    </row>
    <row r="3005" spans="1:14" outlineLevel="2" x14ac:dyDescent="0.25">
      <c r="A3005">
        <v>2381</v>
      </c>
      <c r="B3005" s="14">
        <v>102</v>
      </c>
      <c r="C3005" s="14">
        <v>63</v>
      </c>
      <c r="D3005" s="14">
        <v>375</v>
      </c>
      <c r="E3005" s="14">
        <v>0</v>
      </c>
      <c r="F3005" s="14">
        <v>0</v>
      </c>
      <c r="G3005" s="14">
        <v>340</v>
      </c>
      <c r="H3005" s="1" t="s">
        <v>13</v>
      </c>
      <c r="I3005" s="1" t="s">
        <v>13</v>
      </c>
      <c r="J3005" s="1">
        <v>2.08</v>
      </c>
      <c r="K3005" s="14">
        <v>2</v>
      </c>
      <c r="L3005" s="1">
        <v>2.08</v>
      </c>
      <c r="M3005" s="3">
        <v>2</v>
      </c>
      <c r="N3005">
        <f t="shared" si="49"/>
        <v>1</v>
      </c>
    </row>
    <row r="3006" spans="1:14" outlineLevel="2" x14ac:dyDescent="0.25">
      <c r="A3006">
        <v>2382</v>
      </c>
      <c r="B3006" s="14">
        <v>76</v>
      </c>
      <c r="C3006" s="14">
        <v>64</v>
      </c>
      <c r="D3006" s="14">
        <v>369</v>
      </c>
      <c r="E3006" s="14">
        <v>0</v>
      </c>
      <c r="F3006" s="14">
        <v>0</v>
      </c>
      <c r="G3006" s="14">
        <v>341</v>
      </c>
      <c r="H3006" s="1" t="s">
        <v>13</v>
      </c>
      <c r="I3006" s="1" t="s">
        <v>13</v>
      </c>
      <c r="J3006" s="1">
        <v>3.0446</v>
      </c>
      <c r="K3006" s="14">
        <v>2</v>
      </c>
      <c r="L3006" s="1">
        <v>3.0446</v>
      </c>
      <c r="M3006" s="3">
        <v>2</v>
      </c>
      <c r="N3006">
        <f t="shared" si="49"/>
        <v>1</v>
      </c>
    </row>
    <row r="3007" spans="1:14" outlineLevel="2" x14ac:dyDescent="0.25">
      <c r="A3007">
        <v>2383</v>
      </c>
      <c r="B3007" s="14">
        <v>86</v>
      </c>
      <c r="C3007" s="14">
        <v>65</v>
      </c>
      <c r="D3007" s="14">
        <v>350</v>
      </c>
      <c r="E3007" s="14">
        <v>0</v>
      </c>
      <c r="F3007" s="14">
        <v>0</v>
      </c>
      <c r="G3007" s="14">
        <v>330</v>
      </c>
      <c r="H3007" s="1" t="s">
        <v>13</v>
      </c>
      <c r="I3007" s="1" t="s">
        <v>13</v>
      </c>
      <c r="J3007" s="1">
        <v>6.2640000000000002</v>
      </c>
      <c r="K3007" s="14">
        <v>2</v>
      </c>
      <c r="L3007" s="1">
        <v>6.2640000000000002</v>
      </c>
      <c r="M3007" s="3">
        <v>2</v>
      </c>
      <c r="N3007">
        <f t="shared" si="49"/>
        <v>1</v>
      </c>
    </row>
    <row r="3008" spans="1:14" outlineLevel="2" x14ac:dyDescent="0.25">
      <c r="A3008">
        <v>2384</v>
      </c>
      <c r="B3008" s="14">
        <v>96</v>
      </c>
      <c r="C3008" s="14">
        <v>64</v>
      </c>
      <c r="D3008" s="14">
        <v>374</v>
      </c>
      <c r="E3008" s="14">
        <v>0</v>
      </c>
      <c r="F3008" s="14">
        <v>0</v>
      </c>
      <c r="G3008" s="14">
        <v>341</v>
      </c>
      <c r="H3008" s="1" t="s">
        <v>13</v>
      </c>
      <c r="I3008" s="1" t="s">
        <v>13</v>
      </c>
      <c r="J3008" s="1">
        <v>1.8449</v>
      </c>
      <c r="K3008" s="14">
        <v>2</v>
      </c>
      <c r="L3008" s="1">
        <v>1.8449</v>
      </c>
      <c r="M3008" s="3">
        <v>2</v>
      </c>
      <c r="N3008">
        <f t="shared" ref="N3008:N3015" si="50">IF(M3008=K3008,1,0)</f>
        <v>1</v>
      </c>
    </row>
    <row r="3009" spans="1:15" outlineLevel="2" x14ac:dyDescent="0.25">
      <c r="A3009">
        <v>2385</v>
      </c>
      <c r="B3009" s="14">
        <v>76</v>
      </c>
      <c r="C3009" s="14">
        <v>65</v>
      </c>
      <c r="D3009" s="14">
        <v>364</v>
      </c>
      <c r="E3009" s="14">
        <v>0</v>
      </c>
      <c r="F3009" s="14">
        <v>0</v>
      </c>
      <c r="G3009" s="14">
        <v>334</v>
      </c>
      <c r="H3009" s="1" t="s">
        <v>13</v>
      </c>
      <c r="I3009" s="1" t="s">
        <v>13</v>
      </c>
      <c r="J3009" s="1">
        <v>2.0017999999999998</v>
      </c>
      <c r="K3009" s="14">
        <v>2</v>
      </c>
      <c r="L3009" s="1">
        <v>2.0017999999999998</v>
      </c>
      <c r="M3009" s="3">
        <v>2</v>
      </c>
      <c r="N3009">
        <f t="shared" si="50"/>
        <v>1</v>
      </c>
    </row>
    <row r="3010" spans="1:15" outlineLevel="2" x14ac:dyDescent="0.25">
      <c r="A3010">
        <v>2386</v>
      </c>
      <c r="B3010" s="14">
        <v>82</v>
      </c>
      <c r="C3010" s="14">
        <v>67</v>
      </c>
      <c r="D3010" s="14">
        <v>353</v>
      </c>
      <c r="E3010" s="14">
        <v>0</v>
      </c>
      <c r="F3010" s="14">
        <v>0</v>
      </c>
      <c r="G3010" s="14">
        <v>330</v>
      </c>
      <c r="H3010" s="1" t="s">
        <v>13</v>
      </c>
      <c r="I3010" s="1" t="s">
        <v>13</v>
      </c>
      <c r="J3010" s="1">
        <v>2.4790000000000001</v>
      </c>
      <c r="K3010" s="14">
        <v>2</v>
      </c>
      <c r="L3010" s="1">
        <v>2.4790000000000001</v>
      </c>
      <c r="M3010" s="3">
        <v>2</v>
      </c>
      <c r="N3010">
        <f t="shared" si="50"/>
        <v>1</v>
      </c>
    </row>
    <row r="3011" spans="1:15" outlineLevel="2" x14ac:dyDescent="0.25">
      <c r="A3011">
        <v>2387</v>
      </c>
      <c r="B3011" s="14">
        <v>96</v>
      </c>
      <c r="C3011" s="14">
        <v>63</v>
      </c>
      <c r="D3011" s="14">
        <v>378</v>
      </c>
      <c r="E3011" s="14">
        <v>0</v>
      </c>
      <c r="F3011" s="14">
        <v>0</v>
      </c>
      <c r="G3011" s="14">
        <v>342</v>
      </c>
      <c r="H3011" s="1" t="s">
        <v>13</v>
      </c>
      <c r="I3011" s="1" t="s">
        <v>13</v>
      </c>
      <c r="J3011" s="1">
        <v>1.6448</v>
      </c>
      <c r="K3011" s="14">
        <v>2</v>
      </c>
      <c r="L3011" s="1">
        <v>1.6448</v>
      </c>
      <c r="M3011" s="3">
        <v>2</v>
      </c>
      <c r="N3011">
        <f t="shared" si="50"/>
        <v>1</v>
      </c>
    </row>
    <row r="3012" spans="1:15" outlineLevel="2" x14ac:dyDescent="0.25">
      <c r="A3012">
        <v>2388</v>
      </c>
      <c r="B3012" s="14">
        <v>78</v>
      </c>
      <c r="C3012" s="14">
        <v>72</v>
      </c>
      <c r="D3012" s="14">
        <v>356</v>
      </c>
      <c r="E3012" s="14">
        <v>0</v>
      </c>
      <c r="F3012" s="14">
        <v>0</v>
      </c>
      <c r="G3012" s="14">
        <v>330</v>
      </c>
      <c r="H3012" s="1" t="s">
        <v>13</v>
      </c>
      <c r="I3012" s="1" t="s">
        <v>13</v>
      </c>
      <c r="J3012" s="1">
        <v>3.5886</v>
      </c>
      <c r="K3012" s="14">
        <v>2</v>
      </c>
      <c r="L3012" s="1">
        <v>3.5886</v>
      </c>
      <c r="M3012" s="3">
        <v>2</v>
      </c>
      <c r="N3012">
        <f t="shared" si="50"/>
        <v>1</v>
      </c>
    </row>
    <row r="3013" spans="1:15" outlineLevel="2" x14ac:dyDescent="0.25">
      <c r="A3013">
        <v>2389</v>
      </c>
      <c r="B3013" s="14">
        <v>87</v>
      </c>
      <c r="C3013" s="14">
        <v>65</v>
      </c>
      <c r="D3013" s="14">
        <v>371</v>
      </c>
      <c r="E3013" s="14">
        <v>0</v>
      </c>
      <c r="F3013" s="14">
        <v>0</v>
      </c>
      <c r="G3013" s="14">
        <v>345</v>
      </c>
      <c r="H3013" s="1" t="s">
        <v>13</v>
      </c>
      <c r="I3013" s="1" t="s">
        <v>13</v>
      </c>
      <c r="J3013" s="1">
        <v>1.8734999999999999</v>
      </c>
      <c r="K3013" s="14">
        <v>2</v>
      </c>
      <c r="L3013" s="1">
        <v>1.8734999999999999</v>
      </c>
      <c r="M3013" s="3">
        <v>2</v>
      </c>
      <c r="N3013">
        <f t="shared" si="50"/>
        <v>1</v>
      </c>
    </row>
    <row r="3014" spans="1:15" outlineLevel="2" x14ac:dyDescent="0.25">
      <c r="A3014">
        <v>2390</v>
      </c>
      <c r="B3014" s="14">
        <v>96</v>
      </c>
      <c r="C3014" s="14">
        <v>66</v>
      </c>
      <c r="D3014" s="14">
        <v>374</v>
      </c>
      <c r="E3014" s="14">
        <v>0</v>
      </c>
      <c r="F3014" s="14">
        <v>0</v>
      </c>
      <c r="G3014" s="14">
        <v>342</v>
      </c>
      <c r="H3014" s="1" t="s">
        <v>13</v>
      </c>
      <c r="I3014" s="1" t="s">
        <v>13</v>
      </c>
      <c r="J3014" s="1">
        <v>1.5281</v>
      </c>
      <c r="K3014" s="14">
        <v>2</v>
      </c>
      <c r="L3014" s="1">
        <v>1.5281</v>
      </c>
      <c r="M3014" s="3">
        <v>2</v>
      </c>
      <c r="N3014">
        <f t="shared" si="50"/>
        <v>1</v>
      </c>
    </row>
    <row r="3015" spans="1:15" outlineLevel="2" x14ac:dyDescent="0.25">
      <c r="A3015">
        <v>2391</v>
      </c>
      <c r="B3015" s="14">
        <v>79</v>
      </c>
      <c r="C3015" s="14">
        <v>66</v>
      </c>
      <c r="D3015" s="14">
        <v>371</v>
      </c>
      <c r="E3015" s="14">
        <v>0</v>
      </c>
      <c r="F3015" s="14">
        <v>0</v>
      </c>
      <c r="G3015" s="14">
        <v>343</v>
      </c>
      <c r="H3015" s="1" t="s">
        <v>13</v>
      </c>
      <c r="I3015" s="1" t="s">
        <v>13</v>
      </c>
      <c r="J3015" s="1">
        <v>1.5052000000000001</v>
      </c>
      <c r="K3015" s="14">
        <v>2</v>
      </c>
      <c r="L3015" s="1">
        <v>1.5052000000000001</v>
      </c>
      <c r="M3015" s="3">
        <v>2</v>
      </c>
      <c r="N3015">
        <f t="shared" si="50"/>
        <v>1</v>
      </c>
    </row>
    <row r="3016" spans="1:15" outlineLevel="1" x14ac:dyDescent="0.25">
      <c r="B3016" s="14"/>
      <c r="C3016" s="14"/>
      <c r="D3016" s="14"/>
      <c r="E3016" s="14"/>
      <c r="F3016" s="14"/>
      <c r="G3016" s="14"/>
      <c r="H3016" s="1"/>
      <c r="I3016" s="1"/>
      <c r="J3016" s="1"/>
      <c r="K3016" s="14"/>
      <c r="L3016" s="4" t="s">
        <v>3330</v>
      </c>
      <c r="M3016" s="6">
        <f>SUBTOTAL(3,M2912:M3015)</f>
        <v>104</v>
      </c>
      <c r="N3016" s="5">
        <f>SUM(N2912:N3015)</f>
        <v>70</v>
      </c>
      <c r="O3016" s="9">
        <f>N3016/M3016</f>
        <v>0.67307692307692313</v>
      </c>
    </row>
    <row r="3017" spans="1:15" outlineLevel="2" x14ac:dyDescent="0.25">
      <c r="A3017">
        <v>360</v>
      </c>
      <c r="B3017" s="14">
        <v>55</v>
      </c>
      <c r="C3017" s="14">
        <v>299</v>
      </c>
      <c r="D3017" s="14">
        <v>30</v>
      </c>
      <c r="E3017" s="14">
        <v>0</v>
      </c>
      <c r="F3017" s="14">
        <v>288</v>
      </c>
      <c r="G3017" s="14">
        <v>0</v>
      </c>
      <c r="H3017" s="1" t="s">
        <v>13</v>
      </c>
      <c r="I3017" s="1">
        <v>120.0737</v>
      </c>
      <c r="J3017" s="1" t="s">
        <v>13</v>
      </c>
      <c r="K3017" s="14">
        <v>0</v>
      </c>
      <c r="L3017" s="1" t="s">
        <v>13</v>
      </c>
      <c r="M3017" s="2">
        <v>3</v>
      </c>
      <c r="N3017">
        <f t="shared" ref="N3017:N3049" si="51">IF(M3017=K3017,1,0)</f>
        <v>0</v>
      </c>
    </row>
    <row r="3018" spans="1:15" outlineLevel="2" x14ac:dyDescent="0.25">
      <c r="A3018">
        <v>361</v>
      </c>
      <c r="B3018" s="14">
        <v>25</v>
      </c>
      <c r="C3018" s="14">
        <v>327</v>
      </c>
      <c r="D3018" s="14">
        <v>28</v>
      </c>
      <c r="E3018" s="14">
        <v>0</v>
      </c>
      <c r="F3018" s="14">
        <v>281</v>
      </c>
      <c r="G3018" s="14">
        <v>0</v>
      </c>
      <c r="H3018" s="1" t="s">
        <v>13</v>
      </c>
      <c r="I3018" s="1">
        <v>117.316</v>
      </c>
      <c r="J3018" s="1" t="s">
        <v>13</v>
      </c>
      <c r="K3018" s="14">
        <v>0</v>
      </c>
      <c r="L3018" s="1" t="s">
        <v>13</v>
      </c>
      <c r="M3018" s="2">
        <v>3</v>
      </c>
      <c r="N3018">
        <f t="shared" si="51"/>
        <v>0</v>
      </c>
    </row>
    <row r="3019" spans="1:15" outlineLevel="2" x14ac:dyDescent="0.25">
      <c r="A3019">
        <v>362</v>
      </c>
      <c r="B3019" s="14">
        <v>42</v>
      </c>
      <c r="C3019" s="14">
        <v>309</v>
      </c>
      <c r="D3019" s="14">
        <v>39</v>
      </c>
      <c r="E3019" s="14">
        <v>0</v>
      </c>
      <c r="F3019" s="14">
        <v>303</v>
      </c>
      <c r="G3019" s="14">
        <v>0</v>
      </c>
      <c r="H3019" s="1" t="s">
        <v>13</v>
      </c>
      <c r="I3019" s="1">
        <v>64.135800000000003</v>
      </c>
      <c r="J3019" s="1" t="s">
        <v>13</v>
      </c>
      <c r="K3019" s="14">
        <v>3</v>
      </c>
      <c r="L3019" s="1">
        <v>64.135800000000003</v>
      </c>
      <c r="M3019" s="2">
        <v>3</v>
      </c>
      <c r="N3019">
        <f t="shared" si="51"/>
        <v>1</v>
      </c>
    </row>
    <row r="3020" spans="1:15" outlineLevel="2" x14ac:dyDescent="0.25">
      <c r="A3020">
        <v>363</v>
      </c>
      <c r="B3020" s="14">
        <v>56</v>
      </c>
      <c r="C3020" s="14">
        <v>290</v>
      </c>
      <c r="D3020" s="14">
        <v>33</v>
      </c>
      <c r="E3020" s="14">
        <v>0</v>
      </c>
      <c r="F3020" s="14">
        <v>231</v>
      </c>
      <c r="G3020" s="14">
        <v>0</v>
      </c>
      <c r="H3020" s="1" t="s">
        <v>13</v>
      </c>
      <c r="I3020" s="1">
        <v>109.35420000000001</v>
      </c>
      <c r="J3020" s="1" t="s">
        <v>13</v>
      </c>
      <c r="K3020" s="14">
        <v>0</v>
      </c>
      <c r="L3020" s="1" t="s">
        <v>13</v>
      </c>
      <c r="M3020" s="2">
        <v>3</v>
      </c>
      <c r="N3020">
        <f t="shared" si="51"/>
        <v>0</v>
      </c>
    </row>
    <row r="3021" spans="1:15" outlineLevel="2" x14ac:dyDescent="0.25">
      <c r="A3021">
        <v>364</v>
      </c>
      <c r="B3021" s="14">
        <v>40</v>
      </c>
      <c r="C3021" s="14">
        <v>249</v>
      </c>
      <c r="D3021" s="14">
        <v>30</v>
      </c>
      <c r="E3021" s="14">
        <v>0</v>
      </c>
      <c r="F3021" s="14">
        <v>217</v>
      </c>
      <c r="G3021" s="14">
        <v>0</v>
      </c>
      <c r="H3021" s="1" t="s">
        <v>13</v>
      </c>
      <c r="I3021" s="1">
        <v>41.526600000000002</v>
      </c>
      <c r="J3021" s="1" t="s">
        <v>13</v>
      </c>
      <c r="K3021" s="14">
        <v>3</v>
      </c>
      <c r="L3021" s="1">
        <v>41.526600000000002</v>
      </c>
      <c r="M3021" s="2">
        <v>3</v>
      </c>
      <c r="N3021">
        <f t="shared" si="51"/>
        <v>1</v>
      </c>
    </row>
    <row r="3022" spans="1:15" outlineLevel="2" x14ac:dyDescent="0.25">
      <c r="A3022">
        <v>365</v>
      </c>
      <c r="B3022" s="14">
        <v>49</v>
      </c>
      <c r="C3022" s="14">
        <v>234</v>
      </c>
      <c r="D3022" s="14">
        <v>35</v>
      </c>
      <c r="E3022" s="14">
        <v>0</v>
      </c>
      <c r="F3022" s="14">
        <v>212</v>
      </c>
      <c r="G3022" s="14">
        <v>0</v>
      </c>
      <c r="H3022" s="1" t="s">
        <v>13</v>
      </c>
      <c r="I3022" s="1">
        <v>63.024299999999997</v>
      </c>
      <c r="J3022" s="1" t="s">
        <v>13</v>
      </c>
      <c r="K3022" s="14">
        <v>3</v>
      </c>
      <c r="L3022" s="1">
        <v>63.024299999999997</v>
      </c>
      <c r="M3022" s="2">
        <v>3</v>
      </c>
      <c r="N3022">
        <f t="shared" si="51"/>
        <v>1</v>
      </c>
    </row>
    <row r="3023" spans="1:15" outlineLevel="2" x14ac:dyDescent="0.25">
      <c r="A3023">
        <v>366</v>
      </c>
      <c r="B3023" s="14">
        <v>80</v>
      </c>
      <c r="C3023" s="14">
        <v>219</v>
      </c>
      <c r="D3023" s="14">
        <v>29</v>
      </c>
      <c r="E3023" s="14">
        <v>0</v>
      </c>
      <c r="F3023" s="14">
        <v>191</v>
      </c>
      <c r="G3023" s="14">
        <v>0</v>
      </c>
      <c r="H3023" s="1" t="s">
        <v>13</v>
      </c>
      <c r="I3023" s="1">
        <v>89.301000000000002</v>
      </c>
      <c r="J3023" s="1" t="s">
        <v>13</v>
      </c>
      <c r="K3023" s="14">
        <v>3</v>
      </c>
      <c r="L3023" s="1">
        <v>89.301000000000002</v>
      </c>
      <c r="M3023" s="2">
        <v>3</v>
      </c>
      <c r="N3023">
        <f t="shared" si="51"/>
        <v>1</v>
      </c>
    </row>
    <row r="3024" spans="1:15" outlineLevel="2" x14ac:dyDescent="0.25">
      <c r="A3024">
        <v>367</v>
      </c>
      <c r="B3024" s="14">
        <v>66</v>
      </c>
      <c r="C3024" s="14">
        <v>224</v>
      </c>
      <c r="D3024" s="14">
        <v>44</v>
      </c>
      <c r="E3024" s="14">
        <v>0</v>
      </c>
      <c r="F3024" s="14">
        <v>187</v>
      </c>
      <c r="G3024" s="14">
        <v>0</v>
      </c>
      <c r="H3024" s="1" t="s">
        <v>13</v>
      </c>
      <c r="I3024" s="1">
        <v>99.745400000000004</v>
      </c>
      <c r="J3024" s="1" t="s">
        <v>13</v>
      </c>
      <c r="K3024" s="14">
        <v>3</v>
      </c>
      <c r="L3024" s="1">
        <v>99.745400000000004</v>
      </c>
      <c r="M3024" s="2">
        <v>3</v>
      </c>
      <c r="N3024">
        <f t="shared" si="51"/>
        <v>1</v>
      </c>
    </row>
    <row r="3025" spans="1:14" outlineLevel="2" x14ac:dyDescent="0.25">
      <c r="A3025">
        <v>368</v>
      </c>
      <c r="B3025" s="14">
        <v>87</v>
      </c>
      <c r="C3025" s="14">
        <v>212</v>
      </c>
      <c r="D3025" s="14">
        <v>47</v>
      </c>
      <c r="E3025" s="14">
        <v>0</v>
      </c>
      <c r="F3025" s="14">
        <v>187</v>
      </c>
      <c r="G3025" s="14">
        <v>0</v>
      </c>
      <c r="H3025" s="1" t="s">
        <v>13</v>
      </c>
      <c r="I3025" s="1">
        <v>120.22020000000001</v>
      </c>
      <c r="J3025" s="1" t="s">
        <v>13</v>
      </c>
      <c r="K3025" s="14">
        <v>0</v>
      </c>
      <c r="L3025" s="1" t="s">
        <v>13</v>
      </c>
      <c r="M3025" s="2">
        <v>3</v>
      </c>
      <c r="N3025">
        <f t="shared" si="51"/>
        <v>0</v>
      </c>
    </row>
    <row r="3026" spans="1:14" outlineLevel="2" x14ac:dyDescent="0.25">
      <c r="A3026">
        <v>369</v>
      </c>
      <c r="B3026" s="14">
        <v>64</v>
      </c>
      <c r="C3026" s="14">
        <v>197</v>
      </c>
      <c r="D3026" s="14">
        <v>40</v>
      </c>
      <c r="E3026" s="14">
        <v>0</v>
      </c>
      <c r="F3026" s="14">
        <v>177</v>
      </c>
      <c r="G3026" s="14">
        <v>0</v>
      </c>
      <c r="H3026" s="1" t="s">
        <v>13</v>
      </c>
      <c r="I3026" s="1">
        <v>218.64609999999999</v>
      </c>
      <c r="J3026" s="1" t="s">
        <v>13</v>
      </c>
      <c r="K3026" s="14">
        <v>0</v>
      </c>
      <c r="L3026" s="1" t="s">
        <v>13</v>
      </c>
      <c r="M3026" s="2">
        <v>3</v>
      </c>
      <c r="N3026">
        <f t="shared" si="51"/>
        <v>0</v>
      </c>
    </row>
    <row r="3027" spans="1:14" outlineLevel="2" x14ac:dyDescent="0.25">
      <c r="A3027">
        <v>370</v>
      </c>
      <c r="B3027" s="14">
        <v>65</v>
      </c>
      <c r="C3027" s="14">
        <v>210</v>
      </c>
      <c r="D3027" s="14">
        <v>40</v>
      </c>
      <c r="E3027" s="14">
        <v>0</v>
      </c>
      <c r="F3027" s="14">
        <v>177</v>
      </c>
      <c r="G3027" s="14">
        <v>0</v>
      </c>
      <c r="H3027" s="1" t="s">
        <v>13</v>
      </c>
      <c r="I3027" s="1">
        <v>153.03450000000001</v>
      </c>
      <c r="J3027" s="1" t="s">
        <v>13</v>
      </c>
      <c r="K3027" s="14">
        <v>0</v>
      </c>
      <c r="L3027" s="1" t="s">
        <v>13</v>
      </c>
      <c r="M3027" s="2">
        <v>3</v>
      </c>
      <c r="N3027">
        <f t="shared" si="51"/>
        <v>0</v>
      </c>
    </row>
    <row r="3028" spans="1:14" outlineLevel="2" x14ac:dyDescent="0.25">
      <c r="A3028">
        <v>371</v>
      </c>
      <c r="B3028" s="14">
        <v>98</v>
      </c>
      <c r="C3028" s="14">
        <v>201</v>
      </c>
      <c r="D3028" s="14">
        <v>38</v>
      </c>
      <c r="E3028" s="14">
        <v>0</v>
      </c>
      <c r="F3028" s="14">
        <v>175</v>
      </c>
      <c r="G3028" s="14">
        <v>0</v>
      </c>
      <c r="H3028" s="1" t="s">
        <v>13</v>
      </c>
      <c r="I3028" s="1">
        <v>96.367800000000003</v>
      </c>
      <c r="J3028" s="1" t="s">
        <v>13</v>
      </c>
      <c r="K3028" s="14">
        <v>3</v>
      </c>
      <c r="L3028" s="1">
        <v>96.367800000000003</v>
      </c>
      <c r="M3028" s="2">
        <v>3</v>
      </c>
      <c r="N3028">
        <f t="shared" si="51"/>
        <v>1</v>
      </c>
    </row>
    <row r="3029" spans="1:14" outlineLevel="2" x14ac:dyDescent="0.25">
      <c r="A3029">
        <v>372</v>
      </c>
      <c r="B3029" s="14">
        <v>93</v>
      </c>
      <c r="C3029" s="14">
        <v>179</v>
      </c>
      <c r="D3029" s="14">
        <v>39</v>
      </c>
      <c r="E3029" s="14">
        <v>0</v>
      </c>
      <c r="F3029" s="14">
        <v>167</v>
      </c>
      <c r="G3029" s="14">
        <v>0</v>
      </c>
      <c r="H3029" s="1" t="s">
        <v>13</v>
      </c>
      <c r="I3029" s="1">
        <v>57.3782</v>
      </c>
      <c r="J3029" s="1" t="s">
        <v>13</v>
      </c>
      <c r="K3029" s="14">
        <v>3</v>
      </c>
      <c r="L3029" s="1">
        <v>57.3782</v>
      </c>
      <c r="M3029" s="2">
        <v>3</v>
      </c>
      <c r="N3029">
        <f t="shared" si="51"/>
        <v>1</v>
      </c>
    </row>
    <row r="3030" spans="1:14" outlineLevel="2" x14ac:dyDescent="0.25">
      <c r="A3030">
        <v>373</v>
      </c>
      <c r="B3030" s="14">
        <v>45</v>
      </c>
      <c r="C3030" s="14">
        <v>206</v>
      </c>
      <c r="D3030" s="14">
        <v>31</v>
      </c>
      <c r="E3030" s="14">
        <v>0</v>
      </c>
      <c r="F3030" s="14">
        <v>170</v>
      </c>
      <c r="G3030" s="14">
        <v>0</v>
      </c>
      <c r="H3030" s="1" t="s">
        <v>13</v>
      </c>
      <c r="I3030" s="1">
        <v>133.7054</v>
      </c>
      <c r="J3030" s="1" t="s">
        <v>13</v>
      </c>
      <c r="K3030" s="14">
        <v>0</v>
      </c>
      <c r="L3030" s="1" t="s">
        <v>13</v>
      </c>
      <c r="M3030" s="2">
        <v>3</v>
      </c>
      <c r="N3030">
        <f t="shared" si="51"/>
        <v>0</v>
      </c>
    </row>
    <row r="3031" spans="1:14" outlineLevel="2" x14ac:dyDescent="0.25">
      <c r="A3031">
        <v>374</v>
      </c>
      <c r="B3031" s="14">
        <v>59</v>
      </c>
      <c r="C3031" s="14">
        <v>194</v>
      </c>
      <c r="D3031" s="14">
        <v>41</v>
      </c>
      <c r="E3031" s="14">
        <v>0</v>
      </c>
      <c r="F3031" s="14">
        <v>174</v>
      </c>
      <c r="G3031" s="14">
        <v>0</v>
      </c>
      <c r="H3031" s="1" t="s">
        <v>13</v>
      </c>
      <c r="I3031" s="1">
        <v>210.66749999999999</v>
      </c>
      <c r="J3031" s="1" t="s">
        <v>13</v>
      </c>
      <c r="K3031" s="14">
        <v>0</v>
      </c>
      <c r="L3031" s="1" t="s">
        <v>13</v>
      </c>
      <c r="M3031" s="2">
        <v>3</v>
      </c>
      <c r="N3031">
        <f t="shared" si="51"/>
        <v>0</v>
      </c>
    </row>
    <row r="3032" spans="1:14" outlineLevel="2" x14ac:dyDescent="0.25">
      <c r="A3032">
        <v>375</v>
      </c>
      <c r="B3032" s="14">
        <v>40</v>
      </c>
      <c r="C3032" s="14">
        <v>216</v>
      </c>
      <c r="D3032" s="14">
        <v>45</v>
      </c>
      <c r="E3032" s="14">
        <v>0</v>
      </c>
      <c r="F3032" s="14">
        <v>171</v>
      </c>
      <c r="G3032" s="14">
        <v>0</v>
      </c>
      <c r="H3032" s="1" t="s">
        <v>13</v>
      </c>
      <c r="I3032" s="1">
        <v>75.197800000000001</v>
      </c>
      <c r="J3032" s="1" t="s">
        <v>13</v>
      </c>
      <c r="K3032" s="14">
        <v>3</v>
      </c>
      <c r="L3032" s="1">
        <v>75.197800000000001</v>
      </c>
      <c r="M3032" s="2">
        <v>3</v>
      </c>
      <c r="N3032">
        <f t="shared" si="51"/>
        <v>1</v>
      </c>
    </row>
    <row r="3033" spans="1:14" outlineLevel="2" x14ac:dyDescent="0.25">
      <c r="A3033">
        <v>3072</v>
      </c>
      <c r="B3033" s="14">
        <v>188</v>
      </c>
      <c r="C3033" s="14">
        <v>628</v>
      </c>
      <c r="D3033" s="14">
        <v>52</v>
      </c>
      <c r="E3033" s="14">
        <v>59</v>
      </c>
      <c r="F3033" s="14">
        <v>616</v>
      </c>
      <c r="G3033" s="14">
        <v>0</v>
      </c>
      <c r="H3033" s="1">
        <v>10661.534100000001</v>
      </c>
      <c r="I3033" s="1">
        <v>24.551400000000001</v>
      </c>
      <c r="J3033" s="1" t="s">
        <v>13</v>
      </c>
      <c r="K3033" s="14">
        <v>3</v>
      </c>
      <c r="L3033" s="1">
        <v>24.551400000000001</v>
      </c>
      <c r="M3033" s="3">
        <v>3</v>
      </c>
      <c r="N3033">
        <f t="shared" si="51"/>
        <v>1</v>
      </c>
    </row>
    <row r="3034" spans="1:14" outlineLevel="2" x14ac:dyDescent="0.25">
      <c r="A3034">
        <v>3073</v>
      </c>
      <c r="B3034" s="14">
        <v>159</v>
      </c>
      <c r="C3034" s="14">
        <v>646</v>
      </c>
      <c r="D3034" s="14">
        <v>38</v>
      </c>
      <c r="E3034" s="14">
        <v>51</v>
      </c>
      <c r="F3034" s="14">
        <v>636</v>
      </c>
      <c r="G3034" s="14">
        <v>0</v>
      </c>
      <c r="H3034" s="1">
        <v>6569.8633</v>
      </c>
      <c r="I3034" s="1">
        <v>12.024699999999999</v>
      </c>
      <c r="J3034" s="1" t="s">
        <v>13</v>
      </c>
      <c r="K3034" s="14">
        <v>3</v>
      </c>
      <c r="L3034" s="1">
        <v>12.024699999999999</v>
      </c>
      <c r="M3034" s="3">
        <v>3</v>
      </c>
      <c r="N3034">
        <f t="shared" si="51"/>
        <v>1</v>
      </c>
    </row>
    <row r="3035" spans="1:14" outlineLevel="2" x14ac:dyDescent="0.25">
      <c r="A3035">
        <v>3074</v>
      </c>
      <c r="B3035" s="14">
        <v>181</v>
      </c>
      <c r="C3035" s="14">
        <v>644</v>
      </c>
      <c r="D3035" s="14">
        <v>38</v>
      </c>
      <c r="E3035" s="14">
        <v>54</v>
      </c>
      <c r="F3035" s="14">
        <v>631</v>
      </c>
      <c r="G3035" s="14">
        <v>0</v>
      </c>
      <c r="H3035" s="1">
        <v>8360.6386000000002</v>
      </c>
      <c r="I3035" s="1">
        <v>24.450399999999998</v>
      </c>
      <c r="J3035" s="1" t="s">
        <v>13</v>
      </c>
      <c r="K3035" s="14">
        <v>3</v>
      </c>
      <c r="L3035" s="1">
        <v>24.450399999999998</v>
      </c>
      <c r="M3035" s="3">
        <v>3</v>
      </c>
      <c r="N3035">
        <f t="shared" si="51"/>
        <v>1</v>
      </c>
    </row>
    <row r="3036" spans="1:14" outlineLevel="2" x14ac:dyDescent="0.25">
      <c r="A3036">
        <v>3075</v>
      </c>
      <c r="B3036" s="14">
        <v>156</v>
      </c>
      <c r="C3036" s="14">
        <v>655</v>
      </c>
      <c r="D3036" s="14">
        <v>40</v>
      </c>
      <c r="E3036" s="14">
        <v>54</v>
      </c>
      <c r="F3036" s="14">
        <v>637</v>
      </c>
      <c r="G3036" s="14">
        <v>0</v>
      </c>
      <c r="H3036" s="1">
        <v>9766.1790000000001</v>
      </c>
      <c r="I3036" s="1">
        <v>27.4451</v>
      </c>
      <c r="J3036" s="1" t="s">
        <v>13</v>
      </c>
      <c r="K3036" s="14">
        <v>3</v>
      </c>
      <c r="L3036" s="1">
        <v>27.4451</v>
      </c>
      <c r="M3036" s="3">
        <v>3</v>
      </c>
      <c r="N3036">
        <f t="shared" si="51"/>
        <v>1</v>
      </c>
    </row>
    <row r="3037" spans="1:14" outlineLevel="2" x14ac:dyDescent="0.25">
      <c r="A3037">
        <v>3076</v>
      </c>
      <c r="B3037" s="14">
        <v>155</v>
      </c>
      <c r="C3037" s="14">
        <v>644</v>
      </c>
      <c r="D3037" s="14">
        <v>33</v>
      </c>
      <c r="E3037" s="14">
        <v>51</v>
      </c>
      <c r="F3037" s="14">
        <v>631</v>
      </c>
      <c r="G3037" s="14">
        <v>0</v>
      </c>
      <c r="H3037" s="1">
        <v>6855.8593000000001</v>
      </c>
      <c r="I3037" s="1">
        <v>25.089700000000001</v>
      </c>
      <c r="J3037" s="1" t="s">
        <v>13</v>
      </c>
      <c r="K3037" s="14">
        <v>3</v>
      </c>
      <c r="L3037" s="1">
        <v>25.089700000000001</v>
      </c>
      <c r="M3037" s="3">
        <v>3</v>
      </c>
      <c r="N3037">
        <f t="shared" si="51"/>
        <v>1</v>
      </c>
    </row>
    <row r="3038" spans="1:14" outlineLevel="2" x14ac:dyDescent="0.25">
      <c r="A3038">
        <v>3077</v>
      </c>
      <c r="B3038" s="14">
        <v>180</v>
      </c>
      <c r="C3038" s="14">
        <v>640</v>
      </c>
      <c r="D3038" s="14">
        <v>44</v>
      </c>
      <c r="E3038" s="14">
        <v>56</v>
      </c>
      <c r="F3038" s="14">
        <v>629</v>
      </c>
      <c r="G3038" s="14">
        <v>0</v>
      </c>
      <c r="H3038" s="1">
        <v>7340.0955000000004</v>
      </c>
      <c r="I3038" s="1">
        <v>34.699300000000001</v>
      </c>
      <c r="J3038" s="1" t="s">
        <v>13</v>
      </c>
      <c r="K3038" s="14">
        <v>3</v>
      </c>
      <c r="L3038" s="1">
        <v>34.699300000000001</v>
      </c>
      <c r="M3038" s="3">
        <v>3</v>
      </c>
      <c r="N3038">
        <f t="shared" si="51"/>
        <v>1</v>
      </c>
    </row>
    <row r="3039" spans="1:14" outlineLevel="2" x14ac:dyDescent="0.25">
      <c r="A3039">
        <v>3078</v>
      </c>
      <c r="B3039" s="14">
        <v>156</v>
      </c>
      <c r="C3039" s="14">
        <v>639</v>
      </c>
      <c r="D3039" s="14">
        <v>36</v>
      </c>
      <c r="E3039" s="14">
        <v>49</v>
      </c>
      <c r="F3039" s="14">
        <v>628</v>
      </c>
      <c r="G3039" s="14">
        <v>0</v>
      </c>
      <c r="H3039" s="1">
        <v>6176.6814999999997</v>
      </c>
      <c r="I3039" s="1">
        <v>44.709600000000002</v>
      </c>
      <c r="J3039" s="1" t="s">
        <v>13</v>
      </c>
      <c r="K3039" s="14">
        <v>3</v>
      </c>
      <c r="L3039" s="1">
        <v>44.709600000000002</v>
      </c>
      <c r="M3039" s="3">
        <v>3</v>
      </c>
      <c r="N3039">
        <f t="shared" si="51"/>
        <v>1</v>
      </c>
    </row>
    <row r="3040" spans="1:14" outlineLevel="2" x14ac:dyDescent="0.25">
      <c r="A3040">
        <v>3079</v>
      </c>
      <c r="B3040" s="14">
        <v>184</v>
      </c>
      <c r="C3040" s="14">
        <v>650</v>
      </c>
      <c r="D3040" s="14">
        <v>37</v>
      </c>
      <c r="E3040" s="14">
        <v>58</v>
      </c>
      <c r="F3040" s="14">
        <v>626</v>
      </c>
      <c r="G3040" s="14">
        <v>0</v>
      </c>
      <c r="H3040" s="1">
        <v>15614.0303</v>
      </c>
      <c r="I3040" s="1">
        <v>28.345300000000002</v>
      </c>
      <c r="J3040" s="1" t="s">
        <v>13</v>
      </c>
      <c r="K3040" s="14">
        <v>3</v>
      </c>
      <c r="L3040" s="1">
        <v>28.345300000000002</v>
      </c>
      <c r="M3040" s="3">
        <v>3</v>
      </c>
      <c r="N3040">
        <f t="shared" si="51"/>
        <v>1</v>
      </c>
    </row>
    <row r="3041" spans="1:15" outlineLevel="2" x14ac:dyDescent="0.25">
      <c r="A3041">
        <v>3080</v>
      </c>
      <c r="B3041" s="14">
        <v>180</v>
      </c>
      <c r="C3041" s="14">
        <v>641</v>
      </c>
      <c r="D3041" s="14">
        <v>37</v>
      </c>
      <c r="E3041" s="14">
        <v>58</v>
      </c>
      <c r="F3041" s="14">
        <v>624</v>
      </c>
      <c r="G3041" s="14">
        <v>0</v>
      </c>
      <c r="H3041" s="1">
        <v>8964.2369999999992</v>
      </c>
      <c r="I3041" s="1">
        <v>56.098599999999998</v>
      </c>
      <c r="J3041" s="1" t="s">
        <v>13</v>
      </c>
      <c r="K3041" s="14">
        <v>3</v>
      </c>
      <c r="L3041" s="1">
        <v>56.098599999999998</v>
      </c>
      <c r="M3041" s="3">
        <v>3</v>
      </c>
      <c r="N3041">
        <f t="shared" si="51"/>
        <v>1</v>
      </c>
    </row>
    <row r="3042" spans="1:15" outlineLevel="2" x14ac:dyDescent="0.25">
      <c r="A3042">
        <v>3081</v>
      </c>
      <c r="B3042" s="14">
        <v>159</v>
      </c>
      <c r="C3042" s="14">
        <v>649</v>
      </c>
      <c r="D3042" s="14">
        <v>30</v>
      </c>
      <c r="E3042" s="14">
        <v>58</v>
      </c>
      <c r="F3042" s="14">
        <v>630</v>
      </c>
      <c r="G3042" s="14">
        <v>0</v>
      </c>
      <c r="H3042" s="1">
        <v>11624.008</v>
      </c>
      <c r="I3042" s="1">
        <v>20.9175</v>
      </c>
      <c r="J3042" s="1" t="s">
        <v>13</v>
      </c>
      <c r="K3042" s="14">
        <v>3</v>
      </c>
      <c r="L3042" s="1">
        <v>20.9175</v>
      </c>
      <c r="M3042" s="3">
        <v>3</v>
      </c>
      <c r="N3042">
        <f t="shared" si="51"/>
        <v>1</v>
      </c>
    </row>
    <row r="3043" spans="1:15" outlineLevel="2" x14ac:dyDescent="0.25">
      <c r="A3043">
        <v>3082</v>
      </c>
      <c r="B3043" s="14">
        <v>180</v>
      </c>
      <c r="C3043" s="14">
        <v>648</v>
      </c>
      <c r="D3043" s="14">
        <v>38</v>
      </c>
      <c r="E3043" s="14">
        <v>65</v>
      </c>
      <c r="F3043" s="14">
        <v>633</v>
      </c>
      <c r="G3043" s="14">
        <v>0</v>
      </c>
      <c r="H3043" s="1">
        <v>11319.4012</v>
      </c>
      <c r="I3043" s="1">
        <v>16.814</v>
      </c>
      <c r="J3043" s="1" t="s">
        <v>13</v>
      </c>
      <c r="K3043" s="14">
        <v>3</v>
      </c>
      <c r="L3043" s="1">
        <v>16.814</v>
      </c>
      <c r="M3043" s="3">
        <v>3</v>
      </c>
      <c r="N3043">
        <f t="shared" si="51"/>
        <v>1</v>
      </c>
    </row>
    <row r="3044" spans="1:15" outlineLevel="2" x14ac:dyDescent="0.25">
      <c r="A3044">
        <v>3083</v>
      </c>
      <c r="B3044" s="14">
        <v>153</v>
      </c>
      <c r="C3044" s="14">
        <v>643</v>
      </c>
      <c r="D3044" s="14">
        <v>36</v>
      </c>
      <c r="E3044" s="14">
        <v>50</v>
      </c>
      <c r="F3044" s="14">
        <v>629</v>
      </c>
      <c r="G3044" s="14">
        <v>0</v>
      </c>
      <c r="H3044" s="1">
        <v>9253.7790000000005</v>
      </c>
      <c r="I3044" s="1">
        <v>58.928100000000001</v>
      </c>
      <c r="J3044" s="1" t="s">
        <v>13</v>
      </c>
      <c r="K3044" s="14">
        <v>3</v>
      </c>
      <c r="L3044" s="1">
        <v>58.928100000000001</v>
      </c>
      <c r="M3044" s="3">
        <v>3</v>
      </c>
      <c r="N3044">
        <f t="shared" si="51"/>
        <v>1</v>
      </c>
    </row>
    <row r="3045" spans="1:15" outlineLevel="2" x14ac:dyDescent="0.25">
      <c r="A3045">
        <v>3084</v>
      </c>
      <c r="B3045" s="14">
        <v>150</v>
      </c>
      <c r="C3045" s="14">
        <v>639</v>
      </c>
      <c r="D3045" s="14">
        <v>35</v>
      </c>
      <c r="E3045" s="14">
        <v>53</v>
      </c>
      <c r="F3045" s="14">
        <v>628</v>
      </c>
      <c r="G3045" s="14">
        <v>0</v>
      </c>
      <c r="H3045" s="1">
        <v>5778.6329999999998</v>
      </c>
      <c r="I3045" s="1">
        <v>13.0716</v>
      </c>
      <c r="J3045" s="1" t="s">
        <v>13</v>
      </c>
      <c r="K3045" s="14">
        <v>3</v>
      </c>
      <c r="L3045" s="1">
        <v>13.0716</v>
      </c>
      <c r="M3045" s="3">
        <v>3</v>
      </c>
      <c r="N3045">
        <f t="shared" si="51"/>
        <v>1</v>
      </c>
    </row>
    <row r="3046" spans="1:15" outlineLevel="2" x14ac:dyDescent="0.25">
      <c r="A3046">
        <v>3085</v>
      </c>
      <c r="B3046" s="14">
        <v>175</v>
      </c>
      <c r="C3046" s="14">
        <v>633</v>
      </c>
      <c r="D3046" s="14">
        <v>42</v>
      </c>
      <c r="E3046" s="14">
        <v>55</v>
      </c>
      <c r="F3046" s="14">
        <v>625</v>
      </c>
      <c r="G3046" s="14">
        <v>0</v>
      </c>
      <c r="H3046" s="1">
        <v>5794.5657000000001</v>
      </c>
      <c r="I3046" s="1">
        <v>32.721499999999999</v>
      </c>
      <c r="J3046" s="1" t="s">
        <v>13</v>
      </c>
      <c r="K3046" s="14">
        <v>3</v>
      </c>
      <c r="L3046" s="1">
        <v>32.721499999999999</v>
      </c>
      <c r="M3046" s="3">
        <v>3</v>
      </c>
      <c r="N3046">
        <f t="shared" si="51"/>
        <v>1</v>
      </c>
    </row>
    <row r="3047" spans="1:15" outlineLevel="2" x14ac:dyDescent="0.25">
      <c r="A3047">
        <v>3086</v>
      </c>
      <c r="B3047" s="14">
        <v>154</v>
      </c>
      <c r="C3047" s="14">
        <v>643</v>
      </c>
      <c r="D3047" s="14">
        <v>32</v>
      </c>
      <c r="E3047" s="14">
        <v>49</v>
      </c>
      <c r="F3047" s="14">
        <v>626</v>
      </c>
      <c r="G3047" s="14">
        <v>0</v>
      </c>
      <c r="H3047" s="1">
        <v>7142.6687000000002</v>
      </c>
      <c r="I3047" s="1">
        <v>16.052</v>
      </c>
      <c r="J3047" s="1" t="s">
        <v>13</v>
      </c>
      <c r="K3047" s="14">
        <v>3</v>
      </c>
      <c r="L3047" s="1">
        <v>16.052</v>
      </c>
      <c r="M3047" s="3">
        <v>3</v>
      </c>
      <c r="N3047">
        <f t="shared" si="51"/>
        <v>1</v>
      </c>
    </row>
    <row r="3048" spans="1:15" outlineLevel="2" x14ac:dyDescent="0.25">
      <c r="A3048">
        <v>3087</v>
      </c>
      <c r="B3048" s="14">
        <v>178</v>
      </c>
      <c r="C3048" s="14">
        <v>646</v>
      </c>
      <c r="D3048" s="14">
        <v>30</v>
      </c>
      <c r="E3048" s="14">
        <v>54</v>
      </c>
      <c r="F3048" s="14">
        <v>627</v>
      </c>
      <c r="G3048" s="14">
        <v>0</v>
      </c>
      <c r="H3048" s="1">
        <v>7502.2934999999998</v>
      </c>
      <c r="I3048" s="1">
        <v>34.6997</v>
      </c>
      <c r="J3048" s="1" t="s">
        <v>13</v>
      </c>
      <c r="K3048" s="14">
        <v>3</v>
      </c>
      <c r="L3048" s="1">
        <v>34.6997</v>
      </c>
      <c r="M3048" s="3">
        <v>3</v>
      </c>
      <c r="N3048">
        <f t="shared" si="51"/>
        <v>1</v>
      </c>
    </row>
    <row r="3049" spans="1:15" outlineLevel="2" x14ac:dyDescent="0.25">
      <c r="A3049">
        <v>3088</v>
      </c>
      <c r="B3049" s="14">
        <v>179</v>
      </c>
      <c r="C3049" s="14">
        <v>634</v>
      </c>
      <c r="D3049" s="14">
        <v>34</v>
      </c>
      <c r="E3049" s="14">
        <v>56</v>
      </c>
      <c r="F3049" s="14">
        <v>622</v>
      </c>
      <c r="G3049" s="14">
        <v>0</v>
      </c>
      <c r="H3049" s="1">
        <v>5508.6406999999999</v>
      </c>
      <c r="I3049" s="1">
        <v>24.472999999999999</v>
      </c>
      <c r="J3049" s="1" t="s">
        <v>13</v>
      </c>
      <c r="K3049" s="14">
        <v>3</v>
      </c>
      <c r="L3049" s="1">
        <v>24.472999999999999</v>
      </c>
      <c r="M3049" s="3">
        <v>3</v>
      </c>
      <c r="N3049">
        <f t="shared" si="51"/>
        <v>1</v>
      </c>
    </row>
    <row r="3050" spans="1:15" outlineLevel="1" x14ac:dyDescent="0.25">
      <c r="B3050" s="14"/>
      <c r="C3050" s="14"/>
      <c r="D3050" s="14"/>
      <c r="E3050" s="14"/>
      <c r="F3050" s="14"/>
      <c r="G3050" s="14"/>
      <c r="H3050" s="1"/>
      <c r="I3050" s="1"/>
      <c r="J3050" s="1"/>
      <c r="K3050" s="14"/>
      <c r="L3050" s="4" t="s">
        <v>3331</v>
      </c>
      <c r="M3050" s="6">
        <f>SUBTOTAL(3,M3017:M3049)</f>
        <v>33</v>
      </c>
      <c r="N3050" s="5">
        <f>SUM(N3017:N3049)</f>
        <v>25</v>
      </c>
      <c r="O3050" s="9">
        <f>N3050/M3050</f>
        <v>0.75757575757575757</v>
      </c>
    </row>
    <row r="3051" spans="1:15" outlineLevel="2" x14ac:dyDescent="0.25">
      <c r="A3051">
        <v>1253</v>
      </c>
      <c r="B3051" s="14">
        <v>119</v>
      </c>
      <c r="C3051" s="14">
        <v>84</v>
      </c>
      <c r="D3051" s="14">
        <v>348</v>
      </c>
      <c r="E3051" s="14">
        <v>0</v>
      </c>
      <c r="F3051" s="14">
        <v>0</v>
      </c>
      <c r="G3051" s="14">
        <v>306</v>
      </c>
      <c r="H3051" s="1" t="s">
        <v>13</v>
      </c>
      <c r="I3051" s="1" t="s">
        <v>13</v>
      </c>
      <c r="J3051" s="1">
        <v>2.5682999999999998</v>
      </c>
      <c r="K3051" s="14">
        <v>4</v>
      </c>
      <c r="L3051" s="1">
        <v>2.5682999999999998</v>
      </c>
      <c r="M3051" s="2">
        <v>4</v>
      </c>
      <c r="N3051">
        <f t="shared" ref="N3051:N3076" si="52">IF(M3051=K3051,1,0)</f>
        <v>1</v>
      </c>
    </row>
    <row r="3052" spans="1:15" outlineLevel="2" x14ac:dyDescent="0.25">
      <c r="A3052">
        <v>1254</v>
      </c>
      <c r="B3052" s="14">
        <v>136</v>
      </c>
      <c r="C3052" s="14">
        <v>74</v>
      </c>
      <c r="D3052" s="14">
        <v>402</v>
      </c>
      <c r="E3052" s="14">
        <v>0</v>
      </c>
      <c r="F3052" s="14">
        <v>50</v>
      </c>
      <c r="G3052" s="14">
        <v>352</v>
      </c>
      <c r="H3052" s="1" t="s">
        <v>13</v>
      </c>
      <c r="I3052" s="1">
        <v>5552.0201999999999</v>
      </c>
      <c r="J3052" s="1">
        <v>2.7378</v>
      </c>
      <c r="K3052" s="14">
        <v>4</v>
      </c>
      <c r="L3052" s="1">
        <v>2.7378</v>
      </c>
      <c r="M3052" s="2">
        <v>4</v>
      </c>
      <c r="N3052">
        <f t="shared" si="52"/>
        <v>1</v>
      </c>
    </row>
    <row r="3053" spans="1:15" outlineLevel="2" x14ac:dyDescent="0.25">
      <c r="A3053">
        <v>1255</v>
      </c>
      <c r="B3053" s="14">
        <v>83</v>
      </c>
      <c r="C3053" s="14">
        <v>92</v>
      </c>
      <c r="D3053" s="14">
        <v>376</v>
      </c>
      <c r="E3053" s="14">
        <v>0</v>
      </c>
      <c r="F3053" s="14">
        <v>53</v>
      </c>
      <c r="G3053" s="14">
        <v>349</v>
      </c>
      <c r="H3053" s="1" t="s">
        <v>13</v>
      </c>
      <c r="I3053" s="1">
        <v>5478.8437000000004</v>
      </c>
      <c r="J3053" s="1">
        <v>2.7648000000000001</v>
      </c>
      <c r="K3053" s="14">
        <v>4</v>
      </c>
      <c r="L3053" s="1">
        <v>2.7648000000000001</v>
      </c>
      <c r="M3053" s="2">
        <v>4</v>
      </c>
      <c r="N3053">
        <f t="shared" si="52"/>
        <v>1</v>
      </c>
    </row>
    <row r="3054" spans="1:15" outlineLevel="2" x14ac:dyDescent="0.25">
      <c r="A3054">
        <v>1256</v>
      </c>
      <c r="B3054" s="14">
        <v>101</v>
      </c>
      <c r="C3054" s="14">
        <v>79</v>
      </c>
      <c r="D3054" s="14">
        <v>388</v>
      </c>
      <c r="E3054" s="14">
        <v>0</v>
      </c>
      <c r="F3054" s="14">
        <v>54</v>
      </c>
      <c r="G3054" s="14">
        <v>343</v>
      </c>
      <c r="H3054" s="1" t="s">
        <v>13</v>
      </c>
      <c r="I3054" s="1">
        <v>6808.3441999999995</v>
      </c>
      <c r="J3054" s="1">
        <v>6.2698</v>
      </c>
      <c r="K3054" s="14">
        <v>4</v>
      </c>
      <c r="L3054" s="1">
        <v>6.2698</v>
      </c>
      <c r="M3054" s="2">
        <v>4</v>
      </c>
      <c r="N3054">
        <f t="shared" si="52"/>
        <v>1</v>
      </c>
    </row>
    <row r="3055" spans="1:15" outlineLevel="2" x14ac:dyDescent="0.25">
      <c r="A3055">
        <v>1327</v>
      </c>
      <c r="B3055" s="14">
        <v>115</v>
      </c>
      <c r="C3055" s="14">
        <v>175</v>
      </c>
      <c r="D3055" s="14">
        <v>1152</v>
      </c>
      <c r="E3055" s="14">
        <v>0</v>
      </c>
      <c r="F3055" s="14">
        <v>134</v>
      </c>
      <c r="G3055" s="14">
        <v>1106</v>
      </c>
      <c r="H3055" s="1" t="s">
        <v>13</v>
      </c>
      <c r="I3055" s="1">
        <v>7373.2619000000004</v>
      </c>
      <c r="J3055" s="1">
        <v>3.0406</v>
      </c>
      <c r="K3055" s="14">
        <v>4</v>
      </c>
      <c r="L3055" s="1">
        <v>3.0406</v>
      </c>
      <c r="M3055" s="3">
        <v>4</v>
      </c>
      <c r="N3055">
        <f t="shared" si="52"/>
        <v>1</v>
      </c>
    </row>
    <row r="3056" spans="1:15" outlineLevel="2" x14ac:dyDescent="0.25">
      <c r="A3056">
        <v>1328</v>
      </c>
      <c r="B3056" s="14">
        <v>120</v>
      </c>
      <c r="C3056" s="14">
        <v>162</v>
      </c>
      <c r="D3056" s="14">
        <v>1175</v>
      </c>
      <c r="E3056" s="14">
        <v>0</v>
      </c>
      <c r="F3056" s="14">
        <v>0</v>
      </c>
      <c r="G3056" s="14">
        <v>1116</v>
      </c>
      <c r="H3056" s="1" t="s">
        <v>13</v>
      </c>
      <c r="I3056" s="1" t="s">
        <v>13</v>
      </c>
      <c r="J3056" s="1">
        <v>3.6433</v>
      </c>
      <c r="K3056" s="14">
        <v>4</v>
      </c>
      <c r="L3056" s="1">
        <v>3.6433</v>
      </c>
      <c r="M3056" s="3">
        <v>4</v>
      </c>
      <c r="N3056">
        <f t="shared" si="52"/>
        <v>1</v>
      </c>
    </row>
    <row r="3057" spans="1:14" outlineLevel="2" x14ac:dyDescent="0.25">
      <c r="A3057">
        <v>2392</v>
      </c>
      <c r="B3057" s="14">
        <v>100</v>
      </c>
      <c r="C3057" s="14">
        <v>74</v>
      </c>
      <c r="D3057" s="14">
        <v>380</v>
      </c>
      <c r="E3057" s="14">
        <v>0</v>
      </c>
      <c r="F3057" s="14">
        <v>0</v>
      </c>
      <c r="G3057" s="14">
        <v>346</v>
      </c>
      <c r="H3057" s="1" t="s">
        <v>13</v>
      </c>
      <c r="I3057" s="1" t="s">
        <v>13</v>
      </c>
      <c r="J3057" s="1">
        <v>1.8837999999999999</v>
      </c>
      <c r="K3057" s="14">
        <v>4</v>
      </c>
      <c r="L3057" s="1">
        <v>1.8837999999999999</v>
      </c>
      <c r="M3057" s="3">
        <v>4</v>
      </c>
      <c r="N3057">
        <f t="shared" si="52"/>
        <v>1</v>
      </c>
    </row>
    <row r="3058" spans="1:14" outlineLevel="2" x14ac:dyDescent="0.25">
      <c r="A3058">
        <v>2393</v>
      </c>
      <c r="B3058" s="14">
        <v>72</v>
      </c>
      <c r="C3058" s="14">
        <v>81</v>
      </c>
      <c r="D3058" s="14">
        <v>371</v>
      </c>
      <c r="E3058" s="14">
        <v>0</v>
      </c>
      <c r="F3058" s="14">
        <v>0</v>
      </c>
      <c r="G3058" s="14">
        <v>338</v>
      </c>
      <c r="H3058" s="1" t="s">
        <v>13</v>
      </c>
      <c r="I3058" s="1" t="s">
        <v>13</v>
      </c>
      <c r="J3058" s="1">
        <v>4.0937999999999999</v>
      </c>
      <c r="K3058" s="14">
        <v>4</v>
      </c>
      <c r="L3058" s="1">
        <v>4.0937999999999999</v>
      </c>
      <c r="M3058" s="3">
        <v>4</v>
      </c>
      <c r="N3058">
        <f t="shared" si="52"/>
        <v>1</v>
      </c>
    </row>
    <row r="3059" spans="1:14" outlineLevel="2" x14ac:dyDescent="0.25">
      <c r="A3059">
        <v>2394</v>
      </c>
      <c r="B3059" s="14">
        <v>85</v>
      </c>
      <c r="C3059" s="14">
        <v>77</v>
      </c>
      <c r="D3059" s="14">
        <v>367</v>
      </c>
      <c r="E3059" s="14">
        <v>0</v>
      </c>
      <c r="F3059" s="14">
        <v>0</v>
      </c>
      <c r="G3059" s="14">
        <v>340</v>
      </c>
      <c r="H3059" s="1" t="s">
        <v>13</v>
      </c>
      <c r="I3059" s="1" t="s">
        <v>13</v>
      </c>
      <c r="J3059" s="1">
        <v>4.1520999999999999</v>
      </c>
      <c r="K3059" s="14">
        <v>4</v>
      </c>
      <c r="L3059" s="1">
        <v>4.1520999999999999</v>
      </c>
      <c r="M3059" s="3">
        <v>4</v>
      </c>
      <c r="N3059">
        <f t="shared" si="52"/>
        <v>1</v>
      </c>
    </row>
    <row r="3060" spans="1:14" outlineLevel="2" x14ac:dyDescent="0.25">
      <c r="A3060">
        <v>2395</v>
      </c>
      <c r="B3060" s="14">
        <v>93</v>
      </c>
      <c r="C3060" s="14">
        <v>70</v>
      </c>
      <c r="D3060" s="14">
        <v>380</v>
      </c>
      <c r="E3060" s="14">
        <v>0</v>
      </c>
      <c r="F3060" s="14">
        <v>0</v>
      </c>
      <c r="G3060" s="14">
        <v>346</v>
      </c>
      <c r="H3060" s="1" t="s">
        <v>13</v>
      </c>
      <c r="I3060" s="1" t="s">
        <v>13</v>
      </c>
      <c r="J3060" s="1">
        <v>2.0047999999999999</v>
      </c>
      <c r="K3060" s="14">
        <v>4</v>
      </c>
      <c r="L3060" s="1">
        <v>2.0047999999999999</v>
      </c>
      <c r="M3060" s="3">
        <v>4</v>
      </c>
      <c r="N3060">
        <f t="shared" si="52"/>
        <v>1</v>
      </c>
    </row>
    <row r="3061" spans="1:14" outlineLevel="2" x14ac:dyDescent="0.25">
      <c r="A3061">
        <v>2396</v>
      </c>
      <c r="B3061" s="14">
        <v>76</v>
      </c>
      <c r="C3061" s="14">
        <v>89</v>
      </c>
      <c r="D3061" s="14">
        <v>365</v>
      </c>
      <c r="E3061" s="14">
        <v>0</v>
      </c>
      <c r="F3061" s="14">
        <v>0</v>
      </c>
      <c r="G3061" s="14">
        <v>341</v>
      </c>
      <c r="H3061" s="1" t="s">
        <v>13</v>
      </c>
      <c r="I3061" s="1" t="s">
        <v>13</v>
      </c>
      <c r="J3061" s="1">
        <v>4.4593999999999996</v>
      </c>
      <c r="K3061" s="14">
        <v>4</v>
      </c>
      <c r="L3061" s="1">
        <v>4.4593999999999996</v>
      </c>
      <c r="M3061" s="3">
        <v>4</v>
      </c>
      <c r="N3061">
        <f t="shared" si="52"/>
        <v>1</v>
      </c>
    </row>
    <row r="3062" spans="1:14" outlineLevel="2" x14ac:dyDescent="0.25">
      <c r="A3062">
        <v>2397</v>
      </c>
      <c r="B3062" s="14">
        <v>80</v>
      </c>
      <c r="C3062" s="14">
        <v>75</v>
      </c>
      <c r="D3062" s="14">
        <v>367</v>
      </c>
      <c r="E3062" s="14">
        <v>0</v>
      </c>
      <c r="F3062" s="14">
        <v>0</v>
      </c>
      <c r="G3062" s="14">
        <v>343</v>
      </c>
      <c r="H3062" s="1" t="s">
        <v>13</v>
      </c>
      <c r="I3062" s="1" t="s">
        <v>13</v>
      </c>
      <c r="J3062" s="1">
        <v>3.1311</v>
      </c>
      <c r="K3062" s="14">
        <v>4</v>
      </c>
      <c r="L3062" s="1">
        <v>3.1311</v>
      </c>
      <c r="M3062" s="3">
        <v>4</v>
      </c>
      <c r="N3062">
        <f t="shared" si="52"/>
        <v>1</v>
      </c>
    </row>
    <row r="3063" spans="1:14" outlineLevel="2" x14ac:dyDescent="0.25">
      <c r="A3063">
        <v>2398</v>
      </c>
      <c r="B3063" s="14">
        <v>107</v>
      </c>
      <c r="C3063" s="14">
        <v>75</v>
      </c>
      <c r="D3063" s="14">
        <v>379</v>
      </c>
      <c r="E3063" s="14">
        <v>0</v>
      </c>
      <c r="F3063" s="14">
        <v>0</v>
      </c>
      <c r="G3063" s="14">
        <v>350</v>
      </c>
      <c r="H3063" s="1" t="s">
        <v>13</v>
      </c>
      <c r="I3063" s="1" t="s">
        <v>13</v>
      </c>
      <c r="J3063" s="1">
        <v>2.1158999999999999</v>
      </c>
      <c r="K3063" s="14">
        <v>4</v>
      </c>
      <c r="L3063" s="1">
        <v>2.1158999999999999</v>
      </c>
      <c r="M3063" s="3">
        <v>4</v>
      </c>
      <c r="N3063">
        <f t="shared" si="52"/>
        <v>1</v>
      </c>
    </row>
    <row r="3064" spans="1:14" outlineLevel="2" x14ac:dyDescent="0.25">
      <c r="A3064">
        <v>2399</v>
      </c>
      <c r="B3064" s="14">
        <v>82</v>
      </c>
      <c r="C3064" s="14">
        <v>76</v>
      </c>
      <c r="D3064" s="14">
        <v>368</v>
      </c>
      <c r="E3064" s="14">
        <v>0</v>
      </c>
      <c r="F3064" s="14">
        <v>0</v>
      </c>
      <c r="G3064" s="14">
        <v>342</v>
      </c>
      <c r="H3064" s="1" t="s">
        <v>13</v>
      </c>
      <c r="I3064" s="1" t="s">
        <v>13</v>
      </c>
      <c r="J3064" s="1">
        <v>4.0034000000000001</v>
      </c>
      <c r="K3064" s="14">
        <v>4</v>
      </c>
      <c r="L3064" s="1">
        <v>4.0034000000000001</v>
      </c>
      <c r="M3064" s="3">
        <v>4</v>
      </c>
      <c r="N3064">
        <f t="shared" si="52"/>
        <v>1</v>
      </c>
    </row>
    <row r="3065" spans="1:14" outlineLevel="2" x14ac:dyDescent="0.25">
      <c r="A3065">
        <v>2400</v>
      </c>
      <c r="B3065" s="14">
        <v>71</v>
      </c>
      <c r="C3065" s="14">
        <v>82</v>
      </c>
      <c r="D3065" s="14">
        <v>370</v>
      </c>
      <c r="E3065" s="14">
        <v>0</v>
      </c>
      <c r="F3065" s="14">
        <v>0</v>
      </c>
      <c r="G3065" s="14">
        <v>340</v>
      </c>
      <c r="H3065" s="1" t="s">
        <v>13</v>
      </c>
      <c r="I3065" s="1" t="s">
        <v>13</v>
      </c>
      <c r="J3065" s="1">
        <v>3.5312999999999999</v>
      </c>
      <c r="K3065" s="14">
        <v>4</v>
      </c>
      <c r="L3065" s="1">
        <v>3.5312999999999999</v>
      </c>
      <c r="M3065" s="3">
        <v>4</v>
      </c>
      <c r="N3065">
        <f t="shared" si="52"/>
        <v>1</v>
      </c>
    </row>
    <row r="3066" spans="1:14" outlineLevel="2" x14ac:dyDescent="0.25">
      <c r="A3066">
        <v>2401</v>
      </c>
      <c r="B3066" s="14">
        <v>98</v>
      </c>
      <c r="C3066" s="14">
        <v>72</v>
      </c>
      <c r="D3066" s="14">
        <v>380</v>
      </c>
      <c r="E3066" s="14">
        <v>0</v>
      </c>
      <c r="F3066" s="14">
        <v>0</v>
      </c>
      <c r="G3066" s="14">
        <v>349</v>
      </c>
      <c r="H3066" s="1" t="s">
        <v>13</v>
      </c>
      <c r="I3066" s="1" t="s">
        <v>13</v>
      </c>
      <c r="J3066" s="1">
        <v>2.8031000000000001</v>
      </c>
      <c r="K3066" s="14">
        <v>4</v>
      </c>
      <c r="L3066" s="1">
        <v>2.8031000000000001</v>
      </c>
      <c r="M3066" s="3">
        <v>4</v>
      </c>
      <c r="N3066">
        <f t="shared" si="52"/>
        <v>1</v>
      </c>
    </row>
    <row r="3067" spans="1:14" outlineLevel="2" x14ac:dyDescent="0.25">
      <c r="A3067">
        <v>2402</v>
      </c>
      <c r="B3067" s="14">
        <v>82</v>
      </c>
      <c r="C3067" s="14">
        <v>84</v>
      </c>
      <c r="D3067" s="14">
        <v>366</v>
      </c>
      <c r="E3067" s="14">
        <v>0</v>
      </c>
      <c r="F3067" s="14">
        <v>0</v>
      </c>
      <c r="G3067" s="14">
        <v>344</v>
      </c>
      <c r="H3067" s="1" t="s">
        <v>13</v>
      </c>
      <c r="I3067" s="1" t="s">
        <v>13</v>
      </c>
      <c r="J3067" s="1">
        <v>3.141</v>
      </c>
      <c r="K3067" s="14">
        <v>4</v>
      </c>
      <c r="L3067" s="1">
        <v>3.141</v>
      </c>
      <c r="M3067" s="3">
        <v>4</v>
      </c>
      <c r="N3067">
        <f t="shared" si="52"/>
        <v>1</v>
      </c>
    </row>
    <row r="3068" spans="1:14" outlineLevel="2" x14ac:dyDescent="0.25">
      <c r="A3068">
        <v>2403</v>
      </c>
      <c r="B3068" s="14">
        <v>89</v>
      </c>
      <c r="C3068" s="14">
        <v>49</v>
      </c>
      <c r="D3068" s="14">
        <v>388</v>
      </c>
      <c r="E3068" s="14">
        <v>0</v>
      </c>
      <c r="F3068" s="14">
        <v>0</v>
      </c>
      <c r="G3068" s="14">
        <v>348</v>
      </c>
      <c r="H3068" s="1" t="s">
        <v>13</v>
      </c>
      <c r="I3068" s="1" t="s">
        <v>13</v>
      </c>
      <c r="J3068" s="1">
        <v>2.3645</v>
      </c>
      <c r="K3068" s="14">
        <v>4</v>
      </c>
      <c r="L3068" s="1">
        <v>2.3645</v>
      </c>
      <c r="M3068" s="3">
        <v>4</v>
      </c>
      <c r="N3068">
        <f t="shared" si="52"/>
        <v>1</v>
      </c>
    </row>
    <row r="3069" spans="1:14" outlineLevel="2" x14ac:dyDescent="0.25">
      <c r="A3069">
        <v>2978</v>
      </c>
      <c r="B3069" s="14">
        <v>416</v>
      </c>
      <c r="C3069" s="14">
        <v>261</v>
      </c>
      <c r="D3069" s="14">
        <v>1605</v>
      </c>
      <c r="E3069" s="14">
        <v>245</v>
      </c>
      <c r="F3069" s="14">
        <v>171</v>
      </c>
      <c r="G3069" s="14">
        <v>761</v>
      </c>
      <c r="H3069" s="1">
        <v>8037.7816000000003</v>
      </c>
      <c r="I3069" s="1">
        <v>542.06240000000003</v>
      </c>
      <c r="J3069" s="1">
        <v>9.3909000000000002</v>
      </c>
      <c r="K3069" s="14">
        <v>4</v>
      </c>
      <c r="L3069" s="1">
        <v>9.3909000000000002</v>
      </c>
      <c r="M3069" s="3">
        <v>4</v>
      </c>
      <c r="N3069">
        <f t="shared" si="52"/>
        <v>1</v>
      </c>
    </row>
    <row r="3070" spans="1:14" outlineLevel="2" x14ac:dyDescent="0.25">
      <c r="A3070">
        <v>2979</v>
      </c>
      <c r="B3070" s="14">
        <v>91</v>
      </c>
      <c r="C3070" s="14">
        <v>198</v>
      </c>
      <c r="D3070" s="14">
        <v>774</v>
      </c>
      <c r="E3070" s="14">
        <v>0</v>
      </c>
      <c r="F3070" s="14">
        <v>0</v>
      </c>
      <c r="G3070" s="14">
        <v>760</v>
      </c>
      <c r="H3070" s="1" t="s">
        <v>13</v>
      </c>
      <c r="I3070" s="1" t="s">
        <v>13</v>
      </c>
      <c r="J3070" s="1">
        <v>40.266399999999997</v>
      </c>
      <c r="K3070" s="14">
        <v>4</v>
      </c>
      <c r="L3070" s="1">
        <v>40.266399999999997</v>
      </c>
      <c r="M3070" s="3">
        <v>4</v>
      </c>
      <c r="N3070">
        <f t="shared" si="52"/>
        <v>1</v>
      </c>
    </row>
    <row r="3071" spans="1:14" outlineLevel="2" x14ac:dyDescent="0.25">
      <c r="A3071">
        <v>2981</v>
      </c>
      <c r="B3071" s="14">
        <v>104</v>
      </c>
      <c r="C3071" s="14">
        <v>219</v>
      </c>
      <c r="D3071" s="14">
        <v>776</v>
      </c>
      <c r="E3071" s="14">
        <v>0</v>
      </c>
      <c r="F3071" s="14">
        <v>0</v>
      </c>
      <c r="G3071" s="14">
        <v>762</v>
      </c>
      <c r="H3071" s="1" t="s">
        <v>13</v>
      </c>
      <c r="I3071" s="1" t="s">
        <v>13</v>
      </c>
      <c r="J3071" s="1">
        <v>13.026400000000001</v>
      </c>
      <c r="K3071" s="14">
        <v>4</v>
      </c>
      <c r="L3071" s="1">
        <v>13.026400000000001</v>
      </c>
      <c r="M3071" s="3">
        <v>4</v>
      </c>
      <c r="N3071">
        <f t="shared" si="52"/>
        <v>1</v>
      </c>
    </row>
    <row r="3072" spans="1:14" outlineLevel="2" x14ac:dyDescent="0.25">
      <c r="A3072">
        <v>2982</v>
      </c>
      <c r="B3072" s="14">
        <v>70</v>
      </c>
      <c r="C3072" s="14">
        <v>304</v>
      </c>
      <c r="D3072" s="14">
        <v>764</v>
      </c>
      <c r="E3072" s="14">
        <v>0</v>
      </c>
      <c r="F3072" s="14">
        <v>216</v>
      </c>
      <c r="G3072" s="14">
        <v>759</v>
      </c>
      <c r="H3072" s="1" t="s">
        <v>13</v>
      </c>
      <c r="I3072" s="1">
        <v>7271.5254000000004</v>
      </c>
      <c r="J3072" s="1">
        <v>6.4021999999999997</v>
      </c>
      <c r="K3072" s="14">
        <v>4</v>
      </c>
      <c r="L3072" s="1">
        <v>6.4021999999999997</v>
      </c>
      <c r="M3072" s="3">
        <v>4</v>
      </c>
      <c r="N3072">
        <f t="shared" si="52"/>
        <v>1</v>
      </c>
    </row>
    <row r="3073" spans="1:15" outlineLevel="2" x14ac:dyDescent="0.25">
      <c r="A3073">
        <v>2983</v>
      </c>
      <c r="B3073" s="14">
        <v>94</v>
      </c>
      <c r="C3073" s="14">
        <v>311</v>
      </c>
      <c r="D3073" s="14">
        <v>797</v>
      </c>
      <c r="E3073" s="14">
        <v>0</v>
      </c>
      <c r="F3073" s="14">
        <v>210</v>
      </c>
      <c r="G3073" s="14">
        <v>788</v>
      </c>
      <c r="H3073" s="1" t="s">
        <v>13</v>
      </c>
      <c r="I3073" s="1">
        <v>6887.3001999999997</v>
      </c>
      <c r="J3073" s="1">
        <v>4.6169000000000002</v>
      </c>
      <c r="K3073" s="14">
        <v>4</v>
      </c>
      <c r="L3073" s="1">
        <v>4.6169000000000002</v>
      </c>
      <c r="M3073" s="3">
        <v>4</v>
      </c>
      <c r="N3073">
        <f t="shared" si="52"/>
        <v>1</v>
      </c>
    </row>
    <row r="3074" spans="1:15" outlineLevel="2" x14ac:dyDescent="0.25">
      <c r="A3074">
        <v>2984</v>
      </c>
      <c r="B3074" s="14">
        <v>125</v>
      </c>
      <c r="C3074" s="14">
        <v>240</v>
      </c>
      <c r="D3074" s="14">
        <v>838</v>
      </c>
      <c r="E3074" s="14">
        <v>0</v>
      </c>
      <c r="F3074" s="14">
        <v>0</v>
      </c>
      <c r="G3074" s="14">
        <v>818</v>
      </c>
      <c r="H3074" s="1" t="s">
        <v>13</v>
      </c>
      <c r="I3074" s="1" t="s">
        <v>13</v>
      </c>
      <c r="J3074" s="1">
        <v>4.1586999999999996</v>
      </c>
      <c r="K3074" s="14">
        <v>4</v>
      </c>
      <c r="L3074" s="1">
        <v>4.1586999999999996</v>
      </c>
      <c r="M3074" s="3">
        <v>4</v>
      </c>
      <c r="N3074">
        <f t="shared" si="52"/>
        <v>1</v>
      </c>
    </row>
    <row r="3075" spans="1:15" outlineLevel="2" x14ac:dyDescent="0.25">
      <c r="A3075">
        <v>2985</v>
      </c>
      <c r="B3075" s="14">
        <v>95</v>
      </c>
      <c r="C3075" s="14">
        <v>314</v>
      </c>
      <c r="D3075" s="14">
        <v>807</v>
      </c>
      <c r="E3075" s="14">
        <v>0</v>
      </c>
      <c r="F3075" s="14">
        <v>269</v>
      </c>
      <c r="G3075" s="14">
        <v>790</v>
      </c>
      <c r="H3075" s="1" t="s">
        <v>13</v>
      </c>
      <c r="I3075" s="1">
        <v>612.505</v>
      </c>
      <c r="J3075" s="1">
        <v>7.2984</v>
      </c>
      <c r="K3075" s="14">
        <v>4</v>
      </c>
      <c r="L3075" s="1">
        <v>7.2984</v>
      </c>
      <c r="M3075" s="3">
        <v>4</v>
      </c>
      <c r="N3075">
        <f t="shared" si="52"/>
        <v>1</v>
      </c>
    </row>
    <row r="3076" spans="1:15" outlineLevel="2" x14ac:dyDescent="0.25">
      <c r="A3076">
        <v>2986</v>
      </c>
      <c r="B3076" s="14">
        <v>111</v>
      </c>
      <c r="C3076" s="14">
        <v>324</v>
      </c>
      <c r="D3076" s="14">
        <v>476</v>
      </c>
      <c r="E3076" s="14">
        <v>0</v>
      </c>
      <c r="F3076" s="14">
        <v>244</v>
      </c>
      <c r="G3076" s="14">
        <v>0</v>
      </c>
      <c r="H3076" s="1" t="s">
        <v>13</v>
      </c>
      <c r="I3076" s="1">
        <v>4234.1157000000003</v>
      </c>
      <c r="J3076" s="1" t="s">
        <v>13</v>
      </c>
      <c r="K3076" s="14">
        <v>0</v>
      </c>
      <c r="L3076" s="1" t="s">
        <v>13</v>
      </c>
      <c r="M3076" s="3">
        <v>4</v>
      </c>
      <c r="N3076">
        <f t="shared" si="52"/>
        <v>0</v>
      </c>
    </row>
    <row r="3077" spans="1:15" outlineLevel="1" x14ac:dyDescent="0.25">
      <c r="B3077" s="14"/>
      <c r="C3077" s="14"/>
      <c r="D3077" s="14"/>
      <c r="E3077" s="14"/>
      <c r="F3077" s="14"/>
      <c r="G3077" s="14"/>
      <c r="H3077" s="1"/>
      <c r="I3077" s="1"/>
      <c r="J3077" s="1"/>
      <c r="K3077" s="14"/>
      <c r="L3077" s="4" t="s">
        <v>3332</v>
      </c>
      <c r="M3077" s="6">
        <f>SUBTOTAL(3,M3051:M3076)</f>
        <v>26</v>
      </c>
      <c r="N3077" s="5">
        <f>SUM(N3051:N3076)</f>
        <v>25</v>
      </c>
      <c r="O3077" s="9">
        <f>N3077/M3077</f>
        <v>0.96153846153846156</v>
      </c>
    </row>
    <row r="3078" spans="1:15" outlineLevel="2" x14ac:dyDescent="0.25">
      <c r="A3078">
        <v>1257</v>
      </c>
      <c r="B3078" s="14">
        <v>523</v>
      </c>
      <c r="C3078" s="14">
        <v>573</v>
      </c>
      <c r="D3078" s="14">
        <v>76</v>
      </c>
      <c r="E3078" s="14">
        <v>442</v>
      </c>
      <c r="F3078" s="14">
        <v>560</v>
      </c>
      <c r="G3078" s="14">
        <v>0</v>
      </c>
      <c r="H3078" s="1">
        <v>6563.4569000000001</v>
      </c>
      <c r="I3078" s="1">
        <v>829.79340000000002</v>
      </c>
      <c r="J3078" s="1" t="s">
        <v>13</v>
      </c>
      <c r="K3078" s="14">
        <v>5</v>
      </c>
      <c r="L3078" s="1" t="s">
        <v>13</v>
      </c>
      <c r="M3078" s="3">
        <v>5</v>
      </c>
      <c r="N3078">
        <f t="shared" ref="N3078:N3141" si="53">IF(M3078=K3078,1,0)</f>
        <v>1</v>
      </c>
    </row>
    <row r="3079" spans="1:15" outlineLevel="2" x14ac:dyDescent="0.25">
      <c r="A3079">
        <v>1258</v>
      </c>
      <c r="B3079" s="14">
        <v>546</v>
      </c>
      <c r="C3079" s="14">
        <v>566</v>
      </c>
      <c r="D3079" s="14">
        <v>77</v>
      </c>
      <c r="E3079" s="14">
        <v>478</v>
      </c>
      <c r="F3079" s="14">
        <v>550</v>
      </c>
      <c r="G3079" s="14">
        <v>0</v>
      </c>
      <c r="H3079" s="1">
        <v>10082.980100000001</v>
      </c>
      <c r="I3079" s="1">
        <v>995.73069999999996</v>
      </c>
      <c r="J3079" s="1" t="s">
        <v>13</v>
      </c>
      <c r="K3079" s="14">
        <v>5</v>
      </c>
      <c r="L3079" s="1" t="s">
        <v>13</v>
      </c>
      <c r="M3079" s="3">
        <v>5</v>
      </c>
      <c r="N3079">
        <f t="shared" si="53"/>
        <v>1</v>
      </c>
    </row>
    <row r="3080" spans="1:15" outlineLevel="2" x14ac:dyDescent="0.25">
      <c r="A3080">
        <v>1259</v>
      </c>
      <c r="B3080" s="14">
        <v>597</v>
      </c>
      <c r="C3080" s="14">
        <v>599</v>
      </c>
      <c r="D3080" s="14">
        <v>77</v>
      </c>
      <c r="E3080" s="14">
        <v>495</v>
      </c>
      <c r="F3080" s="14">
        <v>578</v>
      </c>
      <c r="G3080" s="14">
        <v>0</v>
      </c>
      <c r="H3080" s="1">
        <v>9763.2186000000002</v>
      </c>
      <c r="I3080" s="1">
        <v>1010.5112</v>
      </c>
      <c r="J3080" s="1" t="s">
        <v>13</v>
      </c>
      <c r="K3080" s="14">
        <v>5</v>
      </c>
      <c r="L3080" s="1" t="s">
        <v>13</v>
      </c>
      <c r="M3080" s="3">
        <v>5</v>
      </c>
      <c r="N3080">
        <f t="shared" si="53"/>
        <v>1</v>
      </c>
    </row>
    <row r="3081" spans="1:15" outlineLevel="2" x14ac:dyDescent="0.25">
      <c r="A3081">
        <v>1260</v>
      </c>
      <c r="B3081" s="14">
        <v>566</v>
      </c>
      <c r="C3081" s="14">
        <v>598</v>
      </c>
      <c r="D3081" s="14">
        <v>74</v>
      </c>
      <c r="E3081" s="14">
        <v>488</v>
      </c>
      <c r="F3081" s="14">
        <v>587</v>
      </c>
      <c r="G3081" s="14">
        <v>0</v>
      </c>
      <c r="H3081" s="1">
        <v>12065.608399999999</v>
      </c>
      <c r="I3081" s="1">
        <v>831.94029999999998</v>
      </c>
      <c r="J3081" s="1" t="s">
        <v>13</v>
      </c>
      <c r="K3081" s="14">
        <v>5</v>
      </c>
      <c r="L3081" s="1" t="s">
        <v>13</v>
      </c>
      <c r="M3081" s="3">
        <v>5</v>
      </c>
      <c r="N3081">
        <f t="shared" si="53"/>
        <v>1</v>
      </c>
    </row>
    <row r="3082" spans="1:15" outlineLevel="2" x14ac:dyDescent="0.25">
      <c r="A3082">
        <v>1261</v>
      </c>
      <c r="B3082" s="14">
        <v>582</v>
      </c>
      <c r="C3082" s="14">
        <v>646</v>
      </c>
      <c r="D3082" s="14">
        <v>85</v>
      </c>
      <c r="E3082" s="14">
        <v>502</v>
      </c>
      <c r="F3082" s="14">
        <v>625</v>
      </c>
      <c r="G3082" s="14">
        <v>0</v>
      </c>
      <c r="H3082" s="1">
        <v>8579.8570999999993</v>
      </c>
      <c r="I3082" s="1">
        <v>1650.1539</v>
      </c>
      <c r="J3082" s="1" t="s">
        <v>13</v>
      </c>
      <c r="K3082" s="14">
        <v>5</v>
      </c>
      <c r="L3082" s="1" t="s">
        <v>13</v>
      </c>
      <c r="M3082" s="3">
        <v>5</v>
      </c>
      <c r="N3082">
        <f t="shared" si="53"/>
        <v>1</v>
      </c>
    </row>
    <row r="3083" spans="1:15" outlineLevel="2" x14ac:dyDescent="0.25">
      <c r="A3083">
        <v>1262</v>
      </c>
      <c r="B3083" s="14">
        <v>534</v>
      </c>
      <c r="C3083" s="14">
        <v>545</v>
      </c>
      <c r="D3083" s="14">
        <v>144</v>
      </c>
      <c r="E3083" s="14">
        <v>426</v>
      </c>
      <c r="F3083" s="14">
        <v>535</v>
      </c>
      <c r="G3083" s="14">
        <v>0</v>
      </c>
      <c r="H3083" s="1">
        <v>7962.1778999999997</v>
      </c>
      <c r="I3083" s="1">
        <v>1264.0697</v>
      </c>
      <c r="J3083" s="1" t="s">
        <v>13</v>
      </c>
      <c r="K3083" s="14">
        <v>5</v>
      </c>
      <c r="L3083" s="1" t="s">
        <v>13</v>
      </c>
      <c r="M3083" s="3">
        <v>5</v>
      </c>
      <c r="N3083">
        <f t="shared" si="53"/>
        <v>1</v>
      </c>
    </row>
    <row r="3084" spans="1:15" outlineLevel="2" x14ac:dyDescent="0.25">
      <c r="A3084">
        <v>1263</v>
      </c>
      <c r="B3084" s="14">
        <v>602</v>
      </c>
      <c r="C3084" s="14">
        <v>638</v>
      </c>
      <c r="D3084" s="14">
        <v>68</v>
      </c>
      <c r="E3084" s="14">
        <v>532</v>
      </c>
      <c r="F3084" s="14">
        <v>631</v>
      </c>
      <c r="G3084" s="14">
        <v>0</v>
      </c>
      <c r="H3084" s="1">
        <v>6956.4879000000001</v>
      </c>
      <c r="I3084" s="1">
        <v>653.94920000000002</v>
      </c>
      <c r="J3084" s="1" t="s">
        <v>13</v>
      </c>
      <c r="K3084" s="14">
        <v>5</v>
      </c>
      <c r="L3084" s="1" t="s">
        <v>13</v>
      </c>
      <c r="M3084" s="3">
        <v>5</v>
      </c>
      <c r="N3084">
        <f t="shared" si="53"/>
        <v>1</v>
      </c>
    </row>
    <row r="3085" spans="1:15" outlineLevel="2" x14ac:dyDescent="0.25">
      <c r="A3085">
        <v>1264</v>
      </c>
      <c r="B3085" s="14">
        <v>562</v>
      </c>
      <c r="C3085" s="14">
        <v>640</v>
      </c>
      <c r="D3085" s="14">
        <v>115</v>
      </c>
      <c r="E3085" s="14">
        <v>489</v>
      </c>
      <c r="F3085" s="14">
        <v>616</v>
      </c>
      <c r="G3085" s="14">
        <v>0</v>
      </c>
      <c r="H3085" s="1">
        <v>3672.8780999999999</v>
      </c>
      <c r="I3085" s="1">
        <v>544.28779999999995</v>
      </c>
      <c r="J3085" s="1" t="s">
        <v>13</v>
      </c>
      <c r="K3085" s="14">
        <v>5</v>
      </c>
      <c r="L3085" s="1" t="s">
        <v>13</v>
      </c>
      <c r="M3085" s="3">
        <v>5</v>
      </c>
      <c r="N3085">
        <f t="shared" si="53"/>
        <v>1</v>
      </c>
    </row>
    <row r="3086" spans="1:15" outlineLevel="2" x14ac:dyDescent="0.25">
      <c r="A3086">
        <v>1265</v>
      </c>
      <c r="B3086" s="14">
        <v>648</v>
      </c>
      <c r="C3086" s="14">
        <v>700</v>
      </c>
      <c r="D3086" s="14">
        <v>118</v>
      </c>
      <c r="E3086" s="14">
        <v>550</v>
      </c>
      <c r="F3086" s="14">
        <v>685</v>
      </c>
      <c r="G3086" s="14">
        <v>0</v>
      </c>
      <c r="H3086" s="1">
        <v>8847.4603000000006</v>
      </c>
      <c r="I3086" s="1">
        <v>1137.3681999999999</v>
      </c>
      <c r="J3086" s="1" t="s">
        <v>13</v>
      </c>
      <c r="K3086" s="14">
        <v>5</v>
      </c>
      <c r="L3086" s="1" t="s">
        <v>13</v>
      </c>
      <c r="M3086" s="3">
        <v>5</v>
      </c>
      <c r="N3086">
        <f t="shared" si="53"/>
        <v>1</v>
      </c>
    </row>
    <row r="3087" spans="1:15" outlineLevel="2" x14ac:dyDescent="0.25">
      <c r="A3087">
        <v>1266</v>
      </c>
      <c r="B3087" s="14">
        <v>692</v>
      </c>
      <c r="C3087" s="14">
        <v>697</v>
      </c>
      <c r="D3087" s="14">
        <v>95</v>
      </c>
      <c r="E3087" s="14">
        <v>608</v>
      </c>
      <c r="F3087" s="14">
        <v>674</v>
      </c>
      <c r="G3087" s="14">
        <v>0</v>
      </c>
      <c r="H3087" s="1">
        <v>9957.4495999999999</v>
      </c>
      <c r="I3087" s="1">
        <v>763.87810000000002</v>
      </c>
      <c r="J3087" s="1" t="s">
        <v>13</v>
      </c>
      <c r="K3087" s="14">
        <v>5</v>
      </c>
      <c r="L3087" s="1" t="s">
        <v>13</v>
      </c>
      <c r="M3087" s="3">
        <v>5</v>
      </c>
      <c r="N3087">
        <f t="shared" si="53"/>
        <v>1</v>
      </c>
    </row>
    <row r="3088" spans="1:15" outlineLevel="2" x14ac:dyDescent="0.25">
      <c r="A3088">
        <v>1267</v>
      </c>
      <c r="B3088" s="14">
        <v>660</v>
      </c>
      <c r="C3088" s="14">
        <v>741</v>
      </c>
      <c r="D3088" s="14">
        <v>94</v>
      </c>
      <c r="E3088" s="14">
        <v>580</v>
      </c>
      <c r="F3088" s="14">
        <v>647</v>
      </c>
      <c r="G3088" s="14">
        <v>0</v>
      </c>
      <c r="H3088" s="1">
        <v>9892.6689999999999</v>
      </c>
      <c r="I3088" s="1">
        <v>720.89390000000003</v>
      </c>
      <c r="J3088" s="1" t="s">
        <v>13</v>
      </c>
      <c r="K3088" s="14">
        <v>5</v>
      </c>
      <c r="L3088" s="1" t="s">
        <v>13</v>
      </c>
      <c r="M3088" s="3">
        <v>5</v>
      </c>
      <c r="N3088">
        <f t="shared" si="53"/>
        <v>1</v>
      </c>
    </row>
    <row r="3089" spans="1:14" outlineLevel="2" x14ac:dyDescent="0.25">
      <c r="A3089">
        <v>1268</v>
      </c>
      <c r="B3089" s="14">
        <v>733</v>
      </c>
      <c r="C3089" s="14">
        <v>731</v>
      </c>
      <c r="D3089" s="14">
        <v>103</v>
      </c>
      <c r="E3089" s="14">
        <v>637</v>
      </c>
      <c r="F3089" s="14">
        <v>697</v>
      </c>
      <c r="G3089" s="14">
        <v>0</v>
      </c>
      <c r="H3089" s="1">
        <v>7440.6391000000003</v>
      </c>
      <c r="I3089" s="1">
        <v>1747.3561999999999</v>
      </c>
      <c r="J3089" s="1" t="s">
        <v>13</v>
      </c>
      <c r="K3089" s="14">
        <v>5</v>
      </c>
      <c r="L3089" s="1" t="s">
        <v>13</v>
      </c>
      <c r="M3089" s="3">
        <v>5</v>
      </c>
      <c r="N3089">
        <f t="shared" si="53"/>
        <v>1</v>
      </c>
    </row>
    <row r="3090" spans="1:14" outlineLevel="2" x14ac:dyDescent="0.25">
      <c r="A3090">
        <v>1269</v>
      </c>
      <c r="B3090" s="14">
        <v>728</v>
      </c>
      <c r="C3090" s="14">
        <v>789</v>
      </c>
      <c r="D3090" s="14">
        <v>135</v>
      </c>
      <c r="E3090" s="14">
        <v>620</v>
      </c>
      <c r="F3090" s="14">
        <v>760</v>
      </c>
      <c r="G3090" s="14">
        <v>0</v>
      </c>
      <c r="H3090" s="1">
        <v>7874.5172000000002</v>
      </c>
      <c r="I3090" s="1">
        <v>1185.7064</v>
      </c>
      <c r="J3090" s="1" t="s">
        <v>13</v>
      </c>
      <c r="K3090" s="14">
        <v>5</v>
      </c>
      <c r="L3090" s="1" t="s">
        <v>13</v>
      </c>
      <c r="M3090" s="3">
        <v>5</v>
      </c>
      <c r="N3090">
        <f t="shared" si="53"/>
        <v>1</v>
      </c>
    </row>
    <row r="3091" spans="1:14" outlineLevel="2" x14ac:dyDescent="0.25">
      <c r="A3091">
        <v>1270</v>
      </c>
      <c r="B3091" s="14">
        <v>732</v>
      </c>
      <c r="C3091" s="14">
        <v>822</v>
      </c>
      <c r="D3091" s="14">
        <v>103</v>
      </c>
      <c r="E3091" s="14">
        <v>644</v>
      </c>
      <c r="F3091" s="14">
        <v>716</v>
      </c>
      <c r="G3091" s="14">
        <v>0</v>
      </c>
      <c r="H3091" s="1">
        <v>8504.3706999999995</v>
      </c>
      <c r="I3091" s="1">
        <v>1505.8117999999999</v>
      </c>
      <c r="J3091" s="1" t="s">
        <v>13</v>
      </c>
      <c r="K3091" s="14">
        <v>5</v>
      </c>
      <c r="L3091" s="1" t="s">
        <v>13</v>
      </c>
      <c r="M3091" s="3">
        <v>5</v>
      </c>
      <c r="N3091">
        <f t="shared" si="53"/>
        <v>1</v>
      </c>
    </row>
    <row r="3092" spans="1:14" outlineLevel="2" x14ac:dyDescent="0.25">
      <c r="A3092">
        <v>1271</v>
      </c>
      <c r="B3092" s="14">
        <v>320</v>
      </c>
      <c r="C3092" s="14">
        <v>386</v>
      </c>
      <c r="D3092" s="14">
        <v>313</v>
      </c>
      <c r="E3092" s="14">
        <v>227</v>
      </c>
      <c r="F3092" s="14">
        <v>284</v>
      </c>
      <c r="G3092" s="14">
        <v>0</v>
      </c>
      <c r="H3092" s="1">
        <v>8476.1576999999997</v>
      </c>
      <c r="I3092" s="1">
        <v>2067.3944000000001</v>
      </c>
      <c r="J3092" s="1" t="s">
        <v>13</v>
      </c>
      <c r="K3092" s="14">
        <v>0</v>
      </c>
      <c r="L3092" s="1" t="s">
        <v>13</v>
      </c>
      <c r="M3092" s="3">
        <v>5</v>
      </c>
      <c r="N3092">
        <f t="shared" si="53"/>
        <v>0</v>
      </c>
    </row>
    <row r="3093" spans="1:14" outlineLevel="2" x14ac:dyDescent="0.25">
      <c r="A3093">
        <v>1272</v>
      </c>
      <c r="B3093" s="14">
        <v>787</v>
      </c>
      <c r="C3093" s="14">
        <v>773</v>
      </c>
      <c r="D3093" s="14">
        <v>101</v>
      </c>
      <c r="E3093" s="14">
        <v>683</v>
      </c>
      <c r="F3093" s="14">
        <v>672</v>
      </c>
      <c r="G3093" s="14">
        <v>0</v>
      </c>
      <c r="H3093" s="1">
        <v>7643.4713000000002</v>
      </c>
      <c r="I3093" s="1">
        <v>1601.0333000000001</v>
      </c>
      <c r="J3093" s="1" t="s">
        <v>13</v>
      </c>
      <c r="K3093" s="14">
        <v>5</v>
      </c>
      <c r="L3093" s="1" t="s">
        <v>13</v>
      </c>
      <c r="M3093" s="3">
        <v>5</v>
      </c>
      <c r="N3093">
        <f t="shared" si="53"/>
        <v>1</v>
      </c>
    </row>
    <row r="3094" spans="1:14" outlineLevel="2" x14ac:dyDescent="0.25">
      <c r="A3094">
        <v>1273</v>
      </c>
      <c r="B3094" s="14">
        <v>778</v>
      </c>
      <c r="C3094" s="14">
        <v>913</v>
      </c>
      <c r="D3094" s="14">
        <v>98</v>
      </c>
      <c r="E3094" s="14">
        <v>696</v>
      </c>
      <c r="F3094" s="14">
        <v>885</v>
      </c>
      <c r="G3094" s="14">
        <v>0</v>
      </c>
      <c r="H3094" s="1">
        <v>6889.6797999999999</v>
      </c>
      <c r="I3094" s="1">
        <v>984.1001</v>
      </c>
      <c r="J3094" s="1" t="s">
        <v>13</v>
      </c>
      <c r="K3094" s="14">
        <v>5</v>
      </c>
      <c r="L3094" s="1" t="s">
        <v>13</v>
      </c>
      <c r="M3094" s="3">
        <v>5</v>
      </c>
      <c r="N3094">
        <f t="shared" si="53"/>
        <v>1</v>
      </c>
    </row>
    <row r="3095" spans="1:14" outlineLevel="2" x14ac:dyDescent="0.25">
      <c r="A3095">
        <v>1274</v>
      </c>
      <c r="B3095" s="14">
        <v>716</v>
      </c>
      <c r="C3095" s="14">
        <v>771</v>
      </c>
      <c r="D3095" s="14">
        <v>103</v>
      </c>
      <c r="E3095" s="14">
        <v>636</v>
      </c>
      <c r="F3095" s="14">
        <v>649</v>
      </c>
      <c r="G3095" s="14">
        <v>0</v>
      </c>
      <c r="H3095" s="1">
        <v>7147.6337000000003</v>
      </c>
      <c r="I3095" s="1">
        <v>1486.9762000000001</v>
      </c>
      <c r="J3095" s="1" t="s">
        <v>13</v>
      </c>
      <c r="K3095" s="14">
        <v>5</v>
      </c>
      <c r="L3095" s="1" t="s">
        <v>13</v>
      </c>
      <c r="M3095" s="3">
        <v>5</v>
      </c>
      <c r="N3095">
        <f t="shared" si="53"/>
        <v>1</v>
      </c>
    </row>
    <row r="3096" spans="1:14" outlineLevel="2" x14ac:dyDescent="0.25">
      <c r="A3096">
        <v>1275</v>
      </c>
      <c r="B3096" s="14">
        <v>861</v>
      </c>
      <c r="C3096" s="14">
        <v>891</v>
      </c>
      <c r="D3096" s="14">
        <v>104</v>
      </c>
      <c r="E3096" s="14">
        <v>768</v>
      </c>
      <c r="F3096" s="14">
        <v>779</v>
      </c>
      <c r="G3096" s="14">
        <v>0</v>
      </c>
      <c r="H3096" s="1">
        <v>6980.6059999999998</v>
      </c>
      <c r="I3096" s="1">
        <v>1444.4404999999999</v>
      </c>
      <c r="J3096" s="1" t="s">
        <v>13</v>
      </c>
      <c r="K3096" s="14">
        <v>5</v>
      </c>
      <c r="L3096" s="1" t="s">
        <v>13</v>
      </c>
      <c r="M3096" s="3">
        <v>5</v>
      </c>
      <c r="N3096">
        <f t="shared" si="53"/>
        <v>1</v>
      </c>
    </row>
    <row r="3097" spans="1:14" outlineLevel="2" x14ac:dyDescent="0.25">
      <c r="A3097">
        <v>1276</v>
      </c>
      <c r="B3097" s="14">
        <v>872</v>
      </c>
      <c r="C3097" s="14">
        <v>879</v>
      </c>
      <c r="D3097" s="14">
        <v>97</v>
      </c>
      <c r="E3097" s="14">
        <v>759</v>
      </c>
      <c r="F3097" s="14">
        <v>814</v>
      </c>
      <c r="G3097" s="14">
        <v>0</v>
      </c>
      <c r="H3097" s="1">
        <v>9567.0864999999994</v>
      </c>
      <c r="I3097" s="1">
        <v>933.09220000000005</v>
      </c>
      <c r="J3097" s="1" t="s">
        <v>13</v>
      </c>
      <c r="K3097" s="14">
        <v>5</v>
      </c>
      <c r="L3097" s="1" t="s">
        <v>13</v>
      </c>
      <c r="M3097" s="3">
        <v>5</v>
      </c>
      <c r="N3097">
        <f t="shared" si="53"/>
        <v>1</v>
      </c>
    </row>
    <row r="3098" spans="1:14" outlineLevel="2" x14ac:dyDescent="0.25">
      <c r="A3098">
        <v>1277</v>
      </c>
      <c r="B3098" s="14">
        <v>900</v>
      </c>
      <c r="C3098" s="14">
        <v>970</v>
      </c>
      <c r="D3098" s="14">
        <v>105</v>
      </c>
      <c r="E3098" s="14">
        <v>820</v>
      </c>
      <c r="F3098" s="14">
        <v>857</v>
      </c>
      <c r="G3098" s="14">
        <v>0</v>
      </c>
      <c r="H3098" s="1">
        <v>7667.8828000000003</v>
      </c>
      <c r="I3098" s="1">
        <v>1657.0829000000001</v>
      </c>
      <c r="J3098" s="1" t="s">
        <v>13</v>
      </c>
      <c r="K3098" s="14">
        <v>5</v>
      </c>
      <c r="L3098" s="1" t="s">
        <v>13</v>
      </c>
      <c r="M3098" s="3">
        <v>5</v>
      </c>
      <c r="N3098">
        <f t="shared" si="53"/>
        <v>1</v>
      </c>
    </row>
    <row r="3099" spans="1:14" outlineLevel="2" x14ac:dyDescent="0.25">
      <c r="A3099">
        <v>1278</v>
      </c>
      <c r="B3099" s="14">
        <v>177</v>
      </c>
      <c r="C3099" s="14">
        <v>207</v>
      </c>
      <c r="D3099" s="14">
        <v>355</v>
      </c>
      <c r="E3099" s="14">
        <v>104</v>
      </c>
      <c r="F3099" s="14">
        <v>140</v>
      </c>
      <c r="G3099" s="14">
        <v>0</v>
      </c>
      <c r="H3099" s="1">
        <v>5700.2458999999999</v>
      </c>
      <c r="I3099" s="1">
        <v>545.53549999999996</v>
      </c>
      <c r="J3099" s="1" t="s">
        <v>13</v>
      </c>
      <c r="K3099" s="14">
        <v>0</v>
      </c>
      <c r="L3099" s="1" t="s">
        <v>13</v>
      </c>
      <c r="M3099" s="3">
        <v>5</v>
      </c>
      <c r="N3099">
        <f t="shared" si="53"/>
        <v>0</v>
      </c>
    </row>
    <row r="3100" spans="1:14" outlineLevel="2" x14ac:dyDescent="0.25">
      <c r="A3100">
        <v>1279</v>
      </c>
      <c r="B3100" s="14">
        <v>949</v>
      </c>
      <c r="C3100" s="14">
        <v>1011</v>
      </c>
      <c r="D3100" s="14">
        <v>105</v>
      </c>
      <c r="E3100" s="14">
        <v>865</v>
      </c>
      <c r="F3100" s="14">
        <v>897</v>
      </c>
      <c r="G3100" s="14">
        <v>0</v>
      </c>
      <c r="H3100" s="1">
        <v>7630.5394999999999</v>
      </c>
      <c r="I3100" s="1">
        <v>1202.1509000000001</v>
      </c>
      <c r="J3100" s="1" t="s">
        <v>13</v>
      </c>
      <c r="K3100" s="14">
        <v>5</v>
      </c>
      <c r="L3100" s="1" t="s">
        <v>13</v>
      </c>
      <c r="M3100" s="3">
        <v>5</v>
      </c>
      <c r="N3100">
        <f t="shared" si="53"/>
        <v>1</v>
      </c>
    </row>
    <row r="3101" spans="1:14" outlineLevel="2" x14ac:dyDescent="0.25">
      <c r="A3101">
        <v>1280</v>
      </c>
      <c r="B3101" s="14">
        <v>944</v>
      </c>
      <c r="C3101" s="14">
        <v>1027</v>
      </c>
      <c r="D3101" s="14">
        <v>92</v>
      </c>
      <c r="E3101" s="14">
        <v>877</v>
      </c>
      <c r="F3101" s="14">
        <v>911</v>
      </c>
      <c r="G3101" s="14">
        <v>0</v>
      </c>
      <c r="H3101" s="1">
        <v>9555.0018</v>
      </c>
      <c r="I3101" s="1">
        <v>1147.0101</v>
      </c>
      <c r="J3101" s="1" t="s">
        <v>13</v>
      </c>
      <c r="K3101" s="14">
        <v>5</v>
      </c>
      <c r="L3101" s="1" t="s">
        <v>13</v>
      </c>
      <c r="M3101" s="3">
        <v>5</v>
      </c>
      <c r="N3101">
        <f t="shared" si="53"/>
        <v>1</v>
      </c>
    </row>
    <row r="3102" spans="1:14" outlineLevel="2" x14ac:dyDescent="0.25">
      <c r="A3102">
        <v>1281</v>
      </c>
      <c r="B3102" s="14">
        <v>1021</v>
      </c>
      <c r="C3102" s="14">
        <v>1008</v>
      </c>
      <c r="D3102" s="14">
        <v>85</v>
      </c>
      <c r="E3102" s="14">
        <v>931</v>
      </c>
      <c r="F3102" s="14">
        <v>893</v>
      </c>
      <c r="G3102" s="14">
        <v>0</v>
      </c>
      <c r="H3102" s="1">
        <v>8287.1164000000008</v>
      </c>
      <c r="I3102" s="1">
        <v>1224.98</v>
      </c>
      <c r="J3102" s="1" t="s">
        <v>13</v>
      </c>
      <c r="K3102" s="14">
        <v>5</v>
      </c>
      <c r="L3102" s="1" t="s">
        <v>13</v>
      </c>
      <c r="M3102" s="3">
        <v>5</v>
      </c>
      <c r="N3102">
        <f t="shared" si="53"/>
        <v>1</v>
      </c>
    </row>
    <row r="3103" spans="1:14" outlineLevel="2" x14ac:dyDescent="0.25">
      <c r="A3103">
        <v>1282</v>
      </c>
      <c r="B3103" s="14">
        <v>1064</v>
      </c>
      <c r="C3103" s="14">
        <v>1083</v>
      </c>
      <c r="D3103" s="14">
        <v>78</v>
      </c>
      <c r="E3103" s="14">
        <v>975</v>
      </c>
      <c r="F3103" s="14">
        <v>1055</v>
      </c>
      <c r="G3103" s="14">
        <v>0</v>
      </c>
      <c r="H3103" s="1">
        <v>9904.2898000000005</v>
      </c>
      <c r="I3103" s="1">
        <v>1079.1342999999999</v>
      </c>
      <c r="J3103" s="1" t="s">
        <v>13</v>
      </c>
      <c r="K3103" s="14">
        <v>5</v>
      </c>
      <c r="L3103" s="1" t="s">
        <v>13</v>
      </c>
      <c r="M3103" s="3">
        <v>5</v>
      </c>
      <c r="N3103">
        <f t="shared" si="53"/>
        <v>1</v>
      </c>
    </row>
    <row r="3104" spans="1:14" outlineLevel="2" x14ac:dyDescent="0.25">
      <c r="A3104">
        <v>1283</v>
      </c>
      <c r="B3104" s="14">
        <v>1052</v>
      </c>
      <c r="C3104" s="14">
        <v>1091</v>
      </c>
      <c r="D3104" s="14">
        <v>95</v>
      </c>
      <c r="E3104" s="14">
        <v>979</v>
      </c>
      <c r="F3104" s="14">
        <v>1053</v>
      </c>
      <c r="G3104" s="14">
        <v>0</v>
      </c>
      <c r="H3104" s="1">
        <v>8829.4290999999994</v>
      </c>
      <c r="I3104" s="1">
        <v>1268.6772000000001</v>
      </c>
      <c r="J3104" s="1" t="s">
        <v>13</v>
      </c>
      <c r="K3104" s="14">
        <v>5</v>
      </c>
      <c r="L3104" s="1" t="s">
        <v>13</v>
      </c>
      <c r="M3104" s="3">
        <v>5</v>
      </c>
      <c r="N3104">
        <f t="shared" si="53"/>
        <v>1</v>
      </c>
    </row>
    <row r="3105" spans="1:14" outlineLevel="2" x14ac:dyDescent="0.25">
      <c r="A3105">
        <v>1284</v>
      </c>
      <c r="B3105" s="14">
        <v>1098</v>
      </c>
      <c r="C3105" s="14">
        <v>1082</v>
      </c>
      <c r="D3105" s="14">
        <v>99</v>
      </c>
      <c r="E3105" s="14">
        <v>1008</v>
      </c>
      <c r="F3105" s="14">
        <v>959</v>
      </c>
      <c r="G3105" s="14">
        <v>0</v>
      </c>
      <c r="H3105" s="1">
        <v>9316.4123999999993</v>
      </c>
      <c r="I3105" s="1">
        <v>1383.5</v>
      </c>
      <c r="J3105" s="1" t="s">
        <v>13</v>
      </c>
      <c r="K3105" s="14">
        <v>5</v>
      </c>
      <c r="L3105" s="1" t="s">
        <v>13</v>
      </c>
      <c r="M3105" s="3">
        <v>5</v>
      </c>
      <c r="N3105">
        <f t="shared" si="53"/>
        <v>1</v>
      </c>
    </row>
    <row r="3106" spans="1:14" outlineLevel="2" x14ac:dyDescent="0.25">
      <c r="A3106">
        <v>1285</v>
      </c>
      <c r="B3106" s="14">
        <v>1088</v>
      </c>
      <c r="C3106" s="14">
        <v>913</v>
      </c>
      <c r="D3106" s="14">
        <v>82</v>
      </c>
      <c r="E3106" s="14">
        <v>1002</v>
      </c>
      <c r="F3106" s="14">
        <v>822</v>
      </c>
      <c r="G3106" s="14">
        <v>0</v>
      </c>
      <c r="H3106" s="1">
        <v>5141.4742999999999</v>
      </c>
      <c r="I3106" s="1">
        <v>2703.2413999999999</v>
      </c>
      <c r="J3106" s="1" t="s">
        <v>13</v>
      </c>
      <c r="K3106" s="14">
        <v>5</v>
      </c>
      <c r="L3106" s="1" t="s">
        <v>13</v>
      </c>
      <c r="M3106" s="3">
        <v>5</v>
      </c>
      <c r="N3106">
        <f t="shared" si="53"/>
        <v>1</v>
      </c>
    </row>
    <row r="3107" spans="1:14" outlineLevel="2" x14ac:dyDescent="0.25">
      <c r="A3107">
        <v>1286</v>
      </c>
      <c r="B3107" s="14">
        <v>1221</v>
      </c>
      <c r="C3107" s="14">
        <v>1140</v>
      </c>
      <c r="D3107" s="14">
        <v>112</v>
      </c>
      <c r="E3107" s="14">
        <v>1106</v>
      </c>
      <c r="F3107" s="14">
        <v>1104</v>
      </c>
      <c r="G3107" s="14">
        <v>0</v>
      </c>
      <c r="H3107" s="1">
        <v>8731.5305000000008</v>
      </c>
      <c r="I3107" s="1">
        <v>1033.4322</v>
      </c>
      <c r="J3107" s="1" t="s">
        <v>13</v>
      </c>
      <c r="K3107" s="14">
        <v>5</v>
      </c>
      <c r="L3107" s="1" t="s">
        <v>13</v>
      </c>
      <c r="M3107" s="3">
        <v>5</v>
      </c>
      <c r="N3107">
        <f t="shared" si="53"/>
        <v>1</v>
      </c>
    </row>
    <row r="3108" spans="1:14" outlineLevel="2" x14ac:dyDescent="0.25">
      <c r="A3108">
        <v>1287</v>
      </c>
      <c r="B3108" s="14">
        <v>1257</v>
      </c>
      <c r="C3108" s="14">
        <v>1096</v>
      </c>
      <c r="D3108" s="14">
        <v>88</v>
      </c>
      <c r="E3108" s="14">
        <v>1160</v>
      </c>
      <c r="F3108" s="14">
        <v>1052</v>
      </c>
      <c r="G3108" s="14">
        <v>0</v>
      </c>
      <c r="H3108" s="1">
        <v>8508.2818000000007</v>
      </c>
      <c r="I3108" s="1">
        <v>1353.3490999999999</v>
      </c>
      <c r="J3108" s="1" t="s">
        <v>13</v>
      </c>
      <c r="K3108" s="14">
        <v>5</v>
      </c>
      <c r="L3108" s="1" t="s">
        <v>13</v>
      </c>
      <c r="M3108" s="3">
        <v>5</v>
      </c>
      <c r="N3108">
        <f t="shared" si="53"/>
        <v>1</v>
      </c>
    </row>
    <row r="3109" spans="1:14" outlineLevel="2" x14ac:dyDescent="0.25">
      <c r="A3109">
        <v>1288</v>
      </c>
      <c r="B3109" s="14">
        <v>1243</v>
      </c>
      <c r="C3109" s="14">
        <v>1220</v>
      </c>
      <c r="D3109" s="14">
        <v>100</v>
      </c>
      <c r="E3109" s="14">
        <v>1152</v>
      </c>
      <c r="F3109" s="14">
        <v>1176</v>
      </c>
      <c r="G3109" s="14">
        <v>0</v>
      </c>
      <c r="H3109" s="1">
        <v>9285.2847999999994</v>
      </c>
      <c r="I3109" s="1">
        <v>1357.6187</v>
      </c>
      <c r="J3109" s="1" t="s">
        <v>13</v>
      </c>
      <c r="K3109" s="14">
        <v>5</v>
      </c>
      <c r="L3109" s="1" t="s">
        <v>13</v>
      </c>
      <c r="M3109" s="3">
        <v>5</v>
      </c>
      <c r="N3109">
        <f t="shared" si="53"/>
        <v>1</v>
      </c>
    </row>
    <row r="3110" spans="1:14" outlineLevel="2" x14ac:dyDescent="0.25">
      <c r="A3110">
        <v>1289</v>
      </c>
      <c r="B3110" s="14">
        <v>1297</v>
      </c>
      <c r="C3110" s="14">
        <v>1240</v>
      </c>
      <c r="D3110" s="14">
        <v>100</v>
      </c>
      <c r="E3110" s="14">
        <v>1202</v>
      </c>
      <c r="F3110" s="14">
        <v>1217</v>
      </c>
      <c r="G3110" s="14">
        <v>0</v>
      </c>
      <c r="H3110" s="1">
        <v>9754.5149999999994</v>
      </c>
      <c r="I3110" s="1">
        <v>1850.096</v>
      </c>
      <c r="J3110" s="1" t="s">
        <v>13</v>
      </c>
      <c r="K3110" s="14">
        <v>5</v>
      </c>
      <c r="L3110" s="1" t="s">
        <v>13</v>
      </c>
      <c r="M3110" s="3">
        <v>5</v>
      </c>
      <c r="N3110">
        <f t="shared" si="53"/>
        <v>1</v>
      </c>
    </row>
    <row r="3111" spans="1:14" outlineLevel="2" x14ac:dyDescent="0.25">
      <c r="A3111">
        <v>1290</v>
      </c>
      <c r="B3111" s="14">
        <v>1297</v>
      </c>
      <c r="C3111" s="14">
        <v>981</v>
      </c>
      <c r="D3111" s="14">
        <v>108</v>
      </c>
      <c r="E3111" s="14">
        <v>1178</v>
      </c>
      <c r="F3111" s="14">
        <v>825</v>
      </c>
      <c r="G3111" s="14">
        <v>0</v>
      </c>
      <c r="H3111" s="1">
        <v>8113.9597000000003</v>
      </c>
      <c r="I3111" s="1">
        <v>2269.5221999999999</v>
      </c>
      <c r="J3111" s="1" t="s">
        <v>13</v>
      </c>
      <c r="K3111" s="14">
        <v>5</v>
      </c>
      <c r="L3111" s="1" t="s">
        <v>13</v>
      </c>
      <c r="M3111" s="3">
        <v>5</v>
      </c>
      <c r="N3111">
        <f t="shared" si="53"/>
        <v>1</v>
      </c>
    </row>
    <row r="3112" spans="1:14" outlineLevel="2" x14ac:dyDescent="0.25">
      <c r="A3112">
        <v>1291</v>
      </c>
      <c r="B3112" s="14">
        <v>1436</v>
      </c>
      <c r="C3112" s="14">
        <v>1342</v>
      </c>
      <c r="D3112" s="14">
        <v>90</v>
      </c>
      <c r="E3112" s="14">
        <v>1325</v>
      </c>
      <c r="F3112" s="14">
        <v>1187</v>
      </c>
      <c r="G3112" s="14">
        <v>0</v>
      </c>
      <c r="H3112" s="1">
        <v>8610.5935000000009</v>
      </c>
      <c r="I3112" s="1">
        <v>1131.643</v>
      </c>
      <c r="J3112" s="1" t="s">
        <v>13</v>
      </c>
      <c r="K3112" s="14">
        <v>5</v>
      </c>
      <c r="L3112" s="1" t="s">
        <v>13</v>
      </c>
      <c r="M3112" s="3">
        <v>5</v>
      </c>
      <c r="N3112">
        <f t="shared" si="53"/>
        <v>1</v>
      </c>
    </row>
    <row r="3113" spans="1:14" outlineLevel="2" x14ac:dyDescent="0.25">
      <c r="A3113">
        <v>1292</v>
      </c>
      <c r="B3113" s="14">
        <v>1376</v>
      </c>
      <c r="C3113" s="14">
        <v>1211</v>
      </c>
      <c r="D3113" s="14">
        <v>90</v>
      </c>
      <c r="E3113" s="14">
        <v>1283</v>
      </c>
      <c r="F3113" s="14">
        <v>1117</v>
      </c>
      <c r="G3113" s="14">
        <v>0</v>
      </c>
      <c r="H3113" s="1">
        <v>9785.5005000000001</v>
      </c>
      <c r="I3113" s="1">
        <v>1674.4004</v>
      </c>
      <c r="J3113" s="1" t="s">
        <v>13</v>
      </c>
      <c r="K3113" s="14">
        <v>5</v>
      </c>
      <c r="L3113" s="1" t="s">
        <v>13</v>
      </c>
      <c r="M3113" s="3">
        <v>5</v>
      </c>
      <c r="N3113">
        <f t="shared" si="53"/>
        <v>1</v>
      </c>
    </row>
    <row r="3114" spans="1:14" outlineLevel="2" x14ac:dyDescent="0.25">
      <c r="A3114">
        <v>1293</v>
      </c>
      <c r="B3114" s="14">
        <v>1657</v>
      </c>
      <c r="C3114" s="14">
        <v>1343</v>
      </c>
      <c r="D3114" s="14">
        <v>359</v>
      </c>
      <c r="E3114" s="14">
        <v>1508</v>
      </c>
      <c r="F3114" s="14">
        <v>1184</v>
      </c>
      <c r="G3114" s="14">
        <v>0</v>
      </c>
      <c r="H3114" s="1">
        <v>8963.1903999999995</v>
      </c>
      <c r="I3114" s="1">
        <v>830.99789999999996</v>
      </c>
      <c r="J3114" s="1" t="s">
        <v>13</v>
      </c>
      <c r="K3114" s="14">
        <v>5</v>
      </c>
      <c r="L3114" s="1" t="s">
        <v>13</v>
      </c>
      <c r="M3114" s="3">
        <v>5</v>
      </c>
      <c r="N3114">
        <f t="shared" si="53"/>
        <v>1</v>
      </c>
    </row>
    <row r="3115" spans="1:14" outlineLevel="2" x14ac:dyDescent="0.25">
      <c r="A3115">
        <v>1294</v>
      </c>
      <c r="B3115" s="14">
        <v>1743</v>
      </c>
      <c r="C3115" s="14">
        <v>1401</v>
      </c>
      <c r="D3115" s="14">
        <v>360</v>
      </c>
      <c r="E3115" s="14">
        <v>1601</v>
      </c>
      <c r="F3115" s="14">
        <v>1363</v>
      </c>
      <c r="G3115" s="14">
        <v>0</v>
      </c>
      <c r="H3115" s="1">
        <v>8261.6286999999993</v>
      </c>
      <c r="I3115" s="1">
        <v>1218.7654</v>
      </c>
      <c r="J3115" s="1" t="s">
        <v>13</v>
      </c>
      <c r="K3115" s="14">
        <v>5</v>
      </c>
      <c r="L3115" s="1" t="s">
        <v>13</v>
      </c>
      <c r="M3115" s="3">
        <v>5</v>
      </c>
      <c r="N3115">
        <f t="shared" si="53"/>
        <v>1</v>
      </c>
    </row>
    <row r="3116" spans="1:14" outlineLevel="2" x14ac:dyDescent="0.25">
      <c r="A3116">
        <v>1295</v>
      </c>
      <c r="B3116" s="14">
        <v>1756</v>
      </c>
      <c r="C3116" s="14">
        <v>1361</v>
      </c>
      <c r="D3116" s="14">
        <v>375</v>
      </c>
      <c r="E3116" s="14">
        <v>1595</v>
      </c>
      <c r="F3116" s="14">
        <v>1194</v>
      </c>
      <c r="G3116" s="14">
        <v>0</v>
      </c>
      <c r="H3116" s="1">
        <v>6476.5583999999999</v>
      </c>
      <c r="I3116" s="1">
        <v>405.67660000000001</v>
      </c>
      <c r="J3116" s="1" t="s">
        <v>13</v>
      </c>
      <c r="K3116" s="14">
        <v>5</v>
      </c>
      <c r="L3116" s="1" t="s">
        <v>13</v>
      </c>
      <c r="M3116" s="3">
        <v>5</v>
      </c>
      <c r="N3116">
        <f t="shared" si="53"/>
        <v>1</v>
      </c>
    </row>
    <row r="3117" spans="1:14" outlineLevel="2" x14ac:dyDescent="0.25">
      <c r="A3117">
        <v>1296</v>
      </c>
      <c r="B3117" s="14">
        <v>1465</v>
      </c>
      <c r="C3117" s="14">
        <v>789</v>
      </c>
      <c r="D3117" s="14">
        <v>467</v>
      </c>
      <c r="E3117" s="14">
        <v>1292</v>
      </c>
      <c r="F3117" s="14">
        <v>531</v>
      </c>
      <c r="G3117" s="14">
        <v>0</v>
      </c>
      <c r="H3117" s="1">
        <v>11516.472299999999</v>
      </c>
      <c r="I3117" s="1">
        <v>663.94389999999999</v>
      </c>
      <c r="J3117" s="1" t="s">
        <v>13</v>
      </c>
      <c r="K3117" s="14">
        <v>0</v>
      </c>
      <c r="L3117" s="1" t="s">
        <v>13</v>
      </c>
      <c r="M3117" s="3">
        <v>5</v>
      </c>
      <c r="N3117">
        <f t="shared" si="53"/>
        <v>0</v>
      </c>
    </row>
    <row r="3118" spans="1:14" outlineLevel="2" x14ac:dyDescent="0.25">
      <c r="A3118">
        <v>1297</v>
      </c>
      <c r="B3118" s="14">
        <v>1760</v>
      </c>
      <c r="C3118" s="14">
        <v>1381</v>
      </c>
      <c r="D3118" s="14">
        <v>336</v>
      </c>
      <c r="E3118" s="14">
        <v>1605</v>
      </c>
      <c r="F3118" s="14">
        <v>1215</v>
      </c>
      <c r="G3118" s="14">
        <v>0</v>
      </c>
      <c r="H3118" s="1">
        <v>2175.9348</v>
      </c>
      <c r="I3118" s="1">
        <v>993.98270000000002</v>
      </c>
      <c r="J3118" s="1" t="s">
        <v>13</v>
      </c>
      <c r="K3118" s="14">
        <v>5</v>
      </c>
      <c r="L3118" s="1" t="s">
        <v>13</v>
      </c>
      <c r="M3118" s="3">
        <v>5</v>
      </c>
      <c r="N3118">
        <f t="shared" si="53"/>
        <v>1</v>
      </c>
    </row>
    <row r="3119" spans="1:14" outlineLevel="2" x14ac:dyDescent="0.25">
      <c r="A3119">
        <v>1298</v>
      </c>
      <c r="B3119" s="14">
        <v>1557</v>
      </c>
      <c r="C3119" s="14">
        <v>966</v>
      </c>
      <c r="D3119" s="14">
        <v>435</v>
      </c>
      <c r="E3119" s="14">
        <v>1402</v>
      </c>
      <c r="F3119" s="14">
        <v>722</v>
      </c>
      <c r="G3119" s="14">
        <v>0</v>
      </c>
      <c r="H3119" s="1">
        <v>3079.7964999999999</v>
      </c>
      <c r="I3119" s="1">
        <v>1962.7414000000001</v>
      </c>
      <c r="J3119" s="1" t="s">
        <v>13</v>
      </c>
      <c r="K3119" s="14">
        <v>0</v>
      </c>
      <c r="L3119" s="1" t="s">
        <v>13</v>
      </c>
      <c r="M3119" s="3">
        <v>5</v>
      </c>
      <c r="N3119">
        <f t="shared" si="53"/>
        <v>0</v>
      </c>
    </row>
    <row r="3120" spans="1:14" outlineLevel="2" x14ac:dyDescent="0.25">
      <c r="A3120">
        <v>1299</v>
      </c>
      <c r="B3120" s="14">
        <v>1755</v>
      </c>
      <c r="C3120" s="14">
        <v>1342</v>
      </c>
      <c r="D3120" s="14">
        <v>339</v>
      </c>
      <c r="E3120" s="14">
        <v>1589</v>
      </c>
      <c r="F3120" s="14">
        <v>1184</v>
      </c>
      <c r="G3120" s="14">
        <v>0</v>
      </c>
      <c r="H3120" s="1">
        <v>3883.5050999999999</v>
      </c>
      <c r="I3120" s="1">
        <v>379.92930000000001</v>
      </c>
      <c r="J3120" s="1" t="s">
        <v>13</v>
      </c>
      <c r="K3120" s="14">
        <v>5</v>
      </c>
      <c r="L3120" s="1" t="s">
        <v>13</v>
      </c>
      <c r="M3120" s="3">
        <v>5</v>
      </c>
      <c r="N3120">
        <f t="shared" si="53"/>
        <v>1</v>
      </c>
    </row>
    <row r="3121" spans="1:14" outlineLevel="2" x14ac:dyDescent="0.25">
      <c r="A3121">
        <v>1300</v>
      </c>
      <c r="B3121" s="14">
        <v>1752</v>
      </c>
      <c r="C3121" s="14">
        <v>1365</v>
      </c>
      <c r="D3121" s="14">
        <v>304</v>
      </c>
      <c r="E3121" s="14">
        <v>1522</v>
      </c>
      <c r="F3121" s="14">
        <v>1209</v>
      </c>
      <c r="G3121" s="14">
        <v>0</v>
      </c>
      <c r="H3121" s="1">
        <v>4468.9174999999996</v>
      </c>
      <c r="I3121" s="1">
        <v>382.58089999999999</v>
      </c>
      <c r="J3121" s="1" t="s">
        <v>13</v>
      </c>
      <c r="K3121" s="14">
        <v>5</v>
      </c>
      <c r="L3121" s="1" t="s">
        <v>13</v>
      </c>
      <c r="M3121" s="3">
        <v>5</v>
      </c>
      <c r="N3121">
        <f t="shared" si="53"/>
        <v>1</v>
      </c>
    </row>
    <row r="3122" spans="1:14" outlineLevel="2" x14ac:dyDescent="0.25">
      <c r="A3122">
        <v>1301</v>
      </c>
      <c r="B3122" s="14">
        <v>1442</v>
      </c>
      <c r="C3122" s="14">
        <v>703</v>
      </c>
      <c r="D3122" s="14">
        <v>359</v>
      </c>
      <c r="E3122" s="14">
        <v>1259</v>
      </c>
      <c r="F3122" s="14">
        <v>493</v>
      </c>
      <c r="G3122" s="14">
        <v>0</v>
      </c>
      <c r="H3122" s="1">
        <v>5562.4155000000001</v>
      </c>
      <c r="I3122" s="1">
        <v>990.68399999999997</v>
      </c>
      <c r="J3122" s="1" t="s">
        <v>13</v>
      </c>
      <c r="K3122" s="14">
        <v>0</v>
      </c>
      <c r="L3122" s="1" t="s">
        <v>13</v>
      </c>
      <c r="M3122" s="3">
        <v>5</v>
      </c>
      <c r="N3122">
        <f t="shared" si="53"/>
        <v>0</v>
      </c>
    </row>
    <row r="3123" spans="1:14" outlineLevel="2" x14ac:dyDescent="0.25">
      <c r="A3123">
        <v>1302</v>
      </c>
      <c r="B3123" s="14">
        <v>1650</v>
      </c>
      <c r="C3123" s="14">
        <v>1424</v>
      </c>
      <c r="D3123" s="14">
        <v>332</v>
      </c>
      <c r="E3123" s="14">
        <v>1455</v>
      </c>
      <c r="F3123" s="14">
        <v>1263</v>
      </c>
      <c r="G3123" s="14">
        <v>0</v>
      </c>
      <c r="H3123" s="1">
        <v>2586.3552</v>
      </c>
      <c r="I3123" s="1">
        <v>1313.1393</v>
      </c>
      <c r="J3123" s="1" t="s">
        <v>13</v>
      </c>
      <c r="K3123" s="14">
        <v>5</v>
      </c>
      <c r="L3123" s="1" t="s">
        <v>13</v>
      </c>
      <c r="M3123" s="3">
        <v>5</v>
      </c>
      <c r="N3123">
        <f t="shared" si="53"/>
        <v>1</v>
      </c>
    </row>
    <row r="3124" spans="1:14" outlineLevel="2" x14ac:dyDescent="0.25">
      <c r="A3124">
        <v>1303</v>
      </c>
      <c r="B3124" s="14">
        <v>1680</v>
      </c>
      <c r="C3124" s="14">
        <v>1422</v>
      </c>
      <c r="D3124" s="14">
        <v>295</v>
      </c>
      <c r="E3124" s="14">
        <v>1532</v>
      </c>
      <c r="F3124" s="14">
        <v>1260</v>
      </c>
      <c r="G3124" s="14">
        <v>0</v>
      </c>
      <c r="H3124" s="1">
        <v>1375.0515</v>
      </c>
      <c r="I3124" s="1">
        <v>509.01850000000002</v>
      </c>
      <c r="J3124" s="1" t="s">
        <v>13</v>
      </c>
      <c r="K3124" s="14">
        <v>5</v>
      </c>
      <c r="L3124" s="1" t="s">
        <v>13</v>
      </c>
      <c r="M3124" s="3">
        <v>5</v>
      </c>
      <c r="N3124">
        <f t="shared" si="53"/>
        <v>1</v>
      </c>
    </row>
    <row r="3125" spans="1:14" outlineLevel="2" x14ac:dyDescent="0.25">
      <c r="A3125">
        <v>1304</v>
      </c>
      <c r="B3125" s="14">
        <v>1647</v>
      </c>
      <c r="C3125" s="14">
        <v>1403</v>
      </c>
      <c r="D3125" s="14">
        <v>336</v>
      </c>
      <c r="E3125" s="14">
        <v>1445</v>
      </c>
      <c r="F3125" s="14">
        <v>1361</v>
      </c>
      <c r="G3125" s="14">
        <v>0</v>
      </c>
      <c r="H3125" s="1">
        <v>2788.1545000000001</v>
      </c>
      <c r="I3125" s="1">
        <v>1182.2123999999999</v>
      </c>
      <c r="J3125" s="1" t="s">
        <v>13</v>
      </c>
      <c r="K3125" s="14">
        <v>5</v>
      </c>
      <c r="L3125" s="1" t="s">
        <v>13</v>
      </c>
      <c r="M3125" s="3">
        <v>5</v>
      </c>
      <c r="N3125">
        <f t="shared" si="53"/>
        <v>1</v>
      </c>
    </row>
    <row r="3126" spans="1:14" outlineLevel="2" x14ac:dyDescent="0.25">
      <c r="A3126">
        <v>1305</v>
      </c>
      <c r="B3126" s="14">
        <v>1696</v>
      </c>
      <c r="C3126" s="14">
        <v>1419</v>
      </c>
      <c r="D3126" s="14">
        <v>338</v>
      </c>
      <c r="E3126" s="14">
        <v>1546</v>
      </c>
      <c r="F3126" s="14">
        <v>1252</v>
      </c>
      <c r="G3126" s="14">
        <v>0</v>
      </c>
      <c r="H3126" s="1">
        <v>7096.5216</v>
      </c>
      <c r="I3126" s="1">
        <v>886.3152</v>
      </c>
      <c r="J3126" s="1" t="s">
        <v>13</v>
      </c>
      <c r="K3126" s="14">
        <v>5</v>
      </c>
      <c r="L3126" s="1" t="s">
        <v>13</v>
      </c>
      <c r="M3126" s="3">
        <v>5</v>
      </c>
      <c r="N3126">
        <f t="shared" si="53"/>
        <v>1</v>
      </c>
    </row>
    <row r="3127" spans="1:14" outlineLevel="2" x14ac:dyDescent="0.25">
      <c r="A3127">
        <v>1306</v>
      </c>
      <c r="B3127" s="14">
        <v>1488</v>
      </c>
      <c r="C3127" s="14">
        <v>1261</v>
      </c>
      <c r="D3127" s="14">
        <v>386</v>
      </c>
      <c r="E3127" s="14">
        <v>1335</v>
      </c>
      <c r="F3127" s="14">
        <v>1098</v>
      </c>
      <c r="G3127" s="14">
        <v>0</v>
      </c>
      <c r="H3127" s="1">
        <v>10076.5177</v>
      </c>
      <c r="I3127" s="1">
        <v>1025.4764</v>
      </c>
      <c r="J3127" s="1" t="s">
        <v>13</v>
      </c>
      <c r="K3127" s="14">
        <v>5</v>
      </c>
      <c r="L3127" s="1" t="s">
        <v>13</v>
      </c>
      <c r="M3127" s="3">
        <v>5</v>
      </c>
      <c r="N3127">
        <f t="shared" si="53"/>
        <v>1</v>
      </c>
    </row>
    <row r="3128" spans="1:14" outlineLevel="2" x14ac:dyDescent="0.25">
      <c r="A3128">
        <v>1325</v>
      </c>
      <c r="B3128" s="14">
        <v>1745</v>
      </c>
      <c r="C3128" s="14">
        <v>1368</v>
      </c>
      <c r="D3128" s="14">
        <v>413</v>
      </c>
      <c r="E3128" s="14">
        <v>1576</v>
      </c>
      <c r="F3128" s="14">
        <v>1320</v>
      </c>
      <c r="G3128" s="14">
        <v>0</v>
      </c>
      <c r="H3128" s="1">
        <v>6769.7046</v>
      </c>
      <c r="I3128" s="1">
        <v>478.60559999999998</v>
      </c>
      <c r="J3128" s="1" t="s">
        <v>13</v>
      </c>
      <c r="K3128" s="14">
        <v>5</v>
      </c>
      <c r="L3128" s="1" t="s">
        <v>13</v>
      </c>
      <c r="M3128" s="3">
        <v>5</v>
      </c>
      <c r="N3128">
        <f t="shared" si="53"/>
        <v>1</v>
      </c>
    </row>
    <row r="3129" spans="1:14" outlineLevel="2" x14ac:dyDescent="0.25">
      <c r="A3129">
        <v>1326</v>
      </c>
      <c r="B3129" s="14">
        <v>1501</v>
      </c>
      <c r="C3129" s="14">
        <v>1459</v>
      </c>
      <c r="D3129" s="14">
        <v>84</v>
      </c>
      <c r="E3129" s="14">
        <v>1407</v>
      </c>
      <c r="F3129" s="14">
        <v>1283</v>
      </c>
      <c r="G3129" s="14">
        <v>0</v>
      </c>
      <c r="H3129" s="1">
        <v>9606.7139999999999</v>
      </c>
      <c r="I3129" s="1">
        <v>1069.5272</v>
      </c>
      <c r="J3129" s="1" t="s">
        <v>13</v>
      </c>
      <c r="K3129" s="14">
        <v>5</v>
      </c>
      <c r="L3129" s="1" t="s">
        <v>13</v>
      </c>
      <c r="M3129" s="3">
        <v>5</v>
      </c>
      <c r="N3129">
        <f t="shared" si="53"/>
        <v>1</v>
      </c>
    </row>
    <row r="3130" spans="1:14" outlineLevel="2" x14ac:dyDescent="0.25">
      <c r="A3130">
        <v>1329</v>
      </c>
      <c r="B3130" s="14">
        <v>1609</v>
      </c>
      <c r="C3130" s="14">
        <v>1481</v>
      </c>
      <c r="D3130" s="14">
        <v>84</v>
      </c>
      <c r="E3130" s="14">
        <v>1525</v>
      </c>
      <c r="F3130" s="14">
        <v>1299</v>
      </c>
      <c r="G3130" s="14">
        <v>0</v>
      </c>
      <c r="H3130" s="1">
        <v>8605.3507000000009</v>
      </c>
      <c r="I3130" s="1">
        <v>779.10389999999995</v>
      </c>
      <c r="J3130" s="1" t="s">
        <v>13</v>
      </c>
      <c r="K3130" s="14">
        <v>5</v>
      </c>
      <c r="L3130" s="1" t="s">
        <v>13</v>
      </c>
      <c r="M3130" s="3">
        <v>5</v>
      </c>
      <c r="N3130">
        <f t="shared" si="53"/>
        <v>1</v>
      </c>
    </row>
    <row r="3131" spans="1:14" outlineLevel="2" x14ac:dyDescent="0.25">
      <c r="A3131">
        <v>1330</v>
      </c>
      <c r="B3131" s="14">
        <v>1671</v>
      </c>
      <c r="C3131" s="14">
        <v>1399</v>
      </c>
      <c r="D3131" s="14">
        <v>47</v>
      </c>
      <c r="E3131" s="14">
        <v>1592</v>
      </c>
      <c r="F3131" s="14">
        <v>1369</v>
      </c>
      <c r="G3131" s="14">
        <v>0</v>
      </c>
      <c r="H3131" s="1">
        <v>6677.5699000000004</v>
      </c>
      <c r="I3131" s="1">
        <v>1103.5671</v>
      </c>
      <c r="J3131" s="1" t="s">
        <v>13</v>
      </c>
      <c r="K3131" s="14">
        <v>5</v>
      </c>
      <c r="L3131" s="1" t="s">
        <v>13</v>
      </c>
      <c r="M3131" s="3">
        <v>5</v>
      </c>
      <c r="N3131">
        <f t="shared" si="53"/>
        <v>1</v>
      </c>
    </row>
    <row r="3132" spans="1:14" outlineLevel="2" x14ac:dyDescent="0.25">
      <c r="A3132">
        <v>1331</v>
      </c>
      <c r="B3132" s="14">
        <v>1549</v>
      </c>
      <c r="C3132" s="14">
        <v>1308</v>
      </c>
      <c r="D3132" s="14">
        <v>49</v>
      </c>
      <c r="E3132" s="14">
        <v>1475</v>
      </c>
      <c r="F3132" s="14">
        <v>1237</v>
      </c>
      <c r="G3132" s="14">
        <v>0</v>
      </c>
      <c r="H3132" s="1">
        <v>10561.506100000001</v>
      </c>
      <c r="I3132" s="1">
        <v>529.69389999999999</v>
      </c>
      <c r="J3132" s="1" t="s">
        <v>13</v>
      </c>
      <c r="K3132" s="14">
        <v>0</v>
      </c>
      <c r="L3132" s="1" t="s">
        <v>13</v>
      </c>
      <c r="M3132" s="3">
        <v>5</v>
      </c>
      <c r="N3132">
        <f t="shared" si="53"/>
        <v>0</v>
      </c>
    </row>
    <row r="3133" spans="1:14" outlineLevel="2" x14ac:dyDescent="0.25">
      <c r="A3133">
        <v>1332</v>
      </c>
      <c r="B3133" s="14">
        <v>1174</v>
      </c>
      <c r="C3133" s="14">
        <v>784</v>
      </c>
      <c r="D3133" s="14">
        <v>50</v>
      </c>
      <c r="E3133" s="14">
        <v>1043</v>
      </c>
      <c r="F3133" s="14">
        <v>566</v>
      </c>
      <c r="G3133" s="14">
        <v>0</v>
      </c>
      <c r="H3133" s="1">
        <v>18578.0975</v>
      </c>
      <c r="I3133" s="1">
        <v>574.66729999999995</v>
      </c>
      <c r="J3133" s="1" t="s">
        <v>13</v>
      </c>
      <c r="K3133" s="14">
        <v>0</v>
      </c>
      <c r="L3133" s="1" t="s">
        <v>13</v>
      </c>
      <c r="M3133" s="3">
        <v>5</v>
      </c>
      <c r="N3133">
        <f t="shared" si="53"/>
        <v>0</v>
      </c>
    </row>
    <row r="3134" spans="1:14" outlineLevel="2" x14ac:dyDescent="0.25">
      <c r="A3134">
        <v>1333</v>
      </c>
      <c r="B3134" s="14">
        <v>223</v>
      </c>
      <c r="C3134" s="14">
        <v>325</v>
      </c>
      <c r="D3134" s="14">
        <v>45</v>
      </c>
      <c r="E3134" s="14">
        <v>62</v>
      </c>
      <c r="F3134" s="14">
        <v>307</v>
      </c>
      <c r="G3134" s="14">
        <v>0</v>
      </c>
      <c r="H3134" s="1">
        <v>33296.652999999998</v>
      </c>
      <c r="I3134" s="1">
        <v>174.43899999999999</v>
      </c>
      <c r="J3134" s="1" t="s">
        <v>13</v>
      </c>
      <c r="K3134" s="14">
        <v>0</v>
      </c>
      <c r="L3134" s="1" t="s">
        <v>13</v>
      </c>
      <c r="M3134" s="3">
        <v>5</v>
      </c>
      <c r="N3134">
        <f t="shared" si="53"/>
        <v>0</v>
      </c>
    </row>
    <row r="3135" spans="1:14" outlineLevel="2" x14ac:dyDescent="0.25">
      <c r="A3135">
        <v>2404</v>
      </c>
      <c r="B3135" s="14">
        <v>501</v>
      </c>
      <c r="C3135" s="14">
        <v>533</v>
      </c>
      <c r="D3135" s="14">
        <v>67</v>
      </c>
      <c r="E3135" s="14">
        <v>377</v>
      </c>
      <c r="F3135" s="14">
        <v>487</v>
      </c>
      <c r="G3135" s="14">
        <v>0</v>
      </c>
      <c r="H3135" s="1">
        <v>9871.1366999999991</v>
      </c>
      <c r="I3135" s="1">
        <v>1281.2873</v>
      </c>
      <c r="J3135" s="1" t="s">
        <v>13</v>
      </c>
      <c r="K3135" s="14">
        <v>5</v>
      </c>
      <c r="L3135" s="1" t="s">
        <v>13</v>
      </c>
      <c r="M3135" s="3">
        <v>5</v>
      </c>
      <c r="N3135">
        <f t="shared" si="53"/>
        <v>1</v>
      </c>
    </row>
    <row r="3136" spans="1:14" outlineLevel="2" x14ac:dyDescent="0.25">
      <c r="A3136">
        <v>2405</v>
      </c>
      <c r="B3136" s="14">
        <v>488</v>
      </c>
      <c r="C3136" s="14">
        <v>554</v>
      </c>
      <c r="D3136" s="14">
        <v>78</v>
      </c>
      <c r="E3136" s="14">
        <v>373</v>
      </c>
      <c r="F3136" s="14">
        <v>496</v>
      </c>
      <c r="G3136" s="14">
        <v>0</v>
      </c>
      <c r="H3136" s="1">
        <v>11892.859200000001</v>
      </c>
      <c r="I3136" s="1">
        <v>2158.6311000000001</v>
      </c>
      <c r="J3136" s="1" t="s">
        <v>13</v>
      </c>
      <c r="K3136" s="14">
        <v>5</v>
      </c>
      <c r="L3136" s="1" t="s">
        <v>13</v>
      </c>
      <c r="M3136" s="3">
        <v>5</v>
      </c>
      <c r="N3136">
        <f t="shared" si="53"/>
        <v>1</v>
      </c>
    </row>
    <row r="3137" spans="1:14" outlineLevel="2" x14ac:dyDescent="0.25">
      <c r="A3137">
        <v>2406</v>
      </c>
      <c r="B3137" s="14">
        <v>471</v>
      </c>
      <c r="C3137" s="14">
        <v>548</v>
      </c>
      <c r="D3137" s="14">
        <v>79</v>
      </c>
      <c r="E3137" s="14">
        <v>369</v>
      </c>
      <c r="F3137" s="14">
        <v>497</v>
      </c>
      <c r="G3137" s="14">
        <v>0</v>
      </c>
      <c r="H3137" s="1">
        <v>9878.1115000000009</v>
      </c>
      <c r="I3137" s="1">
        <v>952.02670000000001</v>
      </c>
      <c r="J3137" s="1" t="s">
        <v>13</v>
      </c>
      <c r="K3137" s="14">
        <v>5</v>
      </c>
      <c r="L3137" s="1" t="s">
        <v>13</v>
      </c>
      <c r="M3137" s="3">
        <v>5</v>
      </c>
      <c r="N3137">
        <f t="shared" si="53"/>
        <v>1</v>
      </c>
    </row>
    <row r="3138" spans="1:14" outlineLevel="2" x14ac:dyDescent="0.25">
      <c r="A3138">
        <v>2407</v>
      </c>
      <c r="B3138" s="14">
        <v>496</v>
      </c>
      <c r="C3138" s="14">
        <v>530</v>
      </c>
      <c r="D3138" s="14">
        <v>77</v>
      </c>
      <c r="E3138" s="14">
        <v>377</v>
      </c>
      <c r="F3138" s="14">
        <v>482</v>
      </c>
      <c r="G3138" s="14">
        <v>0</v>
      </c>
      <c r="H3138" s="1">
        <v>8481.4279000000006</v>
      </c>
      <c r="I3138" s="1">
        <v>1633.675</v>
      </c>
      <c r="J3138" s="1" t="s">
        <v>13</v>
      </c>
      <c r="K3138" s="14">
        <v>5</v>
      </c>
      <c r="L3138" s="1" t="s">
        <v>13</v>
      </c>
      <c r="M3138" s="3">
        <v>5</v>
      </c>
      <c r="N3138">
        <f t="shared" si="53"/>
        <v>1</v>
      </c>
    </row>
    <row r="3139" spans="1:14" outlineLevel="2" x14ac:dyDescent="0.25">
      <c r="A3139">
        <v>2408</v>
      </c>
      <c r="B3139" s="14">
        <v>480</v>
      </c>
      <c r="C3139" s="14">
        <v>539</v>
      </c>
      <c r="D3139" s="14">
        <v>81</v>
      </c>
      <c r="E3139" s="14">
        <v>370</v>
      </c>
      <c r="F3139" s="14">
        <v>489</v>
      </c>
      <c r="G3139" s="14">
        <v>0</v>
      </c>
      <c r="H3139" s="1">
        <v>7756.1688000000004</v>
      </c>
      <c r="I3139" s="1">
        <v>1896.7979</v>
      </c>
      <c r="J3139" s="1" t="s">
        <v>13</v>
      </c>
      <c r="K3139" s="14">
        <v>5</v>
      </c>
      <c r="L3139" s="1" t="s">
        <v>13</v>
      </c>
      <c r="M3139" s="3">
        <v>5</v>
      </c>
      <c r="N3139">
        <f t="shared" si="53"/>
        <v>1</v>
      </c>
    </row>
    <row r="3140" spans="1:14" outlineLevel="2" x14ac:dyDescent="0.25">
      <c r="A3140">
        <v>2409</v>
      </c>
      <c r="B3140" s="14">
        <v>475</v>
      </c>
      <c r="C3140" s="14">
        <v>552</v>
      </c>
      <c r="D3140" s="14">
        <v>79</v>
      </c>
      <c r="E3140" s="14">
        <v>365</v>
      </c>
      <c r="F3140" s="14">
        <v>491</v>
      </c>
      <c r="G3140" s="14">
        <v>0</v>
      </c>
      <c r="H3140" s="1">
        <v>9280.7695000000003</v>
      </c>
      <c r="I3140" s="1">
        <v>1411.0386000000001</v>
      </c>
      <c r="J3140" s="1" t="s">
        <v>13</v>
      </c>
      <c r="K3140" s="14">
        <v>5</v>
      </c>
      <c r="L3140" s="1" t="s">
        <v>13</v>
      </c>
      <c r="M3140" s="3">
        <v>5</v>
      </c>
      <c r="N3140">
        <f t="shared" si="53"/>
        <v>1</v>
      </c>
    </row>
    <row r="3141" spans="1:14" outlineLevel="2" x14ac:dyDescent="0.25">
      <c r="A3141">
        <v>2410</v>
      </c>
      <c r="B3141" s="14">
        <v>462</v>
      </c>
      <c r="C3141" s="14">
        <v>551</v>
      </c>
      <c r="D3141" s="14">
        <v>71</v>
      </c>
      <c r="E3141" s="14">
        <v>375</v>
      </c>
      <c r="F3141" s="14">
        <v>491</v>
      </c>
      <c r="G3141" s="14">
        <v>0</v>
      </c>
      <c r="H3141" s="1">
        <v>10337.673699999999</v>
      </c>
      <c r="I3141" s="1">
        <v>1411.0386000000001</v>
      </c>
      <c r="J3141" s="1" t="s">
        <v>13</v>
      </c>
      <c r="K3141" s="14">
        <v>5</v>
      </c>
      <c r="L3141" s="1" t="s">
        <v>13</v>
      </c>
      <c r="M3141" s="3">
        <v>5</v>
      </c>
      <c r="N3141">
        <f t="shared" si="53"/>
        <v>1</v>
      </c>
    </row>
    <row r="3142" spans="1:14" outlineLevel="2" x14ac:dyDescent="0.25">
      <c r="A3142">
        <v>2411</v>
      </c>
      <c r="B3142" s="14">
        <v>478</v>
      </c>
      <c r="C3142" s="14">
        <v>557</v>
      </c>
      <c r="D3142" s="14">
        <v>78</v>
      </c>
      <c r="E3142" s="14">
        <v>372</v>
      </c>
      <c r="F3142" s="14">
        <v>495</v>
      </c>
      <c r="G3142" s="14">
        <v>0</v>
      </c>
      <c r="H3142" s="1">
        <v>10509.4328</v>
      </c>
      <c r="I3142" s="1">
        <v>952.02670000000001</v>
      </c>
      <c r="J3142" s="1" t="s">
        <v>13</v>
      </c>
      <c r="K3142" s="14">
        <v>5</v>
      </c>
      <c r="L3142" s="1" t="s">
        <v>13</v>
      </c>
      <c r="M3142" s="3">
        <v>5</v>
      </c>
      <c r="N3142">
        <f t="shared" ref="N3142:N3205" si="54">IF(M3142=K3142,1,0)</f>
        <v>1</v>
      </c>
    </row>
    <row r="3143" spans="1:14" outlineLevel="2" x14ac:dyDescent="0.25">
      <c r="A3143">
        <v>2412</v>
      </c>
      <c r="B3143" s="14">
        <v>479</v>
      </c>
      <c r="C3143" s="14">
        <v>522</v>
      </c>
      <c r="D3143" s="14">
        <v>60</v>
      </c>
      <c r="E3143" s="14">
        <v>414</v>
      </c>
      <c r="F3143" s="14">
        <v>474</v>
      </c>
      <c r="G3143" s="14">
        <v>0</v>
      </c>
      <c r="H3143" s="1">
        <v>9145.634</v>
      </c>
      <c r="I3143" s="1">
        <v>1411.0386000000001</v>
      </c>
      <c r="J3143" s="1" t="s">
        <v>13</v>
      </c>
      <c r="K3143" s="14">
        <v>5</v>
      </c>
      <c r="L3143" s="1" t="s">
        <v>13</v>
      </c>
      <c r="M3143" s="3">
        <v>5</v>
      </c>
      <c r="N3143">
        <f t="shared" si="54"/>
        <v>1</v>
      </c>
    </row>
    <row r="3144" spans="1:14" outlineLevel="2" x14ac:dyDescent="0.25">
      <c r="A3144">
        <v>2413</v>
      </c>
      <c r="B3144" s="14">
        <v>486</v>
      </c>
      <c r="C3144" s="14">
        <v>530</v>
      </c>
      <c r="D3144" s="14">
        <v>71</v>
      </c>
      <c r="E3144" s="14">
        <v>374</v>
      </c>
      <c r="F3144" s="14">
        <v>486</v>
      </c>
      <c r="G3144" s="14">
        <v>0</v>
      </c>
      <c r="H3144" s="1">
        <v>8735.8744999999999</v>
      </c>
      <c r="I3144" s="1">
        <v>1924.8050000000001</v>
      </c>
      <c r="J3144" s="1" t="s">
        <v>13</v>
      </c>
      <c r="K3144" s="14">
        <v>5</v>
      </c>
      <c r="L3144" s="1" t="s">
        <v>13</v>
      </c>
      <c r="M3144" s="3">
        <v>5</v>
      </c>
      <c r="N3144">
        <f t="shared" si="54"/>
        <v>1</v>
      </c>
    </row>
    <row r="3145" spans="1:14" outlineLevel="2" x14ac:dyDescent="0.25">
      <c r="A3145">
        <v>2414</v>
      </c>
      <c r="B3145" s="14">
        <v>478</v>
      </c>
      <c r="C3145" s="14">
        <v>548</v>
      </c>
      <c r="D3145" s="14">
        <v>81</v>
      </c>
      <c r="E3145" s="14">
        <v>371</v>
      </c>
      <c r="F3145" s="14">
        <v>489</v>
      </c>
      <c r="G3145" s="14">
        <v>0</v>
      </c>
      <c r="H3145" s="1">
        <v>9760.8989999999994</v>
      </c>
      <c r="I3145" s="1">
        <v>1327.4440999999999</v>
      </c>
      <c r="J3145" s="1" t="s">
        <v>13</v>
      </c>
      <c r="K3145" s="14">
        <v>5</v>
      </c>
      <c r="L3145" s="1" t="s">
        <v>13</v>
      </c>
      <c r="M3145" s="3">
        <v>5</v>
      </c>
      <c r="N3145">
        <f t="shared" si="54"/>
        <v>1</v>
      </c>
    </row>
    <row r="3146" spans="1:14" outlineLevel="2" x14ac:dyDescent="0.25">
      <c r="A3146">
        <v>2415</v>
      </c>
      <c r="B3146" s="14">
        <v>482</v>
      </c>
      <c r="C3146" s="14">
        <v>560</v>
      </c>
      <c r="D3146" s="14">
        <v>76</v>
      </c>
      <c r="E3146" s="14">
        <v>371</v>
      </c>
      <c r="F3146" s="14">
        <v>501</v>
      </c>
      <c r="G3146" s="14">
        <v>0</v>
      </c>
      <c r="H3146" s="1">
        <v>9363.1995999999999</v>
      </c>
      <c r="I3146" s="1">
        <v>1133.8649</v>
      </c>
      <c r="J3146" s="1" t="s">
        <v>13</v>
      </c>
      <c r="K3146" s="14">
        <v>5</v>
      </c>
      <c r="L3146" s="1" t="s">
        <v>13</v>
      </c>
      <c r="M3146" s="3">
        <v>5</v>
      </c>
      <c r="N3146">
        <f t="shared" si="54"/>
        <v>1</v>
      </c>
    </row>
    <row r="3147" spans="1:14" outlineLevel="2" x14ac:dyDescent="0.25">
      <c r="A3147">
        <v>2416</v>
      </c>
      <c r="B3147" s="14">
        <v>499</v>
      </c>
      <c r="C3147" s="14">
        <v>535</v>
      </c>
      <c r="D3147" s="14">
        <v>76</v>
      </c>
      <c r="E3147" s="14">
        <v>382</v>
      </c>
      <c r="F3147" s="14">
        <v>488</v>
      </c>
      <c r="G3147" s="14">
        <v>0</v>
      </c>
      <c r="H3147" s="1">
        <v>10444.1512</v>
      </c>
      <c r="I3147" s="1">
        <v>1281.2873</v>
      </c>
      <c r="J3147" s="1" t="s">
        <v>13</v>
      </c>
      <c r="K3147" s="14">
        <v>5</v>
      </c>
      <c r="L3147" s="1" t="s">
        <v>13</v>
      </c>
      <c r="M3147" s="3">
        <v>5</v>
      </c>
      <c r="N3147">
        <f t="shared" si="54"/>
        <v>1</v>
      </c>
    </row>
    <row r="3148" spans="1:14" outlineLevel="2" x14ac:dyDescent="0.25">
      <c r="A3148">
        <v>2417</v>
      </c>
      <c r="B3148" s="14">
        <v>473</v>
      </c>
      <c r="C3148" s="14">
        <v>555</v>
      </c>
      <c r="D3148" s="14">
        <v>77</v>
      </c>
      <c r="E3148" s="14">
        <v>368</v>
      </c>
      <c r="F3148" s="14">
        <v>496</v>
      </c>
      <c r="G3148" s="14">
        <v>0</v>
      </c>
      <c r="H3148" s="1">
        <v>10135.163399999999</v>
      </c>
      <c r="I3148" s="1">
        <v>1411.0386000000001</v>
      </c>
      <c r="J3148" s="1" t="s">
        <v>13</v>
      </c>
      <c r="K3148" s="14">
        <v>5</v>
      </c>
      <c r="L3148" s="1" t="s">
        <v>13</v>
      </c>
      <c r="M3148" s="3">
        <v>5</v>
      </c>
      <c r="N3148">
        <f t="shared" si="54"/>
        <v>1</v>
      </c>
    </row>
    <row r="3149" spans="1:14" outlineLevel="2" x14ac:dyDescent="0.25">
      <c r="A3149">
        <v>2418</v>
      </c>
      <c r="B3149" s="14">
        <v>478</v>
      </c>
      <c r="C3149" s="14">
        <v>549</v>
      </c>
      <c r="D3149" s="14">
        <v>81</v>
      </c>
      <c r="E3149" s="14">
        <v>372</v>
      </c>
      <c r="F3149" s="14">
        <v>495</v>
      </c>
      <c r="G3149" s="14">
        <v>0</v>
      </c>
      <c r="H3149" s="1">
        <v>10624.2547</v>
      </c>
      <c r="I3149" s="1">
        <v>952.02670000000001</v>
      </c>
      <c r="J3149" s="1" t="s">
        <v>13</v>
      </c>
      <c r="K3149" s="14">
        <v>5</v>
      </c>
      <c r="L3149" s="1" t="s">
        <v>13</v>
      </c>
      <c r="M3149" s="3">
        <v>5</v>
      </c>
      <c r="N3149">
        <f t="shared" si="54"/>
        <v>1</v>
      </c>
    </row>
    <row r="3150" spans="1:14" outlineLevel="2" x14ac:dyDescent="0.25">
      <c r="A3150">
        <v>2419</v>
      </c>
      <c r="B3150" s="14">
        <v>483</v>
      </c>
      <c r="C3150" s="14">
        <v>532</v>
      </c>
      <c r="D3150" s="14">
        <v>80</v>
      </c>
      <c r="E3150" s="14">
        <v>372</v>
      </c>
      <c r="F3150" s="14">
        <v>488</v>
      </c>
      <c r="G3150" s="14">
        <v>0</v>
      </c>
      <c r="H3150" s="1">
        <v>9878.1115000000009</v>
      </c>
      <c r="I3150" s="1">
        <v>960.82069999999999</v>
      </c>
      <c r="J3150" s="1" t="s">
        <v>13</v>
      </c>
      <c r="K3150" s="14">
        <v>5</v>
      </c>
      <c r="L3150" s="1" t="s">
        <v>13</v>
      </c>
      <c r="M3150" s="3">
        <v>5</v>
      </c>
      <c r="N3150">
        <f t="shared" si="54"/>
        <v>1</v>
      </c>
    </row>
    <row r="3151" spans="1:14" outlineLevel="2" x14ac:dyDescent="0.25">
      <c r="A3151">
        <v>2420</v>
      </c>
      <c r="B3151" s="14">
        <v>482</v>
      </c>
      <c r="C3151" s="14">
        <v>548</v>
      </c>
      <c r="D3151" s="14">
        <v>83</v>
      </c>
      <c r="E3151" s="14">
        <v>376</v>
      </c>
      <c r="F3151" s="14">
        <v>491</v>
      </c>
      <c r="G3151" s="14">
        <v>0</v>
      </c>
      <c r="H3151" s="1">
        <v>11562.059499999999</v>
      </c>
      <c r="I3151" s="1">
        <v>1411.0386000000001</v>
      </c>
      <c r="J3151" s="1" t="s">
        <v>13</v>
      </c>
      <c r="K3151" s="14">
        <v>5</v>
      </c>
      <c r="L3151" s="1" t="s">
        <v>13</v>
      </c>
      <c r="M3151" s="3">
        <v>5</v>
      </c>
      <c r="N3151">
        <f t="shared" si="54"/>
        <v>1</v>
      </c>
    </row>
    <row r="3152" spans="1:14" outlineLevel="2" x14ac:dyDescent="0.25">
      <c r="A3152">
        <v>2421</v>
      </c>
      <c r="B3152" s="14">
        <v>478</v>
      </c>
      <c r="C3152" s="14">
        <v>544</v>
      </c>
      <c r="D3152" s="14">
        <v>71</v>
      </c>
      <c r="E3152" s="14">
        <v>369</v>
      </c>
      <c r="F3152" s="14">
        <v>493</v>
      </c>
      <c r="G3152" s="14">
        <v>0</v>
      </c>
      <c r="H3152" s="1">
        <v>10438.2443</v>
      </c>
      <c r="I3152" s="1">
        <v>1327.4440999999999</v>
      </c>
      <c r="J3152" s="1" t="s">
        <v>13</v>
      </c>
      <c r="K3152" s="14">
        <v>5</v>
      </c>
      <c r="L3152" s="1" t="s">
        <v>13</v>
      </c>
      <c r="M3152" s="3">
        <v>5</v>
      </c>
      <c r="N3152">
        <f t="shared" si="54"/>
        <v>1</v>
      </c>
    </row>
    <row r="3153" spans="1:14" outlineLevel="2" x14ac:dyDescent="0.25">
      <c r="A3153">
        <v>2422</v>
      </c>
      <c r="B3153" s="14">
        <v>495</v>
      </c>
      <c r="C3153" s="14">
        <v>526</v>
      </c>
      <c r="D3153" s="14">
        <v>73</v>
      </c>
      <c r="E3153" s="14">
        <v>382</v>
      </c>
      <c r="F3153" s="14">
        <v>484</v>
      </c>
      <c r="G3153" s="14">
        <v>0</v>
      </c>
      <c r="H3153" s="1">
        <v>9878.1115000000009</v>
      </c>
      <c r="I3153" s="1">
        <v>1281.2873</v>
      </c>
      <c r="J3153" s="1" t="s">
        <v>13</v>
      </c>
      <c r="K3153" s="14">
        <v>5</v>
      </c>
      <c r="L3153" s="1" t="s">
        <v>13</v>
      </c>
      <c r="M3153" s="3">
        <v>5</v>
      </c>
      <c r="N3153">
        <f t="shared" si="54"/>
        <v>1</v>
      </c>
    </row>
    <row r="3154" spans="1:14" outlineLevel="2" x14ac:dyDescent="0.25">
      <c r="A3154">
        <v>2423</v>
      </c>
      <c r="B3154" s="14">
        <v>483</v>
      </c>
      <c r="C3154" s="14">
        <v>554</v>
      </c>
      <c r="D3154" s="14">
        <v>80</v>
      </c>
      <c r="E3154" s="14">
        <v>371</v>
      </c>
      <c r="F3154" s="14">
        <v>495</v>
      </c>
      <c r="G3154" s="14">
        <v>0</v>
      </c>
      <c r="H3154" s="1">
        <v>9392.9933999999994</v>
      </c>
      <c r="I3154" s="1">
        <v>1787.0513000000001</v>
      </c>
      <c r="J3154" s="1" t="s">
        <v>13</v>
      </c>
      <c r="K3154" s="14">
        <v>5</v>
      </c>
      <c r="L3154" s="1" t="s">
        <v>13</v>
      </c>
      <c r="M3154" s="3">
        <v>5</v>
      </c>
      <c r="N3154">
        <f t="shared" si="54"/>
        <v>1</v>
      </c>
    </row>
    <row r="3155" spans="1:14" outlineLevel="2" x14ac:dyDescent="0.25">
      <c r="A3155">
        <v>2424</v>
      </c>
      <c r="B3155" s="14">
        <v>470</v>
      </c>
      <c r="C3155" s="14">
        <v>545</v>
      </c>
      <c r="D3155" s="14">
        <v>82</v>
      </c>
      <c r="E3155" s="14">
        <v>367</v>
      </c>
      <c r="F3155" s="14">
        <v>487</v>
      </c>
      <c r="G3155" s="14">
        <v>0</v>
      </c>
      <c r="H3155" s="1">
        <v>10135.163399999999</v>
      </c>
      <c r="I3155" s="1">
        <v>2104.5018</v>
      </c>
      <c r="J3155" s="1" t="s">
        <v>13</v>
      </c>
      <c r="K3155" s="14">
        <v>5</v>
      </c>
      <c r="L3155" s="1" t="s">
        <v>13</v>
      </c>
      <c r="M3155" s="3">
        <v>5</v>
      </c>
      <c r="N3155">
        <f t="shared" si="54"/>
        <v>1</v>
      </c>
    </row>
    <row r="3156" spans="1:14" outlineLevel="2" x14ac:dyDescent="0.25">
      <c r="A3156">
        <v>2425</v>
      </c>
      <c r="B3156" s="14">
        <v>485</v>
      </c>
      <c r="C3156" s="14">
        <v>502</v>
      </c>
      <c r="D3156" s="14">
        <v>72</v>
      </c>
      <c r="E3156" s="14">
        <v>378</v>
      </c>
      <c r="F3156" s="14">
        <v>485</v>
      </c>
      <c r="G3156" s="14">
        <v>0</v>
      </c>
      <c r="H3156" s="1">
        <v>11533.579599999999</v>
      </c>
      <c r="I3156" s="1">
        <v>1676.7481</v>
      </c>
      <c r="J3156" s="1" t="s">
        <v>13</v>
      </c>
      <c r="K3156" s="14">
        <v>5</v>
      </c>
      <c r="L3156" s="1" t="s">
        <v>13</v>
      </c>
      <c r="M3156" s="3">
        <v>5</v>
      </c>
      <c r="N3156">
        <f t="shared" si="54"/>
        <v>1</v>
      </c>
    </row>
    <row r="3157" spans="1:14" outlineLevel="2" x14ac:dyDescent="0.25">
      <c r="A3157">
        <v>2426</v>
      </c>
      <c r="B3157" s="14">
        <v>488</v>
      </c>
      <c r="C3157" s="14">
        <v>550</v>
      </c>
      <c r="D3157" s="14">
        <v>77</v>
      </c>
      <c r="E3157" s="14">
        <v>366</v>
      </c>
      <c r="F3157" s="14">
        <v>495</v>
      </c>
      <c r="G3157" s="14">
        <v>0</v>
      </c>
      <c r="H3157" s="1">
        <v>9829.5565999999999</v>
      </c>
      <c r="I3157" s="1">
        <v>1411.0386000000001</v>
      </c>
      <c r="J3157" s="1" t="s">
        <v>13</v>
      </c>
      <c r="K3157" s="14">
        <v>5</v>
      </c>
      <c r="L3157" s="1" t="s">
        <v>13</v>
      </c>
      <c r="M3157" s="3">
        <v>5</v>
      </c>
      <c r="N3157">
        <f t="shared" si="54"/>
        <v>1</v>
      </c>
    </row>
    <row r="3158" spans="1:14" outlineLevel="2" x14ac:dyDescent="0.25">
      <c r="A3158">
        <v>2427</v>
      </c>
      <c r="B3158" s="14">
        <v>470</v>
      </c>
      <c r="C3158" s="14">
        <v>543</v>
      </c>
      <c r="D3158" s="14">
        <v>73</v>
      </c>
      <c r="E3158" s="14">
        <v>361</v>
      </c>
      <c r="F3158" s="14">
        <v>494</v>
      </c>
      <c r="G3158" s="14">
        <v>0</v>
      </c>
      <c r="H3158" s="1">
        <v>10035.2214</v>
      </c>
      <c r="I3158" s="1">
        <v>2026.4955</v>
      </c>
      <c r="J3158" s="1" t="s">
        <v>13</v>
      </c>
      <c r="K3158" s="14">
        <v>5</v>
      </c>
      <c r="L3158" s="1" t="s">
        <v>13</v>
      </c>
      <c r="M3158" s="3">
        <v>5</v>
      </c>
      <c r="N3158">
        <f t="shared" si="54"/>
        <v>1</v>
      </c>
    </row>
    <row r="3159" spans="1:14" outlineLevel="2" x14ac:dyDescent="0.25">
      <c r="A3159">
        <v>2428</v>
      </c>
      <c r="B3159" s="14">
        <v>474</v>
      </c>
      <c r="C3159" s="14">
        <v>525</v>
      </c>
      <c r="D3159" s="14">
        <v>74</v>
      </c>
      <c r="E3159" s="14">
        <v>370</v>
      </c>
      <c r="F3159" s="14">
        <v>493</v>
      </c>
      <c r="G3159" s="14">
        <v>0</v>
      </c>
      <c r="H3159" s="1">
        <v>9280.7695000000003</v>
      </c>
      <c r="I3159" s="1">
        <v>1411.0386000000001</v>
      </c>
      <c r="J3159" s="1" t="s">
        <v>13</v>
      </c>
      <c r="K3159" s="14">
        <v>5</v>
      </c>
      <c r="L3159" s="1" t="s">
        <v>13</v>
      </c>
      <c r="M3159" s="3">
        <v>5</v>
      </c>
      <c r="N3159">
        <f t="shared" si="54"/>
        <v>1</v>
      </c>
    </row>
    <row r="3160" spans="1:14" outlineLevel="2" x14ac:dyDescent="0.25">
      <c r="A3160">
        <v>2429</v>
      </c>
      <c r="B3160" s="14">
        <v>478</v>
      </c>
      <c r="C3160" s="14">
        <v>549</v>
      </c>
      <c r="D3160" s="14">
        <v>86</v>
      </c>
      <c r="E3160" s="14">
        <v>368</v>
      </c>
      <c r="F3160" s="14">
        <v>491</v>
      </c>
      <c r="G3160" s="14">
        <v>0</v>
      </c>
      <c r="H3160" s="1">
        <v>11380.0101</v>
      </c>
      <c r="I3160" s="1">
        <v>2104.5018</v>
      </c>
      <c r="J3160" s="1" t="s">
        <v>13</v>
      </c>
      <c r="K3160" s="14">
        <v>5</v>
      </c>
      <c r="L3160" s="1" t="s">
        <v>13</v>
      </c>
      <c r="M3160" s="3">
        <v>5</v>
      </c>
      <c r="N3160">
        <f t="shared" si="54"/>
        <v>1</v>
      </c>
    </row>
    <row r="3161" spans="1:14" outlineLevel="2" x14ac:dyDescent="0.25">
      <c r="A3161">
        <v>2430</v>
      </c>
      <c r="B3161" s="14">
        <v>472</v>
      </c>
      <c r="C3161" s="14">
        <v>547</v>
      </c>
      <c r="D3161" s="14">
        <v>71</v>
      </c>
      <c r="E3161" s="14">
        <v>369</v>
      </c>
      <c r="F3161" s="14">
        <v>495</v>
      </c>
      <c r="G3161" s="14">
        <v>0</v>
      </c>
      <c r="H3161" s="1">
        <v>9096.5550000000003</v>
      </c>
      <c r="I3161" s="1">
        <v>1500.6465000000001</v>
      </c>
      <c r="J3161" s="1" t="s">
        <v>13</v>
      </c>
      <c r="K3161" s="14">
        <v>5</v>
      </c>
      <c r="L3161" s="1" t="s">
        <v>13</v>
      </c>
      <c r="M3161" s="3">
        <v>5</v>
      </c>
      <c r="N3161">
        <f t="shared" si="54"/>
        <v>1</v>
      </c>
    </row>
    <row r="3162" spans="1:14" outlineLevel="2" x14ac:dyDescent="0.25">
      <c r="A3162">
        <v>2431</v>
      </c>
      <c r="B3162" s="14">
        <v>482</v>
      </c>
      <c r="C3162" s="14">
        <v>538</v>
      </c>
      <c r="D3162" s="14">
        <v>70</v>
      </c>
      <c r="E3162" s="14">
        <v>375</v>
      </c>
      <c r="F3162" s="14">
        <v>489</v>
      </c>
      <c r="G3162" s="14">
        <v>0</v>
      </c>
      <c r="H3162" s="1">
        <v>10269.1214</v>
      </c>
      <c r="I3162" s="1">
        <v>1206.3195000000001</v>
      </c>
      <c r="J3162" s="1" t="s">
        <v>13</v>
      </c>
      <c r="K3162" s="14">
        <v>5</v>
      </c>
      <c r="L3162" s="1" t="s">
        <v>13</v>
      </c>
      <c r="M3162" s="3">
        <v>5</v>
      </c>
      <c r="N3162">
        <f t="shared" si="54"/>
        <v>1</v>
      </c>
    </row>
    <row r="3163" spans="1:14" outlineLevel="2" x14ac:dyDescent="0.25">
      <c r="A3163">
        <v>2432</v>
      </c>
      <c r="B3163" s="14">
        <v>487</v>
      </c>
      <c r="C3163" s="14">
        <v>559</v>
      </c>
      <c r="D3163" s="14">
        <v>77</v>
      </c>
      <c r="E3163" s="14">
        <v>412</v>
      </c>
      <c r="F3163" s="14">
        <v>500</v>
      </c>
      <c r="G3163" s="14">
        <v>0</v>
      </c>
      <c r="H3163" s="1">
        <v>10941.516900000001</v>
      </c>
      <c r="I3163" s="1">
        <v>1720.6558</v>
      </c>
      <c r="J3163" s="1" t="s">
        <v>13</v>
      </c>
      <c r="K3163" s="14">
        <v>5</v>
      </c>
      <c r="L3163" s="1" t="s">
        <v>13</v>
      </c>
      <c r="M3163" s="3">
        <v>5</v>
      </c>
      <c r="N3163">
        <f t="shared" si="54"/>
        <v>1</v>
      </c>
    </row>
    <row r="3164" spans="1:14" outlineLevel="2" x14ac:dyDescent="0.25">
      <c r="A3164">
        <v>2433</v>
      </c>
      <c r="B3164" s="14">
        <v>515</v>
      </c>
      <c r="C3164" s="14">
        <v>530</v>
      </c>
      <c r="D3164" s="14">
        <v>72</v>
      </c>
      <c r="E3164" s="14">
        <v>443</v>
      </c>
      <c r="F3164" s="14">
        <v>492</v>
      </c>
      <c r="G3164" s="14">
        <v>0</v>
      </c>
      <c r="H3164" s="1">
        <v>7446.1405000000004</v>
      </c>
      <c r="I3164" s="1">
        <v>937.19240000000002</v>
      </c>
      <c r="J3164" s="1" t="s">
        <v>13</v>
      </c>
      <c r="K3164" s="14">
        <v>5</v>
      </c>
      <c r="L3164" s="1" t="s">
        <v>13</v>
      </c>
      <c r="M3164" s="3">
        <v>5</v>
      </c>
      <c r="N3164">
        <f t="shared" si="54"/>
        <v>1</v>
      </c>
    </row>
    <row r="3165" spans="1:14" outlineLevel="2" x14ac:dyDescent="0.25">
      <c r="A3165">
        <v>2434</v>
      </c>
      <c r="B3165" s="14">
        <v>547</v>
      </c>
      <c r="C3165" s="14">
        <v>553</v>
      </c>
      <c r="D3165" s="14">
        <v>85</v>
      </c>
      <c r="E3165" s="14">
        <v>459</v>
      </c>
      <c r="F3165" s="14">
        <v>514</v>
      </c>
      <c r="G3165" s="14">
        <v>0</v>
      </c>
      <c r="H3165" s="1">
        <v>8187.0609000000004</v>
      </c>
      <c r="I3165" s="1">
        <v>691.97400000000005</v>
      </c>
      <c r="J3165" s="1" t="s">
        <v>13</v>
      </c>
      <c r="K3165" s="14">
        <v>5</v>
      </c>
      <c r="L3165" s="1" t="s">
        <v>13</v>
      </c>
      <c r="M3165" s="3">
        <v>5</v>
      </c>
      <c r="N3165">
        <f t="shared" si="54"/>
        <v>1</v>
      </c>
    </row>
    <row r="3166" spans="1:14" outlineLevel="2" x14ac:dyDescent="0.25">
      <c r="A3166">
        <v>2435</v>
      </c>
      <c r="B3166" s="14">
        <v>579</v>
      </c>
      <c r="C3166" s="14">
        <v>599</v>
      </c>
      <c r="D3166" s="14">
        <v>92</v>
      </c>
      <c r="E3166" s="14">
        <v>496</v>
      </c>
      <c r="F3166" s="14">
        <v>547</v>
      </c>
      <c r="G3166" s="14">
        <v>0</v>
      </c>
      <c r="H3166" s="1">
        <v>5967.5717999999997</v>
      </c>
      <c r="I3166" s="1">
        <v>1471.5764999999999</v>
      </c>
      <c r="J3166" s="1" t="s">
        <v>13</v>
      </c>
      <c r="K3166" s="14">
        <v>5</v>
      </c>
      <c r="L3166" s="1" t="s">
        <v>13</v>
      </c>
      <c r="M3166" s="3">
        <v>5</v>
      </c>
      <c r="N3166">
        <f t="shared" si="54"/>
        <v>1</v>
      </c>
    </row>
    <row r="3167" spans="1:14" outlineLevel="2" x14ac:dyDescent="0.25">
      <c r="A3167">
        <v>2436</v>
      </c>
      <c r="B3167" s="14">
        <v>628</v>
      </c>
      <c r="C3167" s="14">
        <v>674</v>
      </c>
      <c r="D3167" s="14">
        <v>93</v>
      </c>
      <c r="E3167" s="14">
        <v>548</v>
      </c>
      <c r="F3167" s="14">
        <v>620</v>
      </c>
      <c r="G3167" s="14">
        <v>0</v>
      </c>
      <c r="H3167" s="1">
        <v>8657.3068000000003</v>
      </c>
      <c r="I3167" s="1">
        <v>1332.9684</v>
      </c>
      <c r="J3167" s="1" t="s">
        <v>13</v>
      </c>
      <c r="K3167" s="14">
        <v>5</v>
      </c>
      <c r="L3167" s="1" t="s">
        <v>13</v>
      </c>
      <c r="M3167" s="3">
        <v>5</v>
      </c>
      <c r="N3167">
        <f t="shared" si="54"/>
        <v>1</v>
      </c>
    </row>
    <row r="3168" spans="1:14" outlineLevel="2" x14ac:dyDescent="0.25">
      <c r="A3168">
        <v>2437</v>
      </c>
      <c r="B3168" s="14">
        <v>717</v>
      </c>
      <c r="C3168" s="14">
        <v>729</v>
      </c>
      <c r="D3168" s="14">
        <v>106</v>
      </c>
      <c r="E3168" s="14">
        <v>623</v>
      </c>
      <c r="F3168" s="14">
        <v>672</v>
      </c>
      <c r="G3168" s="14">
        <v>0</v>
      </c>
      <c r="H3168" s="1">
        <v>10268.0771</v>
      </c>
      <c r="I3168" s="1">
        <v>1230.3649</v>
      </c>
      <c r="J3168" s="1" t="s">
        <v>13</v>
      </c>
      <c r="K3168" s="14">
        <v>5</v>
      </c>
      <c r="L3168" s="1" t="s">
        <v>13</v>
      </c>
      <c r="M3168" s="3">
        <v>5</v>
      </c>
      <c r="N3168">
        <f t="shared" si="54"/>
        <v>1</v>
      </c>
    </row>
    <row r="3169" spans="1:14" outlineLevel="2" x14ac:dyDescent="0.25">
      <c r="A3169">
        <v>2438</v>
      </c>
      <c r="B3169" s="14">
        <v>770</v>
      </c>
      <c r="C3169" s="14">
        <v>827</v>
      </c>
      <c r="D3169" s="14">
        <v>111</v>
      </c>
      <c r="E3169" s="14">
        <v>685</v>
      </c>
      <c r="F3169" s="14">
        <v>753</v>
      </c>
      <c r="G3169" s="14">
        <v>0</v>
      </c>
      <c r="H3169" s="1">
        <v>8140.8356000000003</v>
      </c>
      <c r="I3169" s="1">
        <v>1595.2719999999999</v>
      </c>
      <c r="J3169" s="1" t="s">
        <v>13</v>
      </c>
      <c r="K3169" s="14">
        <v>5</v>
      </c>
      <c r="L3169" s="1" t="s">
        <v>13</v>
      </c>
      <c r="M3169" s="3">
        <v>5</v>
      </c>
      <c r="N3169">
        <f t="shared" si="54"/>
        <v>1</v>
      </c>
    </row>
    <row r="3170" spans="1:14" outlineLevel="2" x14ac:dyDescent="0.25">
      <c r="A3170">
        <v>2439</v>
      </c>
      <c r="B3170" s="14">
        <v>880</v>
      </c>
      <c r="C3170" s="14">
        <v>896</v>
      </c>
      <c r="D3170" s="14">
        <v>113</v>
      </c>
      <c r="E3170" s="14">
        <v>799</v>
      </c>
      <c r="F3170" s="14">
        <v>859</v>
      </c>
      <c r="G3170" s="14">
        <v>0</v>
      </c>
      <c r="H3170" s="1">
        <v>9289.1049999999996</v>
      </c>
      <c r="I3170" s="1">
        <v>1557.7338999999999</v>
      </c>
      <c r="J3170" s="1" t="s">
        <v>13</v>
      </c>
      <c r="K3170" s="14">
        <v>5</v>
      </c>
      <c r="L3170" s="1" t="s">
        <v>13</v>
      </c>
      <c r="M3170" s="3">
        <v>5</v>
      </c>
      <c r="N3170">
        <f t="shared" si="54"/>
        <v>1</v>
      </c>
    </row>
    <row r="3171" spans="1:14" outlineLevel="2" x14ac:dyDescent="0.25">
      <c r="A3171">
        <v>2440</v>
      </c>
      <c r="B3171" s="14">
        <v>920</v>
      </c>
      <c r="C3171" s="14">
        <v>971</v>
      </c>
      <c r="D3171" s="14">
        <v>104</v>
      </c>
      <c r="E3171" s="14">
        <v>870</v>
      </c>
      <c r="F3171" s="14">
        <v>895</v>
      </c>
      <c r="G3171" s="14">
        <v>0</v>
      </c>
      <c r="H3171" s="1">
        <v>10206.1749</v>
      </c>
      <c r="I3171" s="1">
        <v>1558.7597000000001</v>
      </c>
      <c r="J3171" s="1" t="s">
        <v>13</v>
      </c>
      <c r="K3171" s="14">
        <v>5</v>
      </c>
      <c r="L3171" s="1" t="s">
        <v>13</v>
      </c>
      <c r="M3171" s="3">
        <v>5</v>
      </c>
      <c r="N3171">
        <f t="shared" si="54"/>
        <v>1</v>
      </c>
    </row>
    <row r="3172" spans="1:14" outlineLevel="2" x14ac:dyDescent="0.25">
      <c r="A3172">
        <v>2441</v>
      </c>
      <c r="B3172" s="14">
        <v>1054</v>
      </c>
      <c r="C3172" s="14">
        <v>1040</v>
      </c>
      <c r="D3172" s="14">
        <v>96</v>
      </c>
      <c r="E3172" s="14">
        <v>992</v>
      </c>
      <c r="F3172" s="14">
        <v>964</v>
      </c>
      <c r="G3172" s="14">
        <v>0</v>
      </c>
      <c r="H3172" s="1">
        <v>8588.1594999999998</v>
      </c>
      <c r="I3172" s="1">
        <v>917.92819999999995</v>
      </c>
      <c r="J3172" s="1" t="s">
        <v>13</v>
      </c>
      <c r="K3172" s="14">
        <v>5</v>
      </c>
      <c r="L3172" s="1" t="s">
        <v>13</v>
      </c>
      <c r="M3172" s="3">
        <v>5</v>
      </c>
      <c r="N3172">
        <f t="shared" si="54"/>
        <v>1</v>
      </c>
    </row>
    <row r="3173" spans="1:14" outlineLevel="2" x14ac:dyDescent="0.25">
      <c r="A3173">
        <v>2442</v>
      </c>
      <c r="B3173" s="14">
        <v>1213</v>
      </c>
      <c r="C3173" s="14">
        <v>1118</v>
      </c>
      <c r="D3173" s="14">
        <v>103</v>
      </c>
      <c r="E3173" s="14">
        <v>1133</v>
      </c>
      <c r="F3173" s="14">
        <v>1023</v>
      </c>
      <c r="G3173" s="14">
        <v>0</v>
      </c>
      <c r="H3173" s="1">
        <v>10350.0584</v>
      </c>
      <c r="I3173" s="1">
        <v>919.99390000000005</v>
      </c>
      <c r="J3173" s="1" t="s">
        <v>13</v>
      </c>
      <c r="K3173" s="14">
        <v>5</v>
      </c>
      <c r="L3173" s="1" t="s">
        <v>13</v>
      </c>
      <c r="M3173" s="3">
        <v>5</v>
      </c>
      <c r="N3173">
        <f t="shared" si="54"/>
        <v>1</v>
      </c>
    </row>
    <row r="3174" spans="1:14" outlineLevel="2" x14ac:dyDescent="0.25">
      <c r="A3174">
        <v>2443</v>
      </c>
      <c r="B3174" s="14">
        <v>1311</v>
      </c>
      <c r="C3174" s="14">
        <v>1236</v>
      </c>
      <c r="D3174" s="14">
        <v>123</v>
      </c>
      <c r="E3174" s="14">
        <v>1211</v>
      </c>
      <c r="F3174" s="14">
        <v>1140</v>
      </c>
      <c r="G3174" s="14">
        <v>0</v>
      </c>
      <c r="H3174" s="1">
        <v>9140.4915999999994</v>
      </c>
      <c r="I3174" s="1">
        <v>957.60590000000002</v>
      </c>
      <c r="J3174" s="1" t="s">
        <v>13</v>
      </c>
      <c r="K3174" s="14">
        <v>5</v>
      </c>
      <c r="L3174" s="1" t="s">
        <v>13</v>
      </c>
      <c r="M3174" s="3">
        <v>5</v>
      </c>
      <c r="N3174">
        <f t="shared" si="54"/>
        <v>1</v>
      </c>
    </row>
    <row r="3175" spans="1:14" outlineLevel="2" x14ac:dyDescent="0.25">
      <c r="A3175">
        <v>2444</v>
      </c>
      <c r="B3175" s="14">
        <v>1382</v>
      </c>
      <c r="C3175" s="14">
        <v>1299</v>
      </c>
      <c r="D3175" s="14">
        <v>73</v>
      </c>
      <c r="E3175" s="14">
        <v>1296</v>
      </c>
      <c r="F3175" s="14">
        <v>1180</v>
      </c>
      <c r="G3175" s="14">
        <v>0</v>
      </c>
      <c r="H3175" s="1">
        <v>8502.3292000000001</v>
      </c>
      <c r="I3175" s="1">
        <v>738.64469999999994</v>
      </c>
      <c r="J3175" s="1" t="s">
        <v>13</v>
      </c>
      <c r="K3175" s="14">
        <v>5</v>
      </c>
      <c r="L3175" s="1" t="s">
        <v>13</v>
      </c>
      <c r="M3175" s="3">
        <v>5</v>
      </c>
      <c r="N3175">
        <f t="shared" si="54"/>
        <v>1</v>
      </c>
    </row>
    <row r="3176" spans="1:14" outlineLevel="2" x14ac:dyDescent="0.25">
      <c r="A3176">
        <v>2445</v>
      </c>
      <c r="B3176" s="14">
        <v>1757</v>
      </c>
      <c r="C3176" s="14">
        <v>1304</v>
      </c>
      <c r="D3176" s="14">
        <v>75</v>
      </c>
      <c r="E3176" s="14">
        <v>1600</v>
      </c>
      <c r="F3176" s="14">
        <v>1180</v>
      </c>
      <c r="G3176" s="14">
        <v>0</v>
      </c>
      <c r="H3176" s="1">
        <v>4243.5756000000001</v>
      </c>
      <c r="I3176" s="1">
        <v>371.25290000000001</v>
      </c>
      <c r="J3176" s="1" t="s">
        <v>13</v>
      </c>
      <c r="K3176" s="14">
        <v>5</v>
      </c>
      <c r="L3176" s="1" t="s">
        <v>13</v>
      </c>
      <c r="M3176" s="3">
        <v>5</v>
      </c>
      <c r="N3176">
        <f t="shared" si="54"/>
        <v>1</v>
      </c>
    </row>
    <row r="3177" spans="1:14" outlineLevel="2" x14ac:dyDescent="0.25">
      <c r="A3177">
        <v>2446</v>
      </c>
      <c r="B3177" s="14">
        <v>1904</v>
      </c>
      <c r="C3177" s="14">
        <v>1328</v>
      </c>
      <c r="D3177" s="14">
        <v>92</v>
      </c>
      <c r="E3177" s="14">
        <v>1699</v>
      </c>
      <c r="F3177" s="14">
        <v>1310</v>
      </c>
      <c r="G3177" s="14">
        <v>0</v>
      </c>
      <c r="H3177" s="1">
        <v>8047.3693999999996</v>
      </c>
      <c r="I3177" s="1">
        <v>692.10680000000002</v>
      </c>
      <c r="J3177" s="1" t="s">
        <v>13</v>
      </c>
      <c r="K3177" s="14">
        <v>5</v>
      </c>
      <c r="L3177" s="1" t="s">
        <v>13</v>
      </c>
      <c r="M3177" s="3">
        <v>5</v>
      </c>
      <c r="N3177">
        <f t="shared" si="54"/>
        <v>1</v>
      </c>
    </row>
    <row r="3178" spans="1:14" outlineLevel="2" x14ac:dyDescent="0.25">
      <c r="A3178">
        <v>2447</v>
      </c>
      <c r="B3178" s="14">
        <v>1915</v>
      </c>
      <c r="C3178" s="14">
        <v>1307</v>
      </c>
      <c r="D3178" s="14">
        <v>75</v>
      </c>
      <c r="E3178" s="14">
        <v>1727</v>
      </c>
      <c r="F3178" s="14">
        <v>1170</v>
      </c>
      <c r="G3178" s="14">
        <v>0</v>
      </c>
      <c r="H3178" s="1">
        <v>10989.3135</v>
      </c>
      <c r="I3178" s="1">
        <v>110.70269999999999</v>
      </c>
      <c r="J3178" s="1" t="s">
        <v>13</v>
      </c>
      <c r="K3178" s="14">
        <v>5</v>
      </c>
      <c r="L3178" s="1" t="s">
        <v>13</v>
      </c>
      <c r="M3178" s="3">
        <v>5</v>
      </c>
      <c r="N3178">
        <f t="shared" si="54"/>
        <v>1</v>
      </c>
    </row>
    <row r="3179" spans="1:14" outlineLevel="2" x14ac:dyDescent="0.25">
      <c r="A3179">
        <v>2448</v>
      </c>
      <c r="B3179" s="14">
        <v>1791</v>
      </c>
      <c r="C3179" s="14">
        <v>1375</v>
      </c>
      <c r="D3179" s="14">
        <v>37</v>
      </c>
      <c r="E3179" s="14">
        <v>1619</v>
      </c>
      <c r="F3179" s="14">
        <v>1234</v>
      </c>
      <c r="G3179" s="14">
        <v>0</v>
      </c>
      <c r="H3179" s="1">
        <v>4971.5189</v>
      </c>
      <c r="I3179" s="1">
        <v>542.00599999999997</v>
      </c>
      <c r="J3179" s="1" t="s">
        <v>13</v>
      </c>
      <c r="K3179" s="14">
        <v>5</v>
      </c>
      <c r="L3179" s="1" t="s">
        <v>13</v>
      </c>
      <c r="M3179" s="3">
        <v>5</v>
      </c>
      <c r="N3179">
        <f t="shared" si="54"/>
        <v>1</v>
      </c>
    </row>
    <row r="3180" spans="1:14" outlineLevel="2" x14ac:dyDescent="0.25">
      <c r="A3180">
        <v>2449</v>
      </c>
      <c r="B3180" s="14">
        <v>1824</v>
      </c>
      <c r="C3180" s="14">
        <v>1265</v>
      </c>
      <c r="D3180" s="14">
        <v>90</v>
      </c>
      <c r="E3180" s="14">
        <v>1640</v>
      </c>
      <c r="F3180" s="14">
        <v>1135</v>
      </c>
      <c r="G3180" s="14">
        <v>0</v>
      </c>
      <c r="H3180" s="1">
        <v>9664.1402999999991</v>
      </c>
      <c r="I3180" s="1">
        <v>338.64440000000002</v>
      </c>
      <c r="J3180" s="1" t="s">
        <v>13</v>
      </c>
      <c r="K3180" s="14">
        <v>5</v>
      </c>
      <c r="L3180" s="1" t="s">
        <v>13</v>
      </c>
      <c r="M3180" s="3">
        <v>5</v>
      </c>
      <c r="N3180">
        <f t="shared" si="54"/>
        <v>1</v>
      </c>
    </row>
    <row r="3181" spans="1:14" outlineLevel="2" x14ac:dyDescent="0.25">
      <c r="A3181">
        <v>2450</v>
      </c>
      <c r="B3181" s="14">
        <v>1675</v>
      </c>
      <c r="C3181" s="14">
        <v>1266</v>
      </c>
      <c r="D3181" s="14">
        <v>86</v>
      </c>
      <c r="E3181" s="14">
        <v>1529</v>
      </c>
      <c r="F3181" s="14">
        <v>1144</v>
      </c>
      <c r="G3181" s="14">
        <v>0</v>
      </c>
      <c r="H3181" s="1">
        <v>9159.1339000000007</v>
      </c>
      <c r="I3181" s="1">
        <v>888.03219999999999</v>
      </c>
      <c r="J3181" s="1" t="s">
        <v>13</v>
      </c>
      <c r="K3181" s="14">
        <v>5</v>
      </c>
      <c r="L3181" s="1" t="s">
        <v>13</v>
      </c>
      <c r="M3181" s="3">
        <v>5</v>
      </c>
      <c r="N3181">
        <f t="shared" si="54"/>
        <v>1</v>
      </c>
    </row>
    <row r="3182" spans="1:14" outlineLevel="2" x14ac:dyDescent="0.25">
      <c r="A3182">
        <v>2451</v>
      </c>
      <c r="B3182" s="14">
        <v>1469</v>
      </c>
      <c r="C3182" s="14">
        <v>1628</v>
      </c>
      <c r="D3182" s="14">
        <v>391</v>
      </c>
      <c r="E3182" s="14">
        <v>1307</v>
      </c>
      <c r="F3182" s="14">
        <v>1490</v>
      </c>
      <c r="G3182" s="14">
        <v>0</v>
      </c>
      <c r="H3182" s="1">
        <v>6338.1583000000001</v>
      </c>
      <c r="I3182" s="1">
        <v>787.91240000000005</v>
      </c>
      <c r="J3182" s="1" t="s">
        <v>13</v>
      </c>
      <c r="K3182" s="14">
        <v>5</v>
      </c>
      <c r="L3182" s="1" t="s">
        <v>13</v>
      </c>
      <c r="M3182" s="3">
        <v>5</v>
      </c>
      <c r="N3182">
        <f t="shared" si="54"/>
        <v>1</v>
      </c>
    </row>
    <row r="3183" spans="1:14" outlineLevel="2" x14ac:dyDescent="0.25">
      <c r="A3183">
        <v>2452</v>
      </c>
      <c r="B3183" s="14">
        <v>1353</v>
      </c>
      <c r="C3183" s="14">
        <v>1478</v>
      </c>
      <c r="D3183" s="14">
        <v>390</v>
      </c>
      <c r="E3183" s="14">
        <v>1111</v>
      </c>
      <c r="F3183" s="14">
        <v>1307</v>
      </c>
      <c r="G3183" s="14">
        <v>0</v>
      </c>
      <c r="H3183" s="1">
        <v>8055.1886000000004</v>
      </c>
      <c r="I3183" s="1">
        <v>512.13810000000001</v>
      </c>
      <c r="J3183" s="1" t="s">
        <v>13</v>
      </c>
      <c r="K3183" s="14">
        <v>5</v>
      </c>
      <c r="L3183" s="1" t="s">
        <v>13</v>
      </c>
      <c r="M3183" s="3">
        <v>5</v>
      </c>
      <c r="N3183">
        <f t="shared" si="54"/>
        <v>1</v>
      </c>
    </row>
    <row r="3184" spans="1:14" outlineLevel="2" x14ac:dyDescent="0.25">
      <c r="A3184">
        <v>2453</v>
      </c>
      <c r="B3184" s="14">
        <v>1343</v>
      </c>
      <c r="C3184" s="14">
        <v>1443</v>
      </c>
      <c r="D3184" s="14">
        <v>315</v>
      </c>
      <c r="E3184" s="14">
        <v>1129</v>
      </c>
      <c r="F3184" s="14">
        <v>1331</v>
      </c>
      <c r="G3184" s="14">
        <v>0</v>
      </c>
      <c r="H3184" s="1">
        <v>5689.4456</v>
      </c>
      <c r="I3184" s="1">
        <v>945.85599999999999</v>
      </c>
      <c r="J3184" s="1" t="s">
        <v>13</v>
      </c>
      <c r="K3184" s="14">
        <v>5</v>
      </c>
      <c r="L3184" s="1" t="s">
        <v>13</v>
      </c>
      <c r="M3184" s="3">
        <v>5</v>
      </c>
      <c r="N3184">
        <f t="shared" si="54"/>
        <v>1</v>
      </c>
    </row>
    <row r="3185" spans="1:14" outlineLevel="2" x14ac:dyDescent="0.25">
      <c r="A3185">
        <v>2454</v>
      </c>
      <c r="B3185" s="14">
        <v>1259</v>
      </c>
      <c r="C3185" s="14">
        <v>1406</v>
      </c>
      <c r="D3185" s="14">
        <v>386</v>
      </c>
      <c r="E3185" s="14">
        <v>1064</v>
      </c>
      <c r="F3185" s="14">
        <v>1290</v>
      </c>
      <c r="G3185" s="14">
        <v>0</v>
      </c>
      <c r="H3185" s="1">
        <v>2475.2741999999998</v>
      </c>
      <c r="I3185" s="1">
        <v>1167.4075</v>
      </c>
      <c r="J3185" s="1" t="s">
        <v>13</v>
      </c>
      <c r="K3185" s="14">
        <v>5</v>
      </c>
      <c r="L3185" s="1" t="s">
        <v>13</v>
      </c>
      <c r="M3185" s="3">
        <v>5</v>
      </c>
      <c r="N3185">
        <f t="shared" si="54"/>
        <v>1</v>
      </c>
    </row>
    <row r="3186" spans="1:14" outlineLevel="2" x14ac:dyDescent="0.25">
      <c r="A3186">
        <v>2455</v>
      </c>
      <c r="B3186" s="14">
        <v>1153</v>
      </c>
      <c r="C3186" s="14">
        <v>1393</v>
      </c>
      <c r="D3186" s="14">
        <v>301</v>
      </c>
      <c r="E3186" s="14">
        <v>993</v>
      </c>
      <c r="F3186" s="14">
        <v>1246</v>
      </c>
      <c r="G3186" s="14">
        <v>0</v>
      </c>
      <c r="H3186" s="1">
        <v>10004.370999999999</v>
      </c>
      <c r="I3186" s="1">
        <v>946.22670000000005</v>
      </c>
      <c r="J3186" s="1" t="s">
        <v>13</v>
      </c>
      <c r="K3186" s="14">
        <v>5</v>
      </c>
      <c r="L3186" s="1" t="s">
        <v>13</v>
      </c>
      <c r="M3186" s="3">
        <v>5</v>
      </c>
      <c r="N3186">
        <f t="shared" si="54"/>
        <v>1</v>
      </c>
    </row>
    <row r="3187" spans="1:14" outlineLevel="2" x14ac:dyDescent="0.25">
      <c r="A3187">
        <v>2456</v>
      </c>
      <c r="B3187" s="14">
        <v>1110</v>
      </c>
      <c r="C3187" s="14">
        <v>1111</v>
      </c>
      <c r="D3187" s="14">
        <v>358</v>
      </c>
      <c r="E3187" s="14">
        <v>899</v>
      </c>
      <c r="F3187" s="14">
        <v>1029</v>
      </c>
      <c r="G3187" s="14">
        <v>0</v>
      </c>
      <c r="H3187" s="1">
        <v>5385.8877000000002</v>
      </c>
      <c r="I3187" s="1">
        <v>1083.5646999999999</v>
      </c>
      <c r="J3187" s="1" t="s">
        <v>13</v>
      </c>
      <c r="K3187" s="14">
        <v>5</v>
      </c>
      <c r="L3187" s="1" t="s">
        <v>13</v>
      </c>
      <c r="M3187" s="3">
        <v>5</v>
      </c>
      <c r="N3187">
        <f t="shared" si="54"/>
        <v>1</v>
      </c>
    </row>
    <row r="3188" spans="1:14" outlineLevel="2" x14ac:dyDescent="0.25">
      <c r="A3188">
        <v>2457</v>
      </c>
      <c r="B3188" s="14">
        <v>1080</v>
      </c>
      <c r="C3188" s="14">
        <v>1274</v>
      </c>
      <c r="D3188" s="14">
        <v>332</v>
      </c>
      <c r="E3188" s="14">
        <v>906</v>
      </c>
      <c r="F3188" s="14">
        <v>1177</v>
      </c>
      <c r="G3188" s="14">
        <v>0</v>
      </c>
      <c r="H3188" s="1">
        <v>4294.4570000000003</v>
      </c>
      <c r="I3188" s="1">
        <v>612.48180000000002</v>
      </c>
      <c r="J3188" s="1" t="s">
        <v>13</v>
      </c>
      <c r="K3188" s="14">
        <v>5</v>
      </c>
      <c r="L3188" s="1" t="s">
        <v>13</v>
      </c>
      <c r="M3188" s="3">
        <v>5</v>
      </c>
      <c r="N3188">
        <f t="shared" si="54"/>
        <v>1</v>
      </c>
    </row>
    <row r="3189" spans="1:14" outlineLevel="2" x14ac:dyDescent="0.25">
      <c r="A3189">
        <v>2458</v>
      </c>
      <c r="B3189" s="14">
        <v>1003</v>
      </c>
      <c r="C3189" s="14">
        <v>1283</v>
      </c>
      <c r="D3189" s="14">
        <v>337</v>
      </c>
      <c r="E3189" s="14">
        <v>822</v>
      </c>
      <c r="F3189" s="14">
        <v>1119</v>
      </c>
      <c r="G3189" s="14">
        <v>0</v>
      </c>
      <c r="H3189" s="1">
        <v>5231.4857000000002</v>
      </c>
      <c r="I3189" s="1">
        <v>389.04219999999998</v>
      </c>
      <c r="J3189" s="1" t="s">
        <v>13</v>
      </c>
      <c r="K3189" s="14">
        <v>5</v>
      </c>
      <c r="L3189" s="1" t="s">
        <v>13</v>
      </c>
      <c r="M3189" s="3">
        <v>5</v>
      </c>
      <c r="N3189">
        <f t="shared" si="54"/>
        <v>1</v>
      </c>
    </row>
    <row r="3190" spans="1:14" outlineLevel="2" x14ac:dyDescent="0.25">
      <c r="A3190">
        <v>2459</v>
      </c>
      <c r="B3190" s="14">
        <v>987</v>
      </c>
      <c r="C3190" s="14">
        <v>1232</v>
      </c>
      <c r="D3190" s="14">
        <v>318</v>
      </c>
      <c r="E3190" s="14">
        <v>811</v>
      </c>
      <c r="F3190" s="14">
        <v>1158</v>
      </c>
      <c r="G3190" s="14">
        <v>0</v>
      </c>
      <c r="H3190" s="1">
        <v>7387.8617999999997</v>
      </c>
      <c r="I3190" s="1">
        <v>173.03440000000001</v>
      </c>
      <c r="J3190" s="1" t="s">
        <v>13</v>
      </c>
      <c r="K3190" s="14">
        <v>5</v>
      </c>
      <c r="L3190" s="1" t="s">
        <v>13</v>
      </c>
      <c r="M3190" s="3">
        <v>5</v>
      </c>
      <c r="N3190">
        <f t="shared" si="54"/>
        <v>1</v>
      </c>
    </row>
    <row r="3191" spans="1:14" outlineLevel="2" x14ac:dyDescent="0.25">
      <c r="A3191">
        <v>2460</v>
      </c>
      <c r="B3191" s="14">
        <v>1054</v>
      </c>
      <c r="C3191" s="14">
        <v>1275</v>
      </c>
      <c r="D3191" s="14">
        <v>297</v>
      </c>
      <c r="E3191" s="14">
        <v>955</v>
      </c>
      <c r="F3191" s="14">
        <v>1102</v>
      </c>
      <c r="G3191" s="14">
        <v>0</v>
      </c>
      <c r="H3191" s="1">
        <v>5293.3518999999997</v>
      </c>
      <c r="I3191" s="1">
        <v>296.64060000000001</v>
      </c>
      <c r="J3191" s="1" t="s">
        <v>13</v>
      </c>
      <c r="K3191" s="14">
        <v>5</v>
      </c>
      <c r="L3191" s="1" t="s">
        <v>13</v>
      </c>
      <c r="M3191" s="3">
        <v>5</v>
      </c>
      <c r="N3191">
        <f t="shared" si="54"/>
        <v>1</v>
      </c>
    </row>
    <row r="3192" spans="1:14" outlineLevel="2" x14ac:dyDescent="0.25">
      <c r="A3192">
        <v>2461</v>
      </c>
      <c r="B3192" s="14">
        <v>926</v>
      </c>
      <c r="C3192" s="14">
        <v>1030</v>
      </c>
      <c r="D3192" s="14">
        <v>246</v>
      </c>
      <c r="E3192" s="14">
        <v>828</v>
      </c>
      <c r="F3192" s="14">
        <v>935</v>
      </c>
      <c r="G3192" s="14">
        <v>0</v>
      </c>
      <c r="H3192" s="1">
        <v>7592.7713999999996</v>
      </c>
      <c r="I3192" s="1">
        <v>699.15200000000004</v>
      </c>
      <c r="J3192" s="1" t="s">
        <v>13</v>
      </c>
      <c r="K3192" s="14">
        <v>5</v>
      </c>
      <c r="L3192" s="1" t="s">
        <v>13</v>
      </c>
      <c r="M3192" s="3">
        <v>5</v>
      </c>
      <c r="N3192">
        <f t="shared" si="54"/>
        <v>1</v>
      </c>
    </row>
    <row r="3193" spans="1:14" outlineLevel="2" x14ac:dyDescent="0.25">
      <c r="A3193">
        <v>2462</v>
      </c>
      <c r="B3193" s="14">
        <v>804</v>
      </c>
      <c r="C3193" s="14">
        <v>959</v>
      </c>
      <c r="D3193" s="14">
        <v>444</v>
      </c>
      <c r="E3193" s="14">
        <v>655</v>
      </c>
      <c r="F3193" s="14">
        <v>830</v>
      </c>
      <c r="G3193" s="14">
        <v>0</v>
      </c>
      <c r="H3193" s="1">
        <v>2974.5967999999998</v>
      </c>
      <c r="I3193" s="1">
        <v>190.92080000000001</v>
      </c>
      <c r="J3193" s="1" t="s">
        <v>13</v>
      </c>
      <c r="K3193" s="14">
        <v>5</v>
      </c>
      <c r="L3193" s="1" t="s">
        <v>13</v>
      </c>
      <c r="M3193" s="3">
        <v>5</v>
      </c>
      <c r="N3193">
        <f t="shared" si="54"/>
        <v>1</v>
      </c>
    </row>
    <row r="3194" spans="1:14" outlineLevel="2" x14ac:dyDescent="0.25">
      <c r="A3194">
        <v>2463</v>
      </c>
      <c r="B3194" s="14">
        <v>659</v>
      </c>
      <c r="C3194" s="14">
        <v>922</v>
      </c>
      <c r="D3194" s="14">
        <v>420</v>
      </c>
      <c r="E3194" s="14">
        <v>427</v>
      </c>
      <c r="F3194" s="14">
        <v>691</v>
      </c>
      <c r="G3194" s="14">
        <v>0</v>
      </c>
      <c r="H3194" s="1">
        <v>6355.1719999999996</v>
      </c>
      <c r="I3194" s="1">
        <v>735.42150000000004</v>
      </c>
      <c r="J3194" s="1" t="s">
        <v>13</v>
      </c>
      <c r="K3194" s="14">
        <v>5</v>
      </c>
      <c r="L3194" s="1" t="s">
        <v>13</v>
      </c>
      <c r="M3194" s="3">
        <v>5</v>
      </c>
      <c r="N3194">
        <f t="shared" si="54"/>
        <v>1</v>
      </c>
    </row>
    <row r="3195" spans="1:14" outlineLevel="2" x14ac:dyDescent="0.25">
      <c r="A3195">
        <v>2464</v>
      </c>
      <c r="B3195" s="14">
        <v>838</v>
      </c>
      <c r="C3195" s="14">
        <v>1037</v>
      </c>
      <c r="D3195" s="14">
        <v>287</v>
      </c>
      <c r="E3195" s="14">
        <v>681</v>
      </c>
      <c r="F3195" s="14">
        <v>1006</v>
      </c>
      <c r="G3195" s="14">
        <v>0</v>
      </c>
      <c r="H3195" s="1">
        <v>5745.1472999999996</v>
      </c>
      <c r="I3195" s="1">
        <v>627.42250000000001</v>
      </c>
      <c r="J3195" s="1" t="s">
        <v>13</v>
      </c>
      <c r="K3195" s="14">
        <v>5</v>
      </c>
      <c r="L3195" s="1" t="s">
        <v>13</v>
      </c>
      <c r="M3195" s="3">
        <v>5</v>
      </c>
      <c r="N3195">
        <f t="shared" si="54"/>
        <v>1</v>
      </c>
    </row>
    <row r="3196" spans="1:14" outlineLevel="2" x14ac:dyDescent="0.25">
      <c r="A3196">
        <v>2465</v>
      </c>
      <c r="B3196" s="14">
        <v>828</v>
      </c>
      <c r="C3196" s="14">
        <v>1030</v>
      </c>
      <c r="D3196" s="14">
        <v>299</v>
      </c>
      <c r="E3196" s="14">
        <v>664</v>
      </c>
      <c r="F3196" s="14">
        <v>943</v>
      </c>
      <c r="G3196" s="14">
        <v>0</v>
      </c>
      <c r="H3196" s="1">
        <v>2341.3802999999998</v>
      </c>
      <c r="I3196" s="1">
        <v>244.9221</v>
      </c>
      <c r="J3196" s="1" t="s">
        <v>13</v>
      </c>
      <c r="K3196" s="14">
        <v>5</v>
      </c>
      <c r="L3196" s="1" t="s">
        <v>13</v>
      </c>
      <c r="M3196" s="3">
        <v>5</v>
      </c>
      <c r="N3196">
        <f t="shared" si="54"/>
        <v>1</v>
      </c>
    </row>
    <row r="3197" spans="1:14" outlineLevel="2" x14ac:dyDescent="0.25">
      <c r="A3197">
        <v>2466</v>
      </c>
      <c r="B3197" s="14">
        <v>777</v>
      </c>
      <c r="C3197" s="14">
        <v>1005</v>
      </c>
      <c r="D3197" s="14">
        <v>292</v>
      </c>
      <c r="E3197" s="14">
        <v>550</v>
      </c>
      <c r="F3197" s="14">
        <v>920</v>
      </c>
      <c r="G3197" s="14">
        <v>0</v>
      </c>
      <c r="H3197" s="1">
        <v>6718.8091000000004</v>
      </c>
      <c r="I3197" s="1">
        <v>173.19409999999999</v>
      </c>
      <c r="J3197" s="1" t="s">
        <v>13</v>
      </c>
      <c r="K3197" s="14">
        <v>5</v>
      </c>
      <c r="L3197" s="1" t="s">
        <v>13</v>
      </c>
      <c r="M3197" s="3">
        <v>5</v>
      </c>
      <c r="N3197">
        <f t="shared" si="54"/>
        <v>1</v>
      </c>
    </row>
    <row r="3198" spans="1:14" outlineLevel="2" x14ac:dyDescent="0.25">
      <c r="A3198">
        <v>2467</v>
      </c>
      <c r="B3198" s="14">
        <v>782</v>
      </c>
      <c r="C3198" s="14">
        <v>894</v>
      </c>
      <c r="D3198" s="14">
        <v>342</v>
      </c>
      <c r="E3198" s="14">
        <v>556</v>
      </c>
      <c r="F3198" s="14">
        <v>842</v>
      </c>
      <c r="G3198" s="14">
        <v>0</v>
      </c>
      <c r="H3198" s="1">
        <v>5458.8275000000003</v>
      </c>
      <c r="I3198" s="1">
        <v>784.65009999999995</v>
      </c>
      <c r="J3198" s="1" t="s">
        <v>13</v>
      </c>
      <c r="K3198" s="14">
        <v>5</v>
      </c>
      <c r="L3198" s="1" t="s">
        <v>13</v>
      </c>
      <c r="M3198" s="3">
        <v>5</v>
      </c>
      <c r="N3198">
        <f t="shared" si="54"/>
        <v>1</v>
      </c>
    </row>
    <row r="3199" spans="1:14" outlineLevel="2" x14ac:dyDescent="0.25">
      <c r="A3199">
        <v>2468</v>
      </c>
      <c r="B3199" s="14">
        <v>749</v>
      </c>
      <c r="C3199" s="14">
        <v>951</v>
      </c>
      <c r="D3199" s="14">
        <v>364</v>
      </c>
      <c r="E3199" s="14">
        <v>526</v>
      </c>
      <c r="F3199" s="14">
        <v>880</v>
      </c>
      <c r="G3199" s="14">
        <v>0</v>
      </c>
      <c r="H3199" s="1">
        <v>10128.661099999999</v>
      </c>
      <c r="I3199" s="1">
        <v>477.20870000000002</v>
      </c>
      <c r="J3199" s="1" t="s">
        <v>13</v>
      </c>
      <c r="K3199" s="14">
        <v>5</v>
      </c>
      <c r="L3199" s="1" t="s">
        <v>13</v>
      </c>
      <c r="M3199" s="3">
        <v>5</v>
      </c>
      <c r="N3199">
        <f t="shared" si="54"/>
        <v>1</v>
      </c>
    </row>
    <row r="3200" spans="1:14" outlineLevel="2" x14ac:dyDescent="0.25">
      <c r="A3200">
        <v>2469</v>
      </c>
      <c r="B3200" s="14">
        <v>786</v>
      </c>
      <c r="C3200" s="14">
        <v>885</v>
      </c>
      <c r="D3200" s="14">
        <v>356</v>
      </c>
      <c r="E3200" s="14">
        <v>556</v>
      </c>
      <c r="F3200" s="14">
        <v>774</v>
      </c>
      <c r="G3200" s="14">
        <v>0</v>
      </c>
      <c r="H3200" s="1">
        <v>8024.3950000000004</v>
      </c>
      <c r="I3200" s="1">
        <v>604.55949999999996</v>
      </c>
      <c r="J3200" s="1" t="s">
        <v>13</v>
      </c>
      <c r="K3200" s="14">
        <v>5</v>
      </c>
      <c r="L3200" s="1" t="s">
        <v>13</v>
      </c>
      <c r="M3200" s="3">
        <v>5</v>
      </c>
      <c r="N3200">
        <f t="shared" si="54"/>
        <v>1</v>
      </c>
    </row>
    <row r="3201" spans="1:14" outlineLevel="2" x14ac:dyDescent="0.25">
      <c r="A3201">
        <v>2470</v>
      </c>
      <c r="B3201" s="14">
        <v>729</v>
      </c>
      <c r="C3201" s="14">
        <v>999</v>
      </c>
      <c r="D3201" s="14">
        <v>342</v>
      </c>
      <c r="E3201" s="14">
        <v>510</v>
      </c>
      <c r="F3201" s="14">
        <v>896</v>
      </c>
      <c r="G3201" s="14">
        <v>0</v>
      </c>
      <c r="H3201" s="1">
        <v>10545.081099999999</v>
      </c>
      <c r="I3201" s="1">
        <v>462.48939999999999</v>
      </c>
      <c r="J3201" s="1" t="s">
        <v>13</v>
      </c>
      <c r="K3201" s="14">
        <v>5</v>
      </c>
      <c r="L3201" s="1" t="s">
        <v>13</v>
      </c>
      <c r="M3201" s="3">
        <v>5</v>
      </c>
      <c r="N3201">
        <f t="shared" si="54"/>
        <v>1</v>
      </c>
    </row>
    <row r="3202" spans="1:14" outlineLevel="2" x14ac:dyDescent="0.25">
      <c r="A3202">
        <v>2471</v>
      </c>
      <c r="B3202" s="14">
        <v>815</v>
      </c>
      <c r="C3202" s="14">
        <v>1054</v>
      </c>
      <c r="D3202" s="14">
        <v>319</v>
      </c>
      <c r="E3202" s="14">
        <v>684</v>
      </c>
      <c r="F3202" s="14">
        <v>1034</v>
      </c>
      <c r="G3202" s="14">
        <v>0</v>
      </c>
      <c r="H3202" s="1">
        <v>4627.3725000000004</v>
      </c>
      <c r="I3202" s="1">
        <v>908.99639999999999</v>
      </c>
      <c r="J3202" s="1" t="s">
        <v>13</v>
      </c>
      <c r="K3202" s="14">
        <v>5</v>
      </c>
      <c r="L3202" s="1" t="s">
        <v>13</v>
      </c>
      <c r="M3202" s="3">
        <v>5</v>
      </c>
      <c r="N3202">
        <f t="shared" si="54"/>
        <v>1</v>
      </c>
    </row>
    <row r="3203" spans="1:14" outlineLevel="2" x14ac:dyDescent="0.25">
      <c r="A3203">
        <v>2472</v>
      </c>
      <c r="B3203" s="14">
        <v>739</v>
      </c>
      <c r="C3203" s="14">
        <v>1023</v>
      </c>
      <c r="D3203" s="14">
        <v>307</v>
      </c>
      <c r="E3203" s="14">
        <v>639</v>
      </c>
      <c r="F3203" s="14">
        <v>995</v>
      </c>
      <c r="G3203" s="14">
        <v>0</v>
      </c>
      <c r="H3203" s="1">
        <v>7605.5958000000001</v>
      </c>
      <c r="I3203" s="1">
        <v>332.59410000000003</v>
      </c>
      <c r="J3203" s="1" t="s">
        <v>13</v>
      </c>
      <c r="K3203" s="14">
        <v>5</v>
      </c>
      <c r="L3203" s="1" t="s">
        <v>13</v>
      </c>
      <c r="M3203" s="3">
        <v>5</v>
      </c>
      <c r="N3203">
        <f t="shared" si="54"/>
        <v>1</v>
      </c>
    </row>
    <row r="3204" spans="1:14" outlineLevel="2" x14ac:dyDescent="0.25">
      <c r="A3204">
        <v>2473</v>
      </c>
      <c r="B3204" s="14">
        <v>778</v>
      </c>
      <c r="C3204" s="14">
        <v>809</v>
      </c>
      <c r="D3204" s="14">
        <v>456</v>
      </c>
      <c r="E3204" s="14">
        <v>605</v>
      </c>
      <c r="F3204" s="14">
        <v>699</v>
      </c>
      <c r="G3204" s="14">
        <v>0</v>
      </c>
      <c r="H3204" s="1">
        <v>6406.5789999999997</v>
      </c>
      <c r="I3204" s="1">
        <v>225.04589999999999</v>
      </c>
      <c r="J3204" s="1" t="s">
        <v>13</v>
      </c>
      <c r="K3204" s="14">
        <v>5</v>
      </c>
      <c r="L3204" s="1" t="s">
        <v>13</v>
      </c>
      <c r="M3204" s="3">
        <v>5</v>
      </c>
      <c r="N3204">
        <f t="shared" si="54"/>
        <v>1</v>
      </c>
    </row>
    <row r="3205" spans="1:14" outlineLevel="2" x14ac:dyDescent="0.25">
      <c r="A3205">
        <v>2474</v>
      </c>
      <c r="B3205" s="14">
        <v>777</v>
      </c>
      <c r="C3205" s="14">
        <v>877</v>
      </c>
      <c r="D3205" s="14">
        <v>305</v>
      </c>
      <c r="E3205" s="14">
        <v>606</v>
      </c>
      <c r="F3205" s="14">
        <v>793</v>
      </c>
      <c r="G3205" s="14">
        <v>0</v>
      </c>
      <c r="H3205" s="1">
        <v>7573.5477000000001</v>
      </c>
      <c r="I3205" s="1">
        <v>837.3691</v>
      </c>
      <c r="J3205" s="1" t="s">
        <v>13</v>
      </c>
      <c r="K3205" s="14">
        <v>5</v>
      </c>
      <c r="L3205" s="1" t="s">
        <v>13</v>
      </c>
      <c r="M3205" s="3">
        <v>5</v>
      </c>
      <c r="N3205">
        <f t="shared" si="54"/>
        <v>1</v>
      </c>
    </row>
    <row r="3206" spans="1:14" outlineLevel="2" x14ac:dyDescent="0.25">
      <c r="A3206">
        <v>2475</v>
      </c>
      <c r="B3206" s="14">
        <v>774</v>
      </c>
      <c r="C3206" s="14">
        <v>915</v>
      </c>
      <c r="D3206" s="14">
        <v>224</v>
      </c>
      <c r="E3206" s="14">
        <v>617</v>
      </c>
      <c r="F3206" s="14">
        <v>853</v>
      </c>
      <c r="G3206" s="14">
        <v>0</v>
      </c>
      <c r="H3206" s="1">
        <v>2041.3885</v>
      </c>
      <c r="I3206" s="1">
        <v>504.14019999999999</v>
      </c>
      <c r="J3206" s="1" t="s">
        <v>13</v>
      </c>
      <c r="K3206" s="14">
        <v>5</v>
      </c>
      <c r="L3206" s="1" t="s">
        <v>13</v>
      </c>
      <c r="M3206" s="3">
        <v>5</v>
      </c>
      <c r="N3206">
        <f t="shared" ref="N3206:N3269" si="55">IF(M3206=K3206,1,0)</f>
        <v>1</v>
      </c>
    </row>
    <row r="3207" spans="1:14" outlineLevel="2" x14ac:dyDescent="0.25">
      <c r="A3207">
        <v>2476</v>
      </c>
      <c r="B3207" s="14">
        <v>797</v>
      </c>
      <c r="C3207" s="14">
        <v>727</v>
      </c>
      <c r="D3207" s="14">
        <v>341</v>
      </c>
      <c r="E3207" s="14">
        <v>537</v>
      </c>
      <c r="F3207" s="14">
        <v>644</v>
      </c>
      <c r="G3207" s="14">
        <v>0</v>
      </c>
      <c r="H3207" s="1">
        <v>3622.7354999999998</v>
      </c>
      <c r="I3207" s="1">
        <v>889.53859999999997</v>
      </c>
      <c r="J3207" s="1" t="s">
        <v>13</v>
      </c>
      <c r="K3207" s="14">
        <v>5</v>
      </c>
      <c r="L3207" s="1" t="s">
        <v>13</v>
      </c>
      <c r="M3207" s="3">
        <v>5</v>
      </c>
      <c r="N3207">
        <f t="shared" si="55"/>
        <v>1</v>
      </c>
    </row>
    <row r="3208" spans="1:14" outlineLevel="2" x14ac:dyDescent="0.25">
      <c r="A3208">
        <v>2477</v>
      </c>
      <c r="B3208" s="14">
        <v>787</v>
      </c>
      <c r="C3208" s="14">
        <v>795</v>
      </c>
      <c r="D3208" s="14">
        <v>448</v>
      </c>
      <c r="E3208" s="14">
        <v>482</v>
      </c>
      <c r="F3208" s="14">
        <v>657</v>
      </c>
      <c r="G3208" s="14">
        <v>0</v>
      </c>
      <c r="H3208" s="1">
        <v>14344.618399999999</v>
      </c>
      <c r="I3208" s="1">
        <v>669.66219999999998</v>
      </c>
      <c r="J3208" s="1" t="s">
        <v>13</v>
      </c>
      <c r="K3208" s="14">
        <v>5</v>
      </c>
      <c r="L3208" s="1" t="s">
        <v>13</v>
      </c>
      <c r="M3208" s="3">
        <v>5</v>
      </c>
      <c r="N3208">
        <f t="shared" si="55"/>
        <v>1</v>
      </c>
    </row>
    <row r="3209" spans="1:14" outlineLevel="2" x14ac:dyDescent="0.25">
      <c r="A3209">
        <v>2478</v>
      </c>
      <c r="B3209" s="14">
        <v>439</v>
      </c>
      <c r="C3209" s="14">
        <v>373</v>
      </c>
      <c r="D3209" s="14">
        <v>79</v>
      </c>
      <c r="E3209" s="14">
        <v>194</v>
      </c>
      <c r="F3209" s="14">
        <v>222</v>
      </c>
      <c r="G3209" s="14">
        <v>0</v>
      </c>
      <c r="H3209" s="1">
        <v>8524.7731999999996</v>
      </c>
      <c r="I3209" s="1">
        <v>1167.1677</v>
      </c>
      <c r="J3209" s="1" t="s">
        <v>13</v>
      </c>
      <c r="K3209" s="14">
        <v>0</v>
      </c>
      <c r="L3209" s="1" t="s">
        <v>13</v>
      </c>
      <c r="M3209" s="3">
        <v>5</v>
      </c>
      <c r="N3209">
        <f t="shared" si="55"/>
        <v>0</v>
      </c>
    </row>
    <row r="3210" spans="1:14" outlineLevel="2" x14ac:dyDescent="0.25">
      <c r="A3210">
        <v>2479</v>
      </c>
      <c r="B3210" s="14">
        <v>419</v>
      </c>
      <c r="C3210" s="14">
        <v>347</v>
      </c>
      <c r="D3210" s="14">
        <v>66</v>
      </c>
      <c r="E3210" s="14">
        <v>262</v>
      </c>
      <c r="F3210" s="14">
        <v>164</v>
      </c>
      <c r="G3210" s="14">
        <v>0</v>
      </c>
      <c r="H3210" s="1">
        <v>13639.4864</v>
      </c>
      <c r="I3210" s="1">
        <v>1008.6961</v>
      </c>
      <c r="J3210" s="1" t="s">
        <v>13</v>
      </c>
      <c r="K3210" s="14">
        <v>0</v>
      </c>
      <c r="L3210" s="1" t="s">
        <v>13</v>
      </c>
      <c r="M3210" s="3">
        <v>5</v>
      </c>
      <c r="N3210">
        <f t="shared" si="55"/>
        <v>0</v>
      </c>
    </row>
    <row r="3211" spans="1:14" outlineLevel="2" x14ac:dyDescent="0.25">
      <c r="A3211">
        <v>2480</v>
      </c>
      <c r="B3211" s="14">
        <v>413</v>
      </c>
      <c r="C3211" s="14">
        <v>349</v>
      </c>
      <c r="D3211" s="14">
        <v>77</v>
      </c>
      <c r="E3211" s="14">
        <v>190</v>
      </c>
      <c r="F3211" s="14">
        <v>203</v>
      </c>
      <c r="G3211" s="14">
        <v>0</v>
      </c>
      <c r="H3211" s="1">
        <v>10438.0483</v>
      </c>
      <c r="I3211" s="1">
        <v>1072.4295999999999</v>
      </c>
      <c r="J3211" s="1" t="s">
        <v>13</v>
      </c>
      <c r="K3211" s="14">
        <v>0</v>
      </c>
      <c r="L3211" s="1" t="s">
        <v>13</v>
      </c>
      <c r="M3211" s="3">
        <v>5</v>
      </c>
      <c r="N3211">
        <f t="shared" si="55"/>
        <v>0</v>
      </c>
    </row>
    <row r="3212" spans="1:14" outlineLevel="2" x14ac:dyDescent="0.25">
      <c r="A3212">
        <v>2481</v>
      </c>
      <c r="B3212" s="14">
        <v>431</v>
      </c>
      <c r="C3212" s="14">
        <v>314</v>
      </c>
      <c r="D3212" s="14">
        <v>90</v>
      </c>
      <c r="E3212" s="14">
        <v>139</v>
      </c>
      <c r="F3212" s="14">
        <v>120</v>
      </c>
      <c r="G3212" s="14">
        <v>0</v>
      </c>
      <c r="H3212" s="1">
        <v>14476.012699999999</v>
      </c>
      <c r="I3212" s="1">
        <v>947.04319999999996</v>
      </c>
      <c r="J3212" s="1" t="s">
        <v>13</v>
      </c>
      <c r="K3212" s="14">
        <v>0</v>
      </c>
      <c r="L3212" s="1" t="s">
        <v>13</v>
      </c>
      <c r="M3212" s="3">
        <v>5</v>
      </c>
      <c r="N3212">
        <f t="shared" si="55"/>
        <v>0</v>
      </c>
    </row>
    <row r="3213" spans="1:14" outlineLevel="2" x14ac:dyDescent="0.25">
      <c r="A3213">
        <v>2482</v>
      </c>
      <c r="B3213" s="14">
        <v>353</v>
      </c>
      <c r="C3213" s="14">
        <v>315</v>
      </c>
      <c r="D3213" s="14">
        <v>71</v>
      </c>
      <c r="E3213" s="14">
        <v>88</v>
      </c>
      <c r="F3213" s="14">
        <v>78</v>
      </c>
      <c r="G3213" s="14">
        <v>0</v>
      </c>
      <c r="H3213" s="1">
        <v>13249.786599999999</v>
      </c>
      <c r="I3213" s="1">
        <v>1825.3414</v>
      </c>
      <c r="J3213" s="1" t="s">
        <v>13</v>
      </c>
      <c r="K3213" s="14">
        <v>0</v>
      </c>
      <c r="L3213" s="1" t="s">
        <v>13</v>
      </c>
      <c r="M3213" s="3">
        <v>5</v>
      </c>
      <c r="N3213">
        <f t="shared" si="55"/>
        <v>0</v>
      </c>
    </row>
    <row r="3214" spans="1:14" outlineLevel="2" x14ac:dyDescent="0.25">
      <c r="A3214">
        <v>2483</v>
      </c>
      <c r="B3214" s="14">
        <v>353</v>
      </c>
      <c r="C3214" s="14">
        <v>294</v>
      </c>
      <c r="D3214" s="14">
        <v>65</v>
      </c>
      <c r="E3214" s="14">
        <v>55</v>
      </c>
      <c r="F3214" s="14">
        <v>37</v>
      </c>
      <c r="G3214" s="14">
        <v>0</v>
      </c>
      <c r="H3214" s="1">
        <v>70087.784100000004</v>
      </c>
      <c r="I3214" s="1">
        <v>5062.2425000000003</v>
      </c>
      <c r="J3214" s="1" t="s">
        <v>13</v>
      </c>
      <c r="K3214" s="14">
        <v>0</v>
      </c>
      <c r="L3214" s="1" t="s">
        <v>13</v>
      </c>
      <c r="M3214" s="3">
        <v>5</v>
      </c>
      <c r="N3214">
        <f t="shared" si="55"/>
        <v>0</v>
      </c>
    </row>
    <row r="3215" spans="1:14" outlineLevel="2" x14ac:dyDescent="0.25">
      <c r="A3215">
        <v>2484</v>
      </c>
      <c r="B3215" s="14">
        <v>295</v>
      </c>
      <c r="C3215" s="14">
        <v>256</v>
      </c>
      <c r="D3215" s="14">
        <v>62</v>
      </c>
      <c r="E3215" s="14">
        <v>47</v>
      </c>
      <c r="F3215" s="14">
        <v>0</v>
      </c>
      <c r="G3215" s="14">
        <v>0</v>
      </c>
      <c r="H3215" s="1">
        <v>76759.585699999996</v>
      </c>
      <c r="I3215" s="1" t="s">
        <v>13</v>
      </c>
      <c r="J3215" s="1" t="s">
        <v>13</v>
      </c>
      <c r="K3215" s="14">
        <v>0</v>
      </c>
      <c r="L3215" s="1" t="s">
        <v>13</v>
      </c>
      <c r="M3215" s="3">
        <v>5</v>
      </c>
      <c r="N3215">
        <f t="shared" si="55"/>
        <v>0</v>
      </c>
    </row>
    <row r="3216" spans="1:14" outlineLevel="2" x14ac:dyDescent="0.25">
      <c r="A3216">
        <v>2485</v>
      </c>
      <c r="B3216" s="14">
        <v>268</v>
      </c>
      <c r="C3216" s="14">
        <v>241</v>
      </c>
      <c r="D3216" s="14">
        <v>60</v>
      </c>
      <c r="E3216" s="14">
        <v>37</v>
      </c>
      <c r="F3216" s="14">
        <v>36</v>
      </c>
      <c r="G3216" s="14">
        <v>0</v>
      </c>
      <c r="H3216" s="1">
        <v>64992.401700000002</v>
      </c>
      <c r="I3216" s="1">
        <v>8194.4120000000003</v>
      </c>
      <c r="J3216" s="1" t="s">
        <v>13</v>
      </c>
      <c r="K3216" s="14">
        <v>0</v>
      </c>
      <c r="L3216" s="1" t="s">
        <v>13</v>
      </c>
      <c r="M3216" s="3">
        <v>5</v>
      </c>
      <c r="N3216">
        <f t="shared" si="55"/>
        <v>0</v>
      </c>
    </row>
    <row r="3217" spans="1:14" outlineLevel="2" x14ac:dyDescent="0.25">
      <c r="A3217">
        <v>2486</v>
      </c>
      <c r="B3217" s="14">
        <v>334</v>
      </c>
      <c r="C3217" s="14">
        <v>228</v>
      </c>
      <c r="D3217" s="14">
        <v>60</v>
      </c>
      <c r="E3217" s="14">
        <v>39</v>
      </c>
      <c r="F3217" s="14">
        <v>0</v>
      </c>
      <c r="G3217" s="14">
        <v>0</v>
      </c>
      <c r="H3217" s="1">
        <v>73224.781000000003</v>
      </c>
      <c r="I3217" s="1" t="s">
        <v>13</v>
      </c>
      <c r="J3217" s="1" t="s">
        <v>13</v>
      </c>
      <c r="K3217" s="14">
        <v>0</v>
      </c>
      <c r="L3217" s="1" t="s">
        <v>13</v>
      </c>
      <c r="M3217" s="3">
        <v>5</v>
      </c>
      <c r="N3217">
        <f t="shared" si="55"/>
        <v>0</v>
      </c>
    </row>
    <row r="3218" spans="1:14" outlineLevel="2" x14ac:dyDescent="0.25">
      <c r="A3218">
        <v>2487</v>
      </c>
      <c r="B3218" s="14">
        <v>280</v>
      </c>
      <c r="C3218" s="14">
        <v>223</v>
      </c>
      <c r="D3218" s="14">
        <v>57</v>
      </c>
      <c r="E3218" s="14">
        <v>0</v>
      </c>
      <c r="F3218" s="14">
        <v>0</v>
      </c>
      <c r="G3218" s="14">
        <v>0</v>
      </c>
      <c r="H3218" s="1" t="s">
        <v>13</v>
      </c>
      <c r="I3218" s="1" t="s">
        <v>13</v>
      </c>
      <c r="J3218" s="1" t="s">
        <v>13</v>
      </c>
      <c r="K3218" s="14">
        <v>0</v>
      </c>
      <c r="L3218" s="1" t="s">
        <v>13</v>
      </c>
      <c r="M3218" s="3">
        <v>5</v>
      </c>
      <c r="N3218">
        <f t="shared" si="55"/>
        <v>0</v>
      </c>
    </row>
    <row r="3219" spans="1:14" outlineLevel="2" x14ac:dyDescent="0.25">
      <c r="A3219">
        <v>2488</v>
      </c>
      <c r="B3219" s="14">
        <v>265</v>
      </c>
      <c r="C3219" s="14">
        <v>204</v>
      </c>
      <c r="D3219" s="14">
        <v>57</v>
      </c>
      <c r="E3219" s="14">
        <v>36</v>
      </c>
      <c r="F3219" s="14">
        <v>0</v>
      </c>
      <c r="G3219" s="14">
        <v>0</v>
      </c>
      <c r="H3219" s="1">
        <v>96606.276299999998</v>
      </c>
      <c r="I3219" s="1" t="s">
        <v>13</v>
      </c>
      <c r="J3219" s="1" t="s">
        <v>13</v>
      </c>
      <c r="K3219" s="14">
        <v>0</v>
      </c>
      <c r="L3219" s="1" t="s">
        <v>13</v>
      </c>
      <c r="M3219" s="3">
        <v>5</v>
      </c>
      <c r="N3219">
        <f t="shared" si="55"/>
        <v>0</v>
      </c>
    </row>
    <row r="3220" spans="1:14" outlineLevel="2" x14ac:dyDescent="0.25">
      <c r="A3220">
        <v>2489</v>
      </c>
      <c r="B3220" s="14">
        <v>249</v>
      </c>
      <c r="C3220" s="14">
        <v>204</v>
      </c>
      <c r="D3220" s="14">
        <v>52</v>
      </c>
      <c r="E3220" s="14">
        <v>0</v>
      </c>
      <c r="F3220" s="14">
        <v>0</v>
      </c>
      <c r="G3220" s="14">
        <v>0</v>
      </c>
      <c r="H3220" s="1" t="s">
        <v>13</v>
      </c>
      <c r="I3220" s="1" t="s">
        <v>13</v>
      </c>
      <c r="J3220" s="1" t="s">
        <v>13</v>
      </c>
      <c r="K3220" s="14">
        <v>0</v>
      </c>
      <c r="L3220" s="1" t="s">
        <v>13</v>
      </c>
      <c r="M3220" s="3">
        <v>5</v>
      </c>
      <c r="N3220">
        <f t="shared" si="55"/>
        <v>0</v>
      </c>
    </row>
    <row r="3221" spans="1:14" outlineLevel="2" x14ac:dyDescent="0.25">
      <c r="A3221">
        <v>2490</v>
      </c>
      <c r="B3221" s="14">
        <v>239</v>
      </c>
      <c r="C3221" s="14">
        <v>199</v>
      </c>
      <c r="D3221" s="14">
        <v>52</v>
      </c>
      <c r="E3221" s="14">
        <v>0</v>
      </c>
      <c r="F3221" s="14">
        <v>0</v>
      </c>
      <c r="G3221" s="14">
        <v>0</v>
      </c>
      <c r="H3221" s="1" t="s">
        <v>13</v>
      </c>
      <c r="I3221" s="1" t="s">
        <v>13</v>
      </c>
      <c r="J3221" s="1" t="s">
        <v>13</v>
      </c>
      <c r="K3221" s="14">
        <v>0</v>
      </c>
      <c r="L3221" s="1" t="s">
        <v>13</v>
      </c>
      <c r="M3221" s="3">
        <v>5</v>
      </c>
      <c r="N3221">
        <f t="shared" si="55"/>
        <v>0</v>
      </c>
    </row>
    <row r="3222" spans="1:14" outlineLevel="2" x14ac:dyDescent="0.25">
      <c r="A3222">
        <v>2491</v>
      </c>
      <c r="B3222" s="14">
        <v>291</v>
      </c>
      <c r="C3222" s="14">
        <v>201</v>
      </c>
      <c r="D3222" s="14">
        <v>61</v>
      </c>
      <c r="E3222" s="14">
        <v>36</v>
      </c>
      <c r="F3222" s="14">
        <v>0</v>
      </c>
      <c r="G3222" s="14">
        <v>0</v>
      </c>
      <c r="H3222" s="1">
        <v>81903.369000000006</v>
      </c>
      <c r="I3222" s="1" t="s">
        <v>13</v>
      </c>
      <c r="J3222" s="1" t="s">
        <v>13</v>
      </c>
      <c r="K3222" s="14">
        <v>0</v>
      </c>
      <c r="L3222" s="1" t="s">
        <v>13</v>
      </c>
      <c r="M3222" s="3">
        <v>5</v>
      </c>
      <c r="N3222">
        <f t="shared" si="55"/>
        <v>0</v>
      </c>
    </row>
    <row r="3223" spans="1:14" outlineLevel="2" x14ac:dyDescent="0.25">
      <c r="A3223">
        <v>2492</v>
      </c>
      <c r="B3223" s="14">
        <v>266</v>
      </c>
      <c r="C3223" s="14">
        <v>189</v>
      </c>
      <c r="D3223" s="14">
        <v>53</v>
      </c>
      <c r="E3223" s="14">
        <v>0</v>
      </c>
      <c r="F3223" s="14">
        <v>0</v>
      </c>
      <c r="G3223" s="14">
        <v>0</v>
      </c>
      <c r="H3223" s="1" t="s">
        <v>13</v>
      </c>
      <c r="I3223" s="1" t="s">
        <v>13</v>
      </c>
      <c r="J3223" s="1" t="s">
        <v>13</v>
      </c>
      <c r="K3223" s="14">
        <v>0</v>
      </c>
      <c r="L3223" s="1" t="s">
        <v>13</v>
      </c>
      <c r="M3223" s="3">
        <v>5</v>
      </c>
      <c r="N3223">
        <f t="shared" si="55"/>
        <v>0</v>
      </c>
    </row>
    <row r="3224" spans="1:14" outlineLevel="2" x14ac:dyDescent="0.25">
      <c r="A3224">
        <v>2493</v>
      </c>
      <c r="B3224" s="14">
        <v>290</v>
      </c>
      <c r="C3224" s="14">
        <v>195</v>
      </c>
      <c r="D3224" s="14">
        <v>58</v>
      </c>
      <c r="E3224" s="14">
        <v>0</v>
      </c>
      <c r="F3224" s="14">
        <v>0</v>
      </c>
      <c r="G3224" s="14">
        <v>0</v>
      </c>
      <c r="H3224" s="1" t="s">
        <v>13</v>
      </c>
      <c r="I3224" s="1" t="s">
        <v>13</v>
      </c>
      <c r="J3224" s="1" t="s">
        <v>13</v>
      </c>
      <c r="K3224" s="14">
        <v>0</v>
      </c>
      <c r="L3224" s="1" t="s">
        <v>13</v>
      </c>
      <c r="M3224" s="3">
        <v>5</v>
      </c>
      <c r="N3224">
        <f t="shared" si="55"/>
        <v>0</v>
      </c>
    </row>
    <row r="3225" spans="1:14" outlineLevel="2" x14ac:dyDescent="0.25">
      <c r="A3225">
        <v>2494</v>
      </c>
      <c r="B3225" s="14">
        <v>290</v>
      </c>
      <c r="C3225" s="14">
        <v>201</v>
      </c>
      <c r="D3225" s="14">
        <v>59</v>
      </c>
      <c r="E3225" s="14">
        <v>0</v>
      </c>
      <c r="F3225" s="14">
        <v>0</v>
      </c>
      <c r="G3225" s="14">
        <v>0</v>
      </c>
      <c r="H3225" s="1" t="s">
        <v>13</v>
      </c>
      <c r="I3225" s="1" t="s">
        <v>13</v>
      </c>
      <c r="J3225" s="1" t="s">
        <v>13</v>
      </c>
      <c r="K3225" s="14">
        <v>0</v>
      </c>
      <c r="L3225" s="1" t="s">
        <v>13</v>
      </c>
      <c r="M3225" s="3">
        <v>5</v>
      </c>
      <c r="N3225">
        <f t="shared" si="55"/>
        <v>0</v>
      </c>
    </row>
    <row r="3226" spans="1:14" outlineLevel="2" x14ac:dyDescent="0.25">
      <c r="A3226">
        <v>2495</v>
      </c>
      <c r="B3226" s="14">
        <v>255</v>
      </c>
      <c r="C3226" s="14">
        <v>203</v>
      </c>
      <c r="D3226" s="14">
        <v>61</v>
      </c>
      <c r="E3226" s="14">
        <v>0</v>
      </c>
      <c r="F3226" s="14">
        <v>0</v>
      </c>
      <c r="G3226" s="14">
        <v>0</v>
      </c>
      <c r="H3226" s="1" t="s">
        <v>13</v>
      </c>
      <c r="I3226" s="1" t="s">
        <v>13</v>
      </c>
      <c r="J3226" s="1" t="s">
        <v>13</v>
      </c>
      <c r="K3226" s="14">
        <v>0</v>
      </c>
      <c r="L3226" s="1" t="s">
        <v>13</v>
      </c>
      <c r="M3226" s="3">
        <v>5</v>
      </c>
      <c r="N3226">
        <f t="shared" si="55"/>
        <v>0</v>
      </c>
    </row>
    <row r="3227" spans="1:14" outlineLevel="2" x14ac:dyDescent="0.25">
      <c r="A3227">
        <v>2496</v>
      </c>
      <c r="B3227" s="14">
        <v>296</v>
      </c>
      <c r="C3227" s="14">
        <v>203</v>
      </c>
      <c r="D3227" s="14">
        <v>56</v>
      </c>
      <c r="E3227" s="14">
        <v>0</v>
      </c>
      <c r="F3227" s="14">
        <v>0</v>
      </c>
      <c r="G3227" s="14">
        <v>0</v>
      </c>
      <c r="H3227" s="1" t="s">
        <v>13</v>
      </c>
      <c r="I3227" s="1" t="s">
        <v>13</v>
      </c>
      <c r="J3227" s="1" t="s">
        <v>13</v>
      </c>
      <c r="K3227" s="14">
        <v>0</v>
      </c>
      <c r="L3227" s="1" t="s">
        <v>13</v>
      </c>
      <c r="M3227" s="3">
        <v>5</v>
      </c>
      <c r="N3227">
        <f t="shared" si="55"/>
        <v>0</v>
      </c>
    </row>
    <row r="3228" spans="1:14" outlineLevel="2" x14ac:dyDescent="0.25">
      <c r="A3228">
        <v>2497</v>
      </c>
      <c r="B3228" s="14">
        <v>276</v>
      </c>
      <c r="C3228" s="14">
        <v>202</v>
      </c>
      <c r="D3228" s="14">
        <v>54</v>
      </c>
      <c r="E3228" s="14">
        <v>0</v>
      </c>
      <c r="F3228" s="14">
        <v>0</v>
      </c>
      <c r="G3228" s="14">
        <v>0</v>
      </c>
      <c r="H3228" s="1" t="s">
        <v>13</v>
      </c>
      <c r="I3228" s="1" t="s">
        <v>13</v>
      </c>
      <c r="J3228" s="1" t="s">
        <v>13</v>
      </c>
      <c r="K3228" s="14">
        <v>0</v>
      </c>
      <c r="L3228" s="1" t="s">
        <v>13</v>
      </c>
      <c r="M3228" s="3">
        <v>5</v>
      </c>
      <c r="N3228">
        <f t="shared" si="55"/>
        <v>0</v>
      </c>
    </row>
    <row r="3229" spans="1:14" outlineLevel="2" x14ac:dyDescent="0.25">
      <c r="A3229">
        <v>2498</v>
      </c>
      <c r="B3229" s="14">
        <v>261</v>
      </c>
      <c r="C3229" s="14">
        <v>192</v>
      </c>
      <c r="D3229" s="14">
        <v>51</v>
      </c>
      <c r="E3229" s="14">
        <v>0</v>
      </c>
      <c r="F3229" s="14">
        <v>0</v>
      </c>
      <c r="G3229" s="14">
        <v>0</v>
      </c>
      <c r="H3229" s="1" t="s">
        <v>13</v>
      </c>
      <c r="I3229" s="1" t="s">
        <v>13</v>
      </c>
      <c r="J3229" s="1" t="s">
        <v>13</v>
      </c>
      <c r="K3229" s="14">
        <v>0</v>
      </c>
      <c r="L3229" s="1" t="s">
        <v>13</v>
      </c>
      <c r="M3229" s="3">
        <v>5</v>
      </c>
      <c r="N3229">
        <f t="shared" si="55"/>
        <v>0</v>
      </c>
    </row>
    <row r="3230" spans="1:14" outlineLevel="2" x14ac:dyDescent="0.25">
      <c r="A3230">
        <v>2499</v>
      </c>
      <c r="B3230" s="14">
        <v>292</v>
      </c>
      <c r="C3230" s="14">
        <v>196</v>
      </c>
      <c r="D3230" s="14">
        <v>57</v>
      </c>
      <c r="E3230" s="14">
        <v>36</v>
      </c>
      <c r="F3230" s="14">
        <v>0</v>
      </c>
      <c r="G3230" s="14">
        <v>0</v>
      </c>
      <c r="H3230" s="1">
        <v>77914.534199999995</v>
      </c>
      <c r="I3230" s="1" t="s">
        <v>13</v>
      </c>
      <c r="J3230" s="1" t="s">
        <v>13</v>
      </c>
      <c r="K3230" s="14">
        <v>0</v>
      </c>
      <c r="L3230" s="1" t="s">
        <v>13</v>
      </c>
      <c r="M3230" s="3">
        <v>5</v>
      </c>
      <c r="N3230">
        <f t="shared" si="55"/>
        <v>0</v>
      </c>
    </row>
    <row r="3231" spans="1:14" outlineLevel="2" x14ac:dyDescent="0.25">
      <c r="A3231">
        <v>2500</v>
      </c>
      <c r="B3231" s="14">
        <v>257</v>
      </c>
      <c r="C3231" s="14">
        <v>207</v>
      </c>
      <c r="D3231" s="14">
        <v>53</v>
      </c>
      <c r="E3231" s="14">
        <v>0</v>
      </c>
      <c r="F3231" s="14">
        <v>0</v>
      </c>
      <c r="G3231" s="14">
        <v>0</v>
      </c>
      <c r="H3231" s="1" t="s">
        <v>13</v>
      </c>
      <c r="I3231" s="1" t="s">
        <v>13</v>
      </c>
      <c r="J3231" s="1" t="s">
        <v>13</v>
      </c>
      <c r="K3231" s="14">
        <v>0</v>
      </c>
      <c r="L3231" s="1" t="s">
        <v>13</v>
      </c>
      <c r="M3231" s="3">
        <v>5</v>
      </c>
      <c r="N3231">
        <f t="shared" si="55"/>
        <v>0</v>
      </c>
    </row>
    <row r="3232" spans="1:14" outlineLevel="2" x14ac:dyDescent="0.25">
      <c r="A3232">
        <v>2501</v>
      </c>
      <c r="B3232" s="14">
        <v>282</v>
      </c>
      <c r="C3232" s="14">
        <v>194</v>
      </c>
      <c r="D3232" s="14">
        <v>57</v>
      </c>
      <c r="E3232" s="14">
        <v>0</v>
      </c>
      <c r="F3232" s="14">
        <v>0</v>
      </c>
      <c r="G3232" s="14">
        <v>0</v>
      </c>
      <c r="H3232" s="1" t="s">
        <v>13</v>
      </c>
      <c r="I3232" s="1" t="s">
        <v>13</v>
      </c>
      <c r="J3232" s="1" t="s">
        <v>13</v>
      </c>
      <c r="K3232" s="14">
        <v>0</v>
      </c>
      <c r="L3232" s="1" t="s">
        <v>13</v>
      </c>
      <c r="M3232" s="3">
        <v>5</v>
      </c>
      <c r="N3232">
        <f t="shared" si="55"/>
        <v>0</v>
      </c>
    </row>
    <row r="3233" spans="1:14" outlineLevel="2" x14ac:dyDescent="0.25">
      <c r="A3233">
        <v>2502</v>
      </c>
      <c r="B3233" s="14">
        <v>250</v>
      </c>
      <c r="C3233" s="14">
        <v>202</v>
      </c>
      <c r="D3233" s="14">
        <v>49</v>
      </c>
      <c r="E3233" s="14">
        <v>0</v>
      </c>
      <c r="F3233" s="14">
        <v>0</v>
      </c>
      <c r="G3233" s="14">
        <v>0</v>
      </c>
      <c r="H3233" s="1" t="s">
        <v>13</v>
      </c>
      <c r="I3233" s="1" t="s">
        <v>13</v>
      </c>
      <c r="J3233" s="1" t="s">
        <v>13</v>
      </c>
      <c r="K3233" s="14">
        <v>0</v>
      </c>
      <c r="L3233" s="1" t="s">
        <v>13</v>
      </c>
      <c r="M3233" s="3">
        <v>5</v>
      </c>
      <c r="N3233">
        <f t="shared" si="55"/>
        <v>0</v>
      </c>
    </row>
    <row r="3234" spans="1:14" outlineLevel="2" x14ac:dyDescent="0.25">
      <c r="A3234">
        <v>2503</v>
      </c>
      <c r="B3234" s="14">
        <v>256</v>
      </c>
      <c r="C3234" s="14">
        <v>210</v>
      </c>
      <c r="D3234" s="14">
        <v>54</v>
      </c>
      <c r="E3234" s="14">
        <v>0</v>
      </c>
      <c r="F3234" s="14">
        <v>37</v>
      </c>
      <c r="G3234" s="14">
        <v>0</v>
      </c>
      <c r="H3234" s="1" t="s">
        <v>13</v>
      </c>
      <c r="I3234" s="1">
        <v>747.68349999999998</v>
      </c>
      <c r="J3234" s="1" t="s">
        <v>13</v>
      </c>
      <c r="K3234" s="14">
        <v>0</v>
      </c>
      <c r="L3234" s="1" t="s">
        <v>13</v>
      </c>
      <c r="M3234" s="3">
        <v>5</v>
      </c>
      <c r="N3234">
        <f t="shared" si="55"/>
        <v>0</v>
      </c>
    </row>
    <row r="3235" spans="1:14" outlineLevel="2" x14ac:dyDescent="0.25">
      <c r="A3235">
        <v>2504</v>
      </c>
      <c r="B3235" s="14">
        <v>282</v>
      </c>
      <c r="C3235" s="14">
        <v>193</v>
      </c>
      <c r="D3235" s="14">
        <v>64</v>
      </c>
      <c r="E3235" s="14">
        <v>0</v>
      </c>
      <c r="F3235" s="14">
        <v>0</v>
      </c>
      <c r="G3235" s="14">
        <v>0</v>
      </c>
      <c r="H3235" s="1" t="s">
        <v>13</v>
      </c>
      <c r="I3235" s="1" t="s">
        <v>13</v>
      </c>
      <c r="J3235" s="1" t="s">
        <v>13</v>
      </c>
      <c r="K3235" s="14">
        <v>0</v>
      </c>
      <c r="L3235" s="1" t="s">
        <v>13</v>
      </c>
      <c r="M3235" s="3">
        <v>5</v>
      </c>
      <c r="N3235">
        <f t="shared" si="55"/>
        <v>0</v>
      </c>
    </row>
    <row r="3236" spans="1:14" outlineLevel="2" x14ac:dyDescent="0.25">
      <c r="A3236">
        <v>2505</v>
      </c>
      <c r="B3236" s="14">
        <v>258</v>
      </c>
      <c r="C3236" s="14">
        <v>204</v>
      </c>
      <c r="D3236" s="14">
        <v>60</v>
      </c>
      <c r="E3236" s="14">
        <v>0</v>
      </c>
      <c r="F3236" s="14">
        <v>0</v>
      </c>
      <c r="G3236" s="14">
        <v>0</v>
      </c>
      <c r="H3236" s="1" t="s">
        <v>13</v>
      </c>
      <c r="I3236" s="1" t="s">
        <v>13</v>
      </c>
      <c r="J3236" s="1" t="s">
        <v>13</v>
      </c>
      <c r="K3236" s="14">
        <v>0</v>
      </c>
      <c r="L3236" s="1" t="s">
        <v>13</v>
      </c>
      <c r="M3236" s="3">
        <v>5</v>
      </c>
      <c r="N3236">
        <f t="shared" si="55"/>
        <v>0</v>
      </c>
    </row>
    <row r="3237" spans="1:14" outlineLevel="2" x14ac:dyDescent="0.25">
      <c r="A3237">
        <v>2506</v>
      </c>
      <c r="B3237" s="14">
        <v>304</v>
      </c>
      <c r="C3237" s="14">
        <v>201</v>
      </c>
      <c r="D3237" s="14">
        <v>58</v>
      </c>
      <c r="E3237" s="14">
        <v>37</v>
      </c>
      <c r="F3237" s="14">
        <v>0</v>
      </c>
      <c r="G3237" s="14">
        <v>0</v>
      </c>
      <c r="H3237" s="1">
        <v>88308.103300000002</v>
      </c>
      <c r="I3237" s="1" t="s">
        <v>13</v>
      </c>
      <c r="J3237" s="1" t="s">
        <v>13</v>
      </c>
      <c r="K3237" s="14">
        <v>0</v>
      </c>
      <c r="L3237" s="1" t="s">
        <v>13</v>
      </c>
      <c r="M3237" s="3">
        <v>5</v>
      </c>
      <c r="N3237">
        <f t="shared" si="55"/>
        <v>0</v>
      </c>
    </row>
    <row r="3238" spans="1:14" outlineLevel="2" x14ac:dyDescent="0.25">
      <c r="A3238">
        <v>2507</v>
      </c>
      <c r="B3238" s="14">
        <v>241</v>
      </c>
      <c r="C3238" s="14">
        <v>186</v>
      </c>
      <c r="D3238" s="14">
        <v>54</v>
      </c>
      <c r="E3238" s="14">
        <v>0</v>
      </c>
      <c r="F3238" s="14">
        <v>0</v>
      </c>
      <c r="G3238" s="14">
        <v>0</v>
      </c>
      <c r="H3238" s="1" t="s">
        <v>13</v>
      </c>
      <c r="I3238" s="1" t="s">
        <v>13</v>
      </c>
      <c r="J3238" s="1" t="s">
        <v>13</v>
      </c>
      <c r="K3238" s="14">
        <v>0</v>
      </c>
      <c r="L3238" s="1" t="s">
        <v>13</v>
      </c>
      <c r="M3238" s="3">
        <v>5</v>
      </c>
      <c r="N3238">
        <f t="shared" si="55"/>
        <v>0</v>
      </c>
    </row>
    <row r="3239" spans="1:14" outlineLevel="2" x14ac:dyDescent="0.25">
      <c r="A3239">
        <v>2508</v>
      </c>
      <c r="B3239" s="14">
        <v>269</v>
      </c>
      <c r="C3239" s="14">
        <v>203</v>
      </c>
      <c r="D3239" s="14">
        <v>50</v>
      </c>
      <c r="E3239" s="14">
        <v>0</v>
      </c>
      <c r="F3239" s="14">
        <v>0</v>
      </c>
      <c r="G3239" s="14">
        <v>0</v>
      </c>
      <c r="H3239" s="1" t="s">
        <v>13</v>
      </c>
      <c r="I3239" s="1" t="s">
        <v>13</v>
      </c>
      <c r="J3239" s="1" t="s">
        <v>13</v>
      </c>
      <c r="K3239" s="14">
        <v>0</v>
      </c>
      <c r="L3239" s="1" t="s">
        <v>13</v>
      </c>
      <c r="M3239" s="3">
        <v>5</v>
      </c>
      <c r="N3239">
        <f t="shared" si="55"/>
        <v>0</v>
      </c>
    </row>
    <row r="3240" spans="1:14" outlineLevel="2" x14ac:dyDescent="0.25">
      <c r="A3240">
        <v>2509</v>
      </c>
      <c r="B3240" s="14">
        <v>287</v>
      </c>
      <c r="C3240" s="14">
        <v>200</v>
      </c>
      <c r="D3240" s="14">
        <v>58</v>
      </c>
      <c r="E3240" s="14">
        <v>0</v>
      </c>
      <c r="F3240" s="14">
        <v>0</v>
      </c>
      <c r="G3240" s="14">
        <v>0</v>
      </c>
      <c r="H3240" s="1" t="s">
        <v>13</v>
      </c>
      <c r="I3240" s="1" t="s">
        <v>13</v>
      </c>
      <c r="J3240" s="1" t="s">
        <v>13</v>
      </c>
      <c r="K3240" s="14">
        <v>0</v>
      </c>
      <c r="L3240" s="1" t="s">
        <v>13</v>
      </c>
      <c r="M3240" s="3">
        <v>5</v>
      </c>
      <c r="N3240">
        <f t="shared" si="55"/>
        <v>0</v>
      </c>
    </row>
    <row r="3241" spans="1:14" outlineLevel="2" x14ac:dyDescent="0.25">
      <c r="A3241">
        <v>2510</v>
      </c>
      <c r="B3241" s="14">
        <v>259</v>
      </c>
      <c r="C3241" s="14">
        <v>202</v>
      </c>
      <c r="D3241" s="14">
        <v>52</v>
      </c>
      <c r="E3241" s="14">
        <v>0</v>
      </c>
      <c r="F3241" s="14">
        <v>0</v>
      </c>
      <c r="G3241" s="14">
        <v>0</v>
      </c>
      <c r="H3241" s="1" t="s">
        <v>13</v>
      </c>
      <c r="I3241" s="1" t="s">
        <v>13</v>
      </c>
      <c r="J3241" s="1" t="s">
        <v>13</v>
      </c>
      <c r="K3241" s="14">
        <v>0</v>
      </c>
      <c r="L3241" s="1" t="s">
        <v>13</v>
      </c>
      <c r="M3241" s="3">
        <v>5</v>
      </c>
      <c r="N3241">
        <f t="shared" si="55"/>
        <v>0</v>
      </c>
    </row>
    <row r="3242" spans="1:14" outlineLevel="2" x14ac:dyDescent="0.25">
      <c r="A3242">
        <v>2511</v>
      </c>
      <c r="B3242" s="14">
        <v>286</v>
      </c>
      <c r="C3242" s="14">
        <v>179</v>
      </c>
      <c r="D3242" s="14">
        <v>59</v>
      </c>
      <c r="E3242" s="14">
        <v>0</v>
      </c>
      <c r="F3242" s="14">
        <v>0</v>
      </c>
      <c r="G3242" s="14">
        <v>0</v>
      </c>
      <c r="H3242" s="1" t="s">
        <v>13</v>
      </c>
      <c r="I3242" s="1" t="s">
        <v>13</v>
      </c>
      <c r="J3242" s="1" t="s">
        <v>13</v>
      </c>
      <c r="K3242" s="14">
        <v>0</v>
      </c>
      <c r="L3242" s="1" t="s">
        <v>13</v>
      </c>
      <c r="M3242" s="3">
        <v>5</v>
      </c>
      <c r="N3242">
        <f t="shared" si="55"/>
        <v>0</v>
      </c>
    </row>
    <row r="3243" spans="1:14" outlineLevel="2" x14ac:dyDescent="0.25">
      <c r="A3243">
        <v>2512</v>
      </c>
      <c r="B3243" s="14">
        <v>296</v>
      </c>
      <c r="C3243" s="14">
        <v>197</v>
      </c>
      <c r="D3243" s="14">
        <v>62</v>
      </c>
      <c r="E3243" s="14">
        <v>0</v>
      </c>
      <c r="F3243" s="14">
        <v>0</v>
      </c>
      <c r="G3243" s="14">
        <v>0</v>
      </c>
      <c r="H3243" s="1" t="s">
        <v>13</v>
      </c>
      <c r="I3243" s="1" t="s">
        <v>13</v>
      </c>
      <c r="J3243" s="1" t="s">
        <v>13</v>
      </c>
      <c r="K3243" s="14">
        <v>0</v>
      </c>
      <c r="L3243" s="1" t="s">
        <v>13</v>
      </c>
      <c r="M3243" s="3">
        <v>5</v>
      </c>
      <c r="N3243">
        <f t="shared" si="55"/>
        <v>0</v>
      </c>
    </row>
    <row r="3244" spans="1:14" outlineLevel="2" x14ac:dyDescent="0.25">
      <c r="A3244">
        <v>2513</v>
      </c>
      <c r="B3244" s="14">
        <v>256</v>
      </c>
      <c r="C3244" s="14">
        <v>209</v>
      </c>
      <c r="D3244" s="14">
        <v>52</v>
      </c>
      <c r="E3244" s="14">
        <v>0</v>
      </c>
      <c r="F3244" s="14">
        <v>0</v>
      </c>
      <c r="G3244" s="14">
        <v>0</v>
      </c>
      <c r="H3244" s="1" t="s">
        <v>13</v>
      </c>
      <c r="I3244" s="1" t="s">
        <v>13</v>
      </c>
      <c r="J3244" s="1" t="s">
        <v>13</v>
      </c>
      <c r="K3244" s="14">
        <v>0</v>
      </c>
      <c r="L3244" s="1" t="s">
        <v>13</v>
      </c>
      <c r="M3244" s="3">
        <v>5</v>
      </c>
      <c r="N3244">
        <f t="shared" si="55"/>
        <v>0</v>
      </c>
    </row>
    <row r="3245" spans="1:14" outlineLevel="2" x14ac:dyDescent="0.25">
      <c r="A3245">
        <v>2514</v>
      </c>
      <c r="B3245" s="14">
        <v>284</v>
      </c>
      <c r="C3245" s="14">
        <v>200</v>
      </c>
      <c r="D3245" s="14">
        <v>56</v>
      </c>
      <c r="E3245" s="14">
        <v>0</v>
      </c>
      <c r="F3245" s="14">
        <v>0</v>
      </c>
      <c r="G3245" s="14">
        <v>0</v>
      </c>
      <c r="H3245" s="1" t="s">
        <v>13</v>
      </c>
      <c r="I3245" s="1" t="s">
        <v>13</v>
      </c>
      <c r="J3245" s="1" t="s">
        <v>13</v>
      </c>
      <c r="K3245" s="14">
        <v>0</v>
      </c>
      <c r="L3245" s="1" t="s">
        <v>13</v>
      </c>
      <c r="M3245" s="3">
        <v>5</v>
      </c>
      <c r="N3245">
        <f t="shared" si="55"/>
        <v>0</v>
      </c>
    </row>
    <row r="3246" spans="1:14" outlineLevel="2" x14ac:dyDescent="0.25">
      <c r="A3246">
        <v>2515</v>
      </c>
      <c r="B3246" s="14">
        <v>265</v>
      </c>
      <c r="C3246" s="14">
        <v>203</v>
      </c>
      <c r="D3246" s="14">
        <v>54</v>
      </c>
      <c r="E3246" s="14">
        <v>0</v>
      </c>
      <c r="F3246" s="14">
        <v>0</v>
      </c>
      <c r="G3246" s="14">
        <v>0</v>
      </c>
      <c r="H3246" s="1" t="s">
        <v>13</v>
      </c>
      <c r="I3246" s="1" t="s">
        <v>13</v>
      </c>
      <c r="J3246" s="1" t="s">
        <v>13</v>
      </c>
      <c r="K3246" s="14">
        <v>0</v>
      </c>
      <c r="L3246" s="1" t="s">
        <v>13</v>
      </c>
      <c r="M3246" s="3">
        <v>5</v>
      </c>
      <c r="N3246">
        <f t="shared" si="55"/>
        <v>0</v>
      </c>
    </row>
    <row r="3247" spans="1:14" outlineLevel="2" x14ac:dyDescent="0.25">
      <c r="A3247">
        <v>2516</v>
      </c>
      <c r="B3247" s="14">
        <v>272</v>
      </c>
      <c r="C3247" s="14">
        <v>203</v>
      </c>
      <c r="D3247" s="14">
        <v>53</v>
      </c>
      <c r="E3247" s="14">
        <v>0</v>
      </c>
      <c r="F3247" s="14">
        <v>0</v>
      </c>
      <c r="G3247" s="14">
        <v>0</v>
      </c>
      <c r="H3247" s="1" t="s">
        <v>13</v>
      </c>
      <c r="I3247" s="1" t="s">
        <v>13</v>
      </c>
      <c r="J3247" s="1" t="s">
        <v>13</v>
      </c>
      <c r="K3247" s="14">
        <v>0</v>
      </c>
      <c r="L3247" s="1" t="s">
        <v>13</v>
      </c>
      <c r="M3247" s="3">
        <v>5</v>
      </c>
      <c r="N3247">
        <f t="shared" si="55"/>
        <v>0</v>
      </c>
    </row>
    <row r="3248" spans="1:14" outlineLevel="2" x14ac:dyDescent="0.25">
      <c r="A3248">
        <v>2517</v>
      </c>
      <c r="B3248" s="14">
        <v>296</v>
      </c>
      <c r="C3248" s="14">
        <v>205</v>
      </c>
      <c r="D3248" s="14">
        <v>59</v>
      </c>
      <c r="E3248" s="14">
        <v>0</v>
      </c>
      <c r="F3248" s="14">
        <v>0</v>
      </c>
      <c r="G3248" s="14">
        <v>0</v>
      </c>
      <c r="H3248" s="1" t="s">
        <v>13</v>
      </c>
      <c r="I3248" s="1" t="s">
        <v>13</v>
      </c>
      <c r="J3248" s="1" t="s">
        <v>13</v>
      </c>
      <c r="K3248" s="14">
        <v>0</v>
      </c>
      <c r="L3248" s="1" t="s">
        <v>13</v>
      </c>
      <c r="M3248" s="3">
        <v>5</v>
      </c>
      <c r="N3248">
        <f t="shared" si="55"/>
        <v>0</v>
      </c>
    </row>
    <row r="3249" spans="1:14" outlineLevel="2" x14ac:dyDescent="0.25">
      <c r="A3249">
        <v>2518</v>
      </c>
      <c r="B3249" s="14">
        <v>263</v>
      </c>
      <c r="C3249" s="14">
        <v>201</v>
      </c>
      <c r="D3249" s="14">
        <v>45</v>
      </c>
      <c r="E3249" s="14">
        <v>0</v>
      </c>
      <c r="F3249" s="14">
        <v>0</v>
      </c>
      <c r="G3249" s="14">
        <v>0</v>
      </c>
      <c r="H3249" s="1" t="s">
        <v>13</v>
      </c>
      <c r="I3249" s="1" t="s">
        <v>13</v>
      </c>
      <c r="J3249" s="1" t="s">
        <v>13</v>
      </c>
      <c r="K3249" s="14">
        <v>0</v>
      </c>
      <c r="L3249" s="1" t="s">
        <v>13</v>
      </c>
      <c r="M3249" s="3">
        <v>5</v>
      </c>
      <c r="N3249">
        <f t="shared" si="55"/>
        <v>0</v>
      </c>
    </row>
    <row r="3250" spans="1:14" outlineLevel="2" x14ac:dyDescent="0.25">
      <c r="A3250">
        <v>2519</v>
      </c>
      <c r="B3250" s="14">
        <v>263</v>
      </c>
      <c r="C3250" s="14">
        <v>191</v>
      </c>
      <c r="D3250" s="14">
        <v>59</v>
      </c>
      <c r="E3250" s="14">
        <v>0</v>
      </c>
      <c r="F3250" s="14">
        <v>0</v>
      </c>
      <c r="G3250" s="14">
        <v>0</v>
      </c>
      <c r="H3250" s="1" t="s">
        <v>13</v>
      </c>
      <c r="I3250" s="1" t="s">
        <v>13</v>
      </c>
      <c r="J3250" s="1" t="s">
        <v>13</v>
      </c>
      <c r="K3250" s="14">
        <v>0</v>
      </c>
      <c r="L3250" s="1" t="s">
        <v>13</v>
      </c>
      <c r="M3250" s="3">
        <v>5</v>
      </c>
      <c r="N3250">
        <f t="shared" si="55"/>
        <v>0</v>
      </c>
    </row>
    <row r="3251" spans="1:14" outlineLevel="2" x14ac:dyDescent="0.25">
      <c r="A3251">
        <v>2520</v>
      </c>
      <c r="B3251" s="14">
        <v>220</v>
      </c>
      <c r="C3251" s="14">
        <v>150</v>
      </c>
      <c r="D3251" s="14">
        <v>94</v>
      </c>
      <c r="E3251" s="14">
        <v>0</v>
      </c>
      <c r="F3251" s="14">
        <v>0</v>
      </c>
      <c r="G3251" s="14">
        <v>0</v>
      </c>
      <c r="H3251" s="1" t="s">
        <v>13</v>
      </c>
      <c r="I3251" s="1" t="s">
        <v>13</v>
      </c>
      <c r="J3251" s="1" t="s">
        <v>13</v>
      </c>
      <c r="K3251" s="14">
        <v>0</v>
      </c>
      <c r="L3251" s="1" t="s">
        <v>13</v>
      </c>
      <c r="M3251" s="3">
        <v>5</v>
      </c>
      <c r="N3251">
        <f t="shared" si="55"/>
        <v>0</v>
      </c>
    </row>
    <row r="3252" spans="1:14" outlineLevel="2" x14ac:dyDescent="0.25">
      <c r="A3252">
        <v>2521</v>
      </c>
      <c r="B3252" s="14">
        <v>166</v>
      </c>
      <c r="C3252" s="14">
        <v>143</v>
      </c>
      <c r="D3252" s="14">
        <v>122</v>
      </c>
      <c r="E3252" s="14">
        <v>0</v>
      </c>
      <c r="F3252" s="14">
        <v>0</v>
      </c>
      <c r="G3252" s="14">
        <v>0</v>
      </c>
      <c r="H3252" s="1" t="s">
        <v>13</v>
      </c>
      <c r="I3252" s="1" t="s">
        <v>13</v>
      </c>
      <c r="J3252" s="1" t="s">
        <v>13</v>
      </c>
      <c r="K3252" s="14">
        <v>0</v>
      </c>
      <c r="L3252" s="1" t="s">
        <v>13</v>
      </c>
      <c r="M3252" s="3">
        <v>5</v>
      </c>
      <c r="N3252">
        <f t="shared" si="55"/>
        <v>0</v>
      </c>
    </row>
    <row r="3253" spans="1:14" outlineLevel="2" x14ac:dyDescent="0.25">
      <c r="A3253">
        <v>2522</v>
      </c>
      <c r="B3253" s="14">
        <v>127</v>
      </c>
      <c r="C3253" s="14">
        <v>108</v>
      </c>
      <c r="D3253" s="14">
        <v>207</v>
      </c>
      <c r="E3253" s="14">
        <v>0</v>
      </c>
      <c r="F3253" s="14">
        <v>0</v>
      </c>
      <c r="G3253" s="14">
        <v>0</v>
      </c>
      <c r="H3253" s="1" t="s">
        <v>13</v>
      </c>
      <c r="I3253" s="1" t="s">
        <v>13</v>
      </c>
      <c r="J3253" s="1" t="s">
        <v>13</v>
      </c>
      <c r="K3253" s="14">
        <v>0</v>
      </c>
      <c r="L3253" s="1" t="s">
        <v>13</v>
      </c>
      <c r="M3253" s="3">
        <v>5</v>
      </c>
      <c r="N3253">
        <f t="shared" si="55"/>
        <v>0</v>
      </c>
    </row>
    <row r="3254" spans="1:14" outlineLevel="2" x14ac:dyDescent="0.25">
      <c r="A3254">
        <v>2911</v>
      </c>
      <c r="B3254" s="14">
        <v>188</v>
      </c>
      <c r="C3254" s="14">
        <v>112</v>
      </c>
      <c r="D3254" s="14">
        <v>22</v>
      </c>
      <c r="E3254" s="14">
        <v>0</v>
      </c>
      <c r="F3254" s="14">
        <v>0</v>
      </c>
      <c r="G3254" s="14">
        <v>0</v>
      </c>
      <c r="H3254" s="1" t="s">
        <v>13</v>
      </c>
      <c r="I3254" s="1" t="s">
        <v>13</v>
      </c>
      <c r="J3254" s="1" t="s">
        <v>13</v>
      </c>
      <c r="K3254" s="14">
        <v>0</v>
      </c>
      <c r="L3254" s="1" t="s">
        <v>13</v>
      </c>
      <c r="M3254" s="3">
        <v>5</v>
      </c>
      <c r="N3254">
        <f t="shared" si="55"/>
        <v>0</v>
      </c>
    </row>
    <row r="3255" spans="1:14" outlineLevel="2" x14ac:dyDescent="0.25">
      <c r="A3255">
        <v>2912</v>
      </c>
      <c r="B3255" s="14">
        <v>215</v>
      </c>
      <c r="C3255" s="14">
        <v>120</v>
      </c>
      <c r="D3255" s="14">
        <v>26</v>
      </c>
      <c r="E3255" s="14">
        <v>0</v>
      </c>
      <c r="F3255" s="14">
        <v>0</v>
      </c>
      <c r="G3255" s="14">
        <v>0</v>
      </c>
      <c r="H3255" s="1" t="s">
        <v>13</v>
      </c>
      <c r="I3255" s="1" t="s">
        <v>13</v>
      </c>
      <c r="J3255" s="1" t="s">
        <v>13</v>
      </c>
      <c r="K3255" s="14">
        <v>0</v>
      </c>
      <c r="L3255" s="1" t="s">
        <v>13</v>
      </c>
      <c r="M3255" s="3">
        <v>5</v>
      </c>
      <c r="N3255">
        <f t="shared" si="55"/>
        <v>0</v>
      </c>
    </row>
    <row r="3256" spans="1:14" outlineLevel="2" x14ac:dyDescent="0.25">
      <c r="A3256">
        <v>2913</v>
      </c>
      <c r="B3256" s="14">
        <v>227</v>
      </c>
      <c r="C3256" s="14">
        <v>262</v>
      </c>
      <c r="D3256" s="14">
        <v>74</v>
      </c>
      <c r="E3256" s="14">
        <v>38</v>
      </c>
      <c r="F3256" s="14">
        <v>36</v>
      </c>
      <c r="G3256" s="14">
        <v>0</v>
      </c>
      <c r="H3256" s="1">
        <v>11929.363799999999</v>
      </c>
      <c r="I3256" s="1">
        <v>1801.0274999999999</v>
      </c>
      <c r="J3256" s="1" t="s">
        <v>13</v>
      </c>
      <c r="K3256" s="14">
        <v>0</v>
      </c>
      <c r="L3256" s="1" t="s">
        <v>13</v>
      </c>
      <c r="M3256" s="3">
        <v>5</v>
      </c>
      <c r="N3256">
        <f t="shared" si="55"/>
        <v>0</v>
      </c>
    </row>
    <row r="3257" spans="1:14" outlineLevel="2" x14ac:dyDescent="0.25">
      <c r="A3257">
        <v>2914</v>
      </c>
      <c r="B3257" s="14">
        <v>283</v>
      </c>
      <c r="C3257" s="14">
        <v>321</v>
      </c>
      <c r="D3257" s="14">
        <v>62</v>
      </c>
      <c r="E3257" s="14">
        <v>88</v>
      </c>
      <c r="F3257" s="14">
        <v>85</v>
      </c>
      <c r="G3257" s="14">
        <v>0</v>
      </c>
      <c r="H3257" s="1">
        <v>15024.4228</v>
      </c>
      <c r="I3257" s="1">
        <v>600.95669999999996</v>
      </c>
      <c r="J3257" s="1" t="s">
        <v>13</v>
      </c>
      <c r="K3257" s="14">
        <v>0</v>
      </c>
      <c r="L3257" s="1" t="s">
        <v>13</v>
      </c>
      <c r="M3257" s="3">
        <v>5</v>
      </c>
      <c r="N3257">
        <f t="shared" si="55"/>
        <v>0</v>
      </c>
    </row>
    <row r="3258" spans="1:14" outlineLevel="2" x14ac:dyDescent="0.25">
      <c r="A3258">
        <v>2915</v>
      </c>
      <c r="B3258" s="14">
        <v>318</v>
      </c>
      <c r="C3258" s="14">
        <v>343</v>
      </c>
      <c r="D3258" s="14">
        <v>58</v>
      </c>
      <c r="E3258" s="14">
        <v>248</v>
      </c>
      <c r="F3258" s="14">
        <v>156</v>
      </c>
      <c r="G3258" s="14">
        <v>0</v>
      </c>
      <c r="H3258" s="1">
        <v>13870.3094</v>
      </c>
      <c r="I3258" s="1">
        <v>542.98059999999998</v>
      </c>
      <c r="J3258" s="1" t="s">
        <v>13</v>
      </c>
      <c r="K3258" s="14">
        <v>0</v>
      </c>
      <c r="L3258" s="1" t="s">
        <v>13</v>
      </c>
      <c r="M3258" s="3">
        <v>5</v>
      </c>
      <c r="N3258">
        <f t="shared" si="55"/>
        <v>0</v>
      </c>
    </row>
    <row r="3259" spans="1:14" outlineLevel="2" x14ac:dyDescent="0.25">
      <c r="A3259">
        <v>2916</v>
      </c>
      <c r="B3259" s="14">
        <v>330</v>
      </c>
      <c r="C3259" s="14">
        <v>421</v>
      </c>
      <c r="D3259" s="14">
        <v>67</v>
      </c>
      <c r="E3259" s="14">
        <v>263</v>
      </c>
      <c r="F3259" s="14">
        <v>356</v>
      </c>
      <c r="G3259" s="14">
        <v>0</v>
      </c>
      <c r="H3259" s="1">
        <v>6302.9744000000001</v>
      </c>
      <c r="I3259" s="1">
        <v>152.60230000000001</v>
      </c>
      <c r="J3259" s="1" t="s">
        <v>13</v>
      </c>
      <c r="K3259" s="14">
        <v>5</v>
      </c>
      <c r="L3259" s="1" t="s">
        <v>13</v>
      </c>
      <c r="M3259" s="3">
        <v>5</v>
      </c>
      <c r="N3259">
        <f t="shared" si="55"/>
        <v>1</v>
      </c>
    </row>
    <row r="3260" spans="1:14" outlineLevel="2" x14ac:dyDescent="0.25">
      <c r="A3260">
        <v>2917</v>
      </c>
      <c r="B3260" s="14">
        <v>427</v>
      </c>
      <c r="C3260" s="14">
        <v>479</v>
      </c>
      <c r="D3260" s="14">
        <v>96</v>
      </c>
      <c r="E3260" s="14">
        <v>314</v>
      </c>
      <c r="F3260" s="14">
        <v>441</v>
      </c>
      <c r="G3260" s="14">
        <v>0</v>
      </c>
      <c r="H3260" s="1">
        <v>9248.8726000000006</v>
      </c>
      <c r="I3260" s="1">
        <v>469.33859999999999</v>
      </c>
      <c r="J3260" s="1" t="s">
        <v>13</v>
      </c>
      <c r="K3260" s="14">
        <v>5</v>
      </c>
      <c r="L3260" s="1" t="s">
        <v>13</v>
      </c>
      <c r="M3260" s="3">
        <v>5</v>
      </c>
      <c r="N3260">
        <f t="shared" si="55"/>
        <v>1</v>
      </c>
    </row>
    <row r="3261" spans="1:14" outlineLevel="2" x14ac:dyDescent="0.25">
      <c r="A3261">
        <v>2918</v>
      </c>
      <c r="B3261" s="14">
        <v>506</v>
      </c>
      <c r="C3261" s="14">
        <v>517</v>
      </c>
      <c r="D3261" s="14">
        <v>62</v>
      </c>
      <c r="E3261" s="14">
        <v>482</v>
      </c>
      <c r="F3261" s="14">
        <v>448</v>
      </c>
      <c r="G3261" s="14">
        <v>0</v>
      </c>
      <c r="H3261" s="1">
        <v>10457.804</v>
      </c>
      <c r="I3261" s="1">
        <v>134.71549999999999</v>
      </c>
      <c r="J3261" s="1" t="s">
        <v>13</v>
      </c>
      <c r="K3261" s="14">
        <v>5</v>
      </c>
      <c r="L3261" s="1" t="s">
        <v>13</v>
      </c>
      <c r="M3261" s="3">
        <v>5</v>
      </c>
      <c r="N3261">
        <f t="shared" si="55"/>
        <v>1</v>
      </c>
    </row>
    <row r="3262" spans="1:14" outlineLevel="2" x14ac:dyDescent="0.25">
      <c r="A3262">
        <v>2919</v>
      </c>
      <c r="B3262" s="14">
        <v>602</v>
      </c>
      <c r="C3262" s="14">
        <v>578</v>
      </c>
      <c r="D3262" s="14">
        <v>68</v>
      </c>
      <c r="E3262" s="14">
        <v>523</v>
      </c>
      <c r="F3262" s="14">
        <v>486</v>
      </c>
      <c r="G3262" s="14">
        <v>0</v>
      </c>
      <c r="H3262" s="1">
        <v>12558.8701</v>
      </c>
      <c r="I3262" s="1">
        <v>390.53429999999997</v>
      </c>
      <c r="J3262" s="1" t="s">
        <v>13</v>
      </c>
      <c r="K3262" s="14">
        <v>5</v>
      </c>
      <c r="L3262" s="1" t="s">
        <v>13</v>
      </c>
      <c r="M3262" s="3">
        <v>5</v>
      </c>
      <c r="N3262">
        <f t="shared" si="55"/>
        <v>1</v>
      </c>
    </row>
    <row r="3263" spans="1:14" outlineLevel="2" x14ac:dyDescent="0.25">
      <c r="A3263">
        <v>2920</v>
      </c>
      <c r="B3263" s="14">
        <v>603</v>
      </c>
      <c r="C3263" s="14">
        <v>671</v>
      </c>
      <c r="D3263" s="14">
        <v>68</v>
      </c>
      <c r="E3263" s="14">
        <v>562</v>
      </c>
      <c r="F3263" s="14">
        <v>549</v>
      </c>
      <c r="G3263" s="14">
        <v>0</v>
      </c>
      <c r="H3263" s="1">
        <v>7556.5870000000004</v>
      </c>
      <c r="I3263" s="1">
        <v>407.22809999999998</v>
      </c>
      <c r="J3263" s="1" t="s">
        <v>13</v>
      </c>
      <c r="K3263" s="14">
        <v>5</v>
      </c>
      <c r="L3263" s="1" t="s">
        <v>13</v>
      </c>
      <c r="M3263" s="3">
        <v>5</v>
      </c>
      <c r="N3263">
        <f t="shared" si="55"/>
        <v>1</v>
      </c>
    </row>
    <row r="3264" spans="1:14" outlineLevel="2" x14ac:dyDescent="0.25">
      <c r="A3264">
        <v>2921</v>
      </c>
      <c r="B3264" s="14">
        <v>649</v>
      </c>
      <c r="C3264" s="14">
        <v>643</v>
      </c>
      <c r="D3264" s="14">
        <v>90</v>
      </c>
      <c r="E3264" s="14">
        <v>574</v>
      </c>
      <c r="F3264" s="14">
        <v>541</v>
      </c>
      <c r="G3264" s="14">
        <v>0</v>
      </c>
      <c r="H3264" s="1">
        <v>9691.9243999999999</v>
      </c>
      <c r="I3264" s="1">
        <v>458.5634</v>
      </c>
      <c r="J3264" s="1" t="s">
        <v>13</v>
      </c>
      <c r="K3264" s="14">
        <v>5</v>
      </c>
      <c r="L3264" s="1" t="s">
        <v>13</v>
      </c>
      <c r="M3264" s="3">
        <v>5</v>
      </c>
      <c r="N3264">
        <f t="shared" si="55"/>
        <v>1</v>
      </c>
    </row>
    <row r="3265" spans="1:14" outlineLevel="2" x14ac:dyDescent="0.25">
      <c r="A3265">
        <v>2922</v>
      </c>
      <c r="B3265" s="14">
        <v>652</v>
      </c>
      <c r="C3265" s="14">
        <v>641</v>
      </c>
      <c r="D3265" s="14">
        <v>63</v>
      </c>
      <c r="E3265" s="14">
        <v>583</v>
      </c>
      <c r="F3265" s="14">
        <v>516</v>
      </c>
      <c r="G3265" s="14">
        <v>0</v>
      </c>
      <c r="H3265" s="1">
        <v>8769.4076999999997</v>
      </c>
      <c r="I3265" s="1">
        <v>742.83219999999994</v>
      </c>
      <c r="J3265" s="1" t="s">
        <v>13</v>
      </c>
      <c r="K3265" s="14">
        <v>5</v>
      </c>
      <c r="L3265" s="1" t="s">
        <v>13</v>
      </c>
      <c r="M3265" s="3">
        <v>5</v>
      </c>
      <c r="N3265">
        <f t="shared" si="55"/>
        <v>1</v>
      </c>
    </row>
    <row r="3266" spans="1:14" outlineLevel="2" x14ac:dyDescent="0.25">
      <c r="A3266">
        <v>2923</v>
      </c>
      <c r="B3266" s="14">
        <v>667</v>
      </c>
      <c r="C3266" s="14">
        <v>626</v>
      </c>
      <c r="D3266" s="14">
        <v>77</v>
      </c>
      <c r="E3266" s="14">
        <v>575</v>
      </c>
      <c r="F3266" s="14">
        <v>531</v>
      </c>
      <c r="G3266" s="14">
        <v>0</v>
      </c>
      <c r="H3266" s="1">
        <v>8768.1638999999996</v>
      </c>
      <c r="I3266" s="1">
        <v>396.08069999999998</v>
      </c>
      <c r="J3266" s="1" t="s">
        <v>13</v>
      </c>
      <c r="K3266" s="14">
        <v>5</v>
      </c>
      <c r="L3266" s="1" t="s">
        <v>13</v>
      </c>
      <c r="M3266" s="3">
        <v>5</v>
      </c>
      <c r="N3266">
        <f t="shared" si="55"/>
        <v>1</v>
      </c>
    </row>
    <row r="3267" spans="1:14" outlineLevel="2" x14ac:dyDescent="0.25">
      <c r="A3267">
        <v>2924</v>
      </c>
      <c r="B3267" s="14">
        <v>613</v>
      </c>
      <c r="C3267" s="14">
        <v>668</v>
      </c>
      <c r="D3267" s="14">
        <v>71</v>
      </c>
      <c r="E3267" s="14">
        <v>559</v>
      </c>
      <c r="F3267" s="14">
        <v>550</v>
      </c>
      <c r="G3267" s="14">
        <v>0</v>
      </c>
      <c r="H3267" s="1">
        <v>9720.5398999999998</v>
      </c>
      <c r="I3267" s="1">
        <v>211.82409999999999</v>
      </c>
      <c r="J3267" s="1" t="s">
        <v>13</v>
      </c>
      <c r="K3267" s="14">
        <v>5</v>
      </c>
      <c r="L3267" s="1" t="s">
        <v>13</v>
      </c>
      <c r="M3267" s="3">
        <v>5</v>
      </c>
      <c r="N3267">
        <f t="shared" si="55"/>
        <v>1</v>
      </c>
    </row>
    <row r="3268" spans="1:14" outlineLevel="2" x14ac:dyDescent="0.25">
      <c r="A3268">
        <v>2925</v>
      </c>
      <c r="B3268" s="14">
        <v>638</v>
      </c>
      <c r="C3268" s="14">
        <v>669</v>
      </c>
      <c r="D3268" s="14">
        <v>87</v>
      </c>
      <c r="E3268" s="14">
        <v>562</v>
      </c>
      <c r="F3268" s="14">
        <v>568</v>
      </c>
      <c r="G3268" s="14">
        <v>0</v>
      </c>
      <c r="H3268" s="1">
        <v>8977.5206999999991</v>
      </c>
      <c r="I3268" s="1">
        <v>390.28769999999997</v>
      </c>
      <c r="J3268" s="1" t="s">
        <v>13</v>
      </c>
      <c r="K3268" s="14">
        <v>5</v>
      </c>
      <c r="L3268" s="1" t="s">
        <v>13</v>
      </c>
      <c r="M3268" s="3">
        <v>5</v>
      </c>
      <c r="N3268">
        <f t="shared" si="55"/>
        <v>1</v>
      </c>
    </row>
    <row r="3269" spans="1:14" outlineLevel="2" x14ac:dyDescent="0.25">
      <c r="A3269">
        <v>2926</v>
      </c>
      <c r="B3269" s="14">
        <v>609</v>
      </c>
      <c r="C3269" s="14">
        <v>702</v>
      </c>
      <c r="D3269" s="14">
        <v>70</v>
      </c>
      <c r="E3269" s="14">
        <v>557</v>
      </c>
      <c r="F3269" s="14">
        <v>560</v>
      </c>
      <c r="G3269" s="14">
        <v>0</v>
      </c>
      <c r="H3269" s="1">
        <v>9964.5277999999998</v>
      </c>
      <c r="I3269" s="1">
        <v>413.18689999999998</v>
      </c>
      <c r="J3269" s="1" t="s">
        <v>13</v>
      </c>
      <c r="K3269" s="14">
        <v>5</v>
      </c>
      <c r="L3269" s="1" t="s">
        <v>13</v>
      </c>
      <c r="M3269" s="3">
        <v>5</v>
      </c>
      <c r="N3269">
        <f t="shared" si="55"/>
        <v>1</v>
      </c>
    </row>
    <row r="3270" spans="1:14" outlineLevel="2" x14ac:dyDescent="0.25">
      <c r="A3270">
        <v>2927</v>
      </c>
      <c r="B3270" s="14">
        <v>622</v>
      </c>
      <c r="C3270" s="14">
        <v>690</v>
      </c>
      <c r="D3270" s="14">
        <v>81</v>
      </c>
      <c r="E3270" s="14">
        <v>571</v>
      </c>
      <c r="F3270" s="14">
        <v>567</v>
      </c>
      <c r="G3270" s="14">
        <v>0</v>
      </c>
      <c r="H3270" s="1">
        <v>11725.2443</v>
      </c>
      <c r="I3270" s="1">
        <v>143.45920000000001</v>
      </c>
      <c r="J3270" s="1" t="s">
        <v>13</v>
      </c>
      <c r="K3270" s="14">
        <v>5</v>
      </c>
      <c r="L3270" s="1" t="s">
        <v>13</v>
      </c>
      <c r="M3270" s="3">
        <v>5</v>
      </c>
      <c r="N3270">
        <f t="shared" ref="N3270:N3320" si="56">IF(M3270=K3270,1,0)</f>
        <v>1</v>
      </c>
    </row>
    <row r="3271" spans="1:14" outlineLevel="2" x14ac:dyDescent="0.25">
      <c r="A3271">
        <v>2928</v>
      </c>
      <c r="B3271" s="14">
        <v>656</v>
      </c>
      <c r="C3271" s="14">
        <v>663</v>
      </c>
      <c r="D3271" s="14">
        <v>93</v>
      </c>
      <c r="E3271" s="14">
        <v>567</v>
      </c>
      <c r="F3271" s="14">
        <v>554</v>
      </c>
      <c r="G3271" s="14">
        <v>0</v>
      </c>
      <c r="H3271" s="1">
        <v>9835.3377999999993</v>
      </c>
      <c r="I3271" s="1">
        <v>610.80110000000002</v>
      </c>
      <c r="J3271" s="1" t="s">
        <v>13</v>
      </c>
      <c r="K3271" s="14">
        <v>5</v>
      </c>
      <c r="L3271" s="1" t="s">
        <v>13</v>
      </c>
      <c r="M3271" s="3">
        <v>5</v>
      </c>
      <c r="N3271">
        <f t="shared" si="56"/>
        <v>1</v>
      </c>
    </row>
    <row r="3272" spans="1:14" outlineLevel="2" x14ac:dyDescent="0.25">
      <c r="A3272">
        <v>2929</v>
      </c>
      <c r="B3272" s="14">
        <v>620</v>
      </c>
      <c r="C3272" s="14">
        <v>691</v>
      </c>
      <c r="D3272" s="14">
        <v>84</v>
      </c>
      <c r="E3272" s="14">
        <v>572</v>
      </c>
      <c r="F3272" s="14">
        <v>557</v>
      </c>
      <c r="G3272" s="14">
        <v>0</v>
      </c>
      <c r="H3272" s="1">
        <v>10274.424300000001</v>
      </c>
      <c r="I3272" s="1">
        <v>306.12110000000001</v>
      </c>
      <c r="J3272" s="1" t="s">
        <v>13</v>
      </c>
      <c r="K3272" s="14">
        <v>5</v>
      </c>
      <c r="L3272" s="1" t="s">
        <v>13</v>
      </c>
      <c r="M3272" s="3">
        <v>5</v>
      </c>
      <c r="N3272">
        <f t="shared" si="56"/>
        <v>1</v>
      </c>
    </row>
    <row r="3273" spans="1:14" outlineLevel="2" x14ac:dyDescent="0.25">
      <c r="A3273">
        <v>2930</v>
      </c>
      <c r="B3273" s="14">
        <v>683</v>
      </c>
      <c r="C3273" s="14">
        <v>681</v>
      </c>
      <c r="D3273" s="14">
        <v>68</v>
      </c>
      <c r="E3273" s="14">
        <v>597</v>
      </c>
      <c r="F3273" s="14">
        <v>649</v>
      </c>
      <c r="G3273" s="14">
        <v>0</v>
      </c>
      <c r="H3273" s="1">
        <v>8587.8742000000002</v>
      </c>
      <c r="I3273" s="1">
        <v>245.92179999999999</v>
      </c>
      <c r="J3273" s="1" t="s">
        <v>13</v>
      </c>
      <c r="K3273" s="14">
        <v>5</v>
      </c>
      <c r="L3273" s="1" t="s">
        <v>13</v>
      </c>
      <c r="M3273" s="3">
        <v>5</v>
      </c>
      <c r="N3273">
        <f t="shared" si="56"/>
        <v>1</v>
      </c>
    </row>
    <row r="3274" spans="1:14" outlineLevel="2" x14ac:dyDescent="0.25">
      <c r="A3274">
        <v>2931</v>
      </c>
      <c r="B3274" s="14">
        <v>676</v>
      </c>
      <c r="C3274" s="14">
        <v>715</v>
      </c>
      <c r="D3274" s="14">
        <v>54</v>
      </c>
      <c r="E3274" s="14">
        <v>624</v>
      </c>
      <c r="F3274" s="14">
        <v>588</v>
      </c>
      <c r="G3274" s="14">
        <v>0</v>
      </c>
      <c r="H3274" s="1">
        <v>9363.7037</v>
      </c>
      <c r="I3274" s="1">
        <v>200.2594</v>
      </c>
      <c r="J3274" s="1" t="s">
        <v>13</v>
      </c>
      <c r="K3274" s="14">
        <v>5</v>
      </c>
      <c r="L3274" s="1" t="s">
        <v>13</v>
      </c>
      <c r="M3274" s="3">
        <v>5</v>
      </c>
      <c r="N3274">
        <f t="shared" si="56"/>
        <v>1</v>
      </c>
    </row>
    <row r="3275" spans="1:14" outlineLevel="2" x14ac:dyDescent="0.25">
      <c r="A3275">
        <v>2932</v>
      </c>
      <c r="B3275" s="14">
        <v>695</v>
      </c>
      <c r="C3275" s="14">
        <v>726</v>
      </c>
      <c r="D3275" s="14">
        <v>67</v>
      </c>
      <c r="E3275" s="14">
        <v>630</v>
      </c>
      <c r="F3275" s="14">
        <v>601</v>
      </c>
      <c r="G3275" s="14">
        <v>0</v>
      </c>
      <c r="H3275" s="1">
        <v>9718.9915999999994</v>
      </c>
      <c r="I3275" s="1">
        <v>166.98929999999999</v>
      </c>
      <c r="J3275" s="1" t="s">
        <v>13</v>
      </c>
      <c r="K3275" s="14">
        <v>5</v>
      </c>
      <c r="L3275" s="1" t="s">
        <v>13</v>
      </c>
      <c r="M3275" s="3">
        <v>5</v>
      </c>
      <c r="N3275">
        <f t="shared" si="56"/>
        <v>1</v>
      </c>
    </row>
    <row r="3276" spans="1:14" outlineLevel="2" x14ac:dyDescent="0.25">
      <c r="A3276">
        <v>2933</v>
      </c>
      <c r="B3276" s="14">
        <v>728</v>
      </c>
      <c r="C3276" s="14">
        <v>743</v>
      </c>
      <c r="D3276" s="14">
        <v>55</v>
      </c>
      <c r="E3276" s="14">
        <v>655</v>
      </c>
      <c r="F3276" s="14">
        <v>614</v>
      </c>
      <c r="G3276" s="14">
        <v>0</v>
      </c>
      <c r="H3276" s="1">
        <v>9140.8083000000006</v>
      </c>
      <c r="I3276" s="1">
        <v>329.30020000000002</v>
      </c>
      <c r="J3276" s="1" t="s">
        <v>13</v>
      </c>
      <c r="K3276" s="14">
        <v>5</v>
      </c>
      <c r="L3276" s="1" t="s">
        <v>13</v>
      </c>
      <c r="M3276" s="3">
        <v>5</v>
      </c>
      <c r="N3276">
        <f t="shared" si="56"/>
        <v>1</v>
      </c>
    </row>
    <row r="3277" spans="1:14" outlineLevel="2" x14ac:dyDescent="0.25">
      <c r="A3277">
        <v>2934</v>
      </c>
      <c r="B3277" s="14">
        <v>731</v>
      </c>
      <c r="C3277" s="14">
        <v>802</v>
      </c>
      <c r="D3277" s="14">
        <v>72</v>
      </c>
      <c r="E3277" s="14">
        <v>649</v>
      </c>
      <c r="F3277" s="14">
        <v>665</v>
      </c>
      <c r="G3277" s="14">
        <v>0</v>
      </c>
      <c r="H3277" s="1">
        <v>9725.5622999999996</v>
      </c>
      <c r="I3277" s="1">
        <v>410.02679999999998</v>
      </c>
      <c r="J3277" s="1" t="s">
        <v>13</v>
      </c>
      <c r="K3277" s="14">
        <v>5</v>
      </c>
      <c r="L3277" s="1" t="s">
        <v>13</v>
      </c>
      <c r="M3277" s="3">
        <v>5</v>
      </c>
      <c r="N3277">
        <f t="shared" si="56"/>
        <v>1</v>
      </c>
    </row>
    <row r="3278" spans="1:14" outlineLevel="2" x14ac:dyDescent="0.25">
      <c r="A3278">
        <v>2935</v>
      </c>
      <c r="B3278" s="14">
        <v>722</v>
      </c>
      <c r="C3278" s="14">
        <v>802</v>
      </c>
      <c r="D3278" s="14">
        <v>62</v>
      </c>
      <c r="E3278" s="14">
        <v>674</v>
      </c>
      <c r="F3278" s="14">
        <v>634</v>
      </c>
      <c r="G3278" s="14">
        <v>0</v>
      </c>
      <c r="H3278" s="1">
        <v>9202.7531999999992</v>
      </c>
      <c r="I3278" s="1">
        <v>121.7154</v>
      </c>
      <c r="J3278" s="1" t="s">
        <v>13</v>
      </c>
      <c r="K3278" s="14">
        <v>5</v>
      </c>
      <c r="L3278" s="1" t="s">
        <v>13</v>
      </c>
      <c r="M3278" s="3">
        <v>5</v>
      </c>
      <c r="N3278">
        <f t="shared" si="56"/>
        <v>1</v>
      </c>
    </row>
    <row r="3279" spans="1:14" outlineLevel="2" x14ac:dyDescent="0.25">
      <c r="A3279">
        <v>2936</v>
      </c>
      <c r="B3279" s="14">
        <v>745</v>
      </c>
      <c r="C3279" s="14">
        <v>828</v>
      </c>
      <c r="D3279" s="14">
        <v>57</v>
      </c>
      <c r="E3279" s="14">
        <v>697</v>
      </c>
      <c r="F3279" s="14">
        <v>647</v>
      </c>
      <c r="G3279" s="14">
        <v>0</v>
      </c>
      <c r="H3279" s="1">
        <v>10843.1203</v>
      </c>
      <c r="I3279" s="1">
        <v>194.35599999999999</v>
      </c>
      <c r="J3279" s="1" t="s">
        <v>13</v>
      </c>
      <c r="K3279" s="14">
        <v>5</v>
      </c>
      <c r="L3279" s="1" t="s">
        <v>13</v>
      </c>
      <c r="M3279" s="3">
        <v>5</v>
      </c>
      <c r="N3279">
        <f t="shared" si="56"/>
        <v>1</v>
      </c>
    </row>
    <row r="3280" spans="1:14" outlineLevel="2" x14ac:dyDescent="0.25">
      <c r="A3280">
        <v>2937</v>
      </c>
      <c r="B3280" s="14">
        <v>789</v>
      </c>
      <c r="C3280" s="14">
        <v>785</v>
      </c>
      <c r="D3280" s="14">
        <v>67</v>
      </c>
      <c r="E3280" s="14">
        <v>719</v>
      </c>
      <c r="F3280" s="14">
        <v>644</v>
      </c>
      <c r="G3280" s="14">
        <v>0</v>
      </c>
      <c r="H3280" s="1">
        <v>10686.5136</v>
      </c>
      <c r="I3280" s="1">
        <v>281.77109999999999</v>
      </c>
      <c r="J3280" s="1" t="s">
        <v>13</v>
      </c>
      <c r="K3280" s="14">
        <v>5</v>
      </c>
      <c r="L3280" s="1" t="s">
        <v>13</v>
      </c>
      <c r="M3280" s="3">
        <v>5</v>
      </c>
      <c r="N3280">
        <f t="shared" si="56"/>
        <v>1</v>
      </c>
    </row>
    <row r="3281" spans="1:14" outlineLevel="2" x14ac:dyDescent="0.25">
      <c r="A3281">
        <v>2938</v>
      </c>
      <c r="B3281" s="14">
        <v>774</v>
      </c>
      <c r="C3281" s="14">
        <v>846</v>
      </c>
      <c r="D3281" s="14">
        <v>52</v>
      </c>
      <c r="E3281" s="14">
        <v>735</v>
      </c>
      <c r="F3281" s="14">
        <v>675</v>
      </c>
      <c r="G3281" s="14">
        <v>0</v>
      </c>
      <c r="H3281" s="1">
        <v>11561.681399999999</v>
      </c>
      <c r="I3281" s="1">
        <v>320.66329999999999</v>
      </c>
      <c r="J3281" s="1" t="s">
        <v>13</v>
      </c>
      <c r="K3281" s="14">
        <v>5</v>
      </c>
      <c r="L3281" s="1" t="s">
        <v>13</v>
      </c>
      <c r="M3281" s="3">
        <v>5</v>
      </c>
      <c r="N3281">
        <f t="shared" si="56"/>
        <v>1</v>
      </c>
    </row>
    <row r="3282" spans="1:14" outlineLevel="2" x14ac:dyDescent="0.25">
      <c r="A3282">
        <v>2939</v>
      </c>
      <c r="B3282" s="14">
        <v>817</v>
      </c>
      <c r="C3282" s="14">
        <v>888</v>
      </c>
      <c r="D3282" s="14">
        <v>55</v>
      </c>
      <c r="E3282" s="14">
        <v>751</v>
      </c>
      <c r="F3282" s="14">
        <v>855</v>
      </c>
      <c r="G3282" s="14">
        <v>0</v>
      </c>
      <c r="H3282" s="1">
        <v>11894.0553</v>
      </c>
      <c r="I3282" s="1">
        <v>335.11829999999998</v>
      </c>
      <c r="J3282" s="1" t="s">
        <v>13</v>
      </c>
      <c r="K3282" s="14">
        <v>5</v>
      </c>
      <c r="L3282" s="1" t="s">
        <v>13</v>
      </c>
      <c r="M3282" s="3">
        <v>5</v>
      </c>
      <c r="N3282">
        <f t="shared" si="56"/>
        <v>1</v>
      </c>
    </row>
    <row r="3283" spans="1:14" outlineLevel="2" x14ac:dyDescent="0.25">
      <c r="A3283">
        <v>2940</v>
      </c>
      <c r="B3283" s="14">
        <v>891</v>
      </c>
      <c r="C3283" s="14">
        <v>820</v>
      </c>
      <c r="D3283" s="14">
        <v>42</v>
      </c>
      <c r="E3283" s="14">
        <v>790</v>
      </c>
      <c r="F3283" s="14">
        <v>656</v>
      </c>
      <c r="G3283" s="14">
        <v>0</v>
      </c>
      <c r="H3283" s="1">
        <v>11607.859899999999</v>
      </c>
      <c r="I3283" s="1">
        <v>445.37049999999999</v>
      </c>
      <c r="J3283" s="1" t="s">
        <v>13</v>
      </c>
      <c r="K3283" s="14">
        <v>5</v>
      </c>
      <c r="L3283" s="1" t="s">
        <v>13</v>
      </c>
      <c r="M3283" s="3">
        <v>5</v>
      </c>
      <c r="N3283">
        <f t="shared" si="56"/>
        <v>1</v>
      </c>
    </row>
    <row r="3284" spans="1:14" outlineLevel="2" x14ac:dyDescent="0.25">
      <c r="A3284">
        <v>2941</v>
      </c>
      <c r="B3284" s="14">
        <v>855</v>
      </c>
      <c r="C3284" s="14">
        <v>891</v>
      </c>
      <c r="D3284" s="14">
        <v>36</v>
      </c>
      <c r="E3284" s="14">
        <v>803</v>
      </c>
      <c r="F3284" s="14">
        <v>665</v>
      </c>
      <c r="G3284" s="14">
        <v>0</v>
      </c>
      <c r="H3284" s="1">
        <v>9440.3094999999994</v>
      </c>
      <c r="I3284" s="1">
        <v>762.75879999999995</v>
      </c>
      <c r="J3284" s="1" t="s">
        <v>13</v>
      </c>
      <c r="K3284" s="14">
        <v>5</v>
      </c>
      <c r="L3284" s="1" t="s">
        <v>13</v>
      </c>
      <c r="M3284" s="3">
        <v>5</v>
      </c>
      <c r="N3284">
        <f t="shared" si="56"/>
        <v>1</v>
      </c>
    </row>
    <row r="3285" spans="1:14" outlineLevel="2" x14ac:dyDescent="0.25">
      <c r="A3285">
        <v>2942</v>
      </c>
      <c r="B3285" s="14">
        <v>881</v>
      </c>
      <c r="C3285" s="14">
        <v>894</v>
      </c>
      <c r="D3285" s="14">
        <v>45</v>
      </c>
      <c r="E3285" s="14">
        <v>826</v>
      </c>
      <c r="F3285" s="14">
        <v>676</v>
      </c>
      <c r="G3285" s="14">
        <v>0</v>
      </c>
      <c r="H3285" s="1">
        <v>11072.189700000001</v>
      </c>
      <c r="I3285" s="1">
        <v>316.05250000000001</v>
      </c>
      <c r="J3285" s="1" t="s">
        <v>13</v>
      </c>
      <c r="K3285" s="14">
        <v>5</v>
      </c>
      <c r="L3285" s="1" t="s">
        <v>13</v>
      </c>
      <c r="M3285" s="3">
        <v>5</v>
      </c>
      <c r="N3285">
        <f t="shared" si="56"/>
        <v>1</v>
      </c>
    </row>
    <row r="3286" spans="1:14" outlineLevel="2" x14ac:dyDescent="0.25">
      <c r="A3286">
        <v>2943</v>
      </c>
      <c r="B3286" s="14">
        <v>929</v>
      </c>
      <c r="C3286" s="14">
        <v>877</v>
      </c>
      <c r="D3286" s="14">
        <v>44</v>
      </c>
      <c r="E3286" s="14">
        <v>859</v>
      </c>
      <c r="F3286" s="14">
        <v>669</v>
      </c>
      <c r="G3286" s="14">
        <v>0</v>
      </c>
      <c r="H3286" s="1">
        <v>10327.541499999999</v>
      </c>
      <c r="I3286" s="1">
        <v>335.81580000000002</v>
      </c>
      <c r="J3286" s="1" t="s">
        <v>13</v>
      </c>
      <c r="K3286" s="14">
        <v>5</v>
      </c>
      <c r="L3286" s="1" t="s">
        <v>13</v>
      </c>
      <c r="M3286" s="3">
        <v>5</v>
      </c>
      <c r="N3286">
        <f t="shared" si="56"/>
        <v>1</v>
      </c>
    </row>
    <row r="3287" spans="1:14" outlineLevel="2" x14ac:dyDescent="0.25">
      <c r="A3287">
        <v>2944</v>
      </c>
      <c r="B3287" s="14">
        <v>970</v>
      </c>
      <c r="C3287" s="14">
        <v>839</v>
      </c>
      <c r="D3287" s="14">
        <v>35</v>
      </c>
      <c r="E3287" s="14">
        <v>893</v>
      </c>
      <c r="F3287" s="14">
        <v>808</v>
      </c>
      <c r="G3287" s="14">
        <v>0</v>
      </c>
      <c r="H3287" s="1">
        <v>9521.5581999999995</v>
      </c>
      <c r="I3287" s="1">
        <v>317.25220000000002</v>
      </c>
      <c r="J3287" s="1" t="s">
        <v>13</v>
      </c>
      <c r="K3287" s="14">
        <v>5</v>
      </c>
      <c r="L3287" s="1" t="s">
        <v>13</v>
      </c>
      <c r="M3287" s="3">
        <v>5</v>
      </c>
      <c r="N3287">
        <f t="shared" si="56"/>
        <v>1</v>
      </c>
    </row>
    <row r="3288" spans="1:14" outlineLevel="2" x14ac:dyDescent="0.25">
      <c r="A3288">
        <v>2945</v>
      </c>
      <c r="B3288" s="14">
        <v>986</v>
      </c>
      <c r="C3288" s="14">
        <v>855</v>
      </c>
      <c r="D3288" s="14">
        <v>37</v>
      </c>
      <c r="E3288" s="14">
        <v>911</v>
      </c>
      <c r="F3288" s="14">
        <v>809</v>
      </c>
      <c r="G3288" s="14">
        <v>0</v>
      </c>
      <c r="H3288" s="1">
        <v>9707.8197999999993</v>
      </c>
      <c r="I3288" s="1">
        <v>506.25060000000002</v>
      </c>
      <c r="J3288" s="1" t="s">
        <v>13</v>
      </c>
      <c r="K3288" s="14">
        <v>5</v>
      </c>
      <c r="L3288" s="1" t="s">
        <v>13</v>
      </c>
      <c r="M3288" s="3">
        <v>5</v>
      </c>
      <c r="N3288">
        <f t="shared" si="56"/>
        <v>1</v>
      </c>
    </row>
    <row r="3289" spans="1:14" outlineLevel="2" x14ac:dyDescent="0.25">
      <c r="A3289">
        <v>2946</v>
      </c>
      <c r="B3289" s="14">
        <v>973</v>
      </c>
      <c r="C3289" s="14">
        <v>987</v>
      </c>
      <c r="D3289" s="14">
        <v>48</v>
      </c>
      <c r="E3289" s="14">
        <v>906</v>
      </c>
      <c r="F3289" s="14">
        <v>787</v>
      </c>
      <c r="G3289" s="14">
        <v>0</v>
      </c>
      <c r="H3289" s="1">
        <v>11733.4275</v>
      </c>
      <c r="I3289" s="1">
        <v>416.23660000000001</v>
      </c>
      <c r="J3289" s="1" t="s">
        <v>13</v>
      </c>
      <c r="K3289" s="14">
        <v>5</v>
      </c>
      <c r="L3289" s="1" t="s">
        <v>13</v>
      </c>
      <c r="M3289" s="3">
        <v>5</v>
      </c>
      <c r="N3289">
        <f t="shared" si="56"/>
        <v>1</v>
      </c>
    </row>
    <row r="3290" spans="1:14" outlineLevel="2" x14ac:dyDescent="0.25">
      <c r="A3290">
        <v>2947</v>
      </c>
      <c r="B3290" s="14">
        <v>976</v>
      </c>
      <c r="C3290" s="14">
        <v>1078</v>
      </c>
      <c r="D3290" s="14">
        <v>65</v>
      </c>
      <c r="E3290" s="14">
        <v>924</v>
      </c>
      <c r="F3290" s="14">
        <v>812</v>
      </c>
      <c r="G3290" s="14">
        <v>0</v>
      </c>
      <c r="H3290" s="1">
        <v>10412.750400000001</v>
      </c>
      <c r="I3290" s="1">
        <v>264.22019999999998</v>
      </c>
      <c r="J3290" s="1" t="s">
        <v>13</v>
      </c>
      <c r="K3290" s="14">
        <v>5</v>
      </c>
      <c r="L3290" s="1" t="s">
        <v>13</v>
      </c>
      <c r="M3290" s="3">
        <v>5</v>
      </c>
      <c r="N3290">
        <f t="shared" si="56"/>
        <v>1</v>
      </c>
    </row>
    <row r="3291" spans="1:14" outlineLevel="2" x14ac:dyDescent="0.25">
      <c r="A3291">
        <v>2948</v>
      </c>
      <c r="B3291" s="14">
        <v>1086</v>
      </c>
      <c r="C3291" s="14">
        <v>1014</v>
      </c>
      <c r="D3291" s="14">
        <v>49</v>
      </c>
      <c r="E3291" s="14">
        <v>980</v>
      </c>
      <c r="F3291" s="14">
        <v>800</v>
      </c>
      <c r="G3291" s="14">
        <v>0</v>
      </c>
      <c r="H3291" s="1">
        <v>10066.294099999999</v>
      </c>
      <c r="I3291" s="1">
        <v>236.99270000000001</v>
      </c>
      <c r="J3291" s="1" t="s">
        <v>13</v>
      </c>
      <c r="K3291" s="14">
        <v>5</v>
      </c>
      <c r="L3291" s="1" t="s">
        <v>13</v>
      </c>
      <c r="M3291" s="3">
        <v>5</v>
      </c>
      <c r="N3291">
        <f t="shared" si="56"/>
        <v>1</v>
      </c>
    </row>
    <row r="3292" spans="1:14" outlineLevel="2" x14ac:dyDescent="0.25">
      <c r="A3292">
        <v>2949</v>
      </c>
      <c r="B3292" s="14">
        <v>1063</v>
      </c>
      <c r="C3292" s="14">
        <v>1098</v>
      </c>
      <c r="D3292" s="14">
        <v>65</v>
      </c>
      <c r="E3292" s="14">
        <v>975</v>
      </c>
      <c r="F3292" s="14">
        <v>1003</v>
      </c>
      <c r="G3292" s="14">
        <v>0</v>
      </c>
      <c r="H3292" s="1">
        <v>9114.8220999999994</v>
      </c>
      <c r="I3292" s="1">
        <v>169.7859</v>
      </c>
      <c r="J3292" s="1" t="s">
        <v>13</v>
      </c>
      <c r="K3292" s="14">
        <v>5</v>
      </c>
      <c r="L3292" s="1" t="s">
        <v>13</v>
      </c>
      <c r="M3292" s="3">
        <v>5</v>
      </c>
      <c r="N3292">
        <f t="shared" si="56"/>
        <v>1</v>
      </c>
    </row>
    <row r="3293" spans="1:14" outlineLevel="2" x14ac:dyDescent="0.25">
      <c r="A3293">
        <v>2950</v>
      </c>
      <c r="B3293" s="14">
        <v>1127</v>
      </c>
      <c r="C3293" s="14">
        <v>1063</v>
      </c>
      <c r="D3293" s="14">
        <v>36</v>
      </c>
      <c r="E3293" s="14">
        <v>1023</v>
      </c>
      <c r="F3293" s="14">
        <v>819</v>
      </c>
      <c r="G3293" s="14">
        <v>0</v>
      </c>
      <c r="H3293" s="1">
        <v>10386.324500000001</v>
      </c>
      <c r="I3293" s="1">
        <v>268.35160000000002</v>
      </c>
      <c r="J3293" s="1" t="s">
        <v>13</v>
      </c>
      <c r="K3293" s="14">
        <v>5</v>
      </c>
      <c r="L3293" s="1" t="s">
        <v>13</v>
      </c>
      <c r="M3293" s="3">
        <v>5</v>
      </c>
      <c r="N3293">
        <f t="shared" si="56"/>
        <v>1</v>
      </c>
    </row>
    <row r="3294" spans="1:14" outlineLevel="2" x14ac:dyDescent="0.25">
      <c r="A3294">
        <v>2951</v>
      </c>
      <c r="B3294" s="14">
        <v>1114</v>
      </c>
      <c r="C3294" s="14">
        <v>1151</v>
      </c>
      <c r="D3294" s="14">
        <v>23</v>
      </c>
      <c r="E3294" s="14">
        <v>1058</v>
      </c>
      <c r="F3294" s="14">
        <v>1059</v>
      </c>
      <c r="G3294" s="14">
        <v>0</v>
      </c>
      <c r="H3294" s="1">
        <v>10532.262199999999</v>
      </c>
      <c r="I3294" s="1">
        <v>336.62990000000002</v>
      </c>
      <c r="J3294" s="1" t="s">
        <v>13</v>
      </c>
      <c r="K3294" s="14">
        <v>5</v>
      </c>
      <c r="L3294" s="1" t="s">
        <v>13</v>
      </c>
      <c r="M3294" s="3">
        <v>5</v>
      </c>
      <c r="N3294">
        <f t="shared" si="56"/>
        <v>1</v>
      </c>
    </row>
    <row r="3295" spans="1:14" outlineLevel="2" x14ac:dyDescent="0.25">
      <c r="A3295">
        <v>2952</v>
      </c>
      <c r="B3295" s="14">
        <v>1334</v>
      </c>
      <c r="C3295" s="14">
        <v>1032</v>
      </c>
      <c r="D3295" s="14">
        <v>250</v>
      </c>
      <c r="E3295" s="14">
        <v>1172</v>
      </c>
      <c r="F3295" s="14">
        <v>792</v>
      </c>
      <c r="G3295" s="14">
        <v>0</v>
      </c>
      <c r="H3295" s="1">
        <v>6339.1552000000001</v>
      </c>
      <c r="I3295" s="1">
        <v>242.83860000000001</v>
      </c>
      <c r="J3295" s="1" t="s">
        <v>13</v>
      </c>
      <c r="K3295" s="14">
        <v>5</v>
      </c>
      <c r="L3295" s="1" t="s">
        <v>13</v>
      </c>
      <c r="M3295" s="3">
        <v>5</v>
      </c>
      <c r="N3295">
        <f t="shared" si="56"/>
        <v>1</v>
      </c>
    </row>
    <row r="3296" spans="1:14" outlineLevel="2" x14ac:dyDescent="0.25">
      <c r="A3296">
        <v>2953</v>
      </c>
      <c r="B3296" s="14">
        <v>1416</v>
      </c>
      <c r="C3296" s="14">
        <v>1001</v>
      </c>
      <c r="D3296" s="14">
        <v>227</v>
      </c>
      <c r="E3296" s="14">
        <v>1285</v>
      </c>
      <c r="F3296" s="14">
        <v>780</v>
      </c>
      <c r="G3296" s="14">
        <v>0</v>
      </c>
      <c r="H3296" s="1">
        <v>4786.3594999999996</v>
      </c>
      <c r="I3296" s="1">
        <v>187.15549999999999</v>
      </c>
      <c r="J3296" s="1" t="s">
        <v>13</v>
      </c>
      <c r="K3296" s="14">
        <v>5</v>
      </c>
      <c r="L3296" s="1" t="s">
        <v>13</v>
      </c>
      <c r="M3296" s="3">
        <v>5</v>
      </c>
      <c r="N3296">
        <f t="shared" si="56"/>
        <v>1</v>
      </c>
    </row>
    <row r="3297" spans="1:14" outlineLevel="2" x14ac:dyDescent="0.25">
      <c r="A3297">
        <v>2954</v>
      </c>
      <c r="B3297" s="14">
        <v>1406</v>
      </c>
      <c r="C3297" s="14">
        <v>1072</v>
      </c>
      <c r="D3297" s="14">
        <v>261</v>
      </c>
      <c r="E3297" s="14">
        <v>1290</v>
      </c>
      <c r="F3297" s="14">
        <v>811</v>
      </c>
      <c r="G3297" s="14">
        <v>0</v>
      </c>
      <c r="H3297" s="1">
        <v>5642.7434999999996</v>
      </c>
      <c r="I3297" s="1">
        <v>373.46379999999999</v>
      </c>
      <c r="J3297" s="1" t="s">
        <v>13</v>
      </c>
      <c r="K3297" s="14">
        <v>5</v>
      </c>
      <c r="L3297" s="1" t="s">
        <v>13</v>
      </c>
      <c r="M3297" s="3">
        <v>5</v>
      </c>
      <c r="N3297">
        <f t="shared" si="56"/>
        <v>1</v>
      </c>
    </row>
    <row r="3298" spans="1:14" outlineLevel="2" x14ac:dyDescent="0.25">
      <c r="A3298">
        <v>2955</v>
      </c>
      <c r="B3298" s="14">
        <v>1339</v>
      </c>
      <c r="C3298" s="14">
        <v>1070</v>
      </c>
      <c r="D3298" s="14">
        <v>259</v>
      </c>
      <c r="E3298" s="14">
        <v>1188</v>
      </c>
      <c r="F3298" s="14">
        <v>786</v>
      </c>
      <c r="G3298" s="14">
        <v>0</v>
      </c>
      <c r="H3298" s="1">
        <v>7286.7875999999997</v>
      </c>
      <c r="I3298" s="1">
        <v>261.48169999999999</v>
      </c>
      <c r="J3298" s="1" t="s">
        <v>13</v>
      </c>
      <c r="K3298" s="14">
        <v>5</v>
      </c>
      <c r="L3298" s="1" t="s">
        <v>13</v>
      </c>
      <c r="M3298" s="3">
        <v>5</v>
      </c>
      <c r="N3298">
        <f t="shared" si="56"/>
        <v>1</v>
      </c>
    </row>
    <row r="3299" spans="1:14" outlineLevel="2" x14ac:dyDescent="0.25">
      <c r="A3299">
        <v>2956</v>
      </c>
      <c r="B3299" s="14">
        <v>1351</v>
      </c>
      <c r="C3299" s="14">
        <v>1008</v>
      </c>
      <c r="D3299" s="14">
        <v>297</v>
      </c>
      <c r="E3299" s="14">
        <v>1069</v>
      </c>
      <c r="F3299" s="14">
        <v>776</v>
      </c>
      <c r="G3299" s="14">
        <v>0</v>
      </c>
      <c r="H3299" s="1">
        <v>2935.1626999999999</v>
      </c>
      <c r="I3299" s="1">
        <v>266.87459999999999</v>
      </c>
      <c r="J3299" s="1" t="s">
        <v>13</v>
      </c>
      <c r="K3299" s="14">
        <v>5</v>
      </c>
      <c r="L3299" s="1" t="s">
        <v>13</v>
      </c>
      <c r="M3299" s="3">
        <v>5</v>
      </c>
      <c r="N3299">
        <f t="shared" si="56"/>
        <v>1</v>
      </c>
    </row>
    <row r="3300" spans="1:14" outlineLevel="2" x14ac:dyDescent="0.25">
      <c r="A3300">
        <v>2957</v>
      </c>
      <c r="B3300" s="14">
        <v>1438</v>
      </c>
      <c r="C3300" s="14">
        <v>1040</v>
      </c>
      <c r="D3300" s="14">
        <v>265</v>
      </c>
      <c r="E3300" s="14">
        <v>1340</v>
      </c>
      <c r="F3300" s="14">
        <v>922</v>
      </c>
      <c r="G3300" s="14">
        <v>0</v>
      </c>
      <c r="H3300" s="1">
        <v>7208.95</v>
      </c>
      <c r="I3300" s="1">
        <v>278.32389999999998</v>
      </c>
      <c r="J3300" s="1" t="s">
        <v>13</v>
      </c>
      <c r="K3300" s="14">
        <v>5</v>
      </c>
      <c r="L3300" s="1" t="s">
        <v>13</v>
      </c>
      <c r="M3300" s="3">
        <v>5</v>
      </c>
      <c r="N3300">
        <f t="shared" si="56"/>
        <v>1</v>
      </c>
    </row>
    <row r="3301" spans="1:14" outlineLevel="2" x14ac:dyDescent="0.25">
      <c r="A3301">
        <v>2958</v>
      </c>
      <c r="B3301" s="14">
        <v>1366</v>
      </c>
      <c r="C3301" s="14">
        <v>1142</v>
      </c>
      <c r="D3301" s="14">
        <v>253</v>
      </c>
      <c r="E3301" s="14">
        <v>1278</v>
      </c>
      <c r="F3301" s="14">
        <v>1046</v>
      </c>
      <c r="G3301" s="14">
        <v>0</v>
      </c>
      <c r="H3301" s="1">
        <v>10913.5236</v>
      </c>
      <c r="I3301" s="1">
        <v>224.09790000000001</v>
      </c>
      <c r="J3301" s="1" t="s">
        <v>13</v>
      </c>
      <c r="K3301" s="14">
        <v>5</v>
      </c>
      <c r="L3301" s="1" t="s">
        <v>13</v>
      </c>
      <c r="M3301" s="3">
        <v>5</v>
      </c>
      <c r="N3301">
        <f t="shared" si="56"/>
        <v>1</v>
      </c>
    </row>
    <row r="3302" spans="1:14" outlineLevel="2" x14ac:dyDescent="0.25">
      <c r="A3302">
        <v>2959</v>
      </c>
      <c r="B3302" s="14">
        <v>1444</v>
      </c>
      <c r="C3302" s="14">
        <v>1063</v>
      </c>
      <c r="D3302" s="14">
        <v>307</v>
      </c>
      <c r="E3302" s="14">
        <v>1278</v>
      </c>
      <c r="F3302" s="14">
        <v>964</v>
      </c>
      <c r="G3302" s="14">
        <v>0</v>
      </c>
      <c r="H3302" s="1">
        <v>9773.7549999999992</v>
      </c>
      <c r="I3302" s="1">
        <v>288.74770000000001</v>
      </c>
      <c r="J3302" s="1" t="s">
        <v>13</v>
      </c>
      <c r="K3302" s="14">
        <v>5</v>
      </c>
      <c r="L3302" s="1" t="s">
        <v>13</v>
      </c>
      <c r="M3302" s="3">
        <v>5</v>
      </c>
      <c r="N3302">
        <f t="shared" si="56"/>
        <v>1</v>
      </c>
    </row>
    <row r="3303" spans="1:14" outlineLevel="2" x14ac:dyDescent="0.25">
      <c r="A3303">
        <v>2960</v>
      </c>
      <c r="B3303" s="14">
        <v>1353</v>
      </c>
      <c r="C3303" s="14">
        <v>1183</v>
      </c>
      <c r="D3303" s="14">
        <v>221</v>
      </c>
      <c r="E3303" s="14">
        <v>1280</v>
      </c>
      <c r="F3303" s="14">
        <v>1082</v>
      </c>
      <c r="G3303" s="14">
        <v>0</v>
      </c>
      <c r="H3303" s="1">
        <v>6582.5020999999997</v>
      </c>
      <c r="I3303" s="1">
        <v>158.88839999999999</v>
      </c>
      <c r="J3303" s="1" t="s">
        <v>13</v>
      </c>
      <c r="K3303" s="14">
        <v>5</v>
      </c>
      <c r="L3303" s="1" t="s">
        <v>13</v>
      </c>
      <c r="M3303" s="3">
        <v>5</v>
      </c>
      <c r="N3303">
        <f t="shared" si="56"/>
        <v>1</v>
      </c>
    </row>
    <row r="3304" spans="1:14" outlineLevel="2" x14ac:dyDescent="0.25">
      <c r="A3304">
        <v>2961</v>
      </c>
      <c r="B3304" s="14">
        <v>1337</v>
      </c>
      <c r="C3304" s="14">
        <v>1132</v>
      </c>
      <c r="D3304" s="14">
        <v>183</v>
      </c>
      <c r="E3304" s="14">
        <v>1267</v>
      </c>
      <c r="F3304" s="14">
        <v>797</v>
      </c>
      <c r="G3304" s="14">
        <v>0</v>
      </c>
      <c r="H3304" s="1">
        <v>7286.7875999999997</v>
      </c>
      <c r="I3304" s="1">
        <v>283.34320000000002</v>
      </c>
      <c r="J3304" s="1" t="s">
        <v>13</v>
      </c>
      <c r="K3304" s="14">
        <v>5</v>
      </c>
      <c r="L3304" s="1" t="s">
        <v>13</v>
      </c>
      <c r="M3304" s="3">
        <v>5</v>
      </c>
      <c r="N3304">
        <f t="shared" si="56"/>
        <v>1</v>
      </c>
    </row>
    <row r="3305" spans="1:14" outlineLevel="2" x14ac:dyDescent="0.25">
      <c r="A3305">
        <v>2962</v>
      </c>
      <c r="B3305" s="14">
        <v>1443</v>
      </c>
      <c r="C3305" s="14">
        <v>995</v>
      </c>
      <c r="D3305" s="14">
        <v>266</v>
      </c>
      <c r="E3305" s="14">
        <v>1267</v>
      </c>
      <c r="F3305" s="14">
        <v>795</v>
      </c>
      <c r="G3305" s="14">
        <v>0</v>
      </c>
      <c r="H3305" s="1">
        <v>7306.2502000000004</v>
      </c>
      <c r="I3305" s="1">
        <v>434.76319999999998</v>
      </c>
      <c r="J3305" s="1" t="s">
        <v>13</v>
      </c>
      <c r="K3305" s="14">
        <v>5</v>
      </c>
      <c r="L3305" s="1" t="s">
        <v>13</v>
      </c>
      <c r="M3305" s="3">
        <v>5</v>
      </c>
      <c r="N3305">
        <f t="shared" si="56"/>
        <v>1</v>
      </c>
    </row>
    <row r="3306" spans="1:14" outlineLevel="2" x14ac:dyDescent="0.25">
      <c r="A3306">
        <v>2963</v>
      </c>
      <c r="B3306" s="14">
        <v>1360</v>
      </c>
      <c r="C3306" s="14">
        <v>1115</v>
      </c>
      <c r="D3306" s="14">
        <v>262</v>
      </c>
      <c r="E3306" s="14">
        <v>1275</v>
      </c>
      <c r="F3306" s="14">
        <v>847</v>
      </c>
      <c r="G3306" s="14">
        <v>0</v>
      </c>
      <c r="H3306" s="1">
        <v>5344.2763999999997</v>
      </c>
      <c r="I3306" s="1">
        <v>297.81920000000002</v>
      </c>
      <c r="J3306" s="1" t="s">
        <v>13</v>
      </c>
      <c r="K3306" s="14">
        <v>5</v>
      </c>
      <c r="L3306" s="1" t="s">
        <v>13</v>
      </c>
      <c r="M3306" s="3">
        <v>5</v>
      </c>
      <c r="N3306">
        <f t="shared" si="56"/>
        <v>1</v>
      </c>
    </row>
    <row r="3307" spans="1:14" outlineLevel="2" x14ac:dyDescent="0.25">
      <c r="A3307">
        <v>2964</v>
      </c>
      <c r="B3307" s="14">
        <v>1403</v>
      </c>
      <c r="C3307" s="14">
        <v>1041</v>
      </c>
      <c r="D3307" s="14">
        <v>191</v>
      </c>
      <c r="E3307" s="14">
        <v>1293</v>
      </c>
      <c r="F3307" s="14">
        <v>781</v>
      </c>
      <c r="G3307" s="14">
        <v>0</v>
      </c>
      <c r="H3307" s="1">
        <v>9428.1888999999992</v>
      </c>
      <c r="I3307" s="1">
        <v>261.70400000000001</v>
      </c>
      <c r="J3307" s="1" t="s">
        <v>13</v>
      </c>
      <c r="K3307" s="14">
        <v>5</v>
      </c>
      <c r="L3307" s="1" t="s">
        <v>13</v>
      </c>
      <c r="M3307" s="3">
        <v>5</v>
      </c>
      <c r="N3307">
        <f t="shared" si="56"/>
        <v>1</v>
      </c>
    </row>
    <row r="3308" spans="1:14" outlineLevel="2" x14ac:dyDescent="0.25">
      <c r="A3308">
        <v>2965</v>
      </c>
      <c r="B3308" s="14">
        <v>1336</v>
      </c>
      <c r="C3308" s="14">
        <v>1135</v>
      </c>
      <c r="D3308" s="14">
        <v>260</v>
      </c>
      <c r="E3308" s="14">
        <v>1221</v>
      </c>
      <c r="F3308" s="14">
        <v>795</v>
      </c>
      <c r="G3308" s="14">
        <v>0</v>
      </c>
      <c r="H3308" s="1">
        <v>9681.0401999999995</v>
      </c>
      <c r="I3308" s="1">
        <v>288.85590000000002</v>
      </c>
      <c r="J3308" s="1" t="s">
        <v>13</v>
      </c>
      <c r="K3308" s="14">
        <v>5</v>
      </c>
      <c r="L3308" s="1" t="s">
        <v>13</v>
      </c>
      <c r="M3308" s="3">
        <v>5</v>
      </c>
      <c r="N3308">
        <f t="shared" si="56"/>
        <v>1</v>
      </c>
    </row>
    <row r="3309" spans="1:14" outlineLevel="2" x14ac:dyDescent="0.25">
      <c r="A3309">
        <v>2966</v>
      </c>
      <c r="B3309" s="14">
        <v>1336</v>
      </c>
      <c r="C3309" s="14">
        <v>1086</v>
      </c>
      <c r="D3309" s="14">
        <v>204</v>
      </c>
      <c r="E3309" s="14">
        <v>1234</v>
      </c>
      <c r="F3309" s="14">
        <v>1006</v>
      </c>
      <c r="G3309" s="14">
        <v>0</v>
      </c>
      <c r="H3309" s="1">
        <v>3203.3027999999999</v>
      </c>
      <c r="I3309" s="1">
        <v>252.33850000000001</v>
      </c>
      <c r="J3309" s="1" t="s">
        <v>13</v>
      </c>
      <c r="K3309" s="14">
        <v>5</v>
      </c>
      <c r="L3309" s="1" t="s">
        <v>13</v>
      </c>
      <c r="M3309" s="3">
        <v>5</v>
      </c>
      <c r="N3309">
        <f t="shared" si="56"/>
        <v>1</v>
      </c>
    </row>
    <row r="3310" spans="1:14" outlineLevel="2" x14ac:dyDescent="0.25">
      <c r="A3310">
        <v>2967</v>
      </c>
      <c r="B3310" s="14">
        <v>1352</v>
      </c>
      <c r="C3310" s="14">
        <v>1131</v>
      </c>
      <c r="D3310" s="14">
        <v>167</v>
      </c>
      <c r="E3310" s="14">
        <v>1268</v>
      </c>
      <c r="F3310" s="14">
        <v>1004</v>
      </c>
      <c r="G3310" s="14">
        <v>0</v>
      </c>
      <c r="H3310" s="1">
        <v>7839.7183000000005</v>
      </c>
      <c r="I3310" s="1">
        <v>265.15260000000001</v>
      </c>
      <c r="J3310" s="1" t="s">
        <v>13</v>
      </c>
      <c r="K3310" s="14">
        <v>5</v>
      </c>
      <c r="L3310" s="1" t="s">
        <v>13</v>
      </c>
      <c r="M3310" s="3">
        <v>5</v>
      </c>
      <c r="N3310">
        <f t="shared" si="56"/>
        <v>1</v>
      </c>
    </row>
    <row r="3311" spans="1:14" outlineLevel="2" x14ac:dyDescent="0.25">
      <c r="A3311">
        <v>2968</v>
      </c>
      <c r="B3311" s="14">
        <v>1366</v>
      </c>
      <c r="C3311" s="14">
        <v>1026</v>
      </c>
      <c r="D3311" s="14">
        <v>230</v>
      </c>
      <c r="E3311" s="14">
        <v>1235</v>
      </c>
      <c r="F3311" s="14">
        <v>939</v>
      </c>
      <c r="G3311" s="14">
        <v>0</v>
      </c>
      <c r="H3311" s="1">
        <v>2283.3076999999998</v>
      </c>
      <c r="I3311" s="1">
        <v>223.01669999999999</v>
      </c>
      <c r="J3311" s="1" t="s">
        <v>13</v>
      </c>
      <c r="K3311" s="14">
        <v>5</v>
      </c>
      <c r="L3311" s="1" t="s">
        <v>13</v>
      </c>
      <c r="M3311" s="3">
        <v>5</v>
      </c>
      <c r="N3311">
        <f t="shared" si="56"/>
        <v>1</v>
      </c>
    </row>
    <row r="3312" spans="1:14" outlineLevel="2" x14ac:dyDescent="0.25">
      <c r="A3312">
        <v>2969</v>
      </c>
      <c r="B3312" s="14">
        <v>1369</v>
      </c>
      <c r="C3312" s="14">
        <v>1044</v>
      </c>
      <c r="D3312" s="14">
        <v>232</v>
      </c>
      <c r="E3312" s="14">
        <v>1279</v>
      </c>
      <c r="F3312" s="14">
        <v>822</v>
      </c>
      <c r="G3312" s="14">
        <v>0</v>
      </c>
      <c r="H3312" s="1">
        <v>7686.4242000000004</v>
      </c>
      <c r="I3312" s="1">
        <v>54.845799999999997</v>
      </c>
      <c r="J3312" s="1" t="s">
        <v>13</v>
      </c>
      <c r="K3312" s="14">
        <v>5</v>
      </c>
      <c r="L3312" s="1" t="s">
        <v>13</v>
      </c>
      <c r="M3312" s="3">
        <v>5</v>
      </c>
      <c r="N3312">
        <f t="shared" si="56"/>
        <v>1</v>
      </c>
    </row>
    <row r="3313" spans="1:15" outlineLevel="2" x14ac:dyDescent="0.25">
      <c r="A3313">
        <v>2970</v>
      </c>
      <c r="B3313" s="14">
        <v>1416</v>
      </c>
      <c r="C3313" s="14">
        <v>1023</v>
      </c>
      <c r="D3313" s="14">
        <v>247</v>
      </c>
      <c r="E3313" s="14">
        <v>1182</v>
      </c>
      <c r="F3313" s="14">
        <v>823</v>
      </c>
      <c r="G3313" s="14">
        <v>0</v>
      </c>
      <c r="H3313" s="1">
        <v>7675.7708000000002</v>
      </c>
      <c r="I3313" s="1">
        <v>361.59679999999997</v>
      </c>
      <c r="J3313" s="1" t="s">
        <v>13</v>
      </c>
      <c r="K3313" s="14">
        <v>5</v>
      </c>
      <c r="L3313" s="1" t="s">
        <v>13</v>
      </c>
      <c r="M3313" s="3">
        <v>5</v>
      </c>
      <c r="N3313">
        <f t="shared" si="56"/>
        <v>1</v>
      </c>
    </row>
    <row r="3314" spans="1:15" outlineLevel="2" x14ac:dyDescent="0.25">
      <c r="A3314">
        <v>2971</v>
      </c>
      <c r="B3314" s="14">
        <v>1385</v>
      </c>
      <c r="C3314" s="14">
        <v>1041</v>
      </c>
      <c r="D3314" s="14">
        <v>241</v>
      </c>
      <c r="E3314" s="14">
        <v>1278</v>
      </c>
      <c r="F3314" s="14">
        <v>787</v>
      </c>
      <c r="G3314" s="14">
        <v>0</v>
      </c>
      <c r="H3314" s="1">
        <v>6985.3657000000003</v>
      </c>
      <c r="I3314" s="1">
        <v>172.95500000000001</v>
      </c>
      <c r="J3314" s="1" t="s">
        <v>13</v>
      </c>
      <c r="K3314" s="14">
        <v>5</v>
      </c>
      <c r="L3314" s="1" t="s">
        <v>13</v>
      </c>
      <c r="M3314" s="3">
        <v>5</v>
      </c>
      <c r="N3314">
        <f t="shared" si="56"/>
        <v>1</v>
      </c>
    </row>
    <row r="3315" spans="1:15" outlineLevel="2" x14ac:dyDescent="0.25">
      <c r="A3315">
        <v>2972</v>
      </c>
      <c r="B3315" s="14">
        <v>1422</v>
      </c>
      <c r="C3315" s="14">
        <v>1014</v>
      </c>
      <c r="D3315" s="14">
        <v>245</v>
      </c>
      <c r="E3315" s="14">
        <v>1270</v>
      </c>
      <c r="F3315" s="14">
        <v>935</v>
      </c>
      <c r="G3315" s="14">
        <v>0</v>
      </c>
      <c r="H3315" s="1">
        <v>5487.4567999999999</v>
      </c>
      <c r="I3315" s="1">
        <v>159.43450000000001</v>
      </c>
      <c r="J3315" s="1" t="s">
        <v>13</v>
      </c>
      <c r="K3315" s="14">
        <v>5</v>
      </c>
      <c r="L3315" s="1" t="s">
        <v>13</v>
      </c>
      <c r="M3315" s="3">
        <v>5</v>
      </c>
      <c r="N3315">
        <f t="shared" si="56"/>
        <v>1</v>
      </c>
    </row>
    <row r="3316" spans="1:15" outlineLevel="2" x14ac:dyDescent="0.25">
      <c r="A3316">
        <v>2973</v>
      </c>
      <c r="B3316" s="14">
        <v>1387</v>
      </c>
      <c r="C3316" s="14">
        <v>1028</v>
      </c>
      <c r="D3316" s="14">
        <v>201</v>
      </c>
      <c r="E3316" s="14">
        <v>1293</v>
      </c>
      <c r="F3316" s="14">
        <v>988</v>
      </c>
      <c r="G3316" s="14">
        <v>0</v>
      </c>
      <c r="H3316" s="1">
        <v>9512.5684999999994</v>
      </c>
      <c r="I3316" s="1">
        <v>326.37959999999998</v>
      </c>
      <c r="J3316" s="1" t="s">
        <v>13</v>
      </c>
      <c r="K3316" s="14">
        <v>5</v>
      </c>
      <c r="L3316" s="1" t="s">
        <v>13</v>
      </c>
      <c r="M3316" s="3">
        <v>5</v>
      </c>
      <c r="N3316">
        <f t="shared" si="56"/>
        <v>1</v>
      </c>
    </row>
    <row r="3317" spans="1:15" outlineLevel="2" x14ac:dyDescent="0.25">
      <c r="A3317">
        <v>2974</v>
      </c>
      <c r="B3317" s="14">
        <v>1416</v>
      </c>
      <c r="C3317" s="14">
        <v>1021</v>
      </c>
      <c r="D3317" s="14">
        <v>258</v>
      </c>
      <c r="E3317" s="14">
        <v>1283</v>
      </c>
      <c r="F3317" s="14">
        <v>980</v>
      </c>
      <c r="G3317" s="14">
        <v>0</v>
      </c>
      <c r="H3317" s="1">
        <v>6845.9111999999996</v>
      </c>
      <c r="I3317" s="1">
        <v>54.845799999999997</v>
      </c>
      <c r="J3317" s="1" t="s">
        <v>13</v>
      </c>
      <c r="K3317" s="14">
        <v>5</v>
      </c>
      <c r="L3317" s="1" t="s">
        <v>13</v>
      </c>
      <c r="M3317" s="3">
        <v>5</v>
      </c>
      <c r="N3317">
        <f t="shared" si="56"/>
        <v>1</v>
      </c>
    </row>
    <row r="3318" spans="1:15" outlineLevel="2" x14ac:dyDescent="0.25">
      <c r="A3318">
        <v>2975</v>
      </c>
      <c r="B3318" s="14">
        <v>1366</v>
      </c>
      <c r="C3318" s="14">
        <v>1040</v>
      </c>
      <c r="D3318" s="14">
        <v>228</v>
      </c>
      <c r="E3318" s="14">
        <v>1214</v>
      </c>
      <c r="F3318" s="14">
        <v>769</v>
      </c>
      <c r="G3318" s="14">
        <v>0</v>
      </c>
      <c r="H3318" s="1">
        <v>8071.8060999999998</v>
      </c>
      <c r="I3318" s="1">
        <v>178.07320000000001</v>
      </c>
      <c r="J3318" s="1" t="s">
        <v>13</v>
      </c>
      <c r="K3318" s="14">
        <v>5</v>
      </c>
      <c r="L3318" s="1" t="s">
        <v>13</v>
      </c>
      <c r="M3318" s="3">
        <v>5</v>
      </c>
      <c r="N3318">
        <f t="shared" si="56"/>
        <v>1</v>
      </c>
    </row>
    <row r="3319" spans="1:15" outlineLevel="2" x14ac:dyDescent="0.25">
      <c r="A3319">
        <v>2976</v>
      </c>
      <c r="B3319" s="14">
        <v>1370</v>
      </c>
      <c r="C3319" s="14">
        <v>1067</v>
      </c>
      <c r="D3319" s="14">
        <v>233</v>
      </c>
      <c r="E3319" s="14">
        <v>1206</v>
      </c>
      <c r="F3319" s="14">
        <v>795</v>
      </c>
      <c r="G3319" s="14">
        <v>0</v>
      </c>
      <c r="H3319" s="1">
        <v>7110.8762999999999</v>
      </c>
      <c r="I3319" s="1">
        <v>197.89699999999999</v>
      </c>
      <c r="J3319" s="1" t="s">
        <v>13</v>
      </c>
      <c r="K3319" s="14">
        <v>5</v>
      </c>
      <c r="L3319" s="1" t="s">
        <v>13</v>
      </c>
      <c r="M3319" s="3">
        <v>5</v>
      </c>
      <c r="N3319">
        <f t="shared" si="56"/>
        <v>1</v>
      </c>
    </row>
    <row r="3320" spans="1:15" outlineLevel="2" x14ac:dyDescent="0.25">
      <c r="A3320">
        <v>2977</v>
      </c>
      <c r="B3320" s="14">
        <v>1368</v>
      </c>
      <c r="C3320" s="14">
        <v>1115</v>
      </c>
      <c r="D3320" s="14">
        <v>280</v>
      </c>
      <c r="E3320" s="14">
        <v>1282</v>
      </c>
      <c r="F3320" s="14">
        <v>1038</v>
      </c>
      <c r="G3320" s="14">
        <v>0</v>
      </c>
      <c r="H3320" s="1">
        <v>5658.1459999999997</v>
      </c>
      <c r="I3320" s="1">
        <v>279.62580000000003</v>
      </c>
      <c r="J3320" s="1" t="s">
        <v>13</v>
      </c>
      <c r="K3320" s="14">
        <v>5</v>
      </c>
      <c r="L3320" s="1" t="s">
        <v>13</v>
      </c>
      <c r="M3320" s="3">
        <v>5</v>
      </c>
      <c r="N3320">
        <f t="shared" si="56"/>
        <v>1</v>
      </c>
    </row>
    <row r="3321" spans="1:15" outlineLevel="1" x14ac:dyDescent="0.25">
      <c r="B3321" s="14"/>
      <c r="C3321" s="14"/>
      <c r="D3321" s="14"/>
      <c r="E3321" s="14"/>
      <c r="F3321" s="14"/>
      <c r="G3321" s="14"/>
      <c r="H3321" s="1"/>
      <c r="I3321" s="1"/>
      <c r="J3321" s="1"/>
      <c r="K3321" s="14"/>
      <c r="L3321" s="4" t="s">
        <v>3333</v>
      </c>
      <c r="M3321" s="6">
        <f>SUBTOTAL(3,M3078:M3320)</f>
        <v>243</v>
      </c>
      <c r="N3321" s="5">
        <f>SUM(N3078:N3320)</f>
        <v>185</v>
      </c>
      <c r="O3321" s="9">
        <f>N3321/M3321</f>
        <v>0.76131687242798352</v>
      </c>
    </row>
    <row r="3322" spans="1:15" x14ac:dyDescent="0.25">
      <c r="B3322" s="14"/>
      <c r="C3322" s="14"/>
      <c r="D3322" s="14"/>
      <c r="E3322" s="14"/>
      <c r="F3322" s="14"/>
      <c r="G3322" s="14"/>
      <c r="H3322" s="1"/>
      <c r="I3322" s="1"/>
      <c r="J3322" s="1"/>
      <c r="K3322" s="16"/>
      <c r="L3322" s="4" t="s">
        <v>3334</v>
      </c>
      <c r="M3322" s="6">
        <f>SUBTOTAL(3,M2:M3320)</f>
        <v>3314</v>
      </c>
      <c r="N3322" s="5">
        <f>SUM(N3321,N3077,N3050,N3016,N2911,N2892)</f>
        <v>3210</v>
      </c>
      <c r="O3322" s="9">
        <f>N3322/M3322</f>
        <v>0.96861798430899215</v>
      </c>
    </row>
  </sheetData>
  <sortState ref="A2:N3315">
    <sortCondition ref="M4"/>
  </sortState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22"/>
  <sheetViews>
    <sheetView workbookViewId="0">
      <selection activeCell="A3250" sqref="A3250"/>
    </sheetView>
  </sheetViews>
  <sheetFormatPr defaultRowHeight="15" outlineLevelRow="2" x14ac:dyDescent="0.25"/>
  <cols>
    <col min="1" max="1" width="13.28515625" bestFit="1" customWidth="1"/>
    <col min="2" max="2" width="5" bestFit="1" customWidth="1"/>
    <col min="3" max="3" width="6.42578125" bestFit="1" customWidth="1"/>
    <col min="4" max="4" width="7" bestFit="1" customWidth="1"/>
    <col min="5" max="5" width="5.5703125" bestFit="1" customWidth="1"/>
    <col min="6" max="6" width="7.5703125" bestFit="1" customWidth="1"/>
    <col min="7" max="7" width="8.140625" bestFit="1" customWidth="1"/>
    <col min="8" max="8" width="12" bestFit="1" customWidth="1"/>
    <col min="9" max="9" width="11" bestFit="1" customWidth="1"/>
    <col min="10" max="10" width="9.85546875" bestFit="1" customWidth="1"/>
    <col min="11" max="11" width="7.5703125" bestFit="1" customWidth="1"/>
    <col min="12" max="12" width="9.85546875" bestFit="1" customWidth="1"/>
    <col min="13" max="13" width="9.140625" style="2"/>
  </cols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s="2" t="s">
        <v>3327</v>
      </c>
      <c r="N1" t="s">
        <v>3335</v>
      </c>
      <c r="R1" s="10" t="s">
        <v>3336</v>
      </c>
    </row>
    <row r="2" spans="1:18" outlineLevel="2" x14ac:dyDescent="0.25">
      <c r="A2">
        <v>1</v>
      </c>
      <c r="B2" s="14">
        <v>1187</v>
      </c>
      <c r="C2" s="14">
        <v>20</v>
      </c>
      <c r="D2" s="14">
        <v>25</v>
      </c>
      <c r="E2" s="14">
        <v>768</v>
      </c>
      <c r="F2" s="14">
        <v>0</v>
      </c>
      <c r="G2" s="14">
        <v>0</v>
      </c>
      <c r="H2" s="1">
        <v>7173.4647999999997</v>
      </c>
      <c r="I2" s="1" t="s">
        <v>13</v>
      </c>
      <c r="J2" s="1" t="s">
        <v>13</v>
      </c>
      <c r="K2" s="14">
        <v>0</v>
      </c>
      <c r="L2" s="1" t="s">
        <v>13</v>
      </c>
      <c r="M2" s="2">
        <v>0</v>
      </c>
      <c r="N2">
        <f t="shared" ref="N2:N65" si="0">IF(M2=K2,1,0)</f>
        <v>1</v>
      </c>
      <c r="R2" t="s">
        <v>3337</v>
      </c>
    </row>
    <row r="3" spans="1:18" outlineLevel="2" x14ac:dyDescent="0.25">
      <c r="A3">
        <v>2</v>
      </c>
      <c r="B3" s="14">
        <v>1216</v>
      </c>
      <c r="C3" s="14">
        <v>17</v>
      </c>
      <c r="D3" s="14">
        <v>26</v>
      </c>
      <c r="E3" s="14">
        <v>855</v>
      </c>
      <c r="F3" s="14">
        <v>0</v>
      </c>
      <c r="G3" s="14">
        <v>0</v>
      </c>
      <c r="H3" s="1">
        <v>5090.3298999999997</v>
      </c>
      <c r="I3" s="1" t="s">
        <v>13</v>
      </c>
      <c r="J3" s="1" t="s">
        <v>13</v>
      </c>
      <c r="K3" s="14">
        <v>0</v>
      </c>
      <c r="L3" s="1" t="s">
        <v>13</v>
      </c>
      <c r="M3" s="2">
        <v>0</v>
      </c>
      <c r="N3">
        <f t="shared" si="0"/>
        <v>1</v>
      </c>
      <c r="R3" t="s">
        <v>3338</v>
      </c>
    </row>
    <row r="4" spans="1:18" outlineLevel="2" x14ac:dyDescent="0.25">
      <c r="A4">
        <v>3</v>
      </c>
      <c r="B4" s="14">
        <v>1187</v>
      </c>
      <c r="C4" s="14">
        <v>33</v>
      </c>
      <c r="D4" s="14">
        <v>27</v>
      </c>
      <c r="E4" s="14">
        <v>779</v>
      </c>
      <c r="F4" s="14">
        <v>0</v>
      </c>
      <c r="G4" s="14">
        <v>0</v>
      </c>
      <c r="H4" s="1">
        <v>4046.2964000000002</v>
      </c>
      <c r="I4" s="1" t="s">
        <v>13</v>
      </c>
      <c r="J4" s="1" t="s">
        <v>13</v>
      </c>
      <c r="K4" s="14">
        <v>0</v>
      </c>
      <c r="L4" s="1" t="s">
        <v>13</v>
      </c>
      <c r="M4" s="2">
        <v>0</v>
      </c>
      <c r="N4">
        <f t="shared" si="0"/>
        <v>1</v>
      </c>
      <c r="R4" t="s">
        <v>3339</v>
      </c>
    </row>
    <row r="5" spans="1:18" outlineLevel="2" x14ac:dyDescent="0.25">
      <c r="A5">
        <v>4</v>
      </c>
      <c r="B5" s="14">
        <v>999</v>
      </c>
      <c r="C5" s="14">
        <v>63</v>
      </c>
      <c r="D5" s="14">
        <v>24</v>
      </c>
      <c r="E5" s="14">
        <v>735</v>
      </c>
      <c r="F5" s="14">
        <v>45</v>
      </c>
      <c r="G5" s="14">
        <v>0</v>
      </c>
      <c r="H5" s="1">
        <v>7105.8514999999998</v>
      </c>
      <c r="I5" s="1">
        <v>85.599900000000005</v>
      </c>
      <c r="J5" s="1" t="s">
        <v>13</v>
      </c>
      <c r="K5" s="14">
        <v>0</v>
      </c>
      <c r="L5" s="1" t="s">
        <v>13</v>
      </c>
      <c r="M5" s="2">
        <v>0</v>
      </c>
      <c r="N5">
        <f t="shared" si="0"/>
        <v>1</v>
      </c>
      <c r="R5" t="s">
        <v>3340</v>
      </c>
    </row>
    <row r="6" spans="1:18" outlineLevel="2" x14ac:dyDescent="0.25">
      <c r="A6">
        <v>5</v>
      </c>
      <c r="B6" s="14">
        <v>629</v>
      </c>
      <c r="C6" s="14">
        <v>116</v>
      </c>
      <c r="D6" s="14">
        <v>24</v>
      </c>
      <c r="E6" s="14">
        <v>384</v>
      </c>
      <c r="F6" s="14">
        <v>98</v>
      </c>
      <c r="G6" s="14">
        <v>0</v>
      </c>
      <c r="H6" s="1">
        <v>6937.6157000000003</v>
      </c>
      <c r="I6" s="1">
        <v>1275.443</v>
      </c>
      <c r="J6" s="1" t="s">
        <v>13</v>
      </c>
      <c r="K6" s="14">
        <v>0</v>
      </c>
      <c r="L6" s="1" t="s">
        <v>13</v>
      </c>
      <c r="M6" s="2">
        <v>0</v>
      </c>
      <c r="N6">
        <f t="shared" si="0"/>
        <v>1</v>
      </c>
      <c r="R6" t="s">
        <v>3341</v>
      </c>
    </row>
    <row r="7" spans="1:18" outlineLevel="2" x14ac:dyDescent="0.25">
      <c r="A7">
        <v>6</v>
      </c>
      <c r="B7" s="14">
        <v>788</v>
      </c>
      <c r="C7" s="14">
        <v>109</v>
      </c>
      <c r="D7" s="14">
        <v>30</v>
      </c>
      <c r="E7" s="14">
        <v>478</v>
      </c>
      <c r="F7" s="14">
        <v>94</v>
      </c>
      <c r="G7" s="14">
        <v>0</v>
      </c>
      <c r="H7" s="1">
        <v>7570.9462999999996</v>
      </c>
      <c r="I7" s="1">
        <v>1208.1251999999999</v>
      </c>
      <c r="J7" s="1" t="s">
        <v>13</v>
      </c>
      <c r="K7" s="14">
        <v>0</v>
      </c>
      <c r="L7" s="1" t="s">
        <v>13</v>
      </c>
      <c r="M7" s="2">
        <v>0</v>
      </c>
      <c r="N7">
        <f t="shared" si="0"/>
        <v>1</v>
      </c>
    </row>
    <row r="8" spans="1:18" outlineLevel="2" x14ac:dyDescent="0.25">
      <c r="A8">
        <v>7</v>
      </c>
      <c r="B8" s="14">
        <v>742</v>
      </c>
      <c r="C8" s="14">
        <v>109</v>
      </c>
      <c r="D8" s="14">
        <v>31</v>
      </c>
      <c r="E8" s="14">
        <v>438</v>
      </c>
      <c r="F8" s="14">
        <v>95</v>
      </c>
      <c r="G8" s="14">
        <v>0</v>
      </c>
      <c r="H8" s="1">
        <v>7092.1225000000004</v>
      </c>
      <c r="I8" s="1">
        <v>979.77639999999997</v>
      </c>
      <c r="J8" s="1" t="s">
        <v>13</v>
      </c>
      <c r="K8" s="14">
        <v>0</v>
      </c>
      <c r="L8" s="1" t="s">
        <v>13</v>
      </c>
      <c r="M8" s="2">
        <v>0</v>
      </c>
      <c r="N8">
        <f t="shared" si="0"/>
        <v>1</v>
      </c>
    </row>
    <row r="9" spans="1:18" outlineLevel="2" x14ac:dyDescent="0.25">
      <c r="A9">
        <v>8</v>
      </c>
      <c r="B9" s="14">
        <v>613</v>
      </c>
      <c r="C9" s="14">
        <v>393</v>
      </c>
      <c r="D9" s="14">
        <v>206</v>
      </c>
      <c r="E9" s="14">
        <v>349</v>
      </c>
      <c r="F9" s="14">
        <v>286</v>
      </c>
      <c r="G9" s="14">
        <v>0</v>
      </c>
      <c r="H9" s="1">
        <v>6122.3714</v>
      </c>
      <c r="I9" s="1">
        <v>481.4579</v>
      </c>
      <c r="J9" s="1" t="s">
        <v>13</v>
      </c>
      <c r="K9" s="14">
        <v>0</v>
      </c>
      <c r="L9" s="1" t="s">
        <v>13</v>
      </c>
      <c r="M9" s="2">
        <v>0</v>
      </c>
      <c r="N9">
        <f t="shared" si="0"/>
        <v>1</v>
      </c>
    </row>
    <row r="10" spans="1:18" outlineLevel="2" x14ac:dyDescent="0.25">
      <c r="A10">
        <v>9</v>
      </c>
      <c r="B10" s="14">
        <v>728</v>
      </c>
      <c r="C10" s="14">
        <v>377</v>
      </c>
      <c r="D10" s="14">
        <v>220</v>
      </c>
      <c r="E10" s="14">
        <v>443</v>
      </c>
      <c r="F10" s="14">
        <v>265</v>
      </c>
      <c r="G10" s="14">
        <v>0</v>
      </c>
      <c r="H10" s="1">
        <v>6109.0203000000001</v>
      </c>
      <c r="I10" s="1">
        <v>1773.2515000000001</v>
      </c>
      <c r="J10" s="1" t="s">
        <v>13</v>
      </c>
      <c r="K10" s="14">
        <v>0</v>
      </c>
      <c r="L10" s="1" t="s">
        <v>13</v>
      </c>
      <c r="M10" s="2">
        <v>0</v>
      </c>
      <c r="N10">
        <f t="shared" si="0"/>
        <v>1</v>
      </c>
    </row>
    <row r="11" spans="1:18" outlineLevel="2" x14ac:dyDescent="0.25">
      <c r="A11">
        <v>10</v>
      </c>
      <c r="B11" s="14">
        <v>616</v>
      </c>
      <c r="C11" s="14">
        <v>381</v>
      </c>
      <c r="D11" s="14">
        <v>207</v>
      </c>
      <c r="E11" s="14">
        <v>397</v>
      </c>
      <c r="F11" s="14">
        <v>271</v>
      </c>
      <c r="G11" s="14">
        <v>0</v>
      </c>
      <c r="H11" s="1">
        <v>6061.7728999999999</v>
      </c>
      <c r="I11" s="1">
        <v>1329.0057999999999</v>
      </c>
      <c r="J11" s="1" t="s">
        <v>13</v>
      </c>
      <c r="K11" s="14">
        <v>0</v>
      </c>
      <c r="L11" s="1" t="s">
        <v>13</v>
      </c>
      <c r="M11" s="2">
        <v>0</v>
      </c>
      <c r="N11">
        <f t="shared" si="0"/>
        <v>1</v>
      </c>
    </row>
    <row r="12" spans="1:18" outlineLevel="2" x14ac:dyDescent="0.25">
      <c r="A12">
        <v>11</v>
      </c>
      <c r="B12" s="14">
        <v>722</v>
      </c>
      <c r="C12" s="14">
        <v>354</v>
      </c>
      <c r="D12" s="14">
        <v>223</v>
      </c>
      <c r="E12" s="14">
        <v>459</v>
      </c>
      <c r="F12" s="14">
        <v>237</v>
      </c>
      <c r="G12" s="14">
        <v>0</v>
      </c>
      <c r="H12" s="1">
        <v>6937.6157000000003</v>
      </c>
      <c r="I12" s="1">
        <v>525.97879999999998</v>
      </c>
      <c r="J12" s="1" t="s">
        <v>13</v>
      </c>
      <c r="K12" s="14">
        <v>0</v>
      </c>
      <c r="L12" s="1" t="s">
        <v>13</v>
      </c>
      <c r="M12" s="2">
        <v>0</v>
      </c>
      <c r="N12">
        <f t="shared" si="0"/>
        <v>1</v>
      </c>
    </row>
    <row r="13" spans="1:18" outlineLevel="2" x14ac:dyDescent="0.25">
      <c r="A13">
        <v>12</v>
      </c>
      <c r="B13" s="14">
        <v>622</v>
      </c>
      <c r="C13" s="14">
        <v>378</v>
      </c>
      <c r="D13" s="14">
        <v>206</v>
      </c>
      <c r="E13" s="14">
        <v>369</v>
      </c>
      <c r="F13" s="14">
        <v>262</v>
      </c>
      <c r="G13" s="14">
        <v>0</v>
      </c>
      <c r="H13" s="1">
        <v>3868.299</v>
      </c>
      <c r="I13" s="1">
        <v>51.908999999999999</v>
      </c>
      <c r="J13" s="1" t="s">
        <v>13</v>
      </c>
      <c r="K13" s="14">
        <v>0</v>
      </c>
      <c r="L13" s="1" t="s">
        <v>13</v>
      </c>
      <c r="M13" s="2">
        <v>0</v>
      </c>
      <c r="N13">
        <f t="shared" si="0"/>
        <v>1</v>
      </c>
    </row>
    <row r="14" spans="1:18" outlineLevel="2" x14ac:dyDescent="0.25">
      <c r="A14">
        <v>13</v>
      </c>
      <c r="B14" s="14">
        <v>650</v>
      </c>
      <c r="C14" s="14">
        <v>356</v>
      </c>
      <c r="D14" s="14">
        <v>211</v>
      </c>
      <c r="E14" s="14">
        <v>395</v>
      </c>
      <c r="F14" s="14">
        <v>232</v>
      </c>
      <c r="G14" s="14">
        <v>0</v>
      </c>
      <c r="H14" s="1">
        <v>6570.1692999999996</v>
      </c>
      <c r="I14" s="1">
        <v>213.387</v>
      </c>
      <c r="J14" s="1" t="s">
        <v>13</v>
      </c>
      <c r="K14" s="14">
        <v>0</v>
      </c>
      <c r="L14" s="1" t="s">
        <v>13</v>
      </c>
      <c r="M14" s="2">
        <v>0</v>
      </c>
      <c r="N14">
        <f t="shared" si="0"/>
        <v>1</v>
      </c>
    </row>
    <row r="15" spans="1:18" outlineLevel="2" x14ac:dyDescent="0.25">
      <c r="A15">
        <v>14</v>
      </c>
      <c r="B15" s="14">
        <v>770</v>
      </c>
      <c r="C15" s="14">
        <v>348</v>
      </c>
      <c r="D15" s="14">
        <v>223</v>
      </c>
      <c r="E15" s="14">
        <v>513</v>
      </c>
      <c r="F15" s="14">
        <v>244</v>
      </c>
      <c r="G15" s="14">
        <v>0</v>
      </c>
      <c r="H15" s="1">
        <v>7092.1225000000004</v>
      </c>
      <c r="I15" s="1">
        <v>754.02620000000002</v>
      </c>
      <c r="J15" s="1" t="s">
        <v>13</v>
      </c>
      <c r="K15" s="14">
        <v>0</v>
      </c>
      <c r="L15" s="1" t="s">
        <v>13</v>
      </c>
      <c r="M15" s="2">
        <v>0</v>
      </c>
      <c r="N15">
        <f t="shared" si="0"/>
        <v>1</v>
      </c>
    </row>
    <row r="16" spans="1:18" outlineLevel="2" x14ac:dyDescent="0.25">
      <c r="A16">
        <v>15</v>
      </c>
      <c r="B16" s="14">
        <v>674</v>
      </c>
      <c r="C16" s="14">
        <v>378</v>
      </c>
      <c r="D16" s="14">
        <v>215</v>
      </c>
      <c r="E16" s="14">
        <v>396</v>
      </c>
      <c r="F16" s="14">
        <v>262</v>
      </c>
      <c r="G16" s="14">
        <v>0</v>
      </c>
      <c r="H16" s="1">
        <v>6163.0226000000002</v>
      </c>
      <c r="I16" s="1">
        <v>100.8113</v>
      </c>
      <c r="J16" s="1" t="s">
        <v>13</v>
      </c>
      <c r="K16" s="14">
        <v>0</v>
      </c>
      <c r="L16" s="1" t="s">
        <v>13</v>
      </c>
      <c r="M16" s="2">
        <v>0</v>
      </c>
      <c r="N16">
        <f t="shared" si="0"/>
        <v>1</v>
      </c>
    </row>
    <row r="17" spans="1:14" outlineLevel="2" x14ac:dyDescent="0.25">
      <c r="A17">
        <v>16</v>
      </c>
      <c r="B17" s="14">
        <v>782</v>
      </c>
      <c r="C17" s="14">
        <v>343</v>
      </c>
      <c r="D17" s="14">
        <v>227</v>
      </c>
      <c r="E17" s="14">
        <v>518</v>
      </c>
      <c r="F17" s="14">
        <v>237</v>
      </c>
      <c r="G17" s="14">
        <v>0</v>
      </c>
      <c r="H17" s="1">
        <v>6069.6998999999996</v>
      </c>
      <c r="I17" s="1">
        <v>683.72789999999998</v>
      </c>
      <c r="J17" s="1" t="s">
        <v>13</v>
      </c>
      <c r="K17" s="14">
        <v>0</v>
      </c>
      <c r="L17" s="1" t="s">
        <v>13</v>
      </c>
      <c r="M17" s="2">
        <v>0</v>
      </c>
      <c r="N17">
        <f t="shared" si="0"/>
        <v>1</v>
      </c>
    </row>
    <row r="18" spans="1:14" outlineLevel="2" x14ac:dyDescent="0.25">
      <c r="A18">
        <v>17</v>
      </c>
      <c r="B18" s="14">
        <v>657</v>
      </c>
      <c r="C18" s="14">
        <v>365</v>
      </c>
      <c r="D18" s="14">
        <v>212</v>
      </c>
      <c r="E18" s="14">
        <v>382</v>
      </c>
      <c r="F18" s="14">
        <v>262</v>
      </c>
      <c r="G18" s="14">
        <v>0</v>
      </c>
      <c r="H18" s="1">
        <v>6721.0569999999998</v>
      </c>
      <c r="I18" s="1">
        <v>1340.3095000000001</v>
      </c>
      <c r="J18" s="1" t="s">
        <v>13</v>
      </c>
      <c r="K18" s="14">
        <v>0</v>
      </c>
      <c r="L18" s="1" t="s">
        <v>13</v>
      </c>
      <c r="M18" s="2">
        <v>0</v>
      </c>
      <c r="N18">
        <f t="shared" si="0"/>
        <v>1</v>
      </c>
    </row>
    <row r="19" spans="1:14" outlineLevel="2" x14ac:dyDescent="0.25">
      <c r="A19">
        <v>18</v>
      </c>
      <c r="B19" s="14">
        <v>749</v>
      </c>
      <c r="C19" s="14">
        <v>357</v>
      </c>
      <c r="D19" s="14">
        <v>233</v>
      </c>
      <c r="E19" s="14">
        <v>456</v>
      </c>
      <c r="F19" s="14">
        <v>248</v>
      </c>
      <c r="G19" s="14">
        <v>0</v>
      </c>
      <c r="H19" s="1">
        <v>7001.9228999999996</v>
      </c>
      <c r="I19" s="1">
        <v>1471.1686999999999</v>
      </c>
      <c r="J19" s="1" t="s">
        <v>13</v>
      </c>
      <c r="K19" s="14">
        <v>0</v>
      </c>
      <c r="L19" s="1" t="s">
        <v>13</v>
      </c>
      <c r="M19" s="2">
        <v>0</v>
      </c>
      <c r="N19">
        <f t="shared" si="0"/>
        <v>1</v>
      </c>
    </row>
    <row r="20" spans="1:14" outlineLevel="2" x14ac:dyDescent="0.25">
      <c r="A20">
        <v>19</v>
      </c>
      <c r="B20" s="14">
        <v>746</v>
      </c>
      <c r="C20" s="14">
        <v>366</v>
      </c>
      <c r="D20" s="14">
        <v>223</v>
      </c>
      <c r="E20" s="14">
        <v>413</v>
      </c>
      <c r="F20" s="14">
        <v>254</v>
      </c>
      <c r="G20" s="14">
        <v>0</v>
      </c>
      <c r="H20" s="1">
        <v>7570.9462999999996</v>
      </c>
      <c r="I20" s="1">
        <v>1543.2064</v>
      </c>
      <c r="J20" s="1" t="s">
        <v>13</v>
      </c>
      <c r="K20" s="14">
        <v>0</v>
      </c>
      <c r="L20" s="1" t="s">
        <v>13</v>
      </c>
      <c r="M20" s="2">
        <v>0</v>
      </c>
      <c r="N20">
        <f t="shared" si="0"/>
        <v>1</v>
      </c>
    </row>
    <row r="21" spans="1:14" outlineLevel="2" x14ac:dyDescent="0.25">
      <c r="A21">
        <v>20</v>
      </c>
      <c r="B21" s="14">
        <v>644</v>
      </c>
      <c r="C21" s="14">
        <v>388</v>
      </c>
      <c r="D21" s="14">
        <v>203</v>
      </c>
      <c r="E21" s="14">
        <v>408</v>
      </c>
      <c r="F21" s="14">
        <v>281</v>
      </c>
      <c r="G21" s="14">
        <v>0</v>
      </c>
      <c r="H21" s="1">
        <v>6069.6998999999996</v>
      </c>
      <c r="I21" s="1">
        <v>1586.741</v>
      </c>
      <c r="J21" s="1" t="s">
        <v>13</v>
      </c>
      <c r="K21" s="14">
        <v>0</v>
      </c>
      <c r="L21" s="1" t="s">
        <v>13</v>
      </c>
      <c r="M21" s="2">
        <v>0</v>
      </c>
      <c r="N21">
        <f t="shared" si="0"/>
        <v>1</v>
      </c>
    </row>
    <row r="22" spans="1:14" outlineLevel="2" x14ac:dyDescent="0.25">
      <c r="A22">
        <v>21</v>
      </c>
      <c r="B22" s="14">
        <v>755</v>
      </c>
      <c r="C22" s="14">
        <v>376</v>
      </c>
      <c r="D22" s="14">
        <v>219</v>
      </c>
      <c r="E22" s="14">
        <v>491</v>
      </c>
      <c r="F22" s="14">
        <v>266</v>
      </c>
      <c r="G22" s="14">
        <v>0</v>
      </c>
      <c r="H22" s="1">
        <v>6543.9023999999999</v>
      </c>
      <c r="I22" s="1">
        <v>1493.2382</v>
      </c>
      <c r="J22" s="1" t="s">
        <v>13</v>
      </c>
      <c r="K22" s="14">
        <v>0</v>
      </c>
      <c r="L22" s="1" t="s">
        <v>13</v>
      </c>
      <c r="M22" s="2">
        <v>0</v>
      </c>
      <c r="N22">
        <f t="shared" si="0"/>
        <v>1</v>
      </c>
    </row>
    <row r="23" spans="1:14" outlineLevel="2" x14ac:dyDescent="0.25">
      <c r="A23">
        <v>22</v>
      </c>
      <c r="B23" s="14">
        <v>638</v>
      </c>
      <c r="C23" s="14">
        <v>388</v>
      </c>
      <c r="D23" s="14">
        <v>205</v>
      </c>
      <c r="E23" s="14">
        <v>401</v>
      </c>
      <c r="F23" s="14">
        <v>276</v>
      </c>
      <c r="G23" s="14">
        <v>0</v>
      </c>
      <c r="H23" s="1">
        <v>7275.0209000000004</v>
      </c>
      <c r="I23" s="1">
        <v>1559.8882000000001</v>
      </c>
      <c r="J23" s="1" t="s">
        <v>13</v>
      </c>
      <c r="K23" s="14">
        <v>0</v>
      </c>
      <c r="L23" s="1" t="s">
        <v>13</v>
      </c>
      <c r="M23" s="2">
        <v>0</v>
      </c>
      <c r="N23">
        <f t="shared" si="0"/>
        <v>1</v>
      </c>
    </row>
    <row r="24" spans="1:14" outlineLevel="2" x14ac:dyDescent="0.25">
      <c r="A24">
        <v>23</v>
      </c>
      <c r="B24" s="14">
        <v>784</v>
      </c>
      <c r="C24" s="14">
        <v>466</v>
      </c>
      <c r="D24" s="14">
        <v>184</v>
      </c>
      <c r="E24" s="14">
        <v>521</v>
      </c>
      <c r="F24" s="14">
        <v>370</v>
      </c>
      <c r="G24" s="14">
        <v>0</v>
      </c>
      <c r="H24" s="1">
        <v>6924.5742</v>
      </c>
      <c r="I24" s="1">
        <v>700.59640000000002</v>
      </c>
      <c r="J24" s="1" t="s">
        <v>13</v>
      </c>
      <c r="K24" s="14">
        <v>0</v>
      </c>
      <c r="L24" s="1" t="s">
        <v>13</v>
      </c>
      <c r="M24" s="2">
        <v>0</v>
      </c>
      <c r="N24">
        <f t="shared" si="0"/>
        <v>1</v>
      </c>
    </row>
    <row r="25" spans="1:14" outlineLevel="2" x14ac:dyDescent="0.25">
      <c r="A25">
        <v>24</v>
      </c>
      <c r="B25" s="14">
        <v>631</v>
      </c>
      <c r="C25" s="14">
        <v>401</v>
      </c>
      <c r="D25" s="14">
        <v>212</v>
      </c>
      <c r="E25" s="14">
        <v>398</v>
      </c>
      <c r="F25" s="14">
        <v>298</v>
      </c>
      <c r="G25" s="14">
        <v>0</v>
      </c>
      <c r="H25" s="1">
        <v>7275.0209000000004</v>
      </c>
      <c r="I25" s="1">
        <v>1585.7496000000001</v>
      </c>
      <c r="J25" s="1" t="s">
        <v>13</v>
      </c>
      <c r="K25" s="14">
        <v>0</v>
      </c>
      <c r="L25" s="1" t="s">
        <v>13</v>
      </c>
      <c r="M25" s="2">
        <v>0</v>
      </c>
      <c r="N25">
        <f t="shared" si="0"/>
        <v>1</v>
      </c>
    </row>
    <row r="26" spans="1:14" outlineLevel="2" x14ac:dyDescent="0.25">
      <c r="A26">
        <v>25</v>
      </c>
      <c r="B26" s="14">
        <v>564</v>
      </c>
      <c r="C26" s="14">
        <v>411</v>
      </c>
      <c r="D26" s="14">
        <v>216</v>
      </c>
      <c r="E26" s="14">
        <v>343</v>
      </c>
      <c r="F26" s="14">
        <v>290</v>
      </c>
      <c r="G26" s="14">
        <v>0</v>
      </c>
      <c r="H26" s="1">
        <v>6122.3714</v>
      </c>
      <c r="I26" s="1">
        <v>1242.1463000000001</v>
      </c>
      <c r="J26" s="1" t="s">
        <v>13</v>
      </c>
      <c r="K26" s="14">
        <v>0</v>
      </c>
      <c r="L26" s="1" t="s">
        <v>13</v>
      </c>
      <c r="M26" s="2">
        <v>0</v>
      </c>
      <c r="N26">
        <f t="shared" si="0"/>
        <v>1</v>
      </c>
    </row>
    <row r="27" spans="1:14" outlineLevel="2" x14ac:dyDescent="0.25">
      <c r="A27">
        <v>26</v>
      </c>
      <c r="B27" s="14">
        <v>525</v>
      </c>
      <c r="C27" s="14">
        <v>517</v>
      </c>
      <c r="D27" s="14">
        <v>175</v>
      </c>
      <c r="E27" s="14">
        <v>300</v>
      </c>
      <c r="F27" s="14">
        <v>464</v>
      </c>
      <c r="G27" s="14">
        <v>0</v>
      </c>
      <c r="H27" s="1">
        <v>7105.8514999999998</v>
      </c>
      <c r="I27" s="1">
        <v>673.14409999999998</v>
      </c>
      <c r="J27" s="1" t="s">
        <v>13</v>
      </c>
      <c r="K27" s="14">
        <v>0</v>
      </c>
      <c r="L27" s="1" t="s">
        <v>13</v>
      </c>
      <c r="M27" s="2">
        <v>0</v>
      </c>
      <c r="N27">
        <f t="shared" si="0"/>
        <v>1</v>
      </c>
    </row>
    <row r="28" spans="1:14" outlineLevel="2" x14ac:dyDescent="0.25">
      <c r="A28">
        <v>27</v>
      </c>
      <c r="B28" s="14">
        <v>623</v>
      </c>
      <c r="C28" s="14">
        <v>403</v>
      </c>
      <c r="D28" s="14">
        <v>211</v>
      </c>
      <c r="E28" s="14">
        <v>393</v>
      </c>
      <c r="F28" s="14">
        <v>286</v>
      </c>
      <c r="G28" s="14">
        <v>0</v>
      </c>
      <c r="H28" s="1">
        <v>6136.9393</v>
      </c>
      <c r="I28" s="1">
        <v>862.06060000000002</v>
      </c>
      <c r="J28" s="1" t="s">
        <v>13</v>
      </c>
      <c r="K28" s="14">
        <v>0</v>
      </c>
      <c r="L28" s="1" t="s">
        <v>13</v>
      </c>
      <c r="M28" s="2">
        <v>0</v>
      </c>
      <c r="N28">
        <f t="shared" si="0"/>
        <v>1</v>
      </c>
    </row>
    <row r="29" spans="1:14" outlineLevel="2" x14ac:dyDescent="0.25">
      <c r="A29">
        <v>28</v>
      </c>
      <c r="B29" s="14">
        <v>756</v>
      </c>
      <c r="C29" s="14">
        <v>374</v>
      </c>
      <c r="D29" s="14">
        <v>228</v>
      </c>
      <c r="E29" s="14">
        <v>442</v>
      </c>
      <c r="F29" s="14">
        <v>270</v>
      </c>
      <c r="G29" s="14">
        <v>0</v>
      </c>
      <c r="H29" s="1">
        <v>6937.6157000000003</v>
      </c>
      <c r="I29" s="1">
        <v>1374.5128999999999</v>
      </c>
      <c r="J29" s="1" t="s">
        <v>13</v>
      </c>
      <c r="K29" s="14">
        <v>0</v>
      </c>
      <c r="L29" s="1" t="s">
        <v>13</v>
      </c>
      <c r="M29" s="2">
        <v>0</v>
      </c>
      <c r="N29">
        <f t="shared" si="0"/>
        <v>1</v>
      </c>
    </row>
    <row r="30" spans="1:14" outlineLevel="2" x14ac:dyDescent="0.25">
      <c r="A30">
        <v>29</v>
      </c>
      <c r="B30" s="14">
        <v>634</v>
      </c>
      <c r="C30" s="14">
        <v>401</v>
      </c>
      <c r="D30" s="14">
        <v>204</v>
      </c>
      <c r="E30" s="14">
        <v>319</v>
      </c>
      <c r="F30" s="14">
        <v>287</v>
      </c>
      <c r="G30" s="14">
        <v>0</v>
      </c>
      <c r="H30" s="1">
        <v>6654.8091999999997</v>
      </c>
      <c r="I30" s="1">
        <v>1327.2086999999999</v>
      </c>
      <c r="J30" s="1" t="s">
        <v>13</v>
      </c>
      <c r="K30" s="14">
        <v>0</v>
      </c>
      <c r="L30" s="1" t="s">
        <v>13</v>
      </c>
      <c r="M30" s="2">
        <v>0</v>
      </c>
      <c r="N30">
        <f t="shared" si="0"/>
        <v>1</v>
      </c>
    </row>
    <row r="31" spans="1:14" outlineLevel="2" x14ac:dyDescent="0.25">
      <c r="A31">
        <v>30</v>
      </c>
      <c r="B31" s="14">
        <v>747</v>
      </c>
      <c r="C31" s="14">
        <v>395</v>
      </c>
      <c r="D31" s="14">
        <v>218</v>
      </c>
      <c r="E31" s="14">
        <v>455</v>
      </c>
      <c r="F31" s="14">
        <v>283</v>
      </c>
      <c r="G31" s="14">
        <v>0</v>
      </c>
      <c r="H31" s="1">
        <v>5679.1028999999999</v>
      </c>
      <c r="I31" s="1">
        <v>1288.6306</v>
      </c>
      <c r="J31" s="1" t="s">
        <v>13</v>
      </c>
      <c r="K31" s="14">
        <v>0</v>
      </c>
      <c r="L31" s="1" t="s">
        <v>13</v>
      </c>
      <c r="M31" s="2">
        <v>0</v>
      </c>
      <c r="N31">
        <f t="shared" si="0"/>
        <v>1</v>
      </c>
    </row>
    <row r="32" spans="1:14" outlineLevel="2" x14ac:dyDescent="0.25">
      <c r="A32">
        <v>31</v>
      </c>
      <c r="B32" s="14">
        <v>659</v>
      </c>
      <c r="C32" s="14">
        <v>399</v>
      </c>
      <c r="D32" s="14">
        <v>205</v>
      </c>
      <c r="E32" s="14">
        <v>423</v>
      </c>
      <c r="F32" s="14">
        <v>287</v>
      </c>
      <c r="G32" s="14">
        <v>0</v>
      </c>
      <c r="H32" s="1">
        <v>6122.3714</v>
      </c>
      <c r="I32" s="1">
        <v>1260.3722</v>
      </c>
      <c r="J32" s="1" t="s">
        <v>13</v>
      </c>
      <c r="K32" s="14">
        <v>0</v>
      </c>
      <c r="L32" s="1" t="s">
        <v>13</v>
      </c>
      <c r="M32" s="2">
        <v>0</v>
      </c>
      <c r="N32">
        <f t="shared" si="0"/>
        <v>1</v>
      </c>
    </row>
    <row r="33" spans="1:14" outlineLevel="2" x14ac:dyDescent="0.25">
      <c r="A33">
        <v>32</v>
      </c>
      <c r="B33" s="14">
        <v>643</v>
      </c>
      <c r="C33" s="14">
        <v>397</v>
      </c>
      <c r="D33" s="14">
        <v>211</v>
      </c>
      <c r="E33" s="14">
        <v>403</v>
      </c>
      <c r="F33" s="14">
        <v>278</v>
      </c>
      <c r="G33" s="14">
        <v>0</v>
      </c>
      <c r="H33" s="1">
        <v>6295.5699000000004</v>
      </c>
      <c r="I33" s="1">
        <v>1406.71</v>
      </c>
      <c r="J33" s="1" t="s">
        <v>13</v>
      </c>
      <c r="K33" s="14">
        <v>0</v>
      </c>
      <c r="L33" s="1" t="s">
        <v>13</v>
      </c>
      <c r="M33" s="2">
        <v>0</v>
      </c>
      <c r="N33">
        <f t="shared" si="0"/>
        <v>1</v>
      </c>
    </row>
    <row r="34" spans="1:14" outlineLevel="2" x14ac:dyDescent="0.25">
      <c r="A34">
        <v>33</v>
      </c>
      <c r="B34" s="14">
        <v>760</v>
      </c>
      <c r="C34" s="14">
        <v>388</v>
      </c>
      <c r="D34" s="14">
        <v>226</v>
      </c>
      <c r="E34" s="14">
        <v>446</v>
      </c>
      <c r="F34" s="14">
        <v>277</v>
      </c>
      <c r="G34" s="14">
        <v>0</v>
      </c>
      <c r="H34" s="1">
        <v>6505.2022999999999</v>
      </c>
      <c r="I34" s="1">
        <v>649.04349999999999</v>
      </c>
      <c r="J34" s="1" t="s">
        <v>13</v>
      </c>
      <c r="K34" s="14">
        <v>0</v>
      </c>
      <c r="L34" s="1" t="s">
        <v>13</v>
      </c>
      <c r="M34" s="2">
        <v>0</v>
      </c>
      <c r="N34">
        <f t="shared" si="0"/>
        <v>1</v>
      </c>
    </row>
    <row r="35" spans="1:14" outlineLevel="2" x14ac:dyDescent="0.25">
      <c r="A35">
        <v>34</v>
      </c>
      <c r="B35" s="14">
        <v>542</v>
      </c>
      <c r="C35" s="14">
        <v>421</v>
      </c>
      <c r="D35" s="14">
        <v>203</v>
      </c>
      <c r="E35" s="14">
        <v>255</v>
      </c>
      <c r="F35" s="14">
        <v>306</v>
      </c>
      <c r="G35" s="14">
        <v>0</v>
      </c>
      <c r="H35" s="1">
        <v>6241.7808999999997</v>
      </c>
      <c r="I35" s="1">
        <v>789.66959999999995</v>
      </c>
      <c r="J35" s="1" t="s">
        <v>13</v>
      </c>
      <c r="K35" s="14">
        <v>0</v>
      </c>
      <c r="L35" s="1" t="s">
        <v>13</v>
      </c>
      <c r="M35" s="2">
        <v>0</v>
      </c>
      <c r="N35">
        <f t="shared" si="0"/>
        <v>1</v>
      </c>
    </row>
    <row r="36" spans="1:14" outlineLevel="2" x14ac:dyDescent="0.25">
      <c r="A36">
        <v>35</v>
      </c>
      <c r="B36" s="14">
        <v>466</v>
      </c>
      <c r="C36" s="14">
        <v>115</v>
      </c>
      <c r="D36" s="14">
        <v>36</v>
      </c>
      <c r="E36" s="14">
        <v>285</v>
      </c>
      <c r="F36" s="14">
        <v>103</v>
      </c>
      <c r="G36" s="14">
        <v>0</v>
      </c>
      <c r="H36" s="1">
        <v>37925.582699999999</v>
      </c>
      <c r="I36" s="1">
        <v>1847.8541</v>
      </c>
      <c r="J36" s="1" t="s">
        <v>13</v>
      </c>
      <c r="K36" s="14">
        <v>0</v>
      </c>
      <c r="L36" s="1" t="s">
        <v>13</v>
      </c>
      <c r="M36" s="2">
        <v>0</v>
      </c>
      <c r="N36">
        <f t="shared" si="0"/>
        <v>1</v>
      </c>
    </row>
    <row r="37" spans="1:14" outlineLevel="2" x14ac:dyDescent="0.25">
      <c r="A37">
        <v>36</v>
      </c>
      <c r="B37" s="14">
        <v>319</v>
      </c>
      <c r="C37" s="14">
        <v>126</v>
      </c>
      <c r="D37" s="14">
        <v>26</v>
      </c>
      <c r="E37" s="14">
        <v>184</v>
      </c>
      <c r="F37" s="14">
        <v>109</v>
      </c>
      <c r="G37" s="14">
        <v>0</v>
      </c>
      <c r="H37" s="1">
        <v>8489.6743999999999</v>
      </c>
      <c r="I37" s="1">
        <v>703.10860000000002</v>
      </c>
      <c r="J37" s="1" t="s">
        <v>13</v>
      </c>
      <c r="K37" s="14">
        <v>0</v>
      </c>
      <c r="L37" s="1" t="s">
        <v>13</v>
      </c>
      <c r="M37" s="2">
        <v>0</v>
      </c>
      <c r="N37">
        <f t="shared" si="0"/>
        <v>1</v>
      </c>
    </row>
    <row r="38" spans="1:14" outlineLevel="2" x14ac:dyDescent="0.25">
      <c r="A38">
        <v>37</v>
      </c>
      <c r="B38" s="14">
        <v>414</v>
      </c>
      <c r="C38" s="14">
        <v>115</v>
      </c>
      <c r="D38" s="14">
        <v>25</v>
      </c>
      <c r="E38" s="14">
        <v>204</v>
      </c>
      <c r="F38" s="14">
        <v>91</v>
      </c>
      <c r="G38" s="14">
        <v>0</v>
      </c>
      <c r="H38" s="1">
        <v>24048.633900000001</v>
      </c>
      <c r="I38" s="1">
        <v>395.46089999999998</v>
      </c>
      <c r="J38" s="1" t="s">
        <v>13</v>
      </c>
      <c r="K38" s="14">
        <v>0</v>
      </c>
      <c r="L38" s="1" t="s">
        <v>13</v>
      </c>
      <c r="M38" s="2">
        <v>0</v>
      </c>
      <c r="N38">
        <f t="shared" si="0"/>
        <v>1</v>
      </c>
    </row>
    <row r="39" spans="1:14" outlineLevel="2" x14ac:dyDescent="0.25">
      <c r="A39">
        <v>38</v>
      </c>
      <c r="B39" s="14">
        <v>196</v>
      </c>
      <c r="C39" s="14">
        <v>108</v>
      </c>
      <c r="D39" s="14">
        <v>30</v>
      </c>
      <c r="E39" s="14">
        <v>0</v>
      </c>
      <c r="F39" s="14">
        <v>69</v>
      </c>
      <c r="G39" s="14">
        <v>0</v>
      </c>
      <c r="H39" s="1" t="s">
        <v>13</v>
      </c>
      <c r="I39" s="1">
        <v>61.927</v>
      </c>
      <c r="J39" s="1" t="s">
        <v>13</v>
      </c>
      <c r="K39" s="14">
        <v>0</v>
      </c>
      <c r="L39" s="1" t="s">
        <v>13</v>
      </c>
      <c r="M39" s="2">
        <v>0</v>
      </c>
      <c r="N39">
        <f t="shared" si="0"/>
        <v>1</v>
      </c>
    </row>
    <row r="40" spans="1:14" outlineLevel="2" x14ac:dyDescent="0.25">
      <c r="A40">
        <v>39</v>
      </c>
      <c r="B40" s="14">
        <v>205</v>
      </c>
      <c r="C40" s="14">
        <v>66</v>
      </c>
      <c r="D40" s="14">
        <v>40</v>
      </c>
      <c r="E40" s="14">
        <v>0</v>
      </c>
      <c r="F40" s="14">
        <v>38</v>
      </c>
      <c r="G40" s="14">
        <v>0</v>
      </c>
      <c r="H40" s="1" t="s">
        <v>13</v>
      </c>
      <c r="I40" s="1">
        <v>3352.8652999999999</v>
      </c>
      <c r="J40" s="1" t="s">
        <v>13</v>
      </c>
      <c r="K40" s="14">
        <v>0</v>
      </c>
      <c r="L40" s="1" t="s">
        <v>13</v>
      </c>
      <c r="M40" s="2">
        <v>0</v>
      </c>
      <c r="N40">
        <f t="shared" si="0"/>
        <v>1</v>
      </c>
    </row>
    <row r="41" spans="1:14" outlineLevel="2" x14ac:dyDescent="0.25">
      <c r="A41">
        <v>40</v>
      </c>
      <c r="B41" s="14">
        <v>186</v>
      </c>
      <c r="C41" s="14">
        <v>80</v>
      </c>
      <c r="D41" s="14">
        <v>31</v>
      </c>
      <c r="E41" s="14">
        <v>0</v>
      </c>
      <c r="F41" s="14">
        <v>66</v>
      </c>
      <c r="G41" s="14">
        <v>0</v>
      </c>
      <c r="H41" s="1" t="s">
        <v>13</v>
      </c>
      <c r="I41" s="1">
        <v>388.53519999999997</v>
      </c>
      <c r="J41" s="1" t="s">
        <v>13</v>
      </c>
      <c r="K41" s="14">
        <v>0</v>
      </c>
      <c r="L41" s="1" t="s">
        <v>13</v>
      </c>
      <c r="M41" s="2">
        <v>0</v>
      </c>
      <c r="N41">
        <f t="shared" si="0"/>
        <v>1</v>
      </c>
    </row>
    <row r="42" spans="1:14" outlineLevel="2" x14ac:dyDescent="0.25">
      <c r="A42">
        <v>41</v>
      </c>
      <c r="B42" s="14">
        <v>164</v>
      </c>
      <c r="C42" s="14">
        <v>89</v>
      </c>
      <c r="D42" s="14">
        <v>41</v>
      </c>
      <c r="E42" s="14">
        <v>0</v>
      </c>
      <c r="F42" s="14">
        <v>84</v>
      </c>
      <c r="G42" s="14">
        <v>0</v>
      </c>
      <c r="H42" s="1" t="s">
        <v>13</v>
      </c>
      <c r="I42" s="1">
        <v>726.61659999999995</v>
      </c>
      <c r="J42" s="1" t="s">
        <v>13</v>
      </c>
      <c r="K42" s="14">
        <v>0</v>
      </c>
      <c r="L42" s="1" t="s">
        <v>13</v>
      </c>
      <c r="M42" s="2">
        <v>0</v>
      </c>
      <c r="N42">
        <f t="shared" si="0"/>
        <v>1</v>
      </c>
    </row>
    <row r="43" spans="1:14" outlineLevel="2" x14ac:dyDescent="0.25">
      <c r="A43">
        <v>42</v>
      </c>
      <c r="B43" s="14">
        <v>189</v>
      </c>
      <c r="C43" s="14">
        <v>69</v>
      </c>
      <c r="D43" s="14">
        <v>31</v>
      </c>
      <c r="E43" s="14">
        <v>0</v>
      </c>
      <c r="F43" s="14">
        <v>57</v>
      </c>
      <c r="G43" s="14">
        <v>0</v>
      </c>
      <c r="H43" s="1" t="s">
        <v>13</v>
      </c>
      <c r="I43" s="1">
        <v>736.36699999999996</v>
      </c>
      <c r="J43" s="1" t="s">
        <v>13</v>
      </c>
      <c r="K43" s="14">
        <v>0</v>
      </c>
      <c r="L43" s="1" t="s">
        <v>13</v>
      </c>
      <c r="M43" s="2">
        <v>0</v>
      </c>
      <c r="N43">
        <f t="shared" si="0"/>
        <v>1</v>
      </c>
    </row>
    <row r="44" spans="1:14" outlineLevel="2" x14ac:dyDescent="0.25">
      <c r="A44">
        <v>43</v>
      </c>
      <c r="B44" s="14">
        <v>101</v>
      </c>
      <c r="C44" s="14">
        <v>12</v>
      </c>
      <c r="D44" s="14">
        <v>31</v>
      </c>
      <c r="E44" s="14">
        <v>0</v>
      </c>
      <c r="F44" s="14">
        <v>0</v>
      </c>
      <c r="G44" s="14">
        <v>0</v>
      </c>
      <c r="H44" s="1" t="s">
        <v>13</v>
      </c>
      <c r="I44" s="1" t="s">
        <v>13</v>
      </c>
      <c r="J44" s="1" t="s">
        <v>13</v>
      </c>
      <c r="K44" s="14">
        <v>0</v>
      </c>
      <c r="L44" s="1" t="s">
        <v>13</v>
      </c>
      <c r="M44" s="2">
        <v>0</v>
      </c>
      <c r="N44">
        <f t="shared" si="0"/>
        <v>1</v>
      </c>
    </row>
    <row r="45" spans="1:14" outlineLevel="2" x14ac:dyDescent="0.25">
      <c r="A45">
        <v>44</v>
      </c>
      <c r="B45" s="14">
        <v>181</v>
      </c>
      <c r="C45" s="14">
        <v>13</v>
      </c>
      <c r="D45" s="14">
        <v>42</v>
      </c>
      <c r="E45" s="14">
        <v>0</v>
      </c>
      <c r="F45" s="14">
        <v>0</v>
      </c>
      <c r="G45" s="14">
        <v>0</v>
      </c>
      <c r="H45" s="1" t="s">
        <v>13</v>
      </c>
      <c r="I45" s="1" t="s">
        <v>13</v>
      </c>
      <c r="J45" s="1" t="s">
        <v>13</v>
      </c>
      <c r="K45" s="14">
        <v>0</v>
      </c>
      <c r="L45" s="1" t="s">
        <v>13</v>
      </c>
      <c r="M45" s="2">
        <v>0</v>
      </c>
      <c r="N45">
        <f t="shared" si="0"/>
        <v>1</v>
      </c>
    </row>
    <row r="46" spans="1:14" outlineLevel="2" x14ac:dyDescent="0.25">
      <c r="A46">
        <v>45</v>
      </c>
      <c r="B46" s="14">
        <v>216</v>
      </c>
      <c r="C46" s="14">
        <v>8</v>
      </c>
      <c r="D46" s="14">
        <v>48</v>
      </c>
      <c r="E46" s="14">
        <v>36</v>
      </c>
      <c r="F46" s="14">
        <v>0</v>
      </c>
      <c r="G46" s="14">
        <v>0</v>
      </c>
      <c r="H46" s="1">
        <v>8551.1440000000002</v>
      </c>
      <c r="I46" s="1" t="s">
        <v>13</v>
      </c>
      <c r="J46" s="1" t="s">
        <v>13</v>
      </c>
      <c r="K46" s="14">
        <v>0</v>
      </c>
      <c r="L46" s="1" t="s">
        <v>13</v>
      </c>
      <c r="M46" s="2">
        <v>0</v>
      </c>
      <c r="N46">
        <f t="shared" si="0"/>
        <v>1</v>
      </c>
    </row>
    <row r="47" spans="1:14" outlineLevel="2" x14ac:dyDescent="0.25">
      <c r="A47">
        <v>46</v>
      </c>
      <c r="B47" s="14">
        <v>262</v>
      </c>
      <c r="C47" s="14">
        <v>12</v>
      </c>
      <c r="D47" s="14">
        <v>37</v>
      </c>
      <c r="E47" s="14">
        <v>40</v>
      </c>
      <c r="F47" s="14">
        <v>0</v>
      </c>
      <c r="G47" s="14">
        <v>0</v>
      </c>
      <c r="H47" s="1">
        <v>3383.1333</v>
      </c>
      <c r="I47" s="1" t="s">
        <v>13</v>
      </c>
      <c r="J47" s="1" t="s">
        <v>13</v>
      </c>
      <c r="K47" s="14">
        <v>0</v>
      </c>
      <c r="L47" s="1" t="s">
        <v>13</v>
      </c>
      <c r="M47" s="2">
        <v>0</v>
      </c>
      <c r="N47">
        <f t="shared" si="0"/>
        <v>1</v>
      </c>
    </row>
    <row r="48" spans="1:14" outlineLevel="2" x14ac:dyDescent="0.25">
      <c r="A48">
        <v>47</v>
      </c>
      <c r="B48" s="14">
        <v>194</v>
      </c>
      <c r="C48" s="14">
        <v>7</v>
      </c>
      <c r="D48" s="14">
        <v>32</v>
      </c>
      <c r="E48" s="14">
        <v>0</v>
      </c>
      <c r="F48" s="14">
        <v>0</v>
      </c>
      <c r="G48" s="14">
        <v>0</v>
      </c>
      <c r="H48" s="1" t="s">
        <v>13</v>
      </c>
      <c r="I48" s="1" t="s">
        <v>13</v>
      </c>
      <c r="J48" s="1" t="s">
        <v>13</v>
      </c>
      <c r="K48" s="14">
        <v>0</v>
      </c>
      <c r="L48" s="1" t="s">
        <v>13</v>
      </c>
      <c r="M48" s="2">
        <v>0</v>
      </c>
      <c r="N48">
        <f t="shared" si="0"/>
        <v>1</v>
      </c>
    </row>
    <row r="49" spans="1:14" outlineLevel="2" x14ac:dyDescent="0.25">
      <c r="A49">
        <v>48</v>
      </c>
      <c r="B49" s="14">
        <v>302</v>
      </c>
      <c r="C49" s="14">
        <v>4</v>
      </c>
      <c r="D49" s="14">
        <v>37</v>
      </c>
      <c r="E49" s="14">
        <v>37</v>
      </c>
      <c r="F49" s="14">
        <v>0</v>
      </c>
      <c r="G49" s="14">
        <v>0</v>
      </c>
      <c r="H49" s="1">
        <v>8188.4224000000004</v>
      </c>
      <c r="I49" s="1" t="s">
        <v>13</v>
      </c>
      <c r="J49" s="1" t="s">
        <v>13</v>
      </c>
      <c r="K49" s="14">
        <v>0</v>
      </c>
      <c r="L49" s="1" t="s">
        <v>13</v>
      </c>
      <c r="M49" s="2">
        <v>0</v>
      </c>
      <c r="N49">
        <f t="shared" si="0"/>
        <v>1</v>
      </c>
    </row>
    <row r="50" spans="1:14" outlineLevel="2" x14ac:dyDescent="0.25">
      <c r="A50">
        <v>49</v>
      </c>
      <c r="B50" s="14">
        <v>263</v>
      </c>
      <c r="C50" s="14">
        <v>11</v>
      </c>
      <c r="D50" s="14">
        <v>49</v>
      </c>
      <c r="E50" s="14">
        <v>0</v>
      </c>
      <c r="F50" s="14">
        <v>0</v>
      </c>
      <c r="G50" s="14">
        <v>0</v>
      </c>
      <c r="H50" s="1" t="s">
        <v>13</v>
      </c>
      <c r="I50" s="1" t="s">
        <v>13</v>
      </c>
      <c r="J50" s="1" t="s">
        <v>13</v>
      </c>
      <c r="K50" s="14">
        <v>0</v>
      </c>
      <c r="L50" s="1" t="s">
        <v>13</v>
      </c>
      <c r="M50" s="2">
        <v>0</v>
      </c>
      <c r="N50">
        <f t="shared" si="0"/>
        <v>1</v>
      </c>
    </row>
    <row r="51" spans="1:14" outlineLevel="2" x14ac:dyDescent="0.25">
      <c r="A51">
        <v>50</v>
      </c>
      <c r="B51" s="14">
        <v>323</v>
      </c>
      <c r="C51" s="14">
        <v>20</v>
      </c>
      <c r="D51" s="14">
        <v>59</v>
      </c>
      <c r="E51" s="14">
        <v>40</v>
      </c>
      <c r="F51" s="14">
        <v>0</v>
      </c>
      <c r="G51" s="14">
        <v>0</v>
      </c>
      <c r="H51" s="1">
        <v>7286.3428999999996</v>
      </c>
      <c r="I51" s="1" t="s">
        <v>13</v>
      </c>
      <c r="J51" s="1" t="s">
        <v>13</v>
      </c>
      <c r="K51" s="14">
        <v>0</v>
      </c>
      <c r="L51" s="1" t="s">
        <v>13</v>
      </c>
      <c r="M51" s="2">
        <v>0</v>
      </c>
      <c r="N51">
        <f t="shared" si="0"/>
        <v>1</v>
      </c>
    </row>
    <row r="52" spans="1:14" outlineLevel="2" x14ac:dyDescent="0.25">
      <c r="A52">
        <v>51</v>
      </c>
      <c r="B52" s="14">
        <v>289</v>
      </c>
      <c r="C52" s="14">
        <v>14</v>
      </c>
      <c r="D52" s="14">
        <v>56</v>
      </c>
      <c r="E52" s="14">
        <v>0</v>
      </c>
      <c r="F52" s="14">
        <v>0</v>
      </c>
      <c r="G52" s="14">
        <v>0</v>
      </c>
      <c r="H52" s="1" t="s">
        <v>13</v>
      </c>
      <c r="I52" s="1" t="s">
        <v>13</v>
      </c>
      <c r="J52" s="1" t="s">
        <v>13</v>
      </c>
      <c r="K52" s="14">
        <v>0</v>
      </c>
      <c r="L52" s="1" t="s">
        <v>13</v>
      </c>
      <c r="M52" s="2">
        <v>0</v>
      </c>
      <c r="N52">
        <f t="shared" si="0"/>
        <v>1</v>
      </c>
    </row>
    <row r="53" spans="1:14" outlineLevel="2" x14ac:dyDescent="0.25">
      <c r="A53">
        <v>52</v>
      </c>
      <c r="B53" s="14">
        <v>223</v>
      </c>
      <c r="C53" s="14">
        <v>9</v>
      </c>
      <c r="D53" s="14">
        <v>41</v>
      </c>
      <c r="E53" s="14">
        <v>0</v>
      </c>
      <c r="F53" s="14">
        <v>0</v>
      </c>
      <c r="G53" s="14">
        <v>0</v>
      </c>
      <c r="H53" s="1" t="s">
        <v>13</v>
      </c>
      <c r="I53" s="1" t="s">
        <v>13</v>
      </c>
      <c r="J53" s="1" t="s">
        <v>13</v>
      </c>
      <c r="K53" s="14">
        <v>0</v>
      </c>
      <c r="L53" s="1" t="s">
        <v>13</v>
      </c>
      <c r="M53" s="2">
        <v>0</v>
      </c>
      <c r="N53">
        <f t="shared" si="0"/>
        <v>1</v>
      </c>
    </row>
    <row r="54" spans="1:14" outlineLevel="2" x14ac:dyDescent="0.25">
      <c r="A54">
        <v>53</v>
      </c>
      <c r="B54" s="14">
        <v>344</v>
      </c>
      <c r="C54" s="14">
        <v>2</v>
      </c>
      <c r="D54" s="14">
        <v>52</v>
      </c>
      <c r="E54" s="14">
        <v>0</v>
      </c>
      <c r="F54" s="14">
        <v>0</v>
      </c>
      <c r="G54" s="14">
        <v>0</v>
      </c>
      <c r="H54" s="1" t="s">
        <v>13</v>
      </c>
      <c r="I54" s="1" t="s">
        <v>13</v>
      </c>
      <c r="J54" s="1" t="s">
        <v>13</v>
      </c>
      <c r="K54" s="14">
        <v>0</v>
      </c>
      <c r="L54" s="1" t="s">
        <v>13</v>
      </c>
      <c r="M54" s="2">
        <v>0</v>
      </c>
      <c r="N54">
        <f t="shared" si="0"/>
        <v>1</v>
      </c>
    </row>
    <row r="55" spans="1:14" outlineLevel="2" x14ac:dyDescent="0.25">
      <c r="A55">
        <v>54</v>
      </c>
      <c r="B55" s="14">
        <v>285</v>
      </c>
      <c r="C55" s="14">
        <v>6</v>
      </c>
      <c r="D55" s="14">
        <v>34</v>
      </c>
      <c r="E55" s="14">
        <v>45</v>
      </c>
      <c r="F55" s="14">
        <v>0</v>
      </c>
      <c r="G55" s="14">
        <v>0</v>
      </c>
      <c r="H55" s="1">
        <v>20393.2376</v>
      </c>
      <c r="I55" s="1" t="s">
        <v>13</v>
      </c>
      <c r="J55" s="1" t="s">
        <v>13</v>
      </c>
      <c r="K55" s="14">
        <v>0</v>
      </c>
      <c r="L55" s="1" t="s">
        <v>13</v>
      </c>
      <c r="M55" s="2">
        <v>0</v>
      </c>
      <c r="N55">
        <f t="shared" si="0"/>
        <v>1</v>
      </c>
    </row>
    <row r="56" spans="1:14" outlineLevel="2" x14ac:dyDescent="0.25">
      <c r="A56">
        <v>55</v>
      </c>
      <c r="B56" s="14">
        <v>248</v>
      </c>
      <c r="C56" s="14">
        <v>8</v>
      </c>
      <c r="D56" s="14">
        <v>25</v>
      </c>
      <c r="E56" s="14">
        <v>88</v>
      </c>
      <c r="F56" s="14">
        <v>0</v>
      </c>
      <c r="G56" s="14">
        <v>0</v>
      </c>
      <c r="H56" s="1">
        <v>11824.1595</v>
      </c>
      <c r="I56" s="1" t="s">
        <v>13</v>
      </c>
      <c r="J56" s="1" t="s">
        <v>13</v>
      </c>
      <c r="K56" s="14">
        <v>0</v>
      </c>
      <c r="L56" s="1" t="s">
        <v>13</v>
      </c>
      <c r="M56" s="2">
        <v>0</v>
      </c>
      <c r="N56">
        <f t="shared" si="0"/>
        <v>1</v>
      </c>
    </row>
    <row r="57" spans="1:14" outlineLevel="2" x14ac:dyDescent="0.25">
      <c r="A57">
        <v>56</v>
      </c>
      <c r="B57" s="14">
        <v>377</v>
      </c>
      <c r="C57" s="14">
        <v>6</v>
      </c>
      <c r="D57" s="14">
        <v>34</v>
      </c>
      <c r="E57" s="14">
        <v>115</v>
      </c>
      <c r="F57" s="14">
        <v>0</v>
      </c>
      <c r="G57" s="14">
        <v>0</v>
      </c>
      <c r="H57" s="1">
        <v>6506.3804</v>
      </c>
      <c r="I57" s="1" t="s">
        <v>13</v>
      </c>
      <c r="J57" s="1" t="s">
        <v>13</v>
      </c>
      <c r="K57" s="14">
        <v>0</v>
      </c>
      <c r="L57" s="1" t="s">
        <v>13</v>
      </c>
      <c r="M57" s="2">
        <v>0</v>
      </c>
      <c r="N57">
        <f t="shared" si="0"/>
        <v>1</v>
      </c>
    </row>
    <row r="58" spans="1:14" outlineLevel="2" x14ac:dyDescent="0.25">
      <c r="A58">
        <v>57</v>
      </c>
      <c r="B58" s="14">
        <v>346</v>
      </c>
      <c r="C58" s="14">
        <v>7</v>
      </c>
      <c r="D58" s="14">
        <v>47</v>
      </c>
      <c r="E58" s="14">
        <v>79</v>
      </c>
      <c r="F58" s="14">
        <v>0</v>
      </c>
      <c r="G58" s="14">
        <v>0</v>
      </c>
      <c r="H58" s="1">
        <v>15936.1615</v>
      </c>
      <c r="I58" s="1" t="s">
        <v>13</v>
      </c>
      <c r="J58" s="1" t="s">
        <v>13</v>
      </c>
      <c r="K58" s="14">
        <v>0</v>
      </c>
      <c r="L58" s="1" t="s">
        <v>13</v>
      </c>
      <c r="M58" s="2">
        <v>0</v>
      </c>
      <c r="N58">
        <f t="shared" si="0"/>
        <v>1</v>
      </c>
    </row>
    <row r="59" spans="1:14" outlineLevel="2" x14ac:dyDescent="0.25">
      <c r="A59">
        <v>58</v>
      </c>
      <c r="B59" s="14">
        <v>279</v>
      </c>
      <c r="C59" s="14">
        <v>9</v>
      </c>
      <c r="D59" s="14">
        <v>35</v>
      </c>
      <c r="E59" s="14">
        <v>77</v>
      </c>
      <c r="F59" s="14">
        <v>0</v>
      </c>
      <c r="G59" s="14">
        <v>0</v>
      </c>
      <c r="H59" s="1">
        <v>13620.555899999999</v>
      </c>
      <c r="I59" s="1" t="s">
        <v>13</v>
      </c>
      <c r="J59" s="1" t="s">
        <v>13</v>
      </c>
      <c r="K59" s="14">
        <v>0</v>
      </c>
      <c r="L59" s="1" t="s">
        <v>13</v>
      </c>
      <c r="M59" s="2">
        <v>0</v>
      </c>
      <c r="N59">
        <f t="shared" si="0"/>
        <v>1</v>
      </c>
    </row>
    <row r="60" spans="1:14" outlineLevel="2" x14ac:dyDescent="0.25">
      <c r="A60">
        <v>59</v>
      </c>
      <c r="B60" s="14">
        <v>292</v>
      </c>
      <c r="C60" s="14">
        <v>11</v>
      </c>
      <c r="D60" s="14">
        <v>45</v>
      </c>
      <c r="E60" s="14">
        <v>86</v>
      </c>
      <c r="F60" s="14">
        <v>0</v>
      </c>
      <c r="G60" s="14">
        <v>0</v>
      </c>
      <c r="H60" s="1">
        <v>14574.637500000001</v>
      </c>
      <c r="I60" s="1" t="s">
        <v>13</v>
      </c>
      <c r="J60" s="1" t="s">
        <v>13</v>
      </c>
      <c r="K60" s="14">
        <v>0</v>
      </c>
      <c r="L60" s="1" t="s">
        <v>13</v>
      </c>
      <c r="M60" s="2">
        <v>0</v>
      </c>
      <c r="N60">
        <f t="shared" si="0"/>
        <v>1</v>
      </c>
    </row>
    <row r="61" spans="1:14" outlineLevel="2" x14ac:dyDescent="0.25">
      <c r="A61">
        <v>60</v>
      </c>
      <c r="B61" s="14">
        <v>352</v>
      </c>
      <c r="C61" s="14">
        <v>5</v>
      </c>
      <c r="D61" s="14">
        <v>40</v>
      </c>
      <c r="E61" s="14">
        <v>131</v>
      </c>
      <c r="F61" s="14">
        <v>0</v>
      </c>
      <c r="G61" s="14">
        <v>0</v>
      </c>
      <c r="H61" s="1">
        <v>14416.5344</v>
      </c>
      <c r="I61" s="1" t="s">
        <v>13</v>
      </c>
      <c r="J61" s="1" t="s">
        <v>13</v>
      </c>
      <c r="K61" s="14">
        <v>0</v>
      </c>
      <c r="L61" s="1" t="s">
        <v>13</v>
      </c>
      <c r="M61" s="2">
        <v>0</v>
      </c>
      <c r="N61">
        <f t="shared" si="0"/>
        <v>1</v>
      </c>
    </row>
    <row r="62" spans="1:14" outlineLevel="2" x14ac:dyDescent="0.25">
      <c r="A62">
        <v>61</v>
      </c>
      <c r="B62" s="14">
        <v>315</v>
      </c>
      <c r="C62" s="14">
        <v>12</v>
      </c>
      <c r="D62" s="14">
        <v>48</v>
      </c>
      <c r="E62" s="14">
        <v>138</v>
      </c>
      <c r="F62" s="14">
        <v>0</v>
      </c>
      <c r="G62" s="14">
        <v>0</v>
      </c>
      <c r="H62" s="1">
        <v>9676.8695000000007</v>
      </c>
      <c r="I62" s="1" t="s">
        <v>13</v>
      </c>
      <c r="J62" s="1" t="s">
        <v>13</v>
      </c>
      <c r="K62" s="14">
        <v>0</v>
      </c>
      <c r="L62" s="1" t="s">
        <v>13</v>
      </c>
      <c r="M62" s="2">
        <v>0</v>
      </c>
      <c r="N62">
        <f t="shared" si="0"/>
        <v>1</v>
      </c>
    </row>
    <row r="63" spans="1:14" outlineLevel="2" x14ac:dyDescent="0.25">
      <c r="A63">
        <v>62</v>
      </c>
      <c r="B63" s="14">
        <v>303</v>
      </c>
      <c r="C63" s="14">
        <v>6</v>
      </c>
      <c r="D63" s="14">
        <v>41</v>
      </c>
      <c r="E63" s="14">
        <v>144</v>
      </c>
      <c r="F63" s="14">
        <v>0</v>
      </c>
      <c r="G63" s="14">
        <v>0</v>
      </c>
      <c r="H63" s="1">
        <v>9447.6659999999993</v>
      </c>
      <c r="I63" s="1" t="s">
        <v>13</v>
      </c>
      <c r="J63" s="1" t="s">
        <v>13</v>
      </c>
      <c r="K63" s="14">
        <v>0</v>
      </c>
      <c r="L63" s="1" t="s">
        <v>13</v>
      </c>
      <c r="M63" s="2">
        <v>0</v>
      </c>
      <c r="N63">
        <f t="shared" si="0"/>
        <v>1</v>
      </c>
    </row>
    <row r="64" spans="1:14" outlineLevel="2" x14ac:dyDescent="0.25">
      <c r="A64">
        <v>63</v>
      </c>
      <c r="B64" s="14">
        <v>356</v>
      </c>
      <c r="C64" s="14">
        <v>5</v>
      </c>
      <c r="D64" s="14">
        <v>42</v>
      </c>
      <c r="E64" s="14">
        <v>201</v>
      </c>
      <c r="F64" s="14">
        <v>0</v>
      </c>
      <c r="G64" s="14">
        <v>0</v>
      </c>
      <c r="H64" s="1">
        <v>14479.080900000001</v>
      </c>
      <c r="I64" s="1" t="s">
        <v>13</v>
      </c>
      <c r="J64" s="1" t="s">
        <v>13</v>
      </c>
      <c r="K64" s="14">
        <v>0</v>
      </c>
      <c r="L64" s="1" t="s">
        <v>13</v>
      </c>
      <c r="M64" s="2">
        <v>0</v>
      </c>
      <c r="N64">
        <f t="shared" si="0"/>
        <v>1</v>
      </c>
    </row>
    <row r="65" spans="1:14" outlineLevel="2" x14ac:dyDescent="0.25">
      <c r="A65">
        <v>64</v>
      </c>
      <c r="B65" s="14">
        <v>355</v>
      </c>
      <c r="C65" s="14">
        <v>5</v>
      </c>
      <c r="D65" s="14">
        <v>51</v>
      </c>
      <c r="E65" s="14">
        <v>146</v>
      </c>
      <c r="F65" s="14">
        <v>0</v>
      </c>
      <c r="G65" s="14">
        <v>0</v>
      </c>
      <c r="H65" s="1">
        <v>5998.0551999999998</v>
      </c>
      <c r="I65" s="1" t="s">
        <v>13</v>
      </c>
      <c r="J65" s="1" t="s">
        <v>13</v>
      </c>
      <c r="K65" s="14">
        <v>0</v>
      </c>
      <c r="L65" s="1" t="s">
        <v>13</v>
      </c>
      <c r="M65" s="2">
        <v>0</v>
      </c>
      <c r="N65">
        <f t="shared" si="0"/>
        <v>1</v>
      </c>
    </row>
    <row r="66" spans="1:14" outlineLevel="2" x14ac:dyDescent="0.25">
      <c r="A66">
        <v>65</v>
      </c>
      <c r="B66" s="14">
        <v>229</v>
      </c>
      <c r="C66" s="14">
        <v>18</v>
      </c>
      <c r="D66" s="14">
        <v>56</v>
      </c>
      <c r="E66" s="14">
        <v>48</v>
      </c>
      <c r="F66" s="14">
        <v>0</v>
      </c>
      <c r="G66" s="14">
        <v>0</v>
      </c>
      <c r="H66" s="1">
        <v>8470.2746000000006</v>
      </c>
      <c r="I66" s="1" t="s">
        <v>13</v>
      </c>
      <c r="J66" s="1" t="s">
        <v>13</v>
      </c>
      <c r="K66" s="14">
        <v>0</v>
      </c>
      <c r="L66" s="1" t="s">
        <v>13</v>
      </c>
      <c r="M66" s="2">
        <v>0</v>
      </c>
      <c r="N66">
        <f t="shared" ref="N66:N129" si="1">IF(M66=K66,1,0)</f>
        <v>1</v>
      </c>
    </row>
    <row r="67" spans="1:14" outlineLevel="2" x14ac:dyDescent="0.25">
      <c r="A67">
        <v>66</v>
      </c>
      <c r="B67" s="14">
        <v>161</v>
      </c>
      <c r="C67" s="14">
        <v>13</v>
      </c>
      <c r="D67" s="14">
        <v>54</v>
      </c>
      <c r="E67" s="14">
        <v>54</v>
      </c>
      <c r="F67" s="14">
        <v>0</v>
      </c>
      <c r="G67" s="14">
        <v>0</v>
      </c>
      <c r="H67" s="1">
        <v>6660.6192000000001</v>
      </c>
      <c r="I67" s="1" t="s">
        <v>13</v>
      </c>
      <c r="J67" s="1" t="s">
        <v>13</v>
      </c>
      <c r="K67" s="14">
        <v>0</v>
      </c>
      <c r="L67" s="1" t="s">
        <v>13</v>
      </c>
      <c r="M67" s="2">
        <v>0</v>
      </c>
      <c r="N67">
        <f t="shared" si="1"/>
        <v>1</v>
      </c>
    </row>
    <row r="68" spans="1:14" outlineLevel="2" x14ac:dyDescent="0.25">
      <c r="A68">
        <v>67</v>
      </c>
      <c r="B68" s="14">
        <v>229</v>
      </c>
      <c r="C68" s="14">
        <v>10</v>
      </c>
      <c r="D68" s="14">
        <v>50</v>
      </c>
      <c r="E68" s="14">
        <v>54</v>
      </c>
      <c r="F68" s="14">
        <v>0</v>
      </c>
      <c r="G68" s="14">
        <v>0</v>
      </c>
      <c r="H68" s="1">
        <v>11247.478800000001</v>
      </c>
      <c r="I68" s="1" t="s">
        <v>13</v>
      </c>
      <c r="J68" s="1" t="s">
        <v>13</v>
      </c>
      <c r="K68" s="14">
        <v>0</v>
      </c>
      <c r="L68" s="1" t="s">
        <v>13</v>
      </c>
      <c r="M68" s="2">
        <v>0</v>
      </c>
      <c r="N68">
        <f t="shared" si="1"/>
        <v>1</v>
      </c>
    </row>
    <row r="69" spans="1:14" outlineLevel="2" x14ac:dyDescent="0.25">
      <c r="A69">
        <v>68</v>
      </c>
      <c r="B69" s="14">
        <v>170</v>
      </c>
      <c r="C69" s="14">
        <v>4</v>
      </c>
      <c r="D69" s="14">
        <v>50</v>
      </c>
      <c r="E69" s="14">
        <v>51</v>
      </c>
      <c r="F69" s="14">
        <v>0</v>
      </c>
      <c r="G69" s="14">
        <v>0</v>
      </c>
      <c r="H69" s="1">
        <v>12614.058999999999</v>
      </c>
      <c r="I69" s="1" t="s">
        <v>13</v>
      </c>
      <c r="J69" s="1" t="s">
        <v>13</v>
      </c>
      <c r="K69" s="14">
        <v>0</v>
      </c>
      <c r="L69" s="1" t="s">
        <v>13</v>
      </c>
      <c r="M69" s="2">
        <v>0</v>
      </c>
      <c r="N69">
        <f t="shared" si="1"/>
        <v>1</v>
      </c>
    </row>
    <row r="70" spans="1:14" outlineLevel="2" x14ac:dyDescent="0.25">
      <c r="A70">
        <v>69</v>
      </c>
      <c r="B70" s="14">
        <v>187</v>
      </c>
      <c r="C70" s="14">
        <v>5</v>
      </c>
      <c r="D70" s="14">
        <v>41</v>
      </c>
      <c r="E70" s="14">
        <v>55</v>
      </c>
      <c r="F70" s="14">
        <v>0</v>
      </c>
      <c r="G70" s="14">
        <v>0</v>
      </c>
      <c r="H70" s="1">
        <v>8371.8549999999996</v>
      </c>
      <c r="I70" s="1" t="s">
        <v>13</v>
      </c>
      <c r="J70" s="1" t="s">
        <v>13</v>
      </c>
      <c r="K70" s="14">
        <v>0</v>
      </c>
      <c r="L70" s="1" t="s">
        <v>13</v>
      </c>
      <c r="M70" s="2">
        <v>0</v>
      </c>
      <c r="N70">
        <f t="shared" si="1"/>
        <v>1</v>
      </c>
    </row>
    <row r="71" spans="1:14" outlineLevel="2" x14ac:dyDescent="0.25">
      <c r="A71">
        <v>70</v>
      </c>
      <c r="B71" s="14">
        <v>227</v>
      </c>
      <c r="C71" s="14">
        <v>15</v>
      </c>
      <c r="D71" s="14">
        <v>49</v>
      </c>
      <c r="E71" s="14">
        <v>59</v>
      </c>
      <c r="F71" s="14">
        <v>0</v>
      </c>
      <c r="G71" s="14">
        <v>0</v>
      </c>
      <c r="H71" s="1">
        <v>9793.3371999999999</v>
      </c>
      <c r="I71" s="1" t="s">
        <v>13</v>
      </c>
      <c r="J71" s="1" t="s">
        <v>13</v>
      </c>
      <c r="K71" s="14">
        <v>0</v>
      </c>
      <c r="L71" s="1" t="s">
        <v>13</v>
      </c>
      <c r="M71" s="2">
        <v>0</v>
      </c>
      <c r="N71">
        <f t="shared" si="1"/>
        <v>1</v>
      </c>
    </row>
    <row r="72" spans="1:14" outlineLevel="2" x14ac:dyDescent="0.25">
      <c r="A72">
        <v>71</v>
      </c>
      <c r="B72" s="14">
        <v>198</v>
      </c>
      <c r="C72" s="14">
        <v>7</v>
      </c>
      <c r="D72" s="14">
        <v>48</v>
      </c>
      <c r="E72" s="14">
        <v>65</v>
      </c>
      <c r="F72" s="14">
        <v>0</v>
      </c>
      <c r="G72" s="14">
        <v>0</v>
      </c>
      <c r="H72" s="1">
        <v>12460.178900000001</v>
      </c>
      <c r="I72" s="1" t="s">
        <v>13</v>
      </c>
      <c r="J72" s="1" t="s">
        <v>13</v>
      </c>
      <c r="K72" s="14">
        <v>0</v>
      </c>
      <c r="L72" s="1" t="s">
        <v>13</v>
      </c>
      <c r="M72" s="2">
        <v>0</v>
      </c>
      <c r="N72">
        <f t="shared" si="1"/>
        <v>1</v>
      </c>
    </row>
    <row r="73" spans="1:14" outlineLevel="2" x14ac:dyDescent="0.25">
      <c r="A73">
        <v>72</v>
      </c>
      <c r="B73" s="14">
        <v>236</v>
      </c>
      <c r="C73" s="14">
        <v>10</v>
      </c>
      <c r="D73" s="14">
        <v>32</v>
      </c>
      <c r="E73" s="14">
        <v>71</v>
      </c>
      <c r="F73" s="14">
        <v>0</v>
      </c>
      <c r="G73" s="14">
        <v>0</v>
      </c>
      <c r="H73" s="1">
        <v>12121.005300000001</v>
      </c>
      <c r="I73" s="1" t="s">
        <v>13</v>
      </c>
      <c r="J73" s="1" t="s">
        <v>13</v>
      </c>
      <c r="K73" s="14">
        <v>0</v>
      </c>
      <c r="L73" s="1" t="s">
        <v>13</v>
      </c>
      <c r="M73" s="2">
        <v>0</v>
      </c>
      <c r="N73">
        <f t="shared" si="1"/>
        <v>1</v>
      </c>
    </row>
    <row r="74" spans="1:14" outlineLevel="2" x14ac:dyDescent="0.25">
      <c r="A74">
        <v>73</v>
      </c>
      <c r="B74" s="14">
        <v>339</v>
      </c>
      <c r="C74" s="14">
        <v>6</v>
      </c>
      <c r="D74" s="14">
        <v>45</v>
      </c>
      <c r="E74" s="14">
        <v>179</v>
      </c>
      <c r="F74" s="14">
        <v>0</v>
      </c>
      <c r="G74" s="14">
        <v>0</v>
      </c>
      <c r="H74" s="1">
        <v>9544.1942999999992</v>
      </c>
      <c r="I74" s="1" t="s">
        <v>13</v>
      </c>
      <c r="J74" s="1" t="s">
        <v>13</v>
      </c>
      <c r="K74" s="14">
        <v>0</v>
      </c>
      <c r="L74" s="1" t="s">
        <v>13</v>
      </c>
      <c r="M74" s="2">
        <v>0</v>
      </c>
      <c r="N74">
        <f t="shared" si="1"/>
        <v>1</v>
      </c>
    </row>
    <row r="75" spans="1:14" outlineLevel="2" x14ac:dyDescent="0.25">
      <c r="A75">
        <v>74</v>
      </c>
      <c r="B75" s="14">
        <v>204</v>
      </c>
      <c r="C75" s="14">
        <v>9</v>
      </c>
      <c r="D75" s="14">
        <v>39</v>
      </c>
      <c r="E75" s="14">
        <v>119</v>
      </c>
      <c r="F75" s="14">
        <v>0</v>
      </c>
      <c r="G75" s="14">
        <v>0</v>
      </c>
      <c r="H75" s="1">
        <v>8101.8489</v>
      </c>
      <c r="I75" s="1" t="s">
        <v>13</v>
      </c>
      <c r="J75" s="1" t="s">
        <v>13</v>
      </c>
      <c r="K75" s="14">
        <v>0</v>
      </c>
      <c r="L75" s="1" t="s">
        <v>13</v>
      </c>
      <c r="M75" s="2">
        <v>0</v>
      </c>
      <c r="N75">
        <f t="shared" si="1"/>
        <v>1</v>
      </c>
    </row>
    <row r="76" spans="1:14" outlineLevel="2" x14ac:dyDescent="0.25">
      <c r="A76">
        <v>75</v>
      </c>
      <c r="B76" s="14">
        <v>339</v>
      </c>
      <c r="C76" s="14">
        <v>3</v>
      </c>
      <c r="D76" s="14">
        <v>34</v>
      </c>
      <c r="E76" s="14">
        <v>247</v>
      </c>
      <c r="F76" s="14">
        <v>0</v>
      </c>
      <c r="G76" s="14">
        <v>0</v>
      </c>
      <c r="H76" s="1">
        <v>7234.7097000000003</v>
      </c>
      <c r="I76" s="1" t="s">
        <v>13</v>
      </c>
      <c r="J76" s="1" t="s">
        <v>13</v>
      </c>
      <c r="K76" s="14">
        <v>0</v>
      </c>
      <c r="L76" s="1" t="s">
        <v>13</v>
      </c>
      <c r="M76" s="2">
        <v>0</v>
      </c>
      <c r="N76">
        <f t="shared" si="1"/>
        <v>1</v>
      </c>
    </row>
    <row r="77" spans="1:14" outlineLevel="2" x14ac:dyDescent="0.25">
      <c r="A77">
        <v>76</v>
      </c>
      <c r="B77" s="14">
        <v>323</v>
      </c>
      <c r="C77" s="14">
        <v>11</v>
      </c>
      <c r="D77" s="14">
        <v>39</v>
      </c>
      <c r="E77" s="14">
        <v>246</v>
      </c>
      <c r="F77" s="14">
        <v>0</v>
      </c>
      <c r="G77" s="14">
        <v>0</v>
      </c>
      <c r="H77" s="1">
        <v>6400.9075999999995</v>
      </c>
      <c r="I77" s="1" t="s">
        <v>13</v>
      </c>
      <c r="J77" s="1" t="s">
        <v>13</v>
      </c>
      <c r="K77" s="14">
        <v>0</v>
      </c>
      <c r="L77" s="1" t="s">
        <v>13</v>
      </c>
      <c r="M77" s="2">
        <v>0</v>
      </c>
      <c r="N77">
        <f t="shared" si="1"/>
        <v>1</v>
      </c>
    </row>
    <row r="78" spans="1:14" outlineLevel="2" x14ac:dyDescent="0.25">
      <c r="A78">
        <v>77</v>
      </c>
      <c r="B78" s="14">
        <v>266</v>
      </c>
      <c r="C78" s="14">
        <v>16</v>
      </c>
      <c r="D78" s="14">
        <v>39</v>
      </c>
      <c r="E78" s="14">
        <v>185</v>
      </c>
      <c r="F78" s="14">
        <v>0</v>
      </c>
      <c r="G78" s="14">
        <v>0</v>
      </c>
      <c r="H78" s="1">
        <v>6254.4894000000004</v>
      </c>
      <c r="I78" s="1" t="s">
        <v>13</v>
      </c>
      <c r="J78" s="1" t="s">
        <v>13</v>
      </c>
      <c r="K78" s="14">
        <v>0</v>
      </c>
      <c r="L78" s="1" t="s">
        <v>13</v>
      </c>
      <c r="M78" s="2">
        <v>0</v>
      </c>
      <c r="N78">
        <f t="shared" si="1"/>
        <v>1</v>
      </c>
    </row>
    <row r="79" spans="1:14" outlineLevel="2" x14ac:dyDescent="0.25">
      <c r="A79">
        <v>78</v>
      </c>
      <c r="B79" s="14">
        <v>190</v>
      </c>
      <c r="C79" s="14">
        <v>4</v>
      </c>
      <c r="D79" s="14">
        <v>22</v>
      </c>
      <c r="E79" s="14">
        <v>154</v>
      </c>
      <c r="F79" s="14">
        <v>0</v>
      </c>
      <c r="G79" s="14">
        <v>0</v>
      </c>
      <c r="H79" s="1">
        <v>9951.9282000000003</v>
      </c>
      <c r="I79" s="1" t="s">
        <v>13</v>
      </c>
      <c r="J79" s="1" t="s">
        <v>13</v>
      </c>
      <c r="K79" s="14">
        <v>0</v>
      </c>
      <c r="L79" s="1" t="s">
        <v>13</v>
      </c>
      <c r="M79" s="2">
        <v>0</v>
      </c>
      <c r="N79">
        <f t="shared" si="1"/>
        <v>1</v>
      </c>
    </row>
    <row r="80" spans="1:14" outlineLevel="2" x14ac:dyDescent="0.25">
      <c r="A80">
        <v>79</v>
      </c>
      <c r="B80" s="14">
        <v>147</v>
      </c>
      <c r="C80" s="14">
        <v>6</v>
      </c>
      <c r="D80" s="14">
        <v>22</v>
      </c>
      <c r="E80" s="14">
        <v>44</v>
      </c>
      <c r="F80" s="14">
        <v>0</v>
      </c>
      <c r="G80" s="14">
        <v>0</v>
      </c>
      <c r="H80" s="1">
        <v>16040.2173</v>
      </c>
      <c r="I80" s="1" t="s">
        <v>13</v>
      </c>
      <c r="J80" s="1" t="s">
        <v>13</v>
      </c>
      <c r="K80" s="14">
        <v>0</v>
      </c>
      <c r="L80" s="1" t="s">
        <v>13</v>
      </c>
      <c r="M80" s="2">
        <v>0</v>
      </c>
      <c r="N80">
        <f t="shared" si="1"/>
        <v>1</v>
      </c>
    </row>
    <row r="81" spans="1:14" outlineLevel="2" x14ac:dyDescent="0.25">
      <c r="A81">
        <v>80</v>
      </c>
      <c r="B81" s="14">
        <v>94</v>
      </c>
      <c r="C81" s="14">
        <v>9</v>
      </c>
      <c r="D81" s="14">
        <v>36</v>
      </c>
      <c r="E81" s="14">
        <v>48</v>
      </c>
      <c r="F81" s="14">
        <v>0</v>
      </c>
      <c r="G81" s="14">
        <v>0</v>
      </c>
      <c r="H81" s="1">
        <v>11355.0908</v>
      </c>
      <c r="I81" s="1" t="s">
        <v>13</v>
      </c>
      <c r="J81" s="1" t="s">
        <v>13</v>
      </c>
      <c r="K81" s="14">
        <v>0</v>
      </c>
      <c r="L81" s="1" t="s">
        <v>13</v>
      </c>
      <c r="M81" s="2">
        <v>0</v>
      </c>
      <c r="N81">
        <f t="shared" si="1"/>
        <v>1</v>
      </c>
    </row>
    <row r="82" spans="1:14" outlineLevel="2" x14ac:dyDescent="0.25">
      <c r="A82">
        <v>81</v>
      </c>
      <c r="B82" s="14">
        <v>118</v>
      </c>
      <c r="C82" s="14">
        <v>7</v>
      </c>
      <c r="D82" s="14">
        <v>29</v>
      </c>
      <c r="E82" s="14">
        <v>55</v>
      </c>
      <c r="F82" s="14">
        <v>0</v>
      </c>
      <c r="G82" s="14">
        <v>0</v>
      </c>
      <c r="H82" s="1">
        <v>12483.031800000001</v>
      </c>
      <c r="I82" s="1" t="s">
        <v>13</v>
      </c>
      <c r="J82" s="1" t="s">
        <v>13</v>
      </c>
      <c r="K82" s="14">
        <v>0</v>
      </c>
      <c r="L82" s="1" t="s">
        <v>13</v>
      </c>
      <c r="M82" s="2">
        <v>0</v>
      </c>
      <c r="N82">
        <f t="shared" si="1"/>
        <v>1</v>
      </c>
    </row>
    <row r="83" spans="1:14" outlineLevel="2" x14ac:dyDescent="0.25">
      <c r="A83">
        <v>82</v>
      </c>
      <c r="B83" s="14">
        <v>126</v>
      </c>
      <c r="C83" s="14">
        <v>11</v>
      </c>
      <c r="D83" s="14">
        <v>31</v>
      </c>
      <c r="E83" s="14">
        <v>55</v>
      </c>
      <c r="F83" s="14">
        <v>0</v>
      </c>
      <c r="G83" s="14">
        <v>0</v>
      </c>
      <c r="H83" s="1">
        <v>16896.488000000001</v>
      </c>
      <c r="I83" s="1" t="s">
        <v>13</v>
      </c>
      <c r="J83" s="1" t="s">
        <v>13</v>
      </c>
      <c r="K83" s="14">
        <v>0</v>
      </c>
      <c r="L83" s="1" t="s">
        <v>13</v>
      </c>
      <c r="M83" s="2">
        <v>0</v>
      </c>
      <c r="N83">
        <f t="shared" si="1"/>
        <v>1</v>
      </c>
    </row>
    <row r="84" spans="1:14" outlineLevel="2" x14ac:dyDescent="0.25">
      <c r="A84">
        <v>83</v>
      </c>
      <c r="B84" s="14">
        <v>94</v>
      </c>
      <c r="C84" s="14">
        <v>7</v>
      </c>
      <c r="D84" s="14">
        <v>28</v>
      </c>
      <c r="E84" s="14">
        <v>54</v>
      </c>
      <c r="F84" s="14">
        <v>0</v>
      </c>
      <c r="G84" s="14">
        <v>0</v>
      </c>
      <c r="H84" s="1">
        <v>8042.7909</v>
      </c>
      <c r="I84" s="1" t="s">
        <v>13</v>
      </c>
      <c r="J84" s="1" t="s">
        <v>13</v>
      </c>
      <c r="K84" s="14">
        <v>0</v>
      </c>
      <c r="L84" s="1" t="s">
        <v>13</v>
      </c>
      <c r="M84" s="2">
        <v>0</v>
      </c>
      <c r="N84">
        <f t="shared" si="1"/>
        <v>1</v>
      </c>
    </row>
    <row r="85" spans="1:14" outlineLevel="2" x14ac:dyDescent="0.25">
      <c r="A85">
        <v>84</v>
      </c>
      <c r="B85" s="14">
        <v>129</v>
      </c>
      <c r="C85" s="14">
        <v>9</v>
      </c>
      <c r="D85" s="14">
        <v>43</v>
      </c>
      <c r="E85" s="14">
        <v>67</v>
      </c>
      <c r="F85" s="14">
        <v>0</v>
      </c>
      <c r="G85" s="14">
        <v>0</v>
      </c>
      <c r="H85" s="1">
        <v>10271.6266</v>
      </c>
      <c r="I85" s="1" t="s">
        <v>13</v>
      </c>
      <c r="J85" s="1" t="s">
        <v>13</v>
      </c>
      <c r="K85" s="14">
        <v>0</v>
      </c>
      <c r="L85" s="1" t="s">
        <v>13</v>
      </c>
      <c r="M85" s="2">
        <v>0</v>
      </c>
      <c r="N85">
        <f t="shared" si="1"/>
        <v>1</v>
      </c>
    </row>
    <row r="86" spans="1:14" outlineLevel="2" x14ac:dyDescent="0.25">
      <c r="A86">
        <v>85</v>
      </c>
      <c r="B86" s="14">
        <v>125</v>
      </c>
      <c r="C86" s="14">
        <v>6</v>
      </c>
      <c r="D86" s="14">
        <v>36</v>
      </c>
      <c r="E86" s="14">
        <v>64</v>
      </c>
      <c r="F86" s="14">
        <v>0</v>
      </c>
      <c r="G86" s="14">
        <v>0</v>
      </c>
      <c r="H86" s="1">
        <v>10655.033799999999</v>
      </c>
      <c r="I86" s="1" t="s">
        <v>13</v>
      </c>
      <c r="J86" s="1" t="s">
        <v>13</v>
      </c>
      <c r="K86" s="14">
        <v>0</v>
      </c>
      <c r="L86" s="1" t="s">
        <v>13</v>
      </c>
      <c r="M86" s="2">
        <v>0</v>
      </c>
      <c r="N86">
        <f t="shared" si="1"/>
        <v>1</v>
      </c>
    </row>
    <row r="87" spans="1:14" outlineLevel="2" x14ac:dyDescent="0.25">
      <c r="A87">
        <v>86</v>
      </c>
      <c r="B87" s="14">
        <v>100</v>
      </c>
      <c r="C87" s="14">
        <v>11</v>
      </c>
      <c r="D87" s="14">
        <v>25</v>
      </c>
      <c r="E87" s="14">
        <v>62</v>
      </c>
      <c r="F87" s="14">
        <v>0</v>
      </c>
      <c r="G87" s="14">
        <v>0</v>
      </c>
      <c r="H87" s="1">
        <v>11026.080599999999</v>
      </c>
      <c r="I87" s="1" t="s">
        <v>13</v>
      </c>
      <c r="J87" s="1" t="s">
        <v>13</v>
      </c>
      <c r="K87" s="14">
        <v>0</v>
      </c>
      <c r="L87" s="1" t="s">
        <v>13</v>
      </c>
      <c r="M87" s="2">
        <v>0</v>
      </c>
      <c r="N87">
        <f t="shared" si="1"/>
        <v>1</v>
      </c>
    </row>
    <row r="88" spans="1:14" outlineLevel="2" x14ac:dyDescent="0.25">
      <c r="A88">
        <v>87</v>
      </c>
      <c r="B88" s="14">
        <v>128</v>
      </c>
      <c r="C88" s="14">
        <v>11</v>
      </c>
      <c r="D88" s="14">
        <v>35</v>
      </c>
      <c r="E88" s="14">
        <v>66</v>
      </c>
      <c r="F88" s="14">
        <v>0</v>
      </c>
      <c r="G88" s="14">
        <v>0</v>
      </c>
      <c r="H88" s="1">
        <v>13265.872600000001</v>
      </c>
      <c r="I88" s="1" t="s">
        <v>13</v>
      </c>
      <c r="J88" s="1" t="s">
        <v>13</v>
      </c>
      <c r="K88" s="14">
        <v>0</v>
      </c>
      <c r="L88" s="1" t="s">
        <v>13</v>
      </c>
      <c r="M88" s="2">
        <v>0</v>
      </c>
      <c r="N88">
        <f t="shared" si="1"/>
        <v>1</v>
      </c>
    </row>
    <row r="89" spans="1:14" outlineLevel="2" x14ac:dyDescent="0.25">
      <c r="A89">
        <v>88</v>
      </c>
      <c r="B89" s="14">
        <v>135</v>
      </c>
      <c r="C89" s="14">
        <v>10</v>
      </c>
      <c r="D89" s="14">
        <v>39</v>
      </c>
      <c r="E89" s="14">
        <v>67</v>
      </c>
      <c r="F89" s="14">
        <v>0</v>
      </c>
      <c r="G89" s="14">
        <v>0</v>
      </c>
      <c r="H89" s="1">
        <v>10707.529699999999</v>
      </c>
      <c r="I89" s="1" t="s">
        <v>13</v>
      </c>
      <c r="J89" s="1" t="s">
        <v>13</v>
      </c>
      <c r="K89" s="14">
        <v>0</v>
      </c>
      <c r="L89" s="1" t="s">
        <v>13</v>
      </c>
      <c r="M89" s="2">
        <v>0</v>
      </c>
      <c r="N89">
        <f t="shared" si="1"/>
        <v>1</v>
      </c>
    </row>
    <row r="90" spans="1:14" outlineLevel="2" x14ac:dyDescent="0.25">
      <c r="A90">
        <v>89</v>
      </c>
      <c r="B90" s="14">
        <v>126</v>
      </c>
      <c r="C90" s="14">
        <v>11</v>
      </c>
      <c r="D90" s="14">
        <v>36</v>
      </c>
      <c r="E90" s="14">
        <v>67</v>
      </c>
      <c r="F90" s="14">
        <v>0</v>
      </c>
      <c r="G90" s="14">
        <v>0</v>
      </c>
      <c r="H90" s="1">
        <v>14594.3187</v>
      </c>
      <c r="I90" s="1" t="s">
        <v>13</v>
      </c>
      <c r="J90" s="1" t="s">
        <v>13</v>
      </c>
      <c r="K90" s="14">
        <v>0</v>
      </c>
      <c r="L90" s="1" t="s">
        <v>13</v>
      </c>
      <c r="M90" s="2">
        <v>0</v>
      </c>
      <c r="N90">
        <f t="shared" si="1"/>
        <v>1</v>
      </c>
    </row>
    <row r="91" spans="1:14" outlineLevel="2" x14ac:dyDescent="0.25">
      <c r="A91">
        <v>90</v>
      </c>
      <c r="B91" s="14">
        <v>124</v>
      </c>
      <c r="C91" s="14">
        <v>14</v>
      </c>
      <c r="D91" s="14">
        <v>34</v>
      </c>
      <c r="E91" s="14">
        <v>67</v>
      </c>
      <c r="F91" s="14">
        <v>0</v>
      </c>
      <c r="G91" s="14">
        <v>0</v>
      </c>
      <c r="H91" s="1">
        <v>8880.9259000000002</v>
      </c>
      <c r="I91" s="1" t="s">
        <v>13</v>
      </c>
      <c r="J91" s="1" t="s">
        <v>13</v>
      </c>
      <c r="K91" s="14">
        <v>0</v>
      </c>
      <c r="L91" s="1" t="s">
        <v>13</v>
      </c>
      <c r="M91" s="2">
        <v>0</v>
      </c>
      <c r="N91">
        <f t="shared" si="1"/>
        <v>1</v>
      </c>
    </row>
    <row r="92" spans="1:14" outlineLevel="2" x14ac:dyDescent="0.25">
      <c r="A92">
        <v>91</v>
      </c>
      <c r="B92" s="14">
        <v>150</v>
      </c>
      <c r="C92" s="14">
        <v>12</v>
      </c>
      <c r="D92" s="14">
        <v>30</v>
      </c>
      <c r="E92" s="14">
        <v>73</v>
      </c>
      <c r="F92" s="14">
        <v>0</v>
      </c>
      <c r="G92" s="14">
        <v>0</v>
      </c>
      <c r="H92" s="1">
        <v>13220.8843</v>
      </c>
      <c r="I92" s="1" t="s">
        <v>13</v>
      </c>
      <c r="J92" s="1" t="s">
        <v>13</v>
      </c>
      <c r="K92" s="14">
        <v>0</v>
      </c>
      <c r="L92" s="1" t="s">
        <v>13</v>
      </c>
      <c r="M92" s="2">
        <v>0</v>
      </c>
      <c r="N92">
        <f t="shared" si="1"/>
        <v>1</v>
      </c>
    </row>
    <row r="93" spans="1:14" outlineLevel="2" x14ac:dyDescent="0.25">
      <c r="A93">
        <v>92</v>
      </c>
      <c r="B93" s="14">
        <v>119</v>
      </c>
      <c r="C93" s="14">
        <v>8</v>
      </c>
      <c r="D93" s="14">
        <v>33</v>
      </c>
      <c r="E93" s="14">
        <v>67</v>
      </c>
      <c r="F93" s="14">
        <v>0</v>
      </c>
      <c r="G93" s="14">
        <v>0</v>
      </c>
      <c r="H93" s="1">
        <v>10414.984399999999</v>
      </c>
      <c r="I93" s="1" t="s">
        <v>13</v>
      </c>
      <c r="J93" s="1" t="s">
        <v>13</v>
      </c>
      <c r="K93" s="14">
        <v>0</v>
      </c>
      <c r="L93" s="1" t="s">
        <v>13</v>
      </c>
      <c r="M93" s="2">
        <v>0</v>
      </c>
      <c r="N93">
        <f t="shared" si="1"/>
        <v>1</v>
      </c>
    </row>
    <row r="94" spans="1:14" outlineLevel="2" x14ac:dyDescent="0.25">
      <c r="A94">
        <v>93</v>
      </c>
      <c r="B94" s="14">
        <v>132</v>
      </c>
      <c r="C94" s="14">
        <v>10</v>
      </c>
      <c r="D94" s="14">
        <v>32</v>
      </c>
      <c r="E94" s="14">
        <v>68</v>
      </c>
      <c r="F94" s="14">
        <v>0</v>
      </c>
      <c r="G94" s="14">
        <v>0</v>
      </c>
      <c r="H94" s="1">
        <v>10526.933300000001</v>
      </c>
      <c r="I94" s="1" t="s">
        <v>13</v>
      </c>
      <c r="J94" s="1" t="s">
        <v>13</v>
      </c>
      <c r="K94" s="14">
        <v>0</v>
      </c>
      <c r="L94" s="1" t="s">
        <v>13</v>
      </c>
      <c r="M94" s="2">
        <v>0</v>
      </c>
      <c r="N94">
        <f t="shared" si="1"/>
        <v>1</v>
      </c>
    </row>
    <row r="95" spans="1:14" outlineLevel="2" x14ac:dyDescent="0.25">
      <c r="A95">
        <v>94</v>
      </c>
      <c r="B95" s="14">
        <v>94</v>
      </c>
      <c r="C95" s="14">
        <v>17</v>
      </c>
      <c r="D95" s="14">
        <v>23</v>
      </c>
      <c r="E95" s="14">
        <v>60</v>
      </c>
      <c r="F95" s="14">
        <v>0</v>
      </c>
      <c r="G95" s="14">
        <v>0</v>
      </c>
      <c r="H95" s="1">
        <v>17126.0301</v>
      </c>
      <c r="I95" s="1" t="s">
        <v>13</v>
      </c>
      <c r="J95" s="1" t="s">
        <v>13</v>
      </c>
      <c r="K95" s="14">
        <v>0</v>
      </c>
      <c r="L95" s="1" t="s">
        <v>13</v>
      </c>
      <c r="M95" s="2">
        <v>0</v>
      </c>
      <c r="N95">
        <f t="shared" si="1"/>
        <v>1</v>
      </c>
    </row>
    <row r="96" spans="1:14" outlineLevel="2" x14ac:dyDescent="0.25">
      <c r="A96">
        <v>95</v>
      </c>
      <c r="B96" s="14">
        <v>137</v>
      </c>
      <c r="C96" s="14">
        <v>6</v>
      </c>
      <c r="D96" s="14">
        <v>32</v>
      </c>
      <c r="E96" s="14">
        <v>80</v>
      </c>
      <c r="F96" s="14">
        <v>0</v>
      </c>
      <c r="G96" s="14">
        <v>0</v>
      </c>
      <c r="H96" s="1">
        <v>11738.4609</v>
      </c>
      <c r="I96" s="1" t="s">
        <v>13</v>
      </c>
      <c r="J96" s="1" t="s">
        <v>13</v>
      </c>
      <c r="K96" s="14">
        <v>0</v>
      </c>
      <c r="L96" s="1" t="s">
        <v>13</v>
      </c>
      <c r="M96" s="2">
        <v>0</v>
      </c>
      <c r="N96">
        <f t="shared" si="1"/>
        <v>1</v>
      </c>
    </row>
    <row r="97" spans="1:14" outlineLevel="2" x14ac:dyDescent="0.25">
      <c r="A97">
        <v>96</v>
      </c>
      <c r="B97" s="14">
        <v>97</v>
      </c>
      <c r="C97" s="14">
        <v>19</v>
      </c>
      <c r="D97" s="14">
        <v>24</v>
      </c>
      <c r="E97" s="14">
        <v>60</v>
      </c>
      <c r="F97" s="14">
        <v>0</v>
      </c>
      <c r="G97" s="14">
        <v>0</v>
      </c>
      <c r="H97" s="1">
        <v>10922.473</v>
      </c>
      <c r="I97" s="1" t="s">
        <v>13</v>
      </c>
      <c r="J97" s="1" t="s">
        <v>13</v>
      </c>
      <c r="K97" s="14">
        <v>0</v>
      </c>
      <c r="L97" s="1" t="s">
        <v>13</v>
      </c>
      <c r="M97" s="2">
        <v>0</v>
      </c>
      <c r="N97">
        <f t="shared" si="1"/>
        <v>1</v>
      </c>
    </row>
    <row r="98" spans="1:14" outlineLevel="2" x14ac:dyDescent="0.25">
      <c r="A98">
        <v>97</v>
      </c>
      <c r="B98" s="14">
        <v>132</v>
      </c>
      <c r="C98" s="14">
        <v>16</v>
      </c>
      <c r="D98" s="14">
        <v>34</v>
      </c>
      <c r="E98" s="14">
        <v>75</v>
      </c>
      <c r="F98" s="14">
        <v>0</v>
      </c>
      <c r="G98" s="14">
        <v>0</v>
      </c>
      <c r="H98" s="1">
        <v>10926.153399999999</v>
      </c>
      <c r="I98" s="1" t="s">
        <v>13</v>
      </c>
      <c r="J98" s="1" t="s">
        <v>13</v>
      </c>
      <c r="K98" s="14">
        <v>0</v>
      </c>
      <c r="L98" s="1" t="s">
        <v>13</v>
      </c>
      <c r="M98" s="2">
        <v>0</v>
      </c>
      <c r="N98">
        <f t="shared" si="1"/>
        <v>1</v>
      </c>
    </row>
    <row r="99" spans="1:14" outlineLevel="2" x14ac:dyDescent="0.25">
      <c r="A99">
        <v>98</v>
      </c>
      <c r="B99" s="14">
        <v>81</v>
      </c>
      <c r="C99" s="14">
        <v>13</v>
      </c>
      <c r="D99" s="14">
        <v>25</v>
      </c>
      <c r="E99" s="14">
        <v>45</v>
      </c>
      <c r="F99" s="14">
        <v>0</v>
      </c>
      <c r="G99" s="14">
        <v>0</v>
      </c>
      <c r="H99" s="1">
        <v>10484.6757</v>
      </c>
      <c r="I99" s="1" t="s">
        <v>13</v>
      </c>
      <c r="J99" s="1" t="s">
        <v>13</v>
      </c>
      <c r="K99" s="14">
        <v>0</v>
      </c>
      <c r="L99" s="1" t="s">
        <v>13</v>
      </c>
      <c r="M99" s="2">
        <v>0</v>
      </c>
      <c r="N99">
        <f t="shared" si="1"/>
        <v>1</v>
      </c>
    </row>
    <row r="100" spans="1:14" outlineLevel="2" x14ac:dyDescent="0.25">
      <c r="A100">
        <v>99</v>
      </c>
      <c r="B100" s="14">
        <v>88</v>
      </c>
      <c r="C100" s="14">
        <v>21</v>
      </c>
      <c r="D100" s="14">
        <v>19</v>
      </c>
      <c r="E100" s="14">
        <v>38</v>
      </c>
      <c r="F100" s="14">
        <v>0</v>
      </c>
      <c r="G100" s="14">
        <v>0</v>
      </c>
      <c r="H100" s="1">
        <v>13486.635700000001</v>
      </c>
      <c r="I100" s="1" t="s">
        <v>13</v>
      </c>
      <c r="J100" s="1" t="s">
        <v>13</v>
      </c>
      <c r="K100" s="14">
        <v>0</v>
      </c>
      <c r="L100" s="1" t="s">
        <v>13</v>
      </c>
      <c r="M100" s="2">
        <v>0</v>
      </c>
      <c r="N100">
        <f t="shared" si="1"/>
        <v>1</v>
      </c>
    </row>
    <row r="101" spans="1:14" outlineLevel="2" x14ac:dyDescent="0.25">
      <c r="A101">
        <v>100</v>
      </c>
      <c r="B101" s="14">
        <v>61</v>
      </c>
      <c r="C101" s="14">
        <v>59</v>
      </c>
      <c r="D101" s="14">
        <v>35</v>
      </c>
      <c r="E101" s="14">
        <v>0</v>
      </c>
      <c r="F101" s="14">
        <v>0</v>
      </c>
      <c r="G101" s="14">
        <v>0</v>
      </c>
      <c r="H101" s="1" t="s">
        <v>13</v>
      </c>
      <c r="I101" s="1" t="s">
        <v>13</v>
      </c>
      <c r="J101" s="1" t="s">
        <v>13</v>
      </c>
      <c r="K101" s="14">
        <v>0</v>
      </c>
      <c r="L101" s="1" t="s">
        <v>13</v>
      </c>
      <c r="M101" s="2">
        <v>0</v>
      </c>
      <c r="N101">
        <f t="shared" si="1"/>
        <v>1</v>
      </c>
    </row>
    <row r="102" spans="1:14" outlineLevel="2" x14ac:dyDescent="0.25">
      <c r="A102">
        <v>101</v>
      </c>
      <c r="B102" s="14">
        <v>34</v>
      </c>
      <c r="C102" s="14">
        <v>39</v>
      </c>
      <c r="D102" s="14">
        <v>27</v>
      </c>
      <c r="E102" s="14">
        <v>0</v>
      </c>
      <c r="F102" s="14">
        <v>0</v>
      </c>
      <c r="G102" s="14">
        <v>0</v>
      </c>
      <c r="H102" s="1" t="s">
        <v>13</v>
      </c>
      <c r="I102" s="1" t="s">
        <v>13</v>
      </c>
      <c r="J102" s="1" t="s">
        <v>13</v>
      </c>
      <c r="K102" s="14">
        <v>0</v>
      </c>
      <c r="L102" s="1" t="s">
        <v>13</v>
      </c>
      <c r="M102" s="2">
        <v>0</v>
      </c>
      <c r="N102">
        <f t="shared" si="1"/>
        <v>1</v>
      </c>
    </row>
    <row r="103" spans="1:14" outlineLevel="2" x14ac:dyDescent="0.25">
      <c r="A103">
        <v>102</v>
      </c>
      <c r="B103" s="14">
        <v>65</v>
      </c>
      <c r="C103" s="14">
        <v>42</v>
      </c>
      <c r="D103" s="14">
        <v>37</v>
      </c>
      <c r="E103" s="14">
        <v>0</v>
      </c>
      <c r="F103" s="14">
        <v>0</v>
      </c>
      <c r="G103" s="14">
        <v>0</v>
      </c>
      <c r="H103" s="1" t="s">
        <v>13</v>
      </c>
      <c r="I103" s="1" t="s">
        <v>13</v>
      </c>
      <c r="J103" s="1" t="s">
        <v>13</v>
      </c>
      <c r="K103" s="14">
        <v>0</v>
      </c>
      <c r="L103" s="1" t="s">
        <v>13</v>
      </c>
      <c r="M103" s="2">
        <v>0</v>
      </c>
      <c r="N103">
        <f t="shared" si="1"/>
        <v>1</v>
      </c>
    </row>
    <row r="104" spans="1:14" outlineLevel="2" x14ac:dyDescent="0.25">
      <c r="A104">
        <v>103</v>
      </c>
      <c r="B104" s="14">
        <v>41</v>
      </c>
      <c r="C104" s="14">
        <v>38</v>
      </c>
      <c r="D104" s="14">
        <v>29</v>
      </c>
      <c r="E104" s="14">
        <v>0</v>
      </c>
      <c r="F104" s="14">
        <v>0</v>
      </c>
      <c r="G104" s="14">
        <v>0</v>
      </c>
      <c r="H104" s="1" t="s">
        <v>13</v>
      </c>
      <c r="I104" s="1" t="s">
        <v>13</v>
      </c>
      <c r="J104" s="1" t="s">
        <v>13</v>
      </c>
      <c r="K104" s="14">
        <v>0</v>
      </c>
      <c r="L104" s="1" t="s">
        <v>13</v>
      </c>
      <c r="M104" s="2">
        <v>0</v>
      </c>
      <c r="N104">
        <f t="shared" si="1"/>
        <v>1</v>
      </c>
    </row>
    <row r="105" spans="1:14" outlineLevel="2" x14ac:dyDescent="0.25">
      <c r="A105">
        <v>104</v>
      </c>
      <c r="B105" s="14">
        <v>30</v>
      </c>
      <c r="C105" s="14">
        <v>24</v>
      </c>
      <c r="D105" s="14">
        <v>31</v>
      </c>
      <c r="E105" s="14">
        <v>0</v>
      </c>
      <c r="F105" s="14">
        <v>0</v>
      </c>
      <c r="G105" s="14">
        <v>0</v>
      </c>
      <c r="H105" s="1" t="s">
        <v>13</v>
      </c>
      <c r="I105" s="1" t="s">
        <v>13</v>
      </c>
      <c r="J105" s="1" t="s">
        <v>13</v>
      </c>
      <c r="K105" s="14">
        <v>0</v>
      </c>
      <c r="L105" s="1" t="s">
        <v>13</v>
      </c>
      <c r="M105" s="2">
        <v>0</v>
      </c>
      <c r="N105">
        <f t="shared" si="1"/>
        <v>1</v>
      </c>
    </row>
    <row r="106" spans="1:14" outlineLevel="2" x14ac:dyDescent="0.25">
      <c r="A106">
        <v>105</v>
      </c>
      <c r="B106" s="14">
        <v>24</v>
      </c>
      <c r="C106" s="14">
        <v>21</v>
      </c>
      <c r="D106" s="14">
        <v>38</v>
      </c>
      <c r="E106" s="14">
        <v>0</v>
      </c>
      <c r="F106" s="14">
        <v>0</v>
      </c>
      <c r="G106" s="14">
        <v>0</v>
      </c>
      <c r="H106" s="1" t="s">
        <v>13</v>
      </c>
      <c r="I106" s="1" t="s">
        <v>13</v>
      </c>
      <c r="J106" s="1" t="s">
        <v>13</v>
      </c>
      <c r="K106" s="14">
        <v>0</v>
      </c>
      <c r="L106" s="1" t="s">
        <v>13</v>
      </c>
      <c r="M106" s="2">
        <v>0</v>
      </c>
      <c r="N106">
        <f t="shared" si="1"/>
        <v>1</v>
      </c>
    </row>
    <row r="107" spans="1:14" outlineLevel="2" x14ac:dyDescent="0.25">
      <c r="A107">
        <v>106</v>
      </c>
      <c r="B107" s="14">
        <v>50</v>
      </c>
      <c r="C107" s="14">
        <v>5</v>
      </c>
      <c r="D107" s="14">
        <v>53</v>
      </c>
      <c r="E107" s="14">
        <v>0</v>
      </c>
      <c r="F107" s="14">
        <v>0</v>
      </c>
      <c r="G107" s="14">
        <v>0</v>
      </c>
      <c r="H107" s="1" t="s">
        <v>13</v>
      </c>
      <c r="I107" s="1" t="s">
        <v>13</v>
      </c>
      <c r="J107" s="1" t="s">
        <v>13</v>
      </c>
      <c r="K107" s="14">
        <v>0</v>
      </c>
      <c r="L107" s="1" t="s">
        <v>13</v>
      </c>
      <c r="M107" s="2">
        <v>0</v>
      </c>
      <c r="N107">
        <f t="shared" si="1"/>
        <v>1</v>
      </c>
    </row>
    <row r="108" spans="1:14" outlineLevel="2" x14ac:dyDescent="0.25">
      <c r="A108">
        <v>107</v>
      </c>
      <c r="B108" s="14">
        <v>24</v>
      </c>
      <c r="C108" s="14">
        <v>22</v>
      </c>
      <c r="D108" s="14">
        <v>47</v>
      </c>
      <c r="E108" s="14">
        <v>0</v>
      </c>
      <c r="F108" s="14">
        <v>0</v>
      </c>
      <c r="G108" s="14">
        <v>0</v>
      </c>
      <c r="H108" s="1" t="s">
        <v>13</v>
      </c>
      <c r="I108" s="1" t="s">
        <v>13</v>
      </c>
      <c r="J108" s="1" t="s">
        <v>13</v>
      </c>
      <c r="K108" s="14">
        <v>0</v>
      </c>
      <c r="L108" s="1" t="s">
        <v>13</v>
      </c>
      <c r="M108" s="2">
        <v>0</v>
      </c>
      <c r="N108">
        <f t="shared" si="1"/>
        <v>1</v>
      </c>
    </row>
    <row r="109" spans="1:14" outlineLevel="2" x14ac:dyDescent="0.25">
      <c r="A109">
        <v>108</v>
      </c>
      <c r="B109" s="14">
        <v>47</v>
      </c>
      <c r="C109" s="14">
        <v>16</v>
      </c>
      <c r="D109" s="14">
        <v>39</v>
      </c>
      <c r="E109" s="14">
        <v>0</v>
      </c>
      <c r="F109" s="14">
        <v>0</v>
      </c>
      <c r="G109" s="14">
        <v>0</v>
      </c>
      <c r="H109" s="1" t="s">
        <v>13</v>
      </c>
      <c r="I109" s="1" t="s">
        <v>13</v>
      </c>
      <c r="J109" s="1" t="s">
        <v>13</v>
      </c>
      <c r="K109" s="14">
        <v>0</v>
      </c>
      <c r="L109" s="1" t="s">
        <v>13</v>
      </c>
      <c r="M109" s="2">
        <v>0</v>
      </c>
      <c r="N109">
        <f t="shared" si="1"/>
        <v>1</v>
      </c>
    </row>
    <row r="110" spans="1:14" outlineLevel="2" x14ac:dyDescent="0.25">
      <c r="A110">
        <v>109</v>
      </c>
      <c r="B110" s="14">
        <v>45</v>
      </c>
      <c r="C110" s="14">
        <v>24</v>
      </c>
      <c r="D110" s="14">
        <v>35</v>
      </c>
      <c r="E110" s="14">
        <v>0</v>
      </c>
      <c r="F110" s="14">
        <v>0</v>
      </c>
      <c r="G110" s="14">
        <v>0</v>
      </c>
      <c r="H110" s="1" t="s">
        <v>13</v>
      </c>
      <c r="I110" s="1" t="s">
        <v>13</v>
      </c>
      <c r="J110" s="1" t="s">
        <v>13</v>
      </c>
      <c r="K110" s="14">
        <v>0</v>
      </c>
      <c r="L110" s="1" t="s">
        <v>13</v>
      </c>
      <c r="M110" s="2">
        <v>0</v>
      </c>
      <c r="N110">
        <f t="shared" si="1"/>
        <v>1</v>
      </c>
    </row>
    <row r="111" spans="1:14" outlineLevel="2" x14ac:dyDescent="0.25">
      <c r="A111">
        <v>110</v>
      </c>
      <c r="B111" s="14">
        <v>70</v>
      </c>
      <c r="C111" s="14">
        <v>21</v>
      </c>
      <c r="D111" s="14">
        <v>50</v>
      </c>
      <c r="E111" s="14">
        <v>0</v>
      </c>
      <c r="F111" s="14">
        <v>0</v>
      </c>
      <c r="G111" s="14">
        <v>0</v>
      </c>
      <c r="H111" s="1" t="s">
        <v>13</v>
      </c>
      <c r="I111" s="1" t="s">
        <v>13</v>
      </c>
      <c r="J111" s="1" t="s">
        <v>13</v>
      </c>
      <c r="K111" s="14">
        <v>0</v>
      </c>
      <c r="L111" s="1" t="s">
        <v>13</v>
      </c>
      <c r="M111" s="2">
        <v>0</v>
      </c>
      <c r="N111">
        <f t="shared" si="1"/>
        <v>1</v>
      </c>
    </row>
    <row r="112" spans="1:14" outlineLevel="2" x14ac:dyDescent="0.25">
      <c r="A112">
        <v>111</v>
      </c>
      <c r="B112" s="14">
        <v>68</v>
      </c>
      <c r="C112" s="14">
        <v>7</v>
      </c>
      <c r="D112" s="14">
        <v>55</v>
      </c>
      <c r="E112" s="14">
        <v>0</v>
      </c>
      <c r="F112" s="14">
        <v>0</v>
      </c>
      <c r="G112" s="14">
        <v>0</v>
      </c>
      <c r="H112" s="1" t="s">
        <v>13</v>
      </c>
      <c r="I112" s="1" t="s">
        <v>13</v>
      </c>
      <c r="J112" s="1" t="s">
        <v>13</v>
      </c>
      <c r="K112" s="14">
        <v>0</v>
      </c>
      <c r="L112" s="1" t="s">
        <v>13</v>
      </c>
      <c r="M112" s="2">
        <v>0</v>
      </c>
      <c r="N112">
        <f t="shared" si="1"/>
        <v>1</v>
      </c>
    </row>
    <row r="113" spans="1:14" outlineLevel="2" x14ac:dyDescent="0.25">
      <c r="A113">
        <v>112</v>
      </c>
      <c r="B113" s="14">
        <v>40</v>
      </c>
      <c r="C113" s="14">
        <v>16</v>
      </c>
      <c r="D113" s="14">
        <v>44</v>
      </c>
      <c r="E113" s="14">
        <v>0</v>
      </c>
      <c r="F113" s="14">
        <v>0</v>
      </c>
      <c r="G113" s="14">
        <v>0</v>
      </c>
      <c r="H113" s="1" t="s">
        <v>13</v>
      </c>
      <c r="I113" s="1" t="s">
        <v>13</v>
      </c>
      <c r="J113" s="1" t="s">
        <v>13</v>
      </c>
      <c r="K113" s="14">
        <v>0</v>
      </c>
      <c r="L113" s="1" t="s">
        <v>13</v>
      </c>
      <c r="M113" s="2">
        <v>0</v>
      </c>
      <c r="N113">
        <f t="shared" si="1"/>
        <v>1</v>
      </c>
    </row>
    <row r="114" spans="1:14" outlineLevel="2" x14ac:dyDescent="0.25">
      <c r="A114">
        <v>113</v>
      </c>
      <c r="B114" s="14">
        <v>121</v>
      </c>
      <c r="C114" s="14">
        <v>7</v>
      </c>
      <c r="D114" s="14">
        <v>52</v>
      </c>
      <c r="E114" s="14">
        <v>0</v>
      </c>
      <c r="F114" s="14">
        <v>0</v>
      </c>
      <c r="G114" s="14">
        <v>0</v>
      </c>
      <c r="H114" s="1" t="s">
        <v>13</v>
      </c>
      <c r="I114" s="1" t="s">
        <v>13</v>
      </c>
      <c r="J114" s="1" t="s">
        <v>13</v>
      </c>
      <c r="K114" s="14">
        <v>0</v>
      </c>
      <c r="L114" s="1" t="s">
        <v>13</v>
      </c>
      <c r="M114" s="2">
        <v>0</v>
      </c>
      <c r="N114">
        <f t="shared" si="1"/>
        <v>1</v>
      </c>
    </row>
    <row r="115" spans="1:14" outlineLevel="2" x14ac:dyDescent="0.25">
      <c r="A115">
        <v>114</v>
      </c>
      <c r="B115" s="14">
        <v>21</v>
      </c>
      <c r="C115" s="14">
        <v>17</v>
      </c>
      <c r="D115" s="14">
        <v>27</v>
      </c>
      <c r="E115" s="14">
        <v>0</v>
      </c>
      <c r="F115" s="14">
        <v>0</v>
      </c>
      <c r="G115" s="14">
        <v>0</v>
      </c>
      <c r="H115" s="1" t="s">
        <v>13</v>
      </c>
      <c r="I115" s="1" t="s">
        <v>13</v>
      </c>
      <c r="J115" s="1" t="s">
        <v>13</v>
      </c>
      <c r="K115" s="14">
        <v>0</v>
      </c>
      <c r="L115" s="1" t="s">
        <v>13</v>
      </c>
      <c r="M115" s="2">
        <v>0</v>
      </c>
      <c r="N115">
        <f t="shared" si="1"/>
        <v>1</v>
      </c>
    </row>
    <row r="116" spans="1:14" outlineLevel="2" x14ac:dyDescent="0.25">
      <c r="A116">
        <v>115</v>
      </c>
      <c r="B116" s="14">
        <v>86</v>
      </c>
      <c r="C116" s="14">
        <v>13</v>
      </c>
      <c r="D116" s="14">
        <v>51</v>
      </c>
      <c r="E116" s="14">
        <v>0</v>
      </c>
      <c r="F116" s="14">
        <v>0</v>
      </c>
      <c r="G116" s="14">
        <v>0</v>
      </c>
      <c r="H116" s="1" t="s">
        <v>13</v>
      </c>
      <c r="I116" s="1" t="s">
        <v>13</v>
      </c>
      <c r="J116" s="1" t="s">
        <v>13</v>
      </c>
      <c r="K116" s="14">
        <v>0</v>
      </c>
      <c r="L116" s="1" t="s">
        <v>13</v>
      </c>
      <c r="M116" s="2">
        <v>0</v>
      </c>
      <c r="N116">
        <f t="shared" si="1"/>
        <v>1</v>
      </c>
    </row>
    <row r="117" spans="1:14" outlineLevel="2" x14ac:dyDescent="0.25">
      <c r="A117">
        <v>116</v>
      </c>
      <c r="B117" s="14">
        <v>15</v>
      </c>
      <c r="C117" s="14">
        <v>10</v>
      </c>
      <c r="D117" s="14">
        <v>30</v>
      </c>
      <c r="E117" s="14">
        <v>0</v>
      </c>
      <c r="F117" s="14">
        <v>0</v>
      </c>
      <c r="G117" s="14">
        <v>0</v>
      </c>
      <c r="H117" s="1" t="s">
        <v>13</v>
      </c>
      <c r="I117" s="1" t="s">
        <v>13</v>
      </c>
      <c r="J117" s="1" t="s">
        <v>13</v>
      </c>
      <c r="K117" s="14">
        <v>0</v>
      </c>
      <c r="L117" s="1" t="s">
        <v>13</v>
      </c>
      <c r="M117" s="2">
        <v>0</v>
      </c>
      <c r="N117">
        <f t="shared" si="1"/>
        <v>1</v>
      </c>
    </row>
    <row r="118" spans="1:14" outlineLevel="2" x14ac:dyDescent="0.25">
      <c r="A118">
        <v>117</v>
      </c>
      <c r="B118" s="14">
        <v>62</v>
      </c>
      <c r="C118" s="14">
        <v>21</v>
      </c>
      <c r="D118" s="14">
        <v>36</v>
      </c>
      <c r="E118" s="14">
        <v>0</v>
      </c>
      <c r="F118" s="14">
        <v>0</v>
      </c>
      <c r="G118" s="14">
        <v>0</v>
      </c>
      <c r="H118" s="1" t="s">
        <v>13</v>
      </c>
      <c r="I118" s="1" t="s">
        <v>13</v>
      </c>
      <c r="J118" s="1" t="s">
        <v>13</v>
      </c>
      <c r="K118" s="14">
        <v>0</v>
      </c>
      <c r="L118" s="1" t="s">
        <v>13</v>
      </c>
      <c r="M118" s="2">
        <v>0</v>
      </c>
      <c r="N118">
        <f t="shared" si="1"/>
        <v>1</v>
      </c>
    </row>
    <row r="119" spans="1:14" outlineLevel="2" x14ac:dyDescent="0.25">
      <c r="A119">
        <v>118</v>
      </c>
      <c r="B119" s="14">
        <v>53</v>
      </c>
      <c r="C119" s="14">
        <v>11</v>
      </c>
      <c r="D119" s="14">
        <v>29</v>
      </c>
      <c r="E119" s="14">
        <v>0</v>
      </c>
      <c r="F119" s="14">
        <v>0</v>
      </c>
      <c r="G119" s="14">
        <v>0</v>
      </c>
      <c r="H119" s="1" t="s">
        <v>13</v>
      </c>
      <c r="I119" s="1" t="s">
        <v>13</v>
      </c>
      <c r="J119" s="1" t="s">
        <v>13</v>
      </c>
      <c r="K119" s="14">
        <v>0</v>
      </c>
      <c r="L119" s="1" t="s">
        <v>13</v>
      </c>
      <c r="M119" s="2">
        <v>0</v>
      </c>
      <c r="N119">
        <f t="shared" si="1"/>
        <v>1</v>
      </c>
    </row>
    <row r="120" spans="1:14" outlineLevel="2" x14ac:dyDescent="0.25">
      <c r="A120">
        <v>119</v>
      </c>
      <c r="B120" s="14">
        <v>33</v>
      </c>
      <c r="C120" s="14">
        <v>18</v>
      </c>
      <c r="D120" s="14">
        <v>24</v>
      </c>
      <c r="E120" s="14">
        <v>0</v>
      </c>
      <c r="F120" s="14">
        <v>0</v>
      </c>
      <c r="G120" s="14">
        <v>0</v>
      </c>
      <c r="H120" s="1" t="s">
        <v>13</v>
      </c>
      <c r="I120" s="1" t="s">
        <v>13</v>
      </c>
      <c r="J120" s="1" t="s">
        <v>13</v>
      </c>
      <c r="K120" s="14">
        <v>0</v>
      </c>
      <c r="L120" s="1" t="s">
        <v>13</v>
      </c>
      <c r="M120" s="2">
        <v>0</v>
      </c>
      <c r="N120">
        <f t="shared" si="1"/>
        <v>1</v>
      </c>
    </row>
    <row r="121" spans="1:14" outlineLevel="2" x14ac:dyDescent="0.25">
      <c r="A121">
        <v>120</v>
      </c>
      <c r="B121" s="14">
        <v>24</v>
      </c>
      <c r="C121" s="14">
        <v>12</v>
      </c>
      <c r="D121" s="14">
        <v>22</v>
      </c>
      <c r="E121" s="14">
        <v>0</v>
      </c>
      <c r="F121" s="14">
        <v>0</v>
      </c>
      <c r="G121" s="14">
        <v>0</v>
      </c>
      <c r="H121" s="1" t="s">
        <v>13</v>
      </c>
      <c r="I121" s="1" t="s">
        <v>13</v>
      </c>
      <c r="J121" s="1" t="s">
        <v>13</v>
      </c>
      <c r="K121" s="14">
        <v>0</v>
      </c>
      <c r="L121" s="1" t="s">
        <v>13</v>
      </c>
      <c r="M121" s="2">
        <v>0</v>
      </c>
      <c r="N121">
        <f t="shared" si="1"/>
        <v>1</v>
      </c>
    </row>
    <row r="122" spans="1:14" outlineLevel="2" x14ac:dyDescent="0.25">
      <c r="A122">
        <v>121</v>
      </c>
      <c r="B122" s="14">
        <v>55</v>
      </c>
      <c r="C122" s="14">
        <v>26</v>
      </c>
      <c r="D122" s="14">
        <v>28</v>
      </c>
      <c r="E122" s="14">
        <v>0</v>
      </c>
      <c r="F122" s="14">
        <v>0</v>
      </c>
      <c r="G122" s="14">
        <v>0</v>
      </c>
      <c r="H122" s="1" t="s">
        <v>13</v>
      </c>
      <c r="I122" s="1" t="s">
        <v>13</v>
      </c>
      <c r="J122" s="1" t="s">
        <v>13</v>
      </c>
      <c r="K122" s="14">
        <v>0</v>
      </c>
      <c r="L122" s="1" t="s">
        <v>13</v>
      </c>
      <c r="M122" s="2">
        <v>0</v>
      </c>
      <c r="N122">
        <f t="shared" si="1"/>
        <v>1</v>
      </c>
    </row>
    <row r="123" spans="1:14" outlineLevel="2" x14ac:dyDescent="0.25">
      <c r="A123">
        <v>122</v>
      </c>
      <c r="B123" s="14">
        <v>61</v>
      </c>
      <c r="C123" s="14">
        <v>13</v>
      </c>
      <c r="D123" s="14">
        <v>24</v>
      </c>
      <c r="E123" s="14">
        <v>0</v>
      </c>
      <c r="F123" s="14">
        <v>0</v>
      </c>
      <c r="G123" s="14">
        <v>0</v>
      </c>
      <c r="H123" s="1" t="s">
        <v>13</v>
      </c>
      <c r="I123" s="1" t="s">
        <v>13</v>
      </c>
      <c r="J123" s="1" t="s">
        <v>13</v>
      </c>
      <c r="K123" s="14">
        <v>0</v>
      </c>
      <c r="L123" s="1" t="s">
        <v>13</v>
      </c>
      <c r="M123" s="2">
        <v>0</v>
      </c>
      <c r="N123">
        <f t="shared" si="1"/>
        <v>1</v>
      </c>
    </row>
    <row r="124" spans="1:14" outlineLevel="2" x14ac:dyDescent="0.25">
      <c r="A124">
        <v>123</v>
      </c>
      <c r="B124" s="14">
        <v>41</v>
      </c>
      <c r="C124" s="14">
        <v>21</v>
      </c>
      <c r="D124" s="14">
        <v>30</v>
      </c>
      <c r="E124" s="14">
        <v>0</v>
      </c>
      <c r="F124" s="14">
        <v>0</v>
      </c>
      <c r="G124" s="14">
        <v>0</v>
      </c>
      <c r="H124" s="1" t="s">
        <v>13</v>
      </c>
      <c r="I124" s="1" t="s">
        <v>13</v>
      </c>
      <c r="J124" s="1" t="s">
        <v>13</v>
      </c>
      <c r="K124" s="14">
        <v>0</v>
      </c>
      <c r="L124" s="1" t="s">
        <v>13</v>
      </c>
      <c r="M124" s="2">
        <v>0</v>
      </c>
      <c r="N124">
        <f t="shared" si="1"/>
        <v>1</v>
      </c>
    </row>
    <row r="125" spans="1:14" outlineLevel="2" x14ac:dyDescent="0.25">
      <c r="A125">
        <v>124</v>
      </c>
      <c r="B125" s="14">
        <v>27</v>
      </c>
      <c r="C125" s="14">
        <v>36</v>
      </c>
      <c r="D125" s="14">
        <v>24</v>
      </c>
      <c r="E125" s="14">
        <v>0</v>
      </c>
      <c r="F125" s="14">
        <v>0</v>
      </c>
      <c r="G125" s="14">
        <v>0</v>
      </c>
      <c r="H125" s="1" t="s">
        <v>13</v>
      </c>
      <c r="I125" s="1" t="s">
        <v>13</v>
      </c>
      <c r="J125" s="1" t="s">
        <v>13</v>
      </c>
      <c r="K125" s="14">
        <v>0</v>
      </c>
      <c r="L125" s="1" t="s">
        <v>13</v>
      </c>
      <c r="M125" s="2">
        <v>0</v>
      </c>
      <c r="N125">
        <f t="shared" si="1"/>
        <v>1</v>
      </c>
    </row>
    <row r="126" spans="1:14" outlineLevel="2" x14ac:dyDescent="0.25">
      <c r="A126">
        <v>125</v>
      </c>
      <c r="B126" s="14">
        <v>30</v>
      </c>
      <c r="C126" s="14">
        <v>41</v>
      </c>
      <c r="D126" s="14">
        <v>44</v>
      </c>
      <c r="E126" s="14">
        <v>0</v>
      </c>
      <c r="F126" s="14">
        <v>0</v>
      </c>
      <c r="G126" s="14">
        <v>0</v>
      </c>
      <c r="H126" s="1" t="s">
        <v>13</v>
      </c>
      <c r="I126" s="1" t="s">
        <v>13</v>
      </c>
      <c r="J126" s="1" t="s">
        <v>13</v>
      </c>
      <c r="K126" s="14">
        <v>0</v>
      </c>
      <c r="L126" s="1" t="s">
        <v>13</v>
      </c>
      <c r="M126" s="2">
        <v>0</v>
      </c>
      <c r="N126">
        <f t="shared" si="1"/>
        <v>1</v>
      </c>
    </row>
    <row r="127" spans="1:14" outlineLevel="2" x14ac:dyDescent="0.25">
      <c r="A127">
        <v>126</v>
      </c>
      <c r="B127" s="14">
        <v>13</v>
      </c>
      <c r="C127" s="14">
        <v>50</v>
      </c>
      <c r="D127" s="14">
        <v>49</v>
      </c>
      <c r="E127" s="14">
        <v>0</v>
      </c>
      <c r="F127" s="14">
        <v>0</v>
      </c>
      <c r="G127" s="14">
        <v>0</v>
      </c>
      <c r="H127" s="1" t="s">
        <v>13</v>
      </c>
      <c r="I127" s="1" t="s">
        <v>13</v>
      </c>
      <c r="J127" s="1" t="s">
        <v>13</v>
      </c>
      <c r="K127" s="14">
        <v>0</v>
      </c>
      <c r="L127" s="1" t="s">
        <v>13</v>
      </c>
      <c r="M127" s="2">
        <v>0</v>
      </c>
      <c r="N127">
        <f t="shared" si="1"/>
        <v>1</v>
      </c>
    </row>
    <row r="128" spans="1:14" outlineLevel="2" x14ac:dyDescent="0.25">
      <c r="A128">
        <v>127</v>
      </c>
      <c r="B128" s="14">
        <v>26</v>
      </c>
      <c r="C128" s="14">
        <v>47</v>
      </c>
      <c r="D128" s="14">
        <v>44</v>
      </c>
      <c r="E128" s="14">
        <v>0</v>
      </c>
      <c r="F128" s="14">
        <v>0</v>
      </c>
      <c r="G128" s="14">
        <v>0</v>
      </c>
      <c r="H128" s="1" t="s">
        <v>13</v>
      </c>
      <c r="I128" s="1" t="s">
        <v>13</v>
      </c>
      <c r="J128" s="1" t="s">
        <v>13</v>
      </c>
      <c r="K128" s="14">
        <v>0</v>
      </c>
      <c r="L128" s="1" t="s">
        <v>13</v>
      </c>
      <c r="M128" s="2">
        <v>0</v>
      </c>
      <c r="N128">
        <f t="shared" si="1"/>
        <v>1</v>
      </c>
    </row>
    <row r="129" spans="1:14" outlineLevel="2" x14ac:dyDescent="0.25">
      <c r="A129">
        <v>128</v>
      </c>
      <c r="B129" s="14">
        <v>14</v>
      </c>
      <c r="C129" s="14">
        <v>50</v>
      </c>
      <c r="D129" s="14">
        <v>45</v>
      </c>
      <c r="E129" s="14">
        <v>0</v>
      </c>
      <c r="F129" s="14">
        <v>0</v>
      </c>
      <c r="G129" s="14">
        <v>0</v>
      </c>
      <c r="H129" s="1" t="s">
        <v>13</v>
      </c>
      <c r="I129" s="1" t="s">
        <v>13</v>
      </c>
      <c r="J129" s="1" t="s">
        <v>13</v>
      </c>
      <c r="K129" s="14">
        <v>0</v>
      </c>
      <c r="L129" s="1" t="s">
        <v>13</v>
      </c>
      <c r="M129" s="2">
        <v>0</v>
      </c>
      <c r="N129">
        <f t="shared" si="1"/>
        <v>1</v>
      </c>
    </row>
    <row r="130" spans="1:14" outlineLevel="2" x14ac:dyDescent="0.25">
      <c r="A130">
        <v>129</v>
      </c>
      <c r="B130" s="14">
        <v>18</v>
      </c>
      <c r="C130" s="14">
        <v>45</v>
      </c>
      <c r="D130" s="14">
        <v>54</v>
      </c>
      <c r="E130" s="14">
        <v>0</v>
      </c>
      <c r="F130" s="14">
        <v>0</v>
      </c>
      <c r="G130" s="14">
        <v>0</v>
      </c>
      <c r="H130" s="1" t="s">
        <v>13</v>
      </c>
      <c r="I130" s="1" t="s">
        <v>13</v>
      </c>
      <c r="J130" s="1" t="s">
        <v>13</v>
      </c>
      <c r="K130" s="14">
        <v>0</v>
      </c>
      <c r="L130" s="1" t="s">
        <v>13</v>
      </c>
      <c r="M130" s="2">
        <v>0</v>
      </c>
      <c r="N130">
        <f t="shared" ref="N130:N193" si="2">IF(M130=K130,1,0)</f>
        <v>1</v>
      </c>
    </row>
    <row r="131" spans="1:14" outlineLevel="2" x14ac:dyDescent="0.25">
      <c r="A131">
        <v>130</v>
      </c>
      <c r="B131" s="14">
        <v>6</v>
      </c>
      <c r="C131" s="14">
        <v>47</v>
      </c>
      <c r="D131" s="14">
        <v>48</v>
      </c>
      <c r="E131" s="14">
        <v>0</v>
      </c>
      <c r="F131" s="14">
        <v>0</v>
      </c>
      <c r="G131" s="14">
        <v>0</v>
      </c>
      <c r="H131" s="1" t="s">
        <v>13</v>
      </c>
      <c r="I131" s="1" t="s">
        <v>13</v>
      </c>
      <c r="J131" s="1" t="s">
        <v>13</v>
      </c>
      <c r="K131" s="14">
        <v>0</v>
      </c>
      <c r="L131" s="1" t="s">
        <v>13</v>
      </c>
      <c r="M131" s="2">
        <v>0</v>
      </c>
      <c r="N131">
        <f t="shared" si="2"/>
        <v>1</v>
      </c>
    </row>
    <row r="132" spans="1:14" outlineLevel="2" x14ac:dyDescent="0.25">
      <c r="A132">
        <v>131</v>
      </c>
      <c r="B132" s="14">
        <v>14</v>
      </c>
      <c r="C132" s="14">
        <v>12</v>
      </c>
      <c r="D132" s="14">
        <v>23</v>
      </c>
      <c r="E132" s="14">
        <v>0</v>
      </c>
      <c r="F132" s="14">
        <v>0</v>
      </c>
      <c r="G132" s="14">
        <v>0</v>
      </c>
      <c r="H132" s="1" t="s">
        <v>13</v>
      </c>
      <c r="I132" s="1" t="s">
        <v>13</v>
      </c>
      <c r="J132" s="1" t="s">
        <v>13</v>
      </c>
      <c r="K132" s="14">
        <v>0</v>
      </c>
      <c r="L132" s="1" t="s">
        <v>13</v>
      </c>
      <c r="M132" s="2">
        <v>0</v>
      </c>
      <c r="N132">
        <f t="shared" si="2"/>
        <v>1</v>
      </c>
    </row>
    <row r="133" spans="1:14" outlineLevel="2" x14ac:dyDescent="0.25">
      <c r="A133">
        <v>132</v>
      </c>
      <c r="B133" s="14">
        <v>17</v>
      </c>
      <c r="C133" s="14">
        <v>23</v>
      </c>
      <c r="D133" s="14">
        <v>22</v>
      </c>
      <c r="E133" s="14">
        <v>0</v>
      </c>
      <c r="F133" s="14">
        <v>0</v>
      </c>
      <c r="G133" s="14">
        <v>0</v>
      </c>
      <c r="H133" s="1" t="s">
        <v>13</v>
      </c>
      <c r="I133" s="1" t="s">
        <v>13</v>
      </c>
      <c r="J133" s="1" t="s">
        <v>13</v>
      </c>
      <c r="K133" s="14">
        <v>0</v>
      </c>
      <c r="L133" s="1" t="s">
        <v>13</v>
      </c>
      <c r="M133" s="2">
        <v>0</v>
      </c>
      <c r="N133">
        <f t="shared" si="2"/>
        <v>1</v>
      </c>
    </row>
    <row r="134" spans="1:14" outlineLevel="2" x14ac:dyDescent="0.25">
      <c r="A134">
        <v>133</v>
      </c>
      <c r="B134" s="14">
        <v>17</v>
      </c>
      <c r="C134" s="14">
        <v>35</v>
      </c>
      <c r="D134" s="14">
        <v>28</v>
      </c>
      <c r="E134" s="14">
        <v>0</v>
      </c>
      <c r="F134" s="14">
        <v>0</v>
      </c>
      <c r="G134" s="14">
        <v>0</v>
      </c>
      <c r="H134" s="1" t="s">
        <v>13</v>
      </c>
      <c r="I134" s="1" t="s">
        <v>13</v>
      </c>
      <c r="J134" s="1" t="s">
        <v>13</v>
      </c>
      <c r="K134" s="14">
        <v>0</v>
      </c>
      <c r="L134" s="1" t="s">
        <v>13</v>
      </c>
      <c r="M134" s="2">
        <v>0</v>
      </c>
      <c r="N134">
        <f t="shared" si="2"/>
        <v>1</v>
      </c>
    </row>
    <row r="135" spans="1:14" outlineLevel="2" x14ac:dyDescent="0.25">
      <c r="A135">
        <v>134</v>
      </c>
      <c r="B135" s="14">
        <v>12</v>
      </c>
      <c r="C135" s="14">
        <v>34</v>
      </c>
      <c r="D135" s="14">
        <v>22</v>
      </c>
      <c r="E135" s="14">
        <v>0</v>
      </c>
      <c r="F135" s="14">
        <v>0</v>
      </c>
      <c r="G135" s="14">
        <v>0</v>
      </c>
      <c r="H135" s="1" t="s">
        <v>13</v>
      </c>
      <c r="I135" s="1" t="s">
        <v>13</v>
      </c>
      <c r="J135" s="1" t="s">
        <v>13</v>
      </c>
      <c r="K135" s="14">
        <v>0</v>
      </c>
      <c r="L135" s="1" t="s">
        <v>13</v>
      </c>
      <c r="M135" s="2">
        <v>0</v>
      </c>
      <c r="N135">
        <f t="shared" si="2"/>
        <v>1</v>
      </c>
    </row>
    <row r="136" spans="1:14" outlineLevel="2" x14ac:dyDescent="0.25">
      <c r="A136">
        <v>135</v>
      </c>
      <c r="B136" s="14">
        <v>21</v>
      </c>
      <c r="C136" s="14">
        <v>11</v>
      </c>
      <c r="D136" s="14">
        <v>29</v>
      </c>
      <c r="E136" s="14">
        <v>0</v>
      </c>
      <c r="F136" s="14">
        <v>0</v>
      </c>
      <c r="G136" s="14">
        <v>0</v>
      </c>
      <c r="H136" s="1" t="s">
        <v>13</v>
      </c>
      <c r="I136" s="1" t="s">
        <v>13</v>
      </c>
      <c r="J136" s="1" t="s">
        <v>13</v>
      </c>
      <c r="K136" s="14">
        <v>0</v>
      </c>
      <c r="L136" s="1" t="s">
        <v>13</v>
      </c>
      <c r="M136" s="2">
        <v>0</v>
      </c>
      <c r="N136">
        <f t="shared" si="2"/>
        <v>1</v>
      </c>
    </row>
    <row r="137" spans="1:14" outlineLevel="2" x14ac:dyDescent="0.25">
      <c r="A137">
        <v>136</v>
      </c>
      <c r="B137" s="14">
        <v>8</v>
      </c>
      <c r="C137" s="14">
        <v>11</v>
      </c>
      <c r="D137" s="14">
        <v>16</v>
      </c>
      <c r="E137" s="14">
        <v>0</v>
      </c>
      <c r="F137" s="14">
        <v>0</v>
      </c>
      <c r="G137" s="14">
        <v>0</v>
      </c>
      <c r="H137" s="1" t="s">
        <v>13</v>
      </c>
      <c r="I137" s="1" t="s">
        <v>13</v>
      </c>
      <c r="J137" s="1" t="s">
        <v>13</v>
      </c>
      <c r="K137" s="14">
        <v>0</v>
      </c>
      <c r="L137" s="1" t="s">
        <v>13</v>
      </c>
      <c r="M137" s="2">
        <v>0</v>
      </c>
      <c r="N137">
        <f t="shared" si="2"/>
        <v>1</v>
      </c>
    </row>
    <row r="138" spans="1:14" outlineLevel="2" x14ac:dyDescent="0.25">
      <c r="A138">
        <v>137</v>
      </c>
      <c r="B138" s="14">
        <v>35</v>
      </c>
      <c r="C138" s="14">
        <v>15</v>
      </c>
      <c r="D138" s="14">
        <v>39</v>
      </c>
      <c r="E138" s="14">
        <v>0</v>
      </c>
      <c r="F138" s="14">
        <v>0</v>
      </c>
      <c r="G138" s="14">
        <v>0</v>
      </c>
      <c r="H138" s="1" t="s">
        <v>13</v>
      </c>
      <c r="I138" s="1" t="s">
        <v>13</v>
      </c>
      <c r="J138" s="1" t="s">
        <v>13</v>
      </c>
      <c r="K138" s="14">
        <v>0</v>
      </c>
      <c r="L138" s="1" t="s">
        <v>13</v>
      </c>
      <c r="M138" s="2">
        <v>0</v>
      </c>
      <c r="N138">
        <f t="shared" si="2"/>
        <v>1</v>
      </c>
    </row>
    <row r="139" spans="1:14" outlineLevel="2" x14ac:dyDescent="0.25">
      <c r="A139">
        <v>138</v>
      </c>
      <c r="B139" s="14">
        <v>1</v>
      </c>
      <c r="C139" s="14">
        <v>37</v>
      </c>
      <c r="D139" s="14">
        <v>31</v>
      </c>
      <c r="E139" s="14">
        <v>0</v>
      </c>
      <c r="F139" s="14">
        <v>0</v>
      </c>
      <c r="G139" s="14">
        <v>0</v>
      </c>
      <c r="H139" s="1" t="s">
        <v>13</v>
      </c>
      <c r="I139" s="1" t="s">
        <v>13</v>
      </c>
      <c r="J139" s="1" t="s">
        <v>13</v>
      </c>
      <c r="K139" s="14">
        <v>0</v>
      </c>
      <c r="L139" s="1" t="s">
        <v>13</v>
      </c>
      <c r="M139" s="2">
        <v>0</v>
      </c>
      <c r="N139">
        <f t="shared" si="2"/>
        <v>1</v>
      </c>
    </row>
    <row r="140" spans="1:14" outlineLevel="2" x14ac:dyDescent="0.25">
      <c r="A140">
        <v>139</v>
      </c>
      <c r="B140" s="14">
        <v>10</v>
      </c>
      <c r="C140" s="14">
        <v>28</v>
      </c>
      <c r="D140" s="14">
        <v>23</v>
      </c>
      <c r="E140" s="14">
        <v>0</v>
      </c>
      <c r="F140" s="14">
        <v>0</v>
      </c>
      <c r="G140" s="14">
        <v>0</v>
      </c>
      <c r="H140" s="1" t="s">
        <v>13</v>
      </c>
      <c r="I140" s="1" t="s">
        <v>13</v>
      </c>
      <c r="J140" s="1" t="s">
        <v>13</v>
      </c>
      <c r="K140" s="14">
        <v>0</v>
      </c>
      <c r="L140" s="1" t="s">
        <v>13</v>
      </c>
      <c r="M140" s="2">
        <v>0</v>
      </c>
      <c r="N140">
        <f t="shared" si="2"/>
        <v>1</v>
      </c>
    </row>
    <row r="141" spans="1:14" outlineLevel="2" x14ac:dyDescent="0.25">
      <c r="A141">
        <v>140</v>
      </c>
      <c r="B141" s="14">
        <v>5</v>
      </c>
      <c r="C141" s="14">
        <v>22</v>
      </c>
      <c r="D141" s="14">
        <v>12</v>
      </c>
      <c r="E141" s="14">
        <v>0</v>
      </c>
      <c r="F141" s="14">
        <v>0</v>
      </c>
      <c r="G141" s="14">
        <v>0</v>
      </c>
      <c r="H141" s="1" t="s">
        <v>13</v>
      </c>
      <c r="I141" s="1" t="s">
        <v>13</v>
      </c>
      <c r="J141" s="1" t="s">
        <v>13</v>
      </c>
      <c r="K141" s="14">
        <v>0</v>
      </c>
      <c r="L141" s="1" t="s">
        <v>13</v>
      </c>
      <c r="M141" s="2">
        <v>0</v>
      </c>
      <c r="N141">
        <f t="shared" si="2"/>
        <v>1</v>
      </c>
    </row>
    <row r="142" spans="1:14" outlineLevel="2" x14ac:dyDescent="0.25">
      <c r="A142">
        <v>141</v>
      </c>
      <c r="B142" s="14">
        <v>3</v>
      </c>
      <c r="C142" s="14">
        <v>36</v>
      </c>
      <c r="D142" s="14">
        <v>20</v>
      </c>
      <c r="E142" s="14">
        <v>0</v>
      </c>
      <c r="F142" s="14">
        <v>0</v>
      </c>
      <c r="G142" s="14">
        <v>0</v>
      </c>
      <c r="H142" s="1" t="s">
        <v>13</v>
      </c>
      <c r="I142" s="1" t="s">
        <v>13</v>
      </c>
      <c r="J142" s="1" t="s">
        <v>13</v>
      </c>
      <c r="K142" s="14">
        <v>0</v>
      </c>
      <c r="L142" s="1" t="s">
        <v>13</v>
      </c>
      <c r="M142" s="2">
        <v>0</v>
      </c>
      <c r="N142">
        <f t="shared" si="2"/>
        <v>1</v>
      </c>
    </row>
    <row r="143" spans="1:14" outlineLevel="2" x14ac:dyDescent="0.25">
      <c r="A143">
        <v>142</v>
      </c>
      <c r="B143" s="14">
        <v>4</v>
      </c>
      <c r="C143" s="14">
        <v>83</v>
      </c>
      <c r="D143" s="14">
        <v>20</v>
      </c>
      <c r="E143" s="14">
        <v>0</v>
      </c>
      <c r="F143" s="14">
        <v>0</v>
      </c>
      <c r="G143" s="14">
        <v>0</v>
      </c>
      <c r="H143" s="1" t="s">
        <v>13</v>
      </c>
      <c r="I143" s="1" t="s">
        <v>13</v>
      </c>
      <c r="J143" s="1" t="s">
        <v>13</v>
      </c>
      <c r="K143" s="14">
        <v>0</v>
      </c>
      <c r="L143" s="1" t="s">
        <v>13</v>
      </c>
      <c r="M143" s="2">
        <v>0</v>
      </c>
      <c r="N143">
        <f t="shared" si="2"/>
        <v>1</v>
      </c>
    </row>
    <row r="144" spans="1:14" outlineLevel="2" x14ac:dyDescent="0.25">
      <c r="A144">
        <v>143</v>
      </c>
      <c r="B144" s="14">
        <v>10</v>
      </c>
      <c r="C144" s="14">
        <v>37</v>
      </c>
      <c r="D144" s="14">
        <v>22</v>
      </c>
      <c r="E144" s="14">
        <v>0</v>
      </c>
      <c r="F144" s="14">
        <v>0</v>
      </c>
      <c r="G144" s="14">
        <v>0</v>
      </c>
      <c r="H144" s="1" t="s">
        <v>13</v>
      </c>
      <c r="I144" s="1" t="s">
        <v>13</v>
      </c>
      <c r="J144" s="1" t="s">
        <v>13</v>
      </c>
      <c r="K144" s="14">
        <v>0</v>
      </c>
      <c r="L144" s="1" t="s">
        <v>13</v>
      </c>
      <c r="M144" s="2">
        <v>0</v>
      </c>
      <c r="N144">
        <f t="shared" si="2"/>
        <v>1</v>
      </c>
    </row>
    <row r="145" spans="1:14" outlineLevel="2" x14ac:dyDescent="0.25">
      <c r="A145">
        <v>144</v>
      </c>
      <c r="B145" s="14">
        <v>14</v>
      </c>
      <c r="C145" s="14">
        <v>47</v>
      </c>
      <c r="D145" s="14">
        <v>30</v>
      </c>
      <c r="E145" s="14">
        <v>0</v>
      </c>
      <c r="F145" s="14">
        <v>0</v>
      </c>
      <c r="G145" s="14">
        <v>0</v>
      </c>
      <c r="H145" s="1" t="s">
        <v>13</v>
      </c>
      <c r="I145" s="1" t="s">
        <v>13</v>
      </c>
      <c r="J145" s="1" t="s">
        <v>13</v>
      </c>
      <c r="K145" s="14">
        <v>0</v>
      </c>
      <c r="L145" s="1" t="s">
        <v>13</v>
      </c>
      <c r="M145" s="2">
        <v>0</v>
      </c>
      <c r="N145">
        <f t="shared" si="2"/>
        <v>1</v>
      </c>
    </row>
    <row r="146" spans="1:14" outlineLevel="2" x14ac:dyDescent="0.25">
      <c r="A146">
        <v>145</v>
      </c>
      <c r="B146" s="14">
        <v>16</v>
      </c>
      <c r="C146" s="14">
        <v>31</v>
      </c>
      <c r="D146" s="14">
        <v>41</v>
      </c>
      <c r="E146" s="14">
        <v>0</v>
      </c>
      <c r="F146" s="14">
        <v>0</v>
      </c>
      <c r="G146" s="14">
        <v>0</v>
      </c>
      <c r="H146" s="1" t="s">
        <v>13</v>
      </c>
      <c r="I146" s="1" t="s">
        <v>13</v>
      </c>
      <c r="J146" s="1" t="s">
        <v>13</v>
      </c>
      <c r="K146" s="14">
        <v>0</v>
      </c>
      <c r="L146" s="1" t="s">
        <v>13</v>
      </c>
      <c r="M146" s="2">
        <v>0</v>
      </c>
      <c r="N146">
        <f t="shared" si="2"/>
        <v>1</v>
      </c>
    </row>
    <row r="147" spans="1:14" outlineLevel="2" x14ac:dyDescent="0.25">
      <c r="A147">
        <v>146</v>
      </c>
      <c r="B147" s="14">
        <v>8</v>
      </c>
      <c r="C147" s="14">
        <v>26</v>
      </c>
      <c r="D147" s="14">
        <v>54</v>
      </c>
      <c r="E147" s="14">
        <v>0</v>
      </c>
      <c r="F147" s="14">
        <v>0</v>
      </c>
      <c r="G147" s="14">
        <v>0</v>
      </c>
      <c r="H147" s="1" t="s">
        <v>13</v>
      </c>
      <c r="I147" s="1" t="s">
        <v>13</v>
      </c>
      <c r="J147" s="1" t="s">
        <v>13</v>
      </c>
      <c r="K147" s="14">
        <v>0</v>
      </c>
      <c r="L147" s="1" t="s">
        <v>13</v>
      </c>
      <c r="M147" s="2">
        <v>0</v>
      </c>
      <c r="N147">
        <f t="shared" si="2"/>
        <v>1</v>
      </c>
    </row>
    <row r="148" spans="1:14" outlineLevel="2" x14ac:dyDescent="0.25">
      <c r="A148">
        <v>147</v>
      </c>
      <c r="B148" s="14">
        <v>16</v>
      </c>
      <c r="C148" s="14">
        <v>37</v>
      </c>
      <c r="D148" s="14">
        <v>61</v>
      </c>
      <c r="E148" s="14">
        <v>0</v>
      </c>
      <c r="F148" s="14">
        <v>0</v>
      </c>
      <c r="G148" s="14">
        <v>0</v>
      </c>
      <c r="H148" s="1" t="s">
        <v>13</v>
      </c>
      <c r="I148" s="1" t="s">
        <v>13</v>
      </c>
      <c r="J148" s="1" t="s">
        <v>13</v>
      </c>
      <c r="K148" s="14">
        <v>0</v>
      </c>
      <c r="L148" s="1" t="s">
        <v>13</v>
      </c>
      <c r="M148" s="2">
        <v>0</v>
      </c>
      <c r="N148">
        <f t="shared" si="2"/>
        <v>1</v>
      </c>
    </row>
    <row r="149" spans="1:14" outlineLevel="2" x14ac:dyDescent="0.25">
      <c r="A149">
        <v>148</v>
      </c>
      <c r="B149" s="14">
        <v>13</v>
      </c>
      <c r="C149" s="14">
        <v>42</v>
      </c>
      <c r="D149" s="14">
        <v>69</v>
      </c>
      <c r="E149" s="14">
        <v>0</v>
      </c>
      <c r="F149" s="14">
        <v>0</v>
      </c>
      <c r="G149" s="14">
        <v>0</v>
      </c>
      <c r="H149" s="1" t="s">
        <v>13</v>
      </c>
      <c r="I149" s="1" t="s">
        <v>13</v>
      </c>
      <c r="J149" s="1" t="s">
        <v>13</v>
      </c>
      <c r="K149" s="14">
        <v>0</v>
      </c>
      <c r="L149" s="1" t="s">
        <v>13</v>
      </c>
      <c r="M149" s="2">
        <v>0</v>
      </c>
      <c r="N149">
        <f t="shared" si="2"/>
        <v>1</v>
      </c>
    </row>
    <row r="150" spans="1:14" outlineLevel="2" x14ac:dyDescent="0.25">
      <c r="A150">
        <v>149</v>
      </c>
      <c r="B150" s="14">
        <v>29</v>
      </c>
      <c r="C150" s="14">
        <v>84</v>
      </c>
      <c r="D150" s="14">
        <v>79</v>
      </c>
      <c r="E150" s="14">
        <v>0</v>
      </c>
      <c r="F150" s="14">
        <v>0</v>
      </c>
      <c r="G150" s="14">
        <v>0</v>
      </c>
      <c r="H150" s="1" t="s">
        <v>13</v>
      </c>
      <c r="I150" s="1" t="s">
        <v>13</v>
      </c>
      <c r="J150" s="1" t="s">
        <v>13</v>
      </c>
      <c r="K150" s="14">
        <v>0</v>
      </c>
      <c r="L150" s="1" t="s">
        <v>13</v>
      </c>
      <c r="M150" s="2">
        <v>0</v>
      </c>
      <c r="N150">
        <f t="shared" si="2"/>
        <v>1</v>
      </c>
    </row>
    <row r="151" spans="1:14" outlineLevel="2" x14ac:dyDescent="0.25">
      <c r="A151">
        <v>150</v>
      </c>
      <c r="B151" s="14">
        <v>16</v>
      </c>
      <c r="C151" s="14">
        <v>126</v>
      </c>
      <c r="D151" s="14">
        <v>56</v>
      </c>
      <c r="E151" s="14">
        <v>0</v>
      </c>
      <c r="F151" s="14">
        <v>54</v>
      </c>
      <c r="G151" s="14">
        <v>0</v>
      </c>
      <c r="H151" s="1" t="s">
        <v>13</v>
      </c>
      <c r="I151" s="1">
        <v>1770.6646000000001</v>
      </c>
      <c r="J151" s="1" t="s">
        <v>13</v>
      </c>
      <c r="K151" s="14">
        <v>0</v>
      </c>
      <c r="L151" s="1" t="s">
        <v>13</v>
      </c>
      <c r="M151" s="2">
        <v>0</v>
      </c>
      <c r="N151">
        <f t="shared" si="2"/>
        <v>1</v>
      </c>
    </row>
    <row r="152" spans="1:14" outlineLevel="2" x14ac:dyDescent="0.25">
      <c r="A152">
        <v>151</v>
      </c>
      <c r="B152" s="14">
        <v>10</v>
      </c>
      <c r="C152" s="14">
        <v>50</v>
      </c>
      <c r="D152" s="14">
        <v>79</v>
      </c>
      <c r="E152" s="14">
        <v>0</v>
      </c>
      <c r="F152" s="14">
        <v>0</v>
      </c>
      <c r="G152" s="14">
        <v>0</v>
      </c>
      <c r="H152" s="1" t="s">
        <v>13</v>
      </c>
      <c r="I152" s="1" t="s">
        <v>13</v>
      </c>
      <c r="J152" s="1" t="s">
        <v>13</v>
      </c>
      <c r="K152" s="14">
        <v>0</v>
      </c>
      <c r="L152" s="1" t="s">
        <v>13</v>
      </c>
      <c r="M152" s="2">
        <v>0</v>
      </c>
      <c r="N152">
        <f t="shared" si="2"/>
        <v>1</v>
      </c>
    </row>
    <row r="153" spans="1:14" outlineLevel="2" x14ac:dyDescent="0.25">
      <c r="A153">
        <v>152</v>
      </c>
      <c r="B153" s="14">
        <v>7</v>
      </c>
      <c r="C153" s="14">
        <v>121</v>
      </c>
      <c r="D153" s="14">
        <v>63</v>
      </c>
      <c r="E153" s="14">
        <v>0</v>
      </c>
      <c r="F153" s="14">
        <v>46</v>
      </c>
      <c r="G153" s="14">
        <v>0</v>
      </c>
      <c r="H153" s="1" t="s">
        <v>13</v>
      </c>
      <c r="I153" s="1">
        <v>658.91120000000001</v>
      </c>
      <c r="J153" s="1" t="s">
        <v>13</v>
      </c>
      <c r="K153" s="14">
        <v>0</v>
      </c>
      <c r="L153" s="1" t="s">
        <v>13</v>
      </c>
      <c r="M153" s="2">
        <v>0</v>
      </c>
      <c r="N153">
        <f t="shared" si="2"/>
        <v>1</v>
      </c>
    </row>
    <row r="154" spans="1:14" outlineLevel="2" x14ac:dyDescent="0.25">
      <c r="A154">
        <v>153</v>
      </c>
      <c r="B154" s="14">
        <v>13</v>
      </c>
      <c r="C154" s="14">
        <v>88</v>
      </c>
      <c r="D154" s="14">
        <v>48</v>
      </c>
      <c r="E154" s="14">
        <v>0</v>
      </c>
      <c r="F154" s="14">
        <v>0</v>
      </c>
      <c r="G154" s="14">
        <v>0</v>
      </c>
      <c r="H154" s="1" t="s">
        <v>13</v>
      </c>
      <c r="I154" s="1" t="s">
        <v>13</v>
      </c>
      <c r="J154" s="1" t="s">
        <v>13</v>
      </c>
      <c r="K154" s="14">
        <v>0</v>
      </c>
      <c r="L154" s="1" t="s">
        <v>13</v>
      </c>
      <c r="M154" s="2">
        <v>0</v>
      </c>
      <c r="N154">
        <f t="shared" si="2"/>
        <v>1</v>
      </c>
    </row>
    <row r="155" spans="1:14" outlineLevel="2" x14ac:dyDescent="0.25">
      <c r="A155">
        <v>154</v>
      </c>
      <c r="B155" s="14">
        <v>9</v>
      </c>
      <c r="C155" s="14">
        <v>149</v>
      </c>
      <c r="D155" s="14">
        <v>57</v>
      </c>
      <c r="E155" s="14">
        <v>0</v>
      </c>
      <c r="F155" s="14">
        <v>75</v>
      </c>
      <c r="G155" s="14">
        <v>0</v>
      </c>
      <c r="H155" s="1" t="s">
        <v>13</v>
      </c>
      <c r="I155" s="1">
        <v>1355.2101</v>
      </c>
      <c r="J155" s="1" t="s">
        <v>13</v>
      </c>
      <c r="K155" s="14">
        <v>0</v>
      </c>
      <c r="L155" s="1" t="s">
        <v>13</v>
      </c>
      <c r="M155" s="2">
        <v>0</v>
      </c>
      <c r="N155">
        <f t="shared" si="2"/>
        <v>1</v>
      </c>
    </row>
    <row r="156" spans="1:14" outlineLevel="2" x14ac:dyDescent="0.25">
      <c r="A156">
        <v>155</v>
      </c>
      <c r="B156" s="14">
        <v>7</v>
      </c>
      <c r="C156" s="14">
        <v>135</v>
      </c>
      <c r="D156" s="14">
        <v>69</v>
      </c>
      <c r="E156" s="14">
        <v>0</v>
      </c>
      <c r="F156" s="14">
        <v>40</v>
      </c>
      <c r="G156" s="14">
        <v>0</v>
      </c>
      <c r="H156" s="1" t="s">
        <v>13</v>
      </c>
      <c r="I156" s="1">
        <v>594.59289999999999</v>
      </c>
      <c r="J156" s="1" t="s">
        <v>13</v>
      </c>
      <c r="K156" s="14">
        <v>0</v>
      </c>
      <c r="L156" s="1" t="s">
        <v>13</v>
      </c>
      <c r="M156" s="2">
        <v>0</v>
      </c>
      <c r="N156">
        <f t="shared" si="2"/>
        <v>1</v>
      </c>
    </row>
    <row r="157" spans="1:14" outlineLevel="2" x14ac:dyDescent="0.25">
      <c r="A157">
        <v>156</v>
      </c>
      <c r="B157" s="14">
        <v>3</v>
      </c>
      <c r="C157" s="14">
        <v>134</v>
      </c>
      <c r="D157" s="14">
        <v>78</v>
      </c>
      <c r="E157" s="14">
        <v>0</v>
      </c>
      <c r="F157" s="14">
        <v>38</v>
      </c>
      <c r="G157" s="14">
        <v>0</v>
      </c>
      <c r="H157" s="1" t="s">
        <v>13</v>
      </c>
      <c r="I157" s="1">
        <v>572.14880000000005</v>
      </c>
      <c r="J157" s="1" t="s">
        <v>13</v>
      </c>
      <c r="K157" s="14">
        <v>0</v>
      </c>
      <c r="L157" s="1" t="s">
        <v>13</v>
      </c>
      <c r="M157" s="2">
        <v>0</v>
      </c>
      <c r="N157">
        <f t="shared" si="2"/>
        <v>1</v>
      </c>
    </row>
    <row r="158" spans="1:14" outlineLevel="2" x14ac:dyDescent="0.25">
      <c r="A158">
        <v>157</v>
      </c>
      <c r="B158" s="14">
        <v>4</v>
      </c>
      <c r="C158" s="14">
        <v>159</v>
      </c>
      <c r="D158" s="14">
        <v>71</v>
      </c>
      <c r="E158" s="14">
        <v>0</v>
      </c>
      <c r="F158" s="14">
        <v>60</v>
      </c>
      <c r="G158" s="14">
        <v>0</v>
      </c>
      <c r="H158" s="1" t="s">
        <v>13</v>
      </c>
      <c r="I158" s="1">
        <v>294.1884</v>
      </c>
      <c r="J158" s="1" t="s">
        <v>13</v>
      </c>
      <c r="K158" s="14">
        <v>0</v>
      </c>
      <c r="L158" s="1" t="s">
        <v>13</v>
      </c>
      <c r="M158" s="2">
        <v>0</v>
      </c>
      <c r="N158">
        <f t="shared" si="2"/>
        <v>1</v>
      </c>
    </row>
    <row r="159" spans="1:14" outlineLevel="2" x14ac:dyDescent="0.25">
      <c r="A159">
        <v>158</v>
      </c>
      <c r="B159" s="14">
        <v>26</v>
      </c>
      <c r="C159" s="14">
        <v>216</v>
      </c>
      <c r="D159" s="14">
        <v>82</v>
      </c>
      <c r="E159" s="14">
        <v>0</v>
      </c>
      <c r="F159" s="14">
        <v>93</v>
      </c>
      <c r="G159" s="14">
        <v>0</v>
      </c>
      <c r="H159" s="1" t="s">
        <v>13</v>
      </c>
      <c r="I159" s="1">
        <v>118.4554</v>
      </c>
      <c r="J159" s="1" t="s">
        <v>13</v>
      </c>
      <c r="K159" s="14">
        <v>0</v>
      </c>
      <c r="L159" s="1" t="s">
        <v>13</v>
      </c>
      <c r="M159" s="2">
        <v>0</v>
      </c>
      <c r="N159">
        <f t="shared" si="2"/>
        <v>1</v>
      </c>
    </row>
    <row r="160" spans="1:14" outlineLevel="2" x14ac:dyDescent="0.25">
      <c r="A160">
        <v>159</v>
      </c>
      <c r="B160" s="14">
        <v>34</v>
      </c>
      <c r="C160" s="14">
        <v>152</v>
      </c>
      <c r="D160" s="14">
        <v>70</v>
      </c>
      <c r="E160" s="14">
        <v>0</v>
      </c>
      <c r="F160" s="14">
        <v>84</v>
      </c>
      <c r="G160" s="14">
        <v>0</v>
      </c>
      <c r="H160" s="1" t="s">
        <v>13</v>
      </c>
      <c r="I160" s="1">
        <v>83.032200000000003</v>
      </c>
      <c r="J160" s="1" t="s">
        <v>13</v>
      </c>
      <c r="K160" s="14">
        <v>0</v>
      </c>
      <c r="L160" s="1" t="s">
        <v>13</v>
      </c>
      <c r="M160" s="2">
        <v>0</v>
      </c>
      <c r="N160">
        <f t="shared" si="2"/>
        <v>1</v>
      </c>
    </row>
    <row r="161" spans="1:14" outlineLevel="2" x14ac:dyDescent="0.25">
      <c r="A161">
        <v>160</v>
      </c>
      <c r="B161" s="14">
        <v>14</v>
      </c>
      <c r="C161" s="14">
        <v>141</v>
      </c>
      <c r="D161" s="14">
        <v>92</v>
      </c>
      <c r="E161" s="14">
        <v>0</v>
      </c>
      <c r="F161" s="14">
        <v>0</v>
      </c>
      <c r="G161" s="14">
        <v>0</v>
      </c>
      <c r="H161" s="1" t="s">
        <v>13</v>
      </c>
      <c r="I161" s="1" t="s">
        <v>13</v>
      </c>
      <c r="J161" s="1" t="s">
        <v>13</v>
      </c>
      <c r="K161" s="14">
        <v>0</v>
      </c>
      <c r="L161" s="1" t="s">
        <v>13</v>
      </c>
      <c r="M161" s="2">
        <v>0</v>
      </c>
      <c r="N161">
        <f t="shared" si="2"/>
        <v>1</v>
      </c>
    </row>
    <row r="162" spans="1:14" outlineLevel="2" x14ac:dyDescent="0.25">
      <c r="A162">
        <v>161</v>
      </c>
      <c r="B162" s="14">
        <v>11</v>
      </c>
      <c r="C162" s="14">
        <v>100</v>
      </c>
      <c r="D162" s="14">
        <v>63</v>
      </c>
      <c r="E162" s="14">
        <v>0</v>
      </c>
      <c r="F162" s="14">
        <v>38</v>
      </c>
      <c r="G162" s="14">
        <v>0</v>
      </c>
      <c r="H162" s="1" t="s">
        <v>13</v>
      </c>
      <c r="I162" s="1">
        <v>194.239</v>
      </c>
      <c r="J162" s="1" t="s">
        <v>13</v>
      </c>
      <c r="K162" s="14">
        <v>0</v>
      </c>
      <c r="L162" s="1" t="s">
        <v>13</v>
      </c>
      <c r="M162" s="2">
        <v>0</v>
      </c>
      <c r="N162">
        <f t="shared" si="2"/>
        <v>1</v>
      </c>
    </row>
    <row r="163" spans="1:14" outlineLevel="2" x14ac:dyDescent="0.25">
      <c r="A163">
        <v>162</v>
      </c>
      <c r="B163" s="14">
        <v>29</v>
      </c>
      <c r="C163" s="14">
        <v>123</v>
      </c>
      <c r="D163" s="14">
        <v>83</v>
      </c>
      <c r="E163" s="14">
        <v>0</v>
      </c>
      <c r="F163" s="14">
        <v>49</v>
      </c>
      <c r="G163" s="14">
        <v>0</v>
      </c>
      <c r="H163" s="1" t="s">
        <v>13</v>
      </c>
      <c r="I163" s="1">
        <v>1551.1565000000001</v>
      </c>
      <c r="J163" s="1" t="s">
        <v>13</v>
      </c>
      <c r="K163" s="14">
        <v>0</v>
      </c>
      <c r="L163" s="1" t="s">
        <v>13</v>
      </c>
      <c r="M163" s="2">
        <v>0</v>
      </c>
      <c r="N163">
        <f t="shared" si="2"/>
        <v>1</v>
      </c>
    </row>
    <row r="164" spans="1:14" outlineLevel="2" x14ac:dyDescent="0.25">
      <c r="A164">
        <v>163</v>
      </c>
      <c r="B164" s="14">
        <v>53</v>
      </c>
      <c r="C164" s="14">
        <v>142</v>
      </c>
      <c r="D164" s="14">
        <v>73</v>
      </c>
      <c r="E164" s="14">
        <v>0</v>
      </c>
      <c r="F164" s="14">
        <v>82</v>
      </c>
      <c r="G164" s="14">
        <v>0</v>
      </c>
      <c r="H164" s="1" t="s">
        <v>13</v>
      </c>
      <c r="I164" s="1">
        <v>173.86170000000001</v>
      </c>
      <c r="J164" s="1" t="s">
        <v>13</v>
      </c>
      <c r="K164" s="14">
        <v>0</v>
      </c>
      <c r="L164" s="1" t="s">
        <v>13</v>
      </c>
      <c r="M164" s="2">
        <v>0</v>
      </c>
      <c r="N164">
        <f t="shared" si="2"/>
        <v>1</v>
      </c>
    </row>
    <row r="165" spans="1:14" outlineLevel="2" x14ac:dyDescent="0.25">
      <c r="A165">
        <v>164</v>
      </c>
      <c r="B165" s="14">
        <v>22</v>
      </c>
      <c r="C165" s="14">
        <v>98</v>
      </c>
      <c r="D165" s="14">
        <v>56</v>
      </c>
      <c r="E165" s="14">
        <v>0</v>
      </c>
      <c r="F165" s="14">
        <v>0</v>
      </c>
      <c r="G165" s="14">
        <v>0</v>
      </c>
      <c r="H165" s="1" t="s">
        <v>13</v>
      </c>
      <c r="I165" s="1" t="s">
        <v>13</v>
      </c>
      <c r="J165" s="1" t="s">
        <v>13</v>
      </c>
      <c r="K165" s="14">
        <v>0</v>
      </c>
      <c r="L165" s="1" t="s">
        <v>13</v>
      </c>
      <c r="M165" s="2">
        <v>0</v>
      </c>
      <c r="N165">
        <f t="shared" si="2"/>
        <v>1</v>
      </c>
    </row>
    <row r="166" spans="1:14" outlineLevel="2" x14ac:dyDescent="0.25">
      <c r="A166">
        <v>165</v>
      </c>
      <c r="B166" s="14">
        <v>70</v>
      </c>
      <c r="C166" s="14">
        <v>104</v>
      </c>
      <c r="D166" s="14">
        <v>70</v>
      </c>
      <c r="E166" s="14">
        <v>0</v>
      </c>
      <c r="F166" s="14">
        <v>43</v>
      </c>
      <c r="G166" s="14">
        <v>0</v>
      </c>
      <c r="H166" s="1" t="s">
        <v>13</v>
      </c>
      <c r="I166" s="1">
        <v>5222.3411999999998</v>
      </c>
      <c r="J166" s="1" t="s">
        <v>13</v>
      </c>
      <c r="K166" s="14">
        <v>0</v>
      </c>
      <c r="L166" s="1" t="s">
        <v>13</v>
      </c>
      <c r="M166" s="2">
        <v>0</v>
      </c>
      <c r="N166">
        <f t="shared" si="2"/>
        <v>1</v>
      </c>
    </row>
    <row r="167" spans="1:14" outlineLevel="2" x14ac:dyDescent="0.25">
      <c r="A167">
        <v>166</v>
      </c>
      <c r="B167" s="14">
        <v>45</v>
      </c>
      <c r="C167" s="14">
        <v>198</v>
      </c>
      <c r="D167" s="14">
        <v>89</v>
      </c>
      <c r="E167" s="14">
        <v>0</v>
      </c>
      <c r="F167" s="14">
        <v>144</v>
      </c>
      <c r="G167" s="14">
        <v>0</v>
      </c>
      <c r="H167" s="1" t="s">
        <v>13</v>
      </c>
      <c r="I167" s="1">
        <v>599.36509999999998</v>
      </c>
      <c r="J167" s="1" t="s">
        <v>13</v>
      </c>
      <c r="K167" s="14">
        <v>0</v>
      </c>
      <c r="L167" s="1" t="s">
        <v>13</v>
      </c>
      <c r="M167" s="2">
        <v>0</v>
      </c>
      <c r="N167">
        <f t="shared" si="2"/>
        <v>1</v>
      </c>
    </row>
    <row r="168" spans="1:14" outlineLevel="2" x14ac:dyDescent="0.25">
      <c r="A168">
        <v>167</v>
      </c>
      <c r="B168" s="14">
        <v>29</v>
      </c>
      <c r="C168" s="14">
        <v>185</v>
      </c>
      <c r="D168" s="14">
        <v>135</v>
      </c>
      <c r="E168" s="14">
        <v>0</v>
      </c>
      <c r="F168" s="14">
        <v>59</v>
      </c>
      <c r="G168" s="14">
        <v>0</v>
      </c>
      <c r="H168" s="1" t="s">
        <v>13</v>
      </c>
      <c r="I168" s="1">
        <v>231.8175</v>
      </c>
      <c r="J168" s="1" t="s">
        <v>13</v>
      </c>
      <c r="K168" s="14">
        <v>0</v>
      </c>
      <c r="L168" s="1" t="s">
        <v>13</v>
      </c>
      <c r="M168" s="2">
        <v>0</v>
      </c>
      <c r="N168">
        <f t="shared" si="2"/>
        <v>1</v>
      </c>
    </row>
    <row r="169" spans="1:14" outlineLevel="2" x14ac:dyDescent="0.25">
      <c r="A169">
        <v>168</v>
      </c>
      <c r="B169" s="14">
        <v>16</v>
      </c>
      <c r="C169" s="14">
        <v>88</v>
      </c>
      <c r="D169" s="14">
        <v>98</v>
      </c>
      <c r="E169" s="14">
        <v>0</v>
      </c>
      <c r="F169" s="14">
        <v>54</v>
      </c>
      <c r="G169" s="14">
        <v>0</v>
      </c>
      <c r="H169" s="1" t="s">
        <v>13</v>
      </c>
      <c r="I169" s="1">
        <v>419.83359999999999</v>
      </c>
      <c r="J169" s="1" t="s">
        <v>13</v>
      </c>
      <c r="K169" s="14">
        <v>0</v>
      </c>
      <c r="L169" s="1" t="s">
        <v>13</v>
      </c>
      <c r="M169" s="2">
        <v>0</v>
      </c>
      <c r="N169">
        <f t="shared" si="2"/>
        <v>1</v>
      </c>
    </row>
    <row r="170" spans="1:14" outlineLevel="2" x14ac:dyDescent="0.25">
      <c r="A170">
        <v>169</v>
      </c>
      <c r="B170" s="14">
        <v>11</v>
      </c>
      <c r="C170" s="14">
        <v>171</v>
      </c>
      <c r="D170" s="14">
        <v>99</v>
      </c>
      <c r="E170" s="14">
        <v>0</v>
      </c>
      <c r="F170" s="14">
        <v>77</v>
      </c>
      <c r="G170" s="14">
        <v>0</v>
      </c>
      <c r="H170" s="1" t="s">
        <v>13</v>
      </c>
      <c r="I170" s="1">
        <v>87.575400000000002</v>
      </c>
      <c r="J170" s="1" t="s">
        <v>13</v>
      </c>
      <c r="K170" s="14">
        <v>0</v>
      </c>
      <c r="L170" s="1" t="s">
        <v>13</v>
      </c>
      <c r="M170" s="2">
        <v>0</v>
      </c>
      <c r="N170">
        <f t="shared" si="2"/>
        <v>1</v>
      </c>
    </row>
    <row r="171" spans="1:14" outlineLevel="2" x14ac:dyDescent="0.25">
      <c r="A171">
        <v>170</v>
      </c>
      <c r="B171" s="14">
        <v>11</v>
      </c>
      <c r="C171" s="14">
        <v>120</v>
      </c>
      <c r="D171" s="14">
        <v>85</v>
      </c>
      <c r="E171" s="14">
        <v>0</v>
      </c>
      <c r="F171" s="14">
        <v>59</v>
      </c>
      <c r="G171" s="14">
        <v>0</v>
      </c>
      <c r="H171" s="1" t="s">
        <v>13</v>
      </c>
      <c r="I171" s="1">
        <v>410.52300000000002</v>
      </c>
      <c r="J171" s="1" t="s">
        <v>13</v>
      </c>
      <c r="K171" s="14">
        <v>0</v>
      </c>
      <c r="L171" s="1" t="s">
        <v>13</v>
      </c>
      <c r="M171" s="2">
        <v>0</v>
      </c>
      <c r="N171">
        <f t="shared" si="2"/>
        <v>1</v>
      </c>
    </row>
    <row r="172" spans="1:14" outlineLevel="2" x14ac:dyDescent="0.25">
      <c r="A172">
        <v>171</v>
      </c>
      <c r="B172" s="14">
        <v>18</v>
      </c>
      <c r="C172" s="14">
        <v>110</v>
      </c>
      <c r="D172" s="14">
        <v>112</v>
      </c>
      <c r="E172" s="14">
        <v>0</v>
      </c>
      <c r="F172" s="14">
        <v>73</v>
      </c>
      <c r="G172" s="14">
        <v>0</v>
      </c>
      <c r="H172" s="1" t="s">
        <v>13</v>
      </c>
      <c r="I172" s="1">
        <v>436.76049999999998</v>
      </c>
      <c r="J172" s="1" t="s">
        <v>13</v>
      </c>
      <c r="K172" s="14">
        <v>0</v>
      </c>
      <c r="L172" s="1" t="s">
        <v>13</v>
      </c>
      <c r="M172" s="2">
        <v>0</v>
      </c>
      <c r="N172">
        <f t="shared" si="2"/>
        <v>1</v>
      </c>
    </row>
    <row r="173" spans="1:14" outlineLevel="2" x14ac:dyDescent="0.25">
      <c r="A173">
        <v>172</v>
      </c>
      <c r="B173" s="14">
        <v>18</v>
      </c>
      <c r="C173" s="14">
        <v>215</v>
      </c>
      <c r="D173" s="14">
        <v>144</v>
      </c>
      <c r="E173" s="14">
        <v>0</v>
      </c>
      <c r="F173" s="14">
        <v>109</v>
      </c>
      <c r="G173" s="14">
        <v>0</v>
      </c>
      <c r="H173" s="1" t="s">
        <v>13</v>
      </c>
      <c r="I173" s="1">
        <v>372.19990000000001</v>
      </c>
      <c r="J173" s="1" t="s">
        <v>13</v>
      </c>
      <c r="K173" s="14">
        <v>0</v>
      </c>
      <c r="L173" s="1" t="s">
        <v>13</v>
      </c>
      <c r="M173" s="2">
        <v>0</v>
      </c>
      <c r="N173">
        <f t="shared" si="2"/>
        <v>1</v>
      </c>
    </row>
    <row r="174" spans="1:14" outlineLevel="2" x14ac:dyDescent="0.25">
      <c r="A174">
        <v>173</v>
      </c>
      <c r="B174" s="14">
        <v>24</v>
      </c>
      <c r="C174" s="14">
        <v>140</v>
      </c>
      <c r="D174" s="14">
        <v>113</v>
      </c>
      <c r="E174" s="14">
        <v>0</v>
      </c>
      <c r="F174" s="14">
        <v>69</v>
      </c>
      <c r="G174" s="14">
        <v>0</v>
      </c>
      <c r="H174" s="1" t="s">
        <v>13</v>
      </c>
      <c r="I174" s="1">
        <v>442.90989999999999</v>
      </c>
      <c r="J174" s="1" t="s">
        <v>13</v>
      </c>
      <c r="K174" s="14">
        <v>0</v>
      </c>
      <c r="L174" s="1" t="s">
        <v>13</v>
      </c>
      <c r="M174" s="2">
        <v>0</v>
      </c>
      <c r="N174">
        <f t="shared" si="2"/>
        <v>1</v>
      </c>
    </row>
    <row r="175" spans="1:14" outlineLevel="2" x14ac:dyDescent="0.25">
      <c r="A175">
        <v>174</v>
      </c>
      <c r="B175" s="14">
        <v>32</v>
      </c>
      <c r="C175" s="14">
        <v>250</v>
      </c>
      <c r="D175" s="14">
        <v>181</v>
      </c>
      <c r="E175" s="14">
        <v>0</v>
      </c>
      <c r="F175" s="14">
        <v>100</v>
      </c>
      <c r="G175" s="14">
        <v>0</v>
      </c>
      <c r="H175" s="1" t="s">
        <v>13</v>
      </c>
      <c r="I175" s="1">
        <v>50.890300000000003</v>
      </c>
      <c r="J175" s="1" t="s">
        <v>13</v>
      </c>
      <c r="K175" s="14">
        <v>0</v>
      </c>
      <c r="L175" s="1" t="s">
        <v>13</v>
      </c>
      <c r="M175" s="2">
        <v>0</v>
      </c>
      <c r="N175">
        <f t="shared" si="2"/>
        <v>1</v>
      </c>
    </row>
    <row r="176" spans="1:14" outlineLevel="2" x14ac:dyDescent="0.25">
      <c r="A176">
        <v>175</v>
      </c>
      <c r="B176" s="14">
        <v>38</v>
      </c>
      <c r="C176" s="14">
        <v>143</v>
      </c>
      <c r="D176" s="14">
        <v>130</v>
      </c>
      <c r="E176" s="14">
        <v>0</v>
      </c>
      <c r="F176" s="14">
        <v>56</v>
      </c>
      <c r="G176" s="14">
        <v>0</v>
      </c>
      <c r="H176" s="1" t="s">
        <v>13</v>
      </c>
      <c r="I176" s="1">
        <v>184.8244</v>
      </c>
      <c r="J176" s="1" t="s">
        <v>13</v>
      </c>
      <c r="K176" s="14">
        <v>0</v>
      </c>
      <c r="L176" s="1" t="s">
        <v>13</v>
      </c>
      <c r="M176" s="2">
        <v>0</v>
      </c>
      <c r="N176">
        <f t="shared" si="2"/>
        <v>1</v>
      </c>
    </row>
    <row r="177" spans="1:14" outlineLevel="2" x14ac:dyDescent="0.25">
      <c r="A177">
        <v>176</v>
      </c>
      <c r="B177" s="14">
        <v>32</v>
      </c>
      <c r="C177" s="14">
        <v>135</v>
      </c>
      <c r="D177" s="14">
        <v>103</v>
      </c>
      <c r="E177" s="14">
        <v>0</v>
      </c>
      <c r="F177" s="14">
        <v>70</v>
      </c>
      <c r="G177" s="14">
        <v>0</v>
      </c>
      <c r="H177" s="1" t="s">
        <v>13</v>
      </c>
      <c r="I177" s="1">
        <v>204.3442</v>
      </c>
      <c r="J177" s="1" t="s">
        <v>13</v>
      </c>
      <c r="K177" s="14">
        <v>0</v>
      </c>
      <c r="L177" s="1" t="s">
        <v>13</v>
      </c>
      <c r="M177" s="2">
        <v>0</v>
      </c>
      <c r="N177">
        <f t="shared" si="2"/>
        <v>1</v>
      </c>
    </row>
    <row r="178" spans="1:14" outlineLevel="2" x14ac:dyDescent="0.25">
      <c r="A178">
        <v>177</v>
      </c>
      <c r="B178" s="14">
        <v>37</v>
      </c>
      <c r="C178" s="14">
        <v>109</v>
      </c>
      <c r="D178" s="14">
        <v>110</v>
      </c>
      <c r="E178" s="14">
        <v>0</v>
      </c>
      <c r="F178" s="14">
        <v>38</v>
      </c>
      <c r="G178" s="14">
        <v>0</v>
      </c>
      <c r="H178" s="1" t="s">
        <v>13</v>
      </c>
      <c r="I178" s="1">
        <v>836.68280000000004</v>
      </c>
      <c r="J178" s="1" t="s">
        <v>13</v>
      </c>
      <c r="K178" s="14">
        <v>0</v>
      </c>
      <c r="L178" s="1" t="s">
        <v>13</v>
      </c>
      <c r="M178" s="2">
        <v>0</v>
      </c>
      <c r="N178">
        <f t="shared" si="2"/>
        <v>1</v>
      </c>
    </row>
    <row r="179" spans="1:14" outlineLevel="2" x14ac:dyDescent="0.25">
      <c r="A179">
        <v>178</v>
      </c>
      <c r="B179" s="14">
        <v>48</v>
      </c>
      <c r="C179" s="14">
        <v>136</v>
      </c>
      <c r="D179" s="14">
        <v>139</v>
      </c>
      <c r="E179" s="14">
        <v>0</v>
      </c>
      <c r="F179" s="14">
        <v>43</v>
      </c>
      <c r="G179" s="14">
        <v>0</v>
      </c>
      <c r="H179" s="1" t="s">
        <v>13</v>
      </c>
      <c r="I179" s="1">
        <v>191.3015</v>
      </c>
      <c r="J179" s="1" t="s">
        <v>13</v>
      </c>
      <c r="K179" s="14">
        <v>0</v>
      </c>
      <c r="L179" s="1" t="s">
        <v>13</v>
      </c>
      <c r="M179" s="2">
        <v>0</v>
      </c>
      <c r="N179">
        <f t="shared" si="2"/>
        <v>1</v>
      </c>
    </row>
    <row r="180" spans="1:14" outlineLevel="2" x14ac:dyDescent="0.25">
      <c r="A180">
        <v>179</v>
      </c>
      <c r="B180" s="14">
        <v>44</v>
      </c>
      <c r="C180" s="14">
        <v>131</v>
      </c>
      <c r="D180" s="14">
        <v>148</v>
      </c>
      <c r="E180" s="14">
        <v>0</v>
      </c>
      <c r="F180" s="14">
        <v>47</v>
      </c>
      <c r="G180" s="14">
        <v>0</v>
      </c>
      <c r="H180" s="1" t="s">
        <v>13</v>
      </c>
      <c r="I180" s="1">
        <v>327.12799999999999</v>
      </c>
      <c r="J180" s="1" t="s">
        <v>13</v>
      </c>
      <c r="K180" s="14">
        <v>0</v>
      </c>
      <c r="L180" s="1" t="s">
        <v>13</v>
      </c>
      <c r="M180" s="2">
        <v>0</v>
      </c>
      <c r="N180">
        <f t="shared" si="2"/>
        <v>1</v>
      </c>
    </row>
    <row r="181" spans="1:14" outlineLevel="2" x14ac:dyDescent="0.25">
      <c r="A181">
        <v>180</v>
      </c>
      <c r="B181" s="14">
        <v>39</v>
      </c>
      <c r="C181" s="14">
        <v>133</v>
      </c>
      <c r="D181" s="14">
        <v>149</v>
      </c>
      <c r="E181" s="14">
        <v>0</v>
      </c>
      <c r="F181" s="14">
        <v>66</v>
      </c>
      <c r="G181" s="14">
        <v>0</v>
      </c>
      <c r="H181" s="1" t="s">
        <v>13</v>
      </c>
      <c r="I181" s="1">
        <v>206.39879999999999</v>
      </c>
      <c r="J181" s="1" t="s">
        <v>13</v>
      </c>
      <c r="K181" s="14">
        <v>0</v>
      </c>
      <c r="L181" s="1" t="s">
        <v>13</v>
      </c>
      <c r="M181" s="2">
        <v>0</v>
      </c>
      <c r="N181">
        <f t="shared" si="2"/>
        <v>1</v>
      </c>
    </row>
    <row r="182" spans="1:14" outlineLevel="2" x14ac:dyDescent="0.25">
      <c r="A182">
        <v>181</v>
      </c>
      <c r="B182" s="14">
        <v>44</v>
      </c>
      <c r="C182" s="14">
        <v>135</v>
      </c>
      <c r="D182" s="14">
        <v>140</v>
      </c>
      <c r="E182" s="14">
        <v>0</v>
      </c>
      <c r="F182" s="14">
        <v>59</v>
      </c>
      <c r="G182" s="14">
        <v>0</v>
      </c>
      <c r="H182" s="1" t="s">
        <v>13</v>
      </c>
      <c r="I182" s="1">
        <v>155.48660000000001</v>
      </c>
      <c r="J182" s="1" t="s">
        <v>13</v>
      </c>
      <c r="K182" s="14">
        <v>0</v>
      </c>
      <c r="L182" s="1" t="s">
        <v>13</v>
      </c>
      <c r="M182" s="2">
        <v>0</v>
      </c>
      <c r="N182">
        <f t="shared" si="2"/>
        <v>1</v>
      </c>
    </row>
    <row r="183" spans="1:14" outlineLevel="2" x14ac:dyDescent="0.25">
      <c r="A183">
        <v>182</v>
      </c>
      <c r="B183" s="14">
        <v>53</v>
      </c>
      <c r="C183" s="14">
        <v>89</v>
      </c>
      <c r="D183" s="14">
        <v>95</v>
      </c>
      <c r="E183" s="14">
        <v>0</v>
      </c>
      <c r="F183" s="14">
        <v>46</v>
      </c>
      <c r="G183" s="14">
        <v>0</v>
      </c>
      <c r="H183" s="1" t="s">
        <v>13</v>
      </c>
      <c r="I183" s="1">
        <v>522.5299</v>
      </c>
      <c r="J183" s="1" t="s">
        <v>13</v>
      </c>
      <c r="K183" s="14">
        <v>0</v>
      </c>
      <c r="L183" s="1" t="s">
        <v>13</v>
      </c>
      <c r="M183" s="2">
        <v>0</v>
      </c>
      <c r="N183">
        <f t="shared" si="2"/>
        <v>1</v>
      </c>
    </row>
    <row r="184" spans="1:14" outlineLevel="2" x14ac:dyDescent="0.25">
      <c r="A184">
        <v>183</v>
      </c>
      <c r="B184" s="14">
        <v>69</v>
      </c>
      <c r="C184" s="14">
        <v>57</v>
      </c>
      <c r="D184" s="14">
        <v>109</v>
      </c>
      <c r="E184" s="14">
        <v>0</v>
      </c>
      <c r="F184" s="14">
        <v>0</v>
      </c>
      <c r="G184" s="14">
        <v>0</v>
      </c>
      <c r="H184" s="1" t="s">
        <v>13</v>
      </c>
      <c r="I184" s="1" t="s">
        <v>13</v>
      </c>
      <c r="J184" s="1" t="s">
        <v>13</v>
      </c>
      <c r="K184" s="14">
        <v>0</v>
      </c>
      <c r="L184" s="1" t="s">
        <v>13</v>
      </c>
      <c r="M184" s="2">
        <v>0</v>
      </c>
      <c r="N184">
        <f t="shared" si="2"/>
        <v>1</v>
      </c>
    </row>
    <row r="185" spans="1:14" outlineLevel="2" x14ac:dyDescent="0.25">
      <c r="A185">
        <v>184</v>
      </c>
      <c r="B185" s="14">
        <v>50</v>
      </c>
      <c r="C185" s="14">
        <v>81</v>
      </c>
      <c r="D185" s="14">
        <v>84</v>
      </c>
      <c r="E185" s="14">
        <v>0</v>
      </c>
      <c r="F185" s="14">
        <v>53</v>
      </c>
      <c r="G185" s="14">
        <v>0</v>
      </c>
      <c r="H185" s="1" t="s">
        <v>13</v>
      </c>
      <c r="I185" s="1">
        <v>447.8784</v>
      </c>
      <c r="J185" s="1" t="s">
        <v>13</v>
      </c>
      <c r="K185" s="14">
        <v>0</v>
      </c>
      <c r="L185" s="1" t="s">
        <v>13</v>
      </c>
      <c r="M185" s="2">
        <v>0</v>
      </c>
      <c r="N185">
        <f t="shared" si="2"/>
        <v>1</v>
      </c>
    </row>
    <row r="186" spans="1:14" outlineLevel="2" x14ac:dyDescent="0.25">
      <c r="A186">
        <v>185</v>
      </c>
      <c r="B186" s="14">
        <v>44</v>
      </c>
      <c r="C186" s="14">
        <v>76</v>
      </c>
      <c r="D186" s="14">
        <v>79</v>
      </c>
      <c r="E186" s="14">
        <v>0</v>
      </c>
      <c r="F186" s="14">
        <v>55</v>
      </c>
      <c r="G186" s="14">
        <v>0</v>
      </c>
      <c r="H186" s="1" t="s">
        <v>13</v>
      </c>
      <c r="I186" s="1">
        <v>287.60410000000002</v>
      </c>
      <c r="J186" s="1" t="s">
        <v>13</v>
      </c>
      <c r="K186" s="14">
        <v>0</v>
      </c>
      <c r="L186" s="1" t="s">
        <v>13</v>
      </c>
      <c r="M186" s="2">
        <v>0</v>
      </c>
      <c r="N186">
        <f t="shared" si="2"/>
        <v>1</v>
      </c>
    </row>
    <row r="187" spans="1:14" outlineLevel="2" x14ac:dyDescent="0.25">
      <c r="A187">
        <v>186</v>
      </c>
      <c r="B187" s="14">
        <v>60</v>
      </c>
      <c r="C187" s="14">
        <v>59</v>
      </c>
      <c r="D187" s="14">
        <v>96</v>
      </c>
      <c r="E187" s="14">
        <v>0</v>
      </c>
      <c r="F187" s="14">
        <v>0</v>
      </c>
      <c r="G187" s="14">
        <v>0</v>
      </c>
      <c r="H187" s="1" t="s">
        <v>13</v>
      </c>
      <c r="I187" s="1" t="s">
        <v>13</v>
      </c>
      <c r="J187" s="1" t="s">
        <v>13</v>
      </c>
      <c r="K187" s="14">
        <v>0</v>
      </c>
      <c r="L187" s="1" t="s">
        <v>13</v>
      </c>
      <c r="M187" s="2">
        <v>0</v>
      </c>
      <c r="N187">
        <f t="shared" si="2"/>
        <v>1</v>
      </c>
    </row>
    <row r="188" spans="1:14" outlineLevel="2" x14ac:dyDescent="0.25">
      <c r="A188">
        <v>187</v>
      </c>
      <c r="B188" s="14">
        <v>37</v>
      </c>
      <c r="C188" s="14">
        <v>91</v>
      </c>
      <c r="D188" s="14">
        <v>103</v>
      </c>
      <c r="E188" s="14">
        <v>0</v>
      </c>
      <c r="F188" s="14">
        <v>58</v>
      </c>
      <c r="G188" s="14">
        <v>0</v>
      </c>
      <c r="H188" s="1" t="s">
        <v>13</v>
      </c>
      <c r="I188" s="1">
        <v>81.186000000000007</v>
      </c>
      <c r="J188" s="1" t="s">
        <v>13</v>
      </c>
      <c r="K188" s="14">
        <v>0</v>
      </c>
      <c r="L188" s="1" t="s">
        <v>13</v>
      </c>
      <c r="M188" s="2">
        <v>0</v>
      </c>
      <c r="N188">
        <f t="shared" si="2"/>
        <v>1</v>
      </c>
    </row>
    <row r="189" spans="1:14" outlineLevel="2" x14ac:dyDescent="0.25">
      <c r="A189">
        <v>188</v>
      </c>
      <c r="B189" s="14">
        <v>37</v>
      </c>
      <c r="C189" s="14">
        <v>102</v>
      </c>
      <c r="D189" s="14">
        <v>110</v>
      </c>
      <c r="E189" s="14">
        <v>0</v>
      </c>
      <c r="F189" s="14">
        <v>47</v>
      </c>
      <c r="G189" s="14">
        <v>0</v>
      </c>
      <c r="H189" s="1" t="s">
        <v>13</v>
      </c>
      <c r="I189" s="1">
        <v>418.9479</v>
      </c>
      <c r="J189" s="1" t="s">
        <v>13</v>
      </c>
      <c r="K189" s="14">
        <v>0</v>
      </c>
      <c r="L189" s="1" t="s">
        <v>13</v>
      </c>
      <c r="M189" s="2">
        <v>0</v>
      </c>
      <c r="N189">
        <f t="shared" si="2"/>
        <v>1</v>
      </c>
    </row>
    <row r="190" spans="1:14" outlineLevel="2" x14ac:dyDescent="0.25">
      <c r="A190">
        <v>189</v>
      </c>
      <c r="B190" s="14">
        <v>28</v>
      </c>
      <c r="C190" s="14">
        <v>122</v>
      </c>
      <c r="D190" s="14">
        <v>181</v>
      </c>
      <c r="E190" s="14">
        <v>0</v>
      </c>
      <c r="F190" s="14">
        <v>60</v>
      </c>
      <c r="G190" s="14">
        <v>0</v>
      </c>
      <c r="H190" s="1" t="s">
        <v>13</v>
      </c>
      <c r="I190" s="1">
        <v>77.348200000000006</v>
      </c>
      <c r="J190" s="1" t="s">
        <v>13</v>
      </c>
      <c r="K190" s="14">
        <v>0</v>
      </c>
      <c r="L190" s="1" t="s">
        <v>13</v>
      </c>
      <c r="M190" s="2">
        <v>0</v>
      </c>
      <c r="N190">
        <f t="shared" si="2"/>
        <v>1</v>
      </c>
    </row>
    <row r="191" spans="1:14" outlineLevel="2" x14ac:dyDescent="0.25">
      <c r="A191">
        <v>190</v>
      </c>
      <c r="B191" s="14">
        <v>32</v>
      </c>
      <c r="C191" s="14">
        <v>102</v>
      </c>
      <c r="D191" s="14">
        <v>82</v>
      </c>
      <c r="E191" s="14">
        <v>0</v>
      </c>
      <c r="F191" s="14">
        <v>38</v>
      </c>
      <c r="G191" s="14">
        <v>0</v>
      </c>
      <c r="H191" s="1" t="s">
        <v>13</v>
      </c>
      <c r="I191" s="1">
        <v>193.23490000000001</v>
      </c>
      <c r="J191" s="1" t="s">
        <v>13</v>
      </c>
      <c r="K191" s="14">
        <v>0</v>
      </c>
      <c r="L191" s="1" t="s">
        <v>13</v>
      </c>
      <c r="M191" s="2">
        <v>0</v>
      </c>
      <c r="N191">
        <f t="shared" si="2"/>
        <v>1</v>
      </c>
    </row>
    <row r="192" spans="1:14" outlineLevel="2" x14ac:dyDescent="0.25">
      <c r="A192">
        <v>191</v>
      </c>
      <c r="B192" s="14">
        <v>24</v>
      </c>
      <c r="C192" s="14">
        <v>71</v>
      </c>
      <c r="D192" s="14">
        <v>103</v>
      </c>
      <c r="E192" s="14">
        <v>0</v>
      </c>
      <c r="F192" s="14">
        <v>43</v>
      </c>
      <c r="G192" s="14">
        <v>0</v>
      </c>
      <c r="H192" s="1" t="s">
        <v>13</v>
      </c>
      <c r="I192" s="1">
        <v>372.8218</v>
      </c>
      <c r="J192" s="1" t="s">
        <v>13</v>
      </c>
      <c r="K192" s="14">
        <v>0</v>
      </c>
      <c r="L192" s="1" t="s">
        <v>13</v>
      </c>
      <c r="M192" s="2">
        <v>0</v>
      </c>
      <c r="N192">
        <f t="shared" si="2"/>
        <v>1</v>
      </c>
    </row>
    <row r="193" spans="1:14" outlineLevel="2" x14ac:dyDescent="0.25">
      <c r="A193">
        <v>192</v>
      </c>
      <c r="B193" s="14">
        <v>33</v>
      </c>
      <c r="C193" s="14">
        <v>98</v>
      </c>
      <c r="D193" s="14">
        <v>107</v>
      </c>
      <c r="E193" s="14">
        <v>0</v>
      </c>
      <c r="F193" s="14">
        <v>52</v>
      </c>
      <c r="G193" s="14">
        <v>0</v>
      </c>
      <c r="H193" s="1" t="s">
        <v>13</v>
      </c>
      <c r="I193" s="1">
        <v>161.053</v>
      </c>
      <c r="J193" s="1" t="s">
        <v>13</v>
      </c>
      <c r="K193" s="14">
        <v>0</v>
      </c>
      <c r="L193" s="1" t="s">
        <v>13</v>
      </c>
      <c r="M193" s="2">
        <v>0</v>
      </c>
      <c r="N193">
        <f t="shared" si="2"/>
        <v>1</v>
      </c>
    </row>
    <row r="194" spans="1:14" outlineLevel="2" x14ac:dyDescent="0.25">
      <c r="A194">
        <v>193</v>
      </c>
      <c r="B194" s="14">
        <v>32</v>
      </c>
      <c r="C194" s="14">
        <v>106</v>
      </c>
      <c r="D194" s="14">
        <v>93</v>
      </c>
      <c r="E194" s="14">
        <v>0</v>
      </c>
      <c r="F194" s="14">
        <v>51</v>
      </c>
      <c r="G194" s="14">
        <v>0</v>
      </c>
      <c r="H194" s="1" t="s">
        <v>13</v>
      </c>
      <c r="I194" s="1">
        <v>481.72160000000002</v>
      </c>
      <c r="J194" s="1" t="s">
        <v>13</v>
      </c>
      <c r="K194" s="14">
        <v>0</v>
      </c>
      <c r="L194" s="1" t="s">
        <v>13</v>
      </c>
      <c r="M194" s="2">
        <v>0</v>
      </c>
      <c r="N194">
        <f t="shared" ref="N194:N257" si="3">IF(M194=K194,1,0)</f>
        <v>1</v>
      </c>
    </row>
    <row r="195" spans="1:14" outlineLevel="2" x14ac:dyDescent="0.25">
      <c r="A195">
        <v>194</v>
      </c>
      <c r="B195" s="14">
        <v>18</v>
      </c>
      <c r="C195" s="14">
        <v>108</v>
      </c>
      <c r="D195" s="14">
        <v>96</v>
      </c>
      <c r="E195" s="14">
        <v>0</v>
      </c>
      <c r="F195" s="14">
        <v>49</v>
      </c>
      <c r="G195" s="14">
        <v>0</v>
      </c>
      <c r="H195" s="1" t="s">
        <v>13</v>
      </c>
      <c r="I195" s="1">
        <v>295.0548</v>
      </c>
      <c r="J195" s="1" t="s">
        <v>13</v>
      </c>
      <c r="K195" s="14">
        <v>0</v>
      </c>
      <c r="L195" s="1" t="s">
        <v>13</v>
      </c>
      <c r="M195" s="2">
        <v>0</v>
      </c>
      <c r="N195">
        <f t="shared" si="3"/>
        <v>1</v>
      </c>
    </row>
    <row r="196" spans="1:14" outlineLevel="2" x14ac:dyDescent="0.25">
      <c r="A196">
        <v>195</v>
      </c>
      <c r="B196" s="14">
        <v>34</v>
      </c>
      <c r="C196" s="14">
        <v>66</v>
      </c>
      <c r="D196" s="14">
        <v>98</v>
      </c>
      <c r="E196" s="14">
        <v>0</v>
      </c>
      <c r="F196" s="14">
        <v>41</v>
      </c>
      <c r="G196" s="14">
        <v>0</v>
      </c>
      <c r="H196" s="1" t="s">
        <v>13</v>
      </c>
      <c r="I196" s="1">
        <v>643.72239999999999</v>
      </c>
      <c r="J196" s="1" t="s">
        <v>13</v>
      </c>
      <c r="K196" s="14">
        <v>0</v>
      </c>
      <c r="L196" s="1" t="s">
        <v>13</v>
      </c>
      <c r="M196" s="2">
        <v>0</v>
      </c>
      <c r="N196">
        <f t="shared" si="3"/>
        <v>1</v>
      </c>
    </row>
    <row r="197" spans="1:14" outlineLevel="2" x14ac:dyDescent="0.25">
      <c r="A197">
        <v>196</v>
      </c>
      <c r="B197" s="14">
        <v>6</v>
      </c>
      <c r="C197" s="14">
        <v>95</v>
      </c>
      <c r="D197" s="14">
        <v>91</v>
      </c>
      <c r="E197" s="14">
        <v>0</v>
      </c>
      <c r="F197" s="14">
        <v>53</v>
      </c>
      <c r="G197" s="14">
        <v>0</v>
      </c>
      <c r="H197" s="1" t="s">
        <v>13</v>
      </c>
      <c r="I197" s="1">
        <v>288.51920000000001</v>
      </c>
      <c r="J197" s="1" t="s">
        <v>13</v>
      </c>
      <c r="K197" s="14">
        <v>0</v>
      </c>
      <c r="L197" s="1" t="s">
        <v>13</v>
      </c>
      <c r="M197" s="2">
        <v>0</v>
      </c>
      <c r="N197">
        <f t="shared" si="3"/>
        <v>1</v>
      </c>
    </row>
    <row r="198" spans="1:14" outlineLevel="2" x14ac:dyDescent="0.25">
      <c r="A198">
        <v>197</v>
      </c>
      <c r="B198" s="14">
        <v>20</v>
      </c>
      <c r="C198" s="14">
        <v>32</v>
      </c>
      <c r="D198" s="14">
        <v>75</v>
      </c>
      <c r="E198" s="14">
        <v>0</v>
      </c>
      <c r="F198" s="14">
        <v>0</v>
      </c>
      <c r="G198" s="14">
        <v>0</v>
      </c>
      <c r="H198" s="1" t="s">
        <v>13</v>
      </c>
      <c r="I198" s="1" t="s">
        <v>13</v>
      </c>
      <c r="J198" s="1" t="s">
        <v>13</v>
      </c>
      <c r="K198" s="14">
        <v>0</v>
      </c>
      <c r="L198" s="1" t="s">
        <v>13</v>
      </c>
      <c r="M198" s="2">
        <v>0</v>
      </c>
      <c r="N198">
        <f t="shared" si="3"/>
        <v>1</v>
      </c>
    </row>
    <row r="199" spans="1:14" outlineLevel="2" x14ac:dyDescent="0.25">
      <c r="A199">
        <v>198</v>
      </c>
      <c r="B199" s="14">
        <v>19</v>
      </c>
      <c r="C199" s="14">
        <v>38</v>
      </c>
      <c r="D199" s="14">
        <v>46</v>
      </c>
      <c r="E199" s="14">
        <v>0</v>
      </c>
      <c r="F199" s="14">
        <v>0</v>
      </c>
      <c r="G199" s="14">
        <v>0</v>
      </c>
      <c r="H199" s="1" t="s">
        <v>13</v>
      </c>
      <c r="I199" s="1" t="s">
        <v>13</v>
      </c>
      <c r="J199" s="1" t="s">
        <v>13</v>
      </c>
      <c r="K199" s="14">
        <v>0</v>
      </c>
      <c r="L199" s="1" t="s">
        <v>13</v>
      </c>
      <c r="M199" s="2">
        <v>0</v>
      </c>
      <c r="N199">
        <f t="shared" si="3"/>
        <v>1</v>
      </c>
    </row>
    <row r="200" spans="1:14" outlineLevel="2" x14ac:dyDescent="0.25">
      <c r="A200">
        <v>199</v>
      </c>
      <c r="B200" s="14">
        <v>18</v>
      </c>
      <c r="C200" s="14">
        <v>27</v>
      </c>
      <c r="D200" s="14">
        <v>44</v>
      </c>
      <c r="E200" s="14">
        <v>0</v>
      </c>
      <c r="F200" s="14">
        <v>0</v>
      </c>
      <c r="G200" s="14">
        <v>0</v>
      </c>
      <c r="H200" s="1" t="s">
        <v>13</v>
      </c>
      <c r="I200" s="1" t="s">
        <v>13</v>
      </c>
      <c r="J200" s="1" t="s">
        <v>13</v>
      </c>
      <c r="K200" s="14">
        <v>0</v>
      </c>
      <c r="L200" s="1" t="s">
        <v>13</v>
      </c>
      <c r="M200" s="2">
        <v>0</v>
      </c>
      <c r="N200">
        <f t="shared" si="3"/>
        <v>1</v>
      </c>
    </row>
    <row r="201" spans="1:14" outlineLevel="2" x14ac:dyDescent="0.25">
      <c r="A201">
        <v>200</v>
      </c>
      <c r="B201" s="14">
        <v>7</v>
      </c>
      <c r="C201" s="14">
        <v>19</v>
      </c>
      <c r="D201" s="14">
        <v>32</v>
      </c>
      <c r="E201" s="14">
        <v>0</v>
      </c>
      <c r="F201" s="14">
        <v>0</v>
      </c>
      <c r="G201" s="14">
        <v>0</v>
      </c>
      <c r="H201" s="1" t="s">
        <v>13</v>
      </c>
      <c r="I201" s="1" t="s">
        <v>13</v>
      </c>
      <c r="J201" s="1" t="s">
        <v>13</v>
      </c>
      <c r="K201" s="14">
        <v>0</v>
      </c>
      <c r="L201" s="1" t="s">
        <v>13</v>
      </c>
      <c r="M201" s="2">
        <v>0</v>
      </c>
      <c r="N201">
        <f t="shared" si="3"/>
        <v>1</v>
      </c>
    </row>
    <row r="202" spans="1:14" outlineLevel="2" x14ac:dyDescent="0.25">
      <c r="A202">
        <v>201</v>
      </c>
      <c r="B202" s="14">
        <v>21</v>
      </c>
      <c r="C202" s="14">
        <v>2</v>
      </c>
      <c r="D202" s="14">
        <v>11</v>
      </c>
      <c r="E202" s="14">
        <v>0</v>
      </c>
      <c r="F202" s="14">
        <v>0</v>
      </c>
      <c r="G202" s="14">
        <v>0</v>
      </c>
      <c r="H202" s="1" t="s">
        <v>13</v>
      </c>
      <c r="I202" s="1" t="s">
        <v>13</v>
      </c>
      <c r="J202" s="1" t="s">
        <v>13</v>
      </c>
      <c r="K202" s="14">
        <v>0</v>
      </c>
      <c r="L202" s="1" t="s">
        <v>13</v>
      </c>
      <c r="M202" s="2">
        <v>0</v>
      </c>
      <c r="N202">
        <f t="shared" si="3"/>
        <v>1</v>
      </c>
    </row>
    <row r="203" spans="1:14" outlineLevel="2" x14ac:dyDescent="0.25">
      <c r="A203">
        <v>202</v>
      </c>
      <c r="B203" s="14">
        <v>49</v>
      </c>
      <c r="C203" s="14">
        <v>0</v>
      </c>
      <c r="D203" s="14">
        <v>6</v>
      </c>
      <c r="E203" s="14">
        <v>0</v>
      </c>
      <c r="F203" s="14">
        <v>0</v>
      </c>
      <c r="G203" s="14">
        <v>0</v>
      </c>
      <c r="H203" s="1" t="s">
        <v>13</v>
      </c>
      <c r="I203" s="1" t="s">
        <v>13</v>
      </c>
      <c r="J203" s="1" t="s">
        <v>13</v>
      </c>
      <c r="K203" s="14">
        <v>0</v>
      </c>
      <c r="L203" s="1" t="s">
        <v>13</v>
      </c>
      <c r="M203" s="2">
        <v>0</v>
      </c>
      <c r="N203">
        <f t="shared" si="3"/>
        <v>1</v>
      </c>
    </row>
    <row r="204" spans="1:14" outlineLevel="2" x14ac:dyDescent="0.25">
      <c r="A204">
        <v>203</v>
      </c>
      <c r="B204" s="14">
        <v>18</v>
      </c>
      <c r="C204" s="14">
        <v>6</v>
      </c>
      <c r="D204" s="14">
        <v>6</v>
      </c>
      <c r="E204" s="14">
        <v>0</v>
      </c>
      <c r="F204" s="14">
        <v>0</v>
      </c>
      <c r="G204" s="14">
        <v>0</v>
      </c>
      <c r="H204" s="1" t="s">
        <v>13</v>
      </c>
      <c r="I204" s="1" t="s">
        <v>13</v>
      </c>
      <c r="J204" s="1" t="s">
        <v>13</v>
      </c>
      <c r="K204" s="14">
        <v>0</v>
      </c>
      <c r="L204" s="1" t="s">
        <v>13</v>
      </c>
      <c r="M204" s="2">
        <v>0</v>
      </c>
      <c r="N204">
        <f t="shared" si="3"/>
        <v>1</v>
      </c>
    </row>
    <row r="205" spans="1:14" outlineLevel="2" x14ac:dyDescent="0.25">
      <c r="A205">
        <v>204</v>
      </c>
      <c r="B205" s="14">
        <v>37</v>
      </c>
      <c r="C205" s="14">
        <v>0</v>
      </c>
      <c r="D205" s="14">
        <v>12</v>
      </c>
      <c r="E205" s="14">
        <v>0</v>
      </c>
      <c r="F205" s="14">
        <v>0</v>
      </c>
      <c r="G205" s="14">
        <v>0</v>
      </c>
      <c r="H205" s="1" t="s">
        <v>13</v>
      </c>
      <c r="I205" s="1" t="s">
        <v>13</v>
      </c>
      <c r="J205" s="1" t="s">
        <v>13</v>
      </c>
      <c r="K205" s="14">
        <v>0</v>
      </c>
      <c r="L205" s="1" t="s">
        <v>13</v>
      </c>
      <c r="M205" s="2">
        <v>0</v>
      </c>
      <c r="N205">
        <f t="shared" si="3"/>
        <v>1</v>
      </c>
    </row>
    <row r="206" spans="1:14" outlineLevel="2" x14ac:dyDescent="0.25">
      <c r="A206">
        <v>205</v>
      </c>
      <c r="B206" s="14">
        <v>36</v>
      </c>
      <c r="C206" s="14">
        <v>0</v>
      </c>
      <c r="D206" s="14">
        <v>8</v>
      </c>
      <c r="E206" s="14">
        <v>0</v>
      </c>
      <c r="F206" s="14">
        <v>0</v>
      </c>
      <c r="G206" s="14">
        <v>0</v>
      </c>
      <c r="H206" s="1" t="s">
        <v>13</v>
      </c>
      <c r="I206" s="1" t="s">
        <v>13</v>
      </c>
      <c r="J206" s="1" t="s">
        <v>13</v>
      </c>
      <c r="K206" s="14">
        <v>0</v>
      </c>
      <c r="L206" s="1" t="s">
        <v>13</v>
      </c>
      <c r="M206" s="2">
        <v>0</v>
      </c>
      <c r="N206">
        <f t="shared" si="3"/>
        <v>1</v>
      </c>
    </row>
    <row r="207" spans="1:14" outlineLevel="2" x14ac:dyDescent="0.25">
      <c r="A207">
        <v>206</v>
      </c>
      <c r="B207" s="14">
        <v>26</v>
      </c>
      <c r="C207" s="14">
        <v>3</v>
      </c>
      <c r="D207" s="14">
        <v>4</v>
      </c>
      <c r="E207" s="14">
        <v>0</v>
      </c>
      <c r="F207" s="14">
        <v>0</v>
      </c>
      <c r="G207" s="14">
        <v>0</v>
      </c>
      <c r="H207" s="1" t="s">
        <v>13</v>
      </c>
      <c r="I207" s="1" t="s">
        <v>13</v>
      </c>
      <c r="J207" s="1" t="s">
        <v>13</v>
      </c>
      <c r="K207" s="14">
        <v>0</v>
      </c>
      <c r="L207" s="1" t="s">
        <v>13</v>
      </c>
      <c r="M207" s="2">
        <v>0</v>
      </c>
      <c r="N207">
        <f t="shared" si="3"/>
        <v>1</v>
      </c>
    </row>
    <row r="208" spans="1:14" outlineLevel="2" x14ac:dyDescent="0.25">
      <c r="A208">
        <v>207</v>
      </c>
      <c r="B208" s="14">
        <v>41</v>
      </c>
      <c r="C208" s="14">
        <v>0</v>
      </c>
      <c r="D208" s="14">
        <v>5</v>
      </c>
      <c r="E208" s="14">
        <v>0</v>
      </c>
      <c r="F208" s="14">
        <v>0</v>
      </c>
      <c r="G208" s="14">
        <v>0</v>
      </c>
      <c r="H208" s="1" t="s">
        <v>13</v>
      </c>
      <c r="I208" s="1" t="s">
        <v>13</v>
      </c>
      <c r="J208" s="1" t="s">
        <v>13</v>
      </c>
      <c r="K208" s="14">
        <v>0</v>
      </c>
      <c r="L208" s="1" t="s">
        <v>13</v>
      </c>
      <c r="M208" s="2">
        <v>0</v>
      </c>
      <c r="N208">
        <f t="shared" si="3"/>
        <v>1</v>
      </c>
    </row>
    <row r="209" spans="1:14" outlineLevel="2" x14ac:dyDescent="0.25">
      <c r="A209">
        <v>208</v>
      </c>
      <c r="B209" s="14">
        <v>18</v>
      </c>
      <c r="C209" s="14">
        <v>2</v>
      </c>
      <c r="D209" s="14">
        <v>6</v>
      </c>
      <c r="E209" s="14">
        <v>0</v>
      </c>
      <c r="F209" s="14">
        <v>0</v>
      </c>
      <c r="G209" s="14">
        <v>0</v>
      </c>
      <c r="H209" s="1" t="s">
        <v>13</v>
      </c>
      <c r="I209" s="1" t="s">
        <v>13</v>
      </c>
      <c r="J209" s="1" t="s">
        <v>13</v>
      </c>
      <c r="K209" s="14">
        <v>0</v>
      </c>
      <c r="L209" s="1" t="s">
        <v>13</v>
      </c>
      <c r="M209" s="2">
        <v>0</v>
      </c>
      <c r="N209">
        <f t="shared" si="3"/>
        <v>1</v>
      </c>
    </row>
    <row r="210" spans="1:14" outlineLevel="2" x14ac:dyDescent="0.25">
      <c r="A210">
        <v>209</v>
      </c>
      <c r="B210" s="14">
        <v>23</v>
      </c>
      <c r="C210" s="14">
        <v>5</v>
      </c>
      <c r="D210" s="14">
        <v>6</v>
      </c>
      <c r="E210" s="14">
        <v>0</v>
      </c>
      <c r="F210" s="14">
        <v>0</v>
      </c>
      <c r="G210" s="14">
        <v>0</v>
      </c>
      <c r="H210" s="1" t="s">
        <v>13</v>
      </c>
      <c r="I210" s="1" t="s">
        <v>13</v>
      </c>
      <c r="J210" s="1" t="s">
        <v>13</v>
      </c>
      <c r="K210" s="14">
        <v>0</v>
      </c>
      <c r="L210" s="1" t="s">
        <v>13</v>
      </c>
      <c r="M210" s="2">
        <v>0</v>
      </c>
      <c r="N210">
        <f t="shared" si="3"/>
        <v>1</v>
      </c>
    </row>
    <row r="211" spans="1:14" outlineLevel="2" x14ac:dyDescent="0.25">
      <c r="A211">
        <v>210</v>
      </c>
      <c r="B211" s="14">
        <v>21</v>
      </c>
      <c r="C211" s="14">
        <v>4</v>
      </c>
      <c r="D211" s="14">
        <v>10</v>
      </c>
      <c r="E211" s="14">
        <v>0</v>
      </c>
      <c r="F211" s="14">
        <v>0</v>
      </c>
      <c r="G211" s="14">
        <v>0</v>
      </c>
      <c r="H211" s="1" t="s">
        <v>13</v>
      </c>
      <c r="I211" s="1" t="s">
        <v>13</v>
      </c>
      <c r="J211" s="1" t="s">
        <v>13</v>
      </c>
      <c r="K211" s="14">
        <v>0</v>
      </c>
      <c r="L211" s="1" t="s">
        <v>13</v>
      </c>
      <c r="M211" s="2">
        <v>0</v>
      </c>
      <c r="N211">
        <f t="shared" si="3"/>
        <v>1</v>
      </c>
    </row>
    <row r="212" spans="1:14" outlineLevel="2" x14ac:dyDescent="0.25">
      <c r="A212">
        <v>211</v>
      </c>
      <c r="B212" s="14">
        <v>44</v>
      </c>
      <c r="C212" s="14">
        <v>6</v>
      </c>
      <c r="D212" s="14">
        <v>1</v>
      </c>
      <c r="E212" s="14">
        <v>0</v>
      </c>
      <c r="F212" s="14">
        <v>0</v>
      </c>
      <c r="G212" s="14">
        <v>0</v>
      </c>
      <c r="H212" s="1" t="s">
        <v>13</v>
      </c>
      <c r="I212" s="1" t="s">
        <v>13</v>
      </c>
      <c r="J212" s="1" t="s">
        <v>13</v>
      </c>
      <c r="K212" s="14">
        <v>0</v>
      </c>
      <c r="L212" s="1" t="s">
        <v>13</v>
      </c>
      <c r="M212" s="2">
        <v>0</v>
      </c>
      <c r="N212">
        <f t="shared" si="3"/>
        <v>1</v>
      </c>
    </row>
    <row r="213" spans="1:14" outlineLevel="2" x14ac:dyDescent="0.25">
      <c r="A213">
        <v>212</v>
      </c>
      <c r="B213" s="14">
        <v>48</v>
      </c>
      <c r="C213" s="14">
        <v>0</v>
      </c>
      <c r="D213" s="14">
        <v>11</v>
      </c>
      <c r="E213" s="14">
        <v>0</v>
      </c>
      <c r="F213" s="14">
        <v>0</v>
      </c>
      <c r="G213" s="14">
        <v>0</v>
      </c>
      <c r="H213" s="1" t="s">
        <v>13</v>
      </c>
      <c r="I213" s="1" t="s">
        <v>13</v>
      </c>
      <c r="J213" s="1" t="s">
        <v>13</v>
      </c>
      <c r="K213" s="14">
        <v>0</v>
      </c>
      <c r="L213" s="1" t="s">
        <v>13</v>
      </c>
      <c r="M213" s="2">
        <v>0</v>
      </c>
      <c r="N213">
        <f t="shared" si="3"/>
        <v>1</v>
      </c>
    </row>
    <row r="214" spans="1:14" outlineLevel="2" x14ac:dyDescent="0.25">
      <c r="A214">
        <v>213</v>
      </c>
      <c r="B214" s="14">
        <v>98</v>
      </c>
      <c r="C214" s="14">
        <v>0</v>
      </c>
      <c r="D214" s="14">
        <v>6</v>
      </c>
      <c r="E214" s="14">
        <v>0</v>
      </c>
      <c r="F214" s="14">
        <v>0</v>
      </c>
      <c r="G214" s="14">
        <v>0</v>
      </c>
      <c r="H214" s="1" t="s">
        <v>13</v>
      </c>
      <c r="I214" s="1" t="s">
        <v>13</v>
      </c>
      <c r="J214" s="1" t="s">
        <v>13</v>
      </c>
      <c r="K214" s="14">
        <v>0</v>
      </c>
      <c r="L214" s="1" t="s">
        <v>13</v>
      </c>
      <c r="M214" s="2">
        <v>0</v>
      </c>
      <c r="N214">
        <f t="shared" si="3"/>
        <v>1</v>
      </c>
    </row>
    <row r="215" spans="1:14" outlineLevel="2" x14ac:dyDescent="0.25">
      <c r="A215">
        <v>214</v>
      </c>
      <c r="B215" s="14">
        <v>89</v>
      </c>
      <c r="C215" s="14">
        <v>4</v>
      </c>
      <c r="D215" s="14">
        <v>4</v>
      </c>
      <c r="E215" s="14">
        <v>0</v>
      </c>
      <c r="F215" s="14">
        <v>0</v>
      </c>
      <c r="G215" s="14">
        <v>0</v>
      </c>
      <c r="H215" s="1" t="s">
        <v>13</v>
      </c>
      <c r="I215" s="1" t="s">
        <v>13</v>
      </c>
      <c r="J215" s="1" t="s">
        <v>13</v>
      </c>
      <c r="K215" s="14">
        <v>0</v>
      </c>
      <c r="L215" s="1" t="s">
        <v>13</v>
      </c>
      <c r="M215" s="2">
        <v>0</v>
      </c>
      <c r="N215">
        <f t="shared" si="3"/>
        <v>1</v>
      </c>
    </row>
    <row r="216" spans="1:14" outlineLevel="2" x14ac:dyDescent="0.25">
      <c r="A216">
        <v>215</v>
      </c>
      <c r="B216" s="14">
        <v>112</v>
      </c>
      <c r="C216" s="14">
        <v>0</v>
      </c>
      <c r="D216" s="14">
        <v>7</v>
      </c>
      <c r="E216" s="14">
        <v>0</v>
      </c>
      <c r="F216" s="14">
        <v>0</v>
      </c>
      <c r="G216" s="14">
        <v>0</v>
      </c>
      <c r="H216" s="1" t="s">
        <v>13</v>
      </c>
      <c r="I216" s="1" t="s">
        <v>13</v>
      </c>
      <c r="J216" s="1" t="s">
        <v>13</v>
      </c>
      <c r="K216" s="14">
        <v>0</v>
      </c>
      <c r="L216" s="1" t="s">
        <v>13</v>
      </c>
      <c r="M216" s="2">
        <v>0</v>
      </c>
      <c r="N216">
        <f t="shared" si="3"/>
        <v>1</v>
      </c>
    </row>
    <row r="217" spans="1:14" outlineLevel="2" x14ac:dyDescent="0.25">
      <c r="A217">
        <v>216</v>
      </c>
      <c r="B217" s="14">
        <v>125</v>
      </c>
      <c r="C217" s="14">
        <v>1</v>
      </c>
      <c r="D217" s="14">
        <v>5</v>
      </c>
      <c r="E217" s="14">
        <v>0</v>
      </c>
      <c r="F217" s="14">
        <v>0</v>
      </c>
      <c r="G217" s="14">
        <v>0</v>
      </c>
      <c r="H217" s="1" t="s">
        <v>13</v>
      </c>
      <c r="I217" s="1" t="s">
        <v>13</v>
      </c>
      <c r="J217" s="1" t="s">
        <v>13</v>
      </c>
      <c r="K217" s="14">
        <v>0</v>
      </c>
      <c r="L217" s="1" t="s">
        <v>13</v>
      </c>
      <c r="M217" s="2">
        <v>0</v>
      </c>
      <c r="N217">
        <f t="shared" si="3"/>
        <v>1</v>
      </c>
    </row>
    <row r="218" spans="1:14" outlineLevel="2" x14ac:dyDescent="0.25">
      <c r="A218">
        <v>217</v>
      </c>
      <c r="B218" s="14">
        <v>91</v>
      </c>
      <c r="C218" s="14">
        <v>0</v>
      </c>
      <c r="D218" s="14">
        <v>5</v>
      </c>
      <c r="E218" s="14">
        <v>0</v>
      </c>
      <c r="F218" s="14">
        <v>0</v>
      </c>
      <c r="G218" s="14">
        <v>0</v>
      </c>
      <c r="H218" s="1" t="s">
        <v>13</v>
      </c>
      <c r="I218" s="1" t="s">
        <v>13</v>
      </c>
      <c r="J218" s="1" t="s">
        <v>13</v>
      </c>
      <c r="K218" s="14">
        <v>0</v>
      </c>
      <c r="L218" s="1" t="s">
        <v>13</v>
      </c>
      <c r="M218" s="2">
        <v>0</v>
      </c>
      <c r="N218">
        <f t="shared" si="3"/>
        <v>1</v>
      </c>
    </row>
    <row r="219" spans="1:14" outlineLevel="2" x14ac:dyDescent="0.25">
      <c r="A219">
        <v>218</v>
      </c>
      <c r="B219" s="14">
        <v>74</v>
      </c>
      <c r="C219" s="14">
        <v>0</v>
      </c>
      <c r="D219" s="14">
        <v>10</v>
      </c>
      <c r="E219" s="14">
        <v>0</v>
      </c>
      <c r="F219" s="14">
        <v>0</v>
      </c>
      <c r="G219" s="14">
        <v>0</v>
      </c>
      <c r="H219" s="1" t="s">
        <v>13</v>
      </c>
      <c r="I219" s="1" t="s">
        <v>13</v>
      </c>
      <c r="J219" s="1" t="s">
        <v>13</v>
      </c>
      <c r="K219" s="14">
        <v>0</v>
      </c>
      <c r="L219" s="1" t="s">
        <v>13</v>
      </c>
      <c r="M219" s="2">
        <v>0</v>
      </c>
      <c r="N219">
        <f t="shared" si="3"/>
        <v>1</v>
      </c>
    </row>
    <row r="220" spans="1:14" outlineLevel="2" x14ac:dyDescent="0.25">
      <c r="A220">
        <v>219</v>
      </c>
      <c r="B220" s="14">
        <v>109</v>
      </c>
      <c r="C220" s="14">
        <v>0</v>
      </c>
      <c r="D220" s="14">
        <v>13</v>
      </c>
      <c r="E220" s="14">
        <v>0</v>
      </c>
      <c r="F220" s="14">
        <v>0</v>
      </c>
      <c r="G220" s="14">
        <v>0</v>
      </c>
      <c r="H220" s="1" t="s">
        <v>13</v>
      </c>
      <c r="I220" s="1" t="s">
        <v>13</v>
      </c>
      <c r="J220" s="1" t="s">
        <v>13</v>
      </c>
      <c r="K220" s="14">
        <v>0</v>
      </c>
      <c r="L220" s="1" t="s">
        <v>13</v>
      </c>
      <c r="M220" s="2">
        <v>0</v>
      </c>
      <c r="N220">
        <f t="shared" si="3"/>
        <v>1</v>
      </c>
    </row>
    <row r="221" spans="1:14" outlineLevel="2" x14ac:dyDescent="0.25">
      <c r="A221">
        <v>220</v>
      </c>
      <c r="B221" s="14">
        <v>73</v>
      </c>
      <c r="C221" s="14">
        <v>0</v>
      </c>
      <c r="D221" s="14">
        <v>16</v>
      </c>
      <c r="E221" s="14">
        <v>0</v>
      </c>
      <c r="F221" s="14">
        <v>0</v>
      </c>
      <c r="G221" s="14">
        <v>0</v>
      </c>
      <c r="H221" s="1" t="s">
        <v>13</v>
      </c>
      <c r="I221" s="1" t="s">
        <v>13</v>
      </c>
      <c r="J221" s="1" t="s">
        <v>13</v>
      </c>
      <c r="K221" s="14">
        <v>0</v>
      </c>
      <c r="L221" s="1" t="s">
        <v>13</v>
      </c>
      <c r="M221" s="2">
        <v>0</v>
      </c>
      <c r="N221">
        <f t="shared" si="3"/>
        <v>1</v>
      </c>
    </row>
    <row r="222" spans="1:14" outlineLevel="2" x14ac:dyDescent="0.25">
      <c r="A222">
        <v>221</v>
      </c>
      <c r="B222" s="14">
        <v>74</v>
      </c>
      <c r="C222" s="14">
        <v>0</v>
      </c>
      <c r="D222" s="14">
        <v>12</v>
      </c>
      <c r="E222" s="14">
        <v>0</v>
      </c>
      <c r="F222" s="14">
        <v>0</v>
      </c>
      <c r="G222" s="14">
        <v>0</v>
      </c>
      <c r="H222" s="1" t="s">
        <v>13</v>
      </c>
      <c r="I222" s="1" t="s">
        <v>13</v>
      </c>
      <c r="J222" s="1" t="s">
        <v>13</v>
      </c>
      <c r="K222" s="14">
        <v>0</v>
      </c>
      <c r="L222" s="1" t="s">
        <v>13</v>
      </c>
      <c r="M222" s="2">
        <v>0</v>
      </c>
      <c r="N222">
        <f t="shared" si="3"/>
        <v>1</v>
      </c>
    </row>
    <row r="223" spans="1:14" outlineLevel="2" x14ac:dyDescent="0.25">
      <c r="A223">
        <v>222</v>
      </c>
      <c r="B223" s="14">
        <v>85</v>
      </c>
      <c r="C223" s="14">
        <v>0</v>
      </c>
      <c r="D223" s="14">
        <v>7</v>
      </c>
      <c r="E223" s="14">
        <v>0</v>
      </c>
      <c r="F223" s="14">
        <v>0</v>
      </c>
      <c r="G223" s="14">
        <v>0</v>
      </c>
      <c r="H223" s="1" t="s">
        <v>13</v>
      </c>
      <c r="I223" s="1" t="s">
        <v>13</v>
      </c>
      <c r="J223" s="1" t="s">
        <v>13</v>
      </c>
      <c r="K223" s="14">
        <v>0</v>
      </c>
      <c r="L223" s="1" t="s">
        <v>13</v>
      </c>
      <c r="M223" s="2">
        <v>0</v>
      </c>
      <c r="N223">
        <f t="shared" si="3"/>
        <v>1</v>
      </c>
    </row>
    <row r="224" spans="1:14" outlineLevel="2" x14ac:dyDescent="0.25">
      <c r="A224">
        <v>223</v>
      </c>
      <c r="B224" s="14">
        <v>111</v>
      </c>
      <c r="C224" s="14">
        <v>0</v>
      </c>
      <c r="D224" s="14">
        <v>11</v>
      </c>
      <c r="E224" s="14">
        <v>0</v>
      </c>
      <c r="F224" s="14">
        <v>0</v>
      </c>
      <c r="G224" s="14">
        <v>0</v>
      </c>
      <c r="H224" s="1" t="s">
        <v>13</v>
      </c>
      <c r="I224" s="1" t="s">
        <v>13</v>
      </c>
      <c r="J224" s="1" t="s">
        <v>13</v>
      </c>
      <c r="K224" s="14">
        <v>0</v>
      </c>
      <c r="L224" s="1" t="s">
        <v>13</v>
      </c>
      <c r="M224" s="2">
        <v>0</v>
      </c>
      <c r="N224">
        <f t="shared" si="3"/>
        <v>1</v>
      </c>
    </row>
    <row r="225" spans="1:14" outlineLevel="2" x14ac:dyDescent="0.25">
      <c r="A225">
        <v>224</v>
      </c>
      <c r="B225" s="14">
        <v>111</v>
      </c>
      <c r="C225" s="14">
        <v>0</v>
      </c>
      <c r="D225" s="14">
        <v>5</v>
      </c>
      <c r="E225" s="14">
        <v>0</v>
      </c>
      <c r="F225" s="14">
        <v>0</v>
      </c>
      <c r="G225" s="14">
        <v>0</v>
      </c>
      <c r="H225" s="1" t="s">
        <v>13</v>
      </c>
      <c r="I225" s="1" t="s">
        <v>13</v>
      </c>
      <c r="J225" s="1" t="s">
        <v>13</v>
      </c>
      <c r="K225" s="14">
        <v>0</v>
      </c>
      <c r="L225" s="1" t="s">
        <v>13</v>
      </c>
      <c r="M225" s="2">
        <v>0</v>
      </c>
      <c r="N225">
        <f t="shared" si="3"/>
        <v>1</v>
      </c>
    </row>
    <row r="226" spans="1:14" outlineLevel="2" x14ac:dyDescent="0.25">
      <c r="A226">
        <v>225</v>
      </c>
      <c r="B226" s="14">
        <v>88</v>
      </c>
      <c r="C226" s="14">
        <v>0</v>
      </c>
      <c r="D226" s="14">
        <v>1</v>
      </c>
      <c r="E226" s="14">
        <v>0</v>
      </c>
      <c r="F226" s="14">
        <v>0</v>
      </c>
      <c r="G226" s="14">
        <v>0</v>
      </c>
      <c r="H226" s="1" t="s">
        <v>13</v>
      </c>
      <c r="I226" s="1" t="s">
        <v>13</v>
      </c>
      <c r="J226" s="1" t="s">
        <v>13</v>
      </c>
      <c r="K226" s="14">
        <v>0</v>
      </c>
      <c r="L226" s="1" t="s">
        <v>13</v>
      </c>
      <c r="M226" s="2">
        <v>0</v>
      </c>
      <c r="N226">
        <f t="shared" si="3"/>
        <v>1</v>
      </c>
    </row>
    <row r="227" spans="1:14" outlineLevel="2" x14ac:dyDescent="0.25">
      <c r="A227">
        <v>226</v>
      </c>
      <c r="B227" s="14">
        <v>55</v>
      </c>
      <c r="C227" s="14">
        <v>0</v>
      </c>
      <c r="D227" s="14">
        <v>4</v>
      </c>
      <c r="E227" s="14">
        <v>0</v>
      </c>
      <c r="F227" s="14">
        <v>0</v>
      </c>
      <c r="G227" s="14">
        <v>0</v>
      </c>
      <c r="H227" s="1" t="s">
        <v>13</v>
      </c>
      <c r="I227" s="1" t="s">
        <v>13</v>
      </c>
      <c r="J227" s="1" t="s">
        <v>13</v>
      </c>
      <c r="K227" s="14">
        <v>0</v>
      </c>
      <c r="L227" s="1" t="s">
        <v>13</v>
      </c>
      <c r="M227" s="2">
        <v>0</v>
      </c>
      <c r="N227">
        <f t="shared" si="3"/>
        <v>1</v>
      </c>
    </row>
    <row r="228" spans="1:14" outlineLevel="2" x14ac:dyDescent="0.25">
      <c r="A228">
        <v>227</v>
      </c>
      <c r="B228" s="14">
        <v>103</v>
      </c>
      <c r="C228" s="14">
        <v>0</v>
      </c>
      <c r="D228" s="14">
        <v>9</v>
      </c>
      <c r="E228" s="14">
        <v>0</v>
      </c>
      <c r="F228" s="14">
        <v>0</v>
      </c>
      <c r="G228" s="14">
        <v>0</v>
      </c>
      <c r="H228" s="1" t="s">
        <v>13</v>
      </c>
      <c r="I228" s="1" t="s">
        <v>13</v>
      </c>
      <c r="J228" s="1" t="s">
        <v>13</v>
      </c>
      <c r="K228" s="14">
        <v>0</v>
      </c>
      <c r="L228" s="1" t="s">
        <v>13</v>
      </c>
      <c r="M228" s="2">
        <v>0</v>
      </c>
      <c r="N228">
        <f t="shared" si="3"/>
        <v>1</v>
      </c>
    </row>
    <row r="229" spans="1:14" outlineLevel="2" x14ac:dyDescent="0.25">
      <c r="A229">
        <v>228</v>
      </c>
      <c r="B229" s="14">
        <v>81</v>
      </c>
      <c r="C229" s="14">
        <v>0</v>
      </c>
      <c r="D229" s="14">
        <v>7</v>
      </c>
      <c r="E229" s="14">
        <v>0</v>
      </c>
      <c r="F229" s="14">
        <v>0</v>
      </c>
      <c r="G229" s="14">
        <v>0</v>
      </c>
      <c r="H229" s="1" t="s">
        <v>13</v>
      </c>
      <c r="I229" s="1" t="s">
        <v>13</v>
      </c>
      <c r="J229" s="1" t="s">
        <v>13</v>
      </c>
      <c r="K229" s="14">
        <v>0</v>
      </c>
      <c r="L229" s="1" t="s">
        <v>13</v>
      </c>
      <c r="M229" s="2">
        <v>0</v>
      </c>
      <c r="N229">
        <f t="shared" si="3"/>
        <v>1</v>
      </c>
    </row>
    <row r="230" spans="1:14" outlineLevel="2" x14ac:dyDescent="0.25">
      <c r="A230">
        <v>229</v>
      </c>
      <c r="B230" s="14">
        <v>173</v>
      </c>
      <c r="C230" s="14">
        <v>0</v>
      </c>
      <c r="D230" s="14">
        <v>7</v>
      </c>
      <c r="E230" s="14">
        <v>44</v>
      </c>
      <c r="F230" s="14">
        <v>0</v>
      </c>
      <c r="G230" s="14">
        <v>0</v>
      </c>
      <c r="H230" s="1">
        <v>17616.262999999999</v>
      </c>
      <c r="I230" s="1" t="s">
        <v>13</v>
      </c>
      <c r="J230" s="1" t="s">
        <v>13</v>
      </c>
      <c r="K230" s="14">
        <v>0</v>
      </c>
      <c r="L230" s="1" t="s">
        <v>13</v>
      </c>
      <c r="M230" s="2">
        <v>0</v>
      </c>
      <c r="N230">
        <f t="shared" si="3"/>
        <v>1</v>
      </c>
    </row>
    <row r="231" spans="1:14" outlineLevel="2" x14ac:dyDescent="0.25">
      <c r="A231">
        <v>230</v>
      </c>
      <c r="B231" s="14">
        <v>181</v>
      </c>
      <c r="C231" s="14">
        <v>0</v>
      </c>
      <c r="D231" s="14">
        <v>7</v>
      </c>
      <c r="E231" s="14">
        <v>54</v>
      </c>
      <c r="F231" s="14">
        <v>0</v>
      </c>
      <c r="G231" s="14">
        <v>0</v>
      </c>
      <c r="H231" s="1">
        <v>13371.7947</v>
      </c>
      <c r="I231" s="1" t="s">
        <v>13</v>
      </c>
      <c r="J231" s="1" t="s">
        <v>13</v>
      </c>
      <c r="K231" s="14">
        <v>0</v>
      </c>
      <c r="L231" s="1" t="s">
        <v>13</v>
      </c>
      <c r="M231" s="2">
        <v>0</v>
      </c>
      <c r="N231">
        <f t="shared" si="3"/>
        <v>1</v>
      </c>
    </row>
    <row r="232" spans="1:14" outlineLevel="2" x14ac:dyDescent="0.25">
      <c r="A232">
        <v>231</v>
      </c>
      <c r="B232" s="14">
        <v>275</v>
      </c>
      <c r="C232" s="14">
        <v>0</v>
      </c>
      <c r="D232" s="14">
        <v>7</v>
      </c>
      <c r="E232" s="14">
        <v>79</v>
      </c>
      <c r="F232" s="14">
        <v>0</v>
      </c>
      <c r="G232" s="14">
        <v>0</v>
      </c>
      <c r="H232" s="1">
        <v>8643.8093000000008</v>
      </c>
      <c r="I232" s="1" t="s">
        <v>13</v>
      </c>
      <c r="J232" s="1" t="s">
        <v>13</v>
      </c>
      <c r="K232" s="14">
        <v>0</v>
      </c>
      <c r="L232" s="1" t="s">
        <v>13</v>
      </c>
      <c r="M232" s="2">
        <v>0</v>
      </c>
      <c r="N232">
        <f t="shared" si="3"/>
        <v>1</v>
      </c>
    </row>
    <row r="233" spans="1:14" outlineLevel="2" x14ac:dyDescent="0.25">
      <c r="A233">
        <v>232</v>
      </c>
      <c r="B233" s="14">
        <v>173</v>
      </c>
      <c r="C233" s="14">
        <v>0</v>
      </c>
      <c r="D233" s="14">
        <v>3</v>
      </c>
      <c r="E233" s="14">
        <v>67</v>
      </c>
      <c r="F233" s="14">
        <v>0</v>
      </c>
      <c r="G233" s="14">
        <v>0</v>
      </c>
      <c r="H233" s="1">
        <v>21189.7402</v>
      </c>
      <c r="I233" s="1" t="s">
        <v>13</v>
      </c>
      <c r="J233" s="1" t="s">
        <v>13</v>
      </c>
      <c r="K233" s="14">
        <v>0</v>
      </c>
      <c r="L233" s="1" t="s">
        <v>13</v>
      </c>
      <c r="M233" s="2">
        <v>0</v>
      </c>
      <c r="N233">
        <f t="shared" si="3"/>
        <v>1</v>
      </c>
    </row>
    <row r="234" spans="1:14" outlineLevel="2" x14ac:dyDescent="0.25">
      <c r="A234">
        <v>233</v>
      </c>
      <c r="B234" s="14">
        <v>212</v>
      </c>
      <c r="C234" s="14">
        <v>0</v>
      </c>
      <c r="D234" s="14">
        <v>6</v>
      </c>
      <c r="E234" s="14">
        <v>82</v>
      </c>
      <c r="F234" s="14">
        <v>0</v>
      </c>
      <c r="G234" s="14">
        <v>0</v>
      </c>
      <c r="H234" s="1">
        <v>6698.7530999999999</v>
      </c>
      <c r="I234" s="1" t="s">
        <v>13</v>
      </c>
      <c r="J234" s="1" t="s">
        <v>13</v>
      </c>
      <c r="K234" s="14">
        <v>0</v>
      </c>
      <c r="L234" s="1" t="s">
        <v>13</v>
      </c>
      <c r="M234" s="2">
        <v>0</v>
      </c>
      <c r="N234">
        <f t="shared" si="3"/>
        <v>1</v>
      </c>
    </row>
    <row r="235" spans="1:14" outlineLevel="2" x14ac:dyDescent="0.25">
      <c r="A235">
        <v>234</v>
      </c>
      <c r="B235" s="14">
        <v>180</v>
      </c>
      <c r="C235" s="14">
        <v>1</v>
      </c>
      <c r="D235" s="14">
        <v>3</v>
      </c>
      <c r="E235" s="14">
        <v>54</v>
      </c>
      <c r="F235" s="14">
        <v>0</v>
      </c>
      <c r="G235" s="14">
        <v>0</v>
      </c>
      <c r="H235" s="1">
        <v>58602.838900000002</v>
      </c>
      <c r="I235" s="1" t="s">
        <v>13</v>
      </c>
      <c r="J235" s="1" t="s">
        <v>13</v>
      </c>
      <c r="K235" s="14">
        <v>0</v>
      </c>
      <c r="L235" s="1" t="s">
        <v>13</v>
      </c>
      <c r="M235" s="2">
        <v>0</v>
      </c>
      <c r="N235">
        <f t="shared" si="3"/>
        <v>1</v>
      </c>
    </row>
    <row r="236" spans="1:14" outlineLevel="2" x14ac:dyDescent="0.25">
      <c r="A236">
        <v>235</v>
      </c>
      <c r="B236" s="14">
        <v>196</v>
      </c>
      <c r="C236" s="14">
        <v>0</v>
      </c>
      <c r="D236" s="14">
        <v>6</v>
      </c>
      <c r="E236" s="14">
        <v>0</v>
      </c>
      <c r="F236" s="14">
        <v>0</v>
      </c>
      <c r="G236" s="14">
        <v>0</v>
      </c>
      <c r="H236" s="1" t="s">
        <v>13</v>
      </c>
      <c r="I236" s="1" t="s">
        <v>13</v>
      </c>
      <c r="J236" s="1" t="s">
        <v>13</v>
      </c>
      <c r="K236" s="14">
        <v>0</v>
      </c>
      <c r="L236" s="1" t="s">
        <v>13</v>
      </c>
      <c r="M236" s="2">
        <v>0</v>
      </c>
      <c r="N236">
        <f t="shared" si="3"/>
        <v>1</v>
      </c>
    </row>
    <row r="237" spans="1:14" outlineLevel="2" x14ac:dyDescent="0.25">
      <c r="A237">
        <v>236</v>
      </c>
      <c r="B237" s="14">
        <v>147</v>
      </c>
      <c r="C237" s="14">
        <v>0</v>
      </c>
      <c r="D237" s="14">
        <v>8</v>
      </c>
      <c r="E237" s="14">
        <v>0</v>
      </c>
      <c r="F237" s="14">
        <v>0</v>
      </c>
      <c r="G237" s="14">
        <v>0</v>
      </c>
      <c r="H237" s="1" t="s">
        <v>13</v>
      </c>
      <c r="I237" s="1" t="s">
        <v>13</v>
      </c>
      <c r="J237" s="1" t="s">
        <v>13</v>
      </c>
      <c r="K237" s="14">
        <v>0</v>
      </c>
      <c r="L237" s="1" t="s">
        <v>13</v>
      </c>
      <c r="M237" s="2">
        <v>0</v>
      </c>
      <c r="N237">
        <f t="shared" si="3"/>
        <v>1</v>
      </c>
    </row>
    <row r="238" spans="1:14" outlineLevel="2" x14ac:dyDescent="0.25">
      <c r="A238">
        <v>237</v>
      </c>
      <c r="B238" s="14">
        <v>157</v>
      </c>
      <c r="C238" s="14">
        <v>0</v>
      </c>
      <c r="D238" s="14">
        <v>7</v>
      </c>
      <c r="E238" s="14">
        <v>0</v>
      </c>
      <c r="F238" s="14">
        <v>0</v>
      </c>
      <c r="G238" s="14">
        <v>0</v>
      </c>
      <c r="H238" s="1" t="s">
        <v>13</v>
      </c>
      <c r="I238" s="1" t="s">
        <v>13</v>
      </c>
      <c r="J238" s="1" t="s">
        <v>13</v>
      </c>
      <c r="K238" s="14">
        <v>0</v>
      </c>
      <c r="L238" s="1" t="s">
        <v>13</v>
      </c>
      <c r="M238" s="2">
        <v>0</v>
      </c>
      <c r="N238">
        <f t="shared" si="3"/>
        <v>1</v>
      </c>
    </row>
    <row r="239" spans="1:14" outlineLevel="2" x14ac:dyDescent="0.25">
      <c r="A239">
        <v>238</v>
      </c>
      <c r="B239" s="14">
        <v>168</v>
      </c>
      <c r="C239" s="14">
        <v>0</v>
      </c>
      <c r="D239" s="14">
        <v>9</v>
      </c>
      <c r="E239" s="14">
        <v>44</v>
      </c>
      <c r="F239" s="14">
        <v>0</v>
      </c>
      <c r="G239" s="14">
        <v>0</v>
      </c>
      <c r="H239" s="1">
        <v>61718.070399999997</v>
      </c>
      <c r="I239" s="1" t="s">
        <v>13</v>
      </c>
      <c r="J239" s="1" t="s">
        <v>13</v>
      </c>
      <c r="K239" s="14">
        <v>0</v>
      </c>
      <c r="L239" s="1" t="s">
        <v>13</v>
      </c>
      <c r="M239" s="2">
        <v>0</v>
      </c>
      <c r="N239">
        <f t="shared" si="3"/>
        <v>1</v>
      </c>
    </row>
    <row r="240" spans="1:14" outlineLevel="2" x14ac:dyDescent="0.25">
      <c r="A240">
        <v>239</v>
      </c>
      <c r="B240" s="14">
        <v>253</v>
      </c>
      <c r="C240" s="14">
        <v>0</v>
      </c>
      <c r="D240" s="14">
        <v>9</v>
      </c>
      <c r="E240" s="14">
        <v>42</v>
      </c>
      <c r="F240" s="14">
        <v>0</v>
      </c>
      <c r="G240" s="14">
        <v>0</v>
      </c>
      <c r="H240" s="1">
        <v>70459.811700000006</v>
      </c>
      <c r="I240" s="1" t="s">
        <v>13</v>
      </c>
      <c r="J240" s="1" t="s">
        <v>13</v>
      </c>
      <c r="K240" s="14">
        <v>0</v>
      </c>
      <c r="L240" s="1" t="s">
        <v>13</v>
      </c>
      <c r="M240" s="2">
        <v>0</v>
      </c>
      <c r="N240">
        <f t="shared" si="3"/>
        <v>1</v>
      </c>
    </row>
    <row r="241" spans="1:14" outlineLevel="2" x14ac:dyDescent="0.25">
      <c r="A241">
        <v>240</v>
      </c>
      <c r="B241" s="14">
        <v>174</v>
      </c>
      <c r="C241" s="14">
        <v>1</v>
      </c>
      <c r="D241" s="14">
        <v>12</v>
      </c>
      <c r="E241" s="14">
        <v>49</v>
      </c>
      <c r="F241" s="14">
        <v>0</v>
      </c>
      <c r="G241" s="14">
        <v>0</v>
      </c>
      <c r="H241" s="1">
        <v>55044.975100000003</v>
      </c>
      <c r="I241" s="1" t="s">
        <v>13</v>
      </c>
      <c r="J241" s="1" t="s">
        <v>13</v>
      </c>
      <c r="K241" s="14">
        <v>0</v>
      </c>
      <c r="L241" s="1" t="s">
        <v>13</v>
      </c>
      <c r="M241" s="2">
        <v>0</v>
      </c>
      <c r="N241">
        <f t="shared" si="3"/>
        <v>1</v>
      </c>
    </row>
    <row r="242" spans="1:14" outlineLevel="2" x14ac:dyDescent="0.25">
      <c r="A242">
        <v>241</v>
      </c>
      <c r="B242" s="14">
        <v>326</v>
      </c>
      <c r="C242" s="14">
        <v>1</v>
      </c>
      <c r="D242" s="14">
        <v>8</v>
      </c>
      <c r="E242" s="14">
        <v>51</v>
      </c>
      <c r="F242" s="14">
        <v>0</v>
      </c>
      <c r="G242" s="14">
        <v>0</v>
      </c>
      <c r="H242" s="1">
        <v>83085.876699999993</v>
      </c>
      <c r="I242" s="1" t="s">
        <v>13</v>
      </c>
      <c r="J242" s="1" t="s">
        <v>13</v>
      </c>
      <c r="K242" s="14">
        <v>0</v>
      </c>
      <c r="L242" s="1" t="s">
        <v>13</v>
      </c>
      <c r="M242" s="2">
        <v>0</v>
      </c>
      <c r="N242">
        <f t="shared" si="3"/>
        <v>1</v>
      </c>
    </row>
    <row r="243" spans="1:14" outlineLevel="2" x14ac:dyDescent="0.25">
      <c r="A243">
        <v>242</v>
      </c>
      <c r="B243" s="14">
        <v>236</v>
      </c>
      <c r="C243" s="14">
        <v>1</v>
      </c>
      <c r="D243" s="14">
        <v>17</v>
      </c>
      <c r="E243" s="14">
        <v>39</v>
      </c>
      <c r="F243" s="14">
        <v>0</v>
      </c>
      <c r="G243" s="14">
        <v>0</v>
      </c>
      <c r="H243" s="1">
        <v>113802.9</v>
      </c>
      <c r="I243" s="1" t="s">
        <v>13</v>
      </c>
      <c r="J243" s="1" t="s">
        <v>13</v>
      </c>
      <c r="K243" s="14">
        <v>0</v>
      </c>
      <c r="L243" s="1" t="s">
        <v>13</v>
      </c>
      <c r="M243" s="2">
        <v>0</v>
      </c>
      <c r="N243">
        <f t="shared" si="3"/>
        <v>1</v>
      </c>
    </row>
    <row r="244" spans="1:14" outlineLevel="2" x14ac:dyDescent="0.25">
      <c r="A244">
        <v>243</v>
      </c>
      <c r="B244" s="14">
        <v>302</v>
      </c>
      <c r="C244" s="14">
        <v>0</v>
      </c>
      <c r="D244" s="14">
        <v>9</v>
      </c>
      <c r="E244" s="14">
        <v>0</v>
      </c>
      <c r="F244" s="14">
        <v>0</v>
      </c>
      <c r="G244" s="14">
        <v>0</v>
      </c>
      <c r="H244" s="1" t="s">
        <v>13</v>
      </c>
      <c r="I244" s="1" t="s">
        <v>13</v>
      </c>
      <c r="J244" s="1" t="s">
        <v>13</v>
      </c>
      <c r="K244" s="14">
        <v>0</v>
      </c>
      <c r="L244" s="1" t="s">
        <v>13</v>
      </c>
      <c r="M244" s="2">
        <v>0</v>
      </c>
      <c r="N244">
        <f t="shared" si="3"/>
        <v>1</v>
      </c>
    </row>
    <row r="245" spans="1:14" outlineLevel="2" x14ac:dyDescent="0.25">
      <c r="A245">
        <v>244</v>
      </c>
      <c r="B245" s="14">
        <v>333</v>
      </c>
      <c r="C245" s="14">
        <v>0</v>
      </c>
      <c r="D245" s="14">
        <v>15</v>
      </c>
      <c r="E245" s="14">
        <v>0</v>
      </c>
      <c r="F245" s="14">
        <v>0</v>
      </c>
      <c r="G245" s="14">
        <v>0</v>
      </c>
      <c r="H245" s="1" t="s">
        <v>13</v>
      </c>
      <c r="I245" s="1" t="s">
        <v>13</v>
      </c>
      <c r="J245" s="1" t="s">
        <v>13</v>
      </c>
      <c r="K245" s="14">
        <v>0</v>
      </c>
      <c r="L245" s="1" t="s">
        <v>13</v>
      </c>
      <c r="M245" s="2">
        <v>0</v>
      </c>
      <c r="N245">
        <f t="shared" si="3"/>
        <v>1</v>
      </c>
    </row>
    <row r="246" spans="1:14" outlineLevel="2" x14ac:dyDescent="0.25">
      <c r="A246">
        <v>245</v>
      </c>
      <c r="B246" s="14">
        <v>300</v>
      </c>
      <c r="C246" s="14">
        <v>0</v>
      </c>
      <c r="D246" s="14">
        <v>11</v>
      </c>
      <c r="E246" s="14">
        <v>39</v>
      </c>
      <c r="F246" s="14">
        <v>0</v>
      </c>
      <c r="G246" s="14">
        <v>0</v>
      </c>
      <c r="H246" s="1">
        <v>148534.4529</v>
      </c>
      <c r="I246" s="1" t="s">
        <v>13</v>
      </c>
      <c r="J246" s="1" t="s">
        <v>13</v>
      </c>
      <c r="K246" s="14">
        <v>0</v>
      </c>
      <c r="L246" s="1" t="s">
        <v>13</v>
      </c>
      <c r="M246" s="2">
        <v>0</v>
      </c>
      <c r="N246">
        <f t="shared" si="3"/>
        <v>1</v>
      </c>
    </row>
    <row r="247" spans="1:14" outlineLevel="2" x14ac:dyDescent="0.25">
      <c r="A247">
        <v>246</v>
      </c>
      <c r="B247" s="14">
        <v>206</v>
      </c>
      <c r="C247" s="14">
        <v>0</v>
      </c>
      <c r="D247" s="14">
        <v>20</v>
      </c>
      <c r="E247" s="14">
        <v>0</v>
      </c>
      <c r="F247" s="14">
        <v>0</v>
      </c>
      <c r="G247" s="14">
        <v>0</v>
      </c>
      <c r="H247" s="1" t="s">
        <v>13</v>
      </c>
      <c r="I247" s="1" t="s">
        <v>13</v>
      </c>
      <c r="J247" s="1" t="s">
        <v>13</v>
      </c>
      <c r="K247" s="14">
        <v>0</v>
      </c>
      <c r="L247" s="1" t="s">
        <v>13</v>
      </c>
      <c r="M247" s="2">
        <v>0</v>
      </c>
      <c r="N247">
        <f t="shared" si="3"/>
        <v>1</v>
      </c>
    </row>
    <row r="248" spans="1:14" outlineLevel="2" x14ac:dyDescent="0.25">
      <c r="A248">
        <v>247</v>
      </c>
      <c r="B248" s="14">
        <v>304</v>
      </c>
      <c r="C248" s="14">
        <v>0</v>
      </c>
      <c r="D248" s="14">
        <v>9</v>
      </c>
      <c r="E248" s="14">
        <v>97</v>
      </c>
      <c r="F248" s="14">
        <v>0</v>
      </c>
      <c r="G248" s="14">
        <v>0</v>
      </c>
      <c r="H248" s="1">
        <v>19699.483400000001</v>
      </c>
      <c r="I248" s="1" t="s">
        <v>13</v>
      </c>
      <c r="J248" s="1" t="s">
        <v>13</v>
      </c>
      <c r="K248" s="14">
        <v>0</v>
      </c>
      <c r="L248" s="1" t="s">
        <v>13</v>
      </c>
      <c r="M248" s="2">
        <v>0</v>
      </c>
      <c r="N248">
        <f t="shared" si="3"/>
        <v>1</v>
      </c>
    </row>
    <row r="249" spans="1:14" outlineLevel="2" x14ac:dyDescent="0.25">
      <c r="A249">
        <v>248</v>
      </c>
      <c r="B249" s="14">
        <v>287</v>
      </c>
      <c r="C249" s="14">
        <v>0</v>
      </c>
      <c r="D249" s="14">
        <v>0</v>
      </c>
      <c r="E249" s="14">
        <v>51</v>
      </c>
      <c r="F249" s="14">
        <v>0</v>
      </c>
      <c r="G249" s="14">
        <v>0</v>
      </c>
      <c r="H249" s="1">
        <v>51470.301700000004</v>
      </c>
      <c r="I249" s="1" t="s">
        <v>13</v>
      </c>
      <c r="J249" s="1" t="s">
        <v>13</v>
      </c>
      <c r="K249" s="14">
        <v>0</v>
      </c>
      <c r="L249" s="1" t="s">
        <v>13</v>
      </c>
      <c r="M249" s="2">
        <v>0</v>
      </c>
      <c r="N249">
        <f t="shared" si="3"/>
        <v>1</v>
      </c>
    </row>
    <row r="250" spans="1:14" outlineLevel="2" x14ac:dyDescent="0.25">
      <c r="A250">
        <v>249</v>
      </c>
      <c r="B250" s="14">
        <v>171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" t="s">
        <v>13</v>
      </c>
      <c r="I250" s="1" t="s">
        <v>13</v>
      </c>
      <c r="J250" s="1" t="s">
        <v>13</v>
      </c>
      <c r="K250" s="14">
        <v>0</v>
      </c>
      <c r="L250" s="1" t="s">
        <v>13</v>
      </c>
      <c r="M250" s="2">
        <v>0</v>
      </c>
      <c r="N250">
        <f t="shared" si="3"/>
        <v>1</v>
      </c>
    </row>
    <row r="251" spans="1:14" outlineLevel="2" x14ac:dyDescent="0.25">
      <c r="A251">
        <v>250</v>
      </c>
      <c r="B251" s="14">
        <v>305</v>
      </c>
      <c r="C251" s="14">
        <v>0</v>
      </c>
      <c r="D251" s="14">
        <v>0</v>
      </c>
      <c r="E251" s="14">
        <v>101</v>
      </c>
      <c r="F251" s="14">
        <v>0</v>
      </c>
      <c r="G251" s="14">
        <v>0</v>
      </c>
      <c r="H251" s="1">
        <v>8108.1163999999999</v>
      </c>
      <c r="I251" s="1" t="s">
        <v>13</v>
      </c>
      <c r="J251" s="1" t="s">
        <v>13</v>
      </c>
      <c r="K251" s="14">
        <v>0</v>
      </c>
      <c r="L251" s="1" t="s">
        <v>13</v>
      </c>
      <c r="M251" s="2">
        <v>0</v>
      </c>
      <c r="N251">
        <f t="shared" si="3"/>
        <v>1</v>
      </c>
    </row>
    <row r="252" spans="1:14" outlineLevel="2" x14ac:dyDescent="0.25">
      <c r="A252">
        <v>251</v>
      </c>
      <c r="B252" s="14">
        <v>270</v>
      </c>
      <c r="C252" s="14">
        <v>0</v>
      </c>
      <c r="D252" s="14">
        <v>9</v>
      </c>
      <c r="E252" s="14">
        <v>83</v>
      </c>
      <c r="F252" s="14">
        <v>0</v>
      </c>
      <c r="G252" s="14">
        <v>0</v>
      </c>
      <c r="H252" s="1">
        <v>36540.188000000002</v>
      </c>
      <c r="I252" s="1" t="s">
        <v>13</v>
      </c>
      <c r="J252" s="1" t="s">
        <v>13</v>
      </c>
      <c r="K252" s="14">
        <v>0</v>
      </c>
      <c r="L252" s="1" t="s">
        <v>13</v>
      </c>
      <c r="M252" s="2">
        <v>0</v>
      </c>
      <c r="N252">
        <f t="shared" si="3"/>
        <v>1</v>
      </c>
    </row>
    <row r="253" spans="1:14" outlineLevel="2" x14ac:dyDescent="0.25">
      <c r="A253">
        <v>252</v>
      </c>
      <c r="B253" s="14">
        <v>181</v>
      </c>
      <c r="C253" s="14">
        <v>0</v>
      </c>
      <c r="D253" s="14">
        <v>6</v>
      </c>
      <c r="E253" s="14">
        <v>45</v>
      </c>
      <c r="F253" s="14">
        <v>0</v>
      </c>
      <c r="G253" s="14">
        <v>0</v>
      </c>
      <c r="H253" s="1">
        <v>138353.78320000001</v>
      </c>
      <c r="I253" s="1" t="s">
        <v>13</v>
      </c>
      <c r="J253" s="1" t="s">
        <v>13</v>
      </c>
      <c r="K253" s="14">
        <v>0</v>
      </c>
      <c r="L253" s="1" t="s">
        <v>13</v>
      </c>
      <c r="M253" s="2">
        <v>0</v>
      </c>
      <c r="N253">
        <f t="shared" si="3"/>
        <v>1</v>
      </c>
    </row>
    <row r="254" spans="1:14" outlineLevel="2" x14ac:dyDescent="0.25">
      <c r="A254">
        <v>253</v>
      </c>
      <c r="B254" s="14">
        <v>231</v>
      </c>
      <c r="C254" s="14">
        <v>0</v>
      </c>
      <c r="D254" s="14">
        <v>7</v>
      </c>
      <c r="E254" s="14">
        <v>95</v>
      </c>
      <c r="F254" s="14">
        <v>0</v>
      </c>
      <c r="G254" s="14">
        <v>0</v>
      </c>
      <c r="H254" s="1">
        <v>15243.9998</v>
      </c>
      <c r="I254" s="1" t="s">
        <v>13</v>
      </c>
      <c r="J254" s="1" t="s">
        <v>13</v>
      </c>
      <c r="K254" s="14">
        <v>0</v>
      </c>
      <c r="L254" s="1" t="s">
        <v>13</v>
      </c>
      <c r="M254" s="2">
        <v>0</v>
      </c>
      <c r="N254">
        <f t="shared" si="3"/>
        <v>1</v>
      </c>
    </row>
    <row r="255" spans="1:14" outlineLevel="2" x14ac:dyDescent="0.25">
      <c r="A255">
        <v>254</v>
      </c>
      <c r="B255" s="14">
        <v>113</v>
      </c>
      <c r="C255" s="14">
        <v>0</v>
      </c>
      <c r="D255" s="14">
        <v>14</v>
      </c>
      <c r="E255" s="14">
        <v>38</v>
      </c>
      <c r="F255" s="14">
        <v>0</v>
      </c>
      <c r="G255" s="14">
        <v>0</v>
      </c>
      <c r="H255" s="1">
        <v>193391.02059999999</v>
      </c>
      <c r="I255" s="1" t="s">
        <v>13</v>
      </c>
      <c r="J255" s="1" t="s">
        <v>13</v>
      </c>
      <c r="K255" s="14">
        <v>0</v>
      </c>
      <c r="L255" s="1" t="s">
        <v>13</v>
      </c>
      <c r="M255" s="2">
        <v>0</v>
      </c>
      <c r="N255">
        <f t="shared" si="3"/>
        <v>1</v>
      </c>
    </row>
    <row r="256" spans="1:14" outlineLevel="2" x14ac:dyDescent="0.25">
      <c r="A256">
        <v>255</v>
      </c>
      <c r="B256" s="14">
        <v>77</v>
      </c>
      <c r="C256" s="14">
        <v>0</v>
      </c>
      <c r="D256" s="14">
        <v>18</v>
      </c>
      <c r="E256" s="14">
        <v>0</v>
      </c>
      <c r="F256" s="14">
        <v>0</v>
      </c>
      <c r="G256" s="14">
        <v>0</v>
      </c>
      <c r="H256" s="1" t="s">
        <v>13</v>
      </c>
      <c r="I256" s="1" t="s">
        <v>13</v>
      </c>
      <c r="J256" s="1" t="s">
        <v>13</v>
      </c>
      <c r="K256" s="14">
        <v>0</v>
      </c>
      <c r="L256" s="1" t="s">
        <v>13</v>
      </c>
      <c r="M256" s="2">
        <v>0</v>
      </c>
      <c r="N256">
        <f t="shared" si="3"/>
        <v>1</v>
      </c>
    </row>
    <row r="257" spans="1:14" outlineLevel="2" x14ac:dyDescent="0.25">
      <c r="A257">
        <v>256</v>
      </c>
      <c r="B257" s="14">
        <v>58</v>
      </c>
      <c r="C257" s="14">
        <v>0</v>
      </c>
      <c r="D257" s="14">
        <v>13</v>
      </c>
      <c r="E257" s="14">
        <v>0</v>
      </c>
      <c r="F257" s="14">
        <v>0</v>
      </c>
      <c r="G257" s="14">
        <v>0</v>
      </c>
      <c r="H257" s="1" t="s">
        <v>13</v>
      </c>
      <c r="I257" s="1" t="s">
        <v>13</v>
      </c>
      <c r="J257" s="1" t="s">
        <v>13</v>
      </c>
      <c r="K257" s="14">
        <v>0</v>
      </c>
      <c r="L257" s="1" t="s">
        <v>13</v>
      </c>
      <c r="M257" s="2">
        <v>0</v>
      </c>
      <c r="N257">
        <f t="shared" si="3"/>
        <v>1</v>
      </c>
    </row>
    <row r="258" spans="1:14" outlineLevel="2" x14ac:dyDescent="0.25">
      <c r="A258">
        <v>257</v>
      </c>
      <c r="B258" s="14">
        <v>44</v>
      </c>
      <c r="C258" s="14">
        <v>0</v>
      </c>
      <c r="D258" s="14">
        <v>8</v>
      </c>
      <c r="E258" s="14">
        <v>0</v>
      </c>
      <c r="F258" s="14">
        <v>0</v>
      </c>
      <c r="G258" s="14">
        <v>0</v>
      </c>
      <c r="H258" s="1" t="s">
        <v>13</v>
      </c>
      <c r="I258" s="1" t="s">
        <v>13</v>
      </c>
      <c r="J258" s="1" t="s">
        <v>13</v>
      </c>
      <c r="K258" s="14">
        <v>0</v>
      </c>
      <c r="L258" s="1" t="s">
        <v>13</v>
      </c>
      <c r="M258" s="2">
        <v>0</v>
      </c>
      <c r="N258">
        <f t="shared" ref="N258:N321" si="4">IF(M258=K258,1,0)</f>
        <v>1</v>
      </c>
    </row>
    <row r="259" spans="1:14" outlineLevel="2" x14ac:dyDescent="0.25">
      <c r="A259">
        <v>258</v>
      </c>
      <c r="B259" s="14">
        <v>3</v>
      </c>
      <c r="C259" s="14">
        <v>0</v>
      </c>
      <c r="D259" s="14">
        <v>15</v>
      </c>
      <c r="E259" s="14">
        <v>0</v>
      </c>
      <c r="F259" s="14">
        <v>0</v>
      </c>
      <c r="G259" s="14">
        <v>0</v>
      </c>
      <c r="H259" s="1" t="s">
        <v>13</v>
      </c>
      <c r="I259" s="1" t="s">
        <v>13</v>
      </c>
      <c r="J259" s="1" t="s">
        <v>13</v>
      </c>
      <c r="K259" s="14">
        <v>0</v>
      </c>
      <c r="L259" s="1" t="s">
        <v>13</v>
      </c>
      <c r="M259" s="2">
        <v>0</v>
      </c>
      <c r="N259">
        <f t="shared" si="4"/>
        <v>1</v>
      </c>
    </row>
    <row r="260" spans="1:14" outlineLevel="2" x14ac:dyDescent="0.25">
      <c r="A260">
        <v>259</v>
      </c>
      <c r="B260" s="14">
        <v>7</v>
      </c>
      <c r="C260" s="14">
        <v>1</v>
      </c>
      <c r="D260" s="14">
        <v>32</v>
      </c>
      <c r="E260" s="14">
        <v>0</v>
      </c>
      <c r="F260" s="14">
        <v>0</v>
      </c>
      <c r="G260" s="14">
        <v>0</v>
      </c>
      <c r="H260" s="1" t="s">
        <v>13</v>
      </c>
      <c r="I260" s="1" t="s">
        <v>13</v>
      </c>
      <c r="J260" s="1" t="s">
        <v>13</v>
      </c>
      <c r="K260" s="14">
        <v>0</v>
      </c>
      <c r="L260" s="1" t="s">
        <v>13</v>
      </c>
      <c r="M260" s="2">
        <v>0</v>
      </c>
      <c r="N260">
        <f t="shared" si="4"/>
        <v>1</v>
      </c>
    </row>
    <row r="261" spans="1:14" outlineLevel="2" x14ac:dyDescent="0.25">
      <c r="A261">
        <v>260</v>
      </c>
      <c r="B261" s="14">
        <v>8</v>
      </c>
      <c r="C261" s="14">
        <v>1</v>
      </c>
      <c r="D261" s="14">
        <v>37</v>
      </c>
      <c r="E261" s="14">
        <v>0</v>
      </c>
      <c r="F261" s="14">
        <v>0</v>
      </c>
      <c r="G261" s="14">
        <v>0</v>
      </c>
      <c r="H261" s="1" t="s">
        <v>13</v>
      </c>
      <c r="I261" s="1" t="s">
        <v>13</v>
      </c>
      <c r="J261" s="1" t="s">
        <v>13</v>
      </c>
      <c r="K261" s="14">
        <v>0</v>
      </c>
      <c r="L261" s="1" t="s">
        <v>13</v>
      </c>
      <c r="M261" s="2">
        <v>0</v>
      </c>
      <c r="N261">
        <f t="shared" si="4"/>
        <v>1</v>
      </c>
    </row>
    <row r="262" spans="1:14" outlineLevel="2" x14ac:dyDescent="0.25">
      <c r="A262">
        <v>261</v>
      </c>
      <c r="B262" s="14">
        <v>18</v>
      </c>
      <c r="C262" s="14">
        <v>1</v>
      </c>
      <c r="D262" s="14">
        <v>38</v>
      </c>
      <c r="E262" s="14">
        <v>0</v>
      </c>
      <c r="F262" s="14">
        <v>0</v>
      </c>
      <c r="G262" s="14">
        <v>0</v>
      </c>
      <c r="H262" s="1" t="s">
        <v>13</v>
      </c>
      <c r="I262" s="1" t="s">
        <v>13</v>
      </c>
      <c r="J262" s="1" t="s">
        <v>13</v>
      </c>
      <c r="K262" s="14">
        <v>0</v>
      </c>
      <c r="L262" s="1" t="s">
        <v>13</v>
      </c>
      <c r="M262" s="2">
        <v>0</v>
      </c>
      <c r="N262">
        <f t="shared" si="4"/>
        <v>1</v>
      </c>
    </row>
    <row r="263" spans="1:14" outlineLevel="2" x14ac:dyDescent="0.25">
      <c r="A263">
        <v>262</v>
      </c>
      <c r="B263" s="14">
        <v>32</v>
      </c>
      <c r="C263" s="14">
        <v>1</v>
      </c>
      <c r="D263" s="14">
        <v>65</v>
      </c>
      <c r="E263" s="14">
        <v>0</v>
      </c>
      <c r="F263" s="14">
        <v>0</v>
      </c>
      <c r="G263" s="14">
        <v>0</v>
      </c>
      <c r="H263" s="1" t="s">
        <v>13</v>
      </c>
      <c r="I263" s="1" t="s">
        <v>13</v>
      </c>
      <c r="J263" s="1" t="s">
        <v>13</v>
      </c>
      <c r="K263" s="14">
        <v>0</v>
      </c>
      <c r="L263" s="1" t="s">
        <v>13</v>
      </c>
      <c r="M263" s="2">
        <v>0</v>
      </c>
      <c r="N263">
        <f t="shared" si="4"/>
        <v>1</v>
      </c>
    </row>
    <row r="264" spans="1:14" outlineLevel="2" x14ac:dyDescent="0.25">
      <c r="A264">
        <v>263</v>
      </c>
      <c r="B264" s="14">
        <v>26</v>
      </c>
      <c r="C264" s="14">
        <v>2</v>
      </c>
      <c r="D264" s="14">
        <v>60</v>
      </c>
      <c r="E264" s="14">
        <v>0</v>
      </c>
      <c r="F264" s="14">
        <v>0</v>
      </c>
      <c r="G264" s="14">
        <v>0</v>
      </c>
      <c r="H264" s="1" t="s">
        <v>13</v>
      </c>
      <c r="I264" s="1" t="s">
        <v>13</v>
      </c>
      <c r="J264" s="1" t="s">
        <v>13</v>
      </c>
      <c r="K264" s="14">
        <v>0</v>
      </c>
      <c r="L264" s="1" t="s">
        <v>13</v>
      </c>
      <c r="M264" s="2">
        <v>0</v>
      </c>
      <c r="N264">
        <f t="shared" si="4"/>
        <v>1</v>
      </c>
    </row>
    <row r="265" spans="1:14" outlineLevel="2" x14ac:dyDescent="0.25">
      <c r="A265">
        <v>264</v>
      </c>
      <c r="B265" s="14">
        <v>29</v>
      </c>
      <c r="C265" s="14">
        <v>4</v>
      </c>
      <c r="D265" s="14">
        <v>60</v>
      </c>
      <c r="E265" s="14">
        <v>0</v>
      </c>
      <c r="F265" s="14">
        <v>0</v>
      </c>
      <c r="G265" s="14">
        <v>0</v>
      </c>
      <c r="H265" s="1" t="s">
        <v>13</v>
      </c>
      <c r="I265" s="1" t="s">
        <v>13</v>
      </c>
      <c r="J265" s="1" t="s">
        <v>13</v>
      </c>
      <c r="K265" s="14">
        <v>0</v>
      </c>
      <c r="L265" s="1" t="s">
        <v>13</v>
      </c>
      <c r="M265" s="2">
        <v>0</v>
      </c>
      <c r="N265">
        <f t="shared" si="4"/>
        <v>1</v>
      </c>
    </row>
    <row r="266" spans="1:14" outlineLevel="2" x14ac:dyDescent="0.25">
      <c r="A266">
        <v>265</v>
      </c>
      <c r="B266" s="14">
        <v>34</v>
      </c>
      <c r="C266" s="14">
        <v>5</v>
      </c>
      <c r="D266" s="14">
        <v>38</v>
      </c>
      <c r="E266" s="14">
        <v>0</v>
      </c>
      <c r="F266" s="14">
        <v>0</v>
      </c>
      <c r="G266" s="14">
        <v>0</v>
      </c>
      <c r="H266" s="1" t="s">
        <v>13</v>
      </c>
      <c r="I266" s="1" t="s">
        <v>13</v>
      </c>
      <c r="J266" s="1" t="s">
        <v>13</v>
      </c>
      <c r="K266" s="14">
        <v>0</v>
      </c>
      <c r="L266" s="1" t="s">
        <v>13</v>
      </c>
      <c r="M266" s="2">
        <v>0</v>
      </c>
      <c r="N266">
        <f t="shared" si="4"/>
        <v>1</v>
      </c>
    </row>
    <row r="267" spans="1:14" outlineLevel="2" x14ac:dyDescent="0.25">
      <c r="A267">
        <v>266</v>
      </c>
      <c r="B267" s="14">
        <v>32</v>
      </c>
      <c r="C267" s="14">
        <v>4</v>
      </c>
      <c r="D267" s="14">
        <v>41</v>
      </c>
      <c r="E267" s="14">
        <v>0</v>
      </c>
      <c r="F267" s="14">
        <v>0</v>
      </c>
      <c r="G267" s="14">
        <v>0</v>
      </c>
      <c r="H267" s="1" t="s">
        <v>13</v>
      </c>
      <c r="I267" s="1" t="s">
        <v>13</v>
      </c>
      <c r="J267" s="1" t="s">
        <v>13</v>
      </c>
      <c r="K267" s="14">
        <v>0</v>
      </c>
      <c r="L267" s="1" t="s">
        <v>13</v>
      </c>
      <c r="M267" s="2">
        <v>0</v>
      </c>
      <c r="N267">
        <f t="shared" si="4"/>
        <v>1</v>
      </c>
    </row>
    <row r="268" spans="1:14" outlineLevel="2" x14ac:dyDescent="0.25">
      <c r="A268">
        <v>267</v>
      </c>
      <c r="B268" s="14">
        <v>34</v>
      </c>
      <c r="C268" s="14">
        <v>9</v>
      </c>
      <c r="D268" s="14">
        <v>73</v>
      </c>
      <c r="E268" s="14">
        <v>0</v>
      </c>
      <c r="F268" s="14">
        <v>0</v>
      </c>
      <c r="G268" s="14">
        <v>0</v>
      </c>
      <c r="H268" s="1" t="s">
        <v>13</v>
      </c>
      <c r="I268" s="1" t="s">
        <v>13</v>
      </c>
      <c r="J268" s="1" t="s">
        <v>13</v>
      </c>
      <c r="K268" s="14">
        <v>0</v>
      </c>
      <c r="L268" s="1" t="s">
        <v>13</v>
      </c>
      <c r="M268" s="2">
        <v>0</v>
      </c>
      <c r="N268">
        <f t="shared" si="4"/>
        <v>1</v>
      </c>
    </row>
    <row r="269" spans="1:14" outlineLevel="2" x14ac:dyDescent="0.25">
      <c r="A269">
        <v>268</v>
      </c>
      <c r="B269" s="14">
        <v>46</v>
      </c>
      <c r="C269" s="14">
        <v>7</v>
      </c>
      <c r="D269" s="14">
        <v>69</v>
      </c>
      <c r="E269" s="14">
        <v>0</v>
      </c>
      <c r="F269" s="14">
        <v>0</v>
      </c>
      <c r="G269" s="14">
        <v>0</v>
      </c>
      <c r="H269" s="1" t="s">
        <v>13</v>
      </c>
      <c r="I269" s="1" t="s">
        <v>13</v>
      </c>
      <c r="J269" s="1" t="s">
        <v>13</v>
      </c>
      <c r="K269" s="14">
        <v>0</v>
      </c>
      <c r="L269" s="1" t="s">
        <v>13</v>
      </c>
      <c r="M269" s="2">
        <v>0</v>
      </c>
      <c r="N269">
        <f t="shared" si="4"/>
        <v>1</v>
      </c>
    </row>
    <row r="270" spans="1:14" outlineLevel="2" x14ac:dyDescent="0.25">
      <c r="A270">
        <v>269</v>
      </c>
      <c r="B270" s="14">
        <v>57</v>
      </c>
      <c r="C270" s="14">
        <v>5</v>
      </c>
      <c r="D270" s="14">
        <v>38</v>
      </c>
      <c r="E270" s="14">
        <v>0</v>
      </c>
      <c r="F270" s="14">
        <v>0</v>
      </c>
      <c r="G270" s="14">
        <v>0</v>
      </c>
      <c r="H270" s="1" t="s">
        <v>13</v>
      </c>
      <c r="I270" s="1" t="s">
        <v>13</v>
      </c>
      <c r="J270" s="1" t="s">
        <v>13</v>
      </c>
      <c r="K270" s="14">
        <v>0</v>
      </c>
      <c r="L270" s="1" t="s">
        <v>13</v>
      </c>
      <c r="M270" s="2">
        <v>0</v>
      </c>
      <c r="N270">
        <f t="shared" si="4"/>
        <v>1</v>
      </c>
    </row>
    <row r="271" spans="1:14" outlineLevel="2" x14ac:dyDescent="0.25">
      <c r="A271">
        <v>270</v>
      </c>
      <c r="B271" s="14">
        <v>45</v>
      </c>
      <c r="C271" s="14">
        <v>6</v>
      </c>
      <c r="D271" s="14">
        <v>57</v>
      </c>
      <c r="E271" s="14">
        <v>0</v>
      </c>
      <c r="F271" s="14">
        <v>0</v>
      </c>
      <c r="G271" s="14">
        <v>0</v>
      </c>
      <c r="H271" s="1" t="s">
        <v>13</v>
      </c>
      <c r="I271" s="1" t="s">
        <v>13</v>
      </c>
      <c r="J271" s="1" t="s">
        <v>13</v>
      </c>
      <c r="K271" s="14">
        <v>0</v>
      </c>
      <c r="L271" s="1" t="s">
        <v>13</v>
      </c>
      <c r="M271" s="2">
        <v>0</v>
      </c>
      <c r="N271">
        <f t="shared" si="4"/>
        <v>1</v>
      </c>
    </row>
    <row r="272" spans="1:14" outlineLevel="2" x14ac:dyDescent="0.25">
      <c r="A272">
        <v>271</v>
      </c>
      <c r="B272" s="14">
        <v>52</v>
      </c>
      <c r="C272" s="14">
        <v>5</v>
      </c>
      <c r="D272" s="14">
        <v>41</v>
      </c>
      <c r="E272" s="14">
        <v>0</v>
      </c>
      <c r="F272" s="14">
        <v>0</v>
      </c>
      <c r="G272" s="14">
        <v>0</v>
      </c>
      <c r="H272" s="1" t="s">
        <v>13</v>
      </c>
      <c r="I272" s="1" t="s">
        <v>13</v>
      </c>
      <c r="J272" s="1" t="s">
        <v>13</v>
      </c>
      <c r="K272" s="14">
        <v>0</v>
      </c>
      <c r="L272" s="1" t="s">
        <v>13</v>
      </c>
      <c r="M272" s="2">
        <v>0</v>
      </c>
      <c r="N272">
        <f t="shared" si="4"/>
        <v>1</v>
      </c>
    </row>
    <row r="273" spans="1:14" outlineLevel="2" x14ac:dyDescent="0.25">
      <c r="A273">
        <v>272</v>
      </c>
      <c r="B273" s="14">
        <v>43</v>
      </c>
      <c r="C273" s="14">
        <v>1</v>
      </c>
      <c r="D273" s="14">
        <v>40</v>
      </c>
      <c r="E273" s="14">
        <v>0</v>
      </c>
      <c r="F273" s="14">
        <v>0</v>
      </c>
      <c r="G273" s="14">
        <v>0</v>
      </c>
      <c r="H273" s="1" t="s">
        <v>13</v>
      </c>
      <c r="I273" s="1" t="s">
        <v>13</v>
      </c>
      <c r="J273" s="1" t="s">
        <v>13</v>
      </c>
      <c r="K273" s="14">
        <v>0</v>
      </c>
      <c r="L273" s="1" t="s">
        <v>13</v>
      </c>
      <c r="M273" s="2">
        <v>0</v>
      </c>
      <c r="N273">
        <f t="shared" si="4"/>
        <v>1</v>
      </c>
    </row>
    <row r="274" spans="1:14" outlineLevel="2" x14ac:dyDescent="0.25">
      <c r="A274">
        <v>273</v>
      </c>
      <c r="B274" s="14">
        <v>54</v>
      </c>
      <c r="C274" s="14">
        <v>31</v>
      </c>
      <c r="D274" s="14">
        <v>52</v>
      </c>
      <c r="E274" s="14">
        <v>0</v>
      </c>
      <c r="F274" s="14">
        <v>0</v>
      </c>
      <c r="G274" s="14">
        <v>0</v>
      </c>
      <c r="H274" s="1" t="s">
        <v>13</v>
      </c>
      <c r="I274" s="1" t="s">
        <v>13</v>
      </c>
      <c r="J274" s="1" t="s">
        <v>13</v>
      </c>
      <c r="K274" s="14">
        <v>0</v>
      </c>
      <c r="L274" s="1" t="s">
        <v>13</v>
      </c>
      <c r="M274" s="2">
        <v>0</v>
      </c>
      <c r="N274">
        <f t="shared" si="4"/>
        <v>1</v>
      </c>
    </row>
    <row r="275" spans="1:14" outlineLevel="2" x14ac:dyDescent="0.25">
      <c r="A275">
        <v>274</v>
      </c>
      <c r="B275" s="14">
        <v>68</v>
      </c>
      <c r="C275" s="14">
        <v>107</v>
      </c>
      <c r="D275" s="14">
        <v>25</v>
      </c>
      <c r="E275" s="14">
        <v>0</v>
      </c>
      <c r="F275" s="14">
        <v>106</v>
      </c>
      <c r="G275" s="14">
        <v>0</v>
      </c>
      <c r="H275" s="1" t="s">
        <v>13</v>
      </c>
      <c r="I275" s="1">
        <v>4587.6283000000003</v>
      </c>
      <c r="J275" s="1" t="s">
        <v>13</v>
      </c>
      <c r="K275" s="14">
        <v>0</v>
      </c>
      <c r="L275" s="1" t="s">
        <v>13</v>
      </c>
      <c r="M275" s="2">
        <v>0</v>
      </c>
      <c r="N275">
        <f t="shared" si="4"/>
        <v>1</v>
      </c>
    </row>
    <row r="276" spans="1:14" outlineLevel="2" x14ac:dyDescent="0.25">
      <c r="A276">
        <v>275</v>
      </c>
      <c r="B276" s="14">
        <v>50</v>
      </c>
      <c r="C276" s="14">
        <v>254</v>
      </c>
      <c r="D276" s="14">
        <v>16</v>
      </c>
      <c r="E276" s="14">
        <v>0</v>
      </c>
      <c r="F276" s="14">
        <v>251</v>
      </c>
      <c r="G276" s="14">
        <v>0</v>
      </c>
      <c r="H276" s="1" t="s">
        <v>13</v>
      </c>
      <c r="I276" s="1">
        <v>3615.6048999999998</v>
      </c>
      <c r="J276" s="1" t="s">
        <v>13</v>
      </c>
      <c r="K276" s="14">
        <v>0</v>
      </c>
      <c r="L276" s="1" t="s">
        <v>13</v>
      </c>
      <c r="M276" s="2">
        <v>0</v>
      </c>
      <c r="N276">
        <f t="shared" si="4"/>
        <v>1</v>
      </c>
    </row>
    <row r="277" spans="1:14" outlineLevel="2" x14ac:dyDescent="0.25">
      <c r="A277">
        <v>276</v>
      </c>
      <c r="B277" s="14">
        <v>62</v>
      </c>
      <c r="C277" s="14">
        <v>451</v>
      </c>
      <c r="D277" s="14">
        <v>29</v>
      </c>
      <c r="E277" s="14">
        <v>0</v>
      </c>
      <c r="F277" s="14">
        <v>445</v>
      </c>
      <c r="G277" s="14">
        <v>0</v>
      </c>
      <c r="H277" s="1" t="s">
        <v>13</v>
      </c>
      <c r="I277" s="1">
        <v>2988.1152000000002</v>
      </c>
      <c r="J277" s="1" t="s">
        <v>13</v>
      </c>
      <c r="K277" s="14">
        <v>0</v>
      </c>
      <c r="L277" s="1" t="s">
        <v>13</v>
      </c>
      <c r="M277" s="2">
        <v>0</v>
      </c>
      <c r="N277">
        <f t="shared" si="4"/>
        <v>1</v>
      </c>
    </row>
    <row r="278" spans="1:14" outlineLevel="2" x14ac:dyDescent="0.25">
      <c r="A278">
        <v>277</v>
      </c>
      <c r="B278" s="14">
        <v>69</v>
      </c>
      <c r="C278" s="14">
        <v>439</v>
      </c>
      <c r="D278" s="14">
        <v>35</v>
      </c>
      <c r="E278" s="14">
        <v>0</v>
      </c>
      <c r="F278" s="14">
        <v>437</v>
      </c>
      <c r="G278" s="14">
        <v>0</v>
      </c>
      <c r="H278" s="1" t="s">
        <v>13</v>
      </c>
      <c r="I278" s="1">
        <v>3521.7159000000001</v>
      </c>
      <c r="J278" s="1" t="s">
        <v>13</v>
      </c>
      <c r="K278" s="14">
        <v>0</v>
      </c>
      <c r="L278" s="1" t="s">
        <v>13</v>
      </c>
      <c r="M278" s="2">
        <v>0</v>
      </c>
      <c r="N278">
        <f t="shared" si="4"/>
        <v>1</v>
      </c>
    </row>
    <row r="279" spans="1:14" outlineLevel="2" x14ac:dyDescent="0.25">
      <c r="A279">
        <v>278</v>
      </c>
      <c r="B279" s="14">
        <v>101</v>
      </c>
      <c r="C279" s="14">
        <v>425</v>
      </c>
      <c r="D279" s="14">
        <v>38</v>
      </c>
      <c r="E279" s="14">
        <v>0</v>
      </c>
      <c r="F279" s="14">
        <v>425</v>
      </c>
      <c r="G279" s="14">
        <v>0</v>
      </c>
      <c r="H279" s="1" t="s">
        <v>13</v>
      </c>
      <c r="I279" s="1">
        <v>3250.4171999999999</v>
      </c>
      <c r="J279" s="1" t="s">
        <v>13</v>
      </c>
      <c r="K279" s="14">
        <v>0</v>
      </c>
      <c r="L279" s="1" t="s">
        <v>13</v>
      </c>
      <c r="M279" s="2">
        <v>0</v>
      </c>
      <c r="N279">
        <f t="shared" si="4"/>
        <v>1</v>
      </c>
    </row>
    <row r="280" spans="1:14" outlineLevel="2" x14ac:dyDescent="0.25">
      <c r="A280">
        <v>279</v>
      </c>
      <c r="B280" s="14">
        <v>82</v>
      </c>
      <c r="C280" s="14">
        <v>296</v>
      </c>
      <c r="D280" s="14">
        <v>19</v>
      </c>
      <c r="E280" s="14">
        <v>0</v>
      </c>
      <c r="F280" s="14">
        <v>294</v>
      </c>
      <c r="G280" s="14">
        <v>0</v>
      </c>
      <c r="H280" s="1" t="s">
        <v>13</v>
      </c>
      <c r="I280" s="1">
        <v>2095.5902000000001</v>
      </c>
      <c r="J280" s="1" t="s">
        <v>13</v>
      </c>
      <c r="K280" s="14">
        <v>0</v>
      </c>
      <c r="L280" s="1" t="s">
        <v>13</v>
      </c>
      <c r="M280" s="2">
        <v>0</v>
      </c>
      <c r="N280">
        <f t="shared" si="4"/>
        <v>1</v>
      </c>
    </row>
    <row r="281" spans="1:14" outlineLevel="2" x14ac:dyDescent="0.25">
      <c r="A281">
        <v>280</v>
      </c>
      <c r="B281" s="14">
        <v>96</v>
      </c>
      <c r="C281" s="14">
        <v>389</v>
      </c>
      <c r="D281" s="14">
        <v>21</v>
      </c>
      <c r="E281" s="14">
        <v>0</v>
      </c>
      <c r="F281" s="14">
        <v>385</v>
      </c>
      <c r="G281" s="14">
        <v>0</v>
      </c>
      <c r="H281" s="1" t="s">
        <v>13</v>
      </c>
      <c r="I281" s="1">
        <v>3066.7161999999998</v>
      </c>
      <c r="J281" s="1" t="s">
        <v>13</v>
      </c>
      <c r="K281" s="14">
        <v>0</v>
      </c>
      <c r="L281" s="1" t="s">
        <v>13</v>
      </c>
      <c r="M281" s="2">
        <v>0</v>
      </c>
      <c r="N281">
        <f t="shared" si="4"/>
        <v>1</v>
      </c>
    </row>
    <row r="282" spans="1:14" outlineLevel="2" x14ac:dyDescent="0.25">
      <c r="A282">
        <v>281</v>
      </c>
      <c r="B282" s="14">
        <v>76</v>
      </c>
      <c r="C282" s="14">
        <v>341</v>
      </c>
      <c r="D282" s="14">
        <v>25</v>
      </c>
      <c r="E282" s="14">
        <v>0</v>
      </c>
      <c r="F282" s="14">
        <v>335</v>
      </c>
      <c r="G282" s="14">
        <v>0</v>
      </c>
      <c r="H282" s="1" t="s">
        <v>13</v>
      </c>
      <c r="I282" s="1">
        <v>1267.6089999999999</v>
      </c>
      <c r="J282" s="1" t="s">
        <v>13</v>
      </c>
      <c r="K282" s="14">
        <v>0</v>
      </c>
      <c r="L282" s="1" t="s">
        <v>13</v>
      </c>
      <c r="M282" s="2">
        <v>0</v>
      </c>
      <c r="N282">
        <f t="shared" si="4"/>
        <v>1</v>
      </c>
    </row>
    <row r="283" spans="1:14" outlineLevel="2" x14ac:dyDescent="0.25">
      <c r="A283">
        <v>282</v>
      </c>
      <c r="B283" s="14">
        <v>105</v>
      </c>
      <c r="C283" s="14">
        <v>260</v>
      </c>
      <c r="D283" s="14">
        <v>26</v>
      </c>
      <c r="E283" s="14">
        <v>0</v>
      </c>
      <c r="F283" s="14">
        <v>253</v>
      </c>
      <c r="G283" s="14">
        <v>0</v>
      </c>
      <c r="H283" s="1" t="s">
        <v>13</v>
      </c>
      <c r="I283" s="1">
        <v>994.21900000000005</v>
      </c>
      <c r="J283" s="1" t="s">
        <v>13</v>
      </c>
      <c r="K283" s="14">
        <v>0</v>
      </c>
      <c r="L283" s="1" t="s">
        <v>13</v>
      </c>
      <c r="M283" s="2">
        <v>0</v>
      </c>
      <c r="N283">
        <f t="shared" si="4"/>
        <v>1</v>
      </c>
    </row>
    <row r="284" spans="1:14" outlineLevel="2" x14ac:dyDescent="0.25">
      <c r="A284">
        <v>283</v>
      </c>
      <c r="B284" s="14">
        <v>89</v>
      </c>
      <c r="C284" s="14">
        <v>163</v>
      </c>
      <c r="D284" s="14">
        <v>15</v>
      </c>
      <c r="E284" s="14">
        <v>0</v>
      </c>
      <c r="F284" s="14">
        <v>159</v>
      </c>
      <c r="G284" s="14">
        <v>0</v>
      </c>
      <c r="H284" s="1" t="s">
        <v>13</v>
      </c>
      <c r="I284" s="1">
        <v>540.4194</v>
      </c>
      <c r="J284" s="1" t="s">
        <v>13</v>
      </c>
      <c r="K284" s="14">
        <v>0</v>
      </c>
      <c r="L284" s="1" t="s">
        <v>13</v>
      </c>
      <c r="M284" s="2">
        <v>0</v>
      </c>
      <c r="N284">
        <f t="shared" si="4"/>
        <v>1</v>
      </c>
    </row>
    <row r="285" spans="1:14" outlineLevel="2" x14ac:dyDescent="0.25">
      <c r="A285">
        <v>284</v>
      </c>
      <c r="B285" s="14">
        <v>87</v>
      </c>
      <c r="C285" s="14">
        <v>8</v>
      </c>
      <c r="D285" s="14">
        <v>26</v>
      </c>
      <c r="E285" s="14">
        <v>0</v>
      </c>
      <c r="F285" s="14">
        <v>0</v>
      </c>
      <c r="G285" s="14">
        <v>0</v>
      </c>
      <c r="H285" s="1" t="s">
        <v>13</v>
      </c>
      <c r="I285" s="1" t="s">
        <v>13</v>
      </c>
      <c r="J285" s="1" t="s">
        <v>13</v>
      </c>
      <c r="K285" s="14">
        <v>0</v>
      </c>
      <c r="L285" s="1" t="s">
        <v>13</v>
      </c>
      <c r="M285" s="2">
        <v>0</v>
      </c>
      <c r="N285">
        <f t="shared" si="4"/>
        <v>1</v>
      </c>
    </row>
    <row r="286" spans="1:14" outlineLevel="2" x14ac:dyDescent="0.25">
      <c r="A286">
        <v>285</v>
      </c>
      <c r="B286" s="14">
        <v>102</v>
      </c>
      <c r="C286" s="14">
        <v>5</v>
      </c>
      <c r="D286" s="14">
        <v>21</v>
      </c>
      <c r="E286" s="14">
        <v>0</v>
      </c>
      <c r="F286" s="14">
        <v>0</v>
      </c>
      <c r="G286" s="14">
        <v>0</v>
      </c>
      <c r="H286" s="1" t="s">
        <v>13</v>
      </c>
      <c r="I286" s="1" t="s">
        <v>13</v>
      </c>
      <c r="J286" s="1" t="s">
        <v>13</v>
      </c>
      <c r="K286" s="14">
        <v>0</v>
      </c>
      <c r="L286" s="1" t="s">
        <v>13</v>
      </c>
      <c r="M286" s="2">
        <v>0</v>
      </c>
      <c r="N286">
        <f t="shared" si="4"/>
        <v>1</v>
      </c>
    </row>
    <row r="287" spans="1:14" outlineLevel="2" x14ac:dyDescent="0.25">
      <c r="A287">
        <v>286</v>
      </c>
      <c r="B287" s="14">
        <v>90</v>
      </c>
      <c r="C287" s="14">
        <v>6</v>
      </c>
      <c r="D287" s="14">
        <v>21</v>
      </c>
      <c r="E287" s="14">
        <v>0</v>
      </c>
      <c r="F287" s="14">
        <v>0</v>
      </c>
      <c r="G287" s="14">
        <v>0</v>
      </c>
      <c r="H287" s="1" t="s">
        <v>13</v>
      </c>
      <c r="I287" s="1" t="s">
        <v>13</v>
      </c>
      <c r="J287" s="1" t="s">
        <v>13</v>
      </c>
      <c r="K287" s="14">
        <v>0</v>
      </c>
      <c r="L287" s="1" t="s">
        <v>13</v>
      </c>
      <c r="M287" s="2">
        <v>0</v>
      </c>
      <c r="N287">
        <f t="shared" si="4"/>
        <v>1</v>
      </c>
    </row>
    <row r="288" spans="1:14" outlineLevel="2" x14ac:dyDescent="0.25">
      <c r="A288">
        <v>287</v>
      </c>
      <c r="B288" s="14">
        <v>84</v>
      </c>
      <c r="C288" s="14">
        <v>6</v>
      </c>
      <c r="D288" s="14">
        <v>18</v>
      </c>
      <c r="E288" s="14">
        <v>0</v>
      </c>
      <c r="F288" s="14">
        <v>0</v>
      </c>
      <c r="G288" s="14">
        <v>0</v>
      </c>
      <c r="H288" s="1" t="s">
        <v>13</v>
      </c>
      <c r="I288" s="1" t="s">
        <v>13</v>
      </c>
      <c r="J288" s="1" t="s">
        <v>13</v>
      </c>
      <c r="K288" s="14">
        <v>0</v>
      </c>
      <c r="L288" s="1" t="s">
        <v>13</v>
      </c>
      <c r="M288" s="2">
        <v>0</v>
      </c>
      <c r="N288">
        <f t="shared" si="4"/>
        <v>1</v>
      </c>
    </row>
    <row r="289" spans="1:14" outlineLevel="2" x14ac:dyDescent="0.25">
      <c r="A289">
        <v>288</v>
      </c>
      <c r="B289" s="14">
        <v>89</v>
      </c>
      <c r="C289" s="14">
        <v>5</v>
      </c>
      <c r="D289" s="14">
        <v>25</v>
      </c>
      <c r="E289" s="14">
        <v>0</v>
      </c>
      <c r="F289" s="14">
        <v>0</v>
      </c>
      <c r="G289" s="14">
        <v>0</v>
      </c>
      <c r="H289" s="1" t="s">
        <v>13</v>
      </c>
      <c r="I289" s="1" t="s">
        <v>13</v>
      </c>
      <c r="J289" s="1" t="s">
        <v>13</v>
      </c>
      <c r="K289" s="14">
        <v>0</v>
      </c>
      <c r="L289" s="1" t="s">
        <v>13</v>
      </c>
      <c r="M289" s="2">
        <v>0</v>
      </c>
      <c r="N289">
        <f t="shared" si="4"/>
        <v>1</v>
      </c>
    </row>
    <row r="290" spans="1:14" outlineLevel="2" x14ac:dyDescent="0.25">
      <c r="A290">
        <v>289</v>
      </c>
      <c r="B290" s="14">
        <v>97</v>
      </c>
      <c r="C290" s="14">
        <v>4</v>
      </c>
      <c r="D290" s="14">
        <v>11</v>
      </c>
      <c r="E290" s="14">
        <v>0</v>
      </c>
      <c r="F290" s="14">
        <v>0</v>
      </c>
      <c r="G290" s="14">
        <v>0</v>
      </c>
      <c r="H290" s="1" t="s">
        <v>13</v>
      </c>
      <c r="I290" s="1" t="s">
        <v>13</v>
      </c>
      <c r="J290" s="1" t="s">
        <v>13</v>
      </c>
      <c r="K290" s="14">
        <v>0</v>
      </c>
      <c r="L290" s="1" t="s">
        <v>13</v>
      </c>
      <c r="M290" s="2">
        <v>0</v>
      </c>
      <c r="N290">
        <f t="shared" si="4"/>
        <v>1</v>
      </c>
    </row>
    <row r="291" spans="1:14" outlineLevel="2" x14ac:dyDescent="0.25">
      <c r="A291">
        <v>290</v>
      </c>
      <c r="B291" s="14">
        <v>86</v>
      </c>
      <c r="C291" s="14">
        <v>10</v>
      </c>
      <c r="D291" s="14">
        <v>17</v>
      </c>
      <c r="E291" s="14">
        <v>0</v>
      </c>
      <c r="F291" s="14">
        <v>0</v>
      </c>
      <c r="G291" s="14">
        <v>0</v>
      </c>
      <c r="H291" s="1" t="s">
        <v>13</v>
      </c>
      <c r="I291" s="1" t="s">
        <v>13</v>
      </c>
      <c r="J291" s="1" t="s">
        <v>13</v>
      </c>
      <c r="K291" s="14">
        <v>0</v>
      </c>
      <c r="L291" s="1" t="s">
        <v>13</v>
      </c>
      <c r="M291" s="2">
        <v>0</v>
      </c>
      <c r="N291">
        <f t="shared" si="4"/>
        <v>1</v>
      </c>
    </row>
    <row r="292" spans="1:14" outlineLevel="2" x14ac:dyDescent="0.25">
      <c r="A292">
        <v>291</v>
      </c>
      <c r="B292" s="14">
        <v>87</v>
      </c>
      <c r="C292" s="14">
        <v>6</v>
      </c>
      <c r="D292" s="14">
        <v>21</v>
      </c>
      <c r="E292" s="14">
        <v>0</v>
      </c>
      <c r="F292" s="14">
        <v>0</v>
      </c>
      <c r="G292" s="14">
        <v>0</v>
      </c>
      <c r="H292" s="1" t="s">
        <v>13</v>
      </c>
      <c r="I292" s="1" t="s">
        <v>13</v>
      </c>
      <c r="J292" s="1" t="s">
        <v>13</v>
      </c>
      <c r="K292" s="14">
        <v>0</v>
      </c>
      <c r="L292" s="1" t="s">
        <v>13</v>
      </c>
      <c r="M292" s="2">
        <v>0</v>
      </c>
      <c r="N292">
        <f t="shared" si="4"/>
        <v>1</v>
      </c>
    </row>
    <row r="293" spans="1:14" outlineLevel="2" x14ac:dyDescent="0.25">
      <c r="A293">
        <v>292</v>
      </c>
      <c r="B293" s="14">
        <v>75</v>
      </c>
      <c r="C293" s="14">
        <v>4</v>
      </c>
      <c r="D293" s="14">
        <v>13</v>
      </c>
      <c r="E293" s="14">
        <v>0</v>
      </c>
      <c r="F293" s="14">
        <v>0</v>
      </c>
      <c r="G293" s="14">
        <v>0</v>
      </c>
      <c r="H293" s="1" t="s">
        <v>13</v>
      </c>
      <c r="I293" s="1" t="s">
        <v>13</v>
      </c>
      <c r="J293" s="1" t="s">
        <v>13</v>
      </c>
      <c r="K293" s="14">
        <v>0</v>
      </c>
      <c r="L293" s="1" t="s">
        <v>13</v>
      </c>
      <c r="M293" s="2">
        <v>0</v>
      </c>
      <c r="N293">
        <f t="shared" si="4"/>
        <v>1</v>
      </c>
    </row>
    <row r="294" spans="1:14" outlineLevel="2" x14ac:dyDescent="0.25">
      <c r="A294">
        <v>293</v>
      </c>
      <c r="B294" s="14">
        <v>107</v>
      </c>
      <c r="C294" s="14">
        <v>11</v>
      </c>
      <c r="D294" s="14">
        <v>25</v>
      </c>
      <c r="E294" s="14">
        <v>0</v>
      </c>
      <c r="F294" s="14">
        <v>0</v>
      </c>
      <c r="G294" s="14">
        <v>0</v>
      </c>
      <c r="H294" s="1" t="s">
        <v>13</v>
      </c>
      <c r="I294" s="1" t="s">
        <v>13</v>
      </c>
      <c r="J294" s="1" t="s">
        <v>13</v>
      </c>
      <c r="K294" s="14">
        <v>0</v>
      </c>
      <c r="L294" s="1" t="s">
        <v>13</v>
      </c>
      <c r="M294" s="2">
        <v>0</v>
      </c>
      <c r="N294">
        <f t="shared" si="4"/>
        <v>1</v>
      </c>
    </row>
    <row r="295" spans="1:14" outlineLevel="2" x14ac:dyDescent="0.25">
      <c r="A295">
        <v>294</v>
      </c>
      <c r="B295" s="14">
        <v>116</v>
      </c>
      <c r="C295" s="14">
        <v>9</v>
      </c>
      <c r="D295" s="14">
        <v>36</v>
      </c>
      <c r="E295" s="14">
        <v>0</v>
      </c>
      <c r="F295" s="14">
        <v>0</v>
      </c>
      <c r="G295" s="14">
        <v>0</v>
      </c>
      <c r="H295" s="1" t="s">
        <v>13</v>
      </c>
      <c r="I295" s="1" t="s">
        <v>13</v>
      </c>
      <c r="J295" s="1" t="s">
        <v>13</v>
      </c>
      <c r="K295" s="14">
        <v>0</v>
      </c>
      <c r="L295" s="1" t="s">
        <v>13</v>
      </c>
      <c r="M295" s="2">
        <v>0</v>
      </c>
      <c r="N295">
        <f t="shared" si="4"/>
        <v>1</v>
      </c>
    </row>
    <row r="296" spans="1:14" outlineLevel="2" x14ac:dyDescent="0.25">
      <c r="A296">
        <v>295</v>
      </c>
      <c r="B296" s="14">
        <v>112</v>
      </c>
      <c r="C296" s="14">
        <v>5</v>
      </c>
      <c r="D296" s="14">
        <v>32</v>
      </c>
      <c r="E296" s="14">
        <v>0</v>
      </c>
      <c r="F296" s="14">
        <v>0</v>
      </c>
      <c r="G296" s="14">
        <v>0</v>
      </c>
      <c r="H296" s="1" t="s">
        <v>13</v>
      </c>
      <c r="I296" s="1" t="s">
        <v>13</v>
      </c>
      <c r="J296" s="1" t="s">
        <v>13</v>
      </c>
      <c r="K296" s="14">
        <v>0</v>
      </c>
      <c r="L296" s="1" t="s">
        <v>13</v>
      </c>
      <c r="M296" s="2">
        <v>0</v>
      </c>
      <c r="N296">
        <f t="shared" si="4"/>
        <v>1</v>
      </c>
    </row>
    <row r="297" spans="1:14" outlineLevel="2" x14ac:dyDescent="0.25">
      <c r="A297">
        <v>296</v>
      </c>
      <c r="B297" s="14">
        <v>113</v>
      </c>
      <c r="C297" s="14">
        <v>1</v>
      </c>
      <c r="D297" s="14">
        <v>19</v>
      </c>
      <c r="E297" s="14">
        <v>0</v>
      </c>
      <c r="F297" s="14">
        <v>0</v>
      </c>
      <c r="G297" s="14">
        <v>0</v>
      </c>
      <c r="H297" s="1" t="s">
        <v>13</v>
      </c>
      <c r="I297" s="1" t="s">
        <v>13</v>
      </c>
      <c r="J297" s="1" t="s">
        <v>13</v>
      </c>
      <c r="K297" s="14">
        <v>0</v>
      </c>
      <c r="L297" s="1" t="s">
        <v>13</v>
      </c>
      <c r="M297" s="2">
        <v>0</v>
      </c>
      <c r="N297">
        <f t="shared" si="4"/>
        <v>1</v>
      </c>
    </row>
    <row r="298" spans="1:14" outlineLevel="2" x14ac:dyDescent="0.25">
      <c r="A298">
        <v>297</v>
      </c>
      <c r="B298" s="14">
        <v>100</v>
      </c>
      <c r="C298" s="14">
        <v>2</v>
      </c>
      <c r="D298" s="14">
        <v>22</v>
      </c>
      <c r="E298" s="14">
        <v>0</v>
      </c>
      <c r="F298" s="14">
        <v>0</v>
      </c>
      <c r="G298" s="14">
        <v>0</v>
      </c>
      <c r="H298" s="1" t="s">
        <v>13</v>
      </c>
      <c r="I298" s="1" t="s">
        <v>13</v>
      </c>
      <c r="J298" s="1" t="s">
        <v>13</v>
      </c>
      <c r="K298" s="14">
        <v>0</v>
      </c>
      <c r="L298" s="1" t="s">
        <v>13</v>
      </c>
      <c r="M298" s="2">
        <v>0</v>
      </c>
      <c r="N298">
        <f t="shared" si="4"/>
        <v>1</v>
      </c>
    </row>
    <row r="299" spans="1:14" outlineLevel="2" x14ac:dyDescent="0.25">
      <c r="A299">
        <v>298</v>
      </c>
      <c r="B299" s="14">
        <v>91</v>
      </c>
      <c r="C299" s="14">
        <v>16</v>
      </c>
      <c r="D299" s="14">
        <v>21</v>
      </c>
      <c r="E299" s="14">
        <v>0</v>
      </c>
      <c r="F299" s="14">
        <v>0</v>
      </c>
      <c r="G299" s="14">
        <v>0</v>
      </c>
      <c r="H299" s="1" t="s">
        <v>13</v>
      </c>
      <c r="I299" s="1" t="s">
        <v>13</v>
      </c>
      <c r="J299" s="1" t="s">
        <v>13</v>
      </c>
      <c r="K299" s="14">
        <v>0</v>
      </c>
      <c r="L299" s="1" t="s">
        <v>13</v>
      </c>
      <c r="M299" s="2">
        <v>0</v>
      </c>
      <c r="N299">
        <f t="shared" si="4"/>
        <v>1</v>
      </c>
    </row>
    <row r="300" spans="1:14" outlineLevel="2" x14ac:dyDescent="0.25">
      <c r="A300">
        <v>299</v>
      </c>
      <c r="B300" s="14">
        <v>93</v>
      </c>
      <c r="C300" s="14">
        <v>3</v>
      </c>
      <c r="D300" s="14">
        <v>14</v>
      </c>
      <c r="E300" s="14">
        <v>0</v>
      </c>
      <c r="F300" s="14">
        <v>0</v>
      </c>
      <c r="G300" s="14">
        <v>0</v>
      </c>
      <c r="H300" s="1" t="s">
        <v>13</v>
      </c>
      <c r="I300" s="1" t="s">
        <v>13</v>
      </c>
      <c r="J300" s="1" t="s">
        <v>13</v>
      </c>
      <c r="K300" s="14">
        <v>0</v>
      </c>
      <c r="L300" s="1" t="s">
        <v>13</v>
      </c>
      <c r="M300" s="2">
        <v>0</v>
      </c>
      <c r="N300">
        <f t="shared" si="4"/>
        <v>1</v>
      </c>
    </row>
    <row r="301" spans="1:14" outlineLevel="2" x14ac:dyDescent="0.25">
      <c r="A301">
        <v>300</v>
      </c>
      <c r="B301" s="14">
        <v>100</v>
      </c>
      <c r="C301" s="14">
        <v>9</v>
      </c>
      <c r="D301" s="14">
        <v>11</v>
      </c>
      <c r="E301" s="14">
        <v>0</v>
      </c>
      <c r="F301" s="14">
        <v>0</v>
      </c>
      <c r="G301" s="14">
        <v>0</v>
      </c>
      <c r="H301" s="1" t="s">
        <v>13</v>
      </c>
      <c r="I301" s="1" t="s">
        <v>13</v>
      </c>
      <c r="J301" s="1" t="s">
        <v>13</v>
      </c>
      <c r="K301" s="14">
        <v>0</v>
      </c>
      <c r="L301" s="1" t="s">
        <v>13</v>
      </c>
      <c r="M301" s="2">
        <v>0</v>
      </c>
      <c r="N301">
        <f t="shared" si="4"/>
        <v>1</v>
      </c>
    </row>
    <row r="302" spans="1:14" outlineLevel="2" x14ac:dyDescent="0.25">
      <c r="A302">
        <v>301</v>
      </c>
      <c r="B302" s="14">
        <v>163</v>
      </c>
      <c r="C302" s="14">
        <v>5</v>
      </c>
      <c r="D302" s="14">
        <v>12</v>
      </c>
      <c r="E302" s="14">
        <v>0</v>
      </c>
      <c r="F302" s="14">
        <v>0</v>
      </c>
      <c r="G302" s="14">
        <v>0</v>
      </c>
      <c r="H302" s="1" t="s">
        <v>13</v>
      </c>
      <c r="I302" s="1" t="s">
        <v>13</v>
      </c>
      <c r="J302" s="1" t="s">
        <v>13</v>
      </c>
      <c r="K302" s="14">
        <v>0</v>
      </c>
      <c r="L302" s="1" t="s">
        <v>13</v>
      </c>
      <c r="M302" s="2">
        <v>0</v>
      </c>
      <c r="N302">
        <f t="shared" si="4"/>
        <v>1</v>
      </c>
    </row>
    <row r="303" spans="1:14" outlineLevel="2" x14ac:dyDescent="0.25">
      <c r="A303">
        <v>302</v>
      </c>
      <c r="B303" s="14">
        <v>158</v>
      </c>
      <c r="C303" s="14">
        <v>8</v>
      </c>
      <c r="D303" s="14">
        <v>19</v>
      </c>
      <c r="E303" s="14">
        <v>0</v>
      </c>
      <c r="F303" s="14">
        <v>0</v>
      </c>
      <c r="G303" s="14">
        <v>0</v>
      </c>
      <c r="H303" s="1" t="s">
        <v>13</v>
      </c>
      <c r="I303" s="1" t="s">
        <v>13</v>
      </c>
      <c r="J303" s="1" t="s">
        <v>13</v>
      </c>
      <c r="K303" s="14">
        <v>0</v>
      </c>
      <c r="L303" s="1" t="s">
        <v>13</v>
      </c>
      <c r="M303" s="2">
        <v>0</v>
      </c>
      <c r="N303">
        <f t="shared" si="4"/>
        <v>1</v>
      </c>
    </row>
    <row r="304" spans="1:14" outlineLevel="2" x14ac:dyDescent="0.25">
      <c r="A304">
        <v>303</v>
      </c>
      <c r="B304" s="14">
        <v>137</v>
      </c>
      <c r="C304" s="14">
        <v>10</v>
      </c>
      <c r="D304" s="14">
        <v>37</v>
      </c>
      <c r="E304" s="14">
        <v>41</v>
      </c>
      <c r="F304" s="14">
        <v>0</v>
      </c>
      <c r="G304" s="14">
        <v>0</v>
      </c>
      <c r="H304" s="1">
        <v>46958.422599999998</v>
      </c>
      <c r="I304" s="1" t="s">
        <v>13</v>
      </c>
      <c r="J304" s="1" t="s">
        <v>13</v>
      </c>
      <c r="K304" s="14">
        <v>0</v>
      </c>
      <c r="L304" s="1" t="s">
        <v>13</v>
      </c>
      <c r="M304" s="2">
        <v>0</v>
      </c>
      <c r="N304">
        <f t="shared" si="4"/>
        <v>1</v>
      </c>
    </row>
    <row r="305" spans="1:14" outlineLevel="2" x14ac:dyDescent="0.25">
      <c r="A305">
        <v>304</v>
      </c>
      <c r="B305" s="14">
        <v>163</v>
      </c>
      <c r="C305" s="14">
        <v>5</v>
      </c>
      <c r="D305" s="14">
        <v>33</v>
      </c>
      <c r="E305" s="14">
        <v>89</v>
      </c>
      <c r="F305" s="14">
        <v>0</v>
      </c>
      <c r="G305" s="14">
        <v>0</v>
      </c>
      <c r="H305" s="1">
        <v>14490.756799999999</v>
      </c>
      <c r="I305" s="1" t="s">
        <v>13</v>
      </c>
      <c r="J305" s="1" t="s">
        <v>13</v>
      </c>
      <c r="K305" s="14">
        <v>0</v>
      </c>
      <c r="L305" s="1" t="s">
        <v>13</v>
      </c>
      <c r="M305" s="2">
        <v>0</v>
      </c>
      <c r="N305">
        <f t="shared" si="4"/>
        <v>1</v>
      </c>
    </row>
    <row r="306" spans="1:14" outlineLevel="2" x14ac:dyDescent="0.25">
      <c r="A306">
        <v>305</v>
      </c>
      <c r="B306" s="14">
        <v>170</v>
      </c>
      <c r="C306" s="14">
        <v>4</v>
      </c>
      <c r="D306" s="14">
        <v>25</v>
      </c>
      <c r="E306" s="14">
        <v>89</v>
      </c>
      <c r="F306" s="14">
        <v>0</v>
      </c>
      <c r="G306" s="14">
        <v>0</v>
      </c>
      <c r="H306" s="1">
        <v>10068.398999999999</v>
      </c>
      <c r="I306" s="1" t="s">
        <v>13</v>
      </c>
      <c r="J306" s="1" t="s">
        <v>13</v>
      </c>
      <c r="K306" s="14">
        <v>0</v>
      </c>
      <c r="L306" s="1" t="s">
        <v>13</v>
      </c>
      <c r="M306" s="2">
        <v>0</v>
      </c>
      <c r="N306">
        <f t="shared" si="4"/>
        <v>1</v>
      </c>
    </row>
    <row r="307" spans="1:14" outlineLevel="2" x14ac:dyDescent="0.25">
      <c r="A307">
        <v>306</v>
      </c>
      <c r="B307" s="14">
        <v>159</v>
      </c>
      <c r="C307" s="14">
        <v>5</v>
      </c>
      <c r="D307" s="14">
        <v>24</v>
      </c>
      <c r="E307" s="14">
        <v>109</v>
      </c>
      <c r="F307" s="14">
        <v>0</v>
      </c>
      <c r="G307" s="14">
        <v>0</v>
      </c>
      <c r="H307" s="1">
        <v>9492.5203000000001</v>
      </c>
      <c r="I307" s="1" t="s">
        <v>13</v>
      </c>
      <c r="J307" s="1" t="s">
        <v>13</v>
      </c>
      <c r="K307" s="14">
        <v>0</v>
      </c>
      <c r="L307" s="1" t="s">
        <v>13</v>
      </c>
      <c r="M307" s="2">
        <v>0</v>
      </c>
      <c r="N307">
        <f t="shared" si="4"/>
        <v>1</v>
      </c>
    </row>
    <row r="308" spans="1:14" outlineLevel="2" x14ac:dyDescent="0.25">
      <c r="A308">
        <v>307</v>
      </c>
      <c r="B308" s="14">
        <v>131</v>
      </c>
      <c r="C308" s="14">
        <v>8</v>
      </c>
      <c r="D308" s="14">
        <v>29</v>
      </c>
      <c r="E308" s="14">
        <v>60</v>
      </c>
      <c r="F308" s="14">
        <v>0</v>
      </c>
      <c r="G308" s="14">
        <v>0</v>
      </c>
      <c r="H308" s="1">
        <v>9334.3449999999993</v>
      </c>
      <c r="I308" s="1" t="s">
        <v>13</v>
      </c>
      <c r="J308" s="1" t="s">
        <v>13</v>
      </c>
      <c r="K308" s="14">
        <v>0</v>
      </c>
      <c r="L308" s="1" t="s">
        <v>13</v>
      </c>
      <c r="M308" s="2">
        <v>0</v>
      </c>
      <c r="N308">
        <f t="shared" si="4"/>
        <v>1</v>
      </c>
    </row>
    <row r="309" spans="1:14" outlineLevel="2" x14ac:dyDescent="0.25">
      <c r="A309">
        <v>308</v>
      </c>
      <c r="B309" s="14">
        <v>142</v>
      </c>
      <c r="C309" s="14">
        <v>9</v>
      </c>
      <c r="D309" s="14">
        <v>13</v>
      </c>
      <c r="E309" s="14">
        <v>73</v>
      </c>
      <c r="F309" s="14">
        <v>0</v>
      </c>
      <c r="G309" s="14">
        <v>0</v>
      </c>
      <c r="H309" s="1">
        <v>11573.2497</v>
      </c>
      <c r="I309" s="1" t="s">
        <v>13</v>
      </c>
      <c r="J309" s="1" t="s">
        <v>13</v>
      </c>
      <c r="K309" s="14">
        <v>0</v>
      </c>
      <c r="L309" s="1" t="s">
        <v>13</v>
      </c>
      <c r="M309" s="2">
        <v>0</v>
      </c>
      <c r="N309">
        <f t="shared" si="4"/>
        <v>1</v>
      </c>
    </row>
    <row r="310" spans="1:14" outlineLevel="2" x14ac:dyDescent="0.25">
      <c r="A310">
        <v>309</v>
      </c>
      <c r="B310" s="14">
        <v>141</v>
      </c>
      <c r="C310" s="14">
        <v>10</v>
      </c>
      <c r="D310" s="14">
        <v>20</v>
      </c>
      <c r="E310" s="14">
        <v>128</v>
      </c>
      <c r="F310" s="14">
        <v>0</v>
      </c>
      <c r="G310" s="14">
        <v>0</v>
      </c>
      <c r="H310" s="1">
        <v>7613.5841</v>
      </c>
      <c r="I310" s="1" t="s">
        <v>13</v>
      </c>
      <c r="J310" s="1" t="s">
        <v>13</v>
      </c>
      <c r="K310" s="14">
        <v>0</v>
      </c>
      <c r="L310" s="1" t="s">
        <v>13</v>
      </c>
      <c r="M310" s="2">
        <v>0</v>
      </c>
      <c r="N310">
        <f t="shared" si="4"/>
        <v>1</v>
      </c>
    </row>
    <row r="311" spans="1:14" outlineLevel="2" x14ac:dyDescent="0.25">
      <c r="A311">
        <v>310</v>
      </c>
      <c r="B311" s="14">
        <v>106</v>
      </c>
      <c r="C311" s="14">
        <v>10</v>
      </c>
      <c r="D311" s="14">
        <v>7</v>
      </c>
      <c r="E311" s="14">
        <v>94</v>
      </c>
      <c r="F311" s="14">
        <v>0</v>
      </c>
      <c r="G311" s="14">
        <v>0</v>
      </c>
      <c r="H311" s="1">
        <v>3452.4187000000002</v>
      </c>
      <c r="I311" s="1" t="s">
        <v>13</v>
      </c>
      <c r="J311" s="1" t="s">
        <v>13</v>
      </c>
      <c r="K311" s="14">
        <v>0</v>
      </c>
      <c r="L311" s="1" t="s">
        <v>13</v>
      </c>
      <c r="M311" s="2">
        <v>0</v>
      </c>
      <c r="N311">
        <f t="shared" si="4"/>
        <v>1</v>
      </c>
    </row>
    <row r="312" spans="1:14" outlineLevel="2" x14ac:dyDescent="0.25">
      <c r="A312">
        <v>311</v>
      </c>
      <c r="B312" s="14">
        <v>102</v>
      </c>
      <c r="C312" s="14">
        <v>8</v>
      </c>
      <c r="D312" s="14">
        <v>8</v>
      </c>
      <c r="E312" s="14">
        <v>96</v>
      </c>
      <c r="F312" s="14">
        <v>0</v>
      </c>
      <c r="G312" s="14">
        <v>0</v>
      </c>
      <c r="H312" s="1">
        <v>3383.5518000000002</v>
      </c>
      <c r="I312" s="1" t="s">
        <v>13</v>
      </c>
      <c r="J312" s="1" t="s">
        <v>13</v>
      </c>
      <c r="K312" s="14">
        <v>0</v>
      </c>
      <c r="L312" s="1" t="s">
        <v>13</v>
      </c>
      <c r="M312" s="2">
        <v>0</v>
      </c>
      <c r="N312">
        <f t="shared" si="4"/>
        <v>1</v>
      </c>
    </row>
    <row r="313" spans="1:14" outlineLevel="2" x14ac:dyDescent="0.25">
      <c r="A313">
        <v>312</v>
      </c>
      <c r="B313" s="14">
        <v>108</v>
      </c>
      <c r="C313" s="14">
        <v>6</v>
      </c>
      <c r="D313" s="14">
        <v>43</v>
      </c>
      <c r="E313" s="14">
        <v>82</v>
      </c>
      <c r="F313" s="14">
        <v>0</v>
      </c>
      <c r="G313" s="14">
        <v>0</v>
      </c>
      <c r="H313" s="1">
        <v>4782.8522000000003</v>
      </c>
      <c r="I313" s="1" t="s">
        <v>13</v>
      </c>
      <c r="J313" s="1" t="s">
        <v>13</v>
      </c>
      <c r="K313" s="14">
        <v>0</v>
      </c>
      <c r="L313" s="1" t="s">
        <v>13</v>
      </c>
      <c r="M313" s="2">
        <v>0</v>
      </c>
      <c r="N313">
        <f t="shared" si="4"/>
        <v>1</v>
      </c>
    </row>
    <row r="314" spans="1:14" outlineLevel="2" x14ac:dyDescent="0.25">
      <c r="A314">
        <v>313</v>
      </c>
      <c r="B314" s="14">
        <v>133</v>
      </c>
      <c r="C314" s="14">
        <v>3</v>
      </c>
      <c r="D314" s="14">
        <v>54</v>
      </c>
      <c r="E314" s="14">
        <v>82</v>
      </c>
      <c r="F314" s="14">
        <v>0</v>
      </c>
      <c r="G314" s="14">
        <v>0</v>
      </c>
      <c r="H314" s="1">
        <v>4059.8353999999999</v>
      </c>
      <c r="I314" s="1" t="s">
        <v>13</v>
      </c>
      <c r="J314" s="1" t="s">
        <v>13</v>
      </c>
      <c r="K314" s="14">
        <v>0</v>
      </c>
      <c r="L314" s="1" t="s">
        <v>13</v>
      </c>
      <c r="M314" s="2">
        <v>0</v>
      </c>
      <c r="N314">
        <f t="shared" si="4"/>
        <v>1</v>
      </c>
    </row>
    <row r="315" spans="1:14" outlineLevel="2" x14ac:dyDescent="0.25">
      <c r="A315">
        <v>314</v>
      </c>
      <c r="B315" s="14">
        <v>113</v>
      </c>
      <c r="C315" s="14">
        <v>8</v>
      </c>
      <c r="D315" s="14">
        <v>61</v>
      </c>
      <c r="E315" s="14">
        <v>72</v>
      </c>
      <c r="F315" s="14">
        <v>0</v>
      </c>
      <c r="G315" s="14">
        <v>0</v>
      </c>
      <c r="H315" s="1">
        <v>3777.3638000000001</v>
      </c>
      <c r="I315" s="1" t="s">
        <v>13</v>
      </c>
      <c r="J315" s="1" t="s">
        <v>13</v>
      </c>
      <c r="K315" s="14">
        <v>0</v>
      </c>
      <c r="L315" s="1" t="s">
        <v>13</v>
      </c>
      <c r="M315" s="2">
        <v>0</v>
      </c>
      <c r="N315">
        <f t="shared" si="4"/>
        <v>1</v>
      </c>
    </row>
    <row r="316" spans="1:14" outlineLevel="2" x14ac:dyDescent="0.25">
      <c r="A316">
        <v>315</v>
      </c>
      <c r="B316" s="14">
        <v>108</v>
      </c>
      <c r="C316" s="14">
        <v>10</v>
      </c>
      <c r="D316" s="14">
        <v>36</v>
      </c>
      <c r="E316" s="14">
        <v>66</v>
      </c>
      <c r="F316" s="14">
        <v>0</v>
      </c>
      <c r="G316" s="14">
        <v>0</v>
      </c>
      <c r="H316" s="1">
        <v>3287.7283000000002</v>
      </c>
      <c r="I316" s="1" t="s">
        <v>13</v>
      </c>
      <c r="J316" s="1" t="s">
        <v>13</v>
      </c>
      <c r="K316" s="14">
        <v>0</v>
      </c>
      <c r="L316" s="1" t="s">
        <v>13</v>
      </c>
      <c r="M316" s="2">
        <v>0</v>
      </c>
      <c r="N316">
        <f t="shared" si="4"/>
        <v>1</v>
      </c>
    </row>
    <row r="317" spans="1:14" outlineLevel="2" x14ac:dyDescent="0.25">
      <c r="A317">
        <v>316</v>
      </c>
      <c r="B317" s="14">
        <v>93</v>
      </c>
      <c r="C317" s="14">
        <v>2</v>
      </c>
      <c r="D317" s="14">
        <v>49</v>
      </c>
      <c r="E317" s="14">
        <v>52</v>
      </c>
      <c r="F317" s="14">
        <v>0</v>
      </c>
      <c r="G317" s="14">
        <v>0</v>
      </c>
      <c r="H317" s="1">
        <v>3907.7015000000001</v>
      </c>
      <c r="I317" s="1" t="s">
        <v>13</v>
      </c>
      <c r="J317" s="1" t="s">
        <v>13</v>
      </c>
      <c r="K317" s="14">
        <v>0</v>
      </c>
      <c r="L317" s="1" t="s">
        <v>13</v>
      </c>
      <c r="M317" s="2">
        <v>0</v>
      </c>
      <c r="N317">
        <f t="shared" si="4"/>
        <v>1</v>
      </c>
    </row>
    <row r="318" spans="1:14" outlineLevel="2" x14ac:dyDescent="0.25">
      <c r="A318">
        <v>317</v>
      </c>
      <c r="B318" s="14">
        <v>89</v>
      </c>
      <c r="C318" s="14">
        <v>1</v>
      </c>
      <c r="D318" s="14">
        <v>57</v>
      </c>
      <c r="E318" s="14">
        <v>65</v>
      </c>
      <c r="F318" s="14">
        <v>0</v>
      </c>
      <c r="G318" s="14">
        <v>0</v>
      </c>
      <c r="H318" s="1">
        <v>7449.4350999999997</v>
      </c>
      <c r="I318" s="1" t="s">
        <v>13</v>
      </c>
      <c r="J318" s="1" t="s">
        <v>13</v>
      </c>
      <c r="K318" s="14">
        <v>0</v>
      </c>
      <c r="L318" s="1" t="s">
        <v>13</v>
      </c>
      <c r="M318" s="2">
        <v>0</v>
      </c>
      <c r="N318">
        <f t="shared" si="4"/>
        <v>1</v>
      </c>
    </row>
    <row r="319" spans="1:14" outlineLevel="2" x14ac:dyDescent="0.25">
      <c r="A319">
        <v>318</v>
      </c>
      <c r="B319" s="14">
        <v>82</v>
      </c>
      <c r="C319" s="14">
        <v>8</v>
      </c>
      <c r="D319" s="14">
        <v>39</v>
      </c>
      <c r="E319" s="14">
        <v>58</v>
      </c>
      <c r="F319" s="14">
        <v>0</v>
      </c>
      <c r="G319" s="14">
        <v>0</v>
      </c>
      <c r="H319" s="1">
        <v>3122.7442999999998</v>
      </c>
      <c r="I319" s="1" t="s">
        <v>13</v>
      </c>
      <c r="J319" s="1" t="s">
        <v>13</v>
      </c>
      <c r="K319" s="14">
        <v>0</v>
      </c>
      <c r="L319" s="1" t="s">
        <v>13</v>
      </c>
      <c r="M319" s="2">
        <v>0</v>
      </c>
      <c r="N319">
        <f t="shared" si="4"/>
        <v>1</v>
      </c>
    </row>
    <row r="320" spans="1:14" outlineLevel="2" x14ac:dyDescent="0.25">
      <c r="A320">
        <v>319</v>
      </c>
      <c r="B320" s="14">
        <v>79</v>
      </c>
      <c r="C320" s="14">
        <v>7</v>
      </c>
      <c r="D320" s="14">
        <v>36</v>
      </c>
      <c r="E320" s="14">
        <v>55</v>
      </c>
      <c r="F320" s="14">
        <v>0</v>
      </c>
      <c r="G320" s="14">
        <v>0</v>
      </c>
      <c r="H320" s="1">
        <v>3696.2321999999999</v>
      </c>
      <c r="I320" s="1" t="s">
        <v>13</v>
      </c>
      <c r="J320" s="1" t="s">
        <v>13</v>
      </c>
      <c r="K320" s="14">
        <v>0</v>
      </c>
      <c r="L320" s="1" t="s">
        <v>13</v>
      </c>
      <c r="M320" s="2">
        <v>0</v>
      </c>
      <c r="N320">
        <f t="shared" si="4"/>
        <v>1</v>
      </c>
    </row>
    <row r="321" spans="1:14" outlineLevel="2" x14ac:dyDescent="0.25">
      <c r="A321">
        <v>320</v>
      </c>
      <c r="B321" s="14">
        <v>94</v>
      </c>
      <c r="C321" s="14">
        <v>6</v>
      </c>
      <c r="D321" s="14">
        <v>45</v>
      </c>
      <c r="E321" s="14">
        <v>49</v>
      </c>
      <c r="F321" s="14">
        <v>0</v>
      </c>
      <c r="G321" s="14">
        <v>0</v>
      </c>
      <c r="H321" s="1">
        <v>4069.8598999999999</v>
      </c>
      <c r="I321" s="1" t="s">
        <v>13</v>
      </c>
      <c r="J321" s="1" t="s">
        <v>13</v>
      </c>
      <c r="K321" s="14">
        <v>0</v>
      </c>
      <c r="L321" s="1" t="s">
        <v>13</v>
      </c>
      <c r="M321" s="2">
        <v>0</v>
      </c>
      <c r="N321">
        <f t="shared" si="4"/>
        <v>1</v>
      </c>
    </row>
    <row r="322" spans="1:14" outlineLevel="2" x14ac:dyDescent="0.25">
      <c r="A322">
        <v>321</v>
      </c>
      <c r="B322" s="14">
        <v>92</v>
      </c>
      <c r="C322" s="14">
        <v>7</v>
      </c>
      <c r="D322" s="14">
        <v>26</v>
      </c>
      <c r="E322" s="14">
        <v>36</v>
      </c>
      <c r="F322" s="14">
        <v>0</v>
      </c>
      <c r="G322" s="14">
        <v>0</v>
      </c>
      <c r="H322" s="1">
        <v>6569.8459000000003</v>
      </c>
      <c r="I322" s="1" t="s">
        <v>13</v>
      </c>
      <c r="J322" s="1" t="s">
        <v>13</v>
      </c>
      <c r="K322" s="14">
        <v>0</v>
      </c>
      <c r="L322" s="1" t="s">
        <v>13</v>
      </c>
      <c r="M322" s="2">
        <v>0</v>
      </c>
      <c r="N322">
        <f t="shared" ref="N322:N385" si="5">IF(M322=K322,1,0)</f>
        <v>1</v>
      </c>
    </row>
    <row r="323" spans="1:14" outlineLevel="2" x14ac:dyDescent="0.25">
      <c r="A323">
        <v>322</v>
      </c>
      <c r="B323" s="14">
        <v>116</v>
      </c>
      <c r="C323" s="14">
        <v>9</v>
      </c>
      <c r="D323" s="14">
        <v>38</v>
      </c>
      <c r="E323" s="14">
        <v>37</v>
      </c>
      <c r="F323" s="14">
        <v>0</v>
      </c>
      <c r="G323" s="14">
        <v>0</v>
      </c>
      <c r="H323" s="1">
        <v>9604.4886999999999</v>
      </c>
      <c r="I323" s="1" t="s">
        <v>13</v>
      </c>
      <c r="J323" s="1" t="s">
        <v>13</v>
      </c>
      <c r="K323" s="14">
        <v>0</v>
      </c>
      <c r="L323" s="1" t="s">
        <v>13</v>
      </c>
      <c r="M323" s="2">
        <v>0</v>
      </c>
      <c r="N323">
        <f t="shared" si="5"/>
        <v>1</v>
      </c>
    </row>
    <row r="324" spans="1:14" outlineLevel="2" x14ac:dyDescent="0.25">
      <c r="A324">
        <v>323</v>
      </c>
      <c r="B324" s="14">
        <v>112</v>
      </c>
      <c r="C324" s="14">
        <v>6</v>
      </c>
      <c r="D324" s="14">
        <v>34</v>
      </c>
      <c r="E324" s="14">
        <v>0</v>
      </c>
      <c r="F324" s="14">
        <v>0</v>
      </c>
      <c r="G324" s="14">
        <v>0</v>
      </c>
      <c r="H324" s="1" t="s">
        <v>13</v>
      </c>
      <c r="I324" s="1" t="s">
        <v>13</v>
      </c>
      <c r="J324" s="1" t="s">
        <v>13</v>
      </c>
      <c r="K324" s="14">
        <v>0</v>
      </c>
      <c r="L324" s="1" t="s">
        <v>13</v>
      </c>
      <c r="M324" s="2">
        <v>0</v>
      </c>
      <c r="N324">
        <f t="shared" si="5"/>
        <v>1</v>
      </c>
    </row>
    <row r="325" spans="1:14" outlineLevel="2" x14ac:dyDescent="0.25">
      <c r="A325">
        <v>324</v>
      </c>
      <c r="B325" s="14">
        <v>23</v>
      </c>
      <c r="C325" s="14">
        <v>3</v>
      </c>
      <c r="D325" s="14">
        <v>65</v>
      </c>
      <c r="E325" s="14">
        <v>0</v>
      </c>
      <c r="F325" s="14">
        <v>0</v>
      </c>
      <c r="G325" s="14">
        <v>0</v>
      </c>
      <c r="H325" s="1" t="s">
        <v>13</v>
      </c>
      <c r="I325" s="1" t="s">
        <v>13</v>
      </c>
      <c r="J325" s="1" t="s">
        <v>13</v>
      </c>
      <c r="K325" s="14">
        <v>0</v>
      </c>
      <c r="L325" s="1" t="s">
        <v>13</v>
      </c>
      <c r="M325" s="2">
        <v>0</v>
      </c>
      <c r="N325">
        <f t="shared" si="5"/>
        <v>1</v>
      </c>
    </row>
    <row r="326" spans="1:14" outlineLevel="2" x14ac:dyDescent="0.25">
      <c r="A326">
        <v>325</v>
      </c>
      <c r="B326" s="14">
        <v>75</v>
      </c>
      <c r="C326" s="14">
        <v>2</v>
      </c>
      <c r="D326" s="14">
        <v>45</v>
      </c>
      <c r="E326" s="14">
        <v>0</v>
      </c>
      <c r="F326" s="14">
        <v>0</v>
      </c>
      <c r="G326" s="14">
        <v>0</v>
      </c>
      <c r="H326" s="1" t="s">
        <v>13</v>
      </c>
      <c r="I326" s="1" t="s">
        <v>13</v>
      </c>
      <c r="J326" s="1" t="s">
        <v>13</v>
      </c>
      <c r="K326" s="14">
        <v>0</v>
      </c>
      <c r="L326" s="1" t="s">
        <v>13</v>
      </c>
      <c r="M326" s="2">
        <v>0</v>
      </c>
      <c r="N326">
        <f t="shared" si="5"/>
        <v>1</v>
      </c>
    </row>
    <row r="327" spans="1:14" outlineLevel="2" x14ac:dyDescent="0.25">
      <c r="A327">
        <v>326</v>
      </c>
      <c r="B327" s="14">
        <v>99</v>
      </c>
      <c r="C327" s="14">
        <v>3</v>
      </c>
      <c r="D327" s="14">
        <v>49</v>
      </c>
      <c r="E327" s="14">
        <v>0</v>
      </c>
      <c r="F327" s="14">
        <v>0</v>
      </c>
      <c r="G327" s="14">
        <v>0</v>
      </c>
      <c r="H327" s="1" t="s">
        <v>13</v>
      </c>
      <c r="I327" s="1" t="s">
        <v>13</v>
      </c>
      <c r="J327" s="1" t="s">
        <v>13</v>
      </c>
      <c r="K327" s="14">
        <v>0</v>
      </c>
      <c r="L327" s="1" t="s">
        <v>13</v>
      </c>
      <c r="M327" s="2">
        <v>0</v>
      </c>
      <c r="N327">
        <f t="shared" si="5"/>
        <v>1</v>
      </c>
    </row>
    <row r="328" spans="1:14" outlineLevel="2" x14ac:dyDescent="0.25">
      <c r="A328">
        <v>327</v>
      </c>
      <c r="B328" s="14">
        <v>77</v>
      </c>
      <c r="C328" s="14">
        <v>4</v>
      </c>
      <c r="D328" s="14">
        <v>36</v>
      </c>
      <c r="E328" s="14">
        <v>0</v>
      </c>
      <c r="F328" s="14">
        <v>0</v>
      </c>
      <c r="G328" s="14">
        <v>0</v>
      </c>
      <c r="H328" s="1" t="s">
        <v>13</v>
      </c>
      <c r="I328" s="1" t="s">
        <v>13</v>
      </c>
      <c r="J328" s="1" t="s">
        <v>13</v>
      </c>
      <c r="K328" s="14">
        <v>0</v>
      </c>
      <c r="L328" s="1" t="s">
        <v>13</v>
      </c>
      <c r="M328" s="2">
        <v>0</v>
      </c>
      <c r="N328">
        <f t="shared" si="5"/>
        <v>1</v>
      </c>
    </row>
    <row r="329" spans="1:14" outlineLevel="2" x14ac:dyDescent="0.25">
      <c r="A329">
        <v>328</v>
      </c>
      <c r="B329" s="14">
        <v>103</v>
      </c>
      <c r="C329" s="14">
        <v>6</v>
      </c>
      <c r="D329" s="14">
        <v>34</v>
      </c>
      <c r="E329" s="14">
        <v>0</v>
      </c>
      <c r="F329" s="14">
        <v>0</v>
      </c>
      <c r="G329" s="14">
        <v>0</v>
      </c>
      <c r="H329" s="1" t="s">
        <v>13</v>
      </c>
      <c r="I329" s="1" t="s">
        <v>13</v>
      </c>
      <c r="J329" s="1" t="s">
        <v>13</v>
      </c>
      <c r="K329" s="14">
        <v>0</v>
      </c>
      <c r="L329" s="1" t="s">
        <v>13</v>
      </c>
      <c r="M329" s="2">
        <v>0</v>
      </c>
      <c r="N329">
        <f t="shared" si="5"/>
        <v>1</v>
      </c>
    </row>
    <row r="330" spans="1:14" outlineLevel="2" x14ac:dyDescent="0.25">
      <c r="A330">
        <v>329</v>
      </c>
      <c r="B330" s="14">
        <v>77</v>
      </c>
      <c r="C330" s="14">
        <v>9</v>
      </c>
      <c r="D330" s="14">
        <v>31</v>
      </c>
      <c r="E330" s="14">
        <v>0</v>
      </c>
      <c r="F330" s="14">
        <v>0</v>
      </c>
      <c r="G330" s="14">
        <v>0</v>
      </c>
      <c r="H330" s="1" t="s">
        <v>13</v>
      </c>
      <c r="I330" s="1" t="s">
        <v>13</v>
      </c>
      <c r="J330" s="1" t="s">
        <v>13</v>
      </c>
      <c r="K330" s="14">
        <v>0</v>
      </c>
      <c r="L330" s="1" t="s">
        <v>13</v>
      </c>
      <c r="M330" s="2">
        <v>0</v>
      </c>
      <c r="N330">
        <f t="shared" si="5"/>
        <v>1</v>
      </c>
    </row>
    <row r="331" spans="1:14" outlineLevel="2" x14ac:dyDescent="0.25">
      <c r="A331">
        <v>330</v>
      </c>
      <c r="B331" s="14">
        <v>138</v>
      </c>
      <c r="C331" s="14">
        <v>3</v>
      </c>
      <c r="D331" s="14">
        <v>36</v>
      </c>
      <c r="E331" s="14">
        <v>0</v>
      </c>
      <c r="F331" s="14">
        <v>0</v>
      </c>
      <c r="G331" s="14">
        <v>0</v>
      </c>
      <c r="H331" s="1" t="s">
        <v>13</v>
      </c>
      <c r="I331" s="1" t="s">
        <v>13</v>
      </c>
      <c r="J331" s="1" t="s">
        <v>13</v>
      </c>
      <c r="K331" s="14">
        <v>0</v>
      </c>
      <c r="L331" s="1" t="s">
        <v>13</v>
      </c>
      <c r="M331" s="2">
        <v>0</v>
      </c>
      <c r="N331">
        <f t="shared" si="5"/>
        <v>1</v>
      </c>
    </row>
    <row r="332" spans="1:14" outlineLevel="2" x14ac:dyDescent="0.25">
      <c r="A332">
        <v>331</v>
      </c>
      <c r="B332" s="14">
        <v>136</v>
      </c>
      <c r="C332" s="14">
        <v>9</v>
      </c>
      <c r="D332" s="14">
        <v>43</v>
      </c>
      <c r="E332" s="14">
        <v>0</v>
      </c>
      <c r="F332" s="14">
        <v>0</v>
      </c>
      <c r="G332" s="14">
        <v>0</v>
      </c>
      <c r="H332" s="1" t="s">
        <v>13</v>
      </c>
      <c r="I332" s="1" t="s">
        <v>13</v>
      </c>
      <c r="J332" s="1" t="s">
        <v>13</v>
      </c>
      <c r="K332" s="14">
        <v>0</v>
      </c>
      <c r="L332" s="1" t="s">
        <v>13</v>
      </c>
      <c r="M332" s="2">
        <v>0</v>
      </c>
      <c r="N332">
        <f t="shared" si="5"/>
        <v>1</v>
      </c>
    </row>
    <row r="333" spans="1:14" outlineLevel="2" x14ac:dyDescent="0.25">
      <c r="A333">
        <v>332</v>
      </c>
      <c r="B333" s="14">
        <v>122</v>
      </c>
      <c r="C333" s="14">
        <v>13</v>
      </c>
      <c r="D333" s="14">
        <v>24</v>
      </c>
      <c r="E333" s="14">
        <v>43</v>
      </c>
      <c r="F333" s="14">
        <v>0</v>
      </c>
      <c r="G333" s="14">
        <v>0</v>
      </c>
      <c r="H333" s="1">
        <v>4099.5321999999996</v>
      </c>
      <c r="I333" s="1" t="s">
        <v>13</v>
      </c>
      <c r="J333" s="1" t="s">
        <v>13</v>
      </c>
      <c r="K333" s="14">
        <v>0</v>
      </c>
      <c r="L333" s="1" t="s">
        <v>13</v>
      </c>
      <c r="M333" s="2">
        <v>0</v>
      </c>
      <c r="N333">
        <f t="shared" si="5"/>
        <v>1</v>
      </c>
    </row>
    <row r="334" spans="1:14" outlineLevel="2" x14ac:dyDescent="0.25">
      <c r="A334">
        <v>333</v>
      </c>
      <c r="B334" s="14">
        <v>132</v>
      </c>
      <c r="C334" s="14">
        <v>10</v>
      </c>
      <c r="D334" s="14">
        <v>26</v>
      </c>
      <c r="E334" s="14">
        <v>84</v>
      </c>
      <c r="F334" s="14">
        <v>0</v>
      </c>
      <c r="G334" s="14">
        <v>0</v>
      </c>
      <c r="H334" s="1">
        <v>5322.3209999999999</v>
      </c>
      <c r="I334" s="1" t="s">
        <v>13</v>
      </c>
      <c r="J334" s="1" t="s">
        <v>13</v>
      </c>
      <c r="K334" s="14">
        <v>0</v>
      </c>
      <c r="L334" s="1" t="s">
        <v>13</v>
      </c>
      <c r="M334" s="2">
        <v>0</v>
      </c>
      <c r="N334">
        <f t="shared" si="5"/>
        <v>1</v>
      </c>
    </row>
    <row r="335" spans="1:14" outlineLevel="2" x14ac:dyDescent="0.25">
      <c r="A335">
        <v>334</v>
      </c>
      <c r="B335" s="14">
        <v>149</v>
      </c>
      <c r="C335" s="14">
        <v>0</v>
      </c>
      <c r="D335" s="14">
        <v>35</v>
      </c>
      <c r="E335" s="14">
        <v>100</v>
      </c>
      <c r="F335" s="14">
        <v>0</v>
      </c>
      <c r="G335" s="14">
        <v>0</v>
      </c>
      <c r="H335" s="1">
        <v>4211.9483</v>
      </c>
      <c r="I335" s="1" t="s">
        <v>13</v>
      </c>
      <c r="J335" s="1" t="s">
        <v>13</v>
      </c>
      <c r="K335" s="14">
        <v>0</v>
      </c>
      <c r="L335" s="1" t="s">
        <v>13</v>
      </c>
      <c r="M335" s="2">
        <v>0</v>
      </c>
      <c r="N335">
        <f t="shared" si="5"/>
        <v>1</v>
      </c>
    </row>
    <row r="336" spans="1:14" outlineLevel="2" x14ac:dyDescent="0.25">
      <c r="A336">
        <v>335</v>
      </c>
      <c r="B336" s="14">
        <v>88</v>
      </c>
      <c r="C336" s="14">
        <v>38</v>
      </c>
      <c r="D336" s="14">
        <v>42</v>
      </c>
      <c r="E336" s="14">
        <v>39</v>
      </c>
      <c r="F336" s="14">
        <v>0</v>
      </c>
      <c r="G336" s="14">
        <v>0</v>
      </c>
      <c r="H336" s="1">
        <v>14762.9282</v>
      </c>
      <c r="I336" s="1" t="s">
        <v>13</v>
      </c>
      <c r="J336" s="1" t="s">
        <v>13</v>
      </c>
      <c r="K336" s="14">
        <v>0</v>
      </c>
      <c r="L336" s="1" t="s">
        <v>13</v>
      </c>
      <c r="M336" s="2">
        <v>0</v>
      </c>
      <c r="N336">
        <f t="shared" si="5"/>
        <v>1</v>
      </c>
    </row>
    <row r="337" spans="1:14" outlineLevel="2" x14ac:dyDescent="0.25">
      <c r="A337">
        <v>336</v>
      </c>
      <c r="B337" s="14">
        <v>98</v>
      </c>
      <c r="C337" s="14">
        <v>31</v>
      </c>
      <c r="D337" s="14">
        <v>53</v>
      </c>
      <c r="E337" s="14">
        <v>36</v>
      </c>
      <c r="F337" s="14">
        <v>0</v>
      </c>
      <c r="G337" s="14">
        <v>0</v>
      </c>
      <c r="H337" s="1">
        <v>20346.992200000001</v>
      </c>
      <c r="I337" s="1" t="s">
        <v>13</v>
      </c>
      <c r="J337" s="1" t="s">
        <v>13</v>
      </c>
      <c r="K337" s="14">
        <v>0</v>
      </c>
      <c r="L337" s="1" t="s">
        <v>13</v>
      </c>
      <c r="M337" s="2">
        <v>0</v>
      </c>
      <c r="N337">
        <f t="shared" si="5"/>
        <v>1</v>
      </c>
    </row>
    <row r="338" spans="1:14" outlineLevel="2" x14ac:dyDescent="0.25">
      <c r="A338">
        <v>337</v>
      </c>
      <c r="B338" s="14">
        <v>88</v>
      </c>
      <c r="C338" s="14">
        <v>38</v>
      </c>
      <c r="D338" s="14">
        <v>40</v>
      </c>
      <c r="E338" s="14">
        <v>40</v>
      </c>
      <c r="F338" s="14">
        <v>0</v>
      </c>
      <c r="G338" s="14">
        <v>0</v>
      </c>
      <c r="H338" s="1">
        <v>6077.2947999999997</v>
      </c>
      <c r="I338" s="1" t="s">
        <v>13</v>
      </c>
      <c r="J338" s="1" t="s">
        <v>13</v>
      </c>
      <c r="K338" s="14">
        <v>0</v>
      </c>
      <c r="L338" s="1" t="s">
        <v>13</v>
      </c>
      <c r="M338" s="2">
        <v>0</v>
      </c>
      <c r="N338">
        <f t="shared" si="5"/>
        <v>1</v>
      </c>
    </row>
    <row r="339" spans="1:14" outlineLevel="2" x14ac:dyDescent="0.25">
      <c r="A339">
        <v>338</v>
      </c>
      <c r="B339" s="14">
        <v>66</v>
      </c>
      <c r="C339" s="14">
        <v>34</v>
      </c>
      <c r="D339" s="14">
        <v>40</v>
      </c>
      <c r="E339" s="14">
        <v>0</v>
      </c>
      <c r="F339" s="14">
        <v>0</v>
      </c>
      <c r="G339" s="14">
        <v>0</v>
      </c>
      <c r="H339" s="1" t="s">
        <v>13</v>
      </c>
      <c r="I339" s="1" t="s">
        <v>13</v>
      </c>
      <c r="J339" s="1" t="s">
        <v>13</v>
      </c>
      <c r="K339" s="14">
        <v>0</v>
      </c>
      <c r="L339" s="1" t="s">
        <v>13</v>
      </c>
      <c r="M339" s="2">
        <v>0</v>
      </c>
      <c r="N339">
        <f t="shared" si="5"/>
        <v>1</v>
      </c>
    </row>
    <row r="340" spans="1:14" outlineLevel="2" x14ac:dyDescent="0.25">
      <c r="A340">
        <v>339</v>
      </c>
      <c r="B340" s="14">
        <v>37</v>
      </c>
      <c r="C340" s="14">
        <v>46</v>
      </c>
      <c r="D340" s="14">
        <v>40</v>
      </c>
      <c r="E340" s="14">
        <v>0</v>
      </c>
      <c r="F340" s="14">
        <v>40</v>
      </c>
      <c r="G340" s="14">
        <v>0</v>
      </c>
      <c r="H340" s="1" t="s">
        <v>13</v>
      </c>
      <c r="I340" s="1">
        <v>655.38570000000004</v>
      </c>
      <c r="J340" s="1" t="s">
        <v>13</v>
      </c>
      <c r="K340" s="14">
        <v>0</v>
      </c>
      <c r="L340" s="1" t="s">
        <v>13</v>
      </c>
      <c r="M340" s="2">
        <v>0</v>
      </c>
      <c r="N340">
        <f t="shared" si="5"/>
        <v>1</v>
      </c>
    </row>
    <row r="341" spans="1:14" outlineLevel="2" x14ac:dyDescent="0.25">
      <c r="A341">
        <v>340</v>
      </c>
      <c r="B341" s="14">
        <v>66</v>
      </c>
      <c r="C341" s="14">
        <v>48</v>
      </c>
      <c r="D341" s="14">
        <v>46</v>
      </c>
      <c r="E341" s="14">
        <v>0</v>
      </c>
      <c r="F341" s="14">
        <v>39</v>
      </c>
      <c r="G341" s="14">
        <v>0</v>
      </c>
      <c r="H341" s="1" t="s">
        <v>13</v>
      </c>
      <c r="I341" s="1">
        <v>486.77460000000002</v>
      </c>
      <c r="J341" s="1" t="s">
        <v>13</v>
      </c>
      <c r="K341" s="14">
        <v>0</v>
      </c>
      <c r="L341" s="1" t="s">
        <v>13</v>
      </c>
      <c r="M341" s="2">
        <v>0</v>
      </c>
      <c r="N341">
        <f t="shared" si="5"/>
        <v>1</v>
      </c>
    </row>
    <row r="342" spans="1:14" outlineLevel="2" x14ac:dyDescent="0.25">
      <c r="A342">
        <v>341</v>
      </c>
      <c r="B342" s="14">
        <v>29</v>
      </c>
      <c r="C342" s="14">
        <v>60</v>
      </c>
      <c r="D342" s="14">
        <v>45</v>
      </c>
      <c r="E342" s="14">
        <v>0</v>
      </c>
      <c r="F342" s="14">
        <v>55</v>
      </c>
      <c r="G342" s="14">
        <v>0</v>
      </c>
      <c r="H342" s="1" t="s">
        <v>13</v>
      </c>
      <c r="I342" s="1">
        <v>247.1611</v>
      </c>
      <c r="J342" s="1" t="s">
        <v>13</v>
      </c>
      <c r="K342" s="14">
        <v>0</v>
      </c>
      <c r="L342" s="1" t="s">
        <v>13</v>
      </c>
      <c r="M342" s="2">
        <v>0</v>
      </c>
      <c r="N342">
        <f t="shared" si="5"/>
        <v>1</v>
      </c>
    </row>
    <row r="343" spans="1:14" outlineLevel="2" x14ac:dyDescent="0.25">
      <c r="A343">
        <v>342</v>
      </c>
      <c r="B343" s="14">
        <v>30</v>
      </c>
      <c r="C343" s="14">
        <v>63</v>
      </c>
      <c r="D343" s="14">
        <v>69</v>
      </c>
      <c r="E343" s="14">
        <v>0</v>
      </c>
      <c r="F343" s="14">
        <v>57</v>
      </c>
      <c r="G343" s="14">
        <v>0</v>
      </c>
      <c r="H343" s="1" t="s">
        <v>13</v>
      </c>
      <c r="I343" s="1">
        <v>88.414900000000003</v>
      </c>
      <c r="J343" s="1" t="s">
        <v>13</v>
      </c>
      <c r="K343" s="14">
        <v>0</v>
      </c>
      <c r="L343" s="1" t="s">
        <v>13</v>
      </c>
      <c r="M343" s="2">
        <v>0</v>
      </c>
      <c r="N343">
        <f t="shared" si="5"/>
        <v>1</v>
      </c>
    </row>
    <row r="344" spans="1:14" outlineLevel="2" x14ac:dyDescent="0.25">
      <c r="A344">
        <v>343</v>
      </c>
      <c r="B344" s="14">
        <v>22</v>
      </c>
      <c r="C344" s="14">
        <v>55</v>
      </c>
      <c r="D344" s="14">
        <v>59</v>
      </c>
      <c r="E344" s="14">
        <v>0</v>
      </c>
      <c r="F344" s="14">
        <v>55</v>
      </c>
      <c r="G344" s="14">
        <v>0</v>
      </c>
      <c r="H344" s="1" t="s">
        <v>13</v>
      </c>
      <c r="I344" s="1">
        <v>145.46520000000001</v>
      </c>
      <c r="J344" s="1" t="s">
        <v>13</v>
      </c>
      <c r="K344" s="14">
        <v>0</v>
      </c>
      <c r="L344" s="1" t="s">
        <v>13</v>
      </c>
      <c r="M344" s="2">
        <v>0</v>
      </c>
      <c r="N344">
        <f t="shared" si="5"/>
        <v>1</v>
      </c>
    </row>
    <row r="345" spans="1:14" outlineLevel="2" x14ac:dyDescent="0.25">
      <c r="A345">
        <v>344</v>
      </c>
      <c r="B345" s="14">
        <v>18</v>
      </c>
      <c r="C345" s="14">
        <v>63</v>
      </c>
      <c r="D345" s="14">
        <v>57</v>
      </c>
      <c r="E345" s="14">
        <v>0</v>
      </c>
      <c r="F345" s="14">
        <v>59</v>
      </c>
      <c r="G345" s="14">
        <v>0</v>
      </c>
      <c r="H345" s="1" t="s">
        <v>13</v>
      </c>
      <c r="I345" s="1">
        <v>221.0677</v>
      </c>
      <c r="J345" s="1" t="s">
        <v>13</v>
      </c>
      <c r="K345" s="14">
        <v>0</v>
      </c>
      <c r="L345" s="1" t="s">
        <v>13</v>
      </c>
      <c r="M345" s="2">
        <v>0</v>
      </c>
      <c r="N345">
        <f t="shared" si="5"/>
        <v>1</v>
      </c>
    </row>
    <row r="346" spans="1:14" outlineLevel="2" x14ac:dyDescent="0.25">
      <c r="A346">
        <v>345</v>
      </c>
      <c r="B346" s="14">
        <v>23</v>
      </c>
      <c r="C346" s="14">
        <v>69</v>
      </c>
      <c r="D346" s="14">
        <v>90</v>
      </c>
      <c r="E346" s="14">
        <v>0</v>
      </c>
      <c r="F346" s="14">
        <v>60</v>
      </c>
      <c r="G346" s="14">
        <v>0</v>
      </c>
      <c r="H346" s="1" t="s">
        <v>13</v>
      </c>
      <c r="I346" s="1">
        <v>243.6063</v>
      </c>
      <c r="J346" s="1" t="s">
        <v>13</v>
      </c>
      <c r="K346" s="14">
        <v>0</v>
      </c>
      <c r="L346" s="1" t="s">
        <v>13</v>
      </c>
      <c r="M346" s="2">
        <v>0</v>
      </c>
      <c r="N346">
        <f t="shared" si="5"/>
        <v>1</v>
      </c>
    </row>
    <row r="347" spans="1:14" outlineLevel="2" x14ac:dyDescent="0.25">
      <c r="A347">
        <v>346</v>
      </c>
      <c r="B347" s="14">
        <v>39</v>
      </c>
      <c r="C347" s="14">
        <v>62</v>
      </c>
      <c r="D347" s="14">
        <v>82</v>
      </c>
      <c r="E347" s="14">
        <v>0</v>
      </c>
      <c r="F347" s="14">
        <v>61</v>
      </c>
      <c r="G347" s="14">
        <v>0</v>
      </c>
      <c r="H347" s="1" t="s">
        <v>13</v>
      </c>
      <c r="I347" s="1">
        <v>162.4151</v>
      </c>
      <c r="J347" s="1" t="s">
        <v>13</v>
      </c>
      <c r="K347" s="14">
        <v>0</v>
      </c>
      <c r="L347" s="1" t="s">
        <v>13</v>
      </c>
      <c r="M347" s="2">
        <v>0</v>
      </c>
      <c r="N347">
        <f t="shared" si="5"/>
        <v>1</v>
      </c>
    </row>
    <row r="348" spans="1:14" outlineLevel="2" x14ac:dyDescent="0.25">
      <c r="A348">
        <v>347</v>
      </c>
      <c r="B348" s="14">
        <v>37</v>
      </c>
      <c r="C348" s="14">
        <v>60</v>
      </c>
      <c r="D348" s="14">
        <v>70</v>
      </c>
      <c r="E348" s="14">
        <v>0</v>
      </c>
      <c r="F348" s="14">
        <v>59</v>
      </c>
      <c r="G348" s="14">
        <v>0</v>
      </c>
      <c r="H348" s="1" t="s">
        <v>13</v>
      </c>
      <c r="I348" s="1">
        <v>94.129000000000005</v>
      </c>
      <c r="J348" s="1" t="s">
        <v>13</v>
      </c>
      <c r="K348" s="14">
        <v>0</v>
      </c>
      <c r="L348" s="1" t="s">
        <v>13</v>
      </c>
      <c r="M348" s="2">
        <v>0</v>
      </c>
      <c r="N348">
        <f t="shared" si="5"/>
        <v>1</v>
      </c>
    </row>
    <row r="349" spans="1:14" outlineLevel="2" x14ac:dyDescent="0.25">
      <c r="A349">
        <v>348</v>
      </c>
      <c r="B349" s="14">
        <v>21</v>
      </c>
      <c r="C349" s="14">
        <v>70</v>
      </c>
      <c r="D349" s="14">
        <v>62</v>
      </c>
      <c r="E349" s="14">
        <v>0</v>
      </c>
      <c r="F349" s="14">
        <v>67</v>
      </c>
      <c r="G349" s="14">
        <v>0</v>
      </c>
      <c r="H349" s="1" t="s">
        <v>13</v>
      </c>
      <c r="I349" s="1">
        <v>158.96680000000001</v>
      </c>
      <c r="J349" s="1" t="s">
        <v>13</v>
      </c>
      <c r="K349" s="14">
        <v>0</v>
      </c>
      <c r="L349" s="1" t="s">
        <v>13</v>
      </c>
      <c r="M349" s="2">
        <v>0</v>
      </c>
      <c r="N349">
        <f t="shared" si="5"/>
        <v>1</v>
      </c>
    </row>
    <row r="350" spans="1:14" outlineLevel="2" x14ac:dyDescent="0.25">
      <c r="A350">
        <v>349</v>
      </c>
      <c r="B350" s="14">
        <v>40</v>
      </c>
      <c r="C350" s="14">
        <v>73</v>
      </c>
      <c r="D350" s="14">
        <v>75</v>
      </c>
      <c r="E350" s="14">
        <v>0</v>
      </c>
      <c r="F350" s="14">
        <v>70</v>
      </c>
      <c r="G350" s="14">
        <v>0</v>
      </c>
      <c r="H350" s="1" t="s">
        <v>13</v>
      </c>
      <c r="I350" s="1">
        <v>115.0973</v>
      </c>
      <c r="J350" s="1" t="s">
        <v>13</v>
      </c>
      <c r="K350" s="14">
        <v>0</v>
      </c>
      <c r="L350" s="1" t="s">
        <v>13</v>
      </c>
      <c r="M350" s="2">
        <v>0</v>
      </c>
      <c r="N350">
        <f t="shared" si="5"/>
        <v>1</v>
      </c>
    </row>
    <row r="351" spans="1:14" outlineLevel="2" x14ac:dyDescent="0.25">
      <c r="A351">
        <v>350</v>
      </c>
      <c r="B351" s="14">
        <v>23</v>
      </c>
      <c r="C351" s="14">
        <v>90</v>
      </c>
      <c r="D351" s="14">
        <v>65</v>
      </c>
      <c r="E351" s="14">
        <v>0</v>
      </c>
      <c r="F351" s="14">
        <v>85</v>
      </c>
      <c r="G351" s="14">
        <v>0</v>
      </c>
      <c r="H351" s="1" t="s">
        <v>13</v>
      </c>
      <c r="I351" s="1">
        <v>230.82490000000001</v>
      </c>
      <c r="J351" s="1" t="s">
        <v>13</v>
      </c>
      <c r="K351" s="14">
        <v>0</v>
      </c>
      <c r="L351" s="1" t="s">
        <v>13</v>
      </c>
      <c r="M351" s="2">
        <v>0</v>
      </c>
      <c r="N351">
        <f t="shared" si="5"/>
        <v>1</v>
      </c>
    </row>
    <row r="352" spans="1:14" outlineLevel="2" x14ac:dyDescent="0.25">
      <c r="A352">
        <v>351</v>
      </c>
      <c r="B352" s="14">
        <v>29</v>
      </c>
      <c r="C352" s="14">
        <v>96</v>
      </c>
      <c r="D352" s="14">
        <v>13</v>
      </c>
      <c r="E352" s="14">
        <v>0</v>
      </c>
      <c r="F352" s="14">
        <v>95</v>
      </c>
      <c r="G352" s="14">
        <v>0</v>
      </c>
      <c r="H352" s="1" t="s">
        <v>13</v>
      </c>
      <c r="I352" s="1">
        <v>321.33999999999997</v>
      </c>
      <c r="J352" s="1" t="s">
        <v>13</v>
      </c>
      <c r="K352" s="14">
        <v>0</v>
      </c>
      <c r="L352" s="1" t="s">
        <v>13</v>
      </c>
      <c r="M352" s="2">
        <v>0</v>
      </c>
      <c r="N352">
        <f t="shared" si="5"/>
        <v>1</v>
      </c>
    </row>
    <row r="353" spans="1:14" outlineLevel="2" x14ac:dyDescent="0.25">
      <c r="A353">
        <v>352</v>
      </c>
      <c r="B353" s="14">
        <v>13</v>
      </c>
      <c r="C353" s="14">
        <v>105</v>
      </c>
      <c r="D353" s="14">
        <v>12</v>
      </c>
      <c r="E353" s="14">
        <v>0</v>
      </c>
      <c r="F353" s="14">
        <v>104</v>
      </c>
      <c r="G353" s="14">
        <v>0</v>
      </c>
      <c r="H353" s="1" t="s">
        <v>13</v>
      </c>
      <c r="I353" s="1">
        <v>282.54500000000002</v>
      </c>
      <c r="J353" s="1" t="s">
        <v>13</v>
      </c>
      <c r="K353" s="14">
        <v>0</v>
      </c>
      <c r="L353" s="1" t="s">
        <v>13</v>
      </c>
      <c r="M353" s="2">
        <v>0</v>
      </c>
      <c r="N353">
        <f t="shared" si="5"/>
        <v>1</v>
      </c>
    </row>
    <row r="354" spans="1:14" outlineLevel="2" x14ac:dyDescent="0.25">
      <c r="A354">
        <v>353</v>
      </c>
      <c r="B354" s="14">
        <v>9</v>
      </c>
      <c r="C354" s="14">
        <v>134</v>
      </c>
      <c r="D354" s="14">
        <v>17</v>
      </c>
      <c r="E354" s="14">
        <v>0</v>
      </c>
      <c r="F354" s="14">
        <v>133</v>
      </c>
      <c r="G354" s="14">
        <v>0</v>
      </c>
      <c r="H354" s="1" t="s">
        <v>13</v>
      </c>
      <c r="I354" s="1">
        <v>136.9717</v>
      </c>
      <c r="J354" s="1" t="s">
        <v>13</v>
      </c>
      <c r="K354" s="14">
        <v>0</v>
      </c>
      <c r="L354" s="1" t="s">
        <v>13</v>
      </c>
      <c r="M354" s="2">
        <v>0</v>
      </c>
      <c r="N354">
        <f t="shared" si="5"/>
        <v>1</v>
      </c>
    </row>
    <row r="355" spans="1:14" outlineLevel="2" x14ac:dyDescent="0.25">
      <c r="A355">
        <v>354</v>
      </c>
      <c r="B355" s="14">
        <v>12</v>
      </c>
      <c r="C355" s="14">
        <v>165</v>
      </c>
      <c r="D355" s="14">
        <v>38</v>
      </c>
      <c r="E355" s="14">
        <v>0</v>
      </c>
      <c r="F355" s="14">
        <v>160</v>
      </c>
      <c r="G355" s="14">
        <v>0</v>
      </c>
      <c r="H355" s="1" t="s">
        <v>13</v>
      </c>
      <c r="I355" s="1">
        <v>200.35910000000001</v>
      </c>
      <c r="J355" s="1" t="s">
        <v>13</v>
      </c>
      <c r="K355" s="14">
        <v>0</v>
      </c>
      <c r="L355" s="1" t="s">
        <v>13</v>
      </c>
      <c r="M355" s="2">
        <v>0</v>
      </c>
      <c r="N355">
        <f t="shared" si="5"/>
        <v>1</v>
      </c>
    </row>
    <row r="356" spans="1:14" outlineLevel="2" x14ac:dyDescent="0.25">
      <c r="A356">
        <v>376</v>
      </c>
      <c r="B356" s="14">
        <v>443</v>
      </c>
      <c r="C356" s="14">
        <v>30</v>
      </c>
      <c r="D356" s="14">
        <v>77</v>
      </c>
      <c r="E356" s="14">
        <v>308</v>
      </c>
      <c r="F356" s="14">
        <v>0</v>
      </c>
      <c r="G356" s="14">
        <v>0</v>
      </c>
      <c r="H356" s="1">
        <v>3468.3310999999999</v>
      </c>
      <c r="I356" s="1" t="s">
        <v>13</v>
      </c>
      <c r="J356" s="1" t="s">
        <v>13</v>
      </c>
      <c r="K356" s="14">
        <v>0</v>
      </c>
      <c r="L356" s="1" t="s">
        <v>13</v>
      </c>
      <c r="M356" s="2">
        <v>0</v>
      </c>
      <c r="N356">
        <f t="shared" si="5"/>
        <v>1</v>
      </c>
    </row>
    <row r="357" spans="1:14" outlineLevel="2" x14ac:dyDescent="0.25">
      <c r="A357">
        <v>377</v>
      </c>
      <c r="B357" s="14">
        <v>386</v>
      </c>
      <c r="C357" s="14">
        <v>29</v>
      </c>
      <c r="D357" s="14">
        <v>80</v>
      </c>
      <c r="E357" s="14">
        <v>256</v>
      </c>
      <c r="F357" s="14">
        <v>0</v>
      </c>
      <c r="G357" s="14">
        <v>0</v>
      </c>
      <c r="H357" s="1">
        <v>5715.9988000000003</v>
      </c>
      <c r="I357" s="1" t="s">
        <v>13</v>
      </c>
      <c r="J357" s="1" t="s">
        <v>13</v>
      </c>
      <c r="K357" s="14">
        <v>0</v>
      </c>
      <c r="L357" s="1" t="s">
        <v>13</v>
      </c>
      <c r="M357" s="2">
        <v>0</v>
      </c>
      <c r="N357">
        <f t="shared" si="5"/>
        <v>1</v>
      </c>
    </row>
    <row r="358" spans="1:14" outlineLevel="2" x14ac:dyDescent="0.25">
      <c r="A358">
        <v>378</v>
      </c>
      <c r="B358" s="14">
        <v>352</v>
      </c>
      <c r="C358" s="14">
        <v>25</v>
      </c>
      <c r="D358" s="14">
        <v>88</v>
      </c>
      <c r="E358" s="14">
        <v>208</v>
      </c>
      <c r="F358" s="14">
        <v>0</v>
      </c>
      <c r="G358" s="14">
        <v>0</v>
      </c>
      <c r="H358" s="1">
        <v>2924.9036999999998</v>
      </c>
      <c r="I358" s="1" t="s">
        <v>13</v>
      </c>
      <c r="J358" s="1" t="s">
        <v>13</v>
      </c>
      <c r="K358" s="14">
        <v>0</v>
      </c>
      <c r="L358" s="1" t="s">
        <v>13</v>
      </c>
      <c r="M358" s="2">
        <v>0</v>
      </c>
      <c r="N358">
        <f t="shared" si="5"/>
        <v>1</v>
      </c>
    </row>
    <row r="359" spans="1:14" outlineLevel="2" x14ac:dyDescent="0.25">
      <c r="A359">
        <v>379</v>
      </c>
      <c r="B359" s="14">
        <v>338</v>
      </c>
      <c r="C359" s="14">
        <v>35</v>
      </c>
      <c r="D359" s="14">
        <v>90</v>
      </c>
      <c r="E359" s="14">
        <v>200</v>
      </c>
      <c r="F359" s="14">
        <v>0</v>
      </c>
      <c r="G359" s="14">
        <v>0</v>
      </c>
      <c r="H359" s="1">
        <v>905.91819999999996</v>
      </c>
      <c r="I359" s="1" t="s">
        <v>13</v>
      </c>
      <c r="J359" s="1" t="s">
        <v>13</v>
      </c>
      <c r="K359" s="14">
        <v>0</v>
      </c>
      <c r="L359" s="1" t="s">
        <v>13</v>
      </c>
      <c r="M359" s="2">
        <v>0</v>
      </c>
      <c r="N359">
        <f t="shared" si="5"/>
        <v>1</v>
      </c>
    </row>
    <row r="360" spans="1:14" outlineLevel="2" x14ac:dyDescent="0.25">
      <c r="A360">
        <v>380</v>
      </c>
      <c r="B360" s="14">
        <v>345</v>
      </c>
      <c r="C360" s="14">
        <v>30</v>
      </c>
      <c r="D360" s="14">
        <v>81</v>
      </c>
      <c r="E360" s="14">
        <v>172</v>
      </c>
      <c r="F360" s="14">
        <v>0</v>
      </c>
      <c r="G360" s="14">
        <v>0</v>
      </c>
      <c r="H360" s="1">
        <v>9073.1794000000009</v>
      </c>
      <c r="I360" s="1" t="s">
        <v>13</v>
      </c>
      <c r="J360" s="1" t="s">
        <v>13</v>
      </c>
      <c r="K360" s="14">
        <v>0</v>
      </c>
      <c r="L360" s="1" t="s">
        <v>13</v>
      </c>
      <c r="M360" s="2">
        <v>0</v>
      </c>
      <c r="N360">
        <f t="shared" si="5"/>
        <v>1</v>
      </c>
    </row>
    <row r="361" spans="1:14" outlineLevel="2" x14ac:dyDescent="0.25">
      <c r="A361">
        <v>381</v>
      </c>
      <c r="B361" s="14">
        <v>371</v>
      </c>
      <c r="C361" s="14">
        <v>15</v>
      </c>
      <c r="D361" s="14">
        <v>140</v>
      </c>
      <c r="E361" s="14">
        <v>254</v>
      </c>
      <c r="F361" s="14">
        <v>0</v>
      </c>
      <c r="G361" s="14">
        <v>0</v>
      </c>
      <c r="H361" s="1">
        <v>5511.7250999999997</v>
      </c>
      <c r="I361" s="1" t="s">
        <v>13</v>
      </c>
      <c r="J361" s="1" t="s">
        <v>13</v>
      </c>
      <c r="K361" s="14">
        <v>0</v>
      </c>
      <c r="L361" s="1" t="s">
        <v>13</v>
      </c>
      <c r="M361" s="2">
        <v>0</v>
      </c>
      <c r="N361">
        <f t="shared" si="5"/>
        <v>1</v>
      </c>
    </row>
    <row r="362" spans="1:14" outlineLevel="2" x14ac:dyDescent="0.25">
      <c r="A362">
        <v>382</v>
      </c>
      <c r="B362" s="14">
        <v>432</v>
      </c>
      <c r="C362" s="14">
        <v>16</v>
      </c>
      <c r="D362" s="14">
        <v>108</v>
      </c>
      <c r="E362" s="14">
        <v>290</v>
      </c>
      <c r="F362" s="14">
        <v>0</v>
      </c>
      <c r="G362" s="14">
        <v>0</v>
      </c>
      <c r="H362" s="1">
        <v>6159.7987999999996</v>
      </c>
      <c r="I362" s="1" t="s">
        <v>13</v>
      </c>
      <c r="J362" s="1" t="s">
        <v>13</v>
      </c>
      <c r="K362" s="14">
        <v>0</v>
      </c>
      <c r="L362" s="1" t="s">
        <v>13</v>
      </c>
      <c r="M362" s="2">
        <v>0</v>
      </c>
      <c r="N362">
        <f t="shared" si="5"/>
        <v>1</v>
      </c>
    </row>
    <row r="363" spans="1:14" outlineLevel="2" x14ac:dyDescent="0.25">
      <c r="A363">
        <v>383</v>
      </c>
      <c r="B363" s="14">
        <v>419</v>
      </c>
      <c r="C363" s="14">
        <v>14</v>
      </c>
      <c r="D363" s="14">
        <v>77</v>
      </c>
      <c r="E363" s="14">
        <v>243</v>
      </c>
      <c r="F363" s="14">
        <v>0</v>
      </c>
      <c r="G363" s="14">
        <v>0</v>
      </c>
      <c r="H363" s="1">
        <v>8013.0825999999997</v>
      </c>
      <c r="I363" s="1" t="s">
        <v>13</v>
      </c>
      <c r="J363" s="1" t="s">
        <v>13</v>
      </c>
      <c r="K363" s="14">
        <v>0</v>
      </c>
      <c r="L363" s="1" t="s">
        <v>13</v>
      </c>
      <c r="M363" s="2">
        <v>0</v>
      </c>
      <c r="N363">
        <f t="shared" si="5"/>
        <v>1</v>
      </c>
    </row>
    <row r="364" spans="1:14" outlineLevel="2" x14ac:dyDescent="0.25">
      <c r="A364">
        <v>384</v>
      </c>
      <c r="B364" s="14">
        <v>501</v>
      </c>
      <c r="C364" s="14">
        <v>10</v>
      </c>
      <c r="D364" s="14">
        <v>81</v>
      </c>
      <c r="E364" s="14">
        <v>343</v>
      </c>
      <c r="F364" s="14">
        <v>0</v>
      </c>
      <c r="G364" s="14">
        <v>0</v>
      </c>
      <c r="H364" s="1">
        <v>4163.8558999999996</v>
      </c>
      <c r="I364" s="1" t="s">
        <v>13</v>
      </c>
      <c r="J364" s="1" t="s">
        <v>13</v>
      </c>
      <c r="K364" s="14">
        <v>0</v>
      </c>
      <c r="L364" s="1" t="s">
        <v>13</v>
      </c>
      <c r="M364" s="2">
        <v>0</v>
      </c>
      <c r="N364">
        <f t="shared" si="5"/>
        <v>1</v>
      </c>
    </row>
    <row r="365" spans="1:14" outlineLevel="2" x14ac:dyDescent="0.25">
      <c r="A365">
        <v>385</v>
      </c>
      <c r="B365" s="14">
        <v>460</v>
      </c>
      <c r="C365" s="14">
        <v>32</v>
      </c>
      <c r="D365" s="14">
        <v>58</v>
      </c>
      <c r="E365" s="14">
        <v>267</v>
      </c>
      <c r="F365" s="14">
        <v>0</v>
      </c>
      <c r="G365" s="14">
        <v>0</v>
      </c>
      <c r="H365" s="1">
        <v>4823.7927</v>
      </c>
      <c r="I365" s="1" t="s">
        <v>13</v>
      </c>
      <c r="J365" s="1" t="s">
        <v>13</v>
      </c>
      <c r="K365" s="14">
        <v>0</v>
      </c>
      <c r="L365" s="1" t="s">
        <v>13</v>
      </c>
      <c r="M365" s="2">
        <v>0</v>
      </c>
      <c r="N365">
        <f t="shared" si="5"/>
        <v>1</v>
      </c>
    </row>
    <row r="366" spans="1:14" outlineLevel="2" x14ac:dyDescent="0.25">
      <c r="A366">
        <v>386</v>
      </c>
      <c r="B366" s="14">
        <v>397</v>
      </c>
      <c r="C366" s="14">
        <v>18</v>
      </c>
      <c r="D366" s="14">
        <v>19</v>
      </c>
      <c r="E366" s="14">
        <v>245</v>
      </c>
      <c r="F366" s="14">
        <v>0</v>
      </c>
      <c r="G366" s="14">
        <v>0</v>
      </c>
      <c r="H366" s="1">
        <v>6819.1216999999997</v>
      </c>
      <c r="I366" s="1" t="s">
        <v>13</v>
      </c>
      <c r="J366" s="1" t="s">
        <v>13</v>
      </c>
      <c r="K366" s="14">
        <v>0</v>
      </c>
      <c r="L366" s="1" t="s">
        <v>13</v>
      </c>
      <c r="M366" s="2">
        <v>0</v>
      </c>
      <c r="N366">
        <f t="shared" si="5"/>
        <v>1</v>
      </c>
    </row>
    <row r="367" spans="1:14" outlineLevel="2" x14ac:dyDescent="0.25">
      <c r="A367">
        <v>387</v>
      </c>
      <c r="B367" s="14">
        <v>427</v>
      </c>
      <c r="C367" s="14">
        <v>9</v>
      </c>
      <c r="D367" s="14">
        <v>46</v>
      </c>
      <c r="E367" s="14">
        <v>285</v>
      </c>
      <c r="F367" s="14">
        <v>0</v>
      </c>
      <c r="G367" s="14">
        <v>0</v>
      </c>
      <c r="H367" s="1">
        <v>5872.6322</v>
      </c>
      <c r="I367" s="1" t="s">
        <v>13</v>
      </c>
      <c r="J367" s="1" t="s">
        <v>13</v>
      </c>
      <c r="K367" s="14">
        <v>0</v>
      </c>
      <c r="L367" s="1" t="s">
        <v>13</v>
      </c>
      <c r="M367" s="2">
        <v>0</v>
      </c>
      <c r="N367">
        <f t="shared" si="5"/>
        <v>1</v>
      </c>
    </row>
    <row r="368" spans="1:14" outlineLevel="2" x14ac:dyDescent="0.25">
      <c r="A368">
        <v>388</v>
      </c>
      <c r="B368" s="14">
        <v>322</v>
      </c>
      <c r="C368" s="14">
        <v>20</v>
      </c>
      <c r="D368" s="14">
        <v>45</v>
      </c>
      <c r="E368" s="14">
        <v>253</v>
      </c>
      <c r="F368" s="14">
        <v>0</v>
      </c>
      <c r="G368" s="14">
        <v>0</v>
      </c>
      <c r="H368" s="1">
        <v>7956.6787999999997</v>
      </c>
      <c r="I368" s="1" t="s">
        <v>13</v>
      </c>
      <c r="J368" s="1" t="s">
        <v>13</v>
      </c>
      <c r="K368" s="14">
        <v>0</v>
      </c>
      <c r="L368" s="1" t="s">
        <v>13</v>
      </c>
      <c r="M368" s="2">
        <v>0</v>
      </c>
      <c r="N368">
        <f t="shared" si="5"/>
        <v>1</v>
      </c>
    </row>
    <row r="369" spans="1:14" outlineLevel="2" x14ac:dyDescent="0.25">
      <c r="A369">
        <v>389</v>
      </c>
      <c r="B369" s="14">
        <v>332</v>
      </c>
      <c r="C369" s="14">
        <v>23</v>
      </c>
      <c r="D369" s="14">
        <v>45</v>
      </c>
      <c r="E369" s="14">
        <v>239</v>
      </c>
      <c r="F369" s="14">
        <v>0</v>
      </c>
      <c r="G369" s="14">
        <v>0</v>
      </c>
      <c r="H369" s="1">
        <v>7504.2492000000002</v>
      </c>
      <c r="I369" s="1" t="s">
        <v>13</v>
      </c>
      <c r="J369" s="1" t="s">
        <v>13</v>
      </c>
      <c r="K369" s="14">
        <v>0</v>
      </c>
      <c r="L369" s="1" t="s">
        <v>13</v>
      </c>
      <c r="M369" s="2">
        <v>0</v>
      </c>
      <c r="N369">
        <f t="shared" si="5"/>
        <v>1</v>
      </c>
    </row>
    <row r="370" spans="1:14" outlineLevel="2" x14ac:dyDescent="0.25">
      <c r="A370">
        <v>390</v>
      </c>
      <c r="B370" s="14">
        <v>354</v>
      </c>
      <c r="C370" s="14">
        <v>19</v>
      </c>
      <c r="D370" s="14">
        <v>48</v>
      </c>
      <c r="E370" s="14">
        <v>265</v>
      </c>
      <c r="F370" s="14">
        <v>0</v>
      </c>
      <c r="G370" s="14">
        <v>0</v>
      </c>
      <c r="H370" s="1">
        <v>10271.076800000001</v>
      </c>
      <c r="I370" s="1" t="s">
        <v>13</v>
      </c>
      <c r="J370" s="1" t="s">
        <v>13</v>
      </c>
      <c r="K370" s="14">
        <v>0</v>
      </c>
      <c r="L370" s="1" t="s">
        <v>13</v>
      </c>
      <c r="M370" s="2">
        <v>0</v>
      </c>
      <c r="N370">
        <f t="shared" si="5"/>
        <v>1</v>
      </c>
    </row>
    <row r="371" spans="1:14" outlineLevel="2" x14ac:dyDescent="0.25">
      <c r="A371">
        <v>391</v>
      </c>
      <c r="B371" s="14">
        <v>320</v>
      </c>
      <c r="C371" s="14">
        <v>28</v>
      </c>
      <c r="D371" s="14">
        <v>40</v>
      </c>
      <c r="E371" s="14">
        <v>250</v>
      </c>
      <c r="F371" s="14">
        <v>0</v>
      </c>
      <c r="G371" s="14">
        <v>0</v>
      </c>
      <c r="H371" s="1">
        <v>7048.6656999999996</v>
      </c>
      <c r="I371" s="1" t="s">
        <v>13</v>
      </c>
      <c r="J371" s="1" t="s">
        <v>13</v>
      </c>
      <c r="K371" s="14">
        <v>0</v>
      </c>
      <c r="L371" s="1" t="s">
        <v>13</v>
      </c>
      <c r="M371" s="2">
        <v>0</v>
      </c>
      <c r="N371">
        <f t="shared" si="5"/>
        <v>1</v>
      </c>
    </row>
    <row r="372" spans="1:14" outlineLevel="2" x14ac:dyDescent="0.25">
      <c r="A372">
        <v>392</v>
      </c>
      <c r="B372" s="14">
        <v>286</v>
      </c>
      <c r="C372" s="14">
        <v>23</v>
      </c>
      <c r="D372" s="14">
        <v>31</v>
      </c>
      <c r="E372" s="14">
        <v>210</v>
      </c>
      <c r="F372" s="14">
        <v>0</v>
      </c>
      <c r="G372" s="14">
        <v>0</v>
      </c>
      <c r="H372" s="1">
        <v>6832.5056999999997</v>
      </c>
      <c r="I372" s="1" t="s">
        <v>13</v>
      </c>
      <c r="J372" s="1" t="s">
        <v>13</v>
      </c>
      <c r="K372" s="14">
        <v>0</v>
      </c>
      <c r="L372" s="1" t="s">
        <v>13</v>
      </c>
      <c r="M372" s="2">
        <v>0</v>
      </c>
      <c r="N372">
        <f t="shared" si="5"/>
        <v>1</v>
      </c>
    </row>
    <row r="373" spans="1:14" outlineLevel="2" x14ac:dyDescent="0.25">
      <c r="A373">
        <v>393</v>
      </c>
      <c r="B373" s="14">
        <v>274</v>
      </c>
      <c r="C373" s="14">
        <v>28</v>
      </c>
      <c r="D373" s="14">
        <v>33</v>
      </c>
      <c r="E373" s="14">
        <v>204</v>
      </c>
      <c r="F373" s="14">
        <v>0</v>
      </c>
      <c r="G373" s="14">
        <v>0</v>
      </c>
      <c r="H373" s="1">
        <v>8929.3588</v>
      </c>
      <c r="I373" s="1" t="s">
        <v>13</v>
      </c>
      <c r="J373" s="1" t="s">
        <v>13</v>
      </c>
      <c r="K373" s="14">
        <v>0</v>
      </c>
      <c r="L373" s="1" t="s">
        <v>13</v>
      </c>
      <c r="M373" s="2">
        <v>0</v>
      </c>
      <c r="N373">
        <f t="shared" si="5"/>
        <v>1</v>
      </c>
    </row>
    <row r="374" spans="1:14" outlineLevel="2" x14ac:dyDescent="0.25">
      <c r="A374">
        <v>394</v>
      </c>
      <c r="B374" s="14">
        <v>258</v>
      </c>
      <c r="C374" s="14">
        <v>32</v>
      </c>
      <c r="D374" s="14">
        <v>39</v>
      </c>
      <c r="E374" s="14">
        <v>196</v>
      </c>
      <c r="F374" s="14">
        <v>0</v>
      </c>
      <c r="G374" s="14">
        <v>0</v>
      </c>
      <c r="H374" s="1">
        <v>10171.2539</v>
      </c>
      <c r="I374" s="1" t="s">
        <v>13</v>
      </c>
      <c r="J374" s="1" t="s">
        <v>13</v>
      </c>
      <c r="K374" s="14">
        <v>0</v>
      </c>
      <c r="L374" s="1" t="s">
        <v>13</v>
      </c>
      <c r="M374" s="2">
        <v>0</v>
      </c>
      <c r="N374">
        <f t="shared" si="5"/>
        <v>1</v>
      </c>
    </row>
    <row r="375" spans="1:14" outlineLevel="2" x14ac:dyDescent="0.25">
      <c r="A375">
        <v>395</v>
      </c>
      <c r="B375" s="14">
        <v>274</v>
      </c>
      <c r="C375" s="14">
        <v>10</v>
      </c>
      <c r="D375" s="14">
        <v>40</v>
      </c>
      <c r="E375" s="14">
        <v>162</v>
      </c>
      <c r="F375" s="14">
        <v>0</v>
      </c>
      <c r="G375" s="14">
        <v>0</v>
      </c>
      <c r="H375" s="1">
        <v>7482.9808000000003</v>
      </c>
      <c r="I375" s="1" t="s">
        <v>13</v>
      </c>
      <c r="J375" s="1" t="s">
        <v>13</v>
      </c>
      <c r="K375" s="14">
        <v>0</v>
      </c>
      <c r="L375" s="1" t="s">
        <v>13</v>
      </c>
      <c r="M375" s="2">
        <v>0</v>
      </c>
      <c r="N375">
        <f t="shared" si="5"/>
        <v>1</v>
      </c>
    </row>
    <row r="376" spans="1:14" outlineLevel="2" x14ac:dyDescent="0.25">
      <c r="A376">
        <v>396</v>
      </c>
      <c r="B376" s="14">
        <v>242</v>
      </c>
      <c r="C376" s="14">
        <v>21</v>
      </c>
      <c r="D376" s="14">
        <v>36</v>
      </c>
      <c r="E376" s="14">
        <v>155</v>
      </c>
      <c r="F376" s="14">
        <v>0</v>
      </c>
      <c r="G376" s="14">
        <v>0</v>
      </c>
      <c r="H376" s="1">
        <v>8151.3159999999998</v>
      </c>
      <c r="I376" s="1" t="s">
        <v>13</v>
      </c>
      <c r="J376" s="1" t="s">
        <v>13</v>
      </c>
      <c r="K376" s="14">
        <v>0</v>
      </c>
      <c r="L376" s="1" t="s">
        <v>13</v>
      </c>
      <c r="M376" s="2">
        <v>0</v>
      </c>
      <c r="N376">
        <f t="shared" si="5"/>
        <v>1</v>
      </c>
    </row>
    <row r="377" spans="1:14" outlineLevel="2" x14ac:dyDescent="0.25">
      <c r="A377">
        <v>397</v>
      </c>
      <c r="B377" s="14">
        <v>227</v>
      </c>
      <c r="C377" s="14">
        <v>20</v>
      </c>
      <c r="D377" s="14">
        <v>39</v>
      </c>
      <c r="E377" s="14">
        <v>153</v>
      </c>
      <c r="F377" s="14">
        <v>0</v>
      </c>
      <c r="G377" s="14">
        <v>0</v>
      </c>
      <c r="H377" s="1">
        <v>8987.7155999999995</v>
      </c>
      <c r="I377" s="1" t="s">
        <v>13</v>
      </c>
      <c r="J377" s="1" t="s">
        <v>13</v>
      </c>
      <c r="K377" s="14">
        <v>0</v>
      </c>
      <c r="L377" s="1" t="s">
        <v>13</v>
      </c>
      <c r="M377" s="2">
        <v>0</v>
      </c>
      <c r="N377">
        <f t="shared" si="5"/>
        <v>1</v>
      </c>
    </row>
    <row r="378" spans="1:14" outlineLevel="2" x14ac:dyDescent="0.25">
      <c r="A378">
        <v>398</v>
      </c>
      <c r="B378" s="14">
        <v>252</v>
      </c>
      <c r="C378" s="14">
        <v>19</v>
      </c>
      <c r="D378" s="14">
        <v>29</v>
      </c>
      <c r="E378" s="14">
        <v>160</v>
      </c>
      <c r="F378" s="14">
        <v>0</v>
      </c>
      <c r="G378" s="14">
        <v>0</v>
      </c>
      <c r="H378" s="1">
        <v>9737.2970000000005</v>
      </c>
      <c r="I378" s="1" t="s">
        <v>13</v>
      </c>
      <c r="J378" s="1" t="s">
        <v>13</v>
      </c>
      <c r="K378" s="14">
        <v>0</v>
      </c>
      <c r="L378" s="1" t="s">
        <v>13</v>
      </c>
      <c r="M378" s="2">
        <v>0</v>
      </c>
      <c r="N378">
        <f t="shared" si="5"/>
        <v>1</v>
      </c>
    </row>
    <row r="379" spans="1:14" outlineLevel="2" x14ac:dyDescent="0.25">
      <c r="A379">
        <v>399</v>
      </c>
      <c r="B379" s="14">
        <v>233</v>
      </c>
      <c r="C379" s="14">
        <v>37</v>
      </c>
      <c r="D379" s="14">
        <v>44</v>
      </c>
      <c r="E379" s="14">
        <v>160</v>
      </c>
      <c r="F379" s="14">
        <v>0</v>
      </c>
      <c r="G379" s="14">
        <v>0</v>
      </c>
      <c r="H379" s="1">
        <v>4610.9511000000002</v>
      </c>
      <c r="I379" s="1" t="s">
        <v>13</v>
      </c>
      <c r="J379" s="1" t="s">
        <v>13</v>
      </c>
      <c r="K379" s="14">
        <v>0</v>
      </c>
      <c r="L379" s="1" t="s">
        <v>13</v>
      </c>
      <c r="M379" s="2">
        <v>0</v>
      </c>
      <c r="N379">
        <f t="shared" si="5"/>
        <v>1</v>
      </c>
    </row>
    <row r="380" spans="1:14" outlineLevel="2" x14ac:dyDescent="0.25">
      <c r="A380">
        <v>400</v>
      </c>
      <c r="B380" s="14">
        <v>240</v>
      </c>
      <c r="C380" s="14">
        <v>22</v>
      </c>
      <c r="D380" s="14">
        <v>31</v>
      </c>
      <c r="E380" s="14">
        <v>155</v>
      </c>
      <c r="F380" s="14">
        <v>0</v>
      </c>
      <c r="G380" s="14">
        <v>0</v>
      </c>
      <c r="H380" s="1">
        <v>11038.4431</v>
      </c>
      <c r="I380" s="1" t="s">
        <v>13</v>
      </c>
      <c r="J380" s="1" t="s">
        <v>13</v>
      </c>
      <c r="K380" s="14">
        <v>0</v>
      </c>
      <c r="L380" s="1" t="s">
        <v>13</v>
      </c>
      <c r="M380" s="2">
        <v>0</v>
      </c>
      <c r="N380">
        <f t="shared" si="5"/>
        <v>1</v>
      </c>
    </row>
    <row r="381" spans="1:14" outlineLevel="2" x14ac:dyDescent="0.25">
      <c r="A381">
        <v>401</v>
      </c>
      <c r="B381" s="14">
        <v>207</v>
      </c>
      <c r="C381" s="14">
        <v>18</v>
      </c>
      <c r="D381" s="14">
        <v>52</v>
      </c>
      <c r="E381" s="14">
        <v>137</v>
      </c>
      <c r="F381" s="14">
        <v>0</v>
      </c>
      <c r="G381" s="14">
        <v>0</v>
      </c>
      <c r="H381" s="1">
        <v>14390.3977</v>
      </c>
      <c r="I381" s="1" t="s">
        <v>13</v>
      </c>
      <c r="J381" s="1" t="s">
        <v>13</v>
      </c>
      <c r="K381" s="14">
        <v>0</v>
      </c>
      <c r="L381" s="1" t="s">
        <v>13</v>
      </c>
      <c r="M381" s="2">
        <v>0</v>
      </c>
      <c r="N381">
        <f t="shared" si="5"/>
        <v>1</v>
      </c>
    </row>
    <row r="382" spans="1:14" outlineLevel="2" x14ac:dyDescent="0.25">
      <c r="A382">
        <v>402</v>
      </c>
      <c r="B382" s="14">
        <v>185</v>
      </c>
      <c r="C382" s="14">
        <v>38</v>
      </c>
      <c r="D382" s="14">
        <v>38</v>
      </c>
      <c r="E382" s="14">
        <v>110</v>
      </c>
      <c r="F382" s="14">
        <v>0</v>
      </c>
      <c r="G382" s="14">
        <v>0</v>
      </c>
      <c r="H382" s="1">
        <v>13601.545</v>
      </c>
      <c r="I382" s="1" t="s">
        <v>13</v>
      </c>
      <c r="J382" s="1" t="s">
        <v>13</v>
      </c>
      <c r="K382" s="14">
        <v>0</v>
      </c>
      <c r="L382" s="1" t="s">
        <v>13</v>
      </c>
      <c r="M382" s="2">
        <v>0</v>
      </c>
      <c r="N382">
        <f t="shared" si="5"/>
        <v>1</v>
      </c>
    </row>
    <row r="383" spans="1:14" outlineLevel="2" x14ac:dyDescent="0.25">
      <c r="A383">
        <v>403</v>
      </c>
      <c r="B383" s="14">
        <v>190</v>
      </c>
      <c r="C383" s="14">
        <v>36</v>
      </c>
      <c r="D383" s="14">
        <v>38</v>
      </c>
      <c r="E383" s="14">
        <v>123</v>
      </c>
      <c r="F383" s="14">
        <v>0</v>
      </c>
      <c r="G383" s="14">
        <v>0</v>
      </c>
      <c r="H383" s="1">
        <v>14971.564</v>
      </c>
      <c r="I383" s="1" t="s">
        <v>13</v>
      </c>
      <c r="J383" s="1" t="s">
        <v>13</v>
      </c>
      <c r="K383" s="14">
        <v>0</v>
      </c>
      <c r="L383" s="1" t="s">
        <v>13</v>
      </c>
      <c r="M383" s="2">
        <v>0</v>
      </c>
      <c r="N383">
        <f t="shared" si="5"/>
        <v>1</v>
      </c>
    </row>
    <row r="384" spans="1:14" outlineLevel="2" x14ac:dyDescent="0.25">
      <c r="A384">
        <v>404</v>
      </c>
      <c r="B384" s="14">
        <v>187</v>
      </c>
      <c r="C384" s="14">
        <v>50</v>
      </c>
      <c r="D384" s="14">
        <v>27</v>
      </c>
      <c r="E384" s="14">
        <v>142</v>
      </c>
      <c r="F384" s="14">
        <v>0</v>
      </c>
      <c r="G384" s="14">
        <v>0</v>
      </c>
      <c r="H384" s="1">
        <v>9988.6304999999993</v>
      </c>
      <c r="I384" s="1" t="s">
        <v>13</v>
      </c>
      <c r="J384" s="1" t="s">
        <v>13</v>
      </c>
      <c r="K384" s="14">
        <v>0</v>
      </c>
      <c r="L384" s="1" t="s">
        <v>13</v>
      </c>
      <c r="M384" s="2">
        <v>0</v>
      </c>
      <c r="N384">
        <f t="shared" si="5"/>
        <v>1</v>
      </c>
    </row>
    <row r="385" spans="1:14" outlineLevel="2" x14ac:dyDescent="0.25">
      <c r="A385">
        <v>405</v>
      </c>
      <c r="B385" s="14">
        <v>243</v>
      </c>
      <c r="C385" s="14">
        <v>31</v>
      </c>
      <c r="D385" s="14">
        <v>30</v>
      </c>
      <c r="E385" s="14">
        <v>168</v>
      </c>
      <c r="F385" s="14">
        <v>0</v>
      </c>
      <c r="G385" s="14">
        <v>0</v>
      </c>
      <c r="H385" s="1">
        <v>5237.6049000000003</v>
      </c>
      <c r="I385" s="1" t="s">
        <v>13</v>
      </c>
      <c r="J385" s="1" t="s">
        <v>13</v>
      </c>
      <c r="K385" s="14">
        <v>0</v>
      </c>
      <c r="L385" s="1" t="s">
        <v>13</v>
      </c>
      <c r="M385" s="2">
        <v>0</v>
      </c>
      <c r="N385">
        <f t="shared" si="5"/>
        <v>1</v>
      </c>
    </row>
    <row r="386" spans="1:14" outlineLevel="2" x14ac:dyDescent="0.25">
      <c r="A386">
        <v>406</v>
      </c>
      <c r="B386" s="14">
        <v>274</v>
      </c>
      <c r="C386" s="14">
        <v>42</v>
      </c>
      <c r="D386" s="14">
        <v>23</v>
      </c>
      <c r="E386" s="14">
        <v>199</v>
      </c>
      <c r="F386" s="14">
        <v>0</v>
      </c>
      <c r="G386" s="14">
        <v>0</v>
      </c>
      <c r="H386" s="1">
        <v>4889.4530000000004</v>
      </c>
      <c r="I386" s="1" t="s">
        <v>13</v>
      </c>
      <c r="J386" s="1" t="s">
        <v>13</v>
      </c>
      <c r="K386" s="14">
        <v>0</v>
      </c>
      <c r="L386" s="1" t="s">
        <v>13</v>
      </c>
      <c r="M386" s="2">
        <v>0</v>
      </c>
      <c r="N386">
        <f t="shared" ref="N386:N449" si="6">IF(M386=K386,1,0)</f>
        <v>1</v>
      </c>
    </row>
    <row r="387" spans="1:14" outlineLevel="2" x14ac:dyDescent="0.25">
      <c r="A387">
        <v>407</v>
      </c>
      <c r="B387" s="14">
        <v>319</v>
      </c>
      <c r="C387" s="14">
        <v>28</v>
      </c>
      <c r="D387" s="14">
        <v>27</v>
      </c>
      <c r="E387" s="14">
        <v>232</v>
      </c>
      <c r="F387" s="14">
        <v>0</v>
      </c>
      <c r="G387" s="14">
        <v>0</v>
      </c>
      <c r="H387" s="1">
        <v>8414.7157000000007</v>
      </c>
      <c r="I387" s="1" t="s">
        <v>13</v>
      </c>
      <c r="J387" s="1" t="s">
        <v>13</v>
      </c>
      <c r="K387" s="14">
        <v>0</v>
      </c>
      <c r="L387" s="1" t="s">
        <v>13</v>
      </c>
      <c r="M387" s="2">
        <v>0</v>
      </c>
      <c r="N387">
        <f t="shared" si="6"/>
        <v>1</v>
      </c>
    </row>
    <row r="388" spans="1:14" outlineLevel="2" x14ac:dyDescent="0.25">
      <c r="A388">
        <v>408</v>
      </c>
      <c r="B388" s="14">
        <v>324</v>
      </c>
      <c r="C388" s="14">
        <v>29</v>
      </c>
      <c r="D388" s="14">
        <v>29</v>
      </c>
      <c r="E388" s="14">
        <v>239</v>
      </c>
      <c r="F388" s="14">
        <v>0</v>
      </c>
      <c r="G388" s="14">
        <v>0</v>
      </c>
      <c r="H388" s="1">
        <v>7551.1522999999997</v>
      </c>
      <c r="I388" s="1" t="s">
        <v>13</v>
      </c>
      <c r="J388" s="1" t="s">
        <v>13</v>
      </c>
      <c r="K388" s="14">
        <v>0</v>
      </c>
      <c r="L388" s="1" t="s">
        <v>13</v>
      </c>
      <c r="M388" s="2">
        <v>0</v>
      </c>
      <c r="N388">
        <f t="shared" si="6"/>
        <v>1</v>
      </c>
    </row>
    <row r="389" spans="1:14" outlineLevel="2" x14ac:dyDescent="0.25">
      <c r="A389">
        <v>409</v>
      </c>
      <c r="B389" s="14">
        <v>336</v>
      </c>
      <c r="C389" s="14">
        <v>26</v>
      </c>
      <c r="D389" s="14">
        <v>35</v>
      </c>
      <c r="E389" s="14">
        <v>258</v>
      </c>
      <c r="F389" s="14">
        <v>0</v>
      </c>
      <c r="G389" s="14">
        <v>0</v>
      </c>
      <c r="H389" s="1">
        <v>6500.5492000000004</v>
      </c>
      <c r="I389" s="1" t="s">
        <v>13</v>
      </c>
      <c r="J389" s="1" t="s">
        <v>13</v>
      </c>
      <c r="K389" s="14">
        <v>0</v>
      </c>
      <c r="L389" s="1" t="s">
        <v>13</v>
      </c>
      <c r="M389" s="2">
        <v>0</v>
      </c>
      <c r="N389">
        <f t="shared" si="6"/>
        <v>1</v>
      </c>
    </row>
    <row r="390" spans="1:14" outlineLevel="2" x14ac:dyDescent="0.25">
      <c r="A390">
        <v>410</v>
      </c>
      <c r="B390" s="14">
        <v>328</v>
      </c>
      <c r="C390" s="14">
        <v>20</v>
      </c>
      <c r="D390" s="14">
        <v>37</v>
      </c>
      <c r="E390" s="14">
        <v>250</v>
      </c>
      <c r="F390" s="14">
        <v>0</v>
      </c>
      <c r="G390" s="14">
        <v>0</v>
      </c>
      <c r="H390" s="1">
        <v>7627.1693999999998</v>
      </c>
      <c r="I390" s="1" t="s">
        <v>13</v>
      </c>
      <c r="J390" s="1" t="s">
        <v>13</v>
      </c>
      <c r="K390" s="14">
        <v>0</v>
      </c>
      <c r="L390" s="1" t="s">
        <v>13</v>
      </c>
      <c r="M390" s="2">
        <v>0</v>
      </c>
      <c r="N390">
        <f t="shared" si="6"/>
        <v>1</v>
      </c>
    </row>
    <row r="391" spans="1:14" outlineLevel="2" x14ac:dyDescent="0.25">
      <c r="A391">
        <v>411</v>
      </c>
      <c r="B391" s="14">
        <v>296</v>
      </c>
      <c r="C391" s="14">
        <v>48</v>
      </c>
      <c r="D391" s="14">
        <v>39</v>
      </c>
      <c r="E391" s="14">
        <v>221</v>
      </c>
      <c r="F391" s="14">
        <v>0</v>
      </c>
      <c r="G391" s="14">
        <v>0</v>
      </c>
      <c r="H391" s="1">
        <v>6493.6722</v>
      </c>
      <c r="I391" s="1" t="s">
        <v>13</v>
      </c>
      <c r="J391" s="1" t="s">
        <v>13</v>
      </c>
      <c r="K391" s="14">
        <v>0</v>
      </c>
      <c r="L391" s="1" t="s">
        <v>13</v>
      </c>
      <c r="M391" s="2">
        <v>0</v>
      </c>
      <c r="N391">
        <f t="shared" si="6"/>
        <v>1</v>
      </c>
    </row>
    <row r="392" spans="1:14" outlineLevel="2" x14ac:dyDescent="0.25">
      <c r="A392">
        <v>412</v>
      </c>
      <c r="B392" s="14">
        <v>242</v>
      </c>
      <c r="C392" s="14">
        <v>34</v>
      </c>
      <c r="D392" s="14">
        <v>32</v>
      </c>
      <c r="E392" s="14">
        <v>171</v>
      </c>
      <c r="F392" s="14">
        <v>0</v>
      </c>
      <c r="G392" s="14">
        <v>0</v>
      </c>
      <c r="H392" s="1">
        <v>8010.3861999999999</v>
      </c>
      <c r="I392" s="1" t="s">
        <v>13</v>
      </c>
      <c r="J392" s="1" t="s">
        <v>13</v>
      </c>
      <c r="K392" s="14">
        <v>0</v>
      </c>
      <c r="L392" s="1" t="s">
        <v>13</v>
      </c>
      <c r="M392" s="2">
        <v>0</v>
      </c>
      <c r="N392">
        <f t="shared" si="6"/>
        <v>1</v>
      </c>
    </row>
    <row r="393" spans="1:14" outlineLevel="2" x14ac:dyDescent="0.25">
      <c r="A393">
        <v>413</v>
      </c>
      <c r="B393" s="14">
        <v>308</v>
      </c>
      <c r="C393" s="14">
        <v>34</v>
      </c>
      <c r="D393" s="14">
        <v>40</v>
      </c>
      <c r="E393" s="14">
        <v>216</v>
      </c>
      <c r="F393" s="14">
        <v>0</v>
      </c>
      <c r="G393" s="14">
        <v>0</v>
      </c>
      <c r="H393" s="1">
        <v>10963.8665</v>
      </c>
      <c r="I393" s="1" t="s">
        <v>13</v>
      </c>
      <c r="J393" s="1" t="s">
        <v>13</v>
      </c>
      <c r="K393" s="14">
        <v>0</v>
      </c>
      <c r="L393" s="1" t="s">
        <v>13</v>
      </c>
      <c r="M393" s="2">
        <v>0</v>
      </c>
      <c r="N393">
        <f t="shared" si="6"/>
        <v>1</v>
      </c>
    </row>
    <row r="394" spans="1:14" outlineLevel="2" x14ac:dyDescent="0.25">
      <c r="A394">
        <v>414</v>
      </c>
      <c r="B394" s="14">
        <v>285</v>
      </c>
      <c r="C394" s="14">
        <v>44</v>
      </c>
      <c r="D394" s="14">
        <v>35</v>
      </c>
      <c r="E394" s="14">
        <v>226</v>
      </c>
      <c r="F394" s="14">
        <v>0</v>
      </c>
      <c r="G394" s="14">
        <v>0</v>
      </c>
      <c r="H394" s="1">
        <v>3618.9758000000002</v>
      </c>
      <c r="I394" s="1" t="s">
        <v>13</v>
      </c>
      <c r="J394" s="1" t="s">
        <v>13</v>
      </c>
      <c r="K394" s="14">
        <v>0</v>
      </c>
      <c r="L394" s="1" t="s">
        <v>13</v>
      </c>
      <c r="M394" s="2">
        <v>0</v>
      </c>
      <c r="N394">
        <f t="shared" si="6"/>
        <v>1</v>
      </c>
    </row>
    <row r="395" spans="1:14" outlineLevel="2" x14ac:dyDescent="0.25">
      <c r="A395">
        <v>415</v>
      </c>
      <c r="B395" s="14">
        <v>295</v>
      </c>
      <c r="C395" s="14">
        <v>53</v>
      </c>
      <c r="D395" s="14">
        <v>26</v>
      </c>
      <c r="E395" s="14">
        <v>225</v>
      </c>
      <c r="F395" s="14">
        <v>0</v>
      </c>
      <c r="G395" s="14">
        <v>0</v>
      </c>
      <c r="H395" s="1">
        <v>10639.266799999999</v>
      </c>
      <c r="I395" s="1" t="s">
        <v>13</v>
      </c>
      <c r="J395" s="1" t="s">
        <v>13</v>
      </c>
      <c r="K395" s="14">
        <v>0</v>
      </c>
      <c r="L395" s="1" t="s">
        <v>13</v>
      </c>
      <c r="M395" s="2">
        <v>0</v>
      </c>
      <c r="N395">
        <f t="shared" si="6"/>
        <v>1</v>
      </c>
    </row>
    <row r="396" spans="1:14" outlineLevel="2" x14ac:dyDescent="0.25">
      <c r="A396">
        <v>416</v>
      </c>
      <c r="B396" s="14">
        <v>302</v>
      </c>
      <c r="C396" s="14">
        <v>43</v>
      </c>
      <c r="D396" s="14">
        <v>41</v>
      </c>
      <c r="E396" s="14">
        <v>230</v>
      </c>
      <c r="F396" s="14">
        <v>0</v>
      </c>
      <c r="G396" s="14">
        <v>0</v>
      </c>
      <c r="H396" s="1">
        <v>6576.4861000000001</v>
      </c>
      <c r="I396" s="1" t="s">
        <v>13</v>
      </c>
      <c r="J396" s="1" t="s">
        <v>13</v>
      </c>
      <c r="K396" s="14">
        <v>0</v>
      </c>
      <c r="L396" s="1" t="s">
        <v>13</v>
      </c>
      <c r="M396" s="2">
        <v>0</v>
      </c>
      <c r="N396">
        <f t="shared" si="6"/>
        <v>1</v>
      </c>
    </row>
    <row r="397" spans="1:14" outlineLevel="2" x14ac:dyDescent="0.25">
      <c r="A397">
        <v>417</v>
      </c>
      <c r="B397" s="14">
        <v>272</v>
      </c>
      <c r="C397" s="14">
        <v>54</v>
      </c>
      <c r="D397" s="14">
        <v>37</v>
      </c>
      <c r="E397" s="14">
        <v>176</v>
      </c>
      <c r="F397" s="14">
        <v>40</v>
      </c>
      <c r="G397" s="14">
        <v>0</v>
      </c>
      <c r="H397" s="1">
        <v>9303.8502000000008</v>
      </c>
      <c r="I397" s="1">
        <v>1073.8396</v>
      </c>
      <c r="J397" s="1" t="s">
        <v>13</v>
      </c>
      <c r="K397" s="14">
        <v>0</v>
      </c>
      <c r="L397" s="1" t="s">
        <v>13</v>
      </c>
      <c r="M397" s="2">
        <v>0</v>
      </c>
      <c r="N397">
        <f t="shared" si="6"/>
        <v>1</v>
      </c>
    </row>
    <row r="398" spans="1:14" outlineLevel="2" x14ac:dyDescent="0.25">
      <c r="A398">
        <v>418</v>
      </c>
      <c r="B398" s="14">
        <v>251</v>
      </c>
      <c r="C398" s="14">
        <v>61</v>
      </c>
      <c r="D398" s="14">
        <v>32</v>
      </c>
      <c r="E398" s="14">
        <v>166</v>
      </c>
      <c r="F398" s="14">
        <v>44</v>
      </c>
      <c r="G398" s="14">
        <v>0</v>
      </c>
      <c r="H398" s="1">
        <v>7883.3248999999996</v>
      </c>
      <c r="I398" s="1">
        <v>7113.5439999999999</v>
      </c>
      <c r="J398" s="1" t="s">
        <v>13</v>
      </c>
      <c r="K398" s="14">
        <v>0</v>
      </c>
      <c r="L398" s="1" t="s">
        <v>13</v>
      </c>
      <c r="M398" s="2">
        <v>0</v>
      </c>
      <c r="N398">
        <f t="shared" si="6"/>
        <v>1</v>
      </c>
    </row>
    <row r="399" spans="1:14" outlineLevel="2" x14ac:dyDescent="0.25">
      <c r="A399">
        <v>419</v>
      </c>
      <c r="B399" s="14">
        <v>242</v>
      </c>
      <c r="C399" s="14">
        <v>48</v>
      </c>
      <c r="D399" s="14">
        <v>45</v>
      </c>
      <c r="E399" s="14">
        <v>175</v>
      </c>
      <c r="F399" s="14">
        <v>0</v>
      </c>
      <c r="G399" s="14">
        <v>0</v>
      </c>
      <c r="H399" s="1">
        <v>6665.1031000000003</v>
      </c>
      <c r="I399" s="1" t="s">
        <v>13</v>
      </c>
      <c r="J399" s="1" t="s">
        <v>13</v>
      </c>
      <c r="K399" s="14">
        <v>0</v>
      </c>
      <c r="L399" s="1" t="s">
        <v>13</v>
      </c>
      <c r="M399" s="2">
        <v>0</v>
      </c>
      <c r="N399">
        <f t="shared" si="6"/>
        <v>1</v>
      </c>
    </row>
    <row r="400" spans="1:14" outlineLevel="2" x14ac:dyDescent="0.25">
      <c r="A400">
        <v>420</v>
      </c>
      <c r="B400" s="14">
        <v>216</v>
      </c>
      <c r="C400" s="14">
        <v>60</v>
      </c>
      <c r="D400" s="14">
        <v>34</v>
      </c>
      <c r="E400" s="14">
        <v>159</v>
      </c>
      <c r="F400" s="14">
        <v>46</v>
      </c>
      <c r="G400" s="14">
        <v>0</v>
      </c>
      <c r="H400" s="1">
        <v>10068.6026</v>
      </c>
      <c r="I400" s="1">
        <v>1503.8193000000001</v>
      </c>
      <c r="J400" s="1" t="s">
        <v>13</v>
      </c>
      <c r="K400" s="14">
        <v>0</v>
      </c>
      <c r="L400" s="1" t="s">
        <v>13</v>
      </c>
      <c r="M400" s="2">
        <v>0</v>
      </c>
      <c r="N400">
        <f t="shared" si="6"/>
        <v>1</v>
      </c>
    </row>
    <row r="401" spans="1:14" outlineLevel="2" x14ac:dyDescent="0.25">
      <c r="A401">
        <v>421</v>
      </c>
      <c r="B401" s="14">
        <v>248</v>
      </c>
      <c r="C401" s="14">
        <v>43</v>
      </c>
      <c r="D401" s="14">
        <v>48</v>
      </c>
      <c r="E401" s="14">
        <v>170</v>
      </c>
      <c r="F401" s="14">
        <v>0</v>
      </c>
      <c r="G401" s="14">
        <v>0</v>
      </c>
      <c r="H401" s="1">
        <v>3592.3155999999999</v>
      </c>
      <c r="I401" s="1" t="s">
        <v>13</v>
      </c>
      <c r="J401" s="1" t="s">
        <v>13</v>
      </c>
      <c r="K401" s="14">
        <v>0</v>
      </c>
      <c r="L401" s="1" t="s">
        <v>13</v>
      </c>
      <c r="M401" s="2">
        <v>0</v>
      </c>
      <c r="N401">
        <f t="shared" si="6"/>
        <v>1</v>
      </c>
    </row>
    <row r="402" spans="1:14" outlineLevel="2" x14ac:dyDescent="0.25">
      <c r="A402">
        <v>422</v>
      </c>
      <c r="B402" s="14">
        <v>274</v>
      </c>
      <c r="C402" s="14">
        <v>39</v>
      </c>
      <c r="D402" s="14">
        <v>39</v>
      </c>
      <c r="E402" s="14">
        <v>171</v>
      </c>
      <c r="F402" s="14">
        <v>0</v>
      </c>
      <c r="G402" s="14">
        <v>0</v>
      </c>
      <c r="H402" s="1">
        <v>5985.0731999999998</v>
      </c>
      <c r="I402" s="1" t="s">
        <v>13</v>
      </c>
      <c r="J402" s="1" t="s">
        <v>13</v>
      </c>
      <c r="K402" s="14">
        <v>0</v>
      </c>
      <c r="L402" s="1" t="s">
        <v>13</v>
      </c>
      <c r="M402" s="2">
        <v>0</v>
      </c>
      <c r="N402">
        <f t="shared" si="6"/>
        <v>1</v>
      </c>
    </row>
    <row r="403" spans="1:14" outlineLevel="2" x14ac:dyDescent="0.25">
      <c r="A403">
        <v>423</v>
      </c>
      <c r="B403" s="14">
        <v>263</v>
      </c>
      <c r="C403" s="14">
        <v>50</v>
      </c>
      <c r="D403" s="14">
        <v>57</v>
      </c>
      <c r="E403" s="14">
        <v>160</v>
      </c>
      <c r="F403" s="14">
        <v>42</v>
      </c>
      <c r="G403" s="14">
        <v>0</v>
      </c>
      <c r="H403" s="1">
        <v>9741.5949999999993</v>
      </c>
      <c r="I403" s="1">
        <v>8467.7235000000001</v>
      </c>
      <c r="J403" s="1" t="s">
        <v>13</v>
      </c>
      <c r="K403" s="14">
        <v>0</v>
      </c>
      <c r="L403" s="1" t="s">
        <v>13</v>
      </c>
      <c r="M403" s="2">
        <v>0</v>
      </c>
      <c r="N403">
        <f t="shared" si="6"/>
        <v>1</v>
      </c>
    </row>
    <row r="404" spans="1:14" outlineLevel="2" x14ac:dyDescent="0.25">
      <c r="A404">
        <v>424</v>
      </c>
      <c r="B404" s="14">
        <v>232</v>
      </c>
      <c r="C404" s="14">
        <v>57</v>
      </c>
      <c r="D404" s="14">
        <v>47</v>
      </c>
      <c r="E404" s="14">
        <v>129</v>
      </c>
      <c r="F404" s="14">
        <v>0</v>
      </c>
      <c r="G404" s="14">
        <v>0</v>
      </c>
      <c r="H404" s="1">
        <v>9874.8070000000007</v>
      </c>
      <c r="I404" s="1" t="s">
        <v>13</v>
      </c>
      <c r="J404" s="1" t="s">
        <v>13</v>
      </c>
      <c r="K404" s="14">
        <v>0</v>
      </c>
      <c r="L404" s="1" t="s">
        <v>13</v>
      </c>
      <c r="M404" s="2">
        <v>0</v>
      </c>
      <c r="N404">
        <f t="shared" si="6"/>
        <v>1</v>
      </c>
    </row>
    <row r="405" spans="1:14" outlineLevel="2" x14ac:dyDescent="0.25">
      <c r="A405">
        <v>425</v>
      </c>
      <c r="B405" s="14">
        <v>234</v>
      </c>
      <c r="C405" s="14">
        <v>75</v>
      </c>
      <c r="D405" s="14">
        <v>46</v>
      </c>
      <c r="E405" s="14">
        <v>126</v>
      </c>
      <c r="F405" s="14">
        <v>57</v>
      </c>
      <c r="G405" s="14">
        <v>0</v>
      </c>
      <c r="H405" s="1">
        <v>9736.4259999999995</v>
      </c>
      <c r="I405" s="1">
        <v>7151.9692999999997</v>
      </c>
      <c r="J405" s="1" t="s">
        <v>13</v>
      </c>
      <c r="K405" s="14">
        <v>0</v>
      </c>
      <c r="L405" s="1" t="s">
        <v>13</v>
      </c>
      <c r="M405" s="2">
        <v>0</v>
      </c>
      <c r="N405">
        <f t="shared" si="6"/>
        <v>1</v>
      </c>
    </row>
    <row r="406" spans="1:14" outlineLevel="2" x14ac:dyDescent="0.25">
      <c r="A406">
        <v>426</v>
      </c>
      <c r="B406" s="14">
        <v>219</v>
      </c>
      <c r="C406" s="14">
        <v>32</v>
      </c>
      <c r="D406" s="14">
        <v>40</v>
      </c>
      <c r="E406" s="14">
        <v>132</v>
      </c>
      <c r="F406" s="14">
        <v>0</v>
      </c>
      <c r="G406" s="14">
        <v>0</v>
      </c>
      <c r="H406" s="1">
        <v>7595.8685999999998</v>
      </c>
      <c r="I406" s="1" t="s">
        <v>13</v>
      </c>
      <c r="J406" s="1" t="s">
        <v>13</v>
      </c>
      <c r="K406" s="14">
        <v>0</v>
      </c>
      <c r="L406" s="1" t="s">
        <v>13</v>
      </c>
      <c r="M406" s="2">
        <v>0</v>
      </c>
      <c r="N406">
        <f t="shared" si="6"/>
        <v>1</v>
      </c>
    </row>
    <row r="407" spans="1:14" outlineLevel="2" x14ac:dyDescent="0.25">
      <c r="A407">
        <v>427</v>
      </c>
      <c r="B407" s="14">
        <v>201</v>
      </c>
      <c r="C407" s="14">
        <v>18</v>
      </c>
      <c r="D407" s="14">
        <v>42</v>
      </c>
      <c r="E407" s="14">
        <v>134</v>
      </c>
      <c r="F407" s="14">
        <v>0</v>
      </c>
      <c r="G407" s="14">
        <v>0</v>
      </c>
      <c r="H407" s="1">
        <v>6313.1310000000003</v>
      </c>
      <c r="I407" s="1" t="s">
        <v>13</v>
      </c>
      <c r="J407" s="1" t="s">
        <v>13</v>
      </c>
      <c r="K407" s="14">
        <v>0</v>
      </c>
      <c r="L407" s="1" t="s">
        <v>13</v>
      </c>
      <c r="M407" s="2">
        <v>0</v>
      </c>
      <c r="N407">
        <f t="shared" si="6"/>
        <v>1</v>
      </c>
    </row>
    <row r="408" spans="1:14" outlineLevel="2" x14ac:dyDescent="0.25">
      <c r="A408">
        <v>428</v>
      </c>
      <c r="B408" s="14">
        <v>221</v>
      </c>
      <c r="C408" s="14">
        <v>30</v>
      </c>
      <c r="D408" s="14">
        <v>52</v>
      </c>
      <c r="E408" s="14">
        <v>141</v>
      </c>
      <c r="F408" s="14">
        <v>0</v>
      </c>
      <c r="G408" s="14">
        <v>0</v>
      </c>
      <c r="H408" s="1">
        <v>8794.9667000000009</v>
      </c>
      <c r="I408" s="1" t="s">
        <v>13</v>
      </c>
      <c r="J408" s="1" t="s">
        <v>13</v>
      </c>
      <c r="K408" s="14">
        <v>0</v>
      </c>
      <c r="L408" s="1" t="s">
        <v>13</v>
      </c>
      <c r="M408" s="2">
        <v>0</v>
      </c>
      <c r="N408">
        <f t="shared" si="6"/>
        <v>1</v>
      </c>
    </row>
    <row r="409" spans="1:14" outlineLevel="2" x14ac:dyDescent="0.25">
      <c r="A409">
        <v>429</v>
      </c>
      <c r="B409" s="14">
        <v>218</v>
      </c>
      <c r="C409" s="14">
        <v>22</v>
      </c>
      <c r="D409" s="14">
        <v>46</v>
      </c>
      <c r="E409" s="14">
        <v>128</v>
      </c>
      <c r="F409" s="14">
        <v>0</v>
      </c>
      <c r="G409" s="14">
        <v>0</v>
      </c>
      <c r="H409" s="1">
        <v>5011.0838000000003</v>
      </c>
      <c r="I409" s="1" t="s">
        <v>13</v>
      </c>
      <c r="J409" s="1" t="s">
        <v>13</v>
      </c>
      <c r="K409" s="14">
        <v>0</v>
      </c>
      <c r="L409" s="1" t="s">
        <v>13</v>
      </c>
      <c r="M409" s="2">
        <v>0</v>
      </c>
      <c r="N409">
        <f t="shared" si="6"/>
        <v>1</v>
      </c>
    </row>
    <row r="410" spans="1:14" outlineLevel="2" x14ac:dyDescent="0.25">
      <c r="A410">
        <v>430</v>
      </c>
      <c r="B410" s="14">
        <v>217</v>
      </c>
      <c r="C410" s="14">
        <v>17</v>
      </c>
      <c r="D410" s="14">
        <v>40</v>
      </c>
      <c r="E410" s="14">
        <v>129</v>
      </c>
      <c r="F410" s="14">
        <v>0</v>
      </c>
      <c r="G410" s="14">
        <v>0</v>
      </c>
      <c r="H410" s="1">
        <v>5137.5129999999999</v>
      </c>
      <c r="I410" s="1" t="s">
        <v>13</v>
      </c>
      <c r="J410" s="1" t="s">
        <v>13</v>
      </c>
      <c r="K410" s="14">
        <v>0</v>
      </c>
      <c r="L410" s="1" t="s">
        <v>13</v>
      </c>
      <c r="M410" s="2">
        <v>0</v>
      </c>
      <c r="N410">
        <f t="shared" si="6"/>
        <v>1</v>
      </c>
    </row>
    <row r="411" spans="1:14" outlineLevel="2" x14ac:dyDescent="0.25">
      <c r="A411">
        <v>431</v>
      </c>
      <c r="B411" s="14">
        <v>312</v>
      </c>
      <c r="C411" s="14">
        <v>19</v>
      </c>
      <c r="D411" s="14">
        <v>30</v>
      </c>
      <c r="E411" s="14">
        <v>196</v>
      </c>
      <c r="F411" s="14">
        <v>0</v>
      </c>
      <c r="G411" s="14">
        <v>0</v>
      </c>
      <c r="H411" s="1">
        <v>3051.2588000000001</v>
      </c>
      <c r="I411" s="1" t="s">
        <v>13</v>
      </c>
      <c r="J411" s="1" t="s">
        <v>13</v>
      </c>
      <c r="K411" s="14">
        <v>0</v>
      </c>
      <c r="L411" s="1" t="s">
        <v>13</v>
      </c>
      <c r="M411" s="2">
        <v>0</v>
      </c>
      <c r="N411">
        <f t="shared" si="6"/>
        <v>1</v>
      </c>
    </row>
    <row r="412" spans="1:14" outlineLevel="2" x14ac:dyDescent="0.25">
      <c r="A412">
        <v>432</v>
      </c>
      <c r="B412" s="14">
        <v>339</v>
      </c>
      <c r="C412" s="14">
        <v>22</v>
      </c>
      <c r="D412" s="14">
        <v>27</v>
      </c>
      <c r="E412" s="14">
        <v>242</v>
      </c>
      <c r="F412" s="14">
        <v>0</v>
      </c>
      <c r="G412" s="14">
        <v>0</v>
      </c>
      <c r="H412" s="1">
        <v>3664.5225</v>
      </c>
      <c r="I412" s="1" t="s">
        <v>13</v>
      </c>
      <c r="J412" s="1" t="s">
        <v>13</v>
      </c>
      <c r="K412" s="14">
        <v>0</v>
      </c>
      <c r="L412" s="1" t="s">
        <v>13</v>
      </c>
      <c r="M412" s="2">
        <v>0</v>
      </c>
      <c r="N412">
        <f t="shared" si="6"/>
        <v>1</v>
      </c>
    </row>
    <row r="413" spans="1:14" outlineLevel="2" x14ac:dyDescent="0.25">
      <c r="A413">
        <v>433</v>
      </c>
      <c r="B413" s="14">
        <v>407</v>
      </c>
      <c r="C413" s="14">
        <v>16</v>
      </c>
      <c r="D413" s="14">
        <v>25</v>
      </c>
      <c r="E413" s="14">
        <v>298</v>
      </c>
      <c r="F413" s="14">
        <v>0</v>
      </c>
      <c r="G413" s="14">
        <v>0</v>
      </c>
      <c r="H413" s="1">
        <v>4215.5801000000001</v>
      </c>
      <c r="I413" s="1" t="s">
        <v>13</v>
      </c>
      <c r="J413" s="1" t="s">
        <v>13</v>
      </c>
      <c r="K413" s="14">
        <v>0</v>
      </c>
      <c r="L413" s="1" t="s">
        <v>13</v>
      </c>
      <c r="M413" s="2">
        <v>0</v>
      </c>
      <c r="N413">
        <f t="shared" si="6"/>
        <v>1</v>
      </c>
    </row>
    <row r="414" spans="1:14" outlineLevel="2" x14ac:dyDescent="0.25">
      <c r="A414">
        <v>434</v>
      </c>
      <c r="B414" s="14">
        <v>471</v>
      </c>
      <c r="C414" s="14">
        <v>10</v>
      </c>
      <c r="D414" s="14">
        <v>29</v>
      </c>
      <c r="E414" s="14">
        <v>399</v>
      </c>
      <c r="F414" s="14">
        <v>0</v>
      </c>
      <c r="G414" s="14">
        <v>0</v>
      </c>
      <c r="H414" s="1">
        <v>4003.3101000000001</v>
      </c>
      <c r="I414" s="1" t="s">
        <v>13</v>
      </c>
      <c r="J414" s="1" t="s">
        <v>13</v>
      </c>
      <c r="K414" s="14">
        <v>0</v>
      </c>
      <c r="L414" s="1" t="s">
        <v>13</v>
      </c>
      <c r="M414" s="2">
        <v>0</v>
      </c>
      <c r="N414">
        <f t="shared" si="6"/>
        <v>1</v>
      </c>
    </row>
    <row r="415" spans="1:14" outlineLevel="2" x14ac:dyDescent="0.25">
      <c r="A415">
        <v>435</v>
      </c>
      <c r="B415" s="14">
        <v>524</v>
      </c>
      <c r="C415" s="14">
        <v>13</v>
      </c>
      <c r="D415" s="14">
        <v>44</v>
      </c>
      <c r="E415" s="14">
        <v>447</v>
      </c>
      <c r="F415" s="14">
        <v>0</v>
      </c>
      <c r="G415" s="14">
        <v>0</v>
      </c>
      <c r="H415" s="1">
        <v>4481.1320999999998</v>
      </c>
      <c r="I415" s="1" t="s">
        <v>13</v>
      </c>
      <c r="J415" s="1" t="s">
        <v>13</v>
      </c>
      <c r="K415" s="14">
        <v>0</v>
      </c>
      <c r="L415" s="1" t="s">
        <v>13</v>
      </c>
      <c r="M415" s="2">
        <v>0</v>
      </c>
      <c r="N415">
        <f t="shared" si="6"/>
        <v>1</v>
      </c>
    </row>
    <row r="416" spans="1:14" outlineLevel="2" x14ac:dyDescent="0.25">
      <c r="A416">
        <v>436</v>
      </c>
      <c r="B416" s="14">
        <v>545</v>
      </c>
      <c r="C416" s="14">
        <v>7</v>
      </c>
      <c r="D416" s="14">
        <v>39</v>
      </c>
      <c r="E416" s="14">
        <v>471</v>
      </c>
      <c r="F416" s="14">
        <v>0</v>
      </c>
      <c r="G416" s="14">
        <v>0</v>
      </c>
      <c r="H416" s="1">
        <v>4530.7311</v>
      </c>
      <c r="I416" s="1" t="s">
        <v>13</v>
      </c>
      <c r="J416" s="1" t="s">
        <v>13</v>
      </c>
      <c r="K416" s="14">
        <v>0</v>
      </c>
      <c r="L416" s="1" t="s">
        <v>13</v>
      </c>
      <c r="M416" s="2">
        <v>0</v>
      </c>
      <c r="N416">
        <f t="shared" si="6"/>
        <v>1</v>
      </c>
    </row>
    <row r="417" spans="1:14" outlineLevel="2" x14ac:dyDescent="0.25">
      <c r="A417">
        <v>437</v>
      </c>
      <c r="B417" s="14">
        <v>570</v>
      </c>
      <c r="C417" s="14">
        <v>6</v>
      </c>
      <c r="D417" s="14">
        <v>25</v>
      </c>
      <c r="E417" s="14">
        <v>499</v>
      </c>
      <c r="F417" s="14">
        <v>0</v>
      </c>
      <c r="G417" s="14">
        <v>0</v>
      </c>
      <c r="H417" s="1">
        <v>4365.5518000000002</v>
      </c>
      <c r="I417" s="1" t="s">
        <v>13</v>
      </c>
      <c r="J417" s="1" t="s">
        <v>13</v>
      </c>
      <c r="K417" s="14">
        <v>0</v>
      </c>
      <c r="L417" s="1" t="s">
        <v>13</v>
      </c>
      <c r="M417" s="2">
        <v>0</v>
      </c>
      <c r="N417">
        <f t="shared" si="6"/>
        <v>1</v>
      </c>
    </row>
    <row r="418" spans="1:14" outlineLevel="2" x14ac:dyDescent="0.25">
      <c r="A418">
        <v>438</v>
      </c>
      <c r="B418" s="14">
        <v>610</v>
      </c>
      <c r="C418" s="14">
        <v>5</v>
      </c>
      <c r="D418" s="14">
        <v>24</v>
      </c>
      <c r="E418" s="14">
        <v>518</v>
      </c>
      <c r="F418" s="14">
        <v>0</v>
      </c>
      <c r="G418" s="14">
        <v>0</v>
      </c>
      <c r="H418" s="1">
        <v>4105.1403</v>
      </c>
      <c r="I418" s="1" t="s">
        <v>13</v>
      </c>
      <c r="J418" s="1" t="s">
        <v>13</v>
      </c>
      <c r="K418" s="14">
        <v>0</v>
      </c>
      <c r="L418" s="1" t="s">
        <v>13</v>
      </c>
      <c r="M418" s="2">
        <v>0</v>
      </c>
      <c r="N418">
        <f t="shared" si="6"/>
        <v>1</v>
      </c>
    </row>
    <row r="419" spans="1:14" outlineLevel="2" x14ac:dyDescent="0.25">
      <c r="A419">
        <v>439</v>
      </c>
      <c r="B419" s="14">
        <v>606</v>
      </c>
      <c r="C419" s="14">
        <v>9</v>
      </c>
      <c r="D419" s="14">
        <v>44</v>
      </c>
      <c r="E419" s="14">
        <v>517</v>
      </c>
      <c r="F419" s="14">
        <v>0</v>
      </c>
      <c r="G419" s="14">
        <v>0</v>
      </c>
      <c r="H419" s="1">
        <v>4390.5998</v>
      </c>
      <c r="I419" s="1" t="s">
        <v>13</v>
      </c>
      <c r="J419" s="1" t="s">
        <v>13</v>
      </c>
      <c r="K419" s="14">
        <v>0</v>
      </c>
      <c r="L419" s="1" t="s">
        <v>13</v>
      </c>
      <c r="M419" s="2">
        <v>0</v>
      </c>
      <c r="N419">
        <f t="shared" si="6"/>
        <v>1</v>
      </c>
    </row>
    <row r="420" spans="1:14" outlineLevel="2" x14ac:dyDescent="0.25">
      <c r="A420">
        <v>440</v>
      </c>
      <c r="B420" s="14">
        <v>631</v>
      </c>
      <c r="C420" s="14">
        <v>9</v>
      </c>
      <c r="D420" s="14">
        <v>45</v>
      </c>
      <c r="E420" s="14">
        <v>551</v>
      </c>
      <c r="F420" s="14">
        <v>0</v>
      </c>
      <c r="G420" s="14">
        <v>0</v>
      </c>
      <c r="H420" s="1">
        <v>11535.6358</v>
      </c>
      <c r="I420" s="1" t="s">
        <v>13</v>
      </c>
      <c r="J420" s="1" t="s">
        <v>13</v>
      </c>
      <c r="K420" s="14">
        <v>0</v>
      </c>
      <c r="L420" s="1" t="s">
        <v>13</v>
      </c>
      <c r="M420" s="2">
        <v>0</v>
      </c>
      <c r="N420">
        <f t="shared" si="6"/>
        <v>1</v>
      </c>
    </row>
    <row r="421" spans="1:14" outlineLevel="2" x14ac:dyDescent="0.25">
      <c r="A421">
        <v>441</v>
      </c>
      <c r="B421" s="14">
        <v>507</v>
      </c>
      <c r="C421" s="14">
        <v>8</v>
      </c>
      <c r="D421" s="14">
        <v>30</v>
      </c>
      <c r="E421" s="14">
        <v>416</v>
      </c>
      <c r="F421" s="14">
        <v>0</v>
      </c>
      <c r="G421" s="14">
        <v>0</v>
      </c>
      <c r="H421" s="1">
        <v>13029.3696</v>
      </c>
      <c r="I421" s="1" t="s">
        <v>13</v>
      </c>
      <c r="J421" s="1" t="s">
        <v>13</v>
      </c>
      <c r="K421" s="14">
        <v>0</v>
      </c>
      <c r="L421" s="1" t="s">
        <v>13</v>
      </c>
      <c r="M421" s="2">
        <v>0</v>
      </c>
      <c r="N421">
        <f t="shared" si="6"/>
        <v>1</v>
      </c>
    </row>
    <row r="422" spans="1:14" outlineLevel="2" x14ac:dyDescent="0.25">
      <c r="A422">
        <v>442</v>
      </c>
      <c r="B422" s="14">
        <v>336</v>
      </c>
      <c r="C422" s="14">
        <v>6</v>
      </c>
      <c r="D422" s="14">
        <v>47</v>
      </c>
      <c r="E422" s="14">
        <v>238</v>
      </c>
      <c r="F422" s="14">
        <v>0</v>
      </c>
      <c r="G422" s="14">
        <v>0</v>
      </c>
      <c r="H422" s="1">
        <v>20133.534599999999</v>
      </c>
      <c r="I422" s="1" t="s">
        <v>13</v>
      </c>
      <c r="J422" s="1" t="s">
        <v>13</v>
      </c>
      <c r="K422" s="14">
        <v>0</v>
      </c>
      <c r="L422" s="1" t="s">
        <v>13</v>
      </c>
      <c r="M422" s="2">
        <v>0</v>
      </c>
      <c r="N422">
        <f t="shared" si="6"/>
        <v>1</v>
      </c>
    </row>
    <row r="423" spans="1:14" outlineLevel="2" x14ac:dyDescent="0.25">
      <c r="A423">
        <v>443</v>
      </c>
      <c r="B423" s="14">
        <v>169</v>
      </c>
      <c r="C423" s="14">
        <v>5</v>
      </c>
      <c r="D423" s="14">
        <v>33</v>
      </c>
      <c r="E423" s="14">
        <v>44</v>
      </c>
      <c r="F423" s="14">
        <v>0</v>
      </c>
      <c r="G423" s="14">
        <v>0</v>
      </c>
      <c r="H423" s="1">
        <v>17103.965499999998</v>
      </c>
      <c r="I423" s="1" t="s">
        <v>13</v>
      </c>
      <c r="J423" s="1" t="s">
        <v>13</v>
      </c>
      <c r="K423" s="14">
        <v>0</v>
      </c>
      <c r="L423" s="1" t="s">
        <v>13</v>
      </c>
      <c r="M423" s="2">
        <v>0</v>
      </c>
      <c r="N423">
        <f t="shared" si="6"/>
        <v>1</v>
      </c>
    </row>
    <row r="424" spans="1:14" outlineLevel="2" x14ac:dyDescent="0.25">
      <c r="A424">
        <v>444</v>
      </c>
      <c r="B424" s="14">
        <v>128</v>
      </c>
      <c r="C424" s="14">
        <v>2</v>
      </c>
      <c r="D424" s="14">
        <v>49</v>
      </c>
      <c r="E424" s="14">
        <v>44</v>
      </c>
      <c r="F424" s="14">
        <v>0</v>
      </c>
      <c r="G424" s="14">
        <v>0</v>
      </c>
      <c r="H424" s="1">
        <v>18778.453099999999</v>
      </c>
      <c r="I424" s="1" t="s">
        <v>13</v>
      </c>
      <c r="J424" s="1" t="s">
        <v>13</v>
      </c>
      <c r="K424" s="14">
        <v>0</v>
      </c>
      <c r="L424" s="1" t="s">
        <v>13</v>
      </c>
      <c r="M424" s="2">
        <v>0</v>
      </c>
      <c r="N424">
        <f t="shared" si="6"/>
        <v>1</v>
      </c>
    </row>
    <row r="425" spans="1:14" outlineLevel="2" x14ac:dyDescent="0.25">
      <c r="A425">
        <v>445</v>
      </c>
      <c r="B425" s="14">
        <v>116</v>
      </c>
      <c r="C425" s="14">
        <v>6</v>
      </c>
      <c r="D425" s="14">
        <v>36</v>
      </c>
      <c r="E425" s="14">
        <v>42</v>
      </c>
      <c r="F425" s="14">
        <v>0</v>
      </c>
      <c r="G425" s="14">
        <v>0</v>
      </c>
      <c r="H425" s="1">
        <v>19745.579699999998</v>
      </c>
      <c r="I425" s="1" t="s">
        <v>13</v>
      </c>
      <c r="J425" s="1" t="s">
        <v>13</v>
      </c>
      <c r="K425" s="14">
        <v>0</v>
      </c>
      <c r="L425" s="1" t="s">
        <v>13</v>
      </c>
      <c r="M425" s="2">
        <v>0</v>
      </c>
      <c r="N425">
        <f t="shared" si="6"/>
        <v>1</v>
      </c>
    </row>
    <row r="426" spans="1:14" outlineLevel="2" x14ac:dyDescent="0.25">
      <c r="A426">
        <v>446</v>
      </c>
      <c r="B426" s="14">
        <v>107</v>
      </c>
      <c r="C426" s="14">
        <v>8</v>
      </c>
      <c r="D426" s="14">
        <v>47</v>
      </c>
      <c r="E426" s="14">
        <v>0</v>
      </c>
      <c r="F426" s="14">
        <v>0</v>
      </c>
      <c r="G426" s="14">
        <v>0</v>
      </c>
      <c r="H426" s="1" t="s">
        <v>13</v>
      </c>
      <c r="I426" s="1" t="s">
        <v>13</v>
      </c>
      <c r="J426" s="1" t="s">
        <v>13</v>
      </c>
      <c r="K426" s="14">
        <v>0</v>
      </c>
      <c r="L426" s="1" t="s">
        <v>13</v>
      </c>
      <c r="M426" s="2">
        <v>0</v>
      </c>
      <c r="N426">
        <f t="shared" si="6"/>
        <v>1</v>
      </c>
    </row>
    <row r="427" spans="1:14" outlineLevel="2" x14ac:dyDescent="0.25">
      <c r="A427">
        <v>447</v>
      </c>
      <c r="B427" s="14">
        <v>121</v>
      </c>
      <c r="C427" s="14">
        <v>3</v>
      </c>
      <c r="D427" s="14">
        <v>38</v>
      </c>
      <c r="E427" s="14">
        <v>41</v>
      </c>
      <c r="F427" s="14">
        <v>0</v>
      </c>
      <c r="G427" s="14">
        <v>0</v>
      </c>
      <c r="H427" s="1">
        <v>15148.0586</v>
      </c>
      <c r="I427" s="1" t="s">
        <v>13</v>
      </c>
      <c r="J427" s="1" t="s">
        <v>13</v>
      </c>
      <c r="K427" s="14">
        <v>0</v>
      </c>
      <c r="L427" s="1" t="s">
        <v>13</v>
      </c>
      <c r="M427" s="2">
        <v>0</v>
      </c>
      <c r="N427">
        <f t="shared" si="6"/>
        <v>1</v>
      </c>
    </row>
    <row r="428" spans="1:14" outlineLevel="2" x14ac:dyDescent="0.25">
      <c r="A428">
        <v>448</v>
      </c>
      <c r="B428" s="14">
        <v>108</v>
      </c>
      <c r="C428" s="14">
        <v>0</v>
      </c>
      <c r="D428" s="14">
        <v>32</v>
      </c>
      <c r="E428" s="14">
        <v>39</v>
      </c>
      <c r="F428" s="14">
        <v>0</v>
      </c>
      <c r="G428" s="14">
        <v>0</v>
      </c>
      <c r="H428" s="1">
        <v>19339.494999999999</v>
      </c>
      <c r="I428" s="1" t="s">
        <v>13</v>
      </c>
      <c r="J428" s="1" t="s">
        <v>13</v>
      </c>
      <c r="K428" s="14">
        <v>0</v>
      </c>
      <c r="L428" s="1" t="s">
        <v>13</v>
      </c>
      <c r="M428" s="2">
        <v>0</v>
      </c>
      <c r="N428">
        <f t="shared" si="6"/>
        <v>1</v>
      </c>
    </row>
    <row r="429" spans="1:14" outlineLevel="2" x14ac:dyDescent="0.25">
      <c r="A429">
        <v>449</v>
      </c>
      <c r="B429" s="14">
        <v>139</v>
      </c>
      <c r="C429" s="14">
        <v>9</v>
      </c>
      <c r="D429" s="14">
        <v>37</v>
      </c>
      <c r="E429" s="14">
        <v>49</v>
      </c>
      <c r="F429" s="14">
        <v>0</v>
      </c>
      <c r="G429" s="14">
        <v>0</v>
      </c>
      <c r="H429" s="1">
        <v>18068.504300000001</v>
      </c>
      <c r="I429" s="1" t="s">
        <v>13</v>
      </c>
      <c r="J429" s="1" t="s">
        <v>13</v>
      </c>
      <c r="K429" s="14">
        <v>0</v>
      </c>
      <c r="L429" s="1" t="s">
        <v>13</v>
      </c>
      <c r="M429" s="2">
        <v>0</v>
      </c>
      <c r="N429">
        <f t="shared" si="6"/>
        <v>1</v>
      </c>
    </row>
    <row r="430" spans="1:14" outlineLevel="2" x14ac:dyDescent="0.25">
      <c r="A430">
        <v>450</v>
      </c>
      <c r="B430" s="14">
        <v>130</v>
      </c>
      <c r="C430" s="14">
        <v>3</v>
      </c>
      <c r="D430" s="14">
        <v>48</v>
      </c>
      <c r="E430" s="14">
        <v>52</v>
      </c>
      <c r="F430" s="14">
        <v>0</v>
      </c>
      <c r="G430" s="14">
        <v>0</v>
      </c>
      <c r="H430" s="1">
        <v>16901.397000000001</v>
      </c>
      <c r="I430" s="1" t="s">
        <v>13</v>
      </c>
      <c r="J430" s="1" t="s">
        <v>13</v>
      </c>
      <c r="K430" s="14">
        <v>0</v>
      </c>
      <c r="L430" s="1" t="s">
        <v>13</v>
      </c>
      <c r="M430" s="2">
        <v>0</v>
      </c>
      <c r="N430">
        <f t="shared" si="6"/>
        <v>1</v>
      </c>
    </row>
    <row r="431" spans="1:14" outlineLevel="2" x14ac:dyDescent="0.25">
      <c r="A431">
        <v>451</v>
      </c>
      <c r="B431" s="14">
        <v>117</v>
      </c>
      <c r="C431" s="14">
        <v>9</v>
      </c>
      <c r="D431" s="14">
        <v>33</v>
      </c>
      <c r="E431" s="14">
        <v>54</v>
      </c>
      <c r="F431" s="14">
        <v>0</v>
      </c>
      <c r="G431" s="14">
        <v>0</v>
      </c>
      <c r="H431" s="1">
        <v>18424.542600000001</v>
      </c>
      <c r="I431" s="1" t="s">
        <v>13</v>
      </c>
      <c r="J431" s="1" t="s">
        <v>13</v>
      </c>
      <c r="K431" s="14">
        <v>0</v>
      </c>
      <c r="L431" s="1" t="s">
        <v>13</v>
      </c>
      <c r="M431" s="2">
        <v>0</v>
      </c>
      <c r="N431">
        <f t="shared" si="6"/>
        <v>1</v>
      </c>
    </row>
    <row r="432" spans="1:14" outlineLevel="2" x14ac:dyDescent="0.25">
      <c r="A432">
        <v>452</v>
      </c>
      <c r="B432" s="14">
        <v>152</v>
      </c>
      <c r="C432" s="14">
        <v>7</v>
      </c>
      <c r="D432" s="14">
        <v>43</v>
      </c>
      <c r="E432" s="14">
        <v>77</v>
      </c>
      <c r="F432" s="14">
        <v>0</v>
      </c>
      <c r="G432" s="14">
        <v>0</v>
      </c>
      <c r="H432" s="1">
        <v>5256.4238999999998</v>
      </c>
      <c r="I432" s="1" t="s">
        <v>13</v>
      </c>
      <c r="J432" s="1" t="s">
        <v>13</v>
      </c>
      <c r="K432" s="14">
        <v>0</v>
      </c>
      <c r="L432" s="1" t="s">
        <v>13</v>
      </c>
      <c r="M432" s="2">
        <v>0</v>
      </c>
      <c r="N432">
        <f t="shared" si="6"/>
        <v>1</v>
      </c>
    </row>
    <row r="433" spans="1:14" outlineLevel="2" x14ac:dyDescent="0.25">
      <c r="A433">
        <v>453</v>
      </c>
      <c r="B433" s="14">
        <v>118</v>
      </c>
      <c r="C433" s="14">
        <v>17</v>
      </c>
      <c r="D433" s="14">
        <v>36</v>
      </c>
      <c r="E433" s="14">
        <v>0</v>
      </c>
      <c r="F433" s="14">
        <v>0</v>
      </c>
      <c r="G433" s="14">
        <v>0</v>
      </c>
      <c r="H433" s="1" t="s">
        <v>13</v>
      </c>
      <c r="I433" s="1" t="s">
        <v>13</v>
      </c>
      <c r="J433" s="1" t="s">
        <v>13</v>
      </c>
      <c r="K433" s="14">
        <v>0</v>
      </c>
      <c r="L433" s="1" t="s">
        <v>13</v>
      </c>
      <c r="M433" s="2">
        <v>0</v>
      </c>
      <c r="N433">
        <f t="shared" si="6"/>
        <v>1</v>
      </c>
    </row>
    <row r="434" spans="1:14" outlineLevel="2" x14ac:dyDescent="0.25">
      <c r="A434">
        <v>454</v>
      </c>
      <c r="B434" s="14">
        <v>71</v>
      </c>
      <c r="C434" s="14">
        <v>25</v>
      </c>
      <c r="D434" s="14">
        <v>39</v>
      </c>
      <c r="E434" s="14">
        <v>0</v>
      </c>
      <c r="F434" s="14">
        <v>0</v>
      </c>
      <c r="G434" s="14">
        <v>0</v>
      </c>
      <c r="H434" s="1" t="s">
        <v>13</v>
      </c>
      <c r="I434" s="1" t="s">
        <v>13</v>
      </c>
      <c r="J434" s="1" t="s">
        <v>13</v>
      </c>
      <c r="K434" s="14">
        <v>0</v>
      </c>
      <c r="L434" s="1" t="s">
        <v>13</v>
      </c>
      <c r="M434" s="2">
        <v>0</v>
      </c>
      <c r="N434">
        <f t="shared" si="6"/>
        <v>1</v>
      </c>
    </row>
    <row r="435" spans="1:14" outlineLevel="2" x14ac:dyDescent="0.25">
      <c r="A435">
        <v>455</v>
      </c>
      <c r="B435" s="14">
        <v>74</v>
      </c>
      <c r="C435" s="14">
        <v>32</v>
      </c>
      <c r="D435" s="14">
        <v>30</v>
      </c>
      <c r="E435" s="14">
        <v>0</v>
      </c>
      <c r="F435" s="14">
        <v>0</v>
      </c>
      <c r="G435" s="14">
        <v>0</v>
      </c>
      <c r="H435" s="1" t="s">
        <v>13</v>
      </c>
      <c r="I435" s="1" t="s">
        <v>13</v>
      </c>
      <c r="J435" s="1" t="s">
        <v>13</v>
      </c>
      <c r="K435" s="14">
        <v>0</v>
      </c>
      <c r="L435" s="1" t="s">
        <v>13</v>
      </c>
      <c r="M435" s="2">
        <v>0</v>
      </c>
      <c r="N435">
        <f t="shared" si="6"/>
        <v>1</v>
      </c>
    </row>
    <row r="436" spans="1:14" outlineLevel="2" x14ac:dyDescent="0.25">
      <c r="A436">
        <v>456</v>
      </c>
      <c r="B436" s="14">
        <v>97</v>
      </c>
      <c r="C436" s="14">
        <v>27</v>
      </c>
      <c r="D436" s="14">
        <v>31</v>
      </c>
      <c r="E436" s="14">
        <v>0</v>
      </c>
      <c r="F436" s="14">
        <v>0</v>
      </c>
      <c r="G436" s="14">
        <v>0</v>
      </c>
      <c r="H436" s="1" t="s">
        <v>13</v>
      </c>
      <c r="I436" s="1" t="s">
        <v>13</v>
      </c>
      <c r="J436" s="1" t="s">
        <v>13</v>
      </c>
      <c r="K436" s="14">
        <v>0</v>
      </c>
      <c r="L436" s="1" t="s">
        <v>13</v>
      </c>
      <c r="M436" s="2">
        <v>0</v>
      </c>
      <c r="N436">
        <f t="shared" si="6"/>
        <v>1</v>
      </c>
    </row>
    <row r="437" spans="1:14" outlineLevel="2" x14ac:dyDescent="0.25">
      <c r="A437">
        <v>457</v>
      </c>
      <c r="B437" s="14">
        <v>156</v>
      </c>
      <c r="C437" s="14">
        <v>16</v>
      </c>
      <c r="D437" s="14">
        <v>27</v>
      </c>
      <c r="E437" s="14">
        <v>39</v>
      </c>
      <c r="F437" s="14">
        <v>0</v>
      </c>
      <c r="G437" s="14">
        <v>0</v>
      </c>
      <c r="H437" s="1">
        <v>136755.4271</v>
      </c>
      <c r="I437" s="1" t="s">
        <v>13</v>
      </c>
      <c r="J437" s="1" t="s">
        <v>13</v>
      </c>
      <c r="K437" s="14">
        <v>0</v>
      </c>
      <c r="L437" s="1" t="s">
        <v>13</v>
      </c>
      <c r="M437" s="2">
        <v>0</v>
      </c>
      <c r="N437">
        <f t="shared" si="6"/>
        <v>1</v>
      </c>
    </row>
    <row r="438" spans="1:14" outlineLevel="2" x14ac:dyDescent="0.25">
      <c r="A438">
        <v>458</v>
      </c>
      <c r="B438" s="14">
        <v>81</v>
      </c>
      <c r="C438" s="14">
        <v>46</v>
      </c>
      <c r="D438" s="14">
        <v>35</v>
      </c>
      <c r="E438" s="14">
        <v>0</v>
      </c>
      <c r="F438" s="14">
        <v>0</v>
      </c>
      <c r="G438" s="14">
        <v>0</v>
      </c>
      <c r="H438" s="1" t="s">
        <v>13</v>
      </c>
      <c r="I438" s="1" t="s">
        <v>13</v>
      </c>
      <c r="J438" s="1" t="s">
        <v>13</v>
      </c>
      <c r="K438" s="14">
        <v>0</v>
      </c>
      <c r="L438" s="1" t="s">
        <v>13</v>
      </c>
      <c r="M438" s="2">
        <v>0</v>
      </c>
      <c r="N438">
        <f t="shared" si="6"/>
        <v>1</v>
      </c>
    </row>
    <row r="439" spans="1:14" outlineLevel="2" x14ac:dyDescent="0.25">
      <c r="A439">
        <v>459</v>
      </c>
      <c r="B439" s="14">
        <v>119</v>
      </c>
      <c r="C439" s="14">
        <v>33</v>
      </c>
      <c r="D439" s="14">
        <v>26</v>
      </c>
      <c r="E439" s="14">
        <v>36</v>
      </c>
      <c r="F439" s="14">
        <v>0</v>
      </c>
      <c r="G439" s="14">
        <v>0</v>
      </c>
      <c r="H439" s="1">
        <v>41470.206599999998</v>
      </c>
      <c r="I439" s="1" t="s">
        <v>13</v>
      </c>
      <c r="J439" s="1" t="s">
        <v>13</v>
      </c>
      <c r="K439" s="14">
        <v>0</v>
      </c>
      <c r="L439" s="1" t="s">
        <v>13</v>
      </c>
      <c r="M439" s="2">
        <v>0</v>
      </c>
      <c r="N439">
        <f t="shared" si="6"/>
        <v>1</v>
      </c>
    </row>
    <row r="440" spans="1:14" outlineLevel="2" x14ac:dyDescent="0.25">
      <c r="A440">
        <v>460</v>
      </c>
      <c r="B440" s="14">
        <v>135</v>
      </c>
      <c r="C440" s="14">
        <v>11</v>
      </c>
      <c r="D440" s="14">
        <v>27</v>
      </c>
      <c r="E440" s="14">
        <v>0</v>
      </c>
      <c r="F440" s="14">
        <v>0</v>
      </c>
      <c r="G440" s="14">
        <v>0</v>
      </c>
      <c r="H440" s="1" t="s">
        <v>13</v>
      </c>
      <c r="I440" s="1" t="s">
        <v>13</v>
      </c>
      <c r="J440" s="1" t="s">
        <v>13</v>
      </c>
      <c r="K440" s="14">
        <v>0</v>
      </c>
      <c r="L440" s="1" t="s">
        <v>13</v>
      </c>
      <c r="M440" s="2">
        <v>0</v>
      </c>
      <c r="N440">
        <f t="shared" si="6"/>
        <v>1</v>
      </c>
    </row>
    <row r="441" spans="1:14" outlineLevel="2" x14ac:dyDescent="0.25">
      <c r="A441">
        <v>461</v>
      </c>
      <c r="B441" s="14">
        <v>100</v>
      </c>
      <c r="C441" s="14">
        <v>23</v>
      </c>
      <c r="D441" s="14">
        <v>22</v>
      </c>
      <c r="E441" s="14">
        <v>37</v>
      </c>
      <c r="F441" s="14">
        <v>0</v>
      </c>
      <c r="G441" s="14">
        <v>0</v>
      </c>
      <c r="H441" s="1">
        <v>54162.416100000002</v>
      </c>
      <c r="I441" s="1" t="s">
        <v>13</v>
      </c>
      <c r="J441" s="1" t="s">
        <v>13</v>
      </c>
      <c r="K441" s="14">
        <v>0</v>
      </c>
      <c r="L441" s="1" t="s">
        <v>13</v>
      </c>
      <c r="M441" s="2">
        <v>0</v>
      </c>
      <c r="N441">
        <f t="shared" si="6"/>
        <v>1</v>
      </c>
    </row>
    <row r="442" spans="1:14" outlineLevel="2" x14ac:dyDescent="0.25">
      <c r="A442">
        <v>462</v>
      </c>
      <c r="B442" s="14">
        <v>73</v>
      </c>
      <c r="C442" s="14">
        <v>57</v>
      </c>
      <c r="D442" s="14">
        <v>20</v>
      </c>
      <c r="E442" s="14">
        <v>0</v>
      </c>
      <c r="F442" s="14">
        <v>43</v>
      </c>
      <c r="G442" s="14">
        <v>0</v>
      </c>
      <c r="H442" s="1" t="s">
        <v>13</v>
      </c>
      <c r="I442" s="1">
        <v>78.034300000000002</v>
      </c>
      <c r="J442" s="1" t="s">
        <v>13</v>
      </c>
      <c r="K442" s="14">
        <v>0</v>
      </c>
      <c r="L442" s="1" t="s">
        <v>13</v>
      </c>
      <c r="M442" s="2">
        <v>0</v>
      </c>
      <c r="N442">
        <f t="shared" si="6"/>
        <v>1</v>
      </c>
    </row>
    <row r="443" spans="1:14" outlineLevel="2" x14ac:dyDescent="0.25">
      <c r="A443">
        <v>463</v>
      </c>
      <c r="B443" s="14">
        <v>186</v>
      </c>
      <c r="C443" s="14">
        <v>45</v>
      </c>
      <c r="D443" s="14">
        <v>30</v>
      </c>
      <c r="E443" s="14">
        <v>89</v>
      </c>
      <c r="F443" s="14">
        <v>0</v>
      </c>
      <c r="G443" s="14">
        <v>0</v>
      </c>
      <c r="H443" s="1">
        <v>9113.2345999999998</v>
      </c>
      <c r="I443" s="1" t="s">
        <v>13</v>
      </c>
      <c r="J443" s="1" t="s">
        <v>13</v>
      </c>
      <c r="K443" s="14">
        <v>0</v>
      </c>
      <c r="L443" s="1" t="s">
        <v>13</v>
      </c>
      <c r="M443" s="2">
        <v>0</v>
      </c>
      <c r="N443">
        <f t="shared" si="6"/>
        <v>1</v>
      </c>
    </row>
    <row r="444" spans="1:14" outlineLevel="2" x14ac:dyDescent="0.25">
      <c r="A444">
        <v>464</v>
      </c>
      <c r="B444" s="14">
        <v>174</v>
      </c>
      <c r="C444" s="14">
        <v>49</v>
      </c>
      <c r="D444" s="14">
        <v>31</v>
      </c>
      <c r="E444" s="14">
        <v>68</v>
      </c>
      <c r="F444" s="14">
        <v>41</v>
      </c>
      <c r="G444" s="14">
        <v>0</v>
      </c>
      <c r="H444" s="1">
        <v>9100.8039000000008</v>
      </c>
      <c r="I444" s="1">
        <v>70.216399999999993</v>
      </c>
      <c r="J444" s="1" t="s">
        <v>13</v>
      </c>
      <c r="K444" s="14">
        <v>0</v>
      </c>
      <c r="L444" s="1" t="s">
        <v>13</v>
      </c>
      <c r="M444" s="2">
        <v>0</v>
      </c>
      <c r="N444">
        <f t="shared" si="6"/>
        <v>1</v>
      </c>
    </row>
    <row r="445" spans="1:14" outlineLevel="2" x14ac:dyDescent="0.25">
      <c r="A445">
        <v>465</v>
      </c>
      <c r="B445" s="14">
        <v>149</v>
      </c>
      <c r="C445" s="14">
        <v>64</v>
      </c>
      <c r="D445" s="14">
        <v>32</v>
      </c>
      <c r="E445" s="14">
        <v>71</v>
      </c>
      <c r="F445" s="14">
        <v>49</v>
      </c>
      <c r="G445" s="14">
        <v>0</v>
      </c>
      <c r="H445" s="1">
        <v>7462.7512999999999</v>
      </c>
      <c r="I445" s="1">
        <v>625.75660000000005</v>
      </c>
      <c r="J445" s="1" t="s">
        <v>13</v>
      </c>
      <c r="K445" s="14">
        <v>0</v>
      </c>
      <c r="L445" s="1" t="s">
        <v>13</v>
      </c>
      <c r="M445" s="2">
        <v>0</v>
      </c>
      <c r="N445">
        <f t="shared" si="6"/>
        <v>1</v>
      </c>
    </row>
    <row r="446" spans="1:14" outlineLevel="2" x14ac:dyDescent="0.25">
      <c r="A446">
        <v>466</v>
      </c>
      <c r="B446" s="14">
        <v>120</v>
      </c>
      <c r="C446" s="14">
        <v>85</v>
      </c>
      <c r="D446" s="14">
        <v>19</v>
      </c>
      <c r="E446" s="14">
        <v>63</v>
      </c>
      <c r="F446" s="14">
        <v>58</v>
      </c>
      <c r="G446" s="14">
        <v>0</v>
      </c>
      <c r="H446" s="1">
        <v>14880.0275</v>
      </c>
      <c r="I446" s="1">
        <v>878.6925</v>
      </c>
      <c r="J446" s="1" t="s">
        <v>13</v>
      </c>
      <c r="K446" s="14">
        <v>0</v>
      </c>
      <c r="L446" s="1" t="s">
        <v>13</v>
      </c>
      <c r="M446" s="2">
        <v>0</v>
      </c>
      <c r="N446">
        <f t="shared" si="6"/>
        <v>1</v>
      </c>
    </row>
    <row r="447" spans="1:14" outlineLevel="2" x14ac:dyDescent="0.25">
      <c r="A447">
        <v>467</v>
      </c>
      <c r="B447" s="14">
        <v>174</v>
      </c>
      <c r="C447" s="14">
        <v>90</v>
      </c>
      <c r="D447" s="14">
        <v>20</v>
      </c>
      <c r="E447" s="14">
        <v>0</v>
      </c>
      <c r="F447" s="14">
        <v>73</v>
      </c>
      <c r="G447" s="14">
        <v>0</v>
      </c>
      <c r="H447" s="1" t="s">
        <v>13</v>
      </c>
      <c r="I447" s="1">
        <v>1510.8949</v>
      </c>
      <c r="J447" s="1" t="s">
        <v>13</v>
      </c>
      <c r="K447" s="14">
        <v>0</v>
      </c>
      <c r="L447" s="1" t="s">
        <v>13</v>
      </c>
      <c r="M447" s="2">
        <v>0</v>
      </c>
      <c r="N447">
        <f t="shared" si="6"/>
        <v>1</v>
      </c>
    </row>
    <row r="448" spans="1:14" outlineLevel="2" x14ac:dyDescent="0.25">
      <c r="A448">
        <v>468</v>
      </c>
      <c r="B448" s="14">
        <v>112</v>
      </c>
      <c r="C448" s="14">
        <v>93</v>
      </c>
      <c r="D448" s="14">
        <v>21</v>
      </c>
      <c r="E448" s="14">
        <v>37</v>
      </c>
      <c r="F448" s="14">
        <v>66</v>
      </c>
      <c r="G448" s="14">
        <v>0</v>
      </c>
      <c r="H448" s="1">
        <v>16093.5023</v>
      </c>
      <c r="I448" s="1">
        <v>8387.4856999999993</v>
      </c>
      <c r="J448" s="1" t="s">
        <v>13</v>
      </c>
      <c r="K448" s="14">
        <v>0</v>
      </c>
      <c r="L448" s="1" t="s">
        <v>13</v>
      </c>
      <c r="M448" s="2">
        <v>0</v>
      </c>
      <c r="N448">
        <f t="shared" si="6"/>
        <v>1</v>
      </c>
    </row>
    <row r="449" spans="1:14" outlineLevel="2" x14ac:dyDescent="0.25">
      <c r="A449">
        <v>469</v>
      </c>
      <c r="B449" s="14">
        <v>66</v>
      </c>
      <c r="C449" s="14">
        <v>71</v>
      </c>
      <c r="D449" s="14">
        <v>29</v>
      </c>
      <c r="E449" s="14">
        <v>0</v>
      </c>
      <c r="F449" s="14">
        <v>52</v>
      </c>
      <c r="G449" s="14">
        <v>0</v>
      </c>
      <c r="H449" s="1" t="s">
        <v>13</v>
      </c>
      <c r="I449" s="1">
        <v>395.7287</v>
      </c>
      <c r="J449" s="1" t="s">
        <v>13</v>
      </c>
      <c r="K449" s="14">
        <v>0</v>
      </c>
      <c r="L449" s="1" t="s">
        <v>13</v>
      </c>
      <c r="M449" s="2">
        <v>0</v>
      </c>
      <c r="N449">
        <f t="shared" si="6"/>
        <v>1</v>
      </c>
    </row>
    <row r="450" spans="1:14" outlineLevel="2" x14ac:dyDescent="0.25">
      <c r="A450">
        <v>470</v>
      </c>
      <c r="B450" s="14">
        <v>100</v>
      </c>
      <c r="C450" s="14">
        <v>57</v>
      </c>
      <c r="D450" s="14">
        <v>25</v>
      </c>
      <c r="E450" s="14">
        <v>0</v>
      </c>
      <c r="F450" s="14">
        <v>0</v>
      </c>
      <c r="G450" s="14">
        <v>0</v>
      </c>
      <c r="H450" s="1" t="s">
        <v>13</v>
      </c>
      <c r="I450" s="1" t="s">
        <v>13</v>
      </c>
      <c r="J450" s="1" t="s">
        <v>13</v>
      </c>
      <c r="K450" s="14">
        <v>0</v>
      </c>
      <c r="L450" s="1" t="s">
        <v>13</v>
      </c>
      <c r="M450" s="2">
        <v>0</v>
      </c>
      <c r="N450">
        <f t="shared" ref="N450:N513" si="7">IF(M450=K450,1,0)</f>
        <v>1</v>
      </c>
    </row>
    <row r="451" spans="1:14" outlineLevel="2" x14ac:dyDescent="0.25">
      <c r="A451">
        <v>471</v>
      </c>
      <c r="B451" s="14">
        <v>31</v>
      </c>
      <c r="C451" s="14">
        <v>60</v>
      </c>
      <c r="D451" s="14">
        <v>45</v>
      </c>
      <c r="E451" s="14">
        <v>0</v>
      </c>
      <c r="F451" s="14">
        <v>0</v>
      </c>
      <c r="G451" s="14">
        <v>0</v>
      </c>
      <c r="H451" s="1" t="s">
        <v>13</v>
      </c>
      <c r="I451" s="1" t="s">
        <v>13</v>
      </c>
      <c r="J451" s="1" t="s">
        <v>13</v>
      </c>
      <c r="K451" s="14">
        <v>0</v>
      </c>
      <c r="L451" s="1" t="s">
        <v>13</v>
      </c>
      <c r="M451" s="2">
        <v>0</v>
      </c>
      <c r="N451">
        <f t="shared" si="7"/>
        <v>1</v>
      </c>
    </row>
    <row r="452" spans="1:14" outlineLevel="2" x14ac:dyDescent="0.25">
      <c r="A452">
        <v>472</v>
      </c>
      <c r="B452" s="14">
        <v>24</v>
      </c>
      <c r="C452" s="14">
        <v>92</v>
      </c>
      <c r="D452" s="14">
        <v>23</v>
      </c>
      <c r="E452" s="14">
        <v>0</v>
      </c>
      <c r="F452" s="14">
        <v>73</v>
      </c>
      <c r="G452" s="14">
        <v>0</v>
      </c>
      <c r="H452" s="1" t="s">
        <v>13</v>
      </c>
      <c r="I452" s="1">
        <v>12938.114799999999</v>
      </c>
      <c r="J452" s="1" t="s">
        <v>13</v>
      </c>
      <c r="K452" s="14">
        <v>0</v>
      </c>
      <c r="L452" s="1" t="s">
        <v>13</v>
      </c>
      <c r="M452" s="2">
        <v>0</v>
      </c>
      <c r="N452">
        <f t="shared" si="7"/>
        <v>1</v>
      </c>
    </row>
    <row r="453" spans="1:14" outlineLevel="2" x14ac:dyDescent="0.25">
      <c r="A453">
        <v>473</v>
      </c>
      <c r="B453" s="14">
        <v>45</v>
      </c>
      <c r="C453" s="14">
        <v>74</v>
      </c>
      <c r="D453" s="14">
        <v>26</v>
      </c>
      <c r="E453" s="14">
        <v>0</v>
      </c>
      <c r="F453" s="14">
        <v>38</v>
      </c>
      <c r="G453" s="14">
        <v>0</v>
      </c>
      <c r="H453" s="1" t="s">
        <v>13</v>
      </c>
      <c r="I453" s="1">
        <v>417.64550000000003</v>
      </c>
      <c r="J453" s="1" t="s">
        <v>13</v>
      </c>
      <c r="K453" s="14">
        <v>0</v>
      </c>
      <c r="L453" s="1" t="s">
        <v>13</v>
      </c>
      <c r="M453" s="2">
        <v>0</v>
      </c>
      <c r="N453">
        <f t="shared" si="7"/>
        <v>1</v>
      </c>
    </row>
    <row r="454" spans="1:14" outlineLevel="2" x14ac:dyDescent="0.25">
      <c r="A454">
        <v>474</v>
      </c>
      <c r="B454" s="14">
        <v>7</v>
      </c>
      <c r="C454" s="14">
        <v>63</v>
      </c>
      <c r="D454" s="14">
        <v>23</v>
      </c>
      <c r="E454" s="14">
        <v>0</v>
      </c>
      <c r="F454" s="14">
        <v>36</v>
      </c>
      <c r="G454" s="14">
        <v>0</v>
      </c>
      <c r="H454" s="1" t="s">
        <v>13</v>
      </c>
      <c r="I454" s="1">
        <v>186.77449999999999</v>
      </c>
      <c r="J454" s="1" t="s">
        <v>13</v>
      </c>
      <c r="K454" s="14">
        <v>0</v>
      </c>
      <c r="L454" s="1" t="s">
        <v>13</v>
      </c>
      <c r="M454" s="2">
        <v>0</v>
      </c>
      <c r="N454">
        <f t="shared" si="7"/>
        <v>1</v>
      </c>
    </row>
    <row r="455" spans="1:14" outlineLevel="2" x14ac:dyDescent="0.25">
      <c r="A455">
        <v>475</v>
      </c>
      <c r="B455" s="14">
        <v>30</v>
      </c>
      <c r="C455" s="14">
        <v>77</v>
      </c>
      <c r="D455" s="14">
        <v>30</v>
      </c>
      <c r="E455" s="14">
        <v>0</v>
      </c>
      <c r="F455" s="14">
        <v>0</v>
      </c>
      <c r="G455" s="14">
        <v>0</v>
      </c>
      <c r="H455" s="1" t="s">
        <v>13</v>
      </c>
      <c r="I455" s="1" t="s">
        <v>13</v>
      </c>
      <c r="J455" s="1" t="s">
        <v>13</v>
      </c>
      <c r="K455" s="14">
        <v>0</v>
      </c>
      <c r="L455" s="1" t="s">
        <v>13</v>
      </c>
      <c r="M455" s="2">
        <v>0</v>
      </c>
      <c r="N455">
        <f t="shared" si="7"/>
        <v>1</v>
      </c>
    </row>
    <row r="456" spans="1:14" outlineLevel="2" x14ac:dyDescent="0.25">
      <c r="A456">
        <v>476</v>
      </c>
      <c r="B456" s="14">
        <v>18</v>
      </c>
      <c r="C456" s="14">
        <v>77</v>
      </c>
      <c r="D456" s="14">
        <v>29</v>
      </c>
      <c r="E456" s="14">
        <v>0</v>
      </c>
      <c r="F456" s="14">
        <v>0</v>
      </c>
      <c r="G456" s="14">
        <v>0</v>
      </c>
      <c r="H456" s="1" t="s">
        <v>13</v>
      </c>
      <c r="I456" s="1" t="s">
        <v>13</v>
      </c>
      <c r="J456" s="1" t="s">
        <v>13</v>
      </c>
      <c r="K456" s="14">
        <v>0</v>
      </c>
      <c r="L456" s="1" t="s">
        <v>13</v>
      </c>
      <c r="M456" s="2">
        <v>0</v>
      </c>
      <c r="N456">
        <f t="shared" si="7"/>
        <v>1</v>
      </c>
    </row>
    <row r="457" spans="1:14" outlineLevel="2" x14ac:dyDescent="0.25">
      <c r="A457">
        <v>477</v>
      </c>
      <c r="B457" s="14">
        <v>14</v>
      </c>
      <c r="C457" s="14">
        <v>52</v>
      </c>
      <c r="D457" s="14">
        <v>36</v>
      </c>
      <c r="E457" s="14">
        <v>0</v>
      </c>
      <c r="F457" s="14">
        <v>0</v>
      </c>
      <c r="G457" s="14">
        <v>0</v>
      </c>
      <c r="H457" s="1" t="s">
        <v>13</v>
      </c>
      <c r="I457" s="1" t="s">
        <v>13</v>
      </c>
      <c r="J457" s="1" t="s">
        <v>13</v>
      </c>
      <c r="K457" s="14">
        <v>0</v>
      </c>
      <c r="L457" s="1" t="s">
        <v>13</v>
      </c>
      <c r="M457" s="2">
        <v>0</v>
      </c>
      <c r="N457">
        <f t="shared" si="7"/>
        <v>1</v>
      </c>
    </row>
    <row r="458" spans="1:14" outlineLevel="2" x14ac:dyDescent="0.25">
      <c r="A458">
        <v>478</v>
      </c>
      <c r="B458" s="14">
        <v>36</v>
      </c>
      <c r="C458" s="14">
        <v>44</v>
      </c>
      <c r="D458" s="14">
        <v>26</v>
      </c>
      <c r="E458" s="14">
        <v>0</v>
      </c>
      <c r="F458" s="14">
        <v>0</v>
      </c>
      <c r="G458" s="14">
        <v>0</v>
      </c>
      <c r="H458" s="1" t="s">
        <v>13</v>
      </c>
      <c r="I458" s="1" t="s">
        <v>13</v>
      </c>
      <c r="J458" s="1" t="s">
        <v>13</v>
      </c>
      <c r="K458" s="14">
        <v>0</v>
      </c>
      <c r="L458" s="1" t="s">
        <v>13</v>
      </c>
      <c r="M458" s="2">
        <v>0</v>
      </c>
      <c r="N458">
        <f t="shared" si="7"/>
        <v>1</v>
      </c>
    </row>
    <row r="459" spans="1:14" outlineLevel="2" x14ac:dyDescent="0.25">
      <c r="A459">
        <v>479</v>
      </c>
      <c r="B459" s="14">
        <v>22</v>
      </c>
      <c r="C459" s="14">
        <v>53</v>
      </c>
      <c r="D459" s="14">
        <v>41</v>
      </c>
      <c r="E459" s="14">
        <v>0</v>
      </c>
      <c r="F459" s="14">
        <v>0</v>
      </c>
      <c r="G459" s="14">
        <v>0</v>
      </c>
      <c r="H459" s="1" t="s">
        <v>13</v>
      </c>
      <c r="I459" s="1" t="s">
        <v>13</v>
      </c>
      <c r="J459" s="1" t="s">
        <v>13</v>
      </c>
      <c r="K459" s="14">
        <v>0</v>
      </c>
      <c r="L459" s="1" t="s">
        <v>13</v>
      </c>
      <c r="M459" s="2">
        <v>0</v>
      </c>
      <c r="N459">
        <f t="shared" si="7"/>
        <v>1</v>
      </c>
    </row>
    <row r="460" spans="1:14" outlineLevel="2" x14ac:dyDescent="0.25">
      <c r="A460">
        <v>480</v>
      </c>
      <c r="B460" s="14">
        <v>38</v>
      </c>
      <c r="C460" s="14">
        <v>76</v>
      </c>
      <c r="D460" s="14">
        <v>36</v>
      </c>
      <c r="E460" s="14">
        <v>0</v>
      </c>
      <c r="F460" s="14">
        <v>0</v>
      </c>
      <c r="G460" s="14">
        <v>0</v>
      </c>
      <c r="H460" s="1" t="s">
        <v>13</v>
      </c>
      <c r="I460" s="1" t="s">
        <v>13</v>
      </c>
      <c r="J460" s="1" t="s">
        <v>13</v>
      </c>
      <c r="K460" s="14">
        <v>0</v>
      </c>
      <c r="L460" s="1" t="s">
        <v>13</v>
      </c>
      <c r="M460" s="2">
        <v>0</v>
      </c>
      <c r="N460">
        <f t="shared" si="7"/>
        <v>1</v>
      </c>
    </row>
    <row r="461" spans="1:14" outlineLevel="2" x14ac:dyDescent="0.25">
      <c r="A461">
        <v>481</v>
      </c>
      <c r="B461" s="14">
        <v>36</v>
      </c>
      <c r="C461" s="14">
        <v>57</v>
      </c>
      <c r="D461" s="14">
        <v>33</v>
      </c>
      <c r="E461" s="14">
        <v>0</v>
      </c>
      <c r="F461" s="14">
        <v>0</v>
      </c>
      <c r="G461" s="14">
        <v>0</v>
      </c>
      <c r="H461" s="1" t="s">
        <v>13</v>
      </c>
      <c r="I461" s="1" t="s">
        <v>13</v>
      </c>
      <c r="J461" s="1" t="s">
        <v>13</v>
      </c>
      <c r="K461" s="14">
        <v>0</v>
      </c>
      <c r="L461" s="1" t="s">
        <v>13</v>
      </c>
      <c r="M461" s="2">
        <v>0</v>
      </c>
      <c r="N461">
        <f t="shared" si="7"/>
        <v>1</v>
      </c>
    </row>
    <row r="462" spans="1:14" outlineLevel="2" x14ac:dyDescent="0.25">
      <c r="A462">
        <v>482</v>
      </c>
      <c r="B462" s="14">
        <v>62</v>
      </c>
      <c r="C462" s="14">
        <v>26</v>
      </c>
      <c r="D462" s="14">
        <v>35</v>
      </c>
      <c r="E462" s="14">
        <v>0</v>
      </c>
      <c r="F462" s="14">
        <v>0</v>
      </c>
      <c r="G462" s="14">
        <v>0</v>
      </c>
      <c r="H462" s="1" t="s">
        <v>13</v>
      </c>
      <c r="I462" s="1" t="s">
        <v>13</v>
      </c>
      <c r="J462" s="1" t="s">
        <v>13</v>
      </c>
      <c r="K462" s="14">
        <v>0</v>
      </c>
      <c r="L462" s="1" t="s">
        <v>13</v>
      </c>
      <c r="M462" s="2">
        <v>0</v>
      </c>
      <c r="N462">
        <f t="shared" si="7"/>
        <v>1</v>
      </c>
    </row>
    <row r="463" spans="1:14" outlineLevel="2" x14ac:dyDescent="0.25">
      <c r="A463">
        <v>483</v>
      </c>
      <c r="B463" s="14">
        <v>48</v>
      </c>
      <c r="C463" s="14">
        <v>54</v>
      </c>
      <c r="D463" s="14">
        <v>32</v>
      </c>
      <c r="E463" s="14">
        <v>0</v>
      </c>
      <c r="F463" s="14">
        <v>0</v>
      </c>
      <c r="G463" s="14">
        <v>0</v>
      </c>
      <c r="H463" s="1" t="s">
        <v>13</v>
      </c>
      <c r="I463" s="1" t="s">
        <v>13</v>
      </c>
      <c r="J463" s="1" t="s">
        <v>13</v>
      </c>
      <c r="K463" s="14">
        <v>0</v>
      </c>
      <c r="L463" s="1" t="s">
        <v>13</v>
      </c>
      <c r="M463" s="2">
        <v>0</v>
      </c>
      <c r="N463">
        <f t="shared" si="7"/>
        <v>1</v>
      </c>
    </row>
    <row r="464" spans="1:14" outlineLevel="2" x14ac:dyDescent="0.25">
      <c r="A464">
        <v>484</v>
      </c>
      <c r="B464" s="14">
        <v>77</v>
      </c>
      <c r="C464" s="14">
        <v>38</v>
      </c>
      <c r="D464" s="14">
        <v>25</v>
      </c>
      <c r="E464" s="14">
        <v>0</v>
      </c>
      <c r="F464" s="14">
        <v>0</v>
      </c>
      <c r="G464" s="14">
        <v>0</v>
      </c>
      <c r="H464" s="1" t="s">
        <v>13</v>
      </c>
      <c r="I464" s="1" t="s">
        <v>13</v>
      </c>
      <c r="J464" s="1" t="s">
        <v>13</v>
      </c>
      <c r="K464" s="14">
        <v>0</v>
      </c>
      <c r="L464" s="1" t="s">
        <v>13</v>
      </c>
      <c r="M464" s="2">
        <v>0</v>
      </c>
      <c r="N464">
        <f t="shared" si="7"/>
        <v>1</v>
      </c>
    </row>
    <row r="465" spans="1:14" outlineLevel="2" x14ac:dyDescent="0.25">
      <c r="A465">
        <v>485</v>
      </c>
      <c r="B465" s="14">
        <v>48</v>
      </c>
      <c r="C465" s="14">
        <v>42</v>
      </c>
      <c r="D465" s="14">
        <v>29</v>
      </c>
      <c r="E465" s="14">
        <v>0</v>
      </c>
      <c r="F465" s="14">
        <v>0</v>
      </c>
      <c r="G465" s="14">
        <v>0</v>
      </c>
      <c r="H465" s="1" t="s">
        <v>13</v>
      </c>
      <c r="I465" s="1" t="s">
        <v>13</v>
      </c>
      <c r="J465" s="1" t="s">
        <v>13</v>
      </c>
      <c r="K465" s="14">
        <v>0</v>
      </c>
      <c r="L465" s="1" t="s">
        <v>13</v>
      </c>
      <c r="M465" s="2">
        <v>0</v>
      </c>
      <c r="N465">
        <f t="shared" si="7"/>
        <v>1</v>
      </c>
    </row>
    <row r="466" spans="1:14" outlineLevel="2" x14ac:dyDescent="0.25">
      <c r="A466">
        <v>486</v>
      </c>
      <c r="B466" s="14">
        <v>42</v>
      </c>
      <c r="C466" s="14">
        <v>26</v>
      </c>
      <c r="D466" s="14">
        <v>29</v>
      </c>
      <c r="E466" s="14">
        <v>0</v>
      </c>
      <c r="F466" s="14">
        <v>0</v>
      </c>
      <c r="G466" s="14">
        <v>0</v>
      </c>
      <c r="H466" s="1" t="s">
        <v>13</v>
      </c>
      <c r="I466" s="1" t="s">
        <v>13</v>
      </c>
      <c r="J466" s="1" t="s">
        <v>13</v>
      </c>
      <c r="K466" s="14">
        <v>0</v>
      </c>
      <c r="L466" s="1" t="s">
        <v>13</v>
      </c>
      <c r="M466" s="2">
        <v>0</v>
      </c>
      <c r="N466">
        <f t="shared" si="7"/>
        <v>1</v>
      </c>
    </row>
    <row r="467" spans="1:14" outlineLevel="2" x14ac:dyDescent="0.25">
      <c r="A467">
        <v>487</v>
      </c>
      <c r="B467" s="14">
        <v>70</v>
      </c>
      <c r="C467" s="14">
        <v>20</v>
      </c>
      <c r="D467" s="14">
        <v>34</v>
      </c>
      <c r="E467" s="14">
        <v>0</v>
      </c>
      <c r="F467" s="14">
        <v>0</v>
      </c>
      <c r="G467" s="14">
        <v>0</v>
      </c>
      <c r="H467" s="1" t="s">
        <v>13</v>
      </c>
      <c r="I467" s="1" t="s">
        <v>13</v>
      </c>
      <c r="J467" s="1" t="s">
        <v>13</v>
      </c>
      <c r="K467" s="14">
        <v>0</v>
      </c>
      <c r="L467" s="1" t="s">
        <v>13</v>
      </c>
      <c r="M467" s="2">
        <v>0</v>
      </c>
      <c r="N467">
        <f t="shared" si="7"/>
        <v>1</v>
      </c>
    </row>
    <row r="468" spans="1:14" outlineLevel="2" x14ac:dyDescent="0.25">
      <c r="A468">
        <v>488</v>
      </c>
      <c r="B468" s="14">
        <v>44</v>
      </c>
      <c r="C468" s="14">
        <v>45</v>
      </c>
      <c r="D468" s="14">
        <v>19</v>
      </c>
      <c r="E468" s="14">
        <v>0</v>
      </c>
      <c r="F468" s="14">
        <v>0</v>
      </c>
      <c r="G468" s="14">
        <v>0</v>
      </c>
      <c r="H468" s="1" t="s">
        <v>13</v>
      </c>
      <c r="I468" s="1" t="s">
        <v>13</v>
      </c>
      <c r="J468" s="1" t="s">
        <v>13</v>
      </c>
      <c r="K468" s="14">
        <v>0</v>
      </c>
      <c r="L468" s="1" t="s">
        <v>13</v>
      </c>
      <c r="M468" s="2">
        <v>0</v>
      </c>
      <c r="N468">
        <f t="shared" si="7"/>
        <v>1</v>
      </c>
    </row>
    <row r="469" spans="1:14" outlineLevel="2" x14ac:dyDescent="0.25">
      <c r="A469">
        <v>489</v>
      </c>
      <c r="B469" s="14">
        <v>64</v>
      </c>
      <c r="C469" s="14">
        <v>54</v>
      </c>
      <c r="D469" s="14">
        <v>22</v>
      </c>
      <c r="E469" s="14">
        <v>0</v>
      </c>
      <c r="F469" s="14">
        <v>0</v>
      </c>
      <c r="G469" s="14">
        <v>0</v>
      </c>
      <c r="H469" s="1" t="s">
        <v>13</v>
      </c>
      <c r="I469" s="1" t="s">
        <v>13</v>
      </c>
      <c r="J469" s="1" t="s">
        <v>13</v>
      </c>
      <c r="K469" s="14">
        <v>0</v>
      </c>
      <c r="L469" s="1" t="s">
        <v>13</v>
      </c>
      <c r="M469" s="2">
        <v>0</v>
      </c>
      <c r="N469">
        <f t="shared" si="7"/>
        <v>1</v>
      </c>
    </row>
    <row r="470" spans="1:14" outlineLevel="2" x14ac:dyDescent="0.25">
      <c r="A470">
        <v>490</v>
      </c>
      <c r="B470" s="14">
        <v>98</v>
      </c>
      <c r="C470" s="14">
        <v>33</v>
      </c>
      <c r="D470" s="14">
        <v>22</v>
      </c>
      <c r="E470" s="14">
        <v>0</v>
      </c>
      <c r="F470" s="14">
        <v>0</v>
      </c>
      <c r="G470" s="14">
        <v>0</v>
      </c>
      <c r="H470" s="1" t="s">
        <v>13</v>
      </c>
      <c r="I470" s="1" t="s">
        <v>13</v>
      </c>
      <c r="J470" s="1" t="s">
        <v>13</v>
      </c>
      <c r="K470" s="14">
        <v>0</v>
      </c>
      <c r="L470" s="1" t="s">
        <v>13</v>
      </c>
      <c r="M470" s="2">
        <v>0</v>
      </c>
      <c r="N470">
        <f t="shared" si="7"/>
        <v>1</v>
      </c>
    </row>
    <row r="471" spans="1:14" outlineLevel="2" x14ac:dyDescent="0.25">
      <c r="A471">
        <v>491</v>
      </c>
      <c r="B471" s="14">
        <v>38</v>
      </c>
      <c r="C471" s="14">
        <v>39</v>
      </c>
      <c r="D471" s="14">
        <v>22</v>
      </c>
      <c r="E471" s="14">
        <v>0</v>
      </c>
      <c r="F471" s="14">
        <v>0</v>
      </c>
      <c r="G471" s="14">
        <v>0</v>
      </c>
      <c r="H471" s="1" t="s">
        <v>13</v>
      </c>
      <c r="I471" s="1" t="s">
        <v>13</v>
      </c>
      <c r="J471" s="1" t="s">
        <v>13</v>
      </c>
      <c r="K471" s="14">
        <v>0</v>
      </c>
      <c r="L471" s="1" t="s">
        <v>13</v>
      </c>
      <c r="M471" s="2">
        <v>0</v>
      </c>
      <c r="N471">
        <f t="shared" si="7"/>
        <v>1</v>
      </c>
    </row>
    <row r="472" spans="1:14" outlineLevel="2" x14ac:dyDescent="0.25">
      <c r="A472">
        <v>492</v>
      </c>
      <c r="B472" s="14">
        <v>22</v>
      </c>
      <c r="C472" s="14">
        <v>30</v>
      </c>
      <c r="D472" s="14">
        <v>27</v>
      </c>
      <c r="E472" s="14">
        <v>0</v>
      </c>
      <c r="F472" s="14">
        <v>0</v>
      </c>
      <c r="G472" s="14">
        <v>0</v>
      </c>
      <c r="H472" s="1" t="s">
        <v>13</v>
      </c>
      <c r="I472" s="1" t="s">
        <v>13</v>
      </c>
      <c r="J472" s="1" t="s">
        <v>13</v>
      </c>
      <c r="K472" s="14">
        <v>0</v>
      </c>
      <c r="L472" s="1" t="s">
        <v>13</v>
      </c>
      <c r="M472" s="2">
        <v>0</v>
      </c>
      <c r="N472">
        <f t="shared" si="7"/>
        <v>1</v>
      </c>
    </row>
    <row r="473" spans="1:14" outlineLevel="2" x14ac:dyDescent="0.25">
      <c r="A473">
        <v>493</v>
      </c>
      <c r="B473" s="14">
        <v>9</v>
      </c>
      <c r="C473" s="14">
        <v>34</v>
      </c>
      <c r="D473" s="14">
        <v>20</v>
      </c>
      <c r="E473" s="14">
        <v>0</v>
      </c>
      <c r="F473" s="14">
        <v>0</v>
      </c>
      <c r="G473" s="14">
        <v>0</v>
      </c>
      <c r="H473" s="1" t="s">
        <v>13</v>
      </c>
      <c r="I473" s="1" t="s">
        <v>13</v>
      </c>
      <c r="J473" s="1" t="s">
        <v>13</v>
      </c>
      <c r="K473" s="14">
        <v>0</v>
      </c>
      <c r="L473" s="1" t="s">
        <v>13</v>
      </c>
      <c r="M473" s="2">
        <v>0</v>
      </c>
      <c r="N473">
        <f t="shared" si="7"/>
        <v>1</v>
      </c>
    </row>
    <row r="474" spans="1:14" outlineLevel="2" x14ac:dyDescent="0.25">
      <c r="A474">
        <v>494</v>
      </c>
      <c r="B474" s="14">
        <v>456</v>
      </c>
      <c r="C474" s="14">
        <v>35</v>
      </c>
      <c r="D474" s="14">
        <v>18</v>
      </c>
      <c r="E474" s="14">
        <v>448</v>
      </c>
      <c r="F474" s="14">
        <v>0</v>
      </c>
      <c r="G474" s="14">
        <v>0</v>
      </c>
      <c r="H474" s="1">
        <v>6486.6256000000003</v>
      </c>
      <c r="I474" s="1" t="s">
        <v>13</v>
      </c>
      <c r="J474" s="1" t="s">
        <v>13</v>
      </c>
      <c r="K474" s="14">
        <v>0</v>
      </c>
      <c r="L474" s="1" t="s">
        <v>13</v>
      </c>
      <c r="M474" s="2">
        <v>0</v>
      </c>
      <c r="N474">
        <f t="shared" si="7"/>
        <v>1</v>
      </c>
    </row>
    <row r="475" spans="1:14" outlineLevel="2" x14ac:dyDescent="0.25">
      <c r="A475">
        <v>495</v>
      </c>
      <c r="B475" s="14">
        <v>457</v>
      </c>
      <c r="C475" s="14">
        <v>45</v>
      </c>
      <c r="D475" s="14">
        <v>24</v>
      </c>
      <c r="E475" s="14">
        <v>404</v>
      </c>
      <c r="F475" s="14">
        <v>0</v>
      </c>
      <c r="G475" s="14">
        <v>0</v>
      </c>
      <c r="H475" s="1">
        <v>5873.5371999999998</v>
      </c>
      <c r="I475" s="1" t="s">
        <v>13</v>
      </c>
      <c r="J475" s="1" t="s">
        <v>13</v>
      </c>
      <c r="K475" s="14">
        <v>0</v>
      </c>
      <c r="L475" s="1" t="s">
        <v>13</v>
      </c>
      <c r="M475" s="2">
        <v>0</v>
      </c>
      <c r="N475">
        <f t="shared" si="7"/>
        <v>1</v>
      </c>
    </row>
    <row r="476" spans="1:14" outlineLevel="2" x14ac:dyDescent="0.25">
      <c r="A476">
        <v>496</v>
      </c>
      <c r="B476" s="14">
        <v>451</v>
      </c>
      <c r="C476" s="14">
        <v>42</v>
      </c>
      <c r="D476" s="14">
        <v>13</v>
      </c>
      <c r="E476" s="14">
        <v>410</v>
      </c>
      <c r="F476" s="14">
        <v>0</v>
      </c>
      <c r="G476" s="14">
        <v>0</v>
      </c>
      <c r="H476" s="1">
        <v>6390.7325000000001</v>
      </c>
      <c r="I476" s="1" t="s">
        <v>13</v>
      </c>
      <c r="J476" s="1" t="s">
        <v>13</v>
      </c>
      <c r="K476" s="14">
        <v>0</v>
      </c>
      <c r="L476" s="1" t="s">
        <v>13</v>
      </c>
      <c r="M476" s="2">
        <v>0</v>
      </c>
      <c r="N476">
        <f t="shared" si="7"/>
        <v>1</v>
      </c>
    </row>
    <row r="477" spans="1:14" outlineLevel="2" x14ac:dyDescent="0.25">
      <c r="A477">
        <v>497</v>
      </c>
      <c r="B477" s="14">
        <v>464</v>
      </c>
      <c r="C477" s="14">
        <v>28</v>
      </c>
      <c r="D477" s="14">
        <v>16</v>
      </c>
      <c r="E477" s="14">
        <v>409</v>
      </c>
      <c r="F477" s="14">
        <v>0</v>
      </c>
      <c r="G477" s="14">
        <v>0</v>
      </c>
      <c r="H477" s="1">
        <v>6295.5699000000004</v>
      </c>
      <c r="I477" s="1" t="s">
        <v>13</v>
      </c>
      <c r="J477" s="1" t="s">
        <v>13</v>
      </c>
      <c r="K477" s="14">
        <v>0</v>
      </c>
      <c r="L477" s="1" t="s">
        <v>13</v>
      </c>
      <c r="M477" s="2">
        <v>0</v>
      </c>
      <c r="N477">
        <f t="shared" si="7"/>
        <v>1</v>
      </c>
    </row>
    <row r="478" spans="1:14" outlineLevel="2" x14ac:dyDescent="0.25">
      <c r="A478">
        <v>498</v>
      </c>
      <c r="B478" s="14">
        <v>470</v>
      </c>
      <c r="C478" s="14">
        <v>27</v>
      </c>
      <c r="D478" s="14">
        <v>15</v>
      </c>
      <c r="E478" s="14">
        <v>413</v>
      </c>
      <c r="F478" s="14">
        <v>0</v>
      </c>
      <c r="G478" s="14">
        <v>0</v>
      </c>
      <c r="H478" s="1">
        <v>5679.1028999999999</v>
      </c>
      <c r="I478" s="1" t="s">
        <v>13</v>
      </c>
      <c r="J478" s="1" t="s">
        <v>13</v>
      </c>
      <c r="K478" s="14">
        <v>0</v>
      </c>
      <c r="L478" s="1" t="s">
        <v>13</v>
      </c>
      <c r="M478" s="2">
        <v>0</v>
      </c>
      <c r="N478">
        <f t="shared" si="7"/>
        <v>1</v>
      </c>
    </row>
    <row r="479" spans="1:14" outlineLevel="2" x14ac:dyDescent="0.25">
      <c r="A479">
        <v>499</v>
      </c>
      <c r="B479" s="14">
        <v>464</v>
      </c>
      <c r="C479" s="14">
        <v>29</v>
      </c>
      <c r="D479" s="14">
        <v>10</v>
      </c>
      <c r="E479" s="14">
        <v>409</v>
      </c>
      <c r="F479" s="14">
        <v>0</v>
      </c>
      <c r="G479" s="14">
        <v>0</v>
      </c>
      <c r="H479" s="1">
        <v>6523.8621999999996</v>
      </c>
      <c r="I479" s="1" t="s">
        <v>13</v>
      </c>
      <c r="J479" s="1" t="s">
        <v>13</v>
      </c>
      <c r="K479" s="14">
        <v>0</v>
      </c>
      <c r="L479" s="1" t="s">
        <v>13</v>
      </c>
      <c r="M479" s="2">
        <v>0</v>
      </c>
      <c r="N479">
        <f t="shared" si="7"/>
        <v>1</v>
      </c>
    </row>
    <row r="480" spans="1:14" outlineLevel="2" x14ac:dyDescent="0.25">
      <c r="A480">
        <v>500</v>
      </c>
      <c r="B480" s="14">
        <v>349</v>
      </c>
      <c r="C480" s="14">
        <v>276</v>
      </c>
      <c r="D480" s="14">
        <v>199</v>
      </c>
      <c r="E480" s="14">
        <v>219</v>
      </c>
      <c r="F480" s="14">
        <v>147</v>
      </c>
      <c r="G480" s="14">
        <v>0</v>
      </c>
      <c r="H480" s="1">
        <v>6075.9282000000003</v>
      </c>
      <c r="I480" s="1">
        <v>2454.3443000000002</v>
      </c>
      <c r="J480" s="1" t="s">
        <v>13</v>
      </c>
      <c r="K480" s="14">
        <v>0</v>
      </c>
      <c r="L480" s="1" t="s">
        <v>13</v>
      </c>
      <c r="M480" s="2">
        <v>0</v>
      </c>
      <c r="N480">
        <f t="shared" si="7"/>
        <v>1</v>
      </c>
    </row>
    <row r="481" spans="1:14" outlineLevel="2" x14ac:dyDescent="0.25">
      <c r="A481">
        <v>501</v>
      </c>
      <c r="B481" s="14">
        <v>352</v>
      </c>
      <c r="C481" s="14">
        <v>280</v>
      </c>
      <c r="D481" s="14">
        <v>202</v>
      </c>
      <c r="E481" s="14">
        <v>219</v>
      </c>
      <c r="F481" s="14">
        <v>147</v>
      </c>
      <c r="G481" s="14">
        <v>0</v>
      </c>
      <c r="H481" s="1">
        <v>6721.0569999999998</v>
      </c>
      <c r="I481" s="1">
        <v>2579.2469000000001</v>
      </c>
      <c r="J481" s="1" t="s">
        <v>13</v>
      </c>
      <c r="K481" s="14">
        <v>0</v>
      </c>
      <c r="L481" s="1" t="s">
        <v>13</v>
      </c>
      <c r="M481" s="2">
        <v>0</v>
      </c>
      <c r="N481">
        <f t="shared" si="7"/>
        <v>1</v>
      </c>
    </row>
    <row r="482" spans="1:14" outlineLevel="2" x14ac:dyDescent="0.25">
      <c r="A482">
        <v>502</v>
      </c>
      <c r="B482" s="14">
        <v>359</v>
      </c>
      <c r="C482" s="14">
        <v>265</v>
      </c>
      <c r="D482" s="14">
        <v>213</v>
      </c>
      <c r="E482" s="14">
        <v>218</v>
      </c>
      <c r="F482" s="14">
        <v>134</v>
      </c>
      <c r="G482" s="14">
        <v>0</v>
      </c>
      <c r="H482" s="1">
        <v>6152.1716999999999</v>
      </c>
      <c r="I482" s="1">
        <v>2193.5333000000001</v>
      </c>
      <c r="J482" s="1" t="s">
        <v>13</v>
      </c>
      <c r="K482" s="14">
        <v>0</v>
      </c>
      <c r="L482" s="1" t="s">
        <v>13</v>
      </c>
      <c r="M482" s="2">
        <v>0</v>
      </c>
      <c r="N482">
        <f t="shared" si="7"/>
        <v>1</v>
      </c>
    </row>
    <row r="483" spans="1:14" outlineLevel="2" x14ac:dyDescent="0.25">
      <c r="A483">
        <v>503</v>
      </c>
      <c r="B483" s="14">
        <v>360</v>
      </c>
      <c r="C483" s="14">
        <v>252</v>
      </c>
      <c r="D483" s="14">
        <v>207</v>
      </c>
      <c r="E483" s="14">
        <v>218</v>
      </c>
      <c r="F483" s="14">
        <v>133</v>
      </c>
      <c r="G483" s="14">
        <v>0</v>
      </c>
      <c r="H483" s="1">
        <v>6295.5699000000004</v>
      </c>
      <c r="I483" s="1">
        <v>1788.1516999999999</v>
      </c>
      <c r="J483" s="1" t="s">
        <v>13</v>
      </c>
      <c r="K483" s="14">
        <v>0</v>
      </c>
      <c r="L483" s="1" t="s">
        <v>13</v>
      </c>
      <c r="M483" s="2">
        <v>0</v>
      </c>
      <c r="N483">
        <f t="shared" si="7"/>
        <v>1</v>
      </c>
    </row>
    <row r="484" spans="1:14" outlineLevel="2" x14ac:dyDescent="0.25">
      <c r="A484">
        <v>504</v>
      </c>
      <c r="B484" s="14">
        <v>350</v>
      </c>
      <c r="C484" s="14">
        <v>274</v>
      </c>
      <c r="D484" s="14">
        <v>208</v>
      </c>
      <c r="E484" s="14">
        <v>216</v>
      </c>
      <c r="F484" s="14">
        <v>138</v>
      </c>
      <c r="G484" s="14">
        <v>0</v>
      </c>
      <c r="H484" s="1">
        <v>8281.1532999999999</v>
      </c>
      <c r="I484" s="1">
        <v>1868.7786000000001</v>
      </c>
      <c r="J484" s="1" t="s">
        <v>13</v>
      </c>
      <c r="K484" s="14">
        <v>0</v>
      </c>
      <c r="L484" s="1" t="s">
        <v>13</v>
      </c>
      <c r="M484" s="2">
        <v>0</v>
      </c>
      <c r="N484">
        <f t="shared" si="7"/>
        <v>1</v>
      </c>
    </row>
    <row r="485" spans="1:14" outlineLevel="2" x14ac:dyDescent="0.25">
      <c r="A485">
        <v>505</v>
      </c>
      <c r="B485" s="14">
        <v>368</v>
      </c>
      <c r="C485" s="14">
        <v>238</v>
      </c>
      <c r="D485" s="14">
        <v>198</v>
      </c>
      <c r="E485" s="14">
        <v>226</v>
      </c>
      <c r="F485" s="14">
        <v>124</v>
      </c>
      <c r="G485" s="14">
        <v>0</v>
      </c>
      <c r="H485" s="1">
        <v>6045.3639000000003</v>
      </c>
      <c r="I485" s="1">
        <v>1950.8788999999999</v>
      </c>
      <c r="J485" s="1" t="s">
        <v>13</v>
      </c>
      <c r="K485" s="14">
        <v>0</v>
      </c>
      <c r="L485" s="1" t="s">
        <v>13</v>
      </c>
      <c r="M485" s="2">
        <v>0</v>
      </c>
      <c r="N485">
        <f t="shared" si="7"/>
        <v>1</v>
      </c>
    </row>
    <row r="486" spans="1:14" outlineLevel="2" x14ac:dyDescent="0.25">
      <c r="A486">
        <v>506</v>
      </c>
      <c r="B486" s="14">
        <v>356</v>
      </c>
      <c r="C486" s="14">
        <v>268</v>
      </c>
      <c r="D486" s="14">
        <v>212</v>
      </c>
      <c r="E486" s="14">
        <v>219</v>
      </c>
      <c r="F486" s="14">
        <v>120</v>
      </c>
      <c r="G486" s="14">
        <v>0</v>
      </c>
      <c r="H486" s="1">
        <v>6665.0929999999998</v>
      </c>
      <c r="I486" s="1">
        <v>1621.2583999999999</v>
      </c>
      <c r="J486" s="1" t="s">
        <v>13</v>
      </c>
      <c r="K486" s="14">
        <v>0</v>
      </c>
      <c r="L486" s="1" t="s">
        <v>13</v>
      </c>
      <c r="M486" s="2">
        <v>0</v>
      </c>
      <c r="N486">
        <f t="shared" si="7"/>
        <v>1</v>
      </c>
    </row>
    <row r="487" spans="1:14" outlineLevel="2" x14ac:dyDescent="0.25">
      <c r="A487">
        <v>507</v>
      </c>
      <c r="B487" s="14">
        <v>349</v>
      </c>
      <c r="C487" s="14">
        <v>277</v>
      </c>
      <c r="D487" s="14">
        <v>216</v>
      </c>
      <c r="E487" s="14">
        <v>220</v>
      </c>
      <c r="F487" s="14">
        <v>138</v>
      </c>
      <c r="G487" s="14">
        <v>0</v>
      </c>
      <c r="H487" s="1">
        <v>6122.3714</v>
      </c>
      <c r="I487" s="1">
        <v>1869.6327000000001</v>
      </c>
      <c r="J487" s="1" t="s">
        <v>13</v>
      </c>
      <c r="K487" s="14">
        <v>0</v>
      </c>
      <c r="L487" s="1" t="s">
        <v>13</v>
      </c>
      <c r="M487" s="2">
        <v>0</v>
      </c>
      <c r="N487">
        <f t="shared" si="7"/>
        <v>1</v>
      </c>
    </row>
    <row r="488" spans="1:14" outlineLevel="2" x14ac:dyDescent="0.25">
      <c r="A488">
        <v>508</v>
      </c>
      <c r="B488" s="14">
        <v>345</v>
      </c>
      <c r="C488" s="14">
        <v>285</v>
      </c>
      <c r="D488" s="14">
        <v>199</v>
      </c>
      <c r="E488" s="14">
        <v>217</v>
      </c>
      <c r="F488" s="14">
        <v>141</v>
      </c>
      <c r="G488" s="14">
        <v>0</v>
      </c>
      <c r="H488" s="1">
        <v>6165.2066000000004</v>
      </c>
      <c r="I488" s="1">
        <v>1951.4545000000001</v>
      </c>
      <c r="J488" s="1" t="s">
        <v>13</v>
      </c>
      <c r="K488" s="14">
        <v>0</v>
      </c>
      <c r="L488" s="1" t="s">
        <v>13</v>
      </c>
      <c r="M488" s="2">
        <v>0</v>
      </c>
      <c r="N488">
        <f t="shared" si="7"/>
        <v>1</v>
      </c>
    </row>
    <row r="489" spans="1:14" outlineLevel="2" x14ac:dyDescent="0.25">
      <c r="A489">
        <v>509</v>
      </c>
      <c r="B489" s="14">
        <v>345</v>
      </c>
      <c r="C489" s="14">
        <v>267</v>
      </c>
      <c r="D489" s="14">
        <v>218</v>
      </c>
      <c r="E489" s="14">
        <v>217</v>
      </c>
      <c r="F489" s="14">
        <v>138</v>
      </c>
      <c r="G489" s="14">
        <v>0</v>
      </c>
      <c r="H489" s="1">
        <v>6368.2455</v>
      </c>
      <c r="I489" s="1">
        <v>1739.7782999999999</v>
      </c>
      <c r="J489" s="1" t="s">
        <v>13</v>
      </c>
      <c r="K489" s="14">
        <v>0</v>
      </c>
      <c r="L489" s="1" t="s">
        <v>13</v>
      </c>
      <c r="M489" s="2">
        <v>0</v>
      </c>
      <c r="N489">
        <f t="shared" si="7"/>
        <v>1</v>
      </c>
    </row>
    <row r="490" spans="1:14" outlineLevel="2" x14ac:dyDescent="0.25">
      <c r="A490">
        <v>510</v>
      </c>
      <c r="B490" s="14">
        <v>350</v>
      </c>
      <c r="C490" s="14">
        <v>278</v>
      </c>
      <c r="D490" s="14">
        <v>207</v>
      </c>
      <c r="E490" s="14">
        <v>218</v>
      </c>
      <c r="F490" s="14">
        <v>140</v>
      </c>
      <c r="G490" s="14">
        <v>0</v>
      </c>
      <c r="H490" s="1">
        <v>6295.5699000000004</v>
      </c>
      <c r="I490" s="1">
        <v>1739.7782999999999</v>
      </c>
      <c r="J490" s="1" t="s">
        <v>13</v>
      </c>
      <c r="K490" s="14">
        <v>0</v>
      </c>
      <c r="L490" s="1" t="s">
        <v>13</v>
      </c>
      <c r="M490" s="2">
        <v>0</v>
      </c>
      <c r="N490">
        <f t="shared" si="7"/>
        <v>1</v>
      </c>
    </row>
    <row r="491" spans="1:14" outlineLevel="2" x14ac:dyDescent="0.25">
      <c r="A491">
        <v>511</v>
      </c>
      <c r="B491" s="14">
        <v>363</v>
      </c>
      <c r="C491" s="14">
        <v>248</v>
      </c>
      <c r="D491" s="14">
        <v>213</v>
      </c>
      <c r="E491" s="14">
        <v>220</v>
      </c>
      <c r="F491" s="14">
        <v>131</v>
      </c>
      <c r="G491" s="14">
        <v>0</v>
      </c>
      <c r="H491" s="1">
        <v>6800.2617</v>
      </c>
      <c r="I491" s="1">
        <v>1457.4023999999999</v>
      </c>
      <c r="J491" s="1" t="s">
        <v>13</v>
      </c>
      <c r="K491" s="14">
        <v>0</v>
      </c>
      <c r="L491" s="1" t="s">
        <v>13</v>
      </c>
      <c r="M491" s="2">
        <v>0</v>
      </c>
      <c r="N491">
        <f t="shared" si="7"/>
        <v>1</v>
      </c>
    </row>
    <row r="492" spans="1:14" outlineLevel="2" x14ac:dyDescent="0.25">
      <c r="A492">
        <v>512</v>
      </c>
      <c r="B492" s="14">
        <v>355</v>
      </c>
      <c r="C492" s="14">
        <v>272</v>
      </c>
      <c r="D492" s="14">
        <v>199</v>
      </c>
      <c r="E492" s="14">
        <v>221</v>
      </c>
      <c r="F492" s="14">
        <v>138</v>
      </c>
      <c r="G492" s="14">
        <v>0</v>
      </c>
      <c r="H492" s="1">
        <v>6543.9023999999999</v>
      </c>
      <c r="I492" s="1">
        <v>1868.7786000000001</v>
      </c>
      <c r="J492" s="1" t="s">
        <v>13</v>
      </c>
      <c r="K492" s="14">
        <v>0</v>
      </c>
      <c r="L492" s="1" t="s">
        <v>13</v>
      </c>
      <c r="M492" s="2">
        <v>0</v>
      </c>
      <c r="N492">
        <f t="shared" si="7"/>
        <v>1</v>
      </c>
    </row>
    <row r="493" spans="1:14" outlineLevel="2" x14ac:dyDescent="0.25">
      <c r="A493">
        <v>513</v>
      </c>
      <c r="B493" s="14">
        <v>346</v>
      </c>
      <c r="C493" s="14">
        <v>278</v>
      </c>
      <c r="D493" s="14">
        <v>208</v>
      </c>
      <c r="E493" s="14">
        <v>219</v>
      </c>
      <c r="F493" s="14">
        <v>141</v>
      </c>
      <c r="G493" s="14">
        <v>0</v>
      </c>
      <c r="H493" s="1">
        <v>6152.1716999999999</v>
      </c>
      <c r="I493" s="1">
        <v>1975.4511</v>
      </c>
      <c r="J493" s="1" t="s">
        <v>13</v>
      </c>
      <c r="K493" s="14">
        <v>0</v>
      </c>
      <c r="L493" s="1" t="s">
        <v>13</v>
      </c>
      <c r="M493" s="2">
        <v>0</v>
      </c>
      <c r="N493">
        <f t="shared" si="7"/>
        <v>1</v>
      </c>
    </row>
    <row r="494" spans="1:14" outlineLevel="2" x14ac:dyDescent="0.25">
      <c r="A494">
        <v>514</v>
      </c>
      <c r="B494" s="14">
        <v>357</v>
      </c>
      <c r="C494" s="14">
        <v>267</v>
      </c>
      <c r="D494" s="14">
        <v>209</v>
      </c>
      <c r="E494" s="14">
        <v>223</v>
      </c>
      <c r="F494" s="14">
        <v>132</v>
      </c>
      <c r="G494" s="14">
        <v>0</v>
      </c>
      <c r="H494" s="1">
        <v>6422.8869999999997</v>
      </c>
      <c r="I494" s="1">
        <v>1670.1721</v>
      </c>
      <c r="J494" s="1" t="s">
        <v>13</v>
      </c>
      <c r="K494" s="14">
        <v>0</v>
      </c>
      <c r="L494" s="1" t="s">
        <v>13</v>
      </c>
      <c r="M494" s="2">
        <v>0</v>
      </c>
      <c r="N494">
        <f t="shared" si="7"/>
        <v>1</v>
      </c>
    </row>
    <row r="495" spans="1:14" outlineLevel="2" x14ac:dyDescent="0.25">
      <c r="A495">
        <v>515</v>
      </c>
      <c r="B495" s="14">
        <v>364</v>
      </c>
      <c r="C495" s="14">
        <v>256</v>
      </c>
      <c r="D495" s="14">
        <v>222</v>
      </c>
      <c r="E495" s="14">
        <v>220</v>
      </c>
      <c r="F495" s="14">
        <v>131</v>
      </c>
      <c r="G495" s="14">
        <v>0</v>
      </c>
      <c r="H495" s="1">
        <v>6570.1692999999996</v>
      </c>
      <c r="I495" s="1">
        <v>2584.5156000000002</v>
      </c>
      <c r="J495" s="1" t="s">
        <v>13</v>
      </c>
      <c r="K495" s="14">
        <v>0</v>
      </c>
      <c r="L495" s="1" t="s">
        <v>13</v>
      </c>
      <c r="M495" s="2">
        <v>0</v>
      </c>
      <c r="N495">
        <f t="shared" si="7"/>
        <v>1</v>
      </c>
    </row>
    <row r="496" spans="1:14" outlineLevel="2" x14ac:dyDescent="0.25">
      <c r="A496">
        <v>516</v>
      </c>
      <c r="B496" s="14">
        <v>361</v>
      </c>
      <c r="C496" s="14">
        <v>263</v>
      </c>
      <c r="D496" s="14">
        <v>214</v>
      </c>
      <c r="E496" s="14">
        <v>218</v>
      </c>
      <c r="F496" s="14">
        <v>135</v>
      </c>
      <c r="G496" s="14">
        <v>0</v>
      </c>
      <c r="H496" s="1">
        <v>6594.5407999999998</v>
      </c>
      <c r="I496" s="1">
        <v>1805.1066000000001</v>
      </c>
      <c r="J496" s="1" t="s">
        <v>13</v>
      </c>
      <c r="K496" s="14">
        <v>0</v>
      </c>
      <c r="L496" s="1" t="s">
        <v>13</v>
      </c>
      <c r="M496" s="2">
        <v>0</v>
      </c>
      <c r="N496">
        <f t="shared" si="7"/>
        <v>1</v>
      </c>
    </row>
    <row r="497" spans="1:14" outlineLevel="2" x14ac:dyDescent="0.25">
      <c r="A497">
        <v>517</v>
      </c>
      <c r="B497" s="14">
        <v>377</v>
      </c>
      <c r="C497" s="14">
        <v>250</v>
      </c>
      <c r="D497" s="14">
        <v>216</v>
      </c>
      <c r="E497" s="14">
        <v>223</v>
      </c>
      <c r="F497" s="14">
        <v>130</v>
      </c>
      <c r="G497" s="14">
        <v>0</v>
      </c>
      <c r="H497" s="1">
        <v>6523.8621999999996</v>
      </c>
      <c r="I497" s="1">
        <v>2731.2139000000002</v>
      </c>
      <c r="J497" s="1" t="s">
        <v>13</v>
      </c>
      <c r="K497" s="14">
        <v>0</v>
      </c>
      <c r="L497" s="1" t="s">
        <v>13</v>
      </c>
      <c r="M497" s="2">
        <v>0</v>
      </c>
      <c r="N497">
        <f t="shared" si="7"/>
        <v>1</v>
      </c>
    </row>
    <row r="498" spans="1:14" outlineLevel="2" x14ac:dyDescent="0.25">
      <c r="A498">
        <v>518</v>
      </c>
      <c r="B498" s="14">
        <v>364</v>
      </c>
      <c r="C498" s="14">
        <v>256</v>
      </c>
      <c r="D498" s="14">
        <v>217</v>
      </c>
      <c r="E498" s="14">
        <v>222</v>
      </c>
      <c r="F498" s="14">
        <v>114</v>
      </c>
      <c r="G498" s="14">
        <v>0</v>
      </c>
      <c r="H498" s="1">
        <v>5590.2969000000003</v>
      </c>
      <c r="I498" s="1">
        <v>351.46839999999997</v>
      </c>
      <c r="J498" s="1" t="s">
        <v>13</v>
      </c>
      <c r="K498" s="14">
        <v>0</v>
      </c>
      <c r="L498" s="1" t="s">
        <v>13</v>
      </c>
      <c r="M498" s="2">
        <v>0</v>
      </c>
      <c r="N498">
        <f t="shared" si="7"/>
        <v>1</v>
      </c>
    </row>
    <row r="499" spans="1:14" outlineLevel="2" x14ac:dyDescent="0.25">
      <c r="A499">
        <v>519</v>
      </c>
      <c r="B499" s="14">
        <v>347</v>
      </c>
      <c r="C499" s="14">
        <v>273</v>
      </c>
      <c r="D499" s="14">
        <v>210</v>
      </c>
      <c r="E499" s="14">
        <v>217</v>
      </c>
      <c r="F499" s="14">
        <v>135</v>
      </c>
      <c r="G499" s="14">
        <v>0</v>
      </c>
      <c r="H499" s="1">
        <v>6368.2455</v>
      </c>
      <c r="I499" s="1">
        <v>1670.1721</v>
      </c>
      <c r="J499" s="1" t="s">
        <v>13</v>
      </c>
      <c r="K499" s="14">
        <v>0</v>
      </c>
      <c r="L499" s="1" t="s">
        <v>13</v>
      </c>
      <c r="M499" s="2">
        <v>0</v>
      </c>
      <c r="N499">
        <f t="shared" si="7"/>
        <v>1</v>
      </c>
    </row>
    <row r="500" spans="1:14" outlineLevel="2" x14ac:dyDescent="0.25">
      <c r="A500">
        <v>520</v>
      </c>
      <c r="B500" s="14">
        <v>347</v>
      </c>
      <c r="C500" s="14">
        <v>279</v>
      </c>
      <c r="D500" s="14">
        <v>201</v>
      </c>
      <c r="E500" s="14">
        <v>218</v>
      </c>
      <c r="F500" s="14">
        <v>120</v>
      </c>
      <c r="G500" s="14">
        <v>0</v>
      </c>
      <c r="H500" s="1">
        <v>6543.9023999999999</v>
      </c>
      <c r="I500" s="1">
        <v>1170.2983999999999</v>
      </c>
      <c r="J500" s="1" t="s">
        <v>13</v>
      </c>
      <c r="K500" s="14">
        <v>0</v>
      </c>
      <c r="L500" s="1" t="s">
        <v>13</v>
      </c>
      <c r="M500" s="2">
        <v>0</v>
      </c>
      <c r="N500">
        <f t="shared" si="7"/>
        <v>1</v>
      </c>
    </row>
    <row r="501" spans="1:14" outlineLevel="2" x14ac:dyDescent="0.25">
      <c r="A501">
        <v>521</v>
      </c>
      <c r="B501" s="14">
        <v>360</v>
      </c>
      <c r="C501" s="14">
        <v>259</v>
      </c>
      <c r="D501" s="14">
        <v>213</v>
      </c>
      <c r="E501" s="14">
        <v>218</v>
      </c>
      <c r="F501" s="14">
        <v>139</v>
      </c>
      <c r="G501" s="14">
        <v>0</v>
      </c>
      <c r="H501" s="1">
        <v>6165.2066000000004</v>
      </c>
      <c r="I501" s="1">
        <v>1758.6475</v>
      </c>
      <c r="J501" s="1" t="s">
        <v>13</v>
      </c>
      <c r="K501" s="14">
        <v>0</v>
      </c>
      <c r="L501" s="1" t="s">
        <v>13</v>
      </c>
      <c r="M501" s="2">
        <v>0</v>
      </c>
      <c r="N501">
        <f t="shared" si="7"/>
        <v>1</v>
      </c>
    </row>
    <row r="502" spans="1:14" outlineLevel="2" x14ac:dyDescent="0.25">
      <c r="A502">
        <v>522</v>
      </c>
      <c r="B502" s="14">
        <v>359</v>
      </c>
      <c r="C502" s="14">
        <v>256</v>
      </c>
      <c r="D502" s="14">
        <v>207</v>
      </c>
      <c r="E502" s="14">
        <v>222</v>
      </c>
      <c r="F502" s="14">
        <v>132</v>
      </c>
      <c r="G502" s="14">
        <v>0</v>
      </c>
      <c r="H502" s="1">
        <v>6721.0569999999998</v>
      </c>
      <c r="I502" s="1">
        <v>1830.1156000000001</v>
      </c>
      <c r="J502" s="1" t="s">
        <v>13</v>
      </c>
      <c r="K502" s="14">
        <v>0</v>
      </c>
      <c r="L502" s="1" t="s">
        <v>13</v>
      </c>
      <c r="M502" s="2">
        <v>0</v>
      </c>
      <c r="N502">
        <f t="shared" si="7"/>
        <v>1</v>
      </c>
    </row>
    <row r="503" spans="1:14" outlineLevel="2" x14ac:dyDescent="0.25">
      <c r="A503">
        <v>523</v>
      </c>
      <c r="B503" s="14">
        <v>354</v>
      </c>
      <c r="C503" s="14">
        <v>261</v>
      </c>
      <c r="D503" s="14">
        <v>214</v>
      </c>
      <c r="E503" s="14">
        <v>221</v>
      </c>
      <c r="F503" s="14">
        <v>138</v>
      </c>
      <c r="G503" s="14">
        <v>0</v>
      </c>
      <c r="H503" s="1">
        <v>6543.9023999999999</v>
      </c>
      <c r="I503" s="1">
        <v>2570.0436</v>
      </c>
      <c r="J503" s="1" t="s">
        <v>13</v>
      </c>
      <c r="K503" s="14">
        <v>0</v>
      </c>
      <c r="L503" s="1" t="s">
        <v>13</v>
      </c>
      <c r="M503" s="2">
        <v>0</v>
      </c>
      <c r="N503">
        <f t="shared" si="7"/>
        <v>1</v>
      </c>
    </row>
    <row r="504" spans="1:14" outlineLevel="2" x14ac:dyDescent="0.25">
      <c r="A504">
        <v>524</v>
      </c>
      <c r="B504" s="14">
        <v>355</v>
      </c>
      <c r="C504" s="14">
        <v>245</v>
      </c>
      <c r="D504" s="14">
        <v>210</v>
      </c>
      <c r="E504" s="14">
        <v>223</v>
      </c>
      <c r="F504" s="14">
        <v>132</v>
      </c>
      <c r="G504" s="14">
        <v>0</v>
      </c>
      <c r="H504" s="1">
        <v>6543.9023999999999</v>
      </c>
      <c r="I504" s="1">
        <v>2112.9544999999998</v>
      </c>
      <c r="J504" s="1" t="s">
        <v>13</v>
      </c>
      <c r="K504" s="14">
        <v>0</v>
      </c>
      <c r="L504" s="1" t="s">
        <v>13</v>
      </c>
      <c r="M504" s="2">
        <v>0</v>
      </c>
      <c r="N504">
        <f t="shared" si="7"/>
        <v>1</v>
      </c>
    </row>
    <row r="505" spans="1:14" outlineLevel="2" x14ac:dyDescent="0.25">
      <c r="A505">
        <v>525</v>
      </c>
      <c r="B505" s="14">
        <v>350</v>
      </c>
      <c r="C505" s="14">
        <v>267</v>
      </c>
      <c r="D505" s="14">
        <v>210</v>
      </c>
      <c r="E505" s="14">
        <v>220</v>
      </c>
      <c r="F505" s="14">
        <v>139</v>
      </c>
      <c r="G505" s="14">
        <v>0</v>
      </c>
      <c r="H505" s="1">
        <v>7794.4382999999998</v>
      </c>
      <c r="I505" s="1">
        <v>1734.3721</v>
      </c>
      <c r="J505" s="1" t="s">
        <v>13</v>
      </c>
      <c r="K505" s="14">
        <v>0</v>
      </c>
      <c r="L505" s="1" t="s">
        <v>13</v>
      </c>
      <c r="M505" s="2">
        <v>0</v>
      </c>
      <c r="N505">
        <f t="shared" si="7"/>
        <v>1</v>
      </c>
    </row>
    <row r="506" spans="1:14" outlineLevel="2" x14ac:dyDescent="0.25">
      <c r="A506">
        <v>526</v>
      </c>
      <c r="B506" s="14">
        <v>362</v>
      </c>
      <c r="C506" s="14">
        <v>261</v>
      </c>
      <c r="D506" s="14">
        <v>213</v>
      </c>
      <c r="E506" s="14">
        <v>221</v>
      </c>
      <c r="F506" s="14">
        <v>136</v>
      </c>
      <c r="G506" s="14">
        <v>0</v>
      </c>
      <c r="H506" s="1">
        <v>6122.3714</v>
      </c>
      <c r="I506" s="1">
        <v>1726.5898</v>
      </c>
      <c r="J506" s="1" t="s">
        <v>13</v>
      </c>
      <c r="K506" s="14">
        <v>0</v>
      </c>
      <c r="L506" s="1" t="s">
        <v>13</v>
      </c>
      <c r="M506" s="2">
        <v>0</v>
      </c>
      <c r="N506">
        <f t="shared" si="7"/>
        <v>1</v>
      </c>
    </row>
    <row r="507" spans="1:14" outlineLevel="2" x14ac:dyDescent="0.25">
      <c r="A507">
        <v>527</v>
      </c>
      <c r="B507" s="14">
        <v>30</v>
      </c>
      <c r="C507" s="14">
        <v>20</v>
      </c>
      <c r="D507" s="14">
        <v>19</v>
      </c>
      <c r="E507" s="14">
        <v>0</v>
      </c>
      <c r="F507" s="14">
        <v>0</v>
      </c>
      <c r="G507" s="14">
        <v>0</v>
      </c>
      <c r="H507" s="1" t="s">
        <v>13</v>
      </c>
      <c r="I507" s="1" t="s">
        <v>13</v>
      </c>
      <c r="J507" s="1" t="s">
        <v>13</v>
      </c>
      <c r="K507" s="14">
        <v>0</v>
      </c>
      <c r="L507" s="1" t="s">
        <v>13</v>
      </c>
      <c r="M507" s="2">
        <v>0</v>
      </c>
      <c r="N507">
        <f t="shared" si="7"/>
        <v>1</v>
      </c>
    </row>
    <row r="508" spans="1:14" outlineLevel="2" x14ac:dyDescent="0.25">
      <c r="A508">
        <v>528</v>
      </c>
      <c r="B508" s="14">
        <v>18</v>
      </c>
      <c r="C508" s="14">
        <v>25</v>
      </c>
      <c r="D508" s="14">
        <v>19</v>
      </c>
      <c r="E508" s="14">
        <v>0</v>
      </c>
      <c r="F508" s="14">
        <v>0</v>
      </c>
      <c r="G508" s="14">
        <v>0</v>
      </c>
      <c r="H508" s="1" t="s">
        <v>13</v>
      </c>
      <c r="I508" s="1" t="s">
        <v>13</v>
      </c>
      <c r="J508" s="1" t="s">
        <v>13</v>
      </c>
      <c r="K508" s="14">
        <v>0</v>
      </c>
      <c r="L508" s="1" t="s">
        <v>13</v>
      </c>
      <c r="M508" s="2">
        <v>0</v>
      </c>
      <c r="N508">
        <f t="shared" si="7"/>
        <v>1</v>
      </c>
    </row>
    <row r="509" spans="1:14" outlineLevel="2" x14ac:dyDescent="0.25">
      <c r="A509">
        <v>529</v>
      </c>
      <c r="B509" s="14">
        <v>10</v>
      </c>
      <c r="C509" s="14">
        <v>41</v>
      </c>
      <c r="D509" s="14">
        <v>18</v>
      </c>
      <c r="E509" s="14">
        <v>0</v>
      </c>
      <c r="F509" s="14">
        <v>0</v>
      </c>
      <c r="G509" s="14">
        <v>0</v>
      </c>
      <c r="H509" s="1" t="s">
        <v>13</v>
      </c>
      <c r="I509" s="1" t="s">
        <v>13</v>
      </c>
      <c r="J509" s="1" t="s">
        <v>13</v>
      </c>
      <c r="K509" s="14">
        <v>0</v>
      </c>
      <c r="L509" s="1" t="s">
        <v>13</v>
      </c>
      <c r="M509" s="2">
        <v>0</v>
      </c>
      <c r="N509">
        <f t="shared" si="7"/>
        <v>1</v>
      </c>
    </row>
    <row r="510" spans="1:14" outlineLevel="2" x14ac:dyDescent="0.25">
      <c r="A510">
        <v>530</v>
      </c>
      <c r="B510" s="14">
        <v>30</v>
      </c>
      <c r="C510" s="14">
        <v>25</v>
      </c>
      <c r="D510" s="14">
        <v>24</v>
      </c>
      <c r="E510" s="14">
        <v>0</v>
      </c>
      <c r="F510" s="14">
        <v>0</v>
      </c>
      <c r="G510" s="14">
        <v>0</v>
      </c>
      <c r="H510" s="1" t="s">
        <v>13</v>
      </c>
      <c r="I510" s="1" t="s">
        <v>13</v>
      </c>
      <c r="J510" s="1" t="s">
        <v>13</v>
      </c>
      <c r="K510" s="14">
        <v>0</v>
      </c>
      <c r="L510" s="1" t="s">
        <v>13</v>
      </c>
      <c r="M510" s="2">
        <v>0</v>
      </c>
      <c r="N510">
        <f t="shared" si="7"/>
        <v>1</v>
      </c>
    </row>
    <row r="511" spans="1:14" outlineLevel="2" x14ac:dyDescent="0.25">
      <c r="A511">
        <v>531</v>
      </c>
      <c r="B511" s="14">
        <v>31</v>
      </c>
      <c r="C511" s="14">
        <v>22</v>
      </c>
      <c r="D511" s="14">
        <v>23</v>
      </c>
      <c r="E511" s="14">
        <v>0</v>
      </c>
      <c r="F511" s="14">
        <v>0</v>
      </c>
      <c r="G511" s="14">
        <v>0</v>
      </c>
      <c r="H511" s="1" t="s">
        <v>13</v>
      </c>
      <c r="I511" s="1" t="s">
        <v>13</v>
      </c>
      <c r="J511" s="1" t="s">
        <v>13</v>
      </c>
      <c r="K511" s="14">
        <v>0</v>
      </c>
      <c r="L511" s="1" t="s">
        <v>13</v>
      </c>
      <c r="M511" s="2">
        <v>0</v>
      </c>
      <c r="N511">
        <f t="shared" si="7"/>
        <v>1</v>
      </c>
    </row>
    <row r="512" spans="1:14" outlineLevel="2" x14ac:dyDescent="0.25">
      <c r="A512">
        <v>532</v>
      </c>
      <c r="B512" s="14">
        <v>33</v>
      </c>
      <c r="C512" s="14">
        <v>13</v>
      </c>
      <c r="D512" s="14">
        <v>12</v>
      </c>
      <c r="E512" s="14">
        <v>0</v>
      </c>
      <c r="F512" s="14">
        <v>0</v>
      </c>
      <c r="G512" s="14">
        <v>0</v>
      </c>
      <c r="H512" s="1" t="s">
        <v>13</v>
      </c>
      <c r="I512" s="1" t="s">
        <v>13</v>
      </c>
      <c r="J512" s="1" t="s">
        <v>13</v>
      </c>
      <c r="K512" s="14">
        <v>0</v>
      </c>
      <c r="L512" s="1" t="s">
        <v>13</v>
      </c>
      <c r="M512" s="2">
        <v>0</v>
      </c>
      <c r="N512">
        <f t="shared" si="7"/>
        <v>1</v>
      </c>
    </row>
    <row r="513" spans="1:14" outlineLevel="2" x14ac:dyDescent="0.25">
      <c r="A513">
        <v>533</v>
      </c>
      <c r="B513" s="14">
        <v>13</v>
      </c>
      <c r="C513" s="14">
        <v>2</v>
      </c>
      <c r="D513" s="14">
        <v>20</v>
      </c>
      <c r="E513" s="14">
        <v>0</v>
      </c>
      <c r="F513" s="14">
        <v>0</v>
      </c>
      <c r="G513" s="14">
        <v>0</v>
      </c>
      <c r="H513" s="1" t="s">
        <v>13</v>
      </c>
      <c r="I513" s="1" t="s">
        <v>13</v>
      </c>
      <c r="J513" s="1" t="s">
        <v>13</v>
      </c>
      <c r="K513" s="14">
        <v>0</v>
      </c>
      <c r="L513" s="1" t="s">
        <v>13</v>
      </c>
      <c r="M513" s="2">
        <v>0</v>
      </c>
      <c r="N513">
        <f t="shared" si="7"/>
        <v>1</v>
      </c>
    </row>
    <row r="514" spans="1:14" outlineLevel="2" x14ac:dyDescent="0.25">
      <c r="A514">
        <v>534</v>
      </c>
      <c r="B514" s="14">
        <v>18</v>
      </c>
      <c r="C514" s="14">
        <v>4</v>
      </c>
      <c r="D514" s="14">
        <v>19</v>
      </c>
      <c r="E514" s="14">
        <v>0</v>
      </c>
      <c r="F514" s="14">
        <v>0</v>
      </c>
      <c r="G514" s="14">
        <v>0</v>
      </c>
      <c r="H514" s="1" t="s">
        <v>13</v>
      </c>
      <c r="I514" s="1" t="s">
        <v>13</v>
      </c>
      <c r="J514" s="1" t="s">
        <v>13</v>
      </c>
      <c r="K514" s="14">
        <v>0</v>
      </c>
      <c r="L514" s="1" t="s">
        <v>13</v>
      </c>
      <c r="M514" s="2">
        <v>0</v>
      </c>
      <c r="N514">
        <f t="shared" ref="N514:N577" si="8">IF(M514=K514,1,0)</f>
        <v>1</v>
      </c>
    </row>
    <row r="515" spans="1:14" outlineLevel="2" x14ac:dyDescent="0.25">
      <c r="A515">
        <v>535</v>
      </c>
      <c r="B515" s="14">
        <v>38</v>
      </c>
      <c r="C515" s="14">
        <v>1</v>
      </c>
      <c r="D515" s="14">
        <v>37</v>
      </c>
      <c r="E515" s="14">
        <v>0</v>
      </c>
      <c r="F515" s="14">
        <v>0</v>
      </c>
      <c r="G515" s="14">
        <v>0</v>
      </c>
      <c r="H515" s="1" t="s">
        <v>13</v>
      </c>
      <c r="I515" s="1" t="s">
        <v>13</v>
      </c>
      <c r="J515" s="1" t="s">
        <v>13</v>
      </c>
      <c r="K515" s="14">
        <v>0</v>
      </c>
      <c r="L515" s="1" t="s">
        <v>13</v>
      </c>
      <c r="M515" s="2">
        <v>0</v>
      </c>
      <c r="N515">
        <f t="shared" si="8"/>
        <v>1</v>
      </c>
    </row>
    <row r="516" spans="1:14" outlineLevel="2" x14ac:dyDescent="0.25">
      <c r="A516">
        <v>536</v>
      </c>
      <c r="B516" s="14">
        <v>49</v>
      </c>
      <c r="C516" s="14">
        <v>2</v>
      </c>
      <c r="D516" s="14">
        <v>37</v>
      </c>
      <c r="E516" s="14">
        <v>0</v>
      </c>
      <c r="F516" s="14">
        <v>0</v>
      </c>
      <c r="G516" s="14">
        <v>0</v>
      </c>
      <c r="H516" s="1" t="s">
        <v>13</v>
      </c>
      <c r="I516" s="1" t="s">
        <v>13</v>
      </c>
      <c r="J516" s="1" t="s">
        <v>13</v>
      </c>
      <c r="K516" s="14">
        <v>0</v>
      </c>
      <c r="L516" s="1" t="s">
        <v>13</v>
      </c>
      <c r="M516" s="2">
        <v>0</v>
      </c>
      <c r="N516">
        <f t="shared" si="8"/>
        <v>1</v>
      </c>
    </row>
    <row r="517" spans="1:14" outlineLevel="2" x14ac:dyDescent="0.25">
      <c r="A517">
        <v>537</v>
      </c>
      <c r="B517" s="14">
        <v>62</v>
      </c>
      <c r="C517" s="14">
        <v>2</v>
      </c>
      <c r="D517" s="14">
        <v>27</v>
      </c>
      <c r="E517" s="14">
        <v>0</v>
      </c>
      <c r="F517" s="14">
        <v>0</v>
      </c>
      <c r="G517" s="14">
        <v>0</v>
      </c>
      <c r="H517" s="1" t="s">
        <v>13</v>
      </c>
      <c r="I517" s="1" t="s">
        <v>13</v>
      </c>
      <c r="J517" s="1" t="s">
        <v>13</v>
      </c>
      <c r="K517" s="14">
        <v>0</v>
      </c>
      <c r="L517" s="1" t="s">
        <v>13</v>
      </c>
      <c r="M517" s="2">
        <v>0</v>
      </c>
      <c r="N517">
        <f t="shared" si="8"/>
        <v>1</v>
      </c>
    </row>
    <row r="518" spans="1:14" outlineLevel="2" x14ac:dyDescent="0.25">
      <c r="A518">
        <v>538</v>
      </c>
      <c r="B518" s="14">
        <v>77</v>
      </c>
      <c r="C518" s="14">
        <v>1</v>
      </c>
      <c r="D518" s="14">
        <v>38</v>
      </c>
      <c r="E518" s="14">
        <v>0</v>
      </c>
      <c r="F518" s="14">
        <v>0</v>
      </c>
      <c r="G518" s="14">
        <v>0</v>
      </c>
      <c r="H518" s="1" t="s">
        <v>13</v>
      </c>
      <c r="I518" s="1" t="s">
        <v>13</v>
      </c>
      <c r="J518" s="1" t="s">
        <v>13</v>
      </c>
      <c r="K518" s="14">
        <v>0</v>
      </c>
      <c r="L518" s="1" t="s">
        <v>13</v>
      </c>
      <c r="M518" s="2">
        <v>0</v>
      </c>
      <c r="N518">
        <f t="shared" si="8"/>
        <v>1</v>
      </c>
    </row>
    <row r="519" spans="1:14" outlineLevel="2" x14ac:dyDescent="0.25">
      <c r="A519">
        <v>539</v>
      </c>
      <c r="B519" s="14">
        <v>64</v>
      </c>
      <c r="C519" s="14">
        <v>4</v>
      </c>
      <c r="D519" s="14">
        <v>69</v>
      </c>
      <c r="E519" s="14">
        <v>0</v>
      </c>
      <c r="F519" s="14">
        <v>0</v>
      </c>
      <c r="G519" s="14">
        <v>0</v>
      </c>
      <c r="H519" s="1" t="s">
        <v>13</v>
      </c>
      <c r="I519" s="1" t="s">
        <v>13</v>
      </c>
      <c r="J519" s="1" t="s">
        <v>13</v>
      </c>
      <c r="K519" s="14">
        <v>0</v>
      </c>
      <c r="L519" s="1" t="s">
        <v>13</v>
      </c>
      <c r="M519" s="2">
        <v>0</v>
      </c>
      <c r="N519">
        <f t="shared" si="8"/>
        <v>1</v>
      </c>
    </row>
    <row r="520" spans="1:14" outlineLevel="2" x14ac:dyDescent="0.25">
      <c r="A520">
        <v>540</v>
      </c>
      <c r="B520" s="14">
        <v>159</v>
      </c>
      <c r="C520" s="14">
        <v>8</v>
      </c>
      <c r="D520" s="14">
        <v>72</v>
      </c>
      <c r="E520" s="14">
        <v>36</v>
      </c>
      <c r="F520" s="14">
        <v>0</v>
      </c>
      <c r="G520" s="14">
        <v>0</v>
      </c>
      <c r="H520" s="1">
        <v>11352.987800000001</v>
      </c>
      <c r="I520" s="1" t="s">
        <v>13</v>
      </c>
      <c r="J520" s="1" t="s">
        <v>13</v>
      </c>
      <c r="K520" s="14">
        <v>0</v>
      </c>
      <c r="L520" s="1" t="s">
        <v>13</v>
      </c>
      <c r="M520" s="2">
        <v>0</v>
      </c>
      <c r="N520">
        <f t="shared" si="8"/>
        <v>1</v>
      </c>
    </row>
    <row r="521" spans="1:14" outlineLevel="2" x14ac:dyDescent="0.25">
      <c r="A521">
        <v>541</v>
      </c>
      <c r="B521" s="14">
        <v>220</v>
      </c>
      <c r="C521" s="14">
        <v>2</v>
      </c>
      <c r="D521" s="14">
        <v>55</v>
      </c>
      <c r="E521" s="14">
        <v>121</v>
      </c>
      <c r="F521" s="14">
        <v>0</v>
      </c>
      <c r="G521" s="14">
        <v>0</v>
      </c>
      <c r="H521" s="1">
        <v>66659.8033</v>
      </c>
      <c r="I521" s="1" t="s">
        <v>13</v>
      </c>
      <c r="J521" s="1" t="s">
        <v>13</v>
      </c>
      <c r="K521" s="14">
        <v>0</v>
      </c>
      <c r="L521" s="1" t="s">
        <v>13</v>
      </c>
      <c r="M521" s="2">
        <v>0</v>
      </c>
      <c r="N521">
        <f t="shared" si="8"/>
        <v>1</v>
      </c>
    </row>
    <row r="522" spans="1:14" outlineLevel="2" x14ac:dyDescent="0.25">
      <c r="A522">
        <v>542</v>
      </c>
      <c r="B522" s="14">
        <v>233</v>
      </c>
      <c r="C522" s="14">
        <v>5</v>
      </c>
      <c r="D522" s="14">
        <v>69</v>
      </c>
      <c r="E522" s="14">
        <v>145</v>
      </c>
      <c r="F522" s="14">
        <v>0</v>
      </c>
      <c r="G522" s="14">
        <v>0</v>
      </c>
      <c r="H522" s="1">
        <v>20080.081200000001</v>
      </c>
      <c r="I522" s="1" t="s">
        <v>13</v>
      </c>
      <c r="J522" s="1" t="s">
        <v>13</v>
      </c>
      <c r="K522" s="14">
        <v>0</v>
      </c>
      <c r="L522" s="1" t="s">
        <v>13</v>
      </c>
      <c r="M522" s="2">
        <v>0</v>
      </c>
      <c r="N522">
        <f t="shared" si="8"/>
        <v>1</v>
      </c>
    </row>
    <row r="523" spans="1:14" outlineLevel="2" x14ac:dyDescent="0.25">
      <c r="A523">
        <v>543</v>
      </c>
      <c r="B523" s="14">
        <v>252</v>
      </c>
      <c r="C523" s="14">
        <v>10</v>
      </c>
      <c r="D523" s="14">
        <v>68</v>
      </c>
      <c r="E523" s="14">
        <v>171</v>
      </c>
      <c r="F523" s="14">
        <v>0</v>
      </c>
      <c r="G523" s="14">
        <v>0</v>
      </c>
      <c r="H523" s="1">
        <v>8907.8428999999996</v>
      </c>
      <c r="I523" s="1" t="s">
        <v>13</v>
      </c>
      <c r="J523" s="1" t="s">
        <v>13</v>
      </c>
      <c r="K523" s="14">
        <v>0</v>
      </c>
      <c r="L523" s="1" t="s">
        <v>13</v>
      </c>
      <c r="M523" s="2">
        <v>0</v>
      </c>
      <c r="N523">
        <f t="shared" si="8"/>
        <v>1</v>
      </c>
    </row>
    <row r="524" spans="1:14" outlineLevel="2" x14ac:dyDescent="0.25">
      <c r="A524">
        <v>544</v>
      </c>
      <c r="B524" s="14">
        <v>270</v>
      </c>
      <c r="C524" s="14">
        <v>9</v>
      </c>
      <c r="D524" s="14">
        <v>74</v>
      </c>
      <c r="E524" s="14">
        <v>175</v>
      </c>
      <c r="F524" s="14">
        <v>0</v>
      </c>
      <c r="G524" s="14">
        <v>0</v>
      </c>
      <c r="H524" s="1">
        <v>8180.0914000000002</v>
      </c>
      <c r="I524" s="1" t="s">
        <v>13</v>
      </c>
      <c r="J524" s="1" t="s">
        <v>13</v>
      </c>
      <c r="K524" s="14">
        <v>0</v>
      </c>
      <c r="L524" s="1" t="s">
        <v>13</v>
      </c>
      <c r="M524" s="2">
        <v>0</v>
      </c>
      <c r="N524">
        <f t="shared" si="8"/>
        <v>1</v>
      </c>
    </row>
    <row r="525" spans="1:14" outlineLevel="2" x14ac:dyDescent="0.25">
      <c r="A525">
        <v>545</v>
      </c>
      <c r="B525" s="14">
        <v>287</v>
      </c>
      <c r="C525" s="14">
        <v>7</v>
      </c>
      <c r="D525" s="14">
        <v>67</v>
      </c>
      <c r="E525" s="14">
        <v>168</v>
      </c>
      <c r="F525" s="14">
        <v>0</v>
      </c>
      <c r="G525" s="14">
        <v>0</v>
      </c>
      <c r="H525" s="1">
        <v>10474.3359</v>
      </c>
      <c r="I525" s="1" t="s">
        <v>13</v>
      </c>
      <c r="J525" s="1" t="s">
        <v>13</v>
      </c>
      <c r="K525" s="14">
        <v>0</v>
      </c>
      <c r="L525" s="1" t="s">
        <v>13</v>
      </c>
      <c r="M525" s="2">
        <v>0</v>
      </c>
      <c r="N525">
        <f t="shared" si="8"/>
        <v>1</v>
      </c>
    </row>
    <row r="526" spans="1:14" outlineLevel="2" x14ac:dyDescent="0.25">
      <c r="A526">
        <v>546</v>
      </c>
      <c r="B526" s="14">
        <v>237</v>
      </c>
      <c r="C526" s="14">
        <v>6</v>
      </c>
      <c r="D526" s="14">
        <v>47</v>
      </c>
      <c r="E526" s="14">
        <v>156</v>
      </c>
      <c r="F526" s="14">
        <v>0</v>
      </c>
      <c r="G526" s="14">
        <v>0</v>
      </c>
      <c r="H526" s="1">
        <v>18283.882799999999</v>
      </c>
      <c r="I526" s="1" t="s">
        <v>13</v>
      </c>
      <c r="J526" s="1" t="s">
        <v>13</v>
      </c>
      <c r="K526" s="14">
        <v>0</v>
      </c>
      <c r="L526" s="1" t="s">
        <v>13</v>
      </c>
      <c r="M526" s="2">
        <v>0</v>
      </c>
      <c r="N526">
        <f t="shared" si="8"/>
        <v>1</v>
      </c>
    </row>
    <row r="527" spans="1:14" outlineLevel="2" x14ac:dyDescent="0.25">
      <c r="A527">
        <v>547</v>
      </c>
      <c r="B527" s="14">
        <v>226</v>
      </c>
      <c r="C527" s="14">
        <v>6</v>
      </c>
      <c r="D527" s="14">
        <v>80</v>
      </c>
      <c r="E527" s="14">
        <v>151</v>
      </c>
      <c r="F527" s="14">
        <v>0</v>
      </c>
      <c r="G527" s="14">
        <v>0</v>
      </c>
      <c r="H527" s="1">
        <v>20075.082999999999</v>
      </c>
      <c r="I527" s="1" t="s">
        <v>13</v>
      </c>
      <c r="J527" s="1" t="s">
        <v>13</v>
      </c>
      <c r="K527" s="14">
        <v>0</v>
      </c>
      <c r="L527" s="1" t="s">
        <v>13</v>
      </c>
      <c r="M527" s="2">
        <v>0</v>
      </c>
      <c r="N527">
        <f t="shared" si="8"/>
        <v>1</v>
      </c>
    </row>
    <row r="528" spans="1:14" outlineLevel="2" x14ac:dyDescent="0.25">
      <c r="A528">
        <v>548</v>
      </c>
      <c r="B528" s="14">
        <v>213</v>
      </c>
      <c r="C528" s="14">
        <v>8</v>
      </c>
      <c r="D528" s="14">
        <v>41</v>
      </c>
      <c r="E528" s="14">
        <v>133</v>
      </c>
      <c r="F528" s="14">
        <v>0</v>
      </c>
      <c r="G528" s="14">
        <v>0</v>
      </c>
      <c r="H528" s="1">
        <v>45482.300999999999</v>
      </c>
      <c r="I528" s="1" t="s">
        <v>13</v>
      </c>
      <c r="J528" s="1" t="s">
        <v>13</v>
      </c>
      <c r="K528" s="14">
        <v>0</v>
      </c>
      <c r="L528" s="1" t="s">
        <v>13</v>
      </c>
      <c r="M528" s="2">
        <v>0</v>
      </c>
      <c r="N528">
        <f t="shared" si="8"/>
        <v>1</v>
      </c>
    </row>
    <row r="529" spans="1:14" outlineLevel="2" x14ac:dyDescent="0.25">
      <c r="A529">
        <v>549</v>
      </c>
      <c r="B529" s="14">
        <v>174</v>
      </c>
      <c r="C529" s="14">
        <v>3</v>
      </c>
      <c r="D529" s="14">
        <v>35</v>
      </c>
      <c r="E529" s="14">
        <v>106</v>
      </c>
      <c r="F529" s="14">
        <v>0</v>
      </c>
      <c r="G529" s="14">
        <v>0</v>
      </c>
      <c r="H529" s="1">
        <v>74611.835099999997</v>
      </c>
      <c r="I529" s="1" t="s">
        <v>13</v>
      </c>
      <c r="J529" s="1" t="s">
        <v>13</v>
      </c>
      <c r="K529" s="14">
        <v>0</v>
      </c>
      <c r="L529" s="1" t="s">
        <v>13</v>
      </c>
      <c r="M529" s="2">
        <v>0</v>
      </c>
      <c r="N529">
        <f t="shared" si="8"/>
        <v>1</v>
      </c>
    </row>
    <row r="530" spans="1:14" outlineLevel="2" x14ac:dyDescent="0.25">
      <c r="A530">
        <v>550</v>
      </c>
      <c r="B530" s="14">
        <v>162</v>
      </c>
      <c r="C530" s="14">
        <v>7</v>
      </c>
      <c r="D530" s="14">
        <v>48</v>
      </c>
      <c r="E530" s="14">
        <v>98</v>
      </c>
      <c r="F530" s="14">
        <v>0</v>
      </c>
      <c r="G530" s="14">
        <v>0</v>
      </c>
      <c r="H530" s="1">
        <v>123790.6394</v>
      </c>
      <c r="I530" s="1" t="s">
        <v>13</v>
      </c>
      <c r="J530" s="1" t="s">
        <v>13</v>
      </c>
      <c r="K530" s="14">
        <v>0</v>
      </c>
      <c r="L530" s="1" t="s">
        <v>13</v>
      </c>
      <c r="M530" s="2">
        <v>0</v>
      </c>
      <c r="N530">
        <f t="shared" si="8"/>
        <v>1</v>
      </c>
    </row>
    <row r="531" spans="1:14" outlineLevel="2" x14ac:dyDescent="0.25">
      <c r="A531">
        <v>551</v>
      </c>
      <c r="B531" s="14">
        <v>145</v>
      </c>
      <c r="C531" s="14">
        <v>6</v>
      </c>
      <c r="D531" s="14">
        <v>35</v>
      </c>
      <c r="E531" s="14">
        <v>75</v>
      </c>
      <c r="F531" s="14">
        <v>0</v>
      </c>
      <c r="G531" s="14">
        <v>0</v>
      </c>
      <c r="H531" s="1">
        <v>40943.645100000002</v>
      </c>
      <c r="I531" s="1" t="s">
        <v>13</v>
      </c>
      <c r="J531" s="1" t="s">
        <v>13</v>
      </c>
      <c r="K531" s="14">
        <v>0</v>
      </c>
      <c r="L531" s="1" t="s">
        <v>13</v>
      </c>
      <c r="M531" s="2">
        <v>0</v>
      </c>
      <c r="N531">
        <f t="shared" si="8"/>
        <v>1</v>
      </c>
    </row>
    <row r="532" spans="1:14" outlineLevel="2" x14ac:dyDescent="0.25">
      <c r="A532">
        <v>552</v>
      </c>
      <c r="B532" s="14">
        <v>121</v>
      </c>
      <c r="C532" s="14">
        <v>5</v>
      </c>
      <c r="D532" s="14">
        <v>47</v>
      </c>
      <c r="E532" s="14">
        <v>0</v>
      </c>
      <c r="F532" s="14">
        <v>0</v>
      </c>
      <c r="G532" s="14">
        <v>0</v>
      </c>
      <c r="H532" s="1" t="s">
        <v>13</v>
      </c>
      <c r="I532" s="1" t="s">
        <v>13</v>
      </c>
      <c r="J532" s="1" t="s">
        <v>13</v>
      </c>
      <c r="K532" s="14">
        <v>0</v>
      </c>
      <c r="L532" s="1" t="s">
        <v>13</v>
      </c>
      <c r="M532" s="2">
        <v>0</v>
      </c>
      <c r="N532">
        <f t="shared" si="8"/>
        <v>1</v>
      </c>
    </row>
    <row r="533" spans="1:14" outlineLevel="2" x14ac:dyDescent="0.25">
      <c r="A533">
        <v>553</v>
      </c>
      <c r="B533" s="14">
        <v>88</v>
      </c>
      <c r="C533" s="14">
        <v>3</v>
      </c>
      <c r="D533" s="14">
        <v>49</v>
      </c>
      <c r="E533" s="14">
        <v>0</v>
      </c>
      <c r="F533" s="14">
        <v>0</v>
      </c>
      <c r="G533" s="14">
        <v>0</v>
      </c>
      <c r="H533" s="1" t="s">
        <v>13</v>
      </c>
      <c r="I533" s="1" t="s">
        <v>13</v>
      </c>
      <c r="J533" s="1" t="s">
        <v>13</v>
      </c>
      <c r="K533" s="14">
        <v>0</v>
      </c>
      <c r="L533" s="1" t="s">
        <v>13</v>
      </c>
      <c r="M533" s="2">
        <v>0</v>
      </c>
      <c r="N533">
        <f t="shared" si="8"/>
        <v>1</v>
      </c>
    </row>
    <row r="534" spans="1:14" outlineLevel="2" x14ac:dyDescent="0.25">
      <c r="A534">
        <v>554</v>
      </c>
      <c r="B534" s="14">
        <v>81</v>
      </c>
      <c r="C534" s="14">
        <v>5</v>
      </c>
      <c r="D534" s="14">
        <v>53</v>
      </c>
      <c r="E534" s="14">
        <v>0</v>
      </c>
      <c r="F534" s="14">
        <v>0</v>
      </c>
      <c r="G534" s="14">
        <v>0</v>
      </c>
      <c r="H534" s="1" t="s">
        <v>13</v>
      </c>
      <c r="I534" s="1" t="s">
        <v>13</v>
      </c>
      <c r="J534" s="1" t="s">
        <v>13</v>
      </c>
      <c r="K534" s="14">
        <v>0</v>
      </c>
      <c r="L534" s="1" t="s">
        <v>13</v>
      </c>
      <c r="M534" s="2">
        <v>0</v>
      </c>
      <c r="N534">
        <f t="shared" si="8"/>
        <v>1</v>
      </c>
    </row>
    <row r="535" spans="1:14" outlineLevel="2" x14ac:dyDescent="0.25">
      <c r="A535">
        <v>555</v>
      </c>
      <c r="B535" s="14">
        <v>61</v>
      </c>
      <c r="C535" s="14">
        <v>8</v>
      </c>
      <c r="D535" s="14">
        <v>39</v>
      </c>
      <c r="E535" s="14">
        <v>0</v>
      </c>
      <c r="F535" s="14">
        <v>0</v>
      </c>
      <c r="G535" s="14">
        <v>0</v>
      </c>
      <c r="H535" s="1" t="s">
        <v>13</v>
      </c>
      <c r="I535" s="1" t="s">
        <v>13</v>
      </c>
      <c r="J535" s="1" t="s">
        <v>13</v>
      </c>
      <c r="K535" s="14">
        <v>0</v>
      </c>
      <c r="L535" s="1" t="s">
        <v>13</v>
      </c>
      <c r="M535" s="2">
        <v>0</v>
      </c>
      <c r="N535">
        <f t="shared" si="8"/>
        <v>1</v>
      </c>
    </row>
    <row r="536" spans="1:14" outlineLevel="2" x14ac:dyDescent="0.25">
      <c r="A536">
        <v>556</v>
      </c>
      <c r="B536" s="14">
        <v>54</v>
      </c>
      <c r="C536" s="14">
        <v>4</v>
      </c>
      <c r="D536" s="14">
        <v>47</v>
      </c>
      <c r="E536" s="14">
        <v>0</v>
      </c>
      <c r="F536" s="14">
        <v>0</v>
      </c>
      <c r="G536" s="14">
        <v>0</v>
      </c>
      <c r="H536" s="1" t="s">
        <v>13</v>
      </c>
      <c r="I536" s="1" t="s">
        <v>13</v>
      </c>
      <c r="J536" s="1" t="s">
        <v>13</v>
      </c>
      <c r="K536" s="14">
        <v>0</v>
      </c>
      <c r="L536" s="1" t="s">
        <v>13</v>
      </c>
      <c r="M536" s="2">
        <v>0</v>
      </c>
      <c r="N536">
        <f t="shared" si="8"/>
        <v>1</v>
      </c>
    </row>
    <row r="537" spans="1:14" outlineLevel="2" x14ac:dyDescent="0.25">
      <c r="A537">
        <v>557</v>
      </c>
      <c r="B537" s="14">
        <v>52</v>
      </c>
      <c r="C537" s="14">
        <v>3</v>
      </c>
      <c r="D537" s="14">
        <v>38</v>
      </c>
      <c r="E537" s="14">
        <v>0</v>
      </c>
      <c r="F537" s="14">
        <v>0</v>
      </c>
      <c r="G537" s="14">
        <v>0</v>
      </c>
      <c r="H537" s="1" t="s">
        <v>13</v>
      </c>
      <c r="I537" s="1" t="s">
        <v>13</v>
      </c>
      <c r="J537" s="1" t="s">
        <v>13</v>
      </c>
      <c r="K537" s="14">
        <v>0</v>
      </c>
      <c r="L537" s="1" t="s">
        <v>13</v>
      </c>
      <c r="M537" s="2">
        <v>0</v>
      </c>
      <c r="N537">
        <f t="shared" si="8"/>
        <v>1</v>
      </c>
    </row>
    <row r="538" spans="1:14" outlineLevel="2" x14ac:dyDescent="0.25">
      <c r="A538">
        <v>558</v>
      </c>
      <c r="B538" s="14">
        <v>66</v>
      </c>
      <c r="C538" s="14">
        <v>9</v>
      </c>
      <c r="D538" s="14">
        <v>48</v>
      </c>
      <c r="E538" s="14">
        <v>0</v>
      </c>
      <c r="F538" s="14">
        <v>0</v>
      </c>
      <c r="G538" s="14">
        <v>0</v>
      </c>
      <c r="H538" s="1" t="s">
        <v>13</v>
      </c>
      <c r="I538" s="1" t="s">
        <v>13</v>
      </c>
      <c r="J538" s="1" t="s">
        <v>13</v>
      </c>
      <c r="K538" s="14">
        <v>0</v>
      </c>
      <c r="L538" s="1" t="s">
        <v>13</v>
      </c>
      <c r="M538" s="2">
        <v>0</v>
      </c>
      <c r="N538">
        <f t="shared" si="8"/>
        <v>1</v>
      </c>
    </row>
    <row r="539" spans="1:14" outlineLevel="2" x14ac:dyDescent="0.25">
      <c r="A539">
        <v>559</v>
      </c>
      <c r="B539" s="14">
        <v>77</v>
      </c>
      <c r="C539" s="14">
        <v>5</v>
      </c>
      <c r="D539" s="14">
        <v>53</v>
      </c>
      <c r="E539" s="14">
        <v>0</v>
      </c>
      <c r="F539" s="14">
        <v>0</v>
      </c>
      <c r="G539" s="14">
        <v>0</v>
      </c>
      <c r="H539" s="1" t="s">
        <v>13</v>
      </c>
      <c r="I539" s="1" t="s">
        <v>13</v>
      </c>
      <c r="J539" s="1" t="s">
        <v>13</v>
      </c>
      <c r="K539" s="14">
        <v>0</v>
      </c>
      <c r="L539" s="1" t="s">
        <v>13</v>
      </c>
      <c r="M539" s="2">
        <v>0</v>
      </c>
      <c r="N539">
        <f t="shared" si="8"/>
        <v>1</v>
      </c>
    </row>
    <row r="540" spans="1:14" outlineLevel="2" x14ac:dyDescent="0.25">
      <c r="A540">
        <v>560</v>
      </c>
      <c r="B540" s="14">
        <v>55</v>
      </c>
      <c r="C540" s="14">
        <v>7</v>
      </c>
      <c r="D540" s="14">
        <v>60</v>
      </c>
      <c r="E540" s="14">
        <v>0</v>
      </c>
      <c r="F540" s="14">
        <v>0</v>
      </c>
      <c r="G540" s="14">
        <v>0</v>
      </c>
      <c r="H540" s="1" t="s">
        <v>13</v>
      </c>
      <c r="I540" s="1" t="s">
        <v>13</v>
      </c>
      <c r="J540" s="1" t="s">
        <v>13</v>
      </c>
      <c r="K540" s="14">
        <v>0</v>
      </c>
      <c r="L540" s="1" t="s">
        <v>13</v>
      </c>
      <c r="M540" s="2">
        <v>0</v>
      </c>
      <c r="N540">
        <f t="shared" si="8"/>
        <v>1</v>
      </c>
    </row>
    <row r="541" spans="1:14" outlineLevel="2" x14ac:dyDescent="0.25">
      <c r="A541">
        <v>561</v>
      </c>
      <c r="B541" s="14">
        <v>64</v>
      </c>
      <c r="C541" s="14">
        <v>3</v>
      </c>
      <c r="D541" s="14">
        <v>41</v>
      </c>
      <c r="E541" s="14">
        <v>0</v>
      </c>
      <c r="F541" s="14">
        <v>0</v>
      </c>
      <c r="G541" s="14">
        <v>0</v>
      </c>
      <c r="H541" s="1" t="s">
        <v>13</v>
      </c>
      <c r="I541" s="1" t="s">
        <v>13</v>
      </c>
      <c r="J541" s="1" t="s">
        <v>13</v>
      </c>
      <c r="K541" s="14">
        <v>0</v>
      </c>
      <c r="L541" s="1" t="s">
        <v>13</v>
      </c>
      <c r="M541" s="2">
        <v>0</v>
      </c>
      <c r="N541">
        <f t="shared" si="8"/>
        <v>1</v>
      </c>
    </row>
    <row r="542" spans="1:14" outlineLevel="2" x14ac:dyDescent="0.25">
      <c r="A542">
        <v>562</v>
      </c>
      <c r="B542" s="14">
        <v>53</v>
      </c>
      <c r="C542" s="14">
        <v>5</v>
      </c>
      <c r="D542" s="14">
        <v>23</v>
      </c>
      <c r="E542" s="14">
        <v>0</v>
      </c>
      <c r="F542" s="14">
        <v>0</v>
      </c>
      <c r="G542" s="14">
        <v>0</v>
      </c>
      <c r="H542" s="1" t="s">
        <v>13</v>
      </c>
      <c r="I542" s="1" t="s">
        <v>13</v>
      </c>
      <c r="J542" s="1" t="s">
        <v>13</v>
      </c>
      <c r="K542" s="14">
        <v>0</v>
      </c>
      <c r="L542" s="1" t="s">
        <v>13</v>
      </c>
      <c r="M542" s="2">
        <v>0</v>
      </c>
      <c r="N542">
        <f t="shared" si="8"/>
        <v>1</v>
      </c>
    </row>
    <row r="543" spans="1:14" outlineLevel="2" x14ac:dyDescent="0.25">
      <c r="A543">
        <v>563</v>
      </c>
      <c r="B543" s="14">
        <v>67</v>
      </c>
      <c r="C543" s="14">
        <v>6</v>
      </c>
      <c r="D543" s="14">
        <v>32</v>
      </c>
      <c r="E543" s="14">
        <v>0</v>
      </c>
      <c r="F543" s="14">
        <v>0</v>
      </c>
      <c r="G543" s="14">
        <v>0</v>
      </c>
      <c r="H543" s="1" t="s">
        <v>13</v>
      </c>
      <c r="I543" s="1" t="s">
        <v>13</v>
      </c>
      <c r="J543" s="1" t="s">
        <v>13</v>
      </c>
      <c r="K543" s="14">
        <v>0</v>
      </c>
      <c r="L543" s="1" t="s">
        <v>13</v>
      </c>
      <c r="M543" s="2">
        <v>0</v>
      </c>
      <c r="N543">
        <f t="shared" si="8"/>
        <v>1</v>
      </c>
    </row>
    <row r="544" spans="1:14" outlineLevel="2" x14ac:dyDescent="0.25">
      <c r="A544">
        <v>564</v>
      </c>
      <c r="B544" s="14">
        <v>66</v>
      </c>
      <c r="C544" s="14">
        <v>5</v>
      </c>
      <c r="D544" s="14">
        <v>47</v>
      </c>
      <c r="E544" s="14">
        <v>0</v>
      </c>
      <c r="F544" s="14">
        <v>0</v>
      </c>
      <c r="G544" s="14">
        <v>0</v>
      </c>
      <c r="H544" s="1" t="s">
        <v>13</v>
      </c>
      <c r="I544" s="1" t="s">
        <v>13</v>
      </c>
      <c r="J544" s="1" t="s">
        <v>13</v>
      </c>
      <c r="K544" s="14">
        <v>0</v>
      </c>
      <c r="L544" s="1" t="s">
        <v>13</v>
      </c>
      <c r="M544" s="2">
        <v>0</v>
      </c>
      <c r="N544">
        <f t="shared" si="8"/>
        <v>1</v>
      </c>
    </row>
    <row r="545" spans="1:14" outlineLevel="2" x14ac:dyDescent="0.25">
      <c r="A545">
        <v>565</v>
      </c>
      <c r="B545" s="14">
        <v>68</v>
      </c>
      <c r="C545" s="14">
        <v>5</v>
      </c>
      <c r="D545" s="14">
        <v>48</v>
      </c>
      <c r="E545" s="14">
        <v>0</v>
      </c>
      <c r="F545" s="14">
        <v>0</v>
      </c>
      <c r="G545" s="14">
        <v>0</v>
      </c>
      <c r="H545" s="1" t="s">
        <v>13</v>
      </c>
      <c r="I545" s="1" t="s">
        <v>13</v>
      </c>
      <c r="J545" s="1" t="s">
        <v>13</v>
      </c>
      <c r="K545" s="14">
        <v>0</v>
      </c>
      <c r="L545" s="1" t="s">
        <v>13</v>
      </c>
      <c r="M545" s="2">
        <v>0</v>
      </c>
      <c r="N545">
        <f t="shared" si="8"/>
        <v>1</v>
      </c>
    </row>
    <row r="546" spans="1:14" outlineLevel="2" x14ac:dyDescent="0.25">
      <c r="A546">
        <v>566</v>
      </c>
      <c r="B546" s="14">
        <v>54</v>
      </c>
      <c r="C546" s="14">
        <v>4</v>
      </c>
      <c r="D546" s="14">
        <v>39</v>
      </c>
      <c r="E546" s="14">
        <v>0</v>
      </c>
      <c r="F546" s="14">
        <v>0</v>
      </c>
      <c r="G546" s="14">
        <v>0</v>
      </c>
      <c r="H546" s="1" t="s">
        <v>13</v>
      </c>
      <c r="I546" s="1" t="s">
        <v>13</v>
      </c>
      <c r="J546" s="1" t="s">
        <v>13</v>
      </c>
      <c r="K546" s="14">
        <v>0</v>
      </c>
      <c r="L546" s="1" t="s">
        <v>13</v>
      </c>
      <c r="M546" s="2">
        <v>0</v>
      </c>
      <c r="N546">
        <f t="shared" si="8"/>
        <v>1</v>
      </c>
    </row>
    <row r="547" spans="1:14" outlineLevel="2" x14ac:dyDescent="0.25">
      <c r="A547">
        <v>567</v>
      </c>
      <c r="B547" s="14">
        <v>45</v>
      </c>
      <c r="C547" s="14">
        <v>2</v>
      </c>
      <c r="D547" s="14">
        <v>42</v>
      </c>
      <c r="E547" s="14">
        <v>0</v>
      </c>
      <c r="F547" s="14">
        <v>0</v>
      </c>
      <c r="G547" s="14">
        <v>0</v>
      </c>
      <c r="H547" s="1" t="s">
        <v>13</v>
      </c>
      <c r="I547" s="1" t="s">
        <v>13</v>
      </c>
      <c r="J547" s="1" t="s">
        <v>13</v>
      </c>
      <c r="K547" s="14">
        <v>0</v>
      </c>
      <c r="L547" s="1" t="s">
        <v>13</v>
      </c>
      <c r="M547" s="2">
        <v>0</v>
      </c>
      <c r="N547">
        <f t="shared" si="8"/>
        <v>1</v>
      </c>
    </row>
    <row r="548" spans="1:14" outlineLevel="2" x14ac:dyDescent="0.25">
      <c r="A548">
        <v>568</v>
      </c>
      <c r="B548" s="14">
        <v>58</v>
      </c>
      <c r="C548" s="14">
        <v>0</v>
      </c>
      <c r="D548" s="14">
        <v>38</v>
      </c>
      <c r="E548" s="14">
        <v>0</v>
      </c>
      <c r="F548" s="14">
        <v>0</v>
      </c>
      <c r="G548" s="14">
        <v>0</v>
      </c>
      <c r="H548" s="1" t="s">
        <v>13</v>
      </c>
      <c r="I548" s="1" t="s">
        <v>13</v>
      </c>
      <c r="J548" s="1" t="s">
        <v>13</v>
      </c>
      <c r="K548" s="14">
        <v>0</v>
      </c>
      <c r="L548" s="1" t="s">
        <v>13</v>
      </c>
      <c r="M548" s="2">
        <v>0</v>
      </c>
      <c r="N548">
        <f t="shared" si="8"/>
        <v>1</v>
      </c>
    </row>
    <row r="549" spans="1:14" outlineLevel="2" x14ac:dyDescent="0.25">
      <c r="A549">
        <v>569</v>
      </c>
      <c r="B549" s="14">
        <v>60</v>
      </c>
      <c r="C549" s="14">
        <v>1</v>
      </c>
      <c r="D549" s="14">
        <v>37</v>
      </c>
      <c r="E549" s="14">
        <v>0</v>
      </c>
      <c r="F549" s="14">
        <v>0</v>
      </c>
      <c r="G549" s="14">
        <v>0</v>
      </c>
      <c r="H549" s="1" t="s">
        <v>13</v>
      </c>
      <c r="I549" s="1" t="s">
        <v>13</v>
      </c>
      <c r="J549" s="1" t="s">
        <v>13</v>
      </c>
      <c r="K549" s="14">
        <v>0</v>
      </c>
      <c r="L549" s="1" t="s">
        <v>13</v>
      </c>
      <c r="M549" s="2">
        <v>0</v>
      </c>
      <c r="N549">
        <f t="shared" si="8"/>
        <v>1</v>
      </c>
    </row>
    <row r="550" spans="1:14" outlineLevel="2" x14ac:dyDescent="0.25">
      <c r="A550">
        <v>570</v>
      </c>
      <c r="B550" s="14">
        <v>66</v>
      </c>
      <c r="C550" s="14">
        <v>0</v>
      </c>
      <c r="D550" s="14">
        <v>33</v>
      </c>
      <c r="E550" s="14">
        <v>0</v>
      </c>
      <c r="F550" s="14">
        <v>0</v>
      </c>
      <c r="G550" s="14">
        <v>0</v>
      </c>
      <c r="H550" s="1" t="s">
        <v>13</v>
      </c>
      <c r="I550" s="1" t="s">
        <v>13</v>
      </c>
      <c r="J550" s="1" t="s">
        <v>13</v>
      </c>
      <c r="K550" s="14">
        <v>0</v>
      </c>
      <c r="L550" s="1" t="s">
        <v>13</v>
      </c>
      <c r="M550" s="2">
        <v>0</v>
      </c>
      <c r="N550">
        <f t="shared" si="8"/>
        <v>1</v>
      </c>
    </row>
    <row r="551" spans="1:14" outlineLevel="2" x14ac:dyDescent="0.25">
      <c r="A551">
        <v>571</v>
      </c>
      <c r="B551" s="14">
        <v>62</v>
      </c>
      <c r="C551" s="14">
        <v>2</v>
      </c>
      <c r="D551" s="14">
        <v>37</v>
      </c>
      <c r="E551" s="14">
        <v>0</v>
      </c>
      <c r="F551" s="14">
        <v>0</v>
      </c>
      <c r="G551" s="14">
        <v>0</v>
      </c>
      <c r="H551" s="1" t="s">
        <v>13</v>
      </c>
      <c r="I551" s="1" t="s">
        <v>13</v>
      </c>
      <c r="J551" s="1" t="s">
        <v>13</v>
      </c>
      <c r="K551" s="14">
        <v>0</v>
      </c>
      <c r="L551" s="1" t="s">
        <v>13</v>
      </c>
      <c r="M551" s="2">
        <v>0</v>
      </c>
      <c r="N551">
        <f t="shared" si="8"/>
        <v>1</v>
      </c>
    </row>
    <row r="552" spans="1:14" outlineLevel="2" x14ac:dyDescent="0.25">
      <c r="A552">
        <v>572</v>
      </c>
      <c r="B552" s="14">
        <v>47</v>
      </c>
      <c r="C552" s="14">
        <v>2</v>
      </c>
      <c r="D552" s="14">
        <v>30</v>
      </c>
      <c r="E552" s="14">
        <v>0</v>
      </c>
      <c r="F552" s="14">
        <v>0</v>
      </c>
      <c r="G552" s="14">
        <v>0</v>
      </c>
      <c r="H552" s="1" t="s">
        <v>13</v>
      </c>
      <c r="I552" s="1" t="s">
        <v>13</v>
      </c>
      <c r="J552" s="1" t="s">
        <v>13</v>
      </c>
      <c r="K552" s="14">
        <v>0</v>
      </c>
      <c r="L552" s="1" t="s">
        <v>13</v>
      </c>
      <c r="M552" s="2">
        <v>0</v>
      </c>
      <c r="N552">
        <f t="shared" si="8"/>
        <v>1</v>
      </c>
    </row>
    <row r="553" spans="1:14" outlineLevel="2" x14ac:dyDescent="0.25">
      <c r="A553">
        <v>573</v>
      </c>
      <c r="B553" s="14">
        <v>40</v>
      </c>
      <c r="C553" s="14">
        <v>1</v>
      </c>
      <c r="D553" s="14">
        <v>31</v>
      </c>
      <c r="E553" s="14">
        <v>0</v>
      </c>
      <c r="F553" s="14">
        <v>0</v>
      </c>
      <c r="G553" s="14">
        <v>0</v>
      </c>
      <c r="H553" s="1" t="s">
        <v>13</v>
      </c>
      <c r="I553" s="1" t="s">
        <v>13</v>
      </c>
      <c r="J553" s="1" t="s">
        <v>13</v>
      </c>
      <c r="K553" s="14">
        <v>0</v>
      </c>
      <c r="L553" s="1" t="s">
        <v>13</v>
      </c>
      <c r="M553" s="2">
        <v>0</v>
      </c>
      <c r="N553">
        <f t="shared" si="8"/>
        <v>1</v>
      </c>
    </row>
    <row r="554" spans="1:14" outlineLevel="2" x14ac:dyDescent="0.25">
      <c r="A554">
        <v>574</v>
      </c>
      <c r="B554" s="14">
        <v>53</v>
      </c>
      <c r="C554" s="14">
        <v>1</v>
      </c>
      <c r="D554" s="14">
        <v>29</v>
      </c>
      <c r="E554" s="14">
        <v>0</v>
      </c>
      <c r="F554" s="14">
        <v>0</v>
      </c>
      <c r="G554" s="14">
        <v>0</v>
      </c>
      <c r="H554" s="1" t="s">
        <v>13</v>
      </c>
      <c r="I554" s="1" t="s">
        <v>13</v>
      </c>
      <c r="J554" s="1" t="s">
        <v>13</v>
      </c>
      <c r="K554" s="14">
        <v>0</v>
      </c>
      <c r="L554" s="1" t="s">
        <v>13</v>
      </c>
      <c r="M554" s="2">
        <v>0</v>
      </c>
      <c r="N554">
        <f t="shared" si="8"/>
        <v>1</v>
      </c>
    </row>
    <row r="555" spans="1:14" outlineLevel="2" x14ac:dyDescent="0.25">
      <c r="A555">
        <v>575</v>
      </c>
      <c r="B555" s="14">
        <v>50</v>
      </c>
      <c r="C555" s="14">
        <v>2</v>
      </c>
      <c r="D555" s="14">
        <v>35</v>
      </c>
      <c r="E555" s="14">
        <v>0</v>
      </c>
      <c r="F555" s="14">
        <v>0</v>
      </c>
      <c r="G555" s="14">
        <v>0</v>
      </c>
      <c r="H555" s="1" t="s">
        <v>13</v>
      </c>
      <c r="I555" s="1" t="s">
        <v>13</v>
      </c>
      <c r="J555" s="1" t="s">
        <v>13</v>
      </c>
      <c r="K555" s="14">
        <v>0</v>
      </c>
      <c r="L555" s="1" t="s">
        <v>13</v>
      </c>
      <c r="M555" s="2">
        <v>0</v>
      </c>
      <c r="N555">
        <f t="shared" si="8"/>
        <v>1</v>
      </c>
    </row>
    <row r="556" spans="1:14" outlineLevel="2" x14ac:dyDescent="0.25">
      <c r="A556">
        <v>576</v>
      </c>
      <c r="B556" s="14">
        <v>49</v>
      </c>
      <c r="C556" s="14">
        <v>3</v>
      </c>
      <c r="D556" s="14">
        <v>22</v>
      </c>
      <c r="E556" s="14">
        <v>0</v>
      </c>
      <c r="F556" s="14">
        <v>0</v>
      </c>
      <c r="G556" s="14">
        <v>0</v>
      </c>
      <c r="H556" s="1" t="s">
        <v>13</v>
      </c>
      <c r="I556" s="1" t="s">
        <v>13</v>
      </c>
      <c r="J556" s="1" t="s">
        <v>13</v>
      </c>
      <c r="K556" s="14">
        <v>0</v>
      </c>
      <c r="L556" s="1" t="s">
        <v>13</v>
      </c>
      <c r="M556" s="2">
        <v>0</v>
      </c>
      <c r="N556">
        <f t="shared" si="8"/>
        <v>1</v>
      </c>
    </row>
    <row r="557" spans="1:14" outlineLevel="2" x14ac:dyDescent="0.25">
      <c r="A557">
        <v>577</v>
      </c>
      <c r="B557" s="14">
        <v>45</v>
      </c>
      <c r="C557" s="14">
        <v>2</v>
      </c>
      <c r="D557" s="14">
        <v>30</v>
      </c>
      <c r="E557" s="14">
        <v>0</v>
      </c>
      <c r="F557" s="14">
        <v>0</v>
      </c>
      <c r="G557" s="14">
        <v>0</v>
      </c>
      <c r="H557" s="1" t="s">
        <v>13</v>
      </c>
      <c r="I557" s="1" t="s">
        <v>13</v>
      </c>
      <c r="J557" s="1" t="s">
        <v>13</v>
      </c>
      <c r="K557" s="14">
        <v>0</v>
      </c>
      <c r="L557" s="1" t="s">
        <v>13</v>
      </c>
      <c r="M557" s="2">
        <v>0</v>
      </c>
      <c r="N557">
        <f t="shared" si="8"/>
        <v>1</v>
      </c>
    </row>
    <row r="558" spans="1:14" outlineLevel="2" x14ac:dyDescent="0.25">
      <c r="A558">
        <v>578</v>
      </c>
      <c r="B558" s="14">
        <v>38</v>
      </c>
      <c r="C558" s="14">
        <v>3</v>
      </c>
      <c r="D558" s="14">
        <v>14</v>
      </c>
      <c r="E558" s="14">
        <v>0</v>
      </c>
      <c r="F558" s="14">
        <v>0</v>
      </c>
      <c r="G558" s="14">
        <v>0</v>
      </c>
      <c r="H558" s="1" t="s">
        <v>13</v>
      </c>
      <c r="I558" s="1" t="s">
        <v>13</v>
      </c>
      <c r="J558" s="1" t="s">
        <v>13</v>
      </c>
      <c r="K558" s="14">
        <v>0</v>
      </c>
      <c r="L558" s="1" t="s">
        <v>13</v>
      </c>
      <c r="M558" s="2">
        <v>0</v>
      </c>
      <c r="N558">
        <f t="shared" si="8"/>
        <v>1</v>
      </c>
    </row>
    <row r="559" spans="1:14" outlineLevel="2" x14ac:dyDescent="0.25">
      <c r="A559">
        <v>579</v>
      </c>
      <c r="B559" s="14">
        <v>50</v>
      </c>
      <c r="C559" s="14">
        <v>2</v>
      </c>
      <c r="D559" s="14">
        <v>17</v>
      </c>
      <c r="E559" s="14">
        <v>0</v>
      </c>
      <c r="F559" s="14">
        <v>0</v>
      </c>
      <c r="G559" s="14">
        <v>0</v>
      </c>
      <c r="H559" s="1" t="s">
        <v>13</v>
      </c>
      <c r="I559" s="1" t="s">
        <v>13</v>
      </c>
      <c r="J559" s="1" t="s">
        <v>13</v>
      </c>
      <c r="K559" s="14">
        <v>0</v>
      </c>
      <c r="L559" s="1" t="s">
        <v>13</v>
      </c>
      <c r="M559" s="2">
        <v>0</v>
      </c>
      <c r="N559">
        <f t="shared" si="8"/>
        <v>1</v>
      </c>
    </row>
    <row r="560" spans="1:14" outlineLevel="2" x14ac:dyDescent="0.25">
      <c r="A560">
        <v>580</v>
      </c>
      <c r="B560" s="14">
        <v>34</v>
      </c>
      <c r="C560" s="14">
        <v>3</v>
      </c>
      <c r="D560" s="14">
        <v>18</v>
      </c>
      <c r="E560" s="14">
        <v>0</v>
      </c>
      <c r="F560" s="14">
        <v>0</v>
      </c>
      <c r="G560" s="14">
        <v>0</v>
      </c>
      <c r="H560" s="1" t="s">
        <v>13</v>
      </c>
      <c r="I560" s="1" t="s">
        <v>13</v>
      </c>
      <c r="J560" s="1" t="s">
        <v>13</v>
      </c>
      <c r="K560" s="14">
        <v>0</v>
      </c>
      <c r="L560" s="1" t="s">
        <v>13</v>
      </c>
      <c r="M560" s="2">
        <v>0</v>
      </c>
      <c r="N560">
        <f t="shared" si="8"/>
        <v>1</v>
      </c>
    </row>
    <row r="561" spans="1:14" outlineLevel="2" x14ac:dyDescent="0.25">
      <c r="A561">
        <v>581</v>
      </c>
      <c r="B561" s="14">
        <v>31</v>
      </c>
      <c r="C561" s="14">
        <v>2</v>
      </c>
      <c r="D561" s="14">
        <v>14</v>
      </c>
      <c r="E561" s="14">
        <v>0</v>
      </c>
      <c r="F561" s="14">
        <v>0</v>
      </c>
      <c r="G561" s="14">
        <v>0</v>
      </c>
      <c r="H561" s="1" t="s">
        <v>13</v>
      </c>
      <c r="I561" s="1" t="s">
        <v>13</v>
      </c>
      <c r="J561" s="1" t="s">
        <v>13</v>
      </c>
      <c r="K561" s="14">
        <v>0</v>
      </c>
      <c r="L561" s="1" t="s">
        <v>13</v>
      </c>
      <c r="M561" s="2">
        <v>0</v>
      </c>
      <c r="N561">
        <f t="shared" si="8"/>
        <v>1</v>
      </c>
    </row>
    <row r="562" spans="1:14" outlineLevel="2" x14ac:dyDescent="0.25">
      <c r="A562">
        <v>582</v>
      </c>
      <c r="B562" s="14">
        <v>53</v>
      </c>
      <c r="C562" s="14">
        <v>1</v>
      </c>
      <c r="D562" s="14">
        <v>12</v>
      </c>
      <c r="E562" s="14">
        <v>0</v>
      </c>
      <c r="F562" s="14">
        <v>0</v>
      </c>
      <c r="G562" s="14">
        <v>0</v>
      </c>
      <c r="H562" s="1" t="s">
        <v>13</v>
      </c>
      <c r="I562" s="1" t="s">
        <v>13</v>
      </c>
      <c r="J562" s="1" t="s">
        <v>13</v>
      </c>
      <c r="K562" s="14">
        <v>0</v>
      </c>
      <c r="L562" s="1" t="s">
        <v>13</v>
      </c>
      <c r="M562" s="2">
        <v>0</v>
      </c>
      <c r="N562">
        <f t="shared" si="8"/>
        <v>1</v>
      </c>
    </row>
    <row r="563" spans="1:14" outlineLevel="2" x14ac:dyDescent="0.25">
      <c r="A563">
        <v>583</v>
      </c>
      <c r="B563" s="14">
        <v>38</v>
      </c>
      <c r="C563" s="14">
        <v>2</v>
      </c>
      <c r="D563" s="14">
        <v>12</v>
      </c>
      <c r="E563" s="14">
        <v>0</v>
      </c>
      <c r="F563" s="14">
        <v>0</v>
      </c>
      <c r="G563" s="14">
        <v>0</v>
      </c>
      <c r="H563" s="1" t="s">
        <v>13</v>
      </c>
      <c r="I563" s="1" t="s">
        <v>13</v>
      </c>
      <c r="J563" s="1" t="s">
        <v>13</v>
      </c>
      <c r="K563" s="14">
        <v>0</v>
      </c>
      <c r="L563" s="1" t="s">
        <v>13</v>
      </c>
      <c r="M563" s="2">
        <v>0</v>
      </c>
      <c r="N563">
        <f t="shared" si="8"/>
        <v>1</v>
      </c>
    </row>
    <row r="564" spans="1:14" outlineLevel="2" x14ac:dyDescent="0.25">
      <c r="A564">
        <v>584</v>
      </c>
      <c r="B564" s="14">
        <v>46</v>
      </c>
      <c r="C564" s="14">
        <v>5</v>
      </c>
      <c r="D564" s="14">
        <v>15</v>
      </c>
      <c r="E564" s="14">
        <v>0</v>
      </c>
      <c r="F564" s="14">
        <v>0</v>
      </c>
      <c r="G564" s="14">
        <v>0</v>
      </c>
      <c r="H564" s="1" t="s">
        <v>13</v>
      </c>
      <c r="I564" s="1" t="s">
        <v>13</v>
      </c>
      <c r="J564" s="1" t="s">
        <v>13</v>
      </c>
      <c r="K564" s="14">
        <v>0</v>
      </c>
      <c r="L564" s="1" t="s">
        <v>13</v>
      </c>
      <c r="M564" s="2">
        <v>0</v>
      </c>
      <c r="N564">
        <f t="shared" si="8"/>
        <v>1</v>
      </c>
    </row>
    <row r="565" spans="1:14" outlineLevel="2" x14ac:dyDescent="0.25">
      <c r="A565">
        <v>585</v>
      </c>
      <c r="B565" s="14">
        <v>30</v>
      </c>
      <c r="C565" s="14">
        <v>3</v>
      </c>
      <c r="D565" s="14">
        <v>15</v>
      </c>
      <c r="E565" s="14">
        <v>0</v>
      </c>
      <c r="F565" s="14">
        <v>0</v>
      </c>
      <c r="G565" s="14">
        <v>0</v>
      </c>
      <c r="H565" s="1" t="s">
        <v>13</v>
      </c>
      <c r="I565" s="1" t="s">
        <v>13</v>
      </c>
      <c r="J565" s="1" t="s">
        <v>13</v>
      </c>
      <c r="K565" s="14">
        <v>0</v>
      </c>
      <c r="L565" s="1" t="s">
        <v>13</v>
      </c>
      <c r="M565" s="2">
        <v>0</v>
      </c>
      <c r="N565">
        <f t="shared" si="8"/>
        <v>1</v>
      </c>
    </row>
    <row r="566" spans="1:14" outlineLevel="2" x14ac:dyDescent="0.25">
      <c r="A566">
        <v>586</v>
      </c>
      <c r="B566" s="14">
        <v>35</v>
      </c>
      <c r="C566" s="14">
        <v>1</v>
      </c>
      <c r="D566" s="14">
        <v>20</v>
      </c>
      <c r="E566" s="14">
        <v>0</v>
      </c>
      <c r="F566" s="14">
        <v>0</v>
      </c>
      <c r="G566" s="14">
        <v>0</v>
      </c>
      <c r="H566" s="1" t="s">
        <v>13</v>
      </c>
      <c r="I566" s="1" t="s">
        <v>13</v>
      </c>
      <c r="J566" s="1" t="s">
        <v>13</v>
      </c>
      <c r="K566" s="14">
        <v>0</v>
      </c>
      <c r="L566" s="1" t="s">
        <v>13</v>
      </c>
      <c r="M566" s="2">
        <v>0</v>
      </c>
      <c r="N566">
        <f t="shared" si="8"/>
        <v>1</v>
      </c>
    </row>
    <row r="567" spans="1:14" outlineLevel="2" x14ac:dyDescent="0.25">
      <c r="A567">
        <v>587</v>
      </c>
      <c r="B567" s="14">
        <v>44</v>
      </c>
      <c r="C567" s="14">
        <v>2</v>
      </c>
      <c r="D567" s="14">
        <v>18</v>
      </c>
      <c r="E567" s="14">
        <v>0</v>
      </c>
      <c r="F567" s="14">
        <v>0</v>
      </c>
      <c r="G567" s="14">
        <v>0</v>
      </c>
      <c r="H567" s="1" t="s">
        <v>13</v>
      </c>
      <c r="I567" s="1" t="s">
        <v>13</v>
      </c>
      <c r="J567" s="1" t="s">
        <v>13</v>
      </c>
      <c r="K567" s="14">
        <v>0</v>
      </c>
      <c r="L567" s="1" t="s">
        <v>13</v>
      </c>
      <c r="M567" s="2">
        <v>0</v>
      </c>
      <c r="N567">
        <f t="shared" si="8"/>
        <v>1</v>
      </c>
    </row>
    <row r="568" spans="1:14" outlineLevel="2" x14ac:dyDescent="0.25">
      <c r="A568">
        <v>588</v>
      </c>
      <c r="B568" s="14">
        <v>26</v>
      </c>
      <c r="C568" s="14">
        <v>1</v>
      </c>
      <c r="D568" s="14">
        <v>17</v>
      </c>
      <c r="E568" s="14">
        <v>0</v>
      </c>
      <c r="F568" s="14">
        <v>0</v>
      </c>
      <c r="G568" s="14">
        <v>0</v>
      </c>
      <c r="H568" s="1" t="s">
        <v>13</v>
      </c>
      <c r="I568" s="1" t="s">
        <v>13</v>
      </c>
      <c r="J568" s="1" t="s">
        <v>13</v>
      </c>
      <c r="K568" s="14">
        <v>0</v>
      </c>
      <c r="L568" s="1" t="s">
        <v>13</v>
      </c>
      <c r="M568" s="2">
        <v>0</v>
      </c>
      <c r="N568">
        <f t="shared" si="8"/>
        <v>1</v>
      </c>
    </row>
    <row r="569" spans="1:14" outlineLevel="2" x14ac:dyDescent="0.25">
      <c r="A569">
        <v>589</v>
      </c>
      <c r="B569" s="14">
        <v>47</v>
      </c>
      <c r="C569" s="14">
        <v>1</v>
      </c>
      <c r="D569" s="14">
        <v>24</v>
      </c>
      <c r="E569" s="14">
        <v>0</v>
      </c>
      <c r="F569" s="14">
        <v>0</v>
      </c>
      <c r="G569" s="14">
        <v>0</v>
      </c>
      <c r="H569" s="1" t="s">
        <v>13</v>
      </c>
      <c r="I569" s="1" t="s">
        <v>13</v>
      </c>
      <c r="J569" s="1" t="s">
        <v>13</v>
      </c>
      <c r="K569" s="14">
        <v>0</v>
      </c>
      <c r="L569" s="1" t="s">
        <v>13</v>
      </c>
      <c r="M569" s="2">
        <v>0</v>
      </c>
      <c r="N569">
        <f t="shared" si="8"/>
        <v>1</v>
      </c>
    </row>
    <row r="570" spans="1:14" outlineLevel="2" x14ac:dyDescent="0.25">
      <c r="A570">
        <v>590</v>
      </c>
      <c r="B570" s="14">
        <v>43</v>
      </c>
      <c r="C570" s="14">
        <v>1</v>
      </c>
      <c r="D570" s="14">
        <v>20</v>
      </c>
      <c r="E570" s="14">
        <v>0</v>
      </c>
      <c r="F570" s="14">
        <v>0</v>
      </c>
      <c r="G570" s="14">
        <v>0</v>
      </c>
      <c r="H570" s="1" t="s">
        <v>13</v>
      </c>
      <c r="I570" s="1" t="s">
        <v>13</v>
      </c>
      <c r="J570" s="1" t="s">
        <v>13</v>
      </c>
      <c r="K570" s="14">
        <v>0</v>
      </c>
      <c r="L570" s="1" t="s">
        <v>13</v>
      </c>
      <c r="M570" s="2">
        <v>0</v>
      </c>
      <c r="N570">
        <f t="shared" si="8"/>
        <v>1</v>
      </c>
    </row>
    <row r="571" spans="1:14" outlineLevel="2" x14ac:dyDescent="0.25">
      <c r="A571">
        <v>591</v>
      </c>
      <c r="B571" s="14">
        <v>27</v>
      </c>
      <c r="C571" s="14">
        <v>2</v>
      </c>
      <c r="D571" s="14">
        <v>19</v>
      </c>
      <c r="E571" s="14">
        <v>0</v>
      </c>
      <c r="F571" s="14">
        <v>0</v>
      </c>
      <c r="G571" s="14">
        <v>0</v>
      </c>
      <c r="H571" s="1" t="s">
        <v>13</v>
      </c>
      <c r="I571" s="1" t="s">
        <v>13</v>
      </c>
      <c r="J571" s="1" t="s">
        <v>13</v>
      </c>
      <c r="K571" s="14">
        <v>0</v>
      </c>
      <c r="L571" s="1" t="s">
        <v>13</v>
      </c>
      <c r="M571" s="2">
        <v>0</v>
      </c>
      <c r="N571">
        <f t="shared" si="8"/>
        <v>1</v>
      </c>
    </row>
    <row r="572" spans="1:14" outlineLevel="2" x14ac:dyDescent="0.25">
      <c r="A572">
        <v>592</v>
      </c>
      <c r="B572" s="14">
        <v>41</v>
      </c>
      <c r="C572" s="14">
        <v>1</v>
      </c>
      <c r="D572" s="14">
        <v>21</v>
      </c>
      <c r="E572" s="14">
        <v>0</v>
      </c>
      <c r="F572" s="14">
        <v>0</v>
      </c>
      <c r="G572" s="14">
        <v>0</v>
      </c>
      <c r="H572" s="1" t="s">
        <v>13</v>
      </c>
      <c r="I572" s="1" t="s">
        <v>13</v>
      </c>
      <c r="J572" s="1" t="s">
        <v>13</v>
      </c>
      <c r="K572" s="14">
        <v>0</v>
      </c>
      <c r="L572" s="1" t="s">
        <v>13</v>
      </c>
      <c r="M572" s="2">
        <v>0</v>
      </c>
      <c r="N572">
        <f t="shared" si="8"/>
        <v>1</v>
      </c>
    </row>
    <row r="573" spans="1:14" outlineLevel="2" x14ac:dyDescent="0.25">
      <c r="A573">
        <v>593</v>
      </c>
      <c r="B573" s="14">
        <v>30</v>
      </c>
      <c r="C573" s="14">
        <v>2</v>
      </c>
      <c r="D573" s="14">
        <v>18</v>
      </c>
      <c r="E573" s="14">
        <v>0</v>
      </c>
      <c r="F573" s="14">
        <v>0</v>
      </c>
      <c r="G573" s="14">
        <v>0</v>
      </c>
      <c r="H573" s="1" t="s">
        <v>13</v>
      </c>
      <c r="I573" s="1" t="s">
        <v>13</v>
      </c>
      <c r="J573" s="1" t="s">
        <v>13</v>
      </c>
      <c r="K573" s="14">
        <v>0</v>
      </c>
      <c r="L573" s="1" t="s">
        <v>13</v>
      </c>
      <c r="M573" s="2">
        <v>0</v>
      </c>
      <c r="N573">
        <f t="shared" si="8"/>
        <v>1</v>
      </c>
    </row>
    <row r="574" spans="1:14" outlineLevel="2" x14ac:dyDescent="0.25">
      <c r="A574">
        <v>594</v>
      </c>
      <c r="B574" s="14">
        <v>34</v>
      </c>
      <c r="C574" s="14">
        <v>2</v>
      </c>
      <c r="D574" s="14">
        <v>20</v>
      </c>
      <c r="E574" s="14">
        <v>0</v>
      </c>
      <c r="F574" s="14">
        <v>0</v>
      </c>
      <c r="G574" s="14">
        <v>0</v>
      </c>
      <c r="H574" s="1" t="s">
        <v>13</v>
      </c>
      <c r="I574" s="1" t="s">
        <v>13</v>
      </c>
      <c r="J574" s="1" t="s">
        <v>13</v>
      </c>
      <c r="K574" s="14">
        <v>0</v>
      </c>
      <c r="L574" s="1" t="s">
        <v>13</v>
      </c>
      <c r="M574" s="2">
        <v>0</v>
      </c>
      <c r="N574">
        <f t="shared" si="8"/>
        <v>1</v>
      </c>
    </row>
    <row r="575" spans="1:14" outlineLevel="2" x14ac:dyDescent="0.25">
      <c r="A575">
        <v>595</v>
      </c>
      <c r="B575" s="14">
        <v>47</v>
      </c>
      <c r="C575" s="14">
        <v>2</v>
      </c>
      <c r="D575" s="14">
        <v>20</v>
      </c>
      <c r="E575" s="14">
        <v>0</v>
      </c>
      <c r="F575" s="14">
        <v>0</v>
      </c>
      <c r="G575" s="14">
        <v>0</v>
      </c>
      <c r="H575" s="1" t="s">
        <v>13</v>
      </c>
      <c r="I575" s="1" t="s">
        <v>13</v>
      </c>
      <c r="J575" s="1" t="s">
        <v>13</v>
      </c>
      <c r="K575" s="14">
        <v>0</v>
      </c>
      <c r="L575" s="1" t="s">
        <v>13</v>
      </c>
      <c r="M575" s="2">
        <v>0</v>
      </c>
      <c r="N575">
        <f t="shared" si="8"/>
        <v>1</v>
      </c>
    </row>
    <row r="576" spans="1:14" outlineLevel="2" x14ac:dyDescent="0.25">
      <c r="A576">
        <v>596</v>
      </c>
      <c r="B576" s="14">
        <v>39</v>
      </c>
      <c r="C576" s="14">
        <v>2</v>
      </c>
      <c r="D576" s="14">
        <v>17</v>
      </c>
      <c r="E576" s="14">
        <v>0</v>
      </c>
      <c r="F576" s="14">
        <v>0</v>
      </c>
      <c r="G576" s="14">
        <v>0</v>
      </c>
      <c r="H576" s="1" t="s">
        <v>13</v>
      </c>
      <c r="I576" s="1" t="s">
        <v>13</v>
      </c>
      <c r="J576" s="1" t="s">
        <v>13</v>
      </c>
      <c r="K576" s="14">
        <v>0</v>
      </c>
      <c r="L576" s="1" t="s">
        <v>13</v>
      </c>
      <c r="M576" s="2">
        <v>0</v>
      </c>
      <c r="N576">
        <f t="shared" si="8"/>
        <v>1</v>
      </c>
    </row>
    <row r="577" spans="1:14" outlineLevel="2" x14ac:dyDescent="0.25">
      <c r="A577">
        <v>597</v>
      </c>
      <c r="B577" s="14">
        <v>33</v>
      </c>
      <c r="C577" s="14">
        <v>1</v>
      </c>
      <c r="D577" s="14">
        <v>17</v>
      </c>
      <c r="E577" s="14">
        <v>0</v>
      </c>
      <c r="F577" s="14">
        <v>0</v>
      </c>
      <c r="G577" s="14">
        <v>0</v>
      </c>
      <c r="H577" s="1" t="s">
        <v>13</v>
      </c>
      <c r="I577" s="1" t="s">
        <v>13</v>
      </c>
      <c r="J577" s="1" t="s">
        <v>13</v>
      </c>
      <c r="K577" s="14">
        <v>0</v>
      </c>
      <c r="L577" s="1" t="s">
        <v>13</v>
      </c>
      <c r="M577" s="2">
        <v>0</v>
      </c>
      <c r="N577">
        <f t="shared" si="8"/>
        <v>1</v>
      </c>
    </row>
    <row r="578" spans="1:14" outlineLevel="2" x14ac:dyDescent="0.25">
      <c r="A578">
        <v>598</v>
      </c>
      <c r="B578" s="14">
        <v>30</v>
      </c>
      <c r="C578" s="14">
        <v>1</v>
      </c>
      <c r="D578" s="14">
        <v>17</v>
      </c>
      <c r="E578" s="14">
        <v>0</v>
      </c>
      <c r="F578" s="14">
        <v>0</v>
      </c>
      <c r="G578" s="14">
        <v>0</v>
      </c>
      <c r="H578" s="1" t="s">
        <v>13</v>
      </c>
      <c r="I578" s="1" t="s">
        <v>13</v>
      </c>
      <c r="J578" s="1" t="s">
        <v>13</v>
      </c>
      <c r="K578" s="14">
        <v>0</v>
      </c>
      <c r="L578" s="1" t="s">
        <v>13</v>
      </c>
      <c r="M578" s="2">
        <v>0</v>
      </c>
      <c r="N578">
        <f t="shared" ref="N578:N641" si="9">IF(M578=K578,1,0)</f>
        <v>1</v>
      </c>
    </row>
    <row r="579" spans="1:14" outlineLevel="2" x14ac:dyDescent="0.25">
      <c r="A579">
        <v>599</v>
      </c>
      <c r="B579" s="14">
        <v>28</v>
      </c>
      <c r="C579" s="14">
        <v>1</v>
      </c>
      <c r="D579" s="14">
        <v>18</v>
      </c>
      <c r="E579" s="14">
        <v>0</v>
      </c>
      <c r="F579" s="14">
        <v>0</v>
      </c>
      <c r="G579" s="14">
        <v>0</v>
      </c>
      <c r="H579" s="1" t="s">
        <v>13</v>
      </c>
      <c r="I579" s="1" t="s">
        <v>13</v>
      </c>
      <c r="J579" s="1" t="s">
        <v>13</v>
      </c>
      <c r="K579" s="14">
        <v>0</v>
      </c>
      <c r="L579" s="1" t="s">
        <v>13</v>
      </c>
      <c r="M579" s="2">
        <v>0</v>
      </c>
      <c r="N579">
        <f t="shared" si="9"/>
        <v>1</v>
      </c>
    </row>
    <row r="580" spans="1:14" outlineLevel="2" x14ac:dyDescent="0.25">
      <c r="A580">
        <v>600</v>
      </c>
      <c r="B580" s="14">
        <v>42</v>
      </c>
      <c r="C580" s="14">
        <v>1</v>
      </c>
      <c r="D580" s="14">
        <v>19</v>
      </c>
      <c r="E580" s="14">
        <v>0</v>
      </c>
      <c r="F580" s="14">
        <v>0</v>
      </c>
      <c r="G580" s="14">
        <v>0</v>
      </c>
      <c r="H580" s="1" t="s">
        <v>13</v>
      </c>
      <c r="I580" s="1" t="s">
        <v>13</v>
      </c>
      <c r="J580" s="1" t="s">
        <v>13</v>
      </c>
      <c r="K580" s="14">
        <v>0</v>
      </c>
      <c r="L580" s="1" t="s">
        <v>13</v>
      </c>
      <c r="M580" s="2">
        <v>0</v>
      </c>
      <c r="N580">
        <f t="shared" si="9"/>
        <v>1</v>
      </c>
    </row>
    <row r="581" spans="1:14" outlineLevel="2" x14ac:dyDescent="0.25">
      <c r="A581">
        <v>601</v>
      </c>
      <c r="B581" s="14">
        <v>35</v>
      </c>
      <c r="C581" s="14">
        <v>1</v>
      </c>
      <c r="D581" s="14">
        <v>13</v>
      </c>
      <c r="E581" s="14">
        <v>0</v>
      </c>
      <c r="F581" s="14">
        <v>0</v>
      </c>
      <c r="G581" s="14">
        <v>0</v>
      </c>
      <c r="H581" s="1" t="s">
        <v>13</v>
      </c>
      <c r="I581" s="1" t="s">
        <v>13</v>
      </c>
      <c r="J581" s="1" t="s">
        <v>13</v>
      </c>
      <c r="K581" s="14">
        <v>0</v>
      </c>
      <c r="L581" s="1" t="s">
        <v>13</v>
      </c>
      <c r="M581" s="2">
        <v>0</v>
      </c>
      <c r="N581">
        <f t="shared" si="9"/>
        <v>1</v>
      </c>
    </row>
    <row r="582" spans="1:14" outlineLevel="2" x14ac:dyDescent="0.25">
      <c r="A582">
        <v>602</v>
      </c>
      <c r="B582" s="14">
        <v>30</v>
      </c>
      <c r="C582" s="14">
        <v>1</v>
      </c>
      <c r="D582" s="14">
        <v>17</v>
      </c>
      <c r="E582" s="14">
        <v>0</v>
      </c>
      <c r="F582" s="14">
        <v>0</v>
      </c>
      <c r="G582" s="14">
        <v>0</v>
      </c>
      <c r="H582" s="1" t="s">
        <v>13</v>
      </c>
      <c r="I582" s="1" t="s">
        <v>13</v>
      </c>
      <c r="J582" s="1" t="s">
        <v>13</v>
      </c>
      <c r="K582" s="14">
        <v>0</v>
      </c>
      <c r="L582" s="1" t="s">
        <v>13</v>
      </c>
      <c r="M582" s="2">
        <v>0</v>
      </c>
      <c r="N582">
        <f t="shared" si="9"/>
        <v>1</v>
      </c>
    </row>
    <row r="583" spans="1:14" outlineLevel="2" x14ac:dyDescent="0.25">
      <c r="A583">
        <v>603</v>
      </c>
      <c r="B583" s="14">
        <v>26</v>
      </c>
      <c r="C583" s="14">
        <v>2</v>
      </c>
      <c r="D583" s="14">
        <v>13</v>
      </c>
      <c r="E583" s="14">
        <v>0</v>
      </c>
      <c r="F583" s="14">
        <v>0</v>
      </c>
      <c r="G583" s="14">
        <v>0</v>
      </c>
      <c r="H583" s="1" t="s">
        <v>13</v>
      </c>
      <c r="I583" s="1" t="s">
        <v>13</v>
      </c>
      <c r="J583" s="1" t="s">
        <v>13</v>
      </c>
      <c r="K583" s="14">
        <v>0</v>
      </c>
      <c r="L583" s="1" t="s">
        <v>13</v>
      </c>
      <c r="M583" s="2">
        <v>0</v>
      </c>
      <c r="N583">
        <f t="shared" si="9"/>
        <v>1</v>
      </c>
    </row>
    <row r="584" spans="1:14" outlineLevel="2" x14ac:dyDescent="0.25">
      <c r="A584">
        <v>604</v>
      </c>
      <c r="B584" s="14">
        <v>26</v>
      </c>
      <c r="C584" s="14">
        <v>2</v>
      </c>
      <c r="D584" s="14">
        <v>13</v>
      </c>
      <c r="E584" s="14">
        <v>0</v>
      </c>
      <c r="F584" s="14">
        <v>0</v>
      </c>
      <c r="G584" s="14">
        <v>0</v>
      </c>
      <c r="H584" s="1" t="s">
        <v>13</v>
      </c>
      <c r="I584" s="1" t="s">
        <v>13</v>
      </c>
      <c r="J584" s="1" t="s">
        <v>13</v>
      </c>
      <c r="K584" s="14">
        <v>0</v>
      </c>
      <c r="L584" s="1" t="s">
        <v>13</v>
      </c>
      <c r="M584" s="2">
        <v>0</v>
      </c>
      <c r="N584">
        <f t="shared" si="9"/>
        <v>1</v>
      </c>
    </row>
    <row r="585" spans="1:14" outlineLevel="2" x14ac:dyDescent="0.25">
      <c r="A585">
        <v>605</v>
      </c>
      <c r="B585" s="14">
        <v>21</v>
      </c>
      <c r="C585" s="14">
        <v>0</v>
      </c>
      <c r="D585" s="14">
        <v>16</v>
      </c>
      <c r="E585" s="14">
        <v>0</v>
      </c>
      <c r="F585" s="14">
        <v>0</v>
      </c>
      <c r="G585" s="14">
        <v>0</v>
      </c>
      <c r="H585" s="1" t="s">
        <v>13</v>
      </c>
      <c r="I585" s="1" t="s">
        <v>13</v>
      </c>
      <c r="J585" s="1" t="s">
        <v>13</v>
      </c>
      <c r="K585" s="14">
        <v>0</v>
      </c>
      <c r="L585" s="1" t="s">
        <v>13</v>
      </c>
      <c r="M585" s="2">
        <v>0</v>
      </c>
      <c r="N585">
        <f t="shared" si="9"/>
        <v>1</v>
      </c>
    </row>
    <row r="586" spans="1:14" outlineLevel="2" x14ac:dyDescent="0.25">
      <c r="A586">
        <v>606</v>
      </c>
      <c r="B586" s="14">
        <v>30</v>
      </c>
      <c r="C586" s="14">
        <v>2</v>
      </c>
      <c r="D586" s="14">
        <v>20</v>
      </c>
      <c r="E586" s="14">
        <v>0</v>
      </c>
      <c r="F586" s="14">
        <v>0</v>
      </c>
      <c r="G586" s="14">
        <v>0</v>
      </c>
      <c r="H586" s="1" t="s">
        <v>13</v>
      </c>
      <c r="I586" s="1" t="s">
        <v>13</v>
      </c>
      <c r="J586" s="1" t="s">
        <v>13</v>
      </c>
      <c r="K586" s="14">
        <v>0</v>
      </c>
      <c r="L586" s="1" t="s">
        <v>13</v>
      </c>
      <c r="M586" s="2">
        <v>0</v>
      </c>
      <c r="N586">
        <f t="shared" si="9"/>
        <v>1</v>
      </c>
    </row>
    <row r="587" spans="1:14" outlineLevel="2" x14ac:dyDescent="0.25">
      <c r="A587">
        <v>607</v>
      </c>
      <c r="B587" s="14">
        <v>24</v>
      </c>
      <c r="C587" s="14">
        <v>0</v>
      </c>
      <c r="D587" s="14">
        <v>22</v>
      </c>
      <c r="E587" s="14">
        <v>0</v>
      </c>
      <c r="F587" s="14">
        <v>0</v>
      </c>
      <c r="G587" s="14">
        <v>0</v>
      </c>
      <c r="H587" s="1" t="s">
        <v>13</v>
      </c>
      <c r="I587" s="1" t="s">
        <v>13</v>
      </c>
      <c r="J587" s="1" t="s">
        <v>13</v>
      </c>
      <c r="K587" s="14">
        <v>0</v>
      </c>
      <c r="L587" s="1" t="s">
        <v>13</v>
      </c>
      <c r="M587" s="2">
        <v>0</v>
      </c>
      <c r="N587">
        <f t="shared" si="9"/>
        <v>1</v>
      </c>
    </row>
    <row r="588" spans="1:14" outlineLevel="2" x14ac:dyDescent="0.25">
      <c r="A588">
        <v>608</v>
      </c>
      <c r="B588" s="14">
        <v>31</v>
      </c>
      <c r="C588" s="14">
        <v>1</v>
      </c>
      <c r="D588" s="14">
        <v>21</v>
      </c>
      <c r="E588" s="14">
        <v>0</v>
      </c>
      <c r="F588" s="14">
        <v>0</v>
      </c>
      <c r="G588" s="14">
        <v>0</v>
      </c>
      <c r="H588" s="1" t="s">
        <v>13</v>
      </c>
      <c r="I588" s="1" t="s">
        <v>13</v>
      </c>
      <c r="J588" s="1" t="s">
        <v>13</v>
      </c>
      <c r="K588" s="14">
        <v>0</v>
      </c>
      <c r="L588" s="1" t="s">
        <v>13</v>
      </c>
      <c r="M588" s="2">
        <v>0</v>
      </c>
      <c r="N588">
        <f t="shared" si="9"/>
        <v>1</v>
      </c>
    </row>
    <row r="589" spans="1:14" outlineLevel="2" x14ac:dyDescent="0.25">
      <c r="A589">
        <v>609</v>
      </c>
      <c r="B589" s="14">
        <v>36</v>
      </c>
      <c r="C589" s="14">
        <v>1</v>
      </c>
      <c r="D589" s="14">
        <v>21</v>
      </c>
      <c r="E589" s="14">
        <v>0</v>
      </c>
      <c r="F589" s="14">
        <v>0</v>
      </c>
      <c r="G589" s="14">
        <v>0</v>
      </c>
      <c r="H589" s="1" t="s">
        <v>13</v>
      </c>
      <c r="I589" s="1" t="s">
        <v>13</v>
      </c>
      <c r="J589" s="1" t="s">
        <v>13</v>
      </c>
      <c r="K589" s="14">
        <v>0</v>
      </c>
      <c r="L589" s="1" t="s">
        <v>13</v>
      </c>
      <c r="M589" s="2">
        <v>0</v>
      </c>
      <c r="N589">
        <f t="shared" si="9"/>
        <v>1</v>
      </c>
    </row>
    <row r="590" spans="1:14" outlineLevel="2" x14ac:dyDescent="0.25">
      <c r="A590">
        <v>610</v>
      </c>
      <c r="B590" s="14">
        <v>28</v>
      </c>
      <c r="C590" s="14">
        <v>1</v>
      </c>
      <c r="D590" s="14">
        <v>21</v>
      </c>
      <c r="E590" s="14">
        <v>0</v>
      </c>
      <c r="F590" s="14">
        <v>0</v>
      </c>
      <c r="G590" s="14">
        <v>0</v>
      </c>
      <c r="H590" s="1" t="s">
        <v>13</v>
      </c>
      <c r="I590" s="1" t="s">
        <v>13</v>
      </c>
      <c r="J590" s="1" t="s">
        <v>13</v>
      </c>
      <c r="K590" s="14">
        <v>0</v>
      </c>
      <c r="L590" s="1" t="s">
        <v>13</v>
      </c>
      <c r="M590" s="2">
        <v>0</v>
      </c>
      <c r="N590">
        <f t="shared" si="9"/>
        <v>1</v>
      </c>
    </row>
    <row r="591" spans="1:14" outlineLevel="2" x14ac:dyDescent="0.25">
      <c r="A591">
        <v>611</v>
      </c>
      <c r="B591" s="14">
        <v>29</v>
      </c>
      <c r="C591" s="14">
        <v>2</v>
      </c>
      <c r="D591" s="14">
        <v>12</v>
      </c>
      <c r="E591" s="14">
        <v>0</v>
      </c>
      <c r="F591" s="14">
        <v>0</v>
      </c>
      <c r="G591" s="14">
        <v>0</v>
      </c>
      <c r="H591" s="1" t="s">
        <v>13</v>
      </c>
      <c r="I591" s="1" t="s">
        <v>13</v>
      </c>
      <c r="J591" s="1" t="s">
        <v>13</v>
      </c>
      <c r="K591" s="14">
        <v>0</v>
      </c>
      <c r="L591" s="1" t="s">
        <v>13</v>
      </c>
      <c r="M591" s="2">
        <v>0</v>
      </c>
      <c r="N591">
        <f t="shared" si="9"/>
        <v>1</v>
      </c>
    </row>
    <row r="592" spans="1:14" outlineLevel="2" x14ac:dyDescent="0.25">
      <c r="A592">
        <v>612</v>
      </c>
      <c r="B592" s="14">
        <v>21</v>
      </c>
      <c r="C592" s="14">
        <v>2</v>
      </c>
      <c r="D592" s="14">
        <v>16</v>
      </c>
      <c r="E592" s="14">
        <v>0</v>
      </c>
      <c r="F592" s="14">
        <v>0</v>
      </c>
      <c r="G592" s="14">
        <v>0</v>
      </c>
      <c r="H592" s="1" t="s">
        <v>13</v>
      </c>
      <c r="I592" s="1" t="s">
        <v>13</v>
      </c>
      <c r="J592" s="1" t="s">
        <v>13</v>
      </c>
      <c r="K592" s="14">
        <v>0</v>
      </c>
      <c r="L592" s="1" t="s">
        <v>13</v>
      </c>
      <c r="M592" s="2">
        <v>0</v>
      </c>
      <c r="N592">
        <f t="shared" si="9"/>
        <v>1</v>
      </c>
    </row>
    <row r="593" spans="1:14" outlineLevel="2" x14ac:dyDescent="0.25">
      <c r="A593">
        <v>613</v>
      </c>
      <c r="B593" s="14">
        <v>33</v>
      </c>
      <c r="C593" s="14">
        <v>1</v>
      </c>
      <c r="D593" s="14">
        <v>16</v>
      </c>
      <c r="E593" s="14">
        <v>0</v>
      </c>
      <c r="F593" s="14">
        <v>0</v>
      </c>
      <c r="G593" s="14">
        <v>0</v>
      </c>
      <c r="H593" s="1" t="s">
        <v>13</v>
      </c>
      <c r="I593" s="1" t="s">
        <v>13</v>
      </c>
      <c r="J593" s="1" t="s">
        <v>13</v>
      </c>
      <c r="K593" s="14">
        <v>0</v>
      </c>
      <c r="L593" s="1" t="s">
        <v>13</v>
      </c>
      <c r="M593" s="2">
        <v>0</v>
      </c>
      <c r="N593">
        <f t="shared" si="9"/>
        <v>1</v>
      </c>
    </row>
    <row r="594" spans="1:14" outlineLevel="2" x14ac:dyDescent="0.25">
      <c r="A594">
        <v>614</v>
      </c>
      <c r="B594" s="14">
        <v>31</v>
      </c>
      <c r="C594" s="14">
        <v>1</v>
      </c>
      <c r="D594" s="14">
        <v>17</v>
      </c>
      <c r="E594" s="14">
        <v>0</v>
      </c>
      <c r="F594" s="14">
        <v>0</v>
      </c>
      <c r="G594" s="14">
        <v>0</v>
      </c>
      <c r="H594" s="1" t="s">
        <v>13</v>
      </c>
      <c r="I594" s="1" t="s">
        <v>13</v>
      </c>
      <c r="J594" s="1" t="s">
        <v>13</v>
      </c>
      <c r="K594" s="14">
        <v>0</v>
      </c>
      <c r="L594" s="1" t="s">
        <v>13</v>
      </c>
      <c r="M594" s="2">
        <v>0</v>
      </c>
      <c r="N594">
        <f t="shared" si="9"/>
        <v>1</v>
      </c>
    </row>
    <row r="595" spans="1:14" outlineLevel="2" x14ac:dyDescent="0.25">
      <c r="A595">
        <v>615</v>
      </c>
      <c r="B595" s="14">
        <v>26</v>
      </c>
      <c r="C595" s="14">
        <v>0</v>
      </c>
      <c r="D595" s="14">
        <v>28</v>
      </c>
      <c r="E595" s="14">
        <v>0</v>
      </c>
      <c r="F595" s="14">
        <v>0</v>
      </c>
      <c r="G595" s="14">
        <v>0</v>
      </c>
      <c r="H595" s="1" t="s">
        <v>13</v>
      </c>
      <c r="I595" s="1" t="s">
        <v>13</v>
      </c>
      <c r="J595" s="1" t="s">
        <v>13</v>
      </c>
      <c r="K595" s="14">
        <v>0</v>
      </c>
      <c r="L595" s="1" t="s">
        <v>13</v>
      </c>
      <c r="M595" s="2">
        <v>0</v>
      </c>
      <c r="N595">
        <f t="shared" si="9"/>
        <v>1</v>
      </c>
    </row>
    <row r="596" spans="1:14" outlineLevel="2" x14ac:dyDescent="0.25">
      <c r="A596">
        <v>616</v>
      </c>
      <c r="B596" s="14">
        <v>17</v>
      </c>
      <c r="C596" s="14">
        <v>8</v>
      </c>
      <c r="D596" s="14">
        <v>19</v>
      </c>
      <c r="E596" s="14">
        <v>0</v>
      </c>
      <c r="F596" s="14">
        <v>0</v>
      </c>
      <c r="G596" s="14">
        <v>0</v>
      </c>
      <c r="H596" s="1" t="s">
        <v>13</v>
      </c>
      <c r="I596" s="1" t="s">
        <v>13</v>
      </c>
      <c r="J596" s="1" t="s">
        <v>13</v>
      </c>
      <c r="K596" s="14">
        <v>0</v>
      </c>
      <c r="L596" s="1" t="s">
        <v>13</v>
      </c>
      <c r="M596" s="2">
        <v>0</v>
      </c>
      <c r="N596">
        <f t="shared" si="9"/>
        <v>1</v>
      </c>
    </row>
    <row r="597" spans="1:14" outlineLevel="2" x14ac:dyDescent="0.25">
      <c r="A597">
        <v>617</v>
      </c>
      <c r="B597" s="14">
        <v>20</v>
      </c>
      <c r="C597" s="14">
        <v>25</v>
      </c>
      <c r="D597" s="14">
        <v>8</v>
      </c>
      <c r="E597" s="14">
        <v>0</v>
      </c>
      <c r="F597" s="14">
        <v>0</v>
      </c>
      <c r="G597" s="14">
        <v>0</v>
      </c>
      <c r="H597" s="1" t="s">
        <v>13</v>
      </c>
      <c r="I597" s="1" t="s">
        <v>13</v>
      </c>
      <c r="J597" s="1" t="s">
        <v>13</v>
      </c>
      <c r="K597" s="14">
        <v>0</v>
      </c>
      <c r="L597" s="1" t="s">
        <v>13</v>
      </c>
      <c r="M597" s="2">
        <v>0</v>
      </c>
      <c r="N597">
        <f t="shared" si="9"/>
        <v>1</v>
      </c>
    </row>
    <row r="598" spans="1:14" outlineLevel="2" x14ac:dyDescent="0.25">
      <c r="A598">
        <v>618</v>
      </c>
      <c r="B598" s="14">
        <v>92</v>
      </c>
      <c r="C598" s="14">
        <v>5</v>
      </c>
      <c r="D598" s="14">
        <v>4</v>
      </c>
      <c r="E598" s="14">
        <v>0</v>
      </c>
      <c r="F598" s="14">
        <v>0</v>
      </c>
      <c r="G598" s="14">
        <v>0</v>
      </c>
      <c r="H598" s="1" t="s">
        <v>13</v>
      </c>
      <c r="I598" s="1" t="s">
        <v>13</v>
      </c>
      <c r="J598" s="1" t="s">
        <v>13</v>
      </c>
      <c r="K598" s="14">
        <v>0</v>
      </c>
      <c r="L598" s="1" t="s">
        <v>13</v>
      </c>
      <c r="M598" s="2">
        <v>0</v>
      </c>
      <c r="N598">
        <f t="shared" si="9"/>
        <v>1</v>
      </c>
    </row>
    <row r="599" spans="1:14" outlineLevel="2" x14ac:dyDescent="0.25">
      <c r="A599">
        <v>619</v>
      </c>
      <c r="B599" s="14">
        <v>138</v>
      </c>
      <c r="C599" s="14">
        <v>29</v>
      </c>
      <c r="D599" s="14">
        <v>0</v>
      </c>
      <c r="E599" s="14">
        <v>0</v>
      </c>
      <c r="F599" s="14">
        <v>0</v>
      </c>
      <c r="G599" s="14">
        <v>0</v>
      </c>
      <c r="H599" s="1" t="s">
        <v>13</v>
      </c>
      <c r="I599" s="1" t="s">
        <v>13</v>
      </c>
      <c r="J599" s="1" t="s">
        <v>13</v>
      </c>
      <c r="K599" s="14">
        <v>0</v>
      </c>
      <c r="L599" s="1" t="s">
        <v>13</v>
      </c>
      <c r="M599" s="2">
        <v>0</v>
      </c>
      <c r="N599">
        <f t="shared" si="9"/>
        <v>1</v>
      </c>
    </row>
    <row r="600" spans="1:14" outlineLevel="2" x14ac:dyDescent="0.25">
      <c r="A600">
        <v>620</v>
      </c>
      <c r="B600" s="14">
        <v>47</v>
      </c>
      <c r="C600" s="14">
        <v>60</v>
      </c>
      <c r="D600" s="14">
        <v>3</v>
      </c>
      <c r="E600" s="14">
        <v>0</v>
      </c>
      <c r="F600" s="14">
        <v>0</v>
      </c>
      <c r="G600" s="14">
        <v>0</v>
      </c>
      <c r="H600" s="1" t="s">
        <v>13</v>
      </c>
      <c r="I600" s="1" t="s">
        <v>13</v>
      </c>
      <c r="J600" s="1" t="s">
        <v>13</v>
      </c>
      <c r="K600" s="14">
        <v>0</v>
      </c>
      <c r="L600" s="1" t="s">
        <v>13</v>
      </c>
      <c r="M600" s="2">
        <v>0</v>
      </c>
      <c r="N600">
        <f t="shared" si="9"/>
        <v>1</v>
      </c>
    </row>
    <row r="601" spans="1:14" outlineLevel="2" x14ac:dyDescent="0.25">
      <c r="A601">
        <v>621</v>
      </c>
      <c r="B601" s="14">
        <v>57</v>
      </c>
      <c r="C601" s="14">
        <v>109</v>
      </c>
      <c r="D601" s="14">
        <v>13</v>
      </c>
      <c r="E601" s="14">
        <v>0</v>
      </c>
      <c r="F601" s="14">
        <v>0</v>
      </c>
      <c r="G601" s="14">
        <v>0</v>
      </c>
      <c r="H601" s="1" t="s">
        <v>13</v>
      </c>
      <c r="I601" s="1" t="s">
        <v>13</v>
      </c>
      <c r="J601" s="1" t="s">
        <v>13</v>
      </c>
      <c r="K601" s="14">
        <v>0</v>
      </c>
      <c r="L601" s="1" t="s">
        <v>13</v>
      </c>
      <c r="M601" s="2">
        <v>0</v>
      </c>
      <c r="N601">
        <f t="shared" si="9"/>
        <v>1</v>
      </c>
    </row>
    <row r="602" spans="1:14" outlineLevel="2" x14ac:dyDescent="0.25">
      <c r="A602">
        <v>622</v>
      </c>
      <c r="B602" s="14">
        <v>51</v>
      </c>
      <c r="C602" s="14">
        <v>175</v>
      </c>
      <c r="D602" s="14">
        <v>4</v>
      </c>
      <c r="E602" s="14">
        <v>0</v>
      </c>
      <c r="F602" s="14">
        <v>0</v>
      </c>
      <c r="G602" s="14">
        <v>0</v>
      </c>
      <c r="H602" s="1" t="s">
        <v>13</v>
      </c>
      <c r="I602" s="1" t="s">
        <v>13</v>
      </c>
      <c r="J602" s="1" t="s">
        <v>13</v>
      </c>
      <c r="K602" s="14">
        <v>0</v>
      </c>
      <c r="L602" s="1" t="s">
        <v>13</v>
      </c>
      <c r="M602" s="2">
        <v>0</v>
      </c>
      <c r="N602">
        <f t="shared" si="9"/>
        <v>1</v>
      </c>
    </row>
    <row r="603" spans="1:14" outlineLevel="2" x14ac:dyDescent="0.25">
      <c r="A603">
        <v>623</v>
      </c>
      <c r="B603" s="14">
        <v>99</v>
      </c>
      <c r="C603" s="14">
        <v>229</v>
      </c>
      <c r="D603" s="14">
        <v>7</v>
      </c>
      <c r="E603" s="14">
        <v>54</v>
      </c>
      <c r="F603" s="14">
        <v>0</v>
      </c>
      <c r="G603" s="14">
        <v>0</v>
      </c>
      <c r="H603" s="1">
        <v>13243.2423</v>
      </c>
      <c r="I603" s="1" t="s">
        <v>13</v>
      </c>
      <c r="J603" s="1" t="s">
        <v>13</v>
      </c>
      <c r="K603" s="14">
        <v>0</v>
      </c>
      <c r="L603" s="1" t="s">
        <v>13</v>
      </c>
      <c r="M603" s="2">
        <v>0</v>
      </c>
      <c r="N603">
        <f t="shared" si="9"/>
        <v>1</v>
      </c>
    </row>
    <row r="604" spans="1:14" outlineLevel="2" x14ac:dyDescent="0.25">
      <c r="A604">
        <v>624</v>
      </c>
      <c r="B604" s="14">
        <v>124</v>
      </c>
      <c r="C604" s="14">
        <v>243</v>
      </c>
      <c r="D604" s="14">
        <v>22</v>
      </c>
      <c r="E604" s="14">
        <v>60</v>
      </c>
      <c r="F604" s="14">
        <v>0</v>
      </c>
      <c r="G604" s="14">
        <v>0</v>
      </c>
      <c r="H604" s="1">
        <v>12772.634899999999</v>
      </c>
      <c r="I604" s="1" t="s">
        <v>13</v>
      </c>
      <c r="J604" s="1" t="s">
        <v>13</v>
      </c>
      <c r="K604" s="14">
        <v>0</v>
      </c>
      <c r="L604" s="1" t="s">
        <v>13</v>
      </c>
      <c r="M604" s="2">
        <v>0</v>
      </c>
      <c r="N604">
        <f t="shared" si="9"/>
        <v>1</v>
      </c>
    </row>
    <row r="605" spans="1:14" outlineLevel="2" x14ac:dyDescent="0.25">
      <c r="A605">
        <v>625</v>
      </c>
      <c r="B605" s="14">
        <v>89</v>
      </c>
      <c r="C605" s="14">
        <v>280</v>
      </c>
      <c r="D605" s="14">
        <v>36</v>
      </c>
      <c r="E605" s="14">
        <v>51</v>
      </c>
      <c r="F605" s="14">
        <v>245</v>
      </c>
      <c r="G605" s="14">
        <v>0</v>
      </c>
      <c r="H605" s="1">
        <v>17967.2323</v>
      </c>
      <c r="I605" s="1">
        <v>5462.6346000000003</v>
      </c>
      <c r="J605" s="1" t="s">
        <v>13</v>
      </c>
      <c r="K605" s="14">
        <v>0</v>
      </c>
      <c r="L605" s="1" t="s">
        <v>13</v>
      </c>
      <c r="M605" s="2">
        <v>0</v>
      </c>
      <c r="N605">
        <f t="shared" si="9"/>
        <v>1</v>
      </c>
    </row>
    <row r="606" spans="1:14" outlineLevel="2" x14ac:dyDescent="0.25">
      <c r="A606">
        <v>626</v>
      </c>
      <c r="B606" s="14">
        <v>159</v>
      </c>
      <c r="C606" s="14">
        <v>246</v>
      </c>
      <c r="D606" s="14">
        <v>20</v>
      </c>
      <c r="E606" s="14">
        <v>95</v>
      </c>
      <c r="F606" s="14">
        <v>233</v>
      </c>
      <c r="G606" s="14">
        <v>0</v>
      </c>
      <c r="H606" s="1">
        <v>13127.4699</v>
      </c>
      <c r="I606" s="1">
        <v>8860.5928999999996</v>
      </c>
      <c r="J606" s="1" t="s">
        <v>13</v>
      </c>
      <c r="K606" s="14">
        <v>0</v>
      </c>
      <c r="L606" s="1" t="s">
        <v>13</v>
      </c>
      <c r="M606" s="2">
        <v>0</v>
      </c>
      <c r="N606">
        <f t="shared" si="9"/>
        <v>1</v>
      </c>
    </row>
    <row r="607" spans="1:14" outlineLevel="2" x14ac:dyDescent="0.25">
      <c r="A607">
        <v>627</v>
      </c>
      <c r="B607" s="14">
        <v>168</v>
      </c>
      <c r="C607" s="14">
        <v>224</v>
      </c>
      <c r="D607" s="14">
        <v>35</v>
      </c>
      <c r="E607" s="14">
        <v>94</v>
      </c>
      <c r="F607" s="14">
        <v>0</v>
      </c>
      <c r="G607" s="14">
        <v>0</v>
      </c>
      <c r="H607" s="1">
        <v>10972.3153</v>
      </c>
      <c r="I607" s="1" t="s">
        <v>13</v>
      </c>
      <c r="J607" s="1" t="s">
        <v>13</v>
      </c>
      <c r="K607" s="14">
        <v>0</v>
      </c>
      <c r="L607" s="1" t="s">
        <v>13</v>
      </c>
      <c r="M607" s="2">
        <v>0</v>
      </c>
      <c r="N607">
        <f t="shared" si="9"/>
        <v>1</v>
      </c>
    </row>
    <row r="608" spans="1:14" outlineLevel="2" x14ac:dyDescent="0.25">
      <c r="A608">
        <v>628</v>
      </c>
      <c r="B608" s="14">
        <v>166</v>
      </c>
      <c r="C608" s="14">
        <v>226</v>
      </c>
      <c r="D608" s="14">
        <v>25</v>
      </c>
      <c r="E608" s="14">
        <v>85</v>
      </c>
      <c r="F608" s="14">
        <v>0</v>
      </c>
      <c r="G608" s="14">
        <v>0</v>
      </c>
      <c r="H608" s="1">
        <v>14277.3323</v>
      </c>
      <c r="I608" s="1" t="s">
        <v>13</v>
      </c>
      <c r="J608" s="1" t="s">
        <v>13</v>
      </c>
      <c r="K608" s="14">
        <v>0</v>
      </c>
      <c r="L608" s="1" t="s">
        <v>13</v>
      </c>
      <c r="M608" s="2">
        <v>0</v>
      </c>
      <c r="N608">
        <f t="shared" si="9"/>
        <v>1</v>
      </c>
    </row>
    <row r="609" spans="1:14" outlineLevel="2" x14ac:dyDescent="0.25">
      <c r="A609">
        <v>629</v>
      </c>
      <c r="B609" s="14">
        <v>181</v>
      </c>
      <c r="C609" s="14">
        <v>186</v>
      </c>
      <c r="D609" s="14">
        <v>36</v>
      </c>
      <c r="E609" s="14">
        <v>94</v>
      </c>
      <c r="F609" s="14">
        <v>0</v>
      </c>
      <c r="G609" s="14">
        <v>0</v>
      </c>
      <c r="H609" s="1">
        <v>9898.3480999999992</v>
      </c>
      <c r="I609" s="1" t="s">
        <v>13</v>
      </c>
      <c r="J609" s="1" t="s">
        <v>13</v>
      </c>
      <c r="K609" s="14">
        <v>0</v>
      </c>
      <c r="L609" s="1" t="s">
        <v>13</v>
      </c>
      <c r="M609" s="2">
        <v>0</v>
      </c>
      <c r="N609">
        <f t="shared" si="9"/>
        <v>1</v>
      </c>
    </row>
    <row r="610" spans="1:14" outlineLevel="2" x14ac:dyDescent="0.25">
      <c r="A610">
        <v>630</v>
      </c>
      <c r="B610" s="14">
        <v>173</v>
      </c>
      <c r="C610" s="14">
        <v>190</v>
      </c>
      <c r="D610" s="14">
        <v>33</v>
      </c>
      <c r="E610" s="14">
        <v>96</v>
      </c>
      <c r="F610" s="14">
        <v>0</v>
      </c>
      <c r="G610" s="14">
        <v>0</v>
      </c>
      <c r="H610" s="1">
        <v>14609.9305</v>
      </c>
      <c r="I610" s="1" t="s">
        <v>13</v>
      </c>
      <c r="J610" s="1" t="s">
        <v>13</v>
      </c>
      <c r="K610" s="14">
        <v>0</v>
      </c>
      <c r="L610" s="1" t="s">
        <v>13</v>
      </c>
      <c r="M610" s="2">
        <v>0</v>
      </c>
      <c r="N610">
        <f t="shared" si="9"/>
        <v>1</v>
      </c>
    </row>
    <row r="611" spans="1:14" outlineLevel="2" x14ac:dyDescent="0.25">
      <c r="A611">
        <v>631</v>
      </c>
      <c r="B611" s="14">
        <v>195</v>
      </c>
      <c r="C611" s="14">
        <v>188</v>
      </c>
      <c r="D611" s="14">
        <v>43</v>
      </c>
      <c r="E611" s="14">
        <v>94</v>
      </c>
      <c r="F611" s="14">
        <v>0</v>
      </c>
      <c r="G611" s="14">
        <v>0</v>
      </c>
      <c r="H611" s="1">
        <v>14737.2935</v>
      </c>
      <c r="I611" s="1" t="s">
        <v>13</v>
      </c>
      <c r="J611" s="1" t="s">
        <v>13</v>
      </c>
      <c r="K611" s="14">
        <v>0</v>
      </c>
      <c r="L611" s="1" t="s">
        <v>13</v>
      </c>
      <c r="M611" s="2">
        <v>0</v>
      </c>
      <c r="N611">
        <f t="shared" si="9"/>
        <v>1</v>
      </c>
    </row>
    <row r="612" spans="1:14" outlineLevel="2" x14ac:dyDescent="0.25">
      <c r="A612">
        <v>632</v>
      </c>
      <c r="B612" s="14">
        <v>195</v>
      </c>
      <c r="C612" s="14">
        <v>182</v>
      </c>
      <c r="D612" s="14">
        <v>36</v>
      </c>
      <c r="E612" s="14">
        <v>96</v>
      </c>
      <c r="F612" s="14">
        <v>0</v>
      </c>
      <c r="G612" s="14">
        <v>0</v>
      </c>
      <c r="H612" s="1">
        <v>11134.686600000001</v>
      </c>
      <c r="I612" s="1" t="s">
        <v>13</v>
      </c>
      <c r="J612" s="1" t="s">
        <v>13</v>
      </c>
      <c r="K612" s="14">
        <v>0</v>
      </c>
      <c r="L612" s="1" t="s">
        <v>13</v>
      </c>
      <c r="M612" s="2">
        <v>0</v>
      </c>
      <c r="N612">
        <f t="shared" si="9"/>
        <v>1</v>
      </c>
    </row>
    <row r="613" spans="1:14" outlineLevel="2" x14ac:dyDescent="0.25">
      <c r="A613">
        <v>633</v>
      </c>
      <c r="B613" s="14">
        <v>171</v>
      </c>
      <c r="C613" s="14">
        <v>201</v>
      </c>
      <c r="D613" s="14">
        <v>34</v>
      </c>
      <c r="E613" s="14">
        <v>91</v>
      </c>
      <c r="F613" s="14">
        <v>0</v>
      </c>
      <c r="G613" s="14">
        <v>0</v>
      </c>
      <c r="H613" s="1">
        <v>11298.556399999999</v>
      </c>
      <c r="I613" s="1" t="s">
        <v>13</v>
      </c>
      <c r="J613" s="1" t="s">
        <v>13</v>
      </c>
      <c r="K613" s="14">
        <v>0</v>
      </c>
      <c r="L613" s="1" t="s">
        <v>13</v>
      </c>
      <c r="M613" s="2">
        <v>0</v>
      </c>
      <c r="N613">
        <f t="shared" si="9"/>
        <v>1</v>
      </c>
    </row>
    <row r="614" spans="1:14" outlineLevel="2" x14ac:dyDescent="0.25">
      <c r="A614">
        <v>634</v>
      </c>
      <c r="B614" s="14">
        <v>168</v>
      </c>
      <c r="C614" s="14">
        <v>184</v>
      </c>
      <c r="D614" s="14">
        <v>27</v>
      </c>
      <c r="E614" s="14">
        <v>89</v>
      </c>
      <c r="F614" s="14">
        <v>0</v>
      </c>
      <c r="G614" s="14">
        <v>0</v>
      </c>
      <c r="H614" s="1">
        <v>13163.9951</v>
      </c>
      <c r="I614" s="1" t="s">
        <v>13</v>
      </c>
      <c r="J614" s="1" t="s">
        <v>13</v>
      </c>
      <c r="K614" s="14">
        <v>0</v>
      </c>
      <c r="L614" s="1" t="s">
        <v>13</v>
      </c>
      <c r="M614" s="2">
        <v>0</v>
      </c>
      <c r="N614">
        <f t="shared" si="9"/>
        <v>1</v>
      </c>
    </row>
    <row r="615" spans="1:14" outlineLevel="2" x14ac:dyDescent="0.25">
      <c r="A615">
        <v>635</v>
      </c>
      <c r="B615" s="14">
        <v>175</v>
      </c>
      <c r="C615" s="14">
        <v>183</v>
      </c>
      <c r="D615" s="14">
        <v>21</v>
      </c>
      <c r="E615" s="14">
        <v>95</v>
      </c>
      <c r="F615" s="14">
        <v>0</v>
      </c>
      <c r="G615" s="14">
        <v>0</v>
      </c>
      <c r="H615" s="1">
        <v>10445.655699999999</v>
      </c>
      <c r="I615" s="1" t="s">
        <v>13</v>
      </c>
      <c r="J615" s="1" t="s">
        <v>13</v>
      </c>
      <c r="K615" s="14">
        <v>0</v>
      </c>
      <c r="L615" s="1" t="s">
        <v>13</v>
      </c>
      <c r="M615" s="2">
        <v>0</v>
      </c>
      <c r="N615">
        <f t="shared" si="9"/>
        <v>1</v>
      </c>
    </row>
    <row r="616" spans="1:14" outlineLevel="2" x14ac:dyDescent="0.25">
      <c r="A616">
        <v>636</v>
      </c>
      <c r="B616" s="14">
        <v>188</v>
      </c>
      <c r="C616" s="14">
        <v>148</v>
      </c>
      <c r="D616" s="14">
        <v>43</v>
      </c>
      <c r="E616" s="14">
        <v>95</v>
      </c>
      <c r="F616" s="14">
        <v>0</v>
      </c>
      <c r="G616" s="14">
        <v>0</v>
      </c>
      <c r="H616" s="1">
        <v>13558.636500000001</v>
      </c>
      <c r="I616" s="1" t="s">
        <v>13</v>
      </c>
      <c r="J616" s="1" t="s">
        <v>13</v>
      </c>
      <c r="K616" s="14">
        <v>0</v>
      </c>
      <c r="L616" s="1" t="s">
        <v>13</v>
      </c>
      <c r="M616" s="2">
        <v>0</v>
      </c>
      <c r="N616">
        <f t="shared" si="9"/>
        <v>1</v>
      </c>
    </row>
    <row r="617" spans="1:14" outlineLevel="2" x14ac:dyDescent="0.25">
      <c r="A617">
        <v>637</v>
      </c>
      <c r="B617" s="14">
        <v>158</v>
      </c>
      <c r="C617" s="14">
        <v>186</v>
      </c>
      <c r="D617" s="14">
        <v>32</v>
      </c>
      <c r="E617" s="14">
        <v>89</v>
      </c>
      <c r="F617" s="14">
        <v>0</v>
      </c>
      <c r="G617" s="14">
        <v>0</v>
      </c>
      <c r="H617" s="1">
        <v>13457.569600000001</v>
      </c>
      <c r="I617" s="1" t="s">
        <v>13</v>
      </c>
      <c r="J617" s="1" t="s">
        <v>13</v>
      </c>
      <c r="K617" s="14">
        <v>0</v>
      </c>
      <c r="L617" s="1" t="s">
        <v>13</v>
      </c>
      <c r="M617" s="2">
        <v>0</v>
      </c>
      <c r="N617">
        <f t="shared" si="9"/>
        <v>1</v>
      </c>
    </row>
    <row r="618" spans="1:14" outlineLevel="2" x14ac:dyDescent="0.25">
      <c r="A618">
        <v>638</v>
      </c>
      <c r="B618" s="14">
        <v>176</v>
      </c>
      <c r="C618" s="14">
        <v>170</v>
      </c>
      <c r="D618" s="14">
        <v>29</v>
      </c>
      <c r="E618" s="14">
        <v>92</v>
      </c>
      <c r="F618" s="14">
        <v>0</v>
      </c>
      <c r="G618" s="14">
        <v>0</v>
      </c>
      <c r="H618" s="1">
        <v>12588.6525</v>
      </c>
      <c r="I618" s="1" t="s">
        <v>13</v>
      </c>
      <c r="J618" s="1" t="s">
        <v>13</v>
      </c>
      <c r="K618" s="14">
        <v>0</v>
      </c>
      <c r="L618" s="1" t="s">
        <v>13</v>
      </c>
      <c r="M618" s="2">
        <v>0</v>
      </c>
      <c r="N618">
        <f t="shared" si="9"/>
        <v>1</v>
      </c>
    </row>
    <row r="619" spans="1:14" outlineLevel="2" x14ac:dyDescent="0.25">
      <c r="A619">
        <v>639</v>
      </c>
      <c r="B619" s="14">
        <v>169</v>
      </c>
      <c r="C619" s="14">
        <v>185</v>
      </c>
      <c r="D619" s="14">
        <v>29</v>
      </c>
      <c r="E619" s="14">
        <v>92</v>
      </c>
      <c r="F619" s="14">
        <v>0</v>
      </c>
      <c r="G619" s="14">
        <v>0</v>
      </c>
      <c r="H619" s="1">
        <v>14436.8824</v>
      </c>
      <c r="I619" s="1" t="s">
        <v>13</v>
      </c>
      <c r="J619" s="1" t="s">
        <v>13</v>
      </c>
      <c r="K619" s="14">
        <v>0</v>
      </c>
      <c r="L619" s="1" t="s">
        <v>13</v>
      </c>
      <c r="M619" s="2">
        <v>0</v>
      </c>
      <c r="N619">
        <f t="shared" si="9"/>
        <v>1</v>
      </c>
    </row>
    <row r="620" spans="1:14" outlineLevel="2" x14ac:dyDescent="0.25">
      <c r="A620">
        <v>640</v>
      </c>
      <c r="B620" s="14">
        <v>180</v>
      </c>
      <c r="C620" s="14">
        <v>139</v>
      </c>
      <c r="D620" s="14">
        <v>43</v>
      </c>
      <c r="E620" s="14">
        <v>94</v>
      </c>
      <c r="F620" s="14">
        <v>0</v>
      </c>
      <c r="G620" s="14">
        <v>0</v>
      </c>
      <c r="H620" s="1">
        <v>14012.6844</v>
      </c>
      <c r="I620" s="1" t="s">
        <v>13</v>
      </c>
      <c r="J620" s="1" t="s">
        <v>13</v>
      </c>
      <c r="K620" s="14">
        <v>0</v>
      </c>
      <c r="L620" s="1" t="s">
        <v>13</v>
      </c>
      <c r="M620" s="2">
        <v>0</v>
      </c>
      <c r="N620">
        <f t="shared" si="9"/>
        <v>1</v>
      </c>
    </row>
    <row r="621" spans="1:14" outlineLevel="2" x14ac:dyDescent="0.25">
      <c r="A621">
        <v>641</v>
      </c>
      <c r="B621" s="14">
        <v>186</v>
      </c>
      <c r="C621" s="14">
        <v>201</v>
      </c>
      <c r="D621" s="14">
        <v>44</v>
      </c>
      <c r="E621" s="14">
        <v>94</v>
      </c>
      <c r="F621" s="14">
        <v>0</v>
      </c>
      <c r="G621" s="14">
        <v>0</v>
      </c>
      <c r="H621" s="1">
        <v>13881.589900000001</v>
      </c>
      <c r="I621" s="1" t="s">
        <v>13</v>
      </c>
      <c r="J621" s="1" t="s">
        <v>13</v>
      </c>
      <c r="K621" s="14">
        <v>0</v>
      </c>
      <c r="L621" s="1" t="s">
        <v>13</v>
      </c>
      <c r="M621" s="2">
        <v>0</v>
      </c>
      <c r="N621">
        <f t="shared" si="9"/>
        <v>1</v>
      </c>
    </row>
    <row r="622" spans="1:14" outlineLevel="2" x14ac:dyDescent="0.25">
      <c r="A622">
        <v>642</v>
      </c>
      <c r="B622" s="14">
        <v>170</v>
      </c>
      <c r="C622" s="14">
        <v>192</v>
      </c>
      <c r="D622" s="14">
        <v>29</v>
      </c>
      <c r="E622" s="14">
        <v>90</v>
      </c>
      <c r="F622" s="14">
        <v>0</v>
      </c>
      <c r="G622" s="14">
        <v>0</v>
      </c>
      <c r="H622" s="1">
        <v>15150.375</v>
      </c>
      <c r="I622" s="1" t="s">
        <v>13</v>
      </c>
      <c r="J622" s="1" t="s">
        <v>13</v>
      </c>
      <c r="K622" s="14">
        <v>0</v>
      </c>
      <c r="L622" s="1" t="s">
        <v>13</v>
      </c>
      <c r="M622" s="2">
        <v>0</v>
      </c>
      <c r="N622">
        <f t="shared" si="9"/>
        <v>1</v>
      </c>
    </row>
    <row r="623" spans="1:14" outlineLevel="2" x14ac:dyDescent="0.25">
      <c r="A623">
        <v>643</v>
      </c>
      <c r="B623" s="14">
        <v>176</v>
      </c>
      <c r="C623" s="14">
        <v>192</v>
      </c>
      <c r="D623" s="14">
        <v>38</v>
      </c>
      <c r="E623" s="14">
        <v>97</v>
      </c>
      <c r="F623" s="14">
        <v>0</v>
      </c>
      <c r="G623" s="14">
        <v>0</v>
      </c>
      <c r="H623" s="1">
        <v>12284.260899999999</v>
      </c>
      <c r="I623" s="1" t="s">
        <v>13</v>
      </c>
      <c r="J623" s="1" t="s">
        <v>13</v>
      </c>
      <c r="K623" s="14">
        <v>0</v>
      </c>
      <c r="L623" s="1" t="s">
        <v>13</v>
      </c>
      <c r="M623" s="2">
        <v>0</v>
      </c>
      <c r="N623">
        <f t="shared" si="9"/>
        <v>1</v>
      </c>
    </row>
    <row r="624" spans="1:14" outlineLevel="2" x14ac:dyDescent="0.25">
      <c r="A624">
        <v>644</v>
      </c>
      <c r="B624" s="14">
        <v>173</v>
      </c>
      <c r="C624" s="14">
        <v>200</v>
      </c>
      <c r="D624" s="14">
        <v>49</v>
      </c>
      <c r="E624" s="14">
        <v>92</v>
      </c>
      <c r="F624" s="14">
        <v>0</v>
      </c>
      <c r="G624" s="14">
        <v>0</v>
      </c>
      <c r="H624" s="1">
        <v>14980.6926</v>
      </c>
      <c r="I624" s="1" t="s">
        <v>13</v>
      </c>
      <c r="J624" s="1" t="s">
        <v>13</v>
      </c>
      <c r="K624" s="14">
        <v>0</v>
      </c>
      <c r="L624" s="1" t="s">
        <v>13</v>
      </c>
      <c r="M624" s="2">
        <v>0</v>
      </c>
      <c r="N624">
        <f t="shared" si="9"/>
        <v>1</v>
      </c>
    </row>
    <row r="625" spans="1:14" outlineLevel="2" x14ac:dyDescent="0.25">
      <c r="A625">
        <v>645</v>
      </c>
      <c r="B625" s="14">
        <v>191</v>
      </c>
      <c r="C625" s="14">
        <v>192</v>
      </c>
      <c r="D625" s="14">
        <v>41</v>
      </c>
      <c r="E625" s="14">
        <v>97</v>
      </c>
      <c r="F625" s="14">
        <v>0</v>
      </c>
      <c r="G625" s="14">
        <v>0</v>
      </c>
      <c r="H625" s="1">
        <v>15402.4383</v>
      </c>
      <c r="I625" s="1" t="s">
        <v>13</v>
      </c>
      <c r="J625" s="1" t="s">
        <v>13</v>
      </c>
      <c r="K625" s="14">
        <v>0</v>
      </c>
      <c r="L625" s="1" t="s">
        <v>13</v>
      </c>
      <c r="M625" s="2">
        <v>0</v>
      </c>
      <c r="N625">
        <f t="shared" si="9"/>
        <v>1</v>
      </c>
    </row>
    <row r="626" spans="1:14" outlineLevel="2" x14ac:dyDescent="0.25">
      <c r="A626">
        <v>646</v>
      </c>
      <c r="B626" s="14">
        <v>195</v>
      </c>
      <c r="C626" s="14">
        <v>193</v>
      </c>
      <c r="D626" s="14">
        <v>28</v>
      </c>
      <c r="E626" s="14">
        <v>91</v>
      </c>
      <c r="F626" s="14">
        <v>0</v>
      </c>
      <c r="G626" s="14">
        <v>0</v>
      </c>
      <c r="H626" s="1">
        <v>17619.096399999999</v>
      </c>
      <c r="I626" s="1" t="s">
        <v>13</v>
      </c>
      <c r="J626" s="1" t="s">
        <v>13</v>
      </c>
      <c r="K626" s="14">
        <v>0</v>
      </c>
      <c r="L626" s="1" t="s">
        <v>13</v>
      </c>
      <c r="M626" s="2">
        <v>0</v>
      </c>
      <c r="N626">
        <f t="shared" si="9"/>
        <v>1</v>
      </c>
    </row>
    <row r="627" spans="1:14" outlineLevel="2" x14ac:dyDescent="0.25">
      <c r="A627">
        <v>647</v>
      </c>
      <c r="B627" s="14">
        <v>205</v>
      </c>
      <c r="C627" s="14">
        <v>187</v>
      </c>
      <c r="D627" s="14">
        <v>28</v>
      </c>
      <c r="E627" s="14">
        <v>93</v>
      </c>
      <c r="F627" s="14">
        <v>0</v>
      </c>
      <c r="G627" s="14">
        <v>0</v>
      </c>
      <c r="H627" s="1">
        <v>14038.2835</v>
      </c>
      <c r="I627" s="1" t="s">
        <v>13</v>
      </c>
      <c r="J627" s="1" t="s">
        <v>13</v>
      </c>
      <c r="K627" s="14">
        <v>0</v>
      </c>
      <c r="L627" s="1" t="s">
        <v>13</v>
      </c>
      <c r="M627" s="2">
        <v>0</v>
      </c>
      <c r="N627">
        <f t="shared" si="9"/>
        <v>1</v>
      </c>
    </row>
    <row r="628" spans="1:14" outlineLevel="2" x14ac:dyDescent="0.25">
      <c r="A628">
        <v>648</v>
      </c>
      <c r="B628" s="14">
        <v>226</v>
      </c>
      <c r="C628" s="14">
        <v>188</v>
      </c>
      <c r="D628" s="14">
        <v>27</v>
      </c>
      <c r="E628" s="14">
        <v>99</v>
      </c>
      <c r="F628" s="14">
        <v>0</v>
      </c>
      <c r="G628" s="14">
        <v>0</v>
      </c>
      <c r="H628" s="1">
        <v>11807.5345</v>
      </c>
      <c r="I628" s="1" t="s">
        <v>13</v>
      </c>
      <c r="J628" s="1" t="s">
        <v>13</v>
      </c>
      <c r="K628" s="14">
        <v>0</v>
      </c>
      <c r="L628" s="1" t="s">
        <v>13</v>
      </c>
      <c r="M628" s="2">
        <v>0</v>
      </c>
      <c r="N628">
        <f t="shared" si="9"/>
        <v>1</v>
      </c>
    </row>
    <row r="629" spans="1:14" outlineLevel="2" x14ac:dyDescent="0.25">
      <c r="A629">
        <v>649</v>
      </c>
      <c r="B629" s="14">
        <v>201</v>
      </c>
      <c r="C629" s="14">
        <v>189</v>
      </c>
      <c r="D629" s="14">
        <v>13</v>
      </c>
      <c r="E629" s="14">
        <v>93</v>
      </c>
      <c r="F629" s="14">
        <v>0</v>
      </c>
      <c r="G629" s="14">
        <v>0</v>
      </c>
      <c r="H629" s="1">
        <v>15402.4383</v>
      </c>
      <c r="I629" s="1" t="s">
        <v>13</v>
      </c>
      <c r="J629" s="1" t="s">
        <v>13</v>
      </c>
      <c r="K629" s="14">
        <v>0</v>
      </c>
      <c r="L629" s="1" t="s">
        <v>13</v>
      </c>
      <c r="M629" s="2">
        <v>0</v>
      </c>
      <c r="N629">
        <f t="shared" si="9"/>
        <v>1</v>
      </c>
    </row>
    <row r="630" spans="1:14" outlineLevel="2" x14ac:dyDescent="0.25">
      <c r="A630">
        <v>650</v>
      </c>
      <c r="B630" s="14">
        <v>229</v>
      </c>
      <c r="C630" s="14">
        <v>186</v>
      </c>
      <c r="D630" s="14">
        <v>21</v>
      </c>
      <c r="E630" s="14">
        <v>98</v>
      </c>
      <c r="F630" s="14">
        <v>0</v>
      </c>
      <c r="G630" s="14">
        <v>0</v>
      </c>
      <c r="H630" s="1">
        <v>11123.778200000001</v>
      </c>
      <c r="I630" s="1" t="s">
        <v>13</v>
      </c>
      <c r="J630" s="1" t="s">
        <v>13</v>
      </c>
      <c r="K630" s="14">
        <v>0</v>
      </c>
      <c r="L630" s="1" t="s">
        <v>13</v>
      </c>
      <c r="M630" s="2">
        <v>0</v>
      </c>
      <c r="N630">
        <f t="shared" si="9"/>
        <v>1</v>
      </c>
    </row>
    <row r="631" spans="1:14" outlineLevel="2" x14ac:dyDescent="0.25">
      <c r="A631">
        <v>651</v>
      </c>
      <c r="B631" s="14">
        <v>217</v>
      </c>
      <c r="C631" s="14">
        <v>173</v>
      </c>
      <c r="D631" s="14">
        <v>28</v>
      </c>
      <c r="E631" s="14">
        <v>96</v>
      </c>
      <c r="F631" s="14">
        <v>0</v>
      </c>
      <c r="G631" s="14">
        <v>0</v>
      </c>
      <c r="H631" s="1">
        <v>11798.259899999999</v>
      </c>
      <c r="I631" s="1" t="s">
        <v>13</v>
      </c>
      <c r="J631" s="1" t="s">
        <v>13</v>
      </c>
      <c r="K631" s="14">
        <v>0</v>
      </c>
      <c r="L631" s="1" t="s">
        <v>13</v>
      </c>
      <c r="M631" s="2">
        <v>0</v>
      </c>
      <c r="N631">
        <f t="shared" si="9"/>
        <v>1</v>
      </c>
    </row>
    <row r="632" spans="1:14" outlineLevel="2" x14ac:dyDescent="0.25">
      <c r="A632">
        <v>652</v>
      </c>
      <c r="B632" s="14">
        <v>210</v>
      </c>
      <c r="C632" s="14">
        <v>193</v>
      </c>
      <c r="D632" s="14">
        <v>30</v>
      </c>
      <c r="E632" s="14">
        <v>95</v>
      </c>
      <c r="F632" s="14">
        <v>0</v>
      </c>
      <c r="G632" s="14">
        <v>0</v>
      </c>
      <c r="H632" s="1">
        <v>16675.242600000001</v>
      </c>
      <c r="I632" s="1" t="s">
        <v>13</v>
      </c>
      <c r="J632" s="1" t="s">
        <v>13</v>
      </c>
      <c r="K632" s="14">
        <v>0</v>
      </c>
      <c r="L632" s="1" t="s">
        <v>13</v>
      </c>
      <c r="M632" s="2">
        <v>0</v>
      </c>
      <c r="N632">
        <f t="shared" si="9"/>
        <v>1</v>
      </c>
    </row>
    <row r="633" spans="1:14" outlineLevel="2" x14ac:dyDescent="0.25">
      <c r="A633">
        <v>653</v>
      </c>
      <c r="B633" s="14">
        <v>201</v>
      </c>
      <c r="C633" s="14">
        <v>199</v>
      </c>
      <c r="D633" s="14">
        <v>23</v>
      </c>
      <c r="E633" s="14">
        <v>115</v>
      </c>
      <c r="F633" s="14">
        <v>0</v>
      </c>
      <c r="G633" s="14">
        <v>0</v>
      </c>
      <c r="H633" s="1">
        <v>15519.6685</v>
      </c>
      <c r="I633" s="1" t="s">
        <v>13</v>
      </c>
      <c r="J633" s="1" t="s">
        <v>13</v>
      </c>
      <c r="K633" s="14">
        <v>0</v>
      </c>
      <c r="L633" s="1" t="s">
        <v>13</v>
      </c>
      <c r="M633" s="2">
        <v>0</v>
      </c>
      <c r="N633">
        <f t="shared" si="9"/>
        <v>1</v>
      </c>
    </row>
    <row r="634" spans="1:14" outlineLevel="2" x14ac:dyDescent="0.25">
      <c r="A634">
        <v>654</v>
      </c>
      <c r="B634" s="14">
        <v>221</v>
      </c>
      <c r="C634" s="14">
        <v>182</v>
      </c>
      <c r="D634" s="14">
        <v>26</v>
      </c>
      <c r="E634" s="14">
        <v>99</v>
      </c>
      <c r="F634" s="14">
        <v>0</v>
      </c>
      <c r="G634" s="14">
        <v>0</v>
      </c>
      <c r="H634" s="1">
        <v>13022.3977</v>
      </c>
      <c r="I634" s="1" t="s">
        <v>13</v>
      </c>
      <c r="J634" s="1" t="s">
        <v>13</v>
      </c>
      <c r="K634" s="14">
        <v>0</v>
      </c>
      <c r="L634" s="1" t="s">
        <v>13</v>
      </c>
      <c r="M634" s="2">
        <v>0</v>
      </c>
      <c r="N634">
        <f t="shared" si="9"/>
        <v>1</v>
      </c>
    </row>
    <row r="635" spans="1:14" outlineLevel="2" x14ac:dyDescent="0.25">
      <c r="A635">
        <v>655</v>
      </c>
      <c r="B635" s="14">
        <v>221</v>
      </c>
      <c r="C635" s="14">
        <v>202</v>
      </c>
      <c r="D635" s="14">
        <v>28</v>
      </c>
      <c r="E635" s="14">
        <v>102</v>
      </c>
      <c r="F635" s="14">
        <v>0</v>
      </c>
      <c r="G635" s="14">
        <v>0</v>
      </c>
      <c r="H635" s="1">
        <v>12744.929899999999</v>
      </c>
      <c r="I635" s="1" t="s">
        <v>13</v>
      </c>
      <c r="J635" s="1" t="s">
        <v>13</v>
      </c>
      <c r="K635" s="14">
        <v>0</v>
      </c>
      <c r="L635" s="1" t="s">
        <v>13</v>
      </c>
      <c r="M635" s="2">
        <v>0</v>
      </c>
      <c r="N635">
        <f t="shared" si="9"/>
        <v>1</v>
      </c>
    </row>
    <row r="636" spans="1:14" outlineLevel="2" x14ac:dyDescent="0.25">
      <c r="A636">
        <v>656</v>
      </c>
      <c r="B636" s="14">
        <v>195</v>
      </c>
      <c r="C636" s="14">
        <v>184</v>
      </c>
      <c r="D636" s="14">
        <v>29</v>
      </c>
      <c r="E636" s="14">
        <v>98</v>
      </c>
      <c r="F636" s="14">
        <v>0</v>
      </c>
      <c r="G636" s="14">
        <v>0</v>
      </c>
      <c r="H636" s="1">
        <v>15746.6144</v>
      </c>
      <c r="I636" s="1" t="s">
        <v>13</v>
      </c>
      <c r="J636" s="1" t="s">
        <v>13</v>
      </c>
      <c r="K636" s="14">
        <v>0</v>
      </c>
      <c r="L636" s="1" t="s">
        <v>13</v>
      </c>
      <c r="M636" s="2">
        <v>0</v>
      </c>
      <c r="N636">
        <f t="shared" si="9"/>
        <v>1</v>
      </c>
    </row>
    <row r="637" spans="1:14" outlineLevel="2" x14ac:dyDescent="0.25">
      <c r="A637">
        <v>657</v>
      </c>
      <c r="B637" s="14">
        <v>207</v>
      </c>
      <c r="C637" s="14">
        <v>111</v>
      </c>
      <c r="D637" s="14">
        <v>42</v>
      </c>
      <c r="E637" s="14">
        <v>89</v>
      </c>
      <c r="F637" s="14">
        <v>0</v>
      </c>
      <c r="G637" s="14">
        <v>0</v>
      </c>
      <c r="H637" s="1">
        <v>11896.9732</v>
      </c>
      <c r="I637" s="1" t="s">
        <v>13</v>
      </c>
      <c r="J637" s="1" t="s">
        <v>13</v>
      </c>
      <c r="K637" s="14">
        <v>0</v>
      </c>
      <c r="L637" s="1" t="s">
        <v>13</v>
      </c>
      <c r="M637" s="2">
        <v>0</v>
      </c>
      <c r="N637">
        <f t="shared" si="9"/>
        <v>1</v>
      </c>
    </row>
    <row r="638" spans="1:14" outlineLevel="2" x14ac:dyDescent="0.25">
      <c r="A638">
        <v>658</v>
      </c>
      <c r="B638" s="14">
        <v>200</v>
      </c>
      <c r="C638" s="14">
        <v>169</v>
      </c>
      <c r="D638" s="14">
        <v>28</v>
      </c>
      <c r="E638" s="14">
        <v>95</v>
      </c>
      <c r="F638" s="14">
        <v>0</v>
      </c>
      <c r="G638" s="14">
        <v>0</v>
      </c>
      <c r="H638" s="1">
        <v>12555.3693</v>
      </c>
      <c r="I638" s="1" t="s">
        <v>13</v>
      </c>
      <c r="J638" s="1" t="s">
        <v>13</v>
      </c>
      <c r="K638" s="14">
        <v>0</v>
      </c>
      <c r="L638" s="1" t="s">
        <v>13</v>
      </c>
      <c r="M638" s="2">
        <v>0</v>
      </c>
      <c r="N638">
        <f t="shared" si="9"/>
        <v>1</v>
      </c>
    </row>
    <row r="639" spans="1:14" outlineLevel="2" x14ac:dyDescent="0.25">
      <c r="A639">
        <v>659</v>
      </c>
      <c r="B639" s="14">
        <v>237</v>
      </c>
      <c r="C639" s="14">
        <v>163</v>
      </c>
      <c r="D639" s="14">
        <v>24</v>
      </c>
      <c r="E639" s="14">
        <v>100</v>
      </c>
      <c r="F639" s="14">
        <v>0</v>
      </c>
      <c r="G639" s="14">
        <v>0</v>
      </c>
      <c r="H639" s="1">
        <v>16037.614600000001</v>
      </c>
      <c r="I639" s="1" t="s">
        <v>13</v>
      </c>
      <c r="J639" s="1" t="s">
        <v>13</v>
      </c>
      <c r="K639" s="14">
        <v>0</v>
      </c>
      <c r="L639" s="1" t="s">
        <v>13</v>
      </c>
      <c r="M639" s="2">
        <v>0</v>
      </c>
      <c r="N639">
        <f t="shared" si="9"/>
        <v>1</v>
      </c>
    </row>
    <row r="640" spans="1:14" outlineLevel="2" x14ac:dyDescent="0.25">
      <c r="A640">
        <v>660</v>
      </c>
      <c r="B640" s="14">
        <v>215</v>
      </c>
      <c r="C640" s="14">
        <v>155</v>
      </c>
      <c r="D640" s="14">
        <v>32</v>
      </c>
      <c r="E640" s="14">
        <v>103</v>
      </c>
      <c r="F640" s="14">
        <v>0</v>
      </c>
      <c r="G640" s="14">
        <v>0</v>
      </c>
      <c r="H640" s="1">
        <v>16649.7546</v>
      </c>
      <c r="I640" s="1" t="s">
        <v>13</v>
      </c>
      <c r="J640" s="1" t="s">
        <v>13</v>
      </c>
      <c r="K640" s="14">
        <v>0</v>
      </c>
      <c r="L640" s="1" t="s">
        <v>13</v>
      </c>
      <c r="M640" s="2">
        <v>0</v>
      </c>
      <c r="N640">
        <f t="shared" si="9"/>
        <v>1</v>
      </c>
    </row>
    <row r="641" spans="1:14" outlineLevel="2" x14ac:dyDescent="0.25">
      <c r="A641">
        <v>661</v>
      </c>
      <c r="B641" s="14">
        <v>196</v>
      </c>
      <c r="C641" s="14">
        <v>155</v>
      </c>
      <c r="D641" s="14">
        <v>28</v>
      </c>
      <c r="E641" s="14">
        <v>96</v>
      </c>
      <c r="F641" s="14">
        <v>0</v>
      </c>
      <c r="G641" s="14">
        <v>0</v>
      </c>
      <c r="H641" s="1">
        <v>13798.206399999999</v>
      </c>
      <c r="I641" s="1" t="s">
        <v>13</v>
      </c>
      <c r="J641" s="1" t="s">
        <v>13</v>
      </c>
      <c r="K641" s="14">
        <v>0</v>
      </c>
      <c r="L641" s="1" t="s">
        <v>13</v>
      </c>
      <c r="M641" s="2">
        <v>0</v>
      </c>
      <c r="N641">
        <f t="shared" si="9"/>
        <v>1</v>
      </c>
    </row>
    <row r="642" spans="1:14" outlineLevel="2" x14ac:dyDescent="0.25">
      <c r="A642">
        <v>662</v>
      </c>
      <c r="B642" s="14">
        <v>209</v>
      </c>
      <c r="C642" s="14">
        <v>139</v>
      </c>
      <c r="D642" s="14">
        <v>36</v>
      </c>
      <c r="E642" s="14">
        <v>95</v>
      </c>
      <c r="F642" s="14">
        <v>0</v>
      </c>
      <c r="G642" s="14">
        <v>0</v>
      </c>
      <c r="H642" s="1">
        <v>11468.1603</v>
      </c>
      <c r="I642" s="1" t="s">
        <v>13</v>
      </c>
      <c r="J642" s="1" t="s">
        <v>13</v>
      </c>
      <c r="K642" s="14">
        <v>0</v>
      </c>
      <c r="L642" s="1" t="s">
        <v>13</v>
      </c>
      <c r="M642" s="2">
        <v>0</v>
      </c>
      <c r="N642">
        <f t="shared" ref="N642:N705" si="10">IF(M642=K642,1,0)</f>
        <v>1</v>
      </c>
    </row>
    <row r="643" spans="1:14" outlineLevel="2" x14ac:dyDescent="0.25">
      <c r="A643">
        <v>663</v>
      </c>
      <c r="B643" s="14">
        <v>232</v>
      </c>
      <c r="C643" s="14">
        <v>134</v>
      </c>
      <c r="D643" s="14">
        <v>36</v>
      </c>
      <c r="E643" s="14">
        <v>102</v>
      </c>
      <c r="F643" s="14">
        <v>0</v>
      </c>
      <c r="G643" s="14">
        <v>0</v>
      </c>
      <c r="H643" s="1">
        <v>11012.8287</v>
      </c>
      <c r="I643" s="1" t="s">
        <v>13</v>
      </c>
      <c r="J643" s="1" t="s">
        <v>13</v>
      </c>
      <c r="K643" s="14">
        <v>0</v>
      </c>
      <c r="L643" s="1" t="s">
        <v>13</v>
      </c>
      <c r="M643" s="2">
        <v>0</v>
      </c>
      <c r="N643">
        <f t="shared" si="10"/>
        <v>1</v>
      </c>
    </row>
    <row r="644" spans="1:14" outlineLevel="2" x14ac:dyDescent="0.25">
      <c r="A644">
        <v>664</v>
      </c>
      <c r="B644" s="14">
        <v>214</v>
      </c>
      <c r="C644" s="14">
        <v>141</v>
      </c>
      <c r="D644" s="14">
        <v>28</v>
      </c>
      <c r="E644" s="14">
        <v>101</v>
      </c>
      <c r="F644" s="14">
        <v>0</v>
      </c>
      <c r="G644" s="14">
        <v>0</v>
      </c>
      <c r="H644" s="1">
        <v>14985.763199999999</v>
      </c>
      <c r="I644" s="1" t="s">
        <v>13</v>
      </c>
      <c r="J644" s="1" t="s">
        <v>13</v>
      </c>
      <c r="K644" s="14">
        <v>0</v>
      </c>
      <c r="L644" s="1" t="s">
        <v>13</v>
      </c>
      <c r="M644" s="2">
        <v>0</v>
      </c>
      <c r="N644">
        <f t="shared" si="10"/>
        <v>1</v>
      </c>
    </row>
    <row r="645" spans="1:14" outlineLevel="2" x14ac:dyDescent="0.25">
      <c r="A645">
        <v>665</v>
      </c>
      <c r="B645" s="14">
        <v>209</v>
      </c>
      <c r="C645" s="14">
        <v>126</v>
      </c>
      <c r="D645" s="14">
        <v>36</v>
      </c>
      <c r="E645" s="14">
        <v>99</v>
      </c>
      <c r="F645" s="14">
        <v>0</v>
      </c>
      <c r="G645" s="14">
        <v>0</v>
      </c>
      <c r="H645" s="1">
        <v>14489.658299999999</v>
      </c>
      <c r="I645" s="1" t="s">
        <v>13</v>
      </c>
      <c r="J645" s="1" t="s">
        <v>13</v>
      </c>
      <c r="K645" s="14">
        <v>0</v>
      </c>
      <c r="L645" s="1" t="s">
        <v>13</v>
      </c>
      <c r="M645" s="2">
        <v>0</v>
      </c>
      <c r="N645">
        <f t="shared" si="10"/>
        <v>1</v>
      </c>
    </row>
    <row r="646" spans="1:14" outlineLevel="2" x14ac:dyDescent="0.25">
      <c r="A646">
        <v>666</v>
      </c>
      <c r="B646" s="14">
        <v>194</v>
      </c>
      <c r="C646" s="14">
        <v>121</v>
      </c>
      <c r="D646" s="14">
        <v>34</v>
      </c>
      <c r="E646" s="14">
        <v>94</v>
      </c>
      <c r="F646" s="14">
        <v>0</v>
      </c>
      <c r="G646" s="14">
        <v>0</v>
      </c>
      <c r="H646" s="1">
        <v>12886.247499999999</v>
      </c>
      <c r="I646" s="1" t="s">
        <v>13</v>
      </c>
      <c r="J646" s="1" t="s">
        <v>13</v>
      </c>
      <c r="K646" s="14">
        <v>0</v>
      </c>
      <c r="L646" s="1" t="s">
        <v>13</v>
      </c>
      <c r="M646" s="2">
        <v>0</v>
      </c>
      <c r="N646">
        <f t="shared" si="10"/>
        <v>1</v>
      </c>
    </row>
    <row r="647" spans="1:14" outlineLevel="2" x14ac:dyDescent="0.25">
      <c r="A647">
        <v>667</v>
      </c>
      <c r="B647" s="14">
        <v>202</v>
      </c>
      <c r="C647" s="14">
        <v>126</v>
      </c>
      <c r="D647" s="14">
        <v>35</v>
      </c>
      <c r="E647" s="14">
        <v>97</v>
      </c>
      <c r="F647" s="14">
        <v>0</v>
      </c>
      <c r="G647" s="14">
        <v>0</v>
      </c>
      <c r="H647" s="1">
        <v>10519.739100000001</v>
      </c>
      <c r="I647" s="1" t="s">
        <v>13</v>
      </c>
      <c r="J647" s="1" t="s">
        <v>13</v>
      </c>
      <c r="K647" s="14">
        <v>0</v>
      </c>
      <c r="L647" s="1" t="s">
        <v>13</v>
      </c>
      <c r="M647" s="2">
        <v>0</v>
      </c>
      <c r="N647">
        <f t="shared" si="10"/>
        <v>1</v>
      </c>
    </row>
    <row r="648" spans="1:14" outlineLevel="2" x14ac:dyDescent="0.25">
      <c r="A648">
        <v>668</v>
      </c>
      <c r="B648" s="14">
        <v>196</v>
      </c>
      <c r="C648" s="14">
        <v>100</v>
      </c>
      <c r="D648" s="14">
        <v>45</v>
      </c>
      <c r="E648" s="14">
        <v>98</v>
      </c>
      <c r="F648" s="14">
        <v>0</v>
      </c>
      <c r="G648" s="14">
        <v>0</v>
      </c>
      <c r="H648" s="1">
        <v>13308.6836</v>
      </c>
      <c r="I648" s="1" t="s">
        <v>13</v>
      </c>
      <c r="J648" s="1" t="s">
        <v>13</v>
      </c>
      <c r="K648" s="14">
        <v>0</v>
      </c>
      <c r="L648" s="1" t="s">
        <v>13</v>
      </c>
      <c r="M648" s="2">
        <v>0</v>
      </c>
      <c r="N648">
        <f t="shared" si="10"/>
        <v>1</v>
      </c>
    </row>
    <row r="649" spans="1:14" outlineLevel="2" x14ac:dyDescent="0.25">
      <c r="A649">
        <v>669</v>
      </c>
      <c r="B649" s="14">
        <v>179</v>
      </c>
      <c r="C649" s="14">
        <v>92</v>
      </c>
      <c r="D649" s="14">
        <v>30</v>
      </c>
      <c r="E649" s="14">
        <v>102</v>
      </c>
      <c r="F649" s="14">
        <v>0</v>
      </c>
      <c r="G649" s="14">
        <v>0</v>
      </c>
      <c r="H649" s="1">
        <v>12231.238300000001</v>
      </c>
      <c r="I649" s="1" t="s">
        <v>13</v>
      </c>
      <c r="J649" s="1" t="s">
        <v>13</v>
      </c>
      <c r="K649" s="14">
        <v>0</v>
      </c>
      <c r="L649" s="1" t="s">
        <v>13</v>
      </c>
      <c r="M649" s="2">
        <v>0</v>
      </c>
      <c r="N649">
        <f t="shared" si="10"/>
        <v>1</v>
      </c>
    </row>
    <row r="650" spans="1:14" outlineLevel="2" x14ac:dyDescent="0.25">
      <c r="A650">
        <v>670</v>
      </c>
      <c r="B650" s="14">
        <v>178</v>
      </c>
      <c r="C650" s="14">
        <v>73</v>
      </c>
      <c r="D650" s="14">
        <v>37</v>
      </c>
      <c r="E650" s="14">
        <v>103</v>
      </c>
      <c r="F650" s="14">
        <v>0</v>
      </c>
      <c r="G650" s="14">
        <v>0</v>
      </c>
      <c r="H650" s="1">
        <v>12362.250599999999</v>
      </c>
      <c r="I650" s="1" t="s">
        <v>13</v>
      </c>
      <c r="J650" s="1" t="s">
        <v>13</v>
      </c>
      <c r="K650" s="14">
        <v>0</v>
      </c>
      <c r="L650" s="1" t="s">
        <v>13</v>
      </c>
      <c r="M650" s="2">
        <v>0</v>
      </c>
      <c r="N650">
        <f t="shared" si="10"/>
        <v>1</v>
      </c>
    </row>
    <row r="651" spans="1:14" outlineLevel="2" x14ac:dyDescent="0.25">
      <c r="A651">
        <v>671</v>
      </c>
      <c r="B651" s="14">
        <v>177</v>
      </c>
      <c r="C651" s="14">
        <v>66</v>
      </c>
      <c r="D651" s="14">
        <v>41</v>
      </c>
      <c r="E651" s="14">
        <v>106</v>
      </c>
      <c r="F651" s="14">
        <v>0</v>
      </c>
      <c r="G651" s="14">
        <v>0</v>
      </c>
      <c r="H651" s="1">
        <v>10996.6986</v>
      </c>
      <c r="I651" s="1" t="s">
        <v>13</v>
      </c>
      <c r="J651" s="1" t="s">
        <v>13</v>
      </c>
      <c r="K651" s="14">
        <v>0</v>
      </c>
      <c r="L651" s="1" t="s">
        <v>13</v>
      </c>
      <c r="M651" s="2">
        <v>0</v>
      </c>
      <c r="N651">
        <f t="shared" si="10"/>
        <v>1</v>
      </c>
    </row>
    <row r="652" spans="1:14" outlineLevel="2" x14ac:dyDescent="0.25">
      <c r="A652">
        <v>672</v>
      </c>
      <c r="B652" s="14">
        <v>160</v>
      </c>
      <c r="C652" s="14">
        <v>58</v>
      </c>
      <c r="D652" s="14">
        <v>54</v>
      </c>
      <c r="E652" s="14">
        <v>105</v>
      </c>
      <c r="F652" s="14">
        <v>0</v>
      </c>
      <c r="G652" s="14">
        <v>0</v>
      </c>
      <c r="H652" s="1">
        <v>12046.632299999999</v>
      </c>
      <c r="I652" s="1" t="s">
        <v>13</v>
      </c>
      <c r="J652" s="1" t="s">
        <v>13</v>
      </c>
      <c r="K652" s="14">
        <v>0</v>
      </c>
      <c r="L652" s="1" t="s">
        <v>13</v>
      </c>
      <c r="M652" s="2">
        <v>0</v>
      </c>
      <c r="N652">
        <f t="shared" si="10"/>
        <v>1</v>
      </c>
    </row>
    <row r="653" spans="1:14" outlineLevel="2" x14ac:dyDescent="0.25">
      <c r="A653">
        <v>673</v>
      </c>
      <c r="B653" s="14">
        <v>146</v>
      </c>
      <c r="C653" s="14">
        <v>41</v>
      </c>
      <c r="D653" s="14">
        <v>42</v>
      </c>
      <c r="E653" s="14">
        <v>68</v>
      </c>
      <c r="F653" s="14">
        <v>0</v>
      </c>
      <c r="G653" s="14">
        <v>0</v>
      </c>
      <c r="H653" s="1">
        <v>10895.1625</v>
      </c>
      <c r="I653" s="1" t="s">
        <v>13</v>
      </c>
      <c r="J653" s="1" t="s">
        <v>13</v>
      </c>
      <c r="K653" s="14">
        <v>0</v>
      </c>
      <c r="L653" s="1" t="s">
        <v>13</v>
      </c>
      <c r="M653" s="2">
        <v>0</v>
      </c>
      <c r="N653">
        <f t="shared" si="10"/>
        <v>1</v>
      </c>
    </row>
    <row r="654" spans="1:14" outlineLevel="2" x14ac:dyDescent="0.25">
      <c r="A654">
        <v>674</v>
      </c>
      <c r="B654" s="14">
        <v>221</v>
      </c>
      <c r="C654" s="14">
        <v>11</v>
      </c>
      <c r="D654" s="14">
        <v>63</v>
      </c>
      <c r="E654" s="14">
        <v>70</v>
      </c>
      <c r="F654" s="14">
        <v>0</v>
      </c>
      <c r="G654" s="14">
        <v>0</v>
      </c>
      <c r="H654" s="1">
        <v>12467.588900000001</v>
      </c>
      <c r="I654" s="1" t="s">
        <v>13</v>
      </c>
      <c r="J654" s="1" t="s">
        <v>13</v>
      </c>
      <c r="K654" s="14">
        <v>0</v>
      </c>
      <c r="L654" s="1" t="s">
        <v>13</v>
      </c>
      <c r="M654" s="2">
        <v>0</v>
      </c>
      <c r="N654">
        <f t="shared" si="10"/>
        <v>1</v>
      </c>
    </row>
    <row r="655" spans="1:14" outlineLevel="2" x14ac:dyDescent="0.25">
      <c r="A655">
        <v>675</v>
      </c>
      <c r="B655" s="14">
        <v>241</v>
      </c>
      <c r="C655" s="14">
        <v>20</v>
      </c>
      <c r="D655" s="14">
        <v>51</v>
      </c>
      <c r="E655" s="14">
        <v>122</v>
      </c>
      <c r="F655" s="14">
        <v>0</v>
      </c>
      <c r="G655" s="14">
        <v>0</v>
      </c>
      <c r="H655" s="1">
        <v>11036.1664</v>
      </c>
      <c r="I655" s="1" t="s">
        <v>13</v>
      </c>
      <c r="J655" s="1" t="s">
        <v>13</v>
      </c>
      <c r="K655" s="14">
        <v>0</v>
      </c>
      <c r="L655" s="1" t="s">
        <v>13</v>
      </c>
      <c r="M655" s="2">
        <v>0</v>
      </c>
      <c r="N655">
        <f t="shared" si="10"/>
        <v>1</v>
      </c>
    </row>
    <row r="656" spans="1:14" outlineLevel="2" x14ac:dyDescent="0.25">
      <c r="A656">
        <v>676</v>
      </c>
      <c r="B656" s="14">
        <v>257</v>
      </c>
      <c r="C656" s="14">
        <v>19</v>
      </c>
      <c r="D656" s="14">
        <v>48</v>
      </c>
      <c r="E656" s="14">
        <v>165</v>
      </c>
      <c r="F656" s="14">
        <v>0</v>
      </c>
      <c r="G656" s="14">
        <v>0</v>
      </c>
      <c r="H656" s="1">
        <v>11143.4467</v>
      </c>
      <c r="I656" s="1" t="s">
        <v>13</v>
      </c>
      <c r="J656" s="1" t="s">
        <v>13</v>
      </c>
      <c r="K656" s="14">
        <v>0</v>
      </c>
      <c r="L656" s="1" t="s">
        <v>13</v>
      </c>
      <c r="M656" s="2">
        <v>0</v>
      </c>
      <c r="N656">
        <f t="shared" si="10"/>
        <v>1</v>
      </c>
    </row>
    <row r="657" spans="1:14" outlineLevel="2" x14ac:dyDescent="0.25">
      <c r="A657">
        <v>677</v>
      </c>
      <c r="B657" s="14">
        <v>265</v>
      </c>
      <c r="C657" s="14">
        <v>18</v>
      </c>
      <c r="D657" s="14">
        <v>46</v>
      </c>
      <c r="E657" s="14">
        <v>172</v>
      </c>
      <c r="F657" s="14">
        <v>0</v>
      </c>
      <c r="G657" s="14">
        <v>0</v>
      </c>
      <c r="H657" s="1">
        <v>14746.966399999999</v>
      </c>
      <c r="I657" s="1" t="s">
        <v>13</v>
      </c>
      <c r="J657" s="1" t="s">
        <v>13</v>
      </c>
      <c r="K657" s="14">
        <v>0</v>
      </c>
      <c r="L657" s="1" t="s">
        <v>13</v>
      </c>
      <c r="M657" s="2">
        <v>0</v>
      </c>
      <c r="N657">
        <f t="shared" si="10"/>
        <v>1</v>
      </c>
    </row>
    <row r="658" spans="1:14" outlineLevel="2" x14ac:dyDescent="0.25">
      <c r="A658">
        <v>678</v>
      </c>
      <c r="B658" s="14">
        <v>244</v>
      </c>
      <c r="C658" s="14">
        <v>17</v>
      </c>
      <c r="D658" s="14">
        <v>47</v>
      </c>
      <c r="E658" s="14">
        <v>157</v>
      </c>
      <c r="F658" s="14">
        <v>0</v>
      </c>
      <c r="G658" s="14">
        <v>0</v>
      </c>
      <c r="H658" s="1">
        <v>8630.2525000000005</v>
      </c>
      <c r="I658" s="1" t="s">
        <v>13</v>
      </c>
      <c r="J658" s="1" t="s">
        <v>13</v>
      </c>
      <c r="K658" s="14">
        <v>0</v>
      </c>
      <c r="L658" s="1" t="s">
        <v>13</v>
      </c>
      <c r="M658" s="2">
        <v>0</v>
      </c>
      <c r="N658">
        <f t="shared" si="10"/>
        <v>1</v>
      </c>
    </row>
    <row r="659" spans="1:14" outlineLevel="2" x14ac:dyDescent="0.25">
      <c r="A659">
        <v>679</v>
      </c>
      <c r="B659" s="14">
        <v>188</v>
      </c>
      <c r="C659" s="14">
        <v>20</v>
      </c>
      <c r="D659" s="14">
        <v>39</v>
      </c>
      <c r="E659" s="14">
        <v>75</v>
      </c>
      <c r="F659" s="14">
        <v>0</v>
      </c>
      <c r="G659" s="14">
        <v>0</v>
      </c>
      <c r="H659" s="1">
        <v>11270.9128</v>
      </c>
      <c r="I659" s="1" t="s">
        <v>13</v>
      </c>
      <c r="J659" s="1" t="s">
        <v>13</v>
      </c>
      <c r="K659" s="14">
        <v>0</v>
      </c>
      <c r="L659" s="1" t="s">
        <v>13</v>
      </c>
      <c r="M659" s="2">
        <v>0</v>
      </c>
      <c r="N659">
        <f t="shared" si="10"/>
        <v>1</v>
      </c>
    </row>
    <row r="660" spans="1:14" outlineLevel="2" x14ac:dyDescent="0.25">
      <c r="A660">
        <v>680</v>
      </c>
      <c r="B660" s="14">
        <v>193</v>
      </c>
      <c r="C660" s="14">
        <v>20</v>
      </c>
      <c r="D660" s="14">
        <v>30</v>
      </c>
      <c r="E660" s="14">
        <v>74</v>
      </c>
      <c r="F660" s="14">
        <v>0</v>
      </c>
      <c r="G660" s="14">
        <v>0</v>
      </c>
      <c r="H660" s="1">
        <v>11509.093800000001</v>
      </c>
      <c r="I660" s="1" t="s">
        <v>13</v>
      </c>
      <c r="J660" s="1" t="s">
        <v>13</v>
      </c>
      <c r="K660" s="14">
        <v>0</v>
      </c>
      <c r="L660" s="1" t="s">
        <v>13</v>
      </c>
      <c r="M660" s="2">
        <v>0</v>
      </c>
      <c r="N660">
        <f t="shared" si="10"/>
        <v>1</v>
      </c>
    </row>
    <row r="661" spans="1:14" outlineLevel="2" x14ac:dyDescent="0.25">
      <c r="A661">
        <v>681</v>
      </c>
      <c r="B661" s="14">
        <v>191</v>
      </c>
      <c r="C661" s="14">
        <v>28</v>
      </c>
      <c r="D661" s="14">
        <v>39</v>
      </c>
      <c r="E661" s="14">
        <v>124</v>
      </c>
      <c r="F661" s="14">
        <v>0</v>
      </c>
      <c r="G661" s="14">
        <v>0</v>
      </c>
      <c r="H661" s="1">
        <v>10680.6175</v>
      </c>
      <c r="I661" s="1" t="s">
        <v>13</v>
      </c>
      <c r="J661" s="1" t="s">
        <v>13</v>
      </c>
      <c r="K661" s="14">
        <v>0</v>
      </c>
      <c r="L661" s="1" t="s">
        <v>13</v>
      </c>
      <c r="M661" s="2">
        <v>0</v>
      </c>
      <c r="N661">
        <f t="shared" si="10"/>
        <v>1</v>
      </c>
    </row>
    <row r="662" spans="1:14" outlineLevel="2" x14ac:dyDescent="0.25">
      <c r="A662">
        <v>682</v>
      </c>
      <c r="B662" s="14">
        <v>192</v>
      </c>
      <c r="C662" s="14">
        <v>16</v>
      </c>
      <c r="D662" s="14">
        <v>42</v>
      </c>
      <c r="E662" s="14">
        <v>156</v>
      </c>
      <c r="F662" s="14">
        <v>0</v>
      </c>
      <c r="G662" s="14">
        <v>0</v>
      </c>
      <c r="H662" s="1">
        <v>12899.874400000001</v>
      </c>
      <c r="I662" s="1" t="s">
        <v>13</v>
      </c>
      <c r="J662" s="1" t="s">
        <v>13</v>
      </c>
      <c r="K662" s="14">
        <v>0</v>
      </c>
      <c r="L662" s="1" t="s">
        <v>13</v>
      </c>
      <c r="M662" s="2">
        <v>0</v>
      </c>
      <c r="N662">
        <f t="shared" si="10"/>
        <v>1</v>
      </c>
    </row>
    <row r="663" spans="1:14" outlineLevel="2" x14ac:dyDescent="0.25">
      <c r="A663">
        <v>683</v>
      </c>
      <c r="B663" s="14">
        <v>213</v>
      </c>
      <c r="C663" s="14">
        <v>6</v>
      </c>
      <c r="D663" s="14">
        <v>31</v>
      </c>
      <c r="E663" s="14">
        <v>174</v>
      </c>
      <c r="F663" s="14">
        <v>0</v>
      </c>
      <c r="G663" s="14">
        <v>0</v>
      </c>
      <c r="H663" s="1">
        <v>9571.2500999999993</v>
      </c>
      <c r="I663" s="1" t="s">
        <v>13</v>
      </c>
      <c r="J663" s="1" t="s">
        <v>13</v>
      </c>
      <c r="K663" s="14">
        <v>0</v>
      </c>
      <c r="L663" s="1" t="s">
        <v>13</v>
      </c>
      <c r="M663" s="2">
        <v>0</v>
      </c>
      <c r="N663">
        <f t="shared" si="10"/>
        <v>1</v>
      </c>
    </row>
    <row r="664" spans="1:14" outlineLevel="2" x14ac:dyDescent="0.25">
      <c r="A664">
        <v>684</v>
      </c>
      <c r="B664" s="14">
        <v>212</v>
      </c>
      <c r="C664" s="14">
        <v>1</v>
      </c>
      <c r="D664" s="14">
        <v>36</v>
      </c>
      <c r="E664" s="14">
        <v>135</v>
      </c>
      <c r="F664" s="14">
        <v>0</v>
      </c>
      <c r="G664" s="14">
        <v>0</v>
      </c>
      <c r="H664" s="1">
        <v>11240.003000000001</v>
      </c>
      <c r="I664" s="1" t="s">
        <v>13</v>
      </c>
      <c r="J664" s="1" t="s">
        <v>13</v>
      </c>
      <c r="K664" s="14">
        <v>0</v>
      </c>
      <c r="L664" s="1" t="s">
        <v>13</v>
      </c>
      <c r="M664" s="2">
        <v>0</v>
      </c>
      <c r="N664">
        <f t="shared" si="10"/>
        <v>1</v>
      </c>
    </row>
    <row r="665" spans="1:14" outlineLevel="2" x14ac:dyDescent="0.25">
      <c r="A665">
        <v>685</v>
      </c>
      <c r="B665" s="14">
        <v>235</v>
      </c>
      <c r="C665" s="14">
        <v>0</v>
      </c>
      <c r="D665" s="14">
        <v>36</v>
      </c>
      <c r="E665" s="14">
        <v>146</v>
      </c>
      <c r="F665" s="14">
        <v>0</v>
      </c>
      <c r="G665" s="14">
        <v>0</v>
      </c>
      <c r="H665" s="1">
        <v>9322.5717000000004</v>
      </c>
      <c r="I665" s="1" t="s">
        <v>13</v>
      </c>
      <c r="J665" s="1" t="s">
        <v>13</v>
      </c>
      <c r="K665" s="14">
        <v>0</v>
      </c>
      <c r="L665" s="1" t="s">
        <v>13</v>
      </c>
      <c r="M665" s="2">
        <v>0</v>
      </c>
      <c r="N665">
        <f t="shared" si="10"/>
        <v>1</v>
      </c>
    </row>
    <row r="666" spans="1:14" outlineLevel="2" x14ac:dyDescent="0.25">
      <c r="A666">
        <v>686</v>
      </c>
      <c r="B666" s="14">
        <v>230</v>
      </c>
      <c r="C666" s="14">
        <v>0</v>
      </c>
      <c r="D666" s="14">
        <v>25</v>
      </c>
      <c r="E666" s="14">
        <v>144</v>
      </c>
      <c r="F666" s="14">
        <v>0</v>
      </c>
      <c r="G666" s="14">
        <v>0</v>
      </c>
      <c r="H666" s="1">
        <v>9651.5802000000003</v>
      </c>
      <c r="I666" s="1" t="s">
        <v>13</v>
      </c>
      <c r="J666" s="1" t="s">
        <v>13</v>
      </c>
      <c r="K666" s="14">
        <v>0</v>
      </c>
      <c r="L666" s="1" t="s">
        <v>13</v>
      </c>
      <c r="M666" s="2">
        <v>0</v>
      </c>
      <c r="N666">
        <f t="shared" si="10"/>
        <v>1</v>
      </c>
    </row>
    <row r="667" spans="1:14" outlineLevel="2" x14ac:dyDescent="0.25">
      <c r="A667">
        <v>687</v>
      </c>
      <c r="B667" s="14">
        <v>208</v>
      </c>
      <c r="C667" s="14">
        <v>7</v>
      </c>
      <c r="D667" s="14">
        <v>9</v>
      </c>
      <c r="E667" s="14">
        <v>140</v>
      </c>
      <c r="F667" s="14">
        <v>0</v>
      </c>
      <c r="G667" s="14">
        <v>0</v>
      </c>
      <c r="H667" s="1">
        <v>11649.5401</v>
      </c>
      <c r="I667" s="1" t="s">
        <v>13</v>
      </c>
      <c r="J667" s="1" t="s">
        <v>13</v>
      </c>
      <c r="K667" s="14">
        <v>0</v>
      </c>
      <c r="L667" s="1" t="s">
        <v>13</v>
      </c>
      <c r="M667" s="2">
        <v>0</v>
      </c>
      <c r="N667">
        <f t="shared" si="10"/>
        <v>1</v>
      </c>
    </row>
    <row r="668" spans="1:14" outlineLevel="2" x14ac:dyDescent="0.25">
      <c r="A668">
        <v>688</v>
      </c>
      <c r="B668" s="14">
        <v>205</v>
      </c>
      <c r="C668" s="14">
        <v>1</v>
      </c>
      <c r="D668" s="14">
        <v>18</v>
      </c>
      <c r="E668" s="14">
        <v>95</v>
      </c>
      <c r="F668" s="14">
        <v>0</v>
      </c>
      <c r="G668" s="14">
        <v>0</v>
      </c>
      <c r="H668" s="1">
        <v>11836.007</v>
      </c>
      <c r="I668" s="1" t="s">
        <v>13</v>
      </c>
      <c r="J668" s="1" t="s">
        <v>13</v>
      </c>
      <c r="K668" s="14">
        <v>0</v>
      </c>
      <c r="L668" s="1" t="s">
        <v>13</v>
      </c>
      <c r="M668" s="2">
        <v>0</v>
      </c>
      <c r="N668">
        <f t="shared" si="10"/>
        <v>1</v>
      </c>
    </row>
    <row r="669" spans="1:14" outlineLevel="2" x14ac:dyDescent="0.25">
      <c r="A669">
        <v>689</v>
      </c>
      <c r="B669" s="14">
        <v>235</v>
      </c>
      <c r="C669" s="14">
        <v>1</v>
      </c>
      <c r="D669" s="14">
        <v>8</v>
      </c>
      <c r="E669" s="14">
        <v>141</v>
      </c>
      <c r="F669" s="14">
        <v>0</v>
      </c>
      <c r="G669" s="14">
        <v>0</v>
      </c>
      <c r="H669" s="1">
        <v>10843.534799999999</v>
      </c>
      <c r="I669" s="1" t="s">
        <v>13</v>
      </c>
      <c r="J669" s="1" t="s">
        <v>13</v>
      </c>
      <c r="K669" s="14">
        <v>0</v>
      </c>
      <c r="L669" s="1" t="s">
        <v>13</v>
      </c>
      <c r="M669" s="2">
        <v>0</v>
      </c>
      <c r="N669">
        <f t="shared" si="10"/>
        <v>1</v>
      </c>
    </row>
    <row r="670" spans="1:14" outlineLevel="2" x14ac:dyDescent="0.25">
      <c r="A670">
        <v>690</v>
      </c>
      <c r="B670" s="14">
        <v>254</v>
      </c>
      <c r="C670" s="14">
        <v>0</v>
      </c>
      <c r="D670" s="14">
        <v>15</v>
      </c>
      <c r="E670" s="14">
        <v>155</v>
      </c>
      <c r="F670" s="14">
        <v>0</v>
      </c>
      <c r="G670" s="14">
        <v>0</v>
      </c>
      <c r="H670" s="1">
        <v>12584.6711</v>
      </c>
      <c r="I670" s="1" t="s">
        <v>13</v>
      </c>
      <c r="J670" s="1" t="s">
        <v>13</v>
      </c>
      <c r="K670" s="14">
        <v>0</v>
      </c>
      <c r="L670" s="1" t="s">
        <v>13</v>
      </c>
      <c r="M670" s="2">
        <v>0</v>
      </c>
      <c r="N670">
        <f t="shared" si="10"/>
        <v>1</v>
      </c>
    </row>
    <row r="671" spans="1:14" outlineLevel="2" x14ac:dyDescent="0.25">
      <c r="A671">
        <v>691</v>
      </c>
      <c r="B671" s="14">
        <v>299</v>
      </c>
      <c r="C671" s="14">
        <v>0</v>
      </c>
      <c r="D671" s="14">
        <v>12</v>
      </c>
      <c r="E671" s="14">
        <v>209</v>
      </c>
      <c r="F671" s="14">
        <v>0</v>
      </c>
      <c r="G671" s="14">
        <v>0</v>
      </c>
      <c r="H671" s="1">
        <v>12117.8647</v>
      </c>
      <c r="I671" s="1" t="s">
        <v>13</v>
      </c>
      <c r="J671" s="1" t="s">
        <v>13</v>
      </c>
      <c r="K671" s="14">
        <v>0</v>
      </c>
      <c r="L671" s="1" t="s">
        <v>13</v>
      </c>
      <c r="M671" s="2">
        <v>0</v>
      </c>
      <c r="N671">
        <f t="shared" si="10"/>
        <v>1</v>
      </c>
    </row>
    <row r="672" spans="1:14" outlineLevel="2" x14ac:dyDescent="0.25">
      <c r="A672">
        <v>692</v>
      </c>
      <c r="B672" s="14">
        <v>290</v>
      </c>
      <c r="C672" s="14">
        <v>1</v>
      </c>
      <c r="D672" s="14">
        <v>8</v>
      </c>
      <c r="E672" s="14">
        <v>170</v>
      </c>
      <c r="F672" s="14">
        <v>0</v>
      </c>
      <c r="G672" s="14">
        <v>0</v>
      </c>
      <c r="H672" s="1">
        <v>9061.73</v>
      </c>
      <c r="I672" s="1" t="s">
        <v>13</v>
      </c>
      <c r="J672" s="1" t="s">
        <v>13</v>
      </c>
      <c r="K672" s="14">
        <v>0</v>
      </c>
      <c r="L672" s="1" t="s">
        <v>13</v>
      </c>
      <c r="M672" s="2">
        <v>0</v>
      </c>
      <c r="N672">
        <f t="shared" si="10"/>
        <v>1</v>
      </c>
    </row>
    <row r="673" spans="1:14" outlineLevel="2" x14ac:dyDescent="0.25">
      <c r="A673">
        <v>693</v>
      </c>
      <c r="B673" s="14">
        <v>281</v>
      </c>
      <c r="C673" s="14">
        <v>2</v>
      </c>
      <c r="D673" s="14">
        <v>18</v>
      </c>
      <c r="E673" s="14">
        <v>166</v>
      </c>
      <c r="F673" s="14">
        <v>0</v>
      </c>
      <c r="G673" s="14">
        <v>0</v>
      </c>
      <c r="H673" s="1">
        <v>6216.5105000000003</v>
      </c>
      <c r="I673" s="1" t="s">
        <v>13</v>
      </c>
      <c r="J673" s="1" t="s">
        <v>13</v>
      </c>
      <c r="K673" s="14">
        <v>0</v>
      </c>
      <c r="L673" s="1" t="s">
        <v>13</v>
      </c>
      <c r="M673" s="2">
        <v>0</v>
      </c>
      <c r="N673">
        <f t="shared" si="10"/>
        <v>1</v>
      </c>
    </row>
    <row r="674" spans="1:14" outlineLevel="2" x14ac:dyDescent="0.25">
      <c r="A674">
        <v>694</v>
      </c>
      <c r="B674" s="14">
        <v>280</v>
      </c>
      <c r="C674" s="14">
        <v>12</v>
      </c>
      <c r="D674" s="14">
        <v>22</v>
      </c>
      <c r="E674" s="14">
        <v>242</v>
      </c>
      <c r="F674" s="14">
        <v>0</v>
      </c>
      <c r="G674" s="14">
        <v>0</v>
      </c>
      <c r="H674" s="1">
        <v>8559.5992999999999</v>
      </c>
      <c r="I674" s="1" t="s">
        <v>13</v>
      </c>
      <c r="J674" s="1" t="s">
        <v>13</v>
      </c>
      <c r="K674" s="14">
        <v>0</v>
      </c>
      <c r="L674" s="1" t="s">
        <v>13</v>
      </c>
      <c r="M674" s="2">
        <v>0</v>
      </c>
      <c r="N674">
        <f t="shared" si="10"/>
        <v>1</v>
      </c>
    </row>
    <row r="675" spans="1:14" outlineLevel="2" x14ac:dyDescent="0.25">
      <c r="A675">
        <v>695</v>
      </c>
      <c r="B675" s="14">
        <v>312</v>
      </c>
      <c r="C675" s="14">
        <v>4</v>
      </c>
      <c r="D675" s="14">
        <v>30</v>
      </c>
      <c r="E675" s="14">
        <v>256</v>
      </c>
      <c r="F675" s="14">
        <v>0</v>
      </c>
      <c r="G675" s="14">
        <v>0</v>
      </c>
      <c r="H675" s="1">
        <v>7027.2295000000004</v>
      </c>
      <c r="I675" s="1" t="s">
        <v>13</v>
      </c>
      <c r="J675" s="1" t="s">
        <v>13</v>
      </c>
      <c r="K675" s="14">
        <v>0</v>
      </c>
      <c r="L675" s="1" t="s">
        <v>13</v>
      </c>
      <c r="M675" s="2">
        <v>0</v>
      </c>
      <c r="N675">
        <f t="shared" si="10"/>
        <v>1</v>
      </c>
    </row>
    <row r="676" spans="1:14" outlineLevel="2" x14ac:dyDescent="0.25">
      <c r="A676">
        <v>696</v>
      </c>
      <c r="B676" s="14">
        <v>275</v>
      </c>
      <c r="C676" s="14">
        <v>7</v>
      </c>
      <c r="D676" s="14">
        <v>29</v>
      </c>
      <c r="E676" s="14">
        <v>202</v>
      </c>
      <c r="F676" s="14">
        <v>0</v>
      </c>
      <c r="G676" s="14">
        <v>0</v>
      </c>
      <c r="H676" s="1">
        <v>9039.1674000000003</v>
      </c>
      <c r="I676" s="1" t="s">
        <v>13</v>
      </c>
      <c r="J676" s="1" t="s">
        <v>13</v>
      </c>
      <c r="K676" s="14">
        <v>0</v>
      </c>
      <c r="L676" s="1" t="s">
        <v>13</v>
      </c>
      <c r="M676" s="2">
        <v>0</v>
      </c>
      <c r="N676">
        <f t="shared" si="10"/>
        <v>1</v>
      </c>
    </row>
    <row r="677" spans="1:14" outlineLevel="2" x14ac:dyDescent="0.25">
      <c r="A677">
        <v>697</v>
      </c>
      <c r="B677" s="14">
        <v>328</v>
      </c>
      <c r="C677" s="14">
        <v>5</v>
      </c>
      <c r="D677" s="14">
        <v>46</v>
      </c>
      <c r="E677" s="14">
        <v>226</v>
      </c>
      <c r="F677" s="14">
        <v>0</v>
      </c>
      <c r="G677" s="14">
        <v>0</v>
      </c>
      <c r="H677" s="1">
        <v>9838.1833999999999</v>
      </c>
      <c r="I677" s="1" t="s">
        <v>13</v>
      </c>
      <c r="J677" s="1" t="s">
        <v>13</v>
      </c>
      <c r="K677" s="14">
        <v>0</v>
      </c>
      <c r="L677" s="1" t="s">
        <v>13</v>
      </c>
      <c r="M677" s="2">
        <v>0</v>
      </c>
      <c r="N677">
        <f t="shared" si="10"/>
        <v>1</v>
      </c>
    </row>
    <row r="678" spans="1:14" outlineLevel="2" x14ac:dyDescent="0.25">
      <c r="A678">
        <v>698</v>
      </c>
      <c r="B678" s="14">
        <v>418</v>
      </c>
      <c r="C678" s="14">
        <v>2</v>
      </c>
      <c r="D678" s="14">
        <v>28</v>
      </c>
      <c r="E678" s="14">
        <v>403</v>
      </c>
      <c r="F678" s="14">
        <v>0</v>
      </c>
      <c r="G678" s="14">
        <v>0</v>
      </c>
      <c r="H678" s="1">
        <v>7650.9101000000001</v>
      </c>
      <c r="I678" s="1" t="s">
        <v>13</v>
      </c>
      <c r="J678" s="1" t="s">
        <v>13</v>
      </c>
      <c r="K678" s="14">
        <v>0</v>
      </c>
      <c r="L678" s="1" t="s">
        <v>13</v>
      </c>
      <c r="M678" s="2">
        <v>0</v>
      </c>
      <c r="N678">
        <f t="shared" si="10"/>
        <v>1</v>
      </c>
    </row>
    <row r="679" spans="1:14" outlineLevel="2" x14ac:dyDescent="0.25">
      <c r="A679">
        <v>699</v>
      </c>
      <c r="B679" s="14">
        <v>406</v>
      </c>
      <c r="C679" s="14">
        <v>2</v>
      </c>
      <c r="D679" s="14">
        <v>36</v>
      </c>
      <c r="E679" s="14">
        <v>370</v>
      </c>
      <c r="F679" s="14">
        <v>0</v>
      </c>
      <c r="G679" s="14">
        <v>0</v>
      </c>
      <c r="H679" s="1">
        <v>8668.3894999999993</v>
      </c>
      <c r="I679" s="1" t="s">
        <v>13</v>
      </c>
      <c r="J679" s="1" t="s">
        <v>13</v>
      </c>
      <c r="K679" s="14">
        <v>0</v>
      </c>
      <c r="L679" s="1" t="s">
        <v>13</v>
      </c>
      <c r="M679" s="2">
        <v>0</v>
      </c>
      <c r="N679">
        <f t="shared" si="10"/>
        <v>1</v>
      </c>
    </row>
    <row r="680" spans="1:14" outlineLevel="2" x14ac:dyDescent="0.25">
      <c r="A680">
        <v>700</v>
      </c>
      <c r="B680" s="14">
        <v>419</v>
      </c>
      <c r="C680" s="14">
        <v>3</v>
      </c>
      <c r="D680" s="14">
        <v>32</v>
      </c>
      <c r="E680" s="14">
        <v>402</v>
      </c>
      <c r="F680" s="14">
        <v>0</v>
      </c>
      <c r="G680" s="14">
        <v>0</v>
      </c>
      <c r="H680" s="1">
        <v>8319.8505999999998</v>
      </c>
      <c r="I680" s="1" t="s">
        <v>13</v>
      </c>
      <c r="J680" s="1" t="s">
        <v>13</v>
      </c>
      <c r="K680" s="14">
        <v>0</v>
      </c>
      <c r="L680" s="1" t="s">
        <v>13</v>
      </c>
      <c r="M680" s="2">
        <v>0</v>
      </c>
      <c r="N680">
        <f t="shared" si="10"/>
        <v>1</v>
      </c>
    </row>
    <row r="681" spans="1:14" outlineLevel="2" x14ac:dyDescent="0.25">
      <c r="A681">
        <v>701</v>
      </c>
      <c r="B681" s="14">
        <v>440</v>
      </c>
      <c r="C681" s="14">
        <v>10</v>
      </c>
      <c r="D681" s="14">
        <v>30</v>
      </c>
      <c r="E681" s="14">
        <v>417</v>
      </c>
      <c r="F681" s="14">
        <v>0</v>
      </c>
      <c r="G681" s="14">
        <v>0</v>
      </c>
      <c r="H681" s="1">
        <v>8514.4599999999991</v>
      </c>
      <c r="I681" s="1" t="s">
        <v>13</v>
      </c>
      <c r="J681" s="1" t="s">
        <v>13</v>
      </c>
      <c r="K681" s="14">
        <v>0</v>
      </c>
      <c r="L681" s="1" t="s">
        <v>13</v>
      </c>
      <c r="M681" s="2">
        <v>0</v>
      </c>
      <c r="N681">
        <f t="shared" si="10"/>
        <v>1</v>
      </c>
    </row>
    <row r="682" spans="1:14" outlineLevel="2" x14ac:dyDescent="0.25">
      <c r="A682">
        <v>702</v>
      </c>
      <c r="B682" s="14">
        <v>435</v>
      </c>
      <c r="C682" s="14">
        <v>4</v>
      </c>
      <c r="D682" s="14">
        <v>19</v>
      </c>
      <c r="E682" s="14">
        <v>378</v>
      </c>
      <c r="F682" s="14">
        <v>0</v>
      </c>
      <c r="G682" s="14">
        <v>0</v>
      </c>
      <c r="H682" s="1">
        <v>10418.4998</v>
      </c>
      <c r="I682" s="1" t="s">
        <v>13</v>
      </c>
      <c r="J682" s="1" t="s">
        <v>13</v>
      </c>
      <c r="K682" s="14">
        <v>0</v>
      </c>
      <c r="L682" s="1" t="s">
        <v>13</v>
      </c>
      <c r="M682" s="2">
        <v>0</v>
      </c>
      <c r="N682">
        <f t="shared" si="10"/>
        <v>1</v>
      </c>
    </row>
    <row r="683" spans="1:14" outlineLevel="2" x14ac:dyDescent="0.25">
      <c r="A683">
        <v>703</v>
      </c>
      <c r="B683" s="14">
        <v>459</v>
      </c>
      <c r="C683" s="14">
        <v>2</v>
      </c>
      <c r="D683" s="14">
        <v>27</v>
      </c>
      <c r="E683" s="14">
        <v>383</v>
      </c>
      <c r="F683" s="14">
        <v>0</v>
      </c>
      <c r="G683" s="14">
        <v>0</v>
      </c>
      <c r="H683" s="1">
        <v>8339.8989000000001</v>
      </c>
      <c r="I683" s="1" t="s">
        <v>13</v>
      </c>
      <c r="J683" s="1" t="s">
        <v>13</v>
      </c>
      <c r="K683" s="14">
        <v>0</v>
      </c>
      <c r="L683" s="1" t="s">
        <v>13</v>
      </c>
      <c r="M683" s="2">
        <v>0</v>
      </c>
      <c r="N683">
        <f t="shared" si="10"/>
        <v>1</v>
      </c>
    </row>
    <row r="684" spans="1:14" outlineLevel="2" x14ac:dyDescent="0.25">
      <c r="A684">
        <v>704</v>
      </c>
      <c r="B684" s="14">
        <v>448</v>
      </c>
      <c r="C684" s="14">
        <v>3</v>
      </c>
      <c r="D684" s="14">
        <v>24</v>
      </c>
      <c r="E684" s="14">
        <v>369</v>
      </c>
      <c r="F684" s="14">
        <v>0</v>
      </c>
      <c r="G684" s="14">
        <v>0</v>
      </c>
      <c r="H684" s="1">
        <v>8681.1852999999992</v>
      </c>
      <c r="I684" s="1" t="s">
        <v>13</v>
      </c>
      <c r="J684" s="1" t="s">
        <v>13</v>
      </c>
      <c r="K684" s="14">
        <v>0</v>
      </c>
      <c r="L684" s="1" t="s">
        <v>13</v>
      </c>
      <c r="M684" s="2">
        <v>0</v>
      </c>
      <c r="N684">
        <f t="shared" si="10"/>
        <v>1</v>
      </c>
    </row>
    <row r="685" spans="1:14" outlineLevel="2" x14ac:dyDescent="0.25">
      <c r="A685">
        <v>705</v>
      </c>
      <c r="B685" s="14">
        <v>491</v>
      </c>
      <c r="C685" s="14">
        <v>1</v>
      </c>
      <c r="D685" s="14">
        <v>22</v>
      </c>
      <c r="E685" s="14">
        <v>444</v>
      </c>
      <c r="F685" s="14">
        <v>0</v>
      </c>
      <c r="G685" s="14">
        <v>0</v>
      </c>
      <c r="H685" s="1">
        <v>10305.0607</v>
      </c>
      <c r="I685" s="1" t="s">
        <v>13</v>
      </c>
      <c r="J685" s="1" t="s">
        <v>13</v>
      </c>
      <c r="K685" s="14">
        <v>0</v>
      </c>
      <c r="L685" s="1" t="s">
        <v>13</v>
      </c>
      <c r="M685" s="2">
        <v>0</v>
      </c>
      <c r="N685">
        <f t="shared" si="10"/>
        <v>1</v>
      </c>
    </row>
    <row r="686" spans="1:14" outlineLevel="2" x14ac:dyDescent="0.25">
      <c r="A686">
        <v>706</v>
      </c>
      <c r="B686" s="14">
        <v>522</v>
      </c>
      <c r="C686" s="14">
        <v>0</v>
      </c>
      <c r="D686" s="14">
        <v>31</v>
      </c>
      <c r="E686" s="14">
        <v>485</v>
      </c>
      <c r="F686" s="14">
        <v>0</v>
      </c>
      <c r="G686" s="14">
        <v>0</v>
      </c>
      <c r="H686" s="1">
        <v>9491.8819999999996</v>
      </c>
      <c r="I686" s="1" t="s">
        <v>13</v>
      </c>
      <c r="J686" s="1" t="s">
        <v>13</v>
      </c>
      <c r="K686" s="14">
        <v>0</v>
      </c>
      <c r="L686" s="1" t="s">
        <v>13</v>
      </c>
      <c r="M686" s="2">
        <v>0</v>
      </c>
      <c r="N686">
        <f t="shared" si="10"/>
        <v>1</v>
      </c>
    </row>
    <row r="687" spans="1:14" outlineLevel="2" x14ac:dyDescent="0.25">
      <c r="A687">
        <v>707</v>
      </c>
      <c r="B687" s="14">
        <v>493</v>
      </c>
      <c r="C687" s="14">
        <v>5</v>
      </c>
      <c r="D687" s="14">
        <v>29</v>
      </c>
      <c r="E687" s="14">
        <v>419</v>
      </c>
      <c r="F687" s="14">
        <v>0</v>
      </c>
      <c r="G687" s="14">
        <v>0</v>
      </c>
      <c r="H687" s="1">
        <v>9283.0318000000007</v>
      </c>
      <c r="I687" s="1" t="s">
        <v>13</v>
      </c>
      <c r="J687" s="1" t="s">
        <v>13</v>
      </c>
      <c r="K687" s="14">
        <v>0</v>
      </c>
      <c r="L687" s="1" t="s">
        <v>13</v>
      </c>
      <c r="M687" s="2">
        <v>0</v>
      </c>
      <c r="N687">
        <f t="shared" si="10"/>
        <v>1</v>
      </c>
    </row>
    <row r="688" spans="1:14" outlineLevel="2" x14ac:dyDescent="0.25">
      <c r="A688">
        <v>708</v>
      </c>
      <c r="B688" s="14">
        <v>444</v>
      </c>
      <c r="C688" s="14">
        <v>5</v>
      </c>
      <c r="D688" s="14">
        <v>24</v>
      </c>
      <c r="E688" s="14">
        <v>349</v>
      </c>
      <c r="F688" s="14">
        <v>0</v>
      </c>
      <c r="G688" s="14">
        <v>0</v>
      </c>
      <c r="H688" s="1">
        <v>12385.6639</v>
      </c>
      <c r="I688" s="1" t="s">
        <v>13</v>
      </c>
      <c r="J688" s="1" t="s">
        <v>13</v>
      </c>
      <c r="K688" s="14">
        <v>0</v>
      </c>
      <c r="L688" s="1" t="s">
        <v>13</v>
      </c>
      <c r="M688" s="2">
        <v>0</v>
      </c>
      <c r="N688">
        <f t="shared" si="10"/>
        <v>1</v>
      </c>
    </row>
    <row r="689" spans="1:14" outlineLevel="2" x14ac:dyDescent="0.25">
      <c r="A689">
        <v>709</v>
      </c>
      <c r="B689" s="14">
        <v>429</v>
      </c>
      <c r="C689" s="14">
        <v>3</v>
      </c>
      <c r="D689" s="14">
        <v>23</v>
      </c>
      <c r="E689" s="14">
        <v>314</v>
      </c>
      <c r="F689" s="14">
        <v>0</v>
      </c>
      <c r="G689" s="14">
        <v>0</v>
      </c>
      <c r="H689" s="1">
        <v>8959.2590999999993</v>
      </c>
      <c r="I689" s="1" t="s">
        <v>13</v>
      </c>
      <c r="J689" s="1" t="s">
        <v>13</v>
      </c>
      <c r="K689" s="14">
        <v>0</v>
      </c>
      <c r="L689" s="1" t="s">
        <v>13</v>
      </c>
      <c r="M689" s="2">
        <v>0</v>
      </c>
      <c r="N689">
        <f t="shared" si="10"/>
        <v>1</v>
      </c>
    </row>
    <row r="690" spans="1:14" outlineLevel="2" x14ac:dyDescent="0.25">
      <c r="A690">
        <v>710</v>
      </c>
      <c r="B690" s="14">
        <v>413</v>
      </c>
      <c r="C690" s="14">
        <v>5</v>
      </c>
      <c r="D690" s="14">
        <v>25</v>
      </c>
      <c r="E690" s="14">
        <v>311</v>
      </c>
      <c r="F690" s="14">
        <v>0</v>
      </c>
      <c r="G690" s="14">
        <v>0</v>
      </c>
      <c r="H690" s="1">
        <v>11797.9022</v>
      </c>
      <c r="I690" s="1" t="s">
        <v>13</v>
      </c>
      <c r="J690" s="1" t="s">
        <v>13</v>
      </c>
      <c r="K690" s="14">
        <v>0</v>
      </c>
      <c r="L690" s="1" t="s">
        <v>13</v>
      </c>
      <c r="M690" s="2">
        <v>0</v>
      </c>
      <c r="N690">
        <f t="shared" si="10"/>
        <v>1</v>
      </c>
    </row>
    <row r="691" spans="1:14" outlineLevel="2" x14ac:dyDescent="0.25">
      <c r="A691">
        <v>711</v>
      </c>
      <c r="B691" s="14">
        <v>389</v>
      </c>
      <c r="C691" s="14">
        <v>11</v>
      </c>
      <c r="D691" s="14">
        <v>25</v>
      </c>
      <c r="E691" s="14">
        <v>235</v>
      </c>
      <c r="F691" s="14">
        <v>0</v>
      </c>
      <c r="G691" s="14">
        <v>0</v>
      </c>
      <c r="H691" s="1">
        <v>11044.3035</v>
      </c>
      <c r="I691" s="1" t="s">
        <v>13</v>
      </c>
      <c r="J691" s="1" t="s">
        <v>13</v>
      </c>
      <c r="K691" s="14">
        <v>0</v>
      </c>
      <c r="L691" s="1" t="s">
        <v>13</v>
      </c>
      <c r="M691" s="2">
        <v>0</v>
      </c>
      <c r="N691">
        <f t="shared" si="10"/>
        <v>1</v>
      </c>
    </row>
    <row r="692" spans="1:14" outlineLevel="2" x14ac:dyDescent="0.25">
      <c r="A692">
        <v>712</v>
      </c>
      <c r="B692" s="14">
        <v>373</v>
      </c>
      <c r="C692" s="14">
        <v>6</v>
      </c>
      <c r="D692" s="14">
        <v>28</v>
      </c>
      <c r="E692" s="14">
        <v>223</v>
      </c>
      <c r="F692" s="14">
        <v>0</v>
      </c>
      <c r="G692" s="14">
        <v>0</v>
      </c>
      <c r="H692" s="1">
        <v>10259.799000000001</v>
      </c>
      <c r="I692" s="1" t="s">
        <v>13</v>
      </c>
      <c r="J692" s="1" t="s">
        <v>13</v>
      </c>
      <c r="K692" s="14">
        <v>0</v>
      </c>
      <c r="L692" s="1" t="s">
        <v>13</v>
      </c>
      <c r="M692" s="2">
        <v>0</v>
      </c>
      <c r="N692">
        <f t="shared" si="10"/>
        <v>1</v>
      </c>
    </row>
    <row r="693" spans="1:14" outlineLevel="2" x14ac:dyDescent="0.25">
      <c r="A693">
        <v>713</v>
      </c>
      <c r="B693" s="14">
        <v>423</v>
      </c>
      <c r="C693" s="14">
        <v>0</v>
      </c>
      <c r="D693" s="14">
        <v>27</v>
      </c>
      <c r="E693" s="14">
        <v>336</v>
      </c>
      <c r="F693" s="14">
        <v>0</v>
      </c>
      <c r="G693" s="14">
        <v>0</v>
      </c>
      <c r="H693" s="1">
        <v>8179.4152000000004</v>
      </c>
      <c r="I693" s="1" t="s">
        <v>13</v>
      </c>
      <c r="J693" s="1" t="s">
        <v>13</v>
      </c>
      <c r="K693" s="14">
        <v>0</v>
      </c>
      <c r="L693" s="1" t="s">
        <v>13</v>
      </c>
      <c r="M693" s="2">
        <v>0</v>
      </c>
      <c r="N693">
        <f t="shared" si="10"/>
        <v>1</v>
      </c>
    </row>
    <row r="694" spans="1:14" outlineLevel="2" x14ac:dyDescent="0.25">
      <c r="A694">
        <v>714</v>
      </c>
      <c r="B694" s="14">
        <v>386</v>
      </c>
      <c r="C694" s="14">
        <v>5</v>
      </c>
      <c r="D694" s="14">
        <v>23</v>
      </c>
      <c r="E694" s="14">
        <v>317</v>
      </c>
      <c r="F694" s="14">
        <v>0</v>
      </c>
      <c r="G694" s="14">
        <v>0</v>
      </c>
      <c r="H694" s="1">
        <v>11292.3164</v>
      </c>
      <c r="I694" s="1" t="s">
        <v>13</v>
      </c>
      <c r="J694" s="1" t="s">
        <v>13</v>
      </c>
      <c r="K694" s="14">
        <v>0</v>
      </c>
      <c r="L694" s="1" t="s">
        <v>13</v>
      </c>
      <c r="M694" s="2">
        <v>0</v>
      </c>
      <c r="N694">
        <f t="shared" si="10"/>
        <v>1</v>
      </c>
    </row>
    <row r="695" spans="1:14" outlineLevel="2" x14ac:dyDescent="0.25">
      <c r="A695">
        <v>715</v>
      </c>
      <c r="B695" s="14">
        <v>398</v>
      </c>
      <c r="C695" s="14">
        <v>4</v>
      </c>
      <c r="D695" s="14">
        <v>24</v>
      </c>
      <c r="E695" s="14">
        <v>293</v>
      </c>
      <c r="F695" s="14">
        <v>0</v>
      </c>
      <c r="G695" s="14">
        <v>0</v>
      </c>
      <c r="H695" s="1">
        <v>11136.590700000001</v>
      </c>
      <c r="I695" s="1" t="s">
        <v>13</v>
      </c>
      <c r="J695" s="1" t="s">
        <v>13</v>
      </c>
      <c r="K695" s="14">
        <v>0</v>
      </c>
      <c r="L695" s="1" t="s">
        <v>13</v>
      </c>
      <c r="M695" s="2">
        <v>0</v>
      </c>
      <c r="N695">
        <f t="shared" si="10"/>
        <v>1</v>
      </c>
    </row>
    <row r="696" spans="1:14" outlineLevel="2" x14ac:dyDescent="0.25">
      <c r="A696">
        <v>716</v>
      </c>
      <c r="B696" s="14">
        <v>437</v>
      </c>
      <c r="C696" s="14">
        <v>9</v>
      </c>
      <c r="D696" s="14">
        <v>31</v>
      </c>
      <c r="E696" s="14">
        <v>348</v>
      </c>
      <c r="F696" s="14">
        <v>0</v>
      </c>
      <c r="G696" s="14">
        <v>0</v>
      </c>
      <c r="H696" s="1">
        <v>7555.5820999999996</v>
      </c>
      <c r="I696" s="1" t="s">
        <v>13</v>
      </c>
      <c r="J696" s="1" t="s">
        <v>13</v>
      </c>
      <c r="K696" s="14">
        <v>0</v>
      </c>
      <c r="L696" s="1" t="s">
        <v>13</v>
      </c>
      <c r="M696" s="2">
        <v>0</v>
      </c>
      <c r="N696">
        <f t="shared" si="10"/>
        <v>1</v>
      </c>
    </row>
    <row r="697" spans="1:14" outlineLevel="2" x14ac:dyDescent="0.25">
      <c r="A697">
        <v>717</v>
      </c>
      <c r="B697" s="14">
        <v>441</v>
      </c>
      <c r="C697" s="14">
        <v>20</v>
      </c>
      <c r="D697" s="14">
        <v>44</v>
      </c>
      <c r="E697" s="14">
        <v>391</v>
      </c>
      <c r="F697" s="14">
        <v>0</v>
      </c>
      <c r="G697" s="14">
        <v>0</v>
      </c>
      <c r="H697" s="1">
        <v>8125.0442000000003</v>
      </c>
      <c r="I697" s="1" t="s">
        <v>13</v>
      </c>
      <c r="J697" s="1" t="s">
        <v>13</v>
      </c>
      <c r="K697" s="14">
        <v>0</v>
      </c>
      <c r="L697" s="1" t="s">
        <v>13</v>
      </c>
      <c r="M697" s="2">
        <v>0</v>
      </c>
      <c r="N697">
        <f t="shared" si="10"/>
        <v>1</v>
      </c>
    </row>
    <row r="698" spans="1:14" outlineLevel="2" x14ac:dyDescent="0.25">
      <c r="A698">
        <v>718</v>
      </c>
      <c r="B698" s="14">
        <v>462</v>
      </c>
      <c r="C698" s="14">
        <v>12</v>
      </c>
      <c r="D698" s="14">
        <v>42</v>
      </c>
      <c r="E698" s="14">
        <v>423</v>
      </c>
      <c r="F698" s="14">
        <v>0</v>
      </c>
      <c r="G698" s="14">
        <v>0</v>
      </c>
      <c r="H698" s="1">
        <v>7536.5483999999997</v>
      </c>
      <c r="I698" s="1" t="s">
        <v>13</v>
      </c>
      <c r="J698" s="1" t="s">
        <v>13</v>
      </c>
      <c r="K698" s="14">
        <v>0</v>
      </c>
      <c r="L698" s="1" t="s">
        <v>13</v>
      </c>
      <c r="M698" s="2">
        <v>0</v>
      </c>
      <c r="N698">
        <f t="shared" si="10"/>
        <v>1</v>
      </c>
    </row>
    <row r="699" spans="1:14" outlineLevel="2" x14ac:dyDescent="0.25">
      <c r="A699">
        <v>719</v>
      </c>
      <c r="B699" s="14">
        <v>453</v>
      </c>
      <c r="C699" s="14">
        <v>12</v>
      </c>
      <c r="D699" s="14">
        <v>51</v>
      </c>
      <c r="E699" s="14">
        <v>417</v>
      </c>
      <c r="F699" s="14">
        <v>0</v>
      </c>
      <c r="G699" s="14">
        <v>0</v>
      </c>
      <c r="H699" s="1">
        <v>8506.7978000000003</v>
      </c>
      <c r="I699" s="1" t="s">
        <v>13</v>
      </c>
      <c r="J699" s="1" t="s">
        <v>13</v>
      </c>
      <c r="K699" s="14">
        <v>0</v>
      </c>
      <c r="L699" s="1" t="s">
        <v>13</v>
      </c>
      <c r="M699" s="2">
        <v>0</v>
      </c>
      <c r="N699">
        <f t="shared" si="10"/>
        <v>1</v>
      </c>
    </row>
    <row r="700" spans="1:14" outlineLevel="2" x14ac:dyDescent="0.25">
      <c r="A700">
        <v>720</v>
      </c>
      <c r="B700" s="14">
        <v>518</v>
      </c>
      <c r="C700" s="14">
        <v>9</v>
      </c>
      <c r="D700" s="14">
        <v>55</v>
      </c>
      <c r="E700" s="14">
        <v>445</v>
      </c>
      <c r="F700" s="14">
        <v>0</v>
      </c>
      <c r="G700" s="14">
        <v>0</v>
      </c>
      <c r="H700" s="1">
        <v>8774.1939000000002</v>
      </c>
      <c r="I700" s="1" t="s">
        <v>13</v>
      </c>
      <c r="J700" s="1" t="s">
        <v>13</v>
      </c>
      <c r="K700" s="14">
        <v>0</v>
      </c>
      <c r="L700" s="1" t="s">
        <v>13</v>
      </c>
      <c r="M700" s="2">
        <v>0</v>
      </c>
      <c r="N700">
        <f t="shared" si="10"/>
        <v>1</v>
      </c>
    </row>
    <row r="701" spans="1:14" outlineLevel="2" x14ac:dyDescent="0.25">
      <c r="A701">
        <v>721</v>
      </c>
      <c r="B701" s="14">
        <v>568</v>
      </c>
      <c r="C701" s="14">
        <v>8</v>
      </c>
      <c r="D701" s="14">
        <v>48</v>
      </c>
      <c r="E701" s="14">
        <v>498</v>
      </c>
      <c r="F701" s="14">
        <v>0</v>
      </c>
      <c r="G701" s="14">
        <v>0</v>
      </c>
      <c r="H701" s="1">
        <v>7361.5092000000004</v>
      </c>
      <c r="I701" s="1" t="s">
        <v>13</v>
      </c>
      <c r="J701" s="1" t="s">
        <v>13</v>
      </c>
      <c r="K701" s="14">
        <v>0</v>
      </c>
      <c r="L701" s="1" t="s">
        <v>13</v>
      </c>
      <c r="M701" s="2">
        <v>0</v>
      </c>
      <c r="N701">
        <f t="shared" si="10"/>
        <v>1</v>
      </c>
    </row>
    <row r="702" spans="1:14" outlineLevel="2" x14ac:dyDescent="0.25">
      <c r="A702">
        <v>722</v>
      </c>
      <c r="B702" s="14">
        <v>555</v>
      </c>
      <c r="C702" s="14">
        <v>11</v>
      </c>
      <c r="D702" s="14">
        <v>22</v>
      </c>
      <c r="E702" s="14">
        <v>506</v>
      </c>
      <c r="F702" s="14">
        <v>0</v>
      </c>
      <c r="G702" s="14">
        <v>0</v>
      </c>
      <c r="H702" s="1">
        <v>9835.27</v>
      </c>
      <c r="I702" s="1" t="s">
        <v>13</v>
      </c>
      <c r="J702" s="1" t="s">
        <v>13</v>
      </c>
      <c r="K702" s="14">
        <v>0</v>
      </c>
      <c r="L702" s="1" t="s">
        <v>13</v>
      </c>
      <c r="M702" s="2">
        <v>0</v>
      </c>
      <c r="N702">
        <f t="shared" si="10"/>
        <v>1</v>
      </c>
    </row>
    <row r="703" spans="1:14" outlineLevel="2" x14ac:dyDescent="0.25">
      <c r="A703">
        <v>723</v>
      </c>
      <c r="B703" s="14">
        <v>601</v>
      </c>
      <c r="C703" s="14">
        <v>10</v>
      </c>
      <c r="D703" s="14">
        <v>34</v>
      </c>
      <c r="E703" s="14">
        <v>503</v>
      </c>
      <c r="F703" s="14">
        <v>0</v>
      </c>
      <c r="G703" s="14">
        <v>0</v>
      </c>
      <c r="H703" s="1">
        <v>7598.5147999999999</v>
      </c>
      <c r="I703" s="1" t="s">
        <v>13</v>
      </c>
      <c r="J703" s="1" t="s">
        <v>13</v>
      </c>
      <c r="K703" s="14">
        <v>0</v>
      </c>
      <c r="L703" s="1" t="s">
        <v>13</v>
      </c>
      <c r="M703" s="2">
        <v>0</v>
      </c>
      <c r="N703">
        <f t="shared" si="10"/>
        <v>1</v>
      </c>
    </row>
    <row r="704" spans="1:14" outlineLevel="2" x14ac:dyDescent="0.25">
      <c r="A704">
        <v>724</v>
      </c>
      <c r="B704" s="14">
        <v>573</v>
      </c>
      <c r="C704" s="14">
        <v>14</v>
      </c>
      <c r="D704" s="14">
        <v>45</v>
      </c>
      <c r="E704" s="14">
        <v>486</v>
      </c>
      <c r="F704" s="14">
        <v>0</v>
      </c>
      <c r="G704" s="14">
        <v>0</v>
      </c>
      <c r="H704" s="1">
        <v>9799.7212</v>
      </c>
      <c r="I704" s="1" t="s">
        <v>13</v>
      </c>
      <c r="J704" s="1" t="s">
        <v>13</v>
      </c>
      <c r="K704" s="14">
        <v>0</v>
      </c>
      <c r="L704" s="1" t="s">
        <v>13</v>
      </c>
      <c r="M704" s="2">
        <v>0</v>
      </c>
      <c r="N704">
        <f t="shared" si="10"/>
        <v>1</v>
      </c>
    </row>
    <row r="705" spans="1:14" outlineLevel="2" x14ac:dyDescent="0.25">
      <c r="A705">
        <v>725</v>
      </c>
      <c r="B705" s="14">
        <v>592</v>
      </c>
      <c r="C705" s="14">
        <v>14</v>
      </c>
      <c r="D705" s="14">
        <v>55</v>
      </c>
      <c r="E705" s="14">
        <v>507</v>
      </c>
      <c r="F705" s="14">
        <v>0</v>
      </c>
      <c r="G705" s="14">
        <v>0</v>
      </c>
      <c r="H705" s="1">
        <v>5343.6806999999999</v>
      </c>
      <c r="I705" s="1" t="s">
        <v>13</v>
      </c>
      <c r="J705" s="1" t="s">
        <v>13</v>
      </c>
      <c r="K705" s="14">
        <v>0</v>
      </c>
      <c r="L705" s="1" t="s">
        <v>13</v>
      </c>
      <c r="M705" s="2">
        <v>0</v>
      </c>
      <c r="N705">
        <f t="shared" si="10"/>
        <v>1</v>
      </c>
    </row>
    <row r="706" spans="1:14" outlineLevel="2" x14ac:dyDescent="0.25">
      <c r="A706">
        <v>726</v>
      </c>
      <c r="B706" s="14">
        <v>641</v>
      </c>
      <c r="C706" s="14">
        <v>11</v>
      </c>
      <c r="D706" s="14">
        <v>46</v>
      </c>
      <c r="E706" s="14">
        <v>576</v>
      </c>
      <c r="F706" s="14">
        <v>0</v>
      </c>
      <c r="G706" s="14">
        <v>0</v>
      </c>
      <c r="H706" s="1">
        <v>11013.583000000001</v>
      </c>
      <c r="I706" s="1" t="s">
        <v>13</v>
      </c>
      <c r="J706" s="1" t="s">
        <v>13</v>
      </c>
      <c r="K706" s="14">
        <v>0</v>
      </c>
      <c r="L706" s="1" t="s">
        <v>13</v>
      </c>
      <c r="M706" s="2">
        <v>0</v>
      </c>
      <c r="N706">
        <f t="shared" ref="N706:N769" si="11">IF(M706=K706,1,0)</f>
        <v>1</v>
      </c>
    </row>
    <row r="707" spans="1:14" outlineLevel="2" x14ac:dyDescent="0.25">
      <c r="A707">
        <v>727</v>
      </c>
      <c r="B707" s="14">
        <v>639</v>
      </c>
      <c r="C707" s="14">
        <v>5</v>
      </c>
      <c r="D707" s="14">
        <v>48</v>
      </c>
      <c r="E707" s="14">
        <v>477</v>
      </c>
      <c r="F707" s="14">
        <v>0</v>
      </c>
      <c r="G707" s="14">
        <v>0</v>
      </c>
      <c r="H707" s="1">
        <v>11400.4233</v>
      </c>
      <c r="I707" s="1" t="s">
        <v>13</v>
      </c>
      <c r="J707" s="1" t="s">
        <v>13</v>
      </c>
      <c r="K707" s="14">
        <v>0</v>
      </c>
      <c r="L707" s="1" t="s">
        <v>13</v>
      </c>
      <c r="M707" s="2">
        <v>0</v>
      </c>
      <c r="N707">
        <f t="shared" si="11"/>
        <v>1</v>
      </c>
    </row>
    <row r="708" spans="1:14" outlineLevel="2" x14ac:dyDescent="0.25">
      <c r="A708">
        <v>728</v>
      </c>
      <c r="B708" s="14">
        <v>691</v>
      </c>
      <c r="C708" s="14">
        <v>27</v>
      </c>
      <c r="D708" s="14">
        <v>97</v>
      </c>
      <c r="E708" s="14">
        <v>564</v>
      </c>
      <c r="F708" s="14">
        <v>0</v>
      </c>
      <c r="G708" s="14">
        <v>0</v>
      </c>
      <c r="H708" s="1">
        <v>11736.576800000001</v>
      </c>
      <c r="I708" s="1" t="s">
        <v>13</v>
      </c>
      <c r="J708" s="1" t="s">
        <v>13</v>
      </c>
      <c r="K708" s="14">
        <v>0</v>
      </c>
      <c r="L708" s="1" t="s">
        <v>13</v>
      </c>
      <c r="M708" s="2">
        <v>0</v>
      </c>
      <c r="N708">
        <f t="shared" si="11"/>
        <v>1</v>
      </c>
    </row>
    <row r="709" spans="1:14" outlineLevel="2" x14ac:dyDescent="0.25">
      <c r="A709">
        <v>729</v>
      </c>
      <c r="B709" s="14">
        <v>678</v>
      </c>
      <c r="C709" s="14">
        <v>37</v>
      </c>
      <c r="D709" s="14">
        <v>64</v>
      </c>
      <c r="E709" s="14">
        <v>597</v>
      </c>
      <c r="F709" s="14">
        <v>0</v>
      </c>
      <c r="G709" s="14">
        <v>0</v>
      </c>
      <c r="H709" s="1">
        <v>9708.0290999999997</v>
      </c>
      <c r="I709" s="1" t="s">
        <v>13</v>
      </c>
      <c r="J709" s="1" t="s">
        <v>13</v>
      </c>
      <c r="K709" s="14">
        <v>0</v>
      </c>
      <c r="L709" s="1" t="s">
        <v>13</v>
      </c>
      <c r="M709" s="2">
        <v>0</v>
      </c>
      <c r="N709">
        <f t="shared" si="11"/>
        <v>1</v>
      </c>
    </row>
    <row r="710" spans="1:14" outlineLevel="2" x14ac:dyDescent="0.25">
      <c r="A710">
        <v>730</v>
      </c>
      <c r="B710" s="14">
        <v>759</v>
      </c>
      <c r="C710" s="14">
        <v>26</v>
      </c>
      <c r="D710" s="14">
        <v>70</v>
      </c>
      <c r="E710" s="14">
        <v>631</v>
      </c>
      <c r="F710" s="14">
        <v>0</v>
      </c>
      <c r="G710" s="14">
        <v>0</v>
      </c>
      <c r="H710" s="1">
        <v>4286.2093999999997</v>
      </c>
      <c r="I710" s="1" t="s">
        <v>13</v>
      </c>
      <c r="J710" s="1" t="s">
        <v>13</v>
      </c>
      <c r="K710" s="14">
        <v>0</v>
      </c>
      <c r="L710" s="1" t="s">
        <v>13</v>
      </c>
      <c r="M710" s="2">
        <v>0</v>
      </c>
      <c r="N710">
        <f t="shared" si="11"/>
        <v>1</v>
      </c>
    </row>
    <row r="711" spans="1:14" outlineLevel="2" x14ac:dyDescent="0.25">
      <c r="A711">
        <v>731</v>
      </c>
      <c r="B711" s="14">
        <v>486</v>
      </c>
      <c r="C711" s="14">
        <v>37</v>
      </c>
      <c r="D711" s="14">
        <v>48</v>
      </c>
      <c r="E711" s="14">
        <v>421</v>
      </c>
      <c r="F711" s="14">
        <v>0</v>
      </c>
      <c r="G711" s="14">
        <v>0</v>
      </c>
      <c r="H711" s="1">
        <v>8704.6941999999999</v>
      </c>
      <c r="I711" s="1" t="s">
        <v>13</v>
      </c>
      <c r="J711" s="1" t="s">
        <v>13</v>
      </c>
      <c r="K711" s="14">
        <v>0</v>
      </c>
      <c r="L711" s="1" t="s">
        <v>13</v>
      </c>
      <c r="M711" s="2">
        <v>0</v>
      </c>
      <c r="N711">
        <f t="shared" si="11"/>
        <v>1</v>
      </c>
    </row>
    <row r="712" spans="1:14" outlineLevel="2" x14ac:dyDescent="0.25">
      <c r="A712">
        <v>732</v>
      </c>
      <c r="B712" s="14">
        <v>276</v>
      </c>
      <c r="C712" s="14">
        <v>37</v>
      </c>
      <c r="D712" s="14">
        <v>42</v>
      </c>
      <c r="E712" s="14">
        <v>248</v>
      </c>
      <c r="F712" s="14">
        <v>0</v>
      </c>
      <c r="G712" s="14">
        <v>0</v>
      </c>
      <c r="H712" s="1">
        <v>6394.1473999999998</v>
      </c>
      <c r="I712" s="1" t="s">
        <v>13</v>
      </c>
      <c r="J712" s="1" t="s">
        <v>13</v>
      </c>
      <c r="K712" s="14">
        <v>0</v>
      </c>
      <c r="L712" s="1" t="s">
        <v>13</v>
      </c>
      <c r="M712" s="2">
        <v>0</v>
      </c>
      <c r="N712">
        <f t="shared" si="11"/>
        <v>1</v>
      </c>
    </row>
    <row r="713" spans="1:14" outlineLevel="2" x14ac:dyDescent="0.25">
      <c r="A713">
        <v>733</v>
      </c>
      <c r="B713" s="14">
        <v>322</v>
      </c>
      <c r="C713" s="14">
        <v>15</v>
      </c>
      <c r="D713" s="14">
        <v>53</v>
      </c>
      <c r="E713" s="14">
        <v>278</v>
      </c>
      <c r="F713" s="14">
        <v>0</v>
      </c>
      <c r="G713" s="14">
        <v>0</v>
      </c>
      <c r="H713" s="1">
        <v>4526.5394999999999</v>
      </c>
      <c r="I713" s="1" t="s">
        <v>13</v>
      </c>
      <c r="J713" s="1" t="s">
        <v>13</v>
      </c>
      <c r="K713" s="14">
        <v>0</v>
      </c>
      <c r="L713" s="1" t="s">
        <v>13</v>
      </c>
      <c r="M713" s="2">
        <v>0</v>
      </c>
      <c r="N713">
        <f t="shared" si="11"/>
        <v>1</v>
      </c>
    </row>
    <row r="714" spans="1:14" outlineLevel="2" x14ac:dyDescent="0.25">
      <c r="A714">
        <v>734</v>
      </c>
      <c r="B714" s="14">
        <v>339</v>
      </c>
      <c r="C714" s="14">
        <v>14</v>
      </c>
      <c r="D714" s="14">
        <v>50</v>
      </c>
      <c r="E714" s="14">
        <v>274</v>
      </c>
      <c r="F714" s="14">
        <v>0</v>
      </c>
      <c r="G714" s="14">
        <v>0</v>
      </c>
      <c r="H714" s="1">
        <v>5321.8472000000002</v>
      </c>
      <c r="I714" s="1" t="s">
        <v>13</v>
      </c>
      <c r="J714" s="1" t="s">
        <v>13</v>
      </c>
      <c r="K714" s="14">
        <v>0</v>
      </c>
      <c r="L714" s="1" t="s">
        <v>13</v>
      </c>
      <c r="M714" s="2">
        <v>0</v>
      </c>
      <c r="N714">
        <f t="shared" si="11"/>
        <v>1</v>
      </c>
    </row>
    <row r="715" spans="1:14" outlineLevel="2" x14ac:dyDescent="0.25">
      <c r="A715">
        <v>735</v>
      </c>
      <c r="B715" s="14">
        <v>375</v>
      </c>
      <c r="C715" s="14">
        <v>21</v>
      </c>
      <c r="D715" s="14">
        <v>60</v>
      </c>
      <c r="E715" s="14">
        <v>303</v>
      </c>
      <c r="F715" s="14">
        <v>0</v>
      </c>
      <c r="G715" s="14">
        <v>0</v>
      </c>
      <c r="H715" s="1">
        <v>6876.5690999999997</v>
      </c>
      <c r="I715" s="1" t="s">
        <v>13</v>
      </c>
      <c r="J715" s="1" t="s">
        <v>13</v>
      </c>
      <c r="K715" s="14">
        <v>0</v>
      </c>
      <c r="L715" s="1" t="s">
        <v>13</v>
      </c>
      <c r="M715" s="2">
        <v>0</v>
      </c>
      <c r="N715">
        <f t="shared" si="11"/>
        <v>1</v>
      </c>
    </row>
    <row r="716" spans="1:14" outlineLevel="2" x14ac:dyDescent="0.25">
      <c r="A716">
        <v>736</v>
      </c>
      <c r="B716" s="14">
        <v>351</v>
      </c>
      <c r="C716" s="14">
        <v>21</v>
      </c>
      <c r="D716" s="14">
        <v>47</v>
      </c>
      <c r="E716" s="14">
        <v>277</v>
      </c>
      <c r="F716" s="14">
        <v>0</v>
      </c>
      <c r="G716" s="14">
        <v>0</v>
      </c>
      <c r="H716" s="1">
        <v>3463.6428999999998</v>
      </c>
      <c r="I716" s="1" t="s">
        <v>13</v>
      </c>
      <c r="J716" s="1" t="s">
        <v>13</v>
      </c>
      <c r="K716" s="14">
        <v>0</v>
      </c>
      <c r="L716" s="1" t="s">
        <v>13</v>
      </c>
      <c r="M716" s="2">
        <v>0</v>
      </c>
      <c r="N716">
        <f t="shared" si="11"/>
        <v>1</v>
      </c>
    </row>
    <row r="717" spans="1:14" outlineLevel="2" x14ac:dyDescent="0.25">
      <c r="A717">
        <v>737</v>
      </c>
      <c r="B717" s="14">
        <v>353</v>
      </c>
      <c r="C717" s="14">
        <v>21</v>
      </c>
      <c r="D717" s="14">
        <v>52</v>
      </c>
      <c r="E717" s="14">
        <v>256</v>
      </c>
      <c r="F717" s="14">
        <v>0</v>
      </c>
      <c r="G717" s="14">
        <v>0</v>
      </c>
      <c r="H717" s="1">
        <v>7622.2326000000003</v>
      </c>
      <c r="I717" s="1" t="s">
        <v>13</v>
      </c>
      <c r="J717" s="1" t="s">
        <v>13</v>
      </c>
      <c r="K717" s="14">
        <v>0</v>
      </c>
      <c r="L717" s="1" t="s">
        <v>13</v>
      </c>
      <c r="M717" s="2">
        <v>0</v>
      </c>
      <c r="N717">
        <f t="shared" si="11"/>
        <v>1</v>
      </c>
    </row>
    <row r="718" spans="1:14" outlineLevel="2" x14ac:dyDescent="0.25">
      <c r="A718">
        <v>738</v>
      </c>
      <c r="B718" s="14">
        <v>410</v>
      </c>
      <c r="C718" s="14">
        <v>14</v>
      </c>
      <c r="D718" s="14">
        <v>53</v>
      </c>
      <c r="E718" s="14">
        <v>335</v>
      </c>
      <c r="F718" s="14">
        <v>0</v>
      </c>
      <c r="G718" s="14">
        <v>0</v>
      </c>
      <c r="H718" s="1">
        <v>6178.4119000000001</v>
      </c>
      <c r="I718" s="1" t="s">
        <v>13</v>
      </c>
      <c r="J718" s="1" t="s">
        <v>13</v>
      </c>
      <c r="K718" s="14">
        <v>0</v>
      </c>
      <c r="L718" s="1" t="s">
        <v>13</v>
      </c>
      <c r="M718" s="2">
        <v>0</v>
      </c>
      <c r="N718">
        <f t="shared" si="11"/>
        <v>1</v>
      </c>
    </row>
    <row r="719" spans="1:14" outlineLevel="2" x14ac:dyDescent="0.25">
      <c r="A719">
        <v>739</v>
      </c>
      <c r="B719" s="14">
        <v>375</v>
      </c>
      <c r="C719" s="14">
        <v>7</v>
      </c>
      <c r="D719" s="14">
        <v>72</v>
      </c>
      <c r="E719" s="14">
        <v>312</v>
      </c>
      <c r="F719" s="14">
        <v>0</v>
      </c>
      <c r="G719" s="14">
        <v>0</v>
      </c>
      <c r="H719" s="1">
        <v>5415.6248999999998</v>
      </c>
      <c r="I719" s="1" t="s">
        <v>13</v>
      </c>
      <c r="J719" s="1" t="s">
        <v>13</v>
      </c>
      <c r="K719" s="14">
        <v>0</v>
      </c>
      <c r="L719" s="1" t="s">
        <v>13</v>
      </c>
      <c r="M719" s="2">
        <v>0</v>
      </c>
      <c r="N719">
        <f t="shared" si="11"/>
        <v>1</v>
      </c>
    </row>
    <row r="720" spans="1:14" outlineLevel="2" x14ac:dyDescent="0.25">
      <c r="A720">
        <v>740</v>
      </c>
      <c r="B720" s="14">
        <v>297</v>
      </c>
      <c r="C720" s="14">
        <v>20</v>
      </c>
      <c r="D720" s="14">
        <v>52</v>
      </c>
      <c r="E720" s="14">
        <v>221</v>
      </c>
      <c r="F720" s="14">
        <v>0</v>
      </c>
      <c r="G720" s="14">
        <v>0</v>
      </c>
      <c r="H720" s="1">
        <v>6052.1729999999998</v>
      </c>
      <c r="I720" s="1" t="s">
        <v>13</v>
      </c>
      <c r="J720" s="1" t="s">
        <v>13</v>
      </c>
      <c r="K720" s="14">
        <v>0</v>
      </c>
      <c r="L720" s="1" t="s">
        <v>13</v>
      </c>
      <c r="M720" s="2">
        <v>0</v>
      </c>
      <c r="N720">
        <f t="shared" si="11"/>
        <v>1</v>
      </c>
    </row>
    <row r="721" spans="1:14" outlineLevel="2" x14ac:dyDescent="0.25">
      <c r="A721">
        <v>741</v>
      </c>
      <c r="B721" s="14">
        <v>291</v>
      </c>
      <c r="C721" s="14">
        <v>33</v>
      </c>
      <c r="D721" s="14">
        <v>76</v>
      </c>
      <c r="E721" s="14">
        <v>233</v>
      </c>
      <c r="F721" s="14">
        <v>0</v>
      </c>
      <c r="G721" s="14">
        <v>0</v>
      </c>
      <c r="H721" s="1">
        <v>4218.7264999999998</v>
      </c>
      <c r="I721" s="1" t="s">
        <v>13</v>
      </c>
      <c r="J721" s="1" t="s">
        <v>13</v>
      </c>
      <c r="K721" s="14">
        <v>0</v>
      </c>
      <c r="L721" s="1" t="s">
        <v>13</v>
      </c>
      <c r="M721" s="2">
        <v>0</v>
      </c>
      <c r="N721">
        <f t="shared" si="11"/>
        <v>1</v>
      </c>
    </row>
    <row r="722" spans="1:14" outlineLevel="2" x14ac:dyDescent="0.25">
      <c r="A722">
        <v>742</v>
      </c>
      <c r="B722" s="14">
        <v>368</v>
      </c>
      <c r="C722" s="14">
        <v>29</v>
      </c>
      <c r="D722" s="14">
        <v>105</v>
      </c>
      <c r="E722" s="14">
        <v>277</v>
      </c>
      <c r="F722" s="14">
        <v>0</v>
      </c>
      <c r="G722" s="14">
        <v>0</v>
      </c>
      <c r="H722" s="1">
        <v>10510.3174</v>
      </c>
      <c r="I722" s="1" t="s">
        <v>13</v>
      </c>
      <c r="J722" s="1" t="s">
        <v>13</v>
      </c>
      <c r="K722" s="14">
        <v>0</v>
      </c>
      <c r="L722" s="1" t="s">
        <v>13</v>
      </c>
      <c r="M722" s="2">
        <v>0</v>
      </c>
      <c r="N722">
        <f t="shared" si="11"/>
        <v>1</v>
      </c>
    </row>
    <row r="723" spans="1:14" outlineLevel="2" x14ac:dyDescent="0.25">
      <c r="A723">
        <v>743</v>
      </c>
      <c r="B723" s="14">
        <v>384</v>
      </c>
      <c r="C723" s="14">
        <v>28</v>
      </c>
      <c r="D723" s="14">
        <v>93</v>
      </c>
      <c r="E723" s="14">
        <v>265</v>
      </c>
      <c r="F723" s="14">
        <v>0</v>
      </c>
      <c r="G723" s="14">
        <v>0</v>
      </c>
      <c r="H723" s="1">
        <v>2190.6945000000001</v>
      </c>
      <c r="I723" s="1" t="s">
        <v>13</v>
      </c>
      <c r="J723" s="1" t="s">
        <v>13</v>
      </c>
      <c r="K723" s="14">
        <v>0</v>
      </c>
      <c r="L723" s="1" t="s">
        <v>13</v>
      </c>
      <c r="M723" s="2">
        <v>0</v>
      </c>
      <c r="N723">
        <f t="shared" si="11"/>
        <v>1</v>
      </c>
    </row>
    <row r="724" spans="1:14" outlineLevel="2" x14ac:dyDescent="0.25">
      <c r="A724">
        <v>744</v>
      </c>
      <c r="B724" s="14">
        <v>466</v>
      </c>
      <c r="C724" s="14">
        <v>16</v>
      </c>
      <c r="D724" s="14">
        <v>96</v>
      </c>
      <c r="E724" s="14">
        <v>330</v>
      </c>
      <c r="F724" s="14">
        <v>0</v>
      </c>
      <c r="G724" s="14">
        <v>0</v>
      </c>
      <c r="H724" s="1">
        <v>14012.2842</v>
      </c>
      <c r="I724" s="1" t="s">
        <v>13</v>
      </c>
      <c r="J724" s="1" t="s">
        <v>13</v>
      </c>
      <c r="K724" s="14">
        <v>0</v>
      </c>
      <c r="L724" s="1" t="s">
        <v>13</v>
      </c>
      <c r="M724" s="2">
        <v>0</v>
      </c>
      <c r="N724">
        <f t="shared" si="11"/>
        <v>1</v>
      </c>
    </row>
    <row r="725" spans="1:14" outlineLevel="2" x14ac:dyDescent="0.25">
      <c r="A725">
        <v>745</v>
      </c>
      <c r="B725" s="14">
        <v>696</v>
      </c>
      <c r="C725" s="14">
        <v>29</v>
      </c>
      <c r="D725" s="14">
        <v>97</v>
      </c>
      <c r="E725" s="14">
        <v>555</v>
      </c>
      <c r="F725" s="14">
        <v>0</v>
      </c>
      <c r="G725" s="14">
        <v>0</v>
      </c>
      <c r="H725" s="1">
        <v>5309.2467999999999</v>
      </c>
      <c r="I725" s="1" t="s">
        <v>13</v>
      </c>
      <c r="J725" s="1" t="s">
        <v>13</v>
      </c>
      <c r="K725" s="14">
        <v>0</v>
      </c>
      <c r="L725" s="1" t="s">
        <v>13</v>
      </c>
      <c r="M725" s="2">
        <v>0</v>
      </c>
      <c r="N725">
        <f t="shared" si="11"/>
        <v>1</v>
      </c>
    </row>
    <row r="726" spans="1:14" outlineLevel="2" x14ac:dyDescent="0.25">
      <c r="A726">
        <v>746</v>
      </c>
      <c r="B726" s="14">
        <v>722</v>
      </c>
      <c r="C726" s="14">
        <v>18</v>
      </c>
      <c r="D726" s="14">
        <v>61</v>
      </c>
      <c r="E726" s="14">
        <v>608</v>
      </c>
      <c r="F726" s="14">
        <v>0</v>
      </c>
      <c r="G726" s="14">
        <v>0</v>
      </c>
      <c r="H726" s="1">
        <v>9699.5041999999994</v>
      </c>
      <c r="I726" s="1" t="s">
        <v>13</v>
      </c>
      <c r="J726" s="1" t="s">
        <v>13</v>
      </c>
      <c r="K726" s="14">
        <v>0</v>
      </c>
      <c r="L726" s="1" t="s">
        <v>13</v>
      </c>
      <c r="M726" s="2">
        <v>0</v>
      </c>
      <c r="N726">
        <f t="shared" si="11"/>
        <v>1</v>
      </c>
    </row>
    <row r="727" spans="1:14" outlineLevel="2" x14ac:dyDescent="0.25">
      <c r="A727">
        <v>747</v>
      </c>
      <c r="B727" s="14">
        <v>713</v>
      </c>
      <c r="C727" s="14">
        <v>31</v>
      </c>
      <c r="D727" s="14">
        <v>109</v>
      </c>
      <c r="E727" s="14">
        <v>581</v>
      </c>
      <c r="F727" s="14">
        <v>0</v>
      </c>
      <c r="G727" s="14">
        <v>0</v>
      </c>
      <c r="H727" s="1">
        <v>12606.4879</v>
      </c>
      <c r="I727" s="1" t="s">
        <v>13</v>
      </c>
      <c r="J727" s="1" t="s">
        <v>13</v>
      </c>
      <c r="K727" s="14">
        <v>0</v>
      </c>
      <c r="L727" s="1" t="s">
        <v>13</v>
      </c>
      <c r="M727" s="2">
        <v>0</v>
      </c>
      <c r="N727">
        <f t="shared" si="11"/>
        <v>1</v>
      </c>
    </row>
    <row r="728" spans="1:14" outlineLevel="2" x14ac:dyDescent="0.25">
      <c r="A728">
        <v>748</v>
      </c>
      <c r="B728" s="14">
        <v>593</v>
      </c>
      <c r="C728" s="14">
        <v>28</v>
      </c>
      <c r="D728" s="14">
        <v>72</v>
      </c>
      <c r="E728" s="14">
        <v>456</v>
      </c>
      <c r="F728" s="14">
        <v>0</v>
      </c>
      <c r="G728" s="14">
        <v>0</v>
      </c>
      <c r="H728" s="1">
        <v>12193.6741</v>
      </c>
      <c r="I728" s="1" t="s">
        <v>13</v>
      </c>
      <c r="J728" s="1" t="s">
        <v>13</v>
      </c>
      <c r="K728" s="14">
        <v>0</v>
      </c>
      <c r="L728" s="1" t="s">
        <v>13</v>
      </c>
      <c r="M728" s="2">
        <v>0</v>
      </c>
      <c r="N728">
        <f t="shared" si="11"/>
        <v>1</v>
      </c>
    </row>
    <row r="729" spans="1:14" outlineLevel="2" x14ac:dyDescent="0.25">
      <c r="A729">
        <v>749</v>
      </c>
      <c r="B729" s="14">
        <v>656</v>
      </c>
      <c r="C729" s="14">
        <v>35</v>
      </c>
      <c r="D729" s="14">
        <v>85</v>
      </c>
      <c r="E729" s="14">
        <v>405</v>
      </c>
      <c r="F729" s="14">
        <v>0</v>
      </c>
      <c r="G729" s="14">
        <v>0</v>
      </c>
      <c r="H729" s="1">
        <v>11632.0597</v>
      </c>
      <c r="I729" s="1" t="s">
        <v>13</v>
      </c>
      <c r="J729" s="1" t="s">
        <v>13</v>
      </c>
      <c r="K729" s="14">
        <v>0</v>
      </c>
      <c r="L729" s="1" t="s">
        <v>13</v>
      </c>
      <c r="M729" s="2">
        <v>0</v>
      </c>
      <c r="N729">
        <f t="shared" si="11"/>
        <v>1</v>
      </c>
    </row>
    <row r="730" spans="1:14" outlineLevel="2" x14ac:dyDescent="0.25">
      <c r="A730">
        <v>750</v>
      </c>
      <c r="B730" s="14">
        <v>533</v>
      </c>
      <c r="C730" s="14">
        <v>35</v>
      </c>
      <c r="D730" s="14">
        <v>36</v>
      </c>
      <c r="E730" s="14">
        <v>427</v>
      </c>
      <c r="F730" s="14">
        <v>0</v>
      </c>
      <c r="G730" s="14">
        <v>0</v>
      </c>
      <c r="H730" s="1">
        <v>9350.3461000000007</v>
      </c>
      <c r="I730" s="1" t="s">
        <v>13</v>
      </c>
      <c r="J730" s="1" t="s">
        <v>13</v>
      </c>
      <c r="K730" s="14">
        <v>0</v>
      </c>
      <c r="L730" s="1" t="s">
        <v>13</v>
      </c>
      <c r="M730" s="2">
        <v>0</v>
      </c>
      <c r="N730">
        <f t="shared" si="11"/>
        <v>1</v>
      </c>
    </row>
    <row r="731" spans="1:14" outlineLevel="2" x14ac:dyDescent="0.25">
      <c r="A731">
        <v>751</v>
      </c>
      <c r="B731" s="14">
        <v>582</v>
      </c>
      <c r="C731" s="14">
        <v>26</v>
      </c>
      <c r="D731" s="14">
        <v>51</v>
      </c>
      <c r="E731" s="14">
        <v>451</v>
      </c>
      <c r="F731" s="14">
        <v>0</v>
      </c>
      <c r="G731" s="14">
        <v>0</v>
      </c>
      <c r="H731" s="1">
        <v>12724.911</v>
      </c>
      <c r="I731" s="1" t="s">
        <v>13</v>
      </c>
      <c r="J731" s="1" t="s">
        <v>13</v>
      </c>
      <c r="K731" s="14">
        <v>0</v>
      </c>
      <c r="L731" s="1" t="s">
        <v>13</v>
      </c>
      <c r="M731" s="2">
        <v>0</v>
      </c>
      <c r="N731">
        <f t="shared" si="11"/>
        <v>1</v>
      </c>
    </row>
    <row r="732" spans="1:14" outlineLevel="2" x14ac:dyDescent="0.25">
      <c r="A732">
        <v>752</v>
      </c>
      <c r="B732" s="14">
        <v>598</v>
      </c>
      <c r="C732" s="14">
        <v>39</v>
      </c>
      <c r="D732" s="14">
        <v>42</v>
      </c>
      <c r="E732" s="14">
        <v>433</v>
      </c>
      <c r="F732" s="14">
        <v>0</v>
      </c>
      <c r="G732" s="14">
        <v>0</v>
      </c>
      <c r="H732" s="1">
        <v>10316.7683</v>
      </c>
      <c r="I732" s="1" t="s">
        <v>13</v>
      </c>
      <c r="J732" s="1" t="s">
        <v>13</v>
      </c>
      <c r="K732" s="14">
        <v>0</v>
      </c>
      <c r="L732" s="1" t="s">
        <v>13</v>
      </c>
      <c r="M732" s="2">
        <v>0</v>
      </c>
      <c r="N732">
        <f t="shared" si="11"/>
        <v>1</v>
      </c>
    </row>
    <row r="733" spans="1:14" outlineLevel="2" x14ac:dyDescent="0.25">
      <c r="A733">
        <v>753</v>
      </c>
      <c r="B733" s="14">
        <v>617</v>
      </c>
      <c r="C733" s="14">
        <v>35</v>
      </c>
      <c r="D733" s="14">
        <v>46</v>
      </c>
      <c r="E733" s="14">
        <v>458</v>
      </c>
      <c r="F733" s="14">
        <v>0</v>
      </c>
      <c r="G733" s="14">
        <v>0</v>
      </c>
      <c r="H733" s="1">
        <v>10413.072899999999</v>
      </c>
      <c r="I733" s="1" t="s">
        <v>13</v>
      </c>
      <c r="J733" s="1" t="s">
        <v>13</v>
      </c>
      <c r="K733" s="14">
        <v>0</v>
      </c>
      <c r="L733" s="1" t="s">
        <v>13</v>
      </c>
      <c r="M733" s="2">
        <v>0</v>
      </c>
      <c r="N733">
        <f t="shared" si="11"/>
        <v>1</v>
      </c>
    </row>
    <row r="734" spans="1:14" outlineLevel="2" x14ac:dyDescent="0.25">
      <c r="A734">
        <v>754</v>
      </c>
      <c r="B734" s="14">
        <v>609</v>
      </c>
      <c r="C734" s="14">
        <v>24</v>
      </c>
      <c r="D734" s="14">
        <v>40</v>
      </c>
      <c r="E734" s="14">
        <v>439</v>
      </c>
      <c r="F734" s="14">
        <v>0</v>
      </c>
      <c r="G734" s="14">
        <v>0</v>
      </c>
      <c r="H734" s="1">
        <v>8955.0532999999996</v>
      </c>
      <c r="I734" s="1" t="s">
        <v>13</v>
      </c>
      <c r="J734" s="1" t="s">
        <v>13</v>
      </c>
      <c r="K734" s="14">
        <v>0</v>
      </c>
      <c r="L734" s="1" t="s">
        <v>13</v>
      </c>
      <c r="M734" s="2">
        <v>0</v>
      </c>
      <c r="N734">
        <f t="shared" si="11"/>
        <v>1</v>
      </c>
    </row>
    <row r="735" spans="1:14" outlineLevel="2" x14ac:dyDescent="0.25">
      <c r="A735">
        <v>755</v>
      </c>
      <c r="B735" s="14">
        <v>616</v>
      </c>
      <c r="C735" s="14">
        <v>47</v>
      </c>
      <c r="D735" s="14">
        <v>65</v>
      </c>
      <c r="E735" s="14">
        <v>407</v>
      </c>
      <c r="F735" s="14">
        <v>0</v>
      </c>
      <c r="G735" s="14">
        <v>0</v>
      </c>
      <c r="H735" s="1">
        <v>8003.4821000000002</v>
      </c>
      <c r="I735" s="1" t="s">
        <v>13</v>
      </c>
      <c r="J735" s="1" t="s">
        <v>13</v>
      </c>
      <c r="K735" s="14">
        <v>0</v>
      </c>
      <c r="L735" s="1" t="s">
        <v>13</v>
      </c>
      <c r="M735" s="2">
        <v>0</v>
      </c>
      <c r="N735">
        <f t="shared" si="11"/>
        <v>1</v>
      </c>
    </row>
    <row r="736" spans="1:14" outlineLevel="2" x14ac:dyDescent="0.25">
      <c r="A736">
        <v>756</v>
      </c>
      <c r="B736" s="14">
        <v>654</v>
      </c>
      <c r="C736" s="14">
        <v>15</v>
      </c>
      <c r="D736" s="14">
        <v>51</v>
      </c>
      <c r="E736" s="14">
        <v>457</v>
      </c>
      <c r="F736" s="14">
        <v>0</v>
      </c>
      <c r="G736" s="14">
        <v>0</v>
      </c>
      <c r="H736" s="1">
        <v>10774.7565</v>
      </c>
      <c r="I736" s="1" t="s">
        <v>13</v>
      </c>
      <c r="J736" s="1" t="s">
        <v>13</v>
      </c>
      <c r="K736" s="14">
        <v>0</v>
      </c>
      <c r="L736" s="1" t="s">
        <v>13</v>
      </c>
      <c r="M736" s="2">
        <v>0</v>
      </c>
      <c r="N736">
        <f t="shared" si="11"/>
        <v>1</v>
      </c>
    </row>
    <row r="737" spans="1:14" outlineLevel="2" x14ac:dyDescent="0.25">
      <c r="A737">
        <v>757</v>
      </c>
      <c r="B737" s="14">
        <v>662</v>
      </c>
      <c r="C737" s="14">
        <v>10</v>
      </c>
      <c r="D737" s="14">
        <v>59</v>
      </c>
      <c r="E737" s="14">
        <v>498</v>
      </c>
      <c r="F737" s="14">
        <v>0</v>
      </c>
      <c r="G737" s="14">
        <v>0</v>
      </c>
      <c r="H737" s="1">
        <v>11507.881799999999</v>
      </c>
      <c r="I737" s="1" t="s">
        <v>13</v>
      </c>
      <c r="J737" s="1" t="s">
        <v>13</v>
      </c>
      <c r="K737" s="14">
        <v>0</v>
      </c>
      <c r="L737" s="1" t="s">
        <v>13</v>
      </c>
      <c r="M737" s="2">
        <v>0</v>
      </c>
      <c r="N737">
        <f t="shared" si="11"/>
        <v>1</v>
      </c>
    </row>
    <row r="738" spans="1:14" outlineLevel="2" x14ac:dyDescent="0.25">
      <c r="A738">
        <v>758</v>
      </c>
      <c r="B738" s="14">
        <v>628</v>
      </c>
      <c r="C738" s="14">
        <v>19</v>
      </c>
      <c r="D738" s="14">
        <v>49</v>
      </c>
      <c r="E738" s="14">
        <v>475</v>
      </c>
      <c r="F738" s="14">
        <v>0</v>
      </c>
      <c r="G738" s="14">
        <v>0</v>
      </c>
      <c r="H738" s="1">
        <v>4457.0074999999997</v>
      </c>
      <c r="I738" s="1" t="s">
        <v>13</v>
      </c>
      <c r="J738" s="1" t="s">
        <v>13</v>
      </c>
      <c r="K738" s="14">
        <v>0</v>
      </c>
      <c r="L738" s="1" t="s">
        <v>13</v>
      </c>
      <c r="M738" s="2">
        <v>0</v>
      </c>
      <c r="N738">
        <f t="shared" si="11"/>
        <v>1</v>
      </c>
    </row>
    <row r="739" spans="1:14" outlineLevel="2" x14ac:dyDescent="0.25">
      <c r="A739">
        <v>759</v>
      </c>
      <c r="B739" s="14">
        <v>699</v>
      </c>
      <c r="C739" s="14">
        <v>15</v>
      </c>
      <c r="D739" s="14">
        <v>58</v>
      </c>
      <c r="E739" s="14">
        <v>479</v>
      </c>
      <c r="F739" s="14">
        <v>0</v>
      </c>
      <c r="G739" s="14">
        <v>0</v>
      </c>
      <c r="H739" s="1">
        <v>5098.1751999999997</v>
      </c>
      <c r="I739" s="1" t="s">
        <v>13</v>
      </c>
      <c r="J739" s="1" t="s">
        <v>13</v>
      </c>
      <c r="K739" s="14">
        <v>0</v>
      </c>
      <c r="L739" s="1" t="s">
        <v>13</v>
      </c>
      <c r="M739" s="2">
        <v>0</v>
      </c>
      <c r="N739">
        <f t="shared" si="11"/>
        <v>1</v>
      </c>
    </row>
    <row r="740" spans="1:14" outlineLevel="2" x14ac:dyDescent="0.25">
      <c r="A740">
        <v>760</v>
      </c>
      <c r="B740" s="14">
        <v>587</v>
      </c>
      <c r="C740" s="14">
        <v>11</v>
      </c>
      <c r="D740" s="14">
        <v>59</v>
      </c>
      <c r="E740" s="14">
        <v>411</v>
      </c>
      <c r="F740" s="14">
        <v>0</v>
      </c>
      <c r="G740" s="14">
        <v>0</v>
      </c>
      <c r="H740" s="1">
        <v>7035.6907000000001</v>
      </c>
      <c r="I740" s="1" t="s">
        <v>13</v>
      </c>
      <c r="J740" s="1" t="s">
        <v>13</v>
      </c>
      <c r="K740" s="14">
        <v>0</v>
      </c>
      <c r="L740" s="1" t="s">
        <v>13</v>
      </c>
      <c r="M740" s="2">
        <v>0</v>
      </c>
      <c r="N740">
        <f t="shared" si="11"/>
        <v>1</v>
      </c>
    </row>
    <row r="741" spans="1:14" outlineLevel="2" x14ac:dyDescent="0.25">
      <c r="A741">
        <v>761</v>
      </c>
      <c r="B741" s="14">
        <v>634</v>
      </c>
      <c r="C741" s="14">
        <v>12</v>
      </c>
      <c r="D741" s="14">
        <v>39</v>
      </c>
      <c r="E741" s="14">
        <v>500</v>
      </c>
      <c r="F741" s="14">
        <v>0</v>
      </c>
      <c r="G741" s="14">
        <v>0</v>
      </c>
      <c r="H741" s="1">
        <v>9671.5645999999997</v>
      </c>
      <c r="I741" s="1" t="s">
        <v>13</v>
      </c>
      <c r="J741" s="1" t="s">
        <v>13</v>
      </c>
      <c r="K741" s="14">
        <v>0</v>
      </c>
      <c r="L741" s="1" t="s">
        <v>13</v>
      </c>
      <c r="M741" s="2">
        <v>0</v>
      </c>
      <c r="N741">
        <f t="shared" si="11"/>
        <v>1</v>
      </c>
    </row>
    <row r="742" spans="1:14" outlineLevel="2" x14ac:dyDescent="0.25">
      <c r="A742">
        <v>762</v>
      </c>
      <c r="B742" s="14">
        <v>618</v>
      </c>
      <c r="C742" s="14">
        <v>15</v>
      </c>
      <c r="D742" s="14">
        <v>42</v>
      </c>
      <c r="E742" s="14">
        <v>503</v>
      </c>
      <c r="F742" s="14">
        <v>0</v>
      </c>
      <c r="G742" s="14">
        <v>0</v>
      </c>
      <c r="H742" s="1">
        <v>9202.4406999999992</v>
      </c>
      <c r="I742" s="1" t="s">
        <v>13</v>
      </c>
      <c r="J742" s="1" t="s">
        <v>13</v>
      </c>
      <c r="K742" s="14">
        <v>0</v>
      </c>
      <c r="L742" s="1" t="s">
        <v>13</v>
      </c>
      <c r="M742" s="2">
        <v>0</v>
      </c>
      <c r="N742">
        <f t="shared" si="11"/>
        <v>1</v>
      </c>
    </row>
    <row r="743" spans="1:14" outlineLevel="2" x14ac:dyDescent="0.25">
      <c r="A743">
        <v>763</v>
      </c>
      <c r="B743" s="14">
        <v>583</v>
      </c>
      <c r="C743" s="14">
        <v>20</v>
      </c>
      <c r="D743" s="14">
        <v>48</v>
      </c>
      <c r="E743" s="14">
        <v>486</v>
      </c>
      <c r="F743" s="14">
        <v>0</v>
      </c>
      <c r="G743" s="14">
        <v>0</v>
      </c>
      <c r="H743" s="1">
        <v>10366.2685</v>
      </c>
      <c r="I743" s="1" t="s">
        <v>13</v>
      </c>
      <c r="J743" s="1" t="s">
        <v>13</v>
      </c>
      <c r="K743" s="14">
        <v>0</v>
      </c>
      <c r="L743" s="1" t="s">
        <v>13</v>
      </c>
      <c r="M743" s="2">
        <v>0</v>
      </c>
      <c r="N743">
        <f t="shared" si="11"/>
        <v>1</v>
      </c>
    </row>
    <row r="744" spans="1:14" outlineLevel="2" x14ac:dyDescent="0.25">
      <c r="A744">
        <v>764</v>
      </c>
      <c r="B744" s="14">
        <v>511</v>
      </c>
      <c r="C744" s="14">
        <v>32</v>
      </c>
      <c r="D744" s="14">
        <v>56</v>
      </c>
      <c r="E744" s="14">
        <v>411</v>
      </c>
      <c r="F744" s="14">
        <v>0</v>
      </c>
      <c r="G744" s="14">
        <v>0</v>
      </c>
      <c r="H744" s="1">
        <v>11695.1639</v>
      </c>
      <c r="I744" s="1" t="s">
        <v>13</v>
      </c>
      <c r="J744" s="1" t="s">
        <v>13</v>
      </c>
      <c r="K744" s="14">
        <v>0</v>
      </c>
      <c r="L744" s="1" t="s">
        <v>13</v>
      </c>
      <c r="M744" s="2">
        <v>0</v>
      </c>
      <c r="N744">
        <f t="shared" si="11"/>
        <v>1</v>
      </c>
    </row>
    <row r="745" spans="1:14" outlineLevel="2" x14ac:dyDescent="0.25">
      <c r="A745">
        <v>765</v>
      </c>
      <c r="B745" s="14">
        <v>502</v>
      </c>
      <c r="C745" s="14">
        <v>5</v>
      </c>
      <c r="D745" s="14">
        <v>32</v>
      </c>
      <c r="E745" s="14">
        <v>335</v>
      </c>
      <c r="F745" s="14">
        <v>0</v>
      </c>
      <c r="G745" s="14">
        <v>0</v>
      </c>
      <c r="H745" s="1">
        <v>10047.198200000001</v>
      </c>
      <c r="I745" s="1" t="s">
        <v>13</v>
      </c>
      <c r="J745" s="1" t="s">
        <v>13</v>
      </c>
      <c r="K745" s="14">
        <v>0</v>
      </c>
      <c r="L745" s="1" t="s">
        <v>13</v>
      </c>
      <c r="M745" s="2">
        <v>0</v>
      </c>
      <c r="N745">
        <f t="shared" si="11"/>
        <v>1</v>
      </c>
    </row>
    <row r="746" spans="1:14" outlineLevel="2" x14ac:dyDescent="0.25">
      <c r="A746">
        <v>766</v>
      </c>
      <c r="B746" s="14">
        <v>467</v>
      </c>
      <c r="C746" s="14">
        <v>27</v>
      </c>
      <c r="D746" s="14">
        <v>41</v>
      </c>
      <c r="E746" s="14">
        <v>293</v>
      </c>
      <c r="F746" s="14">
        <v>0</v>
      </c>
      <c r="G746" s="14">
        <v>0</v>
      </c>
      <c r="H746" s="1">
        <v>14837.9128</v>
      </c>
      <c r="I746" s="1" t="s">
        <v>13</v>
      </c>
      <c r="J746" s="1" t="s">
        <v>13</v>
      </c>
      <c r="K746" s="14">
        <v>0</v>
      </c>
      <c r="L746" s="1" t="s">
        <v>13</v>
      </c>
      <c r="M746" s="2">
        <v>0</v>
      </c>
      <c r="N746">
        <f t="shared" si="11"/>
        <v>1</v>
      </c>
    </row>
    <row r="747" spans="1:14" outlineLevel="2" x14ac:dyDescent="0.25">
      <c r="A747">
        <v>767</v>
      </c>
      <c r="B747" s="14">
        <v>444</v>
      </c>
      <c r="C747" s="14">
        <v>15</v>
      </c>
      <c r="D747" s="14">
        <v>55</v>
      </c>
      <c r="E747" s="14">
        <v>218</v>
      </c>
      <c r="F747" s="14">
        <v>0</v>
      </c>
      <c r="G747" s="14">
        <v>0</v>
      </c>
      <c r="H747" s="1">
        <v>5066.2800999999999</v>
      </c>
      <c r="I747" s="1" t="s">
        <v>13</v>
      </c>
      <c r="J747" s="1" t="s">
        <v>13</v>
      </c>
      <c r="K747" s="14">
        <v>0</v>
      </c>
      <c r="L747" s="1" t="s">
        <v>13</v>
      </c>
      <c r="M747" s="2">
        <v>0</v>
      </c>
      <c r="N747">
        <f t="shared" si="11"/>
        <v>1</v>
      </c>
    </row>
    <row r="748" spans="1:14" outlineLevel="2" x14ac:dyDescent="0.25">
      <c r="A748">
        <v>768</v>
      </c>
      <c r="B748" s="14">
        <v>442</v>
      </c>
      <c r="C748" s="14">
        <v>9</v>
      </c>
      <c r="D748" s="14">
        <v>56</v>
      </c>
      <c r="E748" s="14">
        <v>274</v>
      </c>
      <c r="F748" s="14">
        <v>0</v>
      </c>
      <c r="G748" s="14">
        <v>0</v>
      </c>
      <c r="H748" s="1">
        <v>7434.6138000000001</v>
      </c>
      <c r="I748" s="1" t="s">
        <v>13</v>
      </c>
      <c r="J748" s="1" t="s">
        <v>13</v>
      </c>
      <c r="K748" s="14">
        <v>0</v>
      </c>
      <c r="L748" s="1" t="s">
        <v>13</v>
      </c>
      <c r="M748" s="2">
        <v>0</v>
      </c>
      <c r="N748">
        <f t="shared" si="11"/>
        <v>1</v>
      </c>
    </row>
    <row r="749" spans="1:14" outlineLevel="2" x14ac:dyDescent="0.25">
      <c r="A749">
        <v>769</v>
      </c>
      <c r="B749" s="14">
        <v>402</v>
      </c>
      <c r="C749" s="14">
        <v>26</v>
      </c>
      <c r="D749" s="14">
        <v>57</v>
      </c>
      <c r="E749" s="14">
        <v>268</v>
      </c>
      <c r="F749" s="14">
        <v>0</v>
      </c>
      <c r="G749" s="14">
        <v>0</v>
      </c>
      <c r="H749" s="1">
        <v>5868.9269000000004</v>
      </c>
      <c r="I749" s="1" t="s">
        <v>13</v>
      </c>
      <c r="J749" s="1" t="s">
        <v>13</v>
      </c>
      <c r="K749" s="14">
        <v>0</v>
      </c>
      <c r="L749" s="1" t="s">
        <v>13</v>
      </c>
      <c r="M749" s="2">
        <v>0</v>
      </c>
      <c r="N749">
        <f t="shared" si="11"/>
        <v>1</v>
      </c>
    </row>
    <row r="750" spans="1:14" outlineLevel="2" x14ac:dyDescent="0.25">
      <c r="A750">
        <v>770</v>
      </c>
      <c r="B750" s="14">
        <v>393</v>
      </c>
      <c r="C750" s="14">
        <v>41</v>
      </c>
      <c r="D750" s="14">
        <v>43</v>
      </c>
      <c r="E750" s="14">
        <v>232</v>
      </c>
      <c r="F750" s="14">
        <v>0</v>
      </c>
      <c r="G750" s="14">
        <v>0</v>
      </c>
      <c r="H750" s="1">
        <v>10873.728300000001</v>
      </c>
      <c r="I750" s="1" t="s">
        <v>13</v>
      </c>
      <c r="J750" s="1" t="s">
        <v>13</v>
      </c>
      <c r="K750" s="14">
        <v>0</v>
      </c>
      <c r="L750" s="1" t="s">
        <v>13</v>
      </c>
      <c r="M750" s="2">
        <v>0</v>
      </c>
      <c r="N750">
        <f t="shared" si="11"/>
        <v>1</v>
      </c>
    </row>
    <row r="751" spans="1:14" outlineLevel="2" x14ac:dyDescent="0.25">
      <c r="A751">
        <v>771</v>
      </c>
      <c r="B751" s="14">
        <v>482</v>
      </c>
      <c r="C751" s="14">
        <v>15</v>
      </c>
      <c r="D751" s="14">
        <v>74</v>
      </c>
      <c r="E751" s="14">
        <v>339</v>
      </c>
      <c r="F751" s="14">
        <v>0</v>
      </c>
      <c r="G751" s="14">
        <v>0</v>
      </c>
      <c r="H751" s="1">
        <v>10118.591700000001</v>
      </c>
      <c r="I751" s="1" t="s">
        <v>13</v>
      </c>
      <c r="J751" s="1" t="s">
        <v>13</v>
      </c>
      <c r="K751" s="14">
        <v>0</v>
      </c>
      <c r="L751" s="1" t="s">
        <v>13</v>
      </c>
      <c r="M751" s="2">
        <v>0</v>
      </c>
      <c r="N751">
        <f t="shared" si="11"/>
        <v>1</v>
      </c>
    </row>
    <row r="752" spans="1:14" outlineLevel="2" x14ac:dyDescent="0.25">
      <c r="A752">
        <v>772</v>
      </c>
      <c r="B752" s="14">
        <v>454</v>
      </c>
      <c r="C752" s="14">
        <v>31</v>
      </c>
      <c r="D752" s="14">
        <v>74</v>
      </c>
      <c r="E752" s="14">
        <v>251</v>
      </c>
      <c r="F752" s="14">
        <v>0</v>
      </c>
      <c r="G752" s="14">
        <v>0</v>
      </c>
      <c r="H752" s="1">
        <v>12856.0962</v>
      </c>
      <c r="I752" s="1" t="s">
        <v>13</v>
      </c>
      <c r="J752" s="1" t="s">
        <v>13</v>
      </c>
      <c r="K752" s="14">
        <v>0</v>
      </c>
      <c r="L752" s="1" t="s">
        <v>13</v>
      </c>
      <c r="M752" s="2">
        <v>0</v>
      </c>
      <c r="N752">
        <f t="shared" si="11"/>
        <v>1</v>
      </c>
    </row>
    <row r="753" spans="1:14" outlineLevel="2" x14ac:dyDescent="0.25">
      <c r="A753">
        <v>773</v>
      </c>
      <c r="B753" s="14">
        <v>418</v>
      </c>
      <c r="C753" s="14">
        <v>35</v>
      </c>
      <c r="D753" s="14">
        <v>57</v>
      </c>
      <c r="E753" s="14">
        <v>242</v>
      </c>
      <c r="F753" s="14">
        <v>0</v>
      </c>
      <c r="G753" s="14">
        <v>0</v>
      </c>
      <c r="H753" s="1">
        <v>13932.1708</v>
      </c>
      <c r="I753" s="1" t="s">
        <v>13</v>
      </c>
      <c r="J753" s="1" t="s">
        <v>13</v>
      </c>
      <c r="K753" s="14">
        <v>0</v>
      </c>
      <c r="L753" s="1" t="s">
        <v>13</v>
      </c>
      <c r="M753" s="2">
        <v>0</v>
      </c>
      <c r="N753">
        <f t="shared" si="11"/>
        <v>1</v>
      </c>
    </row>
    <row r="754" spans="1:14" outlineLevel="2" x14ac:dyDescent="0.25">
      <c r="A754">
        <v>774</v>
      </c>
      <c r="B754" s="14">
        <v>384</v>
      </c>
      <c r="C754" s="14">
        <v>28</v>
      </c>
      <c r="D754" s="14">
        <v>50</v>
      </c>
      <c r="E754" s="14">
        <v>172</v>
      </c>
      <c r="F754" s="14">
        <v>0</v>
      </c>
      <c r="G754" s="14">
        <v>0</v>
      </c>
      <c r="H754" s="1">
        <v>12491.7724</v>
      </c>
      <c r="I754" s="1" t="s">
        <v>13</v>
      </c>
      <c r="J754" s="1" t="s">
        <v>13</v>
      </c>
      <c r="K754" s="14">
        <v>0</v>
      </c>
      <c r="L754" s="1" t="s">
        <v>13</v>
      </c>
      <c r="M754" s="2">
        <v>0</v>
      </c>
      <c r="N754">
        <f t="shared" si="11"/>
        <v>1</v>
      </c>
    </row>
    <row r="755" spans="1:14" outlineLevel="2" x14ac:dyDescent="0.25">
      <c r="A755">
        <v>775</v>
      </c>
      <c r="B755" s="14">
        <v>390</v>
      </c>
      <c r="C755" s="14">
        <v>29</v>
      </c>
      <c r="D755" s="14">
        <v>58</v>
      </c>
      <c r="E755" s="14">
        <v>212</v>
      </c>
      <c r="F755" s="14">
        <v>0</v>
      </c>
      <c r="G755" s="14">
        <v>0</v>
      </c>
      <c r="H755" s="1">
        <v>12267.227699999999</v>
      </c>
      <c r="I755" s="1" t="s">
        <v>13</v>
      </c>
      <c r="J755" s="1" t="s">
        <v>13</v>
      </c>
      <c r="K755" s="14">
        <v>0</v>
      </c>
      <c r="L755" s="1" t="s">
        <v>13</v>
      </c>
      <c r="M755" s="2">
        <v>0</v>
      </c>
      <c r="N755">
        <f t="shared" si="11"/>
        <v>1</v>
      </c>
    </row>
    <row r="756" spans="1:14" outlineLevel="2" x14ac:dyDescent="0.25">
      <c r="A756">
        <v>776</v>
      </c>
      <c r="B756" s="14">
        <v>354</v>
      </c>
      <c r="C756" s="14">
        <v>21</v>
      </c>
      <c r="D756" s="14">
        <v>38</v>
      </c>
      <c r="E756" s="14">
        <v>259</v>
      </c>
      <c r="F756" s="14">
        <v>0</v>
      </c>
      <c r="G756" s="14">
        <v>0</v>
      </c>
      <c r="H756" s="1">
        <v>9096.2415999999994</v>
      </c>
      <c r="I756" s="1" t="s">
        <v>13</v>
      </c>
      <c r="J756" s="1" t="s">
        <v>13</v>
      </c>
      <c r="K756" s="14">
        <v>0</v>
      </c>
      <c r="L756" s="1" t="s">
        <v>13</v>
      </c>
      <c r="M756" s="2">
        <v>0</v>
      </c>
      <c r="N756">
        <f t="shared" si="11"/>
        <v>1</v>
      </c>
    </row>
    <row r="757" spans="1:14" outlineLevel="2" x14ac:dyDescent="0.25">
      <c r="A757">
        <v>777</v>
      </c>
      <c r="B757" s="14">
        <v>382</v>
      </c>
      <c r="C757" s="14">
        <v>20</v>
      </c>
      <c r="D757" s="14">
        <v>43</v>
      </c>
      <c r="E757" s="14">
        <v>272</v>
      </c>
      <c r="F757" s="14">
        <v>0</v>
      </c>
      <c r="G757" s="14">
        <v>0</v>
      </c>
      <c r="H757" s="1">
        <v>7015.0478999999996</v>
      </c>
      <c r="I757" s="1" t="s">
        <v>13</v>
      </c>
      <c r="J757" s="1" t="s">
        <v>13</v>
      </c>
      <c r="K757" s="14">
        <v>0</v>
      </c>
      <c r="L757" s="1" t="s">
        <v>13</v>
      </c>
      <c r="M757" s="2">
        <v>0</v>
      </c>
      <c r="N757">
        <f t="shared" si="11"/>
        <v>1</v>
      </c>
    </row>
    <row r="758" spans="1:14" outlineLevel="2" x14ac:dyDescent="0.25">
      <c r="A758">
        <v>778</v>
      </c>
      <c r="B758" s="14">
        <v>350</v>
      </c>
      <c r="C758" s="14">
        <v>29</v>
      </c>
      <c r="D758" s="14">
        <v>37</v>
      </c>
      <c r="E758" s="14">
        <v>229</v>
      </c>
      <c r="F758" s="14">
        <v>0</v>
      </c>
      <c r="G758" s="14">
        <v>0</v>
      </c>
      <c r="H758" s="1">
        <v>9823.9292000000005</v>
      </c>
      <c r="I758" s="1" t="s">
        <v>13</v>
      </c>
      <c r="J758" s="1" t="s">
        <v>13</v>
      </c>
      <c r="K758" s="14">
        <v>0</v>
      </c>
      <c r="L758" s="1" t="s">
        <v>13</v>
      </c>
      <c r="M758" s="2">
        <v>0</v>
      </c>
      <c r="N758">
        <f t="shared" si="11"/>
        <v>1</v>
      </c>
    </row>
    <row r="759" spans="1:14" outlineLevel="2" x14ac:dyDescent="0.25">
      <c r="A759">
        <v>779</v>
      </c>
      <c r="B759" s="14">
        <v>346</v>
      </c>
      <c r="C759" s="14">
        <v>28</v>
      </c>
      <c r="D759" s="14">
        <v>30</v>
      </c>
      <c r="E759" s="14">
        <v>188</v>
      </c>
      <c r="F759" s="14">
        <v>0</v>
      </c>
      <c r="G759" s="14">
        <v>0</v>
      </c>
      <c r="H759" s="1">
        <v>10456.9406</v>
      </c>
      <c r="I759" s="1" t="s">
        <v>13</v>
      </c>
      <c r="J759" s="1" t="s">
        <v>13</v>
      </c>
      <c r="K759" s="14">
        <v>0</v>
      </c>
      <c r="L759" s="1" t="s">
        <v>13</v>
      </c>
      <c r="M759" s="2">
        <v>0</v>
      </c>
      <c r="N759">
        <f t="shared" si="11"/>
        <v>1</v>
      </c>
    </row>
    <row r="760" spans="1:14" outlineLevel="2" x14ac:dyDescent="0.25">
      <c r="A760">
        <v>780</v>
      </c>
      <c r="B760" s="14">
        <v>417</v>
      </c>
      <c r="C760" s="14">
        <v>13</v>
      </c>
      <c r="D760" s="14">
        <v>34</v>
      </c>
      <c r="E760" s="14">
        <v>281</v>
      </c>
      <c r="F760" s="14">
        <v>0</v>
      </c>
      <c r="G760" s="14">
        <v>0</v>
      </c>
      <c r="H760" s="1">
        <v>9496.7598999999991</v>
      </c>
      <c r="I760" s="1" t="s">
        <v>13</v>
      </c>
      <c r="J760" s="1" t="s">
        <v>13</v>
      </c>
      <c r="K760" s="14">
        <v>0</v>
      </c>
      <c r="L760" s="1" t="s">
        <v>13</v>
      </c>
      <c r="M760" s="2">
        <v>0</v>
      </c>
      <c r="N760">
        <f t="shared" si="11"/>
        <v>1</v>
      </c>
    </row>
    <row r="761" spans="1:14" outlineLevel="2" x14ac:dyDescent="0.25">
      <c r="A761">
        <v>781</v>
      </c>
      <c r="B761" s="14">
        <v>393</v>
      </c>
      <c r="C761" s="14">
        <v>27</v>
      </c>
      <c r="D761" s="14">
        <v>39</v>
      </c>
      <c r="E761" s="14">
        <v>285</v>
      </c>
      <c r="F761" s="14">
        <v>0</v>
      </c>
      <c r="G761" s="14">
        <v>0</v>
      </c>
      <c r="H761" s="1">
        <v>7898.3733000000002</v>
      </c>
      <c r="I761" s="1" t="s">
        <v>13</v>
      </c>
      <c r="J761" s="1" t="s">
        <v>13</v>
      </c>
      <c r="K761" s="14">
        <v>0</v>
      </c>
      <c r="L761" s="1" t="s">
        <v>13</v>
      </c>
      <c r="M761" s="2">
        <v>0</v>
      </c>
      <c r="N761">
        <f t="shared" si="11"/>
        <v>1</v>
      </c>
    </row>
    <row r="762" spans="1:14" outlineLevel="2" x14ac:dyDescent="0.25">
      <c r="A762">
        <v>782</v>
      </c>
      <c r="B762" s="14">
        <v>406</v>
      </c>
      <c r="C762" s="14">
        <v>38</v>
      </c>
      <c r="D762" s="14">
        <v>38</v>
      </c>
      <c r="E762" s="14">
        <v>298</v>
      </c>
      <c r="F762" s="14">
        <v>0</v>
      </c>
      <c r="G762" s="14">
        <v>0</v>
      </c>
      <c r="H762" s="1">
        <v>8245.4369999999999</v>
      </c>
      <c r="I762" s="1" t="s">
        <v>13</v>
      </c>
      <c r="J762" s="1" t="s">
        <v>13</v>
      </c>
      <c r="K762" s="14">
        <v>0</v>
      </c>
      <c r="L762" s="1" t="s">
        <v>13</v>
      </c>
      <c r="M762" s="2">
        <v>0</v>
      </c>
      <c r="N762">
        <f t="shared" si="11"/>
        <v>1</v>
      </c>
    </row>
    <row r="763" spans="1:14" outlineLevel="2" x14ac:dyDescent="0.25">
      <c r="A763">
        <v>783</v>
      </c>
      <c r="B763" s="14">
        <v>436</v>
      </c>
      <c r="C763" s="14">
        <v>35</v>
      </c>
      <c r="D763" s="14">
        <v>46</v>
      </c>
      <c r="E763" s="14">
        <v>337</v>
      </c>
      <c r="F763" s="14">
        <v>0</v>
      </c>
      <c r="G763" s="14">
        <v>0</v>
      </c>
      <c r="H763" s="1">
        <v>6022.8136000000004</v>
      </c>
      <c r="I763" s="1" t="s">
        <v>13</v>
      </c>
      <c r="J763" s="1" t="s">
        <v>13</v>
      </c>
      <c r="K763" s="14">
        <v>0</v>
      </c>
      <c r="L763" s="1" t="s">
        <v>13</v>
      </c>
      <c r="M763" s="2">
        <v>0</v>
      </c>
      <c r="N763">
        <f t="shared" si="11"/>
        <v>1</v>
      </c>
    </row>
    <row r="764" spans="1:14" outlineLevel="2" x14ac:dyDescent="0.25">
      <c r="A764">
        <v>784</v>
      </c>
      <c r="B764" s="14">
        <v>446</v>
      </c>
      <c r="C764" s="14">
        <v>29</v>
      </c>
      <c r="D764" s="14">
        <v>61</v>
      </c>
      <c r="E764" s="14">
        <v>350</v>
      </c>
      <c r="F764" s="14">
        <v>0</v>
      </c>
      <c r="G764" s="14">
        <v>0</v>
      </c>
      <c r="H764" s="1">
        <v>9174.7199999999993</v>
      </c>
      <c r="I764" s="1" t="s">
        <v>13</v>
      </c>
      <c r="J764" s="1" t="s">
        <v>13</v>
      </c>
      <c r="K764" s="14">
        <v>0</v>
      </c>
      <c r="L764" s="1" t="s">
        <v>13</v>
      </c>
      <c r="M764" s="2">
        <v>0</v>
      </c>
      <c r="N764">
        <f t="shared" si="11"/>
        <v>1</v>
      </c>
    </row>
    <row r="765" spans="1:14" outlineLevel="2" x14ac:dyDescent="0.25">
      <c r="A765">
        <v>785</v>
      </c>
      <c r="B765" s="14">
        <v>428</v>
      </c>
      <c r="C765" s="14">
        <v>17</v>
      </c>
      <c r="D765" s="14">
        <v>35</v>
      </c>
      <c r="E765" s="14">
        <v>349</v>
      </c>
      <c r="F765" s="14">
        <v>0</v>
      </c>
      <c r="G765" s="14">
        <v>0</v>
      </c>
      <c r="H765" s="1">
        <v>8976.6252999999997</v>
      </c>
      <c r="I765" s="1" t="s">
        <v>13</v>
      </c>
      <c r="J765" s="1" t="s">
        <v>13</v>
      </c>
      <c r="K765" s="14">
        <v>0</v>
      </c>
      <c r="L765" s="1" t="s">
        <v>13</v>
      </c>
      <c r="M765" s="2">
        <v>0</v>
      </c>
      <c r="N765">
        <f t="shared" si="11"/>
        <v>1</v>
      </c>
    </row>
    <row r="766" spans="1:14" outlineLevel="2" x14ac:dyDescent="0.25">
      <c r="A766">
        <v>786</v>
      </c>
      <c r="B766" s="14">
        <v>484</v>
      </c>
      <c r="C766" s="14">
        <v>19</v>
      </c>
      <c r="D766" s="14">
        <v>51</v>
      </c>
      <c r="E766" s="14">
        <v>368</v>
      </c>
      <c r="F766" s="14">
        <v>0</v>
      </c>
      <c r="G766" s="14">
        <v>0</v>
      </c>
      <c r="H766" s="1">
        <v>9170.9009000000005</v>
      </c>
      <c r="I766" s="1" t="s">
        <v>13</v>
      </c>
      <c r="J766" s="1" t="s">
        <v>13</v>
      </c>
      <c r="K766" s="14">
        <v>0</v>
      </c>
      <c r="L766" s="1" t="s">
        <v>13</v>
      </c>
      <c r="M766" s="2">
        <v>0</v>
      </c>
      <c r="N766">
        <f t="shared" si="11"/>
        <v>1</v>
      </c>
    </row>
    <row r="767" spans="1:14" outlineLevel="2" x14ac:dyDescent="0.25">
      <c r="A767">
        <v>787</v>
      </c>
      <c r="B767" s="14">
        <v>505</v>
      </c>
      <c r="C767" s="14">
        <v>36</v>
      </c>
      <c r="D767" s="14">
        <v>58</v>
      </c>
      <c r="E767" s="14">
        <v>381</v>
      </c>
      <c r="F767" s="14">
        <v>0</v>
      </c>
      <c r="G767" s="14">
        <v>0</v>
      </c>
      <c r="H767" s="1">
        <v>9633.1365000000005</v>
      </c>
      <c r="I767" s="1" t="s">
        <v>13</v>
      </c>
      <c r="J767" s="1" t="s">
        <v>13</v>
      </c>
      <c r="K767" s="14">
        <v>0</v>
      </c>
      <c r="L767" s="1" t="s">
        <v>13</v>
      </c>
      <c r="M767" s="2">
        <v>0</v>
      </c>
      <c r="N767">
        <f t="shared" si="11"/>
        <v>1</v>
      </c>
    </row>
    <row r="768" spans="1:14" outlineLevel="2" x14ac:dyDescent="0.25">
      <c r="A768">
        <v>788</v>
      </c>
      <c r="B768" s="14">
        <v>469</v>
      </c>
      <c r="C768" s="14">
        <v>28</v>
      </c>
      <c r="D768" s="14">
        <v>44</v>
      </c>
      <c r="E768" s="14">
        <v>345</v>
      </c>
      <c r="F768" s="14">
        <v>0</v>
      </c>
      <c r="G768" s="14">
        <v>0</v>
      </c>
      <c r="H768" s="1">
        <v>10180.126</v>
      </c>
      <c r="I768" s="1" t="s">
        <v>13</v>
      </c>
      <c r="J768" s="1" t="s">
        <v>13</v>
      </c>
      <c r="K768" s="14">
        <v>0</v>
      </c>
      <c r="L768" s="1" t="s">
        <v>13</v>
      </c>
      <c r="M768" s="2">
        <v>0</v>
      </c>
      <c r="N768">
        <f t="shared" si="11"/>
        <v>1</v>
      </c>
    </row>
    <row r="769" spans="1:14" outlineLevel="2" x14ac:dyDescent="0.25">
      <c r="A769">
        <v>789</v>
      </c>
      <c r="B769" s="14">
        <v>487</v>
      </c>
      <c r="C769" s="14">
        <v>32</v>
      </c>
      <c r="D769" s="14">
        <v>52</v>
      </c>
      <c r="E769" s="14">
        <v>353</v>
      </c>
      <c r="F769" s="14">
        <v>0</v>
      </c>
      <c r="G769" s="14">
        <v>0</v>
      </c>
      <c r="H769" s="1">
        <v>5407.8428000000004</v>
      </c>
      <c r="I769" s="1" t="s">
        <v>13</v>
      </c>
      <c r="J769" s="1" t="s">
        <v>13</v>
      </c>
      <c r="K769" s="14">
        <v>0</v>
      </c>
      <c r="L769" s="1" t="s">
        <v>13</v>
      </c>
      <c r="M769" s="2">
        <v>0</v>
      </c>
      <c r="N769">
        <f t="shared" si="11"/>
        <v>1</v>
      </c>
    </row>
    <row r="770" spans="1:14" outlineLevel="2" x14ac:dyDescent="0.25">
      <c r="A770">
        <v>790</v>
      </c>
      <c r="B770" s="14">
        <v>529</v>
      </c>
      <c r="C770" s="14">
        <v>11</v>
      </c>
      <c r="D770" s="14">
        <v>54</v>
      </c>
      <c r="E770" s="14">
        <v>372</v>
      </c>
      <c r="F770" s="14">
        <v>0</v>
      </c>
      <c r="G770" s="14">
        <v>0</v>
      </c>
      <c r="H770" s="1">
        <v>11467.063099999999</v>
      </c>
      <c r="I770" s="1" t="s">
        <v>13</v>
      </c>
      <c r="J770" s="1" t="s">
        <v>13</v>
      </c>
      <c r="K770" s="14">
        <v>0</v>
      </c>
      <c r="L770" s="1" t="s">
        <v>13</v>
      </c>
      <c r="M770" s="2">
        <v>0</v>
      </c>
      <c r="N770">
        <f t="shared" ref="N770:N833" si="12">IF(M770=K770,1,0)</f>
        <v>1</v>
      </c>
    </row>
    <row r="771" spans="1:14" outlineLevel="2" x14ac:dyDescent="0.25">
      <c r="A771">
        <v>791</v>
      </c>
      <c r="B771" s="14">
        <v>512</v>
      </c>
      <c r="C771" s="14">
        <v>31</v>
      </c>
      <c r="D771" s="14">
        <v>56</v>
      </c>
      <c r="E771" s="14">
        <v>370</v>
      </c>
      <c r="F771" s="14">
        <v>0</v>
      </c>
      <c r="G771" s="14">
        <v>0</v>
      </c>
      <c r="H771" s="1">
        <v>8821.0725999999995</v>
      </c>
      <c r="I771" s="1" t="s">
        <v>13</v>
      </c>
      <c r="J771" s="1" t="s">
        <v>13</v>
      </c>
      <c r="K771" s="14">
        <v>0</v>
      </c>
      <c r="L771" s="1" t="s">
        <v>13</v>
      </c>
      <c r="M771" s="2">
        <v>0</v>
      </c>
      <c r="N771">
        <f t="shared" si="12"/>
        <v>1</v>
      </c>
    </row>
    <row r="772" spans="1:14" outlineLevel="2" x14ac:dyDescent="0.25">
      <c r="A772">
        <v>792</v>
      </c>
      <c r="B772" s="14">
        <v>528</v>
      </c>
      <c r="C772" s="14">
        <v>32</v>
      </c>
      <c r="D772" s="14">
        <v>64</v>
      </c>
      <c r="E772" s="14">
        <v>379</v>
      </c>
      <c r="F772" s="14">
        <v>0</v>
      </c>
      <c r="G772" s="14">
        <v>0</v>
      </c>
      <c r="H772" s="1">
        <v>7095.4368999999997</v>
      </c>
      <c r="I772" s="1" t="s">
        <v>13</v>
      </c>
      <c r="J772" s="1" t="s">
        <v>13</v>
      </c>
      <c r="K772" s="14">
        <v>0</v>
      </c>
      <c r="L772" s="1" t="s">
        <v>13</v>
      </c>
      <c r="M772" s="2">
        <v>0</v>
      </c>
      <c r="N772">
        <f t="shared" si="12"/>
        <v>1</v>
      </c>
    </row>
    <row r="773" spans="1:14" outlineLevel="2" x14ac:dyDescent="0.25">
      <c r="A773">
        <v>793</v>
      </c>
      <c r="B773" s="14">
        <v>504</v>
      </c>
      <c r="C773" s="14">
        <v>32</v>
      </c>
      <c r="D773" s="14">
        <v>44</v>
      </c>
      <c r="E773" s="14">
        <v>374</v>
      </c>
      <c r="F773" s="14">
        <v>0</v>
      </c>
      <c r="G773" s="14">
        <v>0</v>
      </c>
      <c r="H773" s="1">
        <v>9424.2914999999994</v>
      </c>
      <c r="I773" s="1" t="s">
        <v>13</v>
      </c>
      <c r="J773" s="1" t="s">
        <v>13</v>
      </c>
      <c r="K773" s="14">
        <v>0</v>
      </c>
      <c r="L773" s="1" t="s">
        <v>13</v>
      </c>
      <c r="M773" s="2">
        <v>0</v>
      </c>
      <c r="N773">
        <f t="shared" si="12"/>
        <v>1</v>
      </c>
    </row>
    <row r="774" spans="1:14" outlineLevel="2" x14ac:dyDescent="0.25">
      <c r="A774">
        <v>794</v>
      </c>
      <c r="B774" s="14">
        <v>563</v>
      </c>
      <c r="C774" s="14">
        <v>16</v>
      </c>
      <c r="D774" s="14">
        <v>54</v>
      </c>
      <c r="E774" s="14">
        <v>405</v>
      </c>
      <c r="F774" s="14">
        <v>0</v>
      </c>
      <c r="G774" s="14">
        <v>0</v>
      </c>
      <c r="H774" s="1">
        <v>10793.5821</v>
      </c>
      <c r="I774" s="1" t="s">
        <v>13</v>
      </c>
      <c r="J774" s="1" t="s">
        <v>13</v>
      </c>
      <c r="K774" s="14">
        <v>0</v>
      </c>
      <c r="L774" s="1" t="s">
        <v>13</v>
      </c>
      <c r="M774" s="2">
        <v>0</v>
      </c>
      <c r="N774">
        <f t="shared" si="12"/>
        <v>1</v>
      </c>
    </row>
    <row r="775" spans="1:14" outlineLevel="2" x14ac:dyDescent="0.25">
      <c r="A775">
        <v>795</v>
      </c>
      <c r="B775" s="14">
        <v>535</v>
      </c>
      <c r="C775" s="14">
        <v>21</v>
      </c>
      <c r="D775" s="14">
        <v>44</v>
      </c>
      <c r="E775" s="14">
        <v>411</v>
      </c>
      <c r="F775" s="14">
        <v>0</v>
      </c>
      <c r="G775" s="14">
        <v>0</v>
      </c>
      <c r="H775" s="1">
        <v>9261.6175000000003</v>
      </c>
      <c r="I775" s="1" t="s">
        <v>13</v>
      </c>
      <c r="J775" s="1" t="s">
        <v>13</v>
      </c>
      <c r="K775" s="14">
        <v>0</v>
      </c>
      <c r="L775" s="1" t="s">
        <v>13</v>
      </c>
      <c r="M775" s="2">
        <v>0</v>
      </c>
      <c r="N775">
        <f t="shared" si="12"/>
        <v>1</v>
      </c>
    </row>
    <row r="776" spans="1:14" outlineLevel="2" x14ac:dyDescent="0.25">
      <c r="A776">
        <v>796</v>
      </c>
      <c r="B776" s="14">
        <v>522</v>
      </c>
      <c r="C776" s="14">
        <v>15</v>
      </c>
      <c r="D776" s="14">
        <v>67</v>
      </c>
      <c r="E776" s="14">
        <v>363</v>
      </c>
      <c r="F776" s="14">
        <v>0</v>
      </c>
      <c r="G776" s="14">
        <v>0</v>
      </c>
      <c r="H776" s="1">
        <v>11407.019399999999</v>
      </c>
      <c r="I776" s="1" t="s">
        <v>13</v>
      </c>
      <c r="J776" s="1" t="s">
        <v>13</v>
      </c>
      <c r="K776" s="14">
        <v>0</v>
      </c>
      <c r="L776" s="1" t="s">
        <v>13</v>
      </c>
      <c r="M776" s="2">
        <v>0</v>
      </c>
      <c r="N776">
        <f t="shared" si="12"/>
        <v>1</v>
      </c>
    </row>
    <row r="777" spans="1:14" outlineLevel="2" x14ac:dyDescent="0.25">
      <c r="A777">
        <v>797</v>
      </c>
      <c r="B777" s="14">
        <v>465</v>
      </c>
      <c r="C777" s="14">
        <v>11</v>
      </c>
      <c r="D777" s="14">
        <v>67</v>
      </c>
      <c r="E777" s="14">
        <v>300</v>
      </c>
      <c r="F777" s="14">
        <v>0</v>
      </c>
      <c r="G777" s="14">
        <v>0</v>
      </c>
      <c r="H777" s="1">
        <v>8025.4850999999999</v>
      </c>
      <c r="I777" s="1" t="s">
        <v>13</v>
      </c>
      <c r="J777" s="1" t="s">
        <v>13</v>
      </c>
      <c r="K777" s="14">
        <v>0</v>
      </c>
      <c r="L777" s="1" t="s">
        <v>13</v>
      </c>
      <c r="M777" s="2">
        <v>0</v>
      </c>
      <c r="N777">
        <f t="shared" si="12"/>
        <v>1</v>
      </c>
    </row>
    <row r="778" spans="1:14" outlineLevel="2" x14ac:dyDescent="0.25">
      <c r="A778">
        <v>798</v>
      </c>
      <c r="B778" s="14">
        <v>408</v>
      </c>
      <c r="C778" s="14">
        <v>22</v>
      </c>
      <c r="D778" s="14">
        <v>60</v>
      </c>
      <c r="E778" s="14">
        <v>300</v>
      </c>
      <c r="F778" s="14">
        <v>0</v>
      </c>
      <c r="G778" s="14">
        <v>0</v>
      </c>
      <c r="H778" s="1">
        <v>8277.5269000000008</v>
      </c>
      <c r="I778" s="1" t="s">
        <v>13</v>
      </c>
      <c r="J778" s="1" t="s">
        <v>13</v>
      </c>
      <c r="K778" s="14">
        <v>0</v>
      </c>
      <c r="L778" s="1" t="s">
        <v>13</v>
      </c>
      <c r="M778" s="2">
        <v>0</v>
      </c>
      <c r="N778">
        <f t="shared" si="12"/>
        <v>1</v>
      </c>
    </row>
    <row r="779" spans="1:14" outlineLevel="2" x14ac:dyDescent="0.25">
      <c r="A779">
        <v>799</v>
      </c>
      <c r="B779" s="14">
        <v>376</v>
      </c>
      <c r="C779" s="14">
        <v>36</v>
      </c>
      <c r="D779" s="14">
        <v>38</v>
      </c>
      <c r="E779" s="14">
        <v>255</v>
      </c>
      <c r="F779" s="14">
        <v>0</v>
      </c>
      <c r="G779" s="14">
        <v>0</v>
      </c>
      <c r="H779" s="1">
        <v>10798.373</v>
      </c>
      <c r="I779" s="1" t="s">
        <v>13</v>
      </c>
      <c r="J779" s="1" t="s">
        <v>13</v>
      </c>
      <c r="K779" s="14">
        <v>0</v>
      </c>
      <c r="L779" s="1" t="s">
        <v>13</v>
      </c>
      <c r="M779" s="2">
        <v>0</v>
      </c>
      <c r="N779">
        <f t="shared" si="12"/>
        <v>1</v>
      </c>
    </row>
    <row r="780" spans="1:14" outlineLevel="2" x14ac:dyDescent="0.25">
      <c r="A780">
        <v>800</v>
      </c>
      <c r="B780" s="14">
        <v>423</v>
      </c>
      <c r="C780" s="14">
        <v>15</v>
      </c>
      <c r="D780" s="14">
        <v>41</v>
      </c>
      <c r="E780" s="14">
        <v>275</v>
      </c>
      <c r="F780" s="14">
        <v>0</v>
      </c>
      <c r="G780" s="14">
        <v>0</v>
      </c>
      <c r="H780" s="1">
        <v>3878.7566999999999</v>
      </c>
      <c r="I780" s="1" t="s">
        <v>13</v>
      </c>
      <c r="J780" s="1" t="s">
        <v>13</v>
      </c>
      <c r="K780" s="14">
        <v>0</v>
      </c>
      <c r="L780" s="1" t="s">
        <v>13</v>
      </c>
      <c r="M780" s="2">
        <v>0</v>
      </c>
      <c r="N780">
        <f t="shared" si="12"/>
        <v>1</v>
      </c>
    </row>
    <row r="781" spans="1:14" outlineLevel="2" x14ac:dyDescent="0.25">
      <c r="A781">
        <v>801</v>
      </c>
      <c r="B781" s="14">
        <v>459</v>
      </c>
      <c r="C781" s="14">
        <v>16</v>
      </c>
      <c r="D781" s="14">
        <v>51</v>
      </c>
      <c r="E781" s="14">
        <v>332</v>
      </c>
      <c r="F781" s="14">
        <v>0</v>
      </c>
      <c r="G781" s="14">
        <v>0</v>
      </c>
      <c r="H781" s="1">
        <v>2931.3757000000001</v>
      </c>
      <c r="I781" s="1" t="s">
        <v>13</v>
      </c>
      <c r="J781" s="1" t="s">
        <v>13</v>
      </c>
      <c r="K781" s="14">
        <v>0</v>
      </c>
      <c r="L781" s="1" t="s">
        <v>13</v>
      </c>
      <c r="M781" s="2">
        <v>0</v>
      </c>
      <c r="N781">
        <f t="shared" si="12"/>
        <v>1</v>
      </c>
    </row>
    <row r="782" spans="1:14" outlineLevel="2" x14ac:dyDescent="0.25">
      <c r="A782">
        <v>802</v>
      </c>
      <c r="B782" s="14">
        <v>435</v>
      </c>
      <c r="C782" s="14">
        <v>15</v>
      </c>
      <c r="D782" s="14">
        <v>45</v>
      </c>
      <c r="E782" s="14">
        <v>293</v>
      </c>
      <c r="F782" s="14">
        <v>0</v>
      </c>
      <c r="G782" s="14">
        <v>0</v>
      </c>
      <c r="H782" s="1">
        <v>8498.2461999999996</v>
      </c>
      <c r="I782" s="1" t="s">
        <v>13</v>
      </c>
      <c r="J782" s="1" t="s">
        <v>13</v>
      </c>
      <c r="K782" s="14">
        <v>0</v>
      </c>
      <c r="L782" s="1" t="s">
        <v>13</v>
      </c>
      <c r="M782" s="2">
        <v>0</v>
      </c>
      <c r="N782">
        <f t="shared" si="12"/>
        <v>1</v>
      </c>
    </row>
    <row r="783" spans="1:14" outlineLevel="2" x14ac:dyDescent="0.25">
      <c r="A783">
        <v>803</v>
      </c>
      <c r="B783" s="14">
        <v>341</v>
      </c>
      <c r="C783" s="14">
        <v>34</v>
      </c>
      <c r="D783" s="14">
        <v>30</v>
      </c>
      <c r="E783" s="14">
        <v>231</v>
      </c>
      <c r="F783" s="14">
        <v>0</v>
      </c>
      <c r="G783" s="14">
        <v>0</v>
      </c>
      <c r="H783" s="1">
        <v>9249.8343999999997</v>
      </c>
      <c r="I783" s="1" t="s">
        <v>13</v>
      </c>
      <c r="J783" s="1" t="s">
        <v>13</v>
      </c>
      <c r="K783" s="14">
        <v>0</v>
      </c>
      <c r="L783" s="1" t="s">
        <v>13</v>
      </c>
      <c r="M783" s="2">
        <v>0</v>
      </c>
      <c r="N783">
        <f t="shared" si="12"/>
        <v>1</v>
      </c>
    </row>
    <row r="784" spans="1:14" outlineLevel="2" x14ac:dyDescent="0.25">
      <c r="A784">
        <v>804</v>
      </c>
      <c r="B784" s="14">
        <v>324</v>
      </c>
      <c r="C784" s="14">
        <v>26</v>
      </c>
      <c r="D784" s="14">
        <v>43</v>
      </c>
      <c r="E784" s="14">
        <v>214</v>
      </c>
      <c r="F784" s="14">
        <v>0</v>
      </c>
      <c r="G784" s="14">
        <v>0</v>
      </c>
      <c r="H784" s="1">
        <v>8650.1123000000007</v>
      </c>
      <c r="I784" s="1" t="s">
        <v>13</v>
      </c>
      <c r="J784" s="1" t="s">
        <v>13</v>
      </c>
      <c r="K784" s="14">
        <v>0</v>
      </c>
      <c r="L784" s="1" t="s">
        <v>13</v>
      </c>
      <c r="M784" s="2">
        <v>0</v>
      </c>
      <c r="N784">
        <f t="shared" si="12"/>
        <v>1</v>
      </c>
    </row>
    <row r="785" spans="1:14" outlineLevel="2" x14ac:dyDescent="0.25">
      <c r="A785">
        <v>805</v>
      </c>
      <c r="B785" s="14">
        <v>329</v>
      </c>
      <c r="C785" s="14">
        <v>24</v>
      </c>
      <c r="D785" s="14">
        <v>69</v>
      </c>
      <c r="E785" s="14">
        <v>166</v>
      </c>
      <c r="F785" s="14">
        <v>0</v>
      </c>
      <c r="G785" s="14">
        <v>0</v>
      </c>
      <c r="H785" s="1">
        <v>7841.3568999999998</v>
      </c>
      <c r="I785" s="1" t="s">
        <v>13</v>
      </c>
      <c r="J785" s="1" t="s">
        <v>13</v>
      </c>
      <c r="K785" s="14">
        <v>0</v>
      </c>
      <c r="L785" s="1" t="s">
        <v>13</v>
      </c>
      <c r="M785" s="2">
        <v>0</v>
      </c>
      <c r="N785">
        <f t="shared" si="12"/>
        <v>1</v>
      </c>
    </row>
    <row r="786" spans="1:14" outlineLevel="2" x14ac:dyDescent="0.25">
      <c r="A786">
        <v>806</v>
      </c>
      <c r="B786" s="14">
        <v>363</v>
      </c>
      <c r="C786" s="14">
        <v>27</v>
      </c>
      <c r="D786" s="14">
        <v>48</v>
      </c>
      <c r="E786" s="14">
        <v>167</v>
      </c>
      <c r="F786" s="14">
        <v>0</v>
      </c>
      <c r="G786" s="14">
        <v>0</v>
      </c>
      <c r="H786" s="1">
        <v>7508.8254999999999</v>
      </c>
      <c r="I786" s="1" t="s">
        <v>13</v>
      </c>
      <c r="J786" s="1" t="s">
        <v>13</v>
      </c>
      <c r="K786" s="14">
        <v>0</v>
      </c>
      <c r="L786" s="1" t="s">
        <v>13</v>
      </c>
      <c r="M786" s="2">
        <v>0</v>
      </c>
      <c r="N786">
        <f t="shared" si="12"/>
        <v>1</v>
      </c>
    </row>
    <row r="787" spans="1:14" outlineLevel="2" x14ac:dyDescent="0.25">
      <c r="A787">
        <v>807</v>
      </c>
      <c r="B787" s="14">
        <v>328</v>
      </c>
      <c r="C787" s="14">
        <v>26</v>
      </c>
      <c r="D787" s="14">
        <v>58</v>
      </c>
      <c r="E787" s="14">
        <v>128</v>
      </c>
      <c r="F787" s="14">
        <v>0</v>
      </c>
      <c r="G787" s="14">
        <v>0</v>
      </c>
      <c r="H787" s="1">
        <v>9463.3634000000002</v>
      </c>
      <c r="I787" s="1" t="s">
        <v>13</v>
      </c>
      <c r="J787" s="1" t="s">
        <v>13</v>
      </c>
      <c r="K787" s="14">
        <v>0</v>
      </c>
      <c r="L787" s="1" t="s">
        <v>13</v>
      </c>
      <c r="M787" s="2">
        <v>0</v>
      </c>
      <c r="N787">
        <f t="shared" si="12"/>
        <v>1</v>
      </c>
    </row>
    <row r="788" spans="1:14" outlineLevel="2" x14ac:dyDescent="0.25">
      <c r="A788">
        <v>808</v>
      </c>
      <c r="B788" s="14">
        <v>396</v>
      </c>
      <c r="C788" s="14">
        <v>11</v>
      </c>
      <c r="D788" s="14">
        <v>67</v>
      </c>
      <c r="E788" s="14">
        <v>178</v>
      </c>
      <c r="F788" s="14">
        <v>0</v>
      </c>
      <c r="G788" s="14">
        <v>0</v>
      </c>
      <c r="H788" s="1">
        <v>5044.1185999999998</v>
      </c>
      <c r="I788" s="1" t="s">
        <v>13</v>
      </c>
      <c r="J788" s="1" t="s">
        <v>13</v>
      </c>
      <c r="K788" s="14">
        <v>0</v>
      </c>
      <c r="L788" s="1" t="s">
        <v>13</v>
      </c>
      <c r="M788" s="2">
        <v>0</v>
      </c>
      <c r="N788">
        <f t="shared" si="12"/>
        <v>1</v>
      </c>
    </row>
    <row r="789" spans="1:14" outlineLevel="2" x14ac:dyDescent="0.25">
      <c r="A789">
        <v>809</v>
      </c>
      <c r="B789" s="14">
        <v>371</v>
      </c>
      <c r="C789" s="14">
        <v>18</v>
      </c>
      <c r="D789" s="14">
        <v>56</v>
      </c>
      <c r="E789" s="14">
        <v>169</v>
      </c>
      <c r="F789" s="14">
        <v>0</v>
      </c>
      <c r="G789" s="14">
        <v>0</v>
      </c>
      <c r="H789" s="1">
        <v>5651.9588999999996</v>
      </c>
      <c r="I789" s="1" t="s">
        <v>13</v>
      </c>
      <c r="J789" s="1" t="s">
        <v>13</v>
      </c>
      <c r="K789" s="14">
        <v>0</v>
      </c>
      <c r="L789" s="1" t="s">
        <v>13</v>
      </c>
      <c r="M789" s="2">
        <v>0</v>
      </c>
      <c r="N789">
        <f t="shared" si="12"/>
        <v>1</v>
      </c>
    </row>
    <row r="790" spans="1:14" outlineLevel="2" x14ac:dyDescent="0.25">
      <c r="A790">
        <v>810</v>
      </c>
      <c r="B790" s="14">
        <v>376</v>
      </c>
      <c r="C790" s="14">
        <v>22</v>
      </c>
      <c r="D790" s="14">
        <v>40</v>
      </c>
      <c r="E790" s="14">
        <v>219</v>
      </c>
      <c r="F790" s="14">
        <v>0</v>
      </c>
      <c r="G790" s="14">
        <v>0</v>
      </c>
      <c r="H790" s="1">
        <v>5154.4323000000004</v>
      </c>
      <c r="I790" s="1" t="s">
        <v>13</v>
      </c>
      <c r="J790" s="1" t="s">
        <v>13</v>
      </c>
      <c r="K790" s="14">
        <v>0</v>
      </c>
      <c r="L790" s="1" t="s">
        <v>13</v>
      </c>
      <c r="M790" s="2">
        <v>0</v>
      </c>
      <c r="N790">
        <f t="shared" si="12"/>
        <v>1</v>
      </c>
    </row>
    <row r="791" spans="1:14" outlineLevel="2" x14ac:dyDescent="0.25">
      <c r="A791">
        <v>811</v>
      </c>
      <c r="B791" s="14">
        <v>368</v>
      </c>
      <c r="C791" s="14">
        <v>28</v>
      </c>
      <c r="D791" s="14">
        <v>61</v>
      </c>
      <c r="E791" s="14">
        <v>184</v>
      </c>
      <c r="F791" s="14">
        <v>0</v>
      </c>
      <c r="G791" s="14">
        <v>0</v>
      </c>
      <c r="H791" s="1">
        <v>5663.3333000000002</v>
      </c>
      <c r="I791" s="1" t="s">
        <v>13</v>
      </c>
      <c r="J791" s="1" t="s">
        <v>13</v>
      </c>
      <c r="K791" s="14">
        <v>0</v>
      </c>
      <c r="L791" s="1" t="s">
        <v>13</v>
      </c>
      <c r="M791" s="2">
        <v>0</v>
      </c>
      <c r="N791">
        <f t="shared" si="12"/>
        <v>1</v>
      </c>
    </row>
    <row r="792" spans="1:14" outlineLevel="2" x14ac:dyDescent="0.25">
      <c r="A792">
        <v>812</v>
      </c>
      <c r="B792" s="14">
        <v>409</v>
      </c>
      <c r="C792" s="14">
        <v>26</v>
      </c>
      <c r="D792" s="14">
        <v>50</v>
      </c>
      <c r="E792" s="14">
        <v>238</v>
      </c>
      <c r="F792" s="14">
        <v>0</v>
      </c>
      <c r="G792" s="14">
        <v>0</v>
      </c>
      <c r="H792" s="1">
        <v>2653.0452</v>
      </c>
      <c r="I792" s="1" t="s">
        <v>13</v>
      </c>
      <c r="J792" s="1" t="s">
        <v>13</v>
      </c>
      <c r="K792" s="14">
        <v>0</v>
      </c>
      <c r="L792" s="1" t="s">
        <v>13</v>
      </c>
      <c r="M792" s="2">
        <v>0</v>
      </c>
      <c r="N792">
        <f t="shared" si="12"/>
        <v>1</v>
      </c>
    </row>
    <row r="793" spans="1:14" outlineLevel="2" x14ac:dyDescent="0.25">
      <c r="A793">
        <v>813</v>
      </c>
      <c r="B793" s="14">
        <v>401</v>
      </c>
      <c r="C793" s="14">
        <v>25</v>
      </c>
      <c r="D793" s="14">
        <v>56</v>
      </c>
      <c r="E793" s="14">
        <v>259</v>
      </c>
      <c r="F793" s="14">
        <v>0</v>
      </c>
      <c r="G793" s="14">
        <v>0</v>
      </c>
      <c r="H793" s="1">
        <v>6248.1773000000003</v>
      </c>
      <c r="I793" s="1" t="s">
        <v>13</v>
      </c>
      <c r="J793" s="1" t="s">
        <v>13</v>
      </c>
      <c r="K793" s="14">
        <v>0</v>
      </c>
      <c r="L793" s="1" t="s">
        <v>13</v>
      </c>
      <c r="M793" s="2">
        <v>0</v>
      </c>
      <c r="N793">
        <f t="shared" si="12"/>
        <v>1</v>
      </c>
    </row>
    <row r="794" spans="1:14" outlineLevel="2" x14ac:dyDescent="0.25">
      <c r="A794">
        <v>814</v>
      </c>
      <c r="B794" s="14">
        <v>372</v>
      </c>
      <c r="C794" s="14">
        <v>25</v>
      </c>
      <c r="D794" s="14">
        <v>73</v>
      </c>
      <c r="E794" s="14">
        <v>238</v>
      </c>
      <c r="F794" s="14">
        <v>0</v>
      </c>
      <c r="G794" s="14">
        <v>0</v>
      </c>
      <c r="H794" s="1">
        <v>5788.0628999999999</v>
      </c>
      <c r="I794" s="1" t="s">
        <v>13</v>
      </c>
      <c r="J794" s="1" t="s">
        <v>13</v>
      </c>
      <c r="K794" s="14">
        <v>0</v>
      </c>
      <c r="L794" s="1" t="s">
        <v>13</v>
      </c>
      <c r="M794" s="2">
        <v>0</v>
      </c>
      <c r="N794">
        <f t="shared" si="12"/>
        <v>1</v>
      </c>
    </row>
    <row r="795" spans="1:14" outlineLevel="2" x14ac:dyDescent="0.25">
      <c r="A795">
        <v>815</v>
      </c>
      <c r="B795" s="14">
        <v>394</v>
      </c>
      <c r="C795" s="14">
        <v>9</v>
      </c>
      <c r="D795" s="14">
        <v>56</v>
      </c>
      <c r="E795" s="14">
        <v>251</v>
      </c>
      <c r="F795" s="14">
        <v>0</v>
      </c>
      <c r="G795" s="14">
        <v>0</v>
      </c>
      <c r="H795" s="1">
        <v>3984.8146000000002</v>
      </c>
      <c r="I795" s="1" t="s">
        <v>13</v>
      </c>
      <c r="J795" s="1" t="s">
        <v>13</v>
      </c>
      <c r="K795" s="14">
        <v>0</v>
      </c>
      <c r="L795" s="1" t="s">
        <v>13</v>
      </c>
      <c r="M795" s="2">
        <v>0</v>
      </c>
      <c r="N795">
        <f t="shared" si="12"/>
        <v>1</v>
      </c>
    </row>
    <row r="796" spans="1:14" outlineLevel="2" x14ac:dyDescent="0.25">
      <c r="A796">
        <v>816</v>
      </c>
      <c r="B796" s="14">
        <v>417</v>
      </c>
      <c r="C796" s="14">
        <v>16</v>
      </c>
      <c r="D796" s="14">
        <v>84</v>
      </c>
      <c r="E796" s="14">
        <v>270</v>
      </c>
      <c r="F796" s="14">
        <v>0</v>
      </c>
      <c r="G796" s="14">
        <v>0</v>
      </c>
      <c r="H796" s="1">
        <v>5652.7965000000004</v>
      </c>
      <c r="I796" s="1" t="s">
        <v>13</v>
      </c>
      <c r="J796" s="1" t="s">
        <v>13</v>
      </c>
      <c r="K796" s="14">
        <v>0</v>
      </c>
      <c r="L796" s="1" t="s">
        <v>13</v>
      </c>
      <c r="M796" s="2">
        <v>0</v>
      </c>
      <c r="N796">
        <f t="shared" si="12"/>
        <v>1</v>
      </c>
    </row>
    <row r="797" spans="1:14" outlineLevel="2" x14ac:dyDescent="0.25">
      <c r="A797">
        <v>817</v>
      </c>
      <c r="B797" s="14">
        <v>365</v>
      </c>
      <c r="C797" s="14">
        <v>18</v>
      </c>
      <c r="D797" s="14">
        <v>72</v>
      </c>
      <c r="E797" s="14">
        <v>253</v>
      </c>
      <c r="F797" s="14">
        <v>0</v>
      </c>
      <c r="G797" s="14">
        <v>0</v>
      </c>
      <c r="H797" s="1">
        <v>8178.8451999999997</v>
      </c>
      <c r="I797" s="1" t="s">
        <v>13</v>
      </c>
      <c r="J797" s="1" t="s">
        <v>13</v>
      </c>
      <c r="K797" s="14">
        <v>0</v>
      </c>
      <c r="L797" s="1" t="s">
        <v>13</v>
      </c>
      <c r="M797" s="2">
        <v>0</v>
      </c>
      <c r="N797">
        <f t="shared" si="12"/>
        <v>1</v>
      </c>
    </row>
    <row r="798" spans="1:14" outlineLevel="2" x14ac:dyDescent="0.25">
      <c r="A798">
        <v>818</v>
      </c>
      <c r="B798" s="14">
        <v>324</v>
      </c>
      <c r="C798" s="14">
        <v>15</v>
      </c>
      <c r="D798" s="14">
        <v>93</v>
      </c>
      <c r="E798" s="14">
        <v>210</v>
      </c>
      <c r="F798" s="14">
        <v>0</v>
      </c>
      <c r="G798" s="14">
        <v>0</v>
      </c>
      <c r="H798" s="1">
        <v>6365.5146999999997</v>
      </c>
      <c r="I798" s="1" t="s">
        <v>13</v>
      </c>
      <c r="J798" s="1" t="s">
        <v>13</v>
      </c>
      <c r="K798" s="14">
        <v>0</v>
      </c>
      <c r="L798" s="1" t="s">
        <v>13</v>
      </c>
      <c r="M798" s="2">
        <v>0</v>
      </c>
      <c r="N798">
        <f t="shared" si="12"/>
        <v>1</v>
      </c>
    </row>
    <row r="799" spans="1:14" outlineLevel="2" x14ac:dyDescent="0.25">
      <c r="A799">
        <v>819</v>
      </c>
      <c r="B799" s="14">
        <v>289</v>
      </c>
      <c r="C799" s="14">
        <v>33</v>
      </c>
      <c r="D799" s="14">
        <v>96</v>
      </c>
      <c r="E799" s="14">
        <v>152</v>
      </c>
      <c r="F799" s="14">
        <v>0</v>
      </c>
      <c r="G799" s="14">
        <v>0</v>
      </c>
      <c r="H799" s="1">
        <v>8337.1697999999997</v>
      </c>
      <c r="I799" s="1" t="s">
        <v>13</v>
      </c>
      <c r="J799" s="1" t="s">
        <v>13</v>
      </c>
      <c r="K799" s="14">
        <v>0</v>
      </c>
      <c r="L799" s="1" t="s">
        <v>13</v>
      </c>
      <c r="M799" s="2">
        <v>0</v>
      </c>
      <c r="N799">
        <f t="shared" si="12"/>
        <v>1</v>
      </c>
    </row>
    <row r="800" spans="1:14" outlineLevel="2" x14ac:dyDescent="0.25">
      <c r="A800">
        <v>820</v>
      </c>
      <c r="B800" s="14">
        <v>329</v>
      </c>
      <c r="C800" s="14">
        <v>17</v>
      </c>
      <c r="D800" s="14">
        <v>100</v>
      </c>
      <c r="E800" s="14">
        <v>205</v>
      </c>
      <c r="F800" s="14">
        <v>0</v>
      </c>
      <c r="G800" s="14">
        <v>0</v>
      </c>
      <c r="H800" s="1">
        <v>4586.9817000000003</v>
      </c>
      <c r="I800" s="1" t="s">
        <v>13</v>
      </c>
      <c r="J800" s="1" t="s">
        <v>13</v>
      </c>
      <c r="K800" s="14">
        <v>0</v>
      </c>
      <c r="L800" s="1" t="s">
        <v>13</v>
      </c>
      <c r="M800" s="2">
        <v>0</v>
      </c>
      <c r="N800">
        <f t="shared" si="12"/>
        <v>1</v>
      </c>
    </row>
    <row r="801" spans="1:14" outlineLevel="2" x14ac:dyDescent="0.25">
      <c r="A801">
        <v>821</v>
      </c>
      <c r="B801" s="14">
        <v>343</v>
      </c>
      <c r="C801" s="14">
        <v>18</v>
      </c>
      <c r="D801" s="14">
        <v>97</v>
      </c>
      <c r="E801" s="14">
        <v>206</v>
      </c>
      <c r="F801" s="14">
        <v>0</v>
      </c>
      <c r="G801" s="14">
        <v>0</v>
      </c>
      <c r="H801" s="1">
        <v>5275.4070000000002</v>
      </c>
      <c r="I801" s="1" t="s">
        <v>13</v>
      </c>
      <c r="J801" s="1" t="s">
        <v>13</v>
      </c>
      <c r="K801" s="14">
        <v>0</v>
      </c>
      <c r="L801" s="1" t="s">
        <v>13</v>
      </c>
      <c r="M801" s="2">
        <v>0</v>
      </c>
      <c r="N801">
        <f t="shared" si="12"/>
        <v>1</v>
      </c>
    </row>
    <row r="802" spans="1:14" outlineLevel="2" x14ac:dyDescent="0.25">
      <c r="A802">
        <v>822</v>
      </c>
      <c r="B802" s="14">
        <v>390</v>
      </c>
      <c r="C802" s="14">
        <v>51</v>
      </c>
      <c r="D802" s="14">
        <v>102</v>
      </c>
      <c r="E802" s="14">
        <v>225</v>
      </c>
      <c r="F802" s="14">
        <v>0</v>
      </c>
      <c r="G802" s="14">
        <v>0</v>
      </c>
      <c r="H802" s="1">
        <v>6782.2911000000004</v>
      </c>
      <c r="I802" s="1" t="s">
        <v>13</v>
      </c>
      <c r="J802" s="1" t="s">
        <v>13</v>
      </c>
      <c r="K802" s="14">
        <v>0</v>
      </c>
      <c r="L802" s="1" t="s">
        <v>13</v>
      </c>
      <c r="M802" s="2">
        <v>0</v>
      </c>
      <c r="N802">
        <f t="shared" si="12"/>
        <v>1</v>
      </c>
    </row>
    <row r="803" spans="1:14" outlineLevel="2" x14ac:dyDescent="0.25">
      <c r="A803">
        <v>823</v>
      </c>
      <c r="B803" s="14">
        <v>388</v>
      </c>
      <c r="C803" s="14">
        <v>17</v>
      </c>
      <c r="D803" s="14">
        <v>116</v>
      </c>
      <c r="E803" s="14">
        <v>238</v>
      </c>
      <c r="F803" s="14">
        <v>0</v>
      </c>
      <c r="G803" s="14">
        <v>0</v>
      </c>
      <c r="H803" s="1">
        <v>6070.6219000000001</v>
      </c>
      <c r="I803" s="1" t="s">
        <v>13</v>
      </c>
      <c r="J803" s="1" t="s">
        <v>13</v>
      </c>
      <c r="K803" s="14">
        <v>0</v>
      </c>
      <c r="L803" s="1" t="s">
        <v>13</v>
      </c>
      <c r="M803" s="2">
        <v>0</v>
      </c>
      <c r="N803">
        <f t="shared" si="12"/>
        <v>1</v>
      </c>
    </row>
    <row r="804" spans="1:14" outlineLevel="2" x14ac:dyDescent="0.25">
      <c r="A804">
        <v>824</v>
      </c>
      <c r="B804" s="14">
        <v>358</v>
      </c>
      <c r="C804" s="14">
        <v>38</v>
      </c>
      <c r="D804" s="14">
        <v>109</v>
      </c>
      <c r="E804" s="14">
        <v>228</v>
      </c>
      <c r="F804" s="14">
        <v>0</v>
      </c>
      <c r="G804" s="14">
        <v>0</v>
      </c>
      <c r="H804" s="1">
        <v>5871.6055999999999</v>
      </c>
      <c r="I804" s="1" t="s">
        <v>13</v>
      </c>
      <c r="J804" s="1" t="s">
        <v>13</v>
      </c>
      <c r="K804" s="14">
        <v>0</v>
      </c>
      <c r="L804" s="1" t="s">
        <v>13</v>
      </c>
      <c r="M804" s="2">
        <v>0</v>
      </c>
      <c r="N804">
        <f t="shared" si="12"/>
        <v>1</v>
      </c>
    </row>
    <row r="805" spans="1:14" outlineLevel="2" x14ac:dyDescent="0.25">
      <c r="A805">
        <v>825</v>
      </c>
      <c r="B805" s="14">
        <v>425</v>
      </c>
      <c r="C805" s="14">
        <v>25</v>
      </c>
      <c r="D805" s="14">
        <v>73</v>
      </c>
      <c r="E805" s="14">
        <v>280</v>
      </c>
      <c r="F805" s="14">
        <v>0</v>
      </c>
      <c r="G805" s="14">
        <v>0</v>
      </c>
      <c r="H805" s="1">
        <v>3828.7073999999998</v>
      </c>
      <c r="I805" s="1" t="s">
        <v>13</v>
      </c>
      <c r="J805" s="1" t="s">
        <v>13</v>
      </c>
      <c r="K805" s="14">
        <v>0</v>
      </c>
      <c r="L805" s="1" t="s">
        <v>13</v>
      </c>
      <c r="M805" s="2">
        <v>0</v>
      </c>
      <c r="N805">
        <f t="shared" si="12"/>
        <v>1</v>
      </c>
    </row>
    <row r="806" spans="1:14" outlineLevel="2" x14ac:dyDescent="0.25">
      <c r="A806">
        <v>826</v>
      </c>
      <c r="B806" s="14">
        <v>420</v>
      </c>
      <c r="C806" s="14">
        <v>31</v>
      </c>
      <c r="D806" s="14">
        <v>41</v>
      </c>
      <c r="E806" s="14">
        <v>259</v>
      </c>
      <c r="F806" s="14">
        <v>0</v>
      </c>
      <c r="G806" s="14">
        <v>0</v>
      </c>
      <c r="H806" s="1">
        <v>4928.2246999999998</v>
      </c>
      <c r="I806" s="1" t="s">
        <v>13</v>
      </c>
      <c r="J806" s="1" t="s">
        <v>13</v>
      </c>
      <c r="K806" s="14">
        <v>0</v>
      </c>
      <c r="L806" s="1" t="s">
        <v>13</v>
      </c>
      <c r="M806" s="2">
        <v>0</v>
      </c>
      <c r="N806">
        <f t="shared" si="12"/>
        <v>1</v>
      </c>
    </row>
    <row r="807" spans="1:14" outlineLevel="2" x14ac:dyDescent="0.25">
      <c r="A807">
        <v>827</v>
      </c>
      <c r="B807" s="14">
        <v>434</v>
      </c>
      <c r="C807" s="14">
        <v>14</v>
      </c>
      <c r="D807" s="14">
        <v>29</v>
      </c>
      <c r="E807" s="14">
        <v>310</v>
      </c>
      <c r="F807" s="14">
        <v>0</v>
      </c>
      <c r="G807" s="14">
        <v>0</v>
      </c>
      <c r="H807" s="1">
        <v>3891.6311000000001</v>
      </c>
      <c r="I807" s="1" t="s">
        <v>13</v>
      </c>
      <c r="J807" s="1" t="s">
        <v>13</v>
      </c>
      <c r="K807" s="14">
        <v>0</v>
      </c>
      <c r="L807" s="1" t="s">
        <v>13</v>
      </c>
      <c r="M807" s="2">
        <v>0</v>
      </c>
      <c r="N807">
        <f t="shared" si="12"/>
        <v>1</v>
      </c>
    </row>
    <row r="808" spans="1:14" outlineLevel="2" x14ac:dyDescent="0.25">
      <c r="A808">
        <v>828</v>
      </c>
      <c r="B808" s="14">
        <v>365</v>
      </c>
      <c r="C808" s="14">
        <v>13</v>
      </c>
      <c r="D808" s="14">
        <v>33</v>
      </c>
      <c r="E808" s="14">
        <v>279</v>
      </c>
      <c r="F808" s="14">
        <v>0</v>
      </c>
      <c r="G808" s="14">
        <v>0</v>
      </c>
      <c r="H808" s="1">
        <v>7615.9562999999998</v>
      </c>
      <c r="I808" s="1" t="s">
        <v>13</v>
      </c>
      <c r="J808" s="1" t="s">
        <v>13</v>
      </c>
      <c r="K808" s="14">
        <v>0</v>
      </c>
      <c r="L808" s="1" t="s">
        <v>13</v>
      </c>
      <c r="M808" s="2">
        <v>0</v>
      </c>
      <c r="N808">
        <f t="shared" si="12"/>
        <v>1</v>
      </c>
    </row>
    <row r="809" spans="1:14" outlineLevel="2" x14ac:dyDescent="0.25">
      <c r="A809">
        <v>829</v>
      </c>
      <c r="B809" s="14">
        <v>339</v>
      </c>
      <c r="C809" s="14">
        <v>25</v>
      </c>
      <c r="D809" s="14">
        <v>38</v>
      </c>
      <c r="E809" s="14">
        <v>247</v>
      </c>
      <c r="F809" s="14">
        <v>0</v>
      </c>
      <c r="G809" s="14">
        <v>0</v>
      </c>
      <c r="H809" s="1">
        <v>7603.2371999999996</v>
      </c>
      <c r="I809" s="1" t="s">
        <v>13</v>
      </c>
      <c r="J809" s="1" t="s">
        <v>13</v>
      </c>
      <c r="K809" s="14">
        <v>0</v>
      </c>
      <c r="L809" s="1" t="s">
        <v>13</v>
      </c>
      <c r="M809" s="2">
        <v>0</v>
      </c>
      <c r="N809">
        <f t="shared" si="12"/>
        <v>1</v>
      </c>
    </row>
    <row r="810" spans="1:14" outlineLevel="2" x14ac:dyDescent="0.25">
      <c r="A810">
        <v>830</v>
      </c>
      <c r="B810" s="14">
        <v>335</v>
      </c>
      <c r="C810" s="14">
        <v>17</v>
      </c>
      <c r="D810" s="14">
        <v>56</v>
      </c>
      <c r="E810" s="14">
        <v>244</v>
      </c>
      <c r="F810" s="14">
        <v>0</v>
      </c>
      <c r="G810" s="14">
        <v>0</v>
      </c>
      <c r="H810" s="1">
        <v>6326.2169000000004</v>
      </c>
      <c r="I810" s="1" t="s">
        <v>13</v>
      </c>
      <c r="J810" s="1" t="s">
        <v>13</v>
      </c>
      <c r="K810" s="14">
        <v>0</v>
      </c>
      <c r="L810" s="1" t="s">
        <v>13</v>
      </c>
      <c r="M810" s="2">
        <v>0</v>
      </c>
      <c r="N810">
        <f t="shared" si="12"/>
        <v>1</v>
      </c>
    </row>
    <row r="811" spans="1:14" outlineLevel="2" x14ac:dyDescent="0.25">
      <c r="A811">
        <v>831</v>
      </c>
      <c r="B811" s="14">
        <v>370</v>
      </c>
      <c r="C811" s="14">
        <v>18</v>
      </c>
      <c r="D811" s="14">
        <v>49</v>
      </c>
      <c r="E811" s="14">
        <v>273</v>
      </c>
      <c r="F811" s="14">
        <v>0</v>
      </c>
      <c r="G811" s="14">
        <v>0</v>
      </c>
      <c r="H811" s="1">
        <v>8578.3902999999991</v>
      </c>
      <c r="I811" s="1" t="s">
        <v>13</v>
      </c>
      <c r="J811" s="1" t="s">
        <v>13</v>
      </c>
      <c r="K811" s="14">
        <v>0</v>
      </c>
      <c r="L811" s="1" t="s">
        <v>13</v>
      </c>
      <c r="M811" s="2">
        <v>0</v>
      </c>
      <c r="N811">
        <f t="shared" si="12"/>
        <v>1</v>
      </c>
    </row>
    <row r="812" spans="1:14" outlineLevel="2" x14ac:dyDescent="0.25">
      <c r="A812">
        <v>832</v>
      </c>
      <c r="B812" s="14">
        <v>333</v>
      </c>
      <c r="C812" s="14">
        <v>19</v>
      </c>
      <c r="D812" s="14">
        <v>42</v>
      </c>
      <c r="E812" s="14">
        <v>263</v>
      </c>
      <c r="F812" s="14">
        <v>0</v>
      </c>
      <c r="G812" s="14">
        <v>0</v>
      </c>
      <c r="H812" s="1">
        <v>6487.4225999999999</v>
      </c>
      <c r="I812" s="1" t="s">
        <v>13</v>
      </c>
      <c r="J812" s="1" t="s">
        <v>13</v>
      </c>
      <c r="K812" s="14">
        <v>0</v>
      </c>
      <c r="L812" s="1" t="s">
        <v>13</v>
      </c>
      <c r="M812" s="2">
        <v>0</v>
      </c>
      <c r="N812">
        <f t="shared" si="12"/>
        <v>1</v>
      </c>
    </row>
    <row r="813" spans="1:14" outlineLevel="2" x14ac:dyDescent="0.25">
      <c r="A813">
        <v>833</v>
      </c>
      <c r="B813" s="14">
        <v>309</v>
      </c>
      <c r="C813" s="14">
        <v>25</v>
      </c>
      <c r="D813" s="14">
        <v>48</v>
      </c>
      <c r="E813" s="14">
        <v>223</v>
      </c>
      <c r="F813" s="14">
        <v>0</v>
      </c>
      <c r="G813" s="14">
        <v>0</v>
      </c>
      <c r="H813" s="1">
        <v>9810.7620000000006</v>
      </c>
      <c r="I813" s="1" t="s">
        <v>13</v>
      </c>
      <c r="J813" s="1" t="s">
        <v>13</v>
      </c>
      <c r="K813" s="14">
        <v>0</v>
      </c>
      <c r="L813" s="1" t="s">
        <v>13</v>
      </c>
      <c r="M813" s="2">
        <v>0</v>
      </c>
      <c r="N813">
        <f t="shared" si="12"/>
        <v>1</v>
      </c>
    </row>
    <row r="814" spans="1:14" outlineLevel="2" x14ac:dyDescent="0.25">
      <c r="A814">
        <v>834</v>
      </c>
      <c r="B814" s="14">
        <v>240</v>
      </c>
      <c r="C814" s="14">
        <v>41</v>
      </c>
      <c r="D814" s="14">
        <v>38</v>
      </c>
      <c r="E814" s="14">
        <v>182</v>
      </c>
      <c r="F814" s="14">
        <v>0</v>
      </c>
      <c r="G814" s="14">
        <v>0</v>
      </c>
      <c r="H814" s="1">
        <v>5735.9432999999999</v>
      </c>
      <c r="I814" s="1" t="s">
        <v>13</v>
      </c>
      <c r="J814" s="1" t="s">
        <v>13</v>
      </c>
      <c r="K814" s="14">
        <v>0</v>
      </c>
      <c r="L814" s="1" t="s">
        <v>13</v>
      </c>
      <c r="M814" s="2">
        <v>0</v>
      </c>
      <c r="N814">
        <f t="shared" si="12"/>
        <v>1</v>
      </c>
    </row>
    <row r="815" spans="1:14" outlineLevel="2" x14ac:dyDescent="0.25">
      <c r="A815">
        <v>835</v>
      </c>
      <c r="B815" s="14">
        <v>280</v>
      </c>
      <c r="C815" s="14">
        <v>14</v>
      </c>
      <c r="D815" s="14">
        <v>56</v>
      </c>
      <c r="E815" s="14">
        <v>204</v>
      </c>
      <c r="F815" s="14">
        <v>0</v>
      </c>
      <c r="G815" s="14">
        <v>0</v>
      </c>
      <c r="H815" s="1">
        <v>7234.4125000000004</v>
      </c>
      <c r="I815" s="1" t="s">
        <v>13</v>
      </c>
      <c r="J815" s="1" t="s">
        <v>13</v>
      </c>
      <c r="K815" s="14">
        <v>0</v>
      </c>
      <c r="L815" s="1" t="s">
        <v>13</v>
      </c>
      <c r="M815" s="2">
        <v>0</v>
      </c>
      <c r="N815">
        <f t="shared" si="12"/>
        <v>1</v>
      </c>
    </row>
    <row r="816" spans="1:14" outlineLevel="2" x14ac:dyDescent="0.25">
      <c r="A816">
        <v>836</v>
      </c>
      <c r="B816" s="14">
        <v>259</v>
      </c>
      <c r="C816" s="14">
        <v>9</v>
      </c>
      <c r="D816" s="14">
        <v>38</v>
      </c>
      <c r="E816" s="14">
        <v>200</v>
      </c>
      <c r="F816" s="14">
        <v>0</v>
      </c>
      <c r="G816" s="14">
        <v>0</v>
      </c>
      <c r="H816" s="1">
        <v>8148.8190999999997</v>
      </c>
      <c r="I816" s="1" t="s">
        <v>13</v>
      </c>
      <c r="J816" s="1" t="s">
        <v>13</v>
      </c>
      <c r="K816" s="14">
        <v>0</v>
      </c>
      <c r="L816" s="1" t="s">
        <v>13</v>
      </c>
      <c r="M816" s="2">
        <v>0</v>
      </c>
      <c r="N816">
        <f t="shared" si="12"/>
        <v>1</v>
      </c>
    </row>
    <row r="817" spans="1:14" outlineLevel="2" x14ac:dyDescent="0.25">
      <c r="A817">
        <v>837</v>
      </c>
      <c r="B817" s="14">
        <v>256</v>
      </c>
      <c r="C817" s="14">
        <v>11</v>
      </c>
      <c r="D817" s="14">
        <v>65</v>
      </c>
      <c r="E817" s="14">
        <v>172</v>
      </c>
      <c r="F817" s="14">
        <v>0</v>
      </c>
      <c r="G817" s="14">
        <v>0</v>
      </c>
      <c r="H817" s="1">
        <v>8500.6790999999994</v>
      </c>
      <c r="I817" s="1" t="s">
        <v>13</v>
      </c>
      <c r="J817" s="1" t="s">
        <v>13</v>
      </c>
      <c r="K817" s="14">
        <v>0</v>
      </c>
      <c r="L817" s="1" t="s">
        <v>13</v>
      </c>
      <c r="M817" s="2">
        <v>0</v>
      </c>
      <c r="N817">
        <f t="shared" si="12"/>
        <v>1</v>
      </c>
    </row>
    <row r="818" spans="1:14" outlineLevel="2" x14ac:dyDescent="0.25">
      <c r="A818">
        <v>838</v>
      </c>
      <c r="B818" s="14">
        <v>261</v>
      </c>
      <c r="C818" s="14">
        <v>20</v>
      </c>
      <c r="D818" s="14">
        <v>34</v>
      </c>
      <c r="E818" s="14">
        <v>196</v>
      </c>
      <c r="F818" s="14">
        <v>0</v>
      </c>
      <c r="G818" s="14">
        <v>0</v>
      </c>
      <c r="H818" s="1">
        <v>6644.0025999999998</v>
      </c>
      <c r="I818" s="1" t="s">
        <v>13</v>
      </c>
      <c r="J818" s="1" t="s">
        <v>13</v>
      </c>
      <c r="K818" s="14">
        <v>0</v>
      </c>
      <c r="L818" s="1" t="s">
        <v>13</v>
      </c>
      <c r="M818" s="2">
        <v>0</v>
      </c>
      <c r="N818">
        <f t="shared" si="12"/>
        <v>1</v>
      </c>
    </row>
    <row r="819" spans="1:14" outlineLevel="2" x14ac:dyDescent="0.25">
      <c r="A819">
        <v>839</v>
      </c>
      <c r="B819" s="14">
        <v>250</v>
      </c>
      <c r="C819" s="14">
        <v>19</v>
      </c>
      <c r="D819" s="14">
        <v>43</v>
      </c>
      <c r="E819" s="14">
        <v>196</v>
      </c>
      <c r="F819" s="14">
        <v>0</v>
      </c>
      <c r="G819" s="14">
        <v>0</v>
      </c>
      <c r="H819" s="1">
        <v>5821.7425999999996</v>
      </c>
      <c r="I819" s="1" t="s">
        <v>13</v>
      </c>
      <c r="J819" s="1" t="s">
        <v>13</v>
      </c>
      <c r="K819" s="14">
        <v>0</v>
      </c>
      <c r="L819" s="1" t="s">
        <v>13</v>
      </c>
      <c r="M819" s="2">
        <v>0</v>
      </c>
      <c r="N819">
        <f t="shared" si="12"/>
        <v>1</v>
      </c>
    </row>
    <row r="820" spans="1:14" outlineLevel="2" x14ac:dyDescent="0.25">
      <c r="A820">
        <v>840</v>
      </c>
      <c r="B820" s="14">
        <v>248</v>
      </c>
      <c r="C820" s="14">
        <v>16</v>
      </c>
      <c r="D820" s="14">
        <v>33</v>
      </c>
      <c r="E820" s="14">
        <v>201</v>
      </c>
      <c r="F820" s="14">
        <v>0</v>
      </c>
      <c r="G820" s="14">
        <v>0</v>
      </c>
      <c r="H820" s="1">
        <v>7032.6261000000004</v>
      </c>
      <c r="I820" s="1" t="s">
        <v>13</v>
      </c>
      <c r="J820" s="1" t="s">
        <v>13</v>
      </c>
      <c r="K820" s="14">
        <v>0</v>
      </c>
      <c r="L820" s="1" t="s">
        <v>13</v>
      </c>
      <c r="M820" s="2">
        <v>0</v>
      </c>
      <c r="N820">
        <f t="shared" si="12"/>
        <v>1</v>
      </c>
    </row>
    <row r="821" spans="1:14" outlineLevel="2" x14ac:dyDescent="0.25">
      <c r="A821">
        <v>841</v>
      </c>
      <c r="B821" s="14">
        <v>224</v>
      </c>
      <c r="C821" s="14">
        <v>26</v>
      </c>
      <c r="D821" s="14">
        <v>49</v>
      </c>
      <c r="E821" s="14">
        <v>144</v>
      </c>
      <c r="F821" s="14">
        <v>0</v>
      </c>
      <c r="G821" s="14">
        <v>0</v>
      </c>
      <c r="H821" s="1">
        <v>7012.7191000000003</v>
      </c>
      <c r="I821" s="1" t="s">
        <v>13</v>
      </c>
      <c r="J821" s="1" t="s">
        <v>13</v>
      </c>
      <c r="K821" s="14">
        <v>0</v>
      </c>
      <c r="L821" s="1" t="s">
        <v>13</v>
      </c>
      <c r="M821" s="2">
        <v>0</v>
      </c>
      <c r="N821">
        <f t="shared" si="12"/>
        <v>1</v>
      </c>
    </row>
    <row r="822" spans="1:14" outlineLevel="2" x14ac:dyDescent="0.25">
      <c r="A822">
        <v>842</v>
      </c>
      <c r="B822" s="14">
        <v>195</v>
      </c>
      <c r="C822" s="14">
        <v>43</v>
      </c>
      <c r="D822" s="14">
        <v>47</v>
      </c>
      <c r="E822" s="14">
        <v>120</v>
      </c>
      <c r="F822" s="14">
        <v>0</v>
      </c>
      <c r="G822" s="14">
        <v>0</v>
      </c>
      <c r="H822" s="1">
        <v>14072.1911</v>
      </c>
      <c r="I822" s="1" t="s">
        <v>13</v>
      </c>
      <c r="J822" s="1" t="s">
        <v>13</v>
      </c>
      <c r="K822" s="14">
        <v>0</v>
      </c>
      <c r="L822" s="1" t="s">
        <v>13</v>
      </c>
      <c r="M822" s="2">
        <v>0</v>
      </c>
      <c r="N822">
        <f t="shared" si="12"/>
        <v>1</v>
      </c>
    </row>
    <row r="823" spans="1:14" outlineLevel="2" x14ac:dyDescent="0.25">
      <c r="A823">
        <v>843</v>
      </c>
      <c r="B823" s="14">
        <v>169</v>
      </c>
      <c r="C823" s="14">
        <v>79</v>
      </c>
      <c r="D823" s="14">
        <v>34</v>
      </c>
      <c r="E823" s="14">
        <v>140</v>
      </c>
      <c r="F823" s="14">
        <v>0</v>
      </c>
      <c r="G823" s="14">
        <v>0</v>
      </c>
      <c r="H823" s="1">
        <v>12929.778899999999</v>
      </c>
      <c r="I823" s="1" t="s">
        <v>13</v>
      </c>
      <c r="J823" s="1" t="s">
        <v>13</v>
      </c>
      <c r="K823" s="14">
        <v>0</v>
      </c>
      <c r="L823" s="1" t="s">
        <v>13</v>
      </c>
      <c r="M823" s="2">
        <v>0</v>
      </c>
      <c r="N823">
        <f t="shared" si="12"/>
        <v>1</v>
      </c>
    </row>
    <row r="824" spans="1:14" outlineLevel="2" x14ac:dyDescent="0.25">
      <c r="A824">
        <v>844</v>
      </c>
      <c r="B824" s="14">
        <v>203</v>
      </c>
      <c r="C824" s="14">
        <v>30</v>
      </c>
      <c r="D824" s="14">
        <v>42</v>
      </c>
      <c r="E824" s="14">
        <v>143</v>
      </c>
      <c r="F824" s="14">
        <v>0</v>
      </c>
      <c r="G824" s="14">
        <v>0</v>
      </c>
      <c r="H824" s="1">
        <v>11467.7209</v>
      </c>
      <c r="I824" s="1" t="s">
        <v>13</v>
      </c>
      <c r="J824" s="1" t="s">
        <v>13</v>
      </c>
      <c r="K824" s="14">
        <v>0</v>
      </c>
      <c r="L824" s="1" t="s">
        <v>13</v>
      </c>
      <c r="M824" s="2">
        <v>0</v>
      </c>
      <c r="N824">
        <f t="shared" si="12"/>
        <v>1</v>
      </c>
    </row>
    <row r="825" spans="1:14" outlineLevel="2" x14ac:dyDescent="0.25">
      <c r="A825">
        <v>845</v>
      </c>
      <c r="B825" s="14">
        <v>258</v>
      </c>
      <c r="C825" s="14">
        <v>17</v>
      </c>
      <c r="D825" s="14">
        <v>40</v>
      </c>
      <c r="E825" s="14">
        <v>180</v>
      </c>
      <c r="F825" s="14">
        <v>0</v>
      </c>
      <c r="G825" s="14">
        <v>0</v>
      </c>
      <c r="H825" s="1">
        <v>7929.2583000000004</v>
      </c>
      <c r="I825" s="1" t="s">
        <v>13</v>
      </c>
      <c r="J825" s="1" t="s">
        <v>13</v>
      </c>
      <c r="K825" s="14">
        <v>0</v>
      </c>
      <c r="L825" s="1" t="s">
        <v>13</v>
      </c>
      <c r="M825" s="2">
        <v>0</v>
      </c>
      <c r="N825">
        <f t="shared" si="12"/>
        <v>1</v>
      </c>
    </row>
    <row r="826" spans="1:14" outlineLevel="2" x14ac:dyDescent="0.25">
      <c r="A826">
        <v>846</v>
      </c>
      <c r="B826" s="14">
        <v>261</v>
      </c>
      <c r="C826" s="14">
        <v>43</v>
      </c>
      <c r="D826" s="14">
        <v>26</v>
      </c>
      <c r="E826" s="14">
        <v>198</v>
      </c>
      <c r="F826" s="14">
        <v>0</v>
      </c>
      <c r="G826" s="14">
        <v>0</v>
      </c>
      <c r="H826" s="1">
        <v>6115.8153000000002</v>
      </c>
      <c r="I826" s="1" t="s">
        <v>13</v>
      </c>
      <c r="J826" s="1" t="s">
        <v>13</v>
      </c>
      <c r="K826" s="14">
        <v>0</v>
      </c>
      <c r="L826" s="1" t="s">
        <v>13</v>
      </c>
      <c r="M826" s="2">
        <v>0</v>
      </c>
      <c r="N826">
        <f t="shared" si="12"/>
        <v>1</v>
      </c>
    </row>
    <row r="827" spans="1:14" outlineLevel="2" x14ac:dyDescent="0.25">
      <c r="A827">
        <v>847</v>
      </c>
      <c r="B827" s="14">
        <v>293</v>
      </c>
      <c r="C827" s="14">
        <v>35</v>
      </c>
      <c r="D827" s="14">
        <v>35</v>
      </c>
      <c r="E827" s="14">
        <v>223</v>
      </c>
      <c r="F827" s="14">
        <v>0</v>
      </c>
      <c r="G827" s="14">
        <v>0</v>
      </c>
      <c r="H827" s="1">
        <v>7395.4157999999998</v>
      </c>
      <c r="I827" s="1" t="s">
        <v>13</v>
      </c>
      <c r="J827" s="1" t="s">
        <v>13</v>
      </c>
      <c r="K827" s="14">
        <v>0</v>
      </c>
      <c r="L827" s="1" t="s">
        <v>13</v>
      </c>
      <c r="M827" s="2">
        <v>0</v>
      </c>
      <c r="N827">
        <f t="shared" si="12"/>
        <v>1</v>
      </c>
    </row>
    <row r="828" spans="1:14" outlineLevel="2" x14ac:dyDescent="0.25">
      <c r="A828">
        <v>848</v>
      </c>
      <c r="B828" s="14">
        <v>330</v>
      </c>
      <c r="C828" s="14">
        <v>33</v>
      </c>
      <c r="D828" s="14">
        <v>25</v>
      </c>
      <c r="E828" s="14">
        <v>247</v>
      </c>
      <c r="F828" s="14">
        <v>0</v>
      </c>
      <c r="G828" s="14">
        <v>0</v>
      </c>
      <c r="H828" s="1">
        <v>6305.3422</v>
      </c>
      <c r="I828" s="1" t="s">
        <v>13</v>
      </c>
      <c r="J828" s="1" t="s">
        <v>13</v>
      </c>
      <c r="K828" s="14">
        <v>0</v>
      </c>
      <c r="L828" s="1" t="s">
        <v>13</v>
      </c>
      <c r="M828" s="2">
        <v>0</v>
      </c>
      <c r="N828">
        <f t="shared" si="12"/>
        <v>1</v>
      </c>
    </row>
    <row r="829" spans="1:14" outlineLevel="2" x14ac:dyDescent="0.25">
      <c r="A829">
        <v>849</v>
      </c>
      <c r="B829" s="14">
        <v>348</v>
      </c>
      <c r="C829" s="14">
        <v>20</v>
      </c>
      <c r="D829" s="14">
        <v>28</v>
      </c>
      <c r="E829" s="14">
        <v>260</v>
      </c>
      <c r="F829" s="14">
        <v>0</v>
      </c>
      <c r="G829" s="14">
        <v>0</v>
      </c>
      <c r="H829" s="1">
        <v>9291.9850999999999</v>
      </c>
      <c r="I829" s="1" t="s">
        <v>13</v>
      </c>
      <c r="J829" s="1" t="s">
        <v>13</v>
      </c>
      <c r="K829" s="14">
        <v>0</v>
      </c>
      <c r="L829" s="1" t="s">
        <v>13</v>
      </c>
      <c r="M829" s="2">
        <v>0</v>
      </c>
      <c r="N829">
        <f t="shared" si="12"/>
        <v>1</v>
      </c>
    </row>
    <row r="830" spans="1:14" outlineLevel="2" x14ac:dyDescent="0.25">
      <c r="A830">
        <v>850</v>
      </c>
      <c r="B830" s="14">
        <v>348</v>
      </c>
      <c r="C830" s="14">
        <v>31</v>
      </c>
      <c r="D830" s="14">
        <v>41</v>
      </c>
      <c r="E830" s="14">
        <v>267</v>
      </c>
      <c r="F830" s="14">
        <v>0</v>
      </c>
      <c r="G830" s="14">
        <v>0</v>
      </c>
      <c r="H830" s="1">
        <v>5609.9530999999997</v>
      </c>
      <c r="I830" s="1" t="s">
        <v>13</v>
      </c>
      <c r="J830" s="1" t="s">
        <v>13</v>
      </c>
      <c r="K830" s="14">
        <v>0</v>
      </c>
      <c r="L830" s="1" t="s">
        <v>13</v>
      </c>
      <c r="M830" s="2">
        <v>0</v>
      </c>
      <c r="N830">
        <f t="shared" si="12"/>
        <v>1</v>
      </c>
    </row>
    <row r="831" spans="1:14" outlineLevel="2" x14ac:dyDescent="0.25">
      <c r="A831">
        <v>851</v>
      </c>
      <c r="B831" s="14">
        <v>313</v>
      </c>
      <c r="C831" s="14">
        <v>41</v>
      </c>
      <c r="D831" s="14">
        <v>27</v>
      </c>
      <c r="E831" s="14">
        <v>247</v>
      </c>
      <c r="F831" s="14">
        <v>0</v>
      </c>
      <c r="G831" s="14">
        <v>0</v>
      </c>
      <c r="H831" s="1">
        <v>7510.3073999999997</v>
      </c>
      <c r="I831" s="1" t="s">
        <v>13</v>
      </c>
      <c r="J831" s="1" t="s">
        <v>13</v>
      </c>
      <c r="K831" s="14">
        <v>0</v>
      </c>
      <c r="L831" s="1" t="s">
        <v>13</v>
      </c>
      <c r="M831" s="2">
        <v>0</v>
      </c>
      <c r="N831">
        <f t="shared" si="12"/>
        <v>1</v>
      </c>
    </row>
    <row r="832" spans="1:14" outlineLevel="2" x14ac:dyDescent="0.25">
      <c r="A832">
        <v>852</v>
      </c>
      <c r="B832" s="14">
        <v>310</v>
      </c>
      <c r="C832" s="14">
        <v>19</v>
      </c>
      <c r="D832" s="14">
        <v>28</v>
      </c>
      <c r="E832" s="14">
        <v>240</v>
      </c>
      <c r="F832" s="14">
        <v>0</v>
      </c>
      <c r="G832" s="14">
        <v>0</v>
      </c>
      <c r="H832" s="1">
        <v>7500.9651000000003</v>
      </c>
      <c r="I832" s="1" t="s">
        <v>13</v>
      </c>
      <c r="J832" s="1" t="s">
        <v>13</v>
      </c>
      <c r="K832" s="14">
        <v>0</v>
      </c>
      <c r="L832" s="1" t="s">
        <v>13</v>
      </c>
      <c r="M832" s="2">
        <v>0</v>
      </c>
      <c r="N832">
        <f t="shared" si="12"/>
        <v>1</v>
      </c>
    </row>
    <row r="833" spans="1:14" outlineLevel="2" x14ac:dyDescent="0.25">
      <c r="A833">
        <v>853</v>
      </c>
      <c r="B833" s="14">
        <v>302</v>
      </c>
      <c r="C833" s="14">
        <v>34</v>
      </c>
      <c r="D833" s="14">
        <v>42</v>
      </c>
      <c r="E833" s="14">
        <v>221</v>
      </c>
      <c r="F833" s="14">
        <v>0</v>
      </c>
      <c r="G833" s="14">
        <v>0</v>
      </c>
      <c r="H833" s="1">
        <v>10154.2863</v>
      </c>
      <c r="I833" s="1" t="s">
        <v>13</v>
      </c>
      <c r="J833" s="1" t="s">
        <v>13</v>
      </c>
      <c r="K833" s="14">
        <v>0</v>
      </c>
      <c r="L833" s="1" t="s">
        <v>13</v>
      </c>
      <c r="M833" s="2">
        <v>0</v>
      </c>
      <c r="N833">
        <f t="shared" si="12"/>
        <v>1</v>
      </c>
    </row>
    <row r="834" spans="1:14" outlineLevel="2" x14ac:dyDescent="0.25">
      <c r="A834">
        <v>854</v>
      </c>
      <c r="B834" s="14">
        <v>317</v>
      </c>
      <c r="C834" s="14">
        <v>48</v>
      </c>
      <c r="D834" s="14">
        <v>31</v>
      </c>
      <c r="E834" s="14">
        <v>242</v>
      </c>
      <c r="F834" s="14">
        <v>0</v>
      </c>
      <c r="G834" s="14">
        <v>0</v>
      </c>
      <c r="H834" s="1">
        <v>4571.9448000000002</v>
      </c>
      <c r="I834" s="1" t="s">
        <v>13</v>
      </c>
      <c r="J834" s="1" t="s">
        <v>13</v>
      </c>
      <c r="K834" s="14">
        <v>0</v>
      </c>
      <c r="L834" s="1" t="s">
        <v>13</v>
      </c>
      <c r="M834" s="2">
        <v>0</v>
      </c>
      <c r="N834">
        <f t="shared" ref="N834:N897" si="13">IF(M834=K834,1,0)</f>
        <v>1</v>
      </c>
    </row>
    <row r="835" spans="1:14" outlineLevel="2" x14ac:dyDescent="0.25">
      <c r="A835">
        <v>855</v>
      </c>
      <c r="B835" s="14">
        <v>328</v>
      </c>
      <c r="C835" s="14">
        <v>67</v>
      </c>
      <c r="D835" s="14">
        <v>28</v>
      </c>
      <c r="E835" s="14">
        <v>255</v>
      </c>
      <c r="F835" s="14">
        <v>37</v>
      </c>
      <c r="G835" s="14">
        <v>0</v>
      </c>
      <c r="H835" s="1">
        <v>7516.6288000000004</v>
      </c>
      <c r="I835" s="1">
        <v>1438.5053</v>
      </c>
      <c r="J835" s="1" t="s">
        <v>13</v>
      </c>
      <c r="K835" s="14">
        <v>0</v>
      </c>
      <c r="L835" s="1" t="s">
        <v>13</v>
      </c>
      <c r="M835" s="2">
        <v>0</v>
      </c>
      <c r="N835">
        <f t="shared" si="13"/>
        <v>1</v>
      </c>
    </row>
    <row r="836" spans="1:14" outlineLevel="2" x14ac:dyDescent="0.25">
      <c r="A836">
        <v>856</v>
      </c>
      <c r="B836" s="14">
        <v>344</v>
      </c>
      <c r="C836" s="14">
        <v>38</v>
      </c>
      <c r="D836" s="14">
        <v>48</v>
      </c>
      <c r="E836" s="14">
        <v>250</v>
      </c>
      <c r="F836" s="14">
        <v>0</v>
      </c>
      <c r="G836" s="14">
        <v>0</v>
      </c>
      <c r="H836" s="1">
        <v>10868.2958</v>
      </c>
      <c r="I836" s="1" t="s">
        <v>13</v>
      </c>
      <c r="J836" s="1" t="s">
        <v>13</v>
      </c>
      <c r="K836" s="14">
        <v>0</v>
      </c>
      <c r="L836" s="1" t="s">
        <v>13</v>
      </c>
      <c r="M836" s="2">
        <v>0</v>
      </c>
      <c r="N836">
        <f t="shared" si="13"/>
        <v>1</v>
      </c>
    </row>
    <row r="837" spans="1:14" outlineLevel="2" x14ac:dyDescent="0.25">
      <c r="A837">
        <v>857</v>
      </c>
      <c r="B837" s="14">
        <v>321</v>
      </c>
      <c r="C837" s="14">
        <v>56</v>
      </c>
      <c r="D837" s="14">
        <v>38</v>
      </c>
      <c r="E837" s="14">
        <v>241</v>
      </c>
      <c r="F837" s="14">
        <v>0</v>
      </c>
      <c r="G837" s="14">
        <v>0</v>
      </c>
      <c r="H837" s="1">
        <v>10570.1358</v>
      </c>
      <c r="I837" s="1" t="s">
        <v>13</v>
      </c>
      <c r="J837" s="1" t="s">
        <v>13</v>
      </c>
      <c r="K837" s="14">
        <v>0</v>
      </c>
      <c r="L837" s="1" t="s">
        <v>13</v>
      </c>
      <c r="M837" s="2">
        <v>0</v>
      </c>
      <c r="N837">
        <f t="shared" si="13"/>
        <v>1</v>
      </c>
    </row>
    <row r="838" spans="1:14" outlineLevel="2" x14ac:dyDescent="0.25">
      <c r="A838">
        <v>858</v>
      </c>
      <c r="B838" s="14">
        <v>298</v>
      </c>
      <c r="C838" s="14">
        <v>66</v>
      </c>
      <c r="D838" s="14">
        <v>23</v>
      </c>
      <c r="E838" s="14">
        <v>222</v>
      </c>
      <c r="F838" s="14">
        <v>0</v>
      </c>
      <c r="G838" s="14">
        <v>0</v>
      </c>
      <c r="H838" s="1">
        <v>9022.9680000000008</v>
      </c>
      <c r="I838" s="1" t="s">
        <v>13</v>
      </c>
      <c r="J838" s="1" t="s">
        <v>13</v>
      </c>
      <c r="K838" s="14">
        <v>0</v>
      </c>
      <c r="L838" s="1" t="s">
        <v>13</v>
      </c>
      <c r="M838" s="2">
        <v>0</v>
      </c>
      <c r="N838">
        <f t="shared" si="13"/>
        <v>1</v>
      </c>
    </row>
    <row r="839" spans="1:14" outlineLevel="2" x14ac:dyDescent="0.25">
      <c r="A839">
        <v>859</v>
      </c>
      <c r="B839" s="14">
        <v>283</v>
      </c>
      <c r="C839" s="14">
        <v>57</v>
      </c>
      <c r="D839" s="14">
        <v>43</v>
      </c>
      <c r="E839" s="14">
        <v>170</v>
      </c>
      <c r="F839" s="14">
        <v>0</v>
      </c>
      <c r="G839" s="14">
        <v>0</v>
      </c>
      <c r="H839" s="1">
        <v>8163.9278999999997</v>
      </c>
      <c r="I839" s="1" t="s">
        <v>13</v>
      </c>
      <c r="J839" s="1" t="s">
        <v>13</v>
      </c>
      <c r="K839" s="14">
        <v>0</v>
      </c>
      <c r="L839" s="1" t="s">
        <v>13</v>
      </c>
      <c r="M839" s="2">
        <v>0</v>
      </c>
      <c r="N839">
        <f t="shared" si="13"/>
        <v>1</v>
      </c>
    </row>
    <row r="840" spans="1:14" outlineLevel="2" x14ac:dyDescent="0.25">
      <c r="A840">
        <v>860</v>
      </c>
      <c r="B840" s="14">
        <v>243</v>
      </c>
      <c r="C840" s="14">
        <v>74</v>
      </c>
      <c r="D840" s="14">
        <v>43</v>
      </c>
      <c r="E840" s="14">
        <v>159</v>
      </c>
      <c r="F840" s="14">
        <v>39</v>
      </c>
      <c r="G840" s="14">
        <v>0</v>
      </c>
      <c r="H840" s="1">
        <v>8475.3173999999999</v>
      </c>
      <c r="I840" s="1">
        <v>1320.732</v>
      </c>
      <c r="J840" s="1" t="s">
        <v>13</v>
      </c>
      <c r="K840" s="14">
        <v>0</v>
      </c>
      <c r="L840" s="1" t="s">
        <v>13</v>
      </c>
      <c r="M840" s="2">
        <v>0</v>
      </c>
      <c r="N840">
        <f t="shared" si="13"/>
        <v>1</v>
      </c>
    </row>
    <row r="841" spans="1:14" outlineLevel="2" x14ac:dyDescent="0.25">
      <c r="A841">
        <v>861</v>
      </c>
      <c r="B841" s="14">
        <v>242</v>
      </c>
      <c r="C841" s="14">
        <v>50</v>
      </c>
      <c r="D841" s="14">
        <v>40</v>
      </c>
      <c r="E841" s="14">
        <v>170</v>
      </c>
      <c r="F841" s="14">
        <v>0</v>
      </c>
      <c r="G841" s="14">
        <v>0</v>
      </c>
      <c r="H841" s="1">
        <v>7874.6364999999996</v>
      </c>
      <c r="I841" s="1" t="s">
        <v>13</v>
      </c>
      <c r="J841" s="1" t="s">
        <v>13</v>
      </c>
      <c r="K841" s="14">
        <v>0</v>
      </c>
      <c r="L841" s="1" t="s">
        <v>13</v>
      </c>
      <c r="M841" s="2">
        <v>0</v>
      </c>
      <c r="N841">
        <f t="shared" si="13"/>
        <v>1</v>
      </c>
    </row>
    <row r="842" spans="1:14" outlineLevel="2" x14ac:dyDescent="0.25">
      <c r="A842">
        <v>862</v>
      </c>
      <c r="B842" s="14">
        <v>249</v>
      </c>
      <c r="C842" s="14">
        <v>57</v>
      </c>
      <c r="D842" s="14">
        <v>39</v>
      </c>
      <c r="E842" s="14">
        <v>166</v>
      </c>
      <c r="F842" s="14">
        <v>0</v>
      </c>
      <c r="G842" s="14">
        <v>0</v>
      </c>
      <c r="H842" s="1">
        <v>11468.623</v>
      </c>
      <c r="I842" s="1" t="s">
        <v>13</v>
      </c>
      <c r="J842" s="1" t="s">
        <v>13</v>
      </c>
      <c r="K842" s="14">
        <v>0</v>
      </c>
      <c r="L842" s="1" t="s">
        <v>13</v>
      </c>
      <c r="M842" s="2">
        <v>0</v>
      </c>
      <c r="N842">
        <f t="shared" si="13"/>
        <v>1</v>
      </c>
    </row>
    <row r="843" spans="1:14" outlineLevel="2" x14ac:dyDescent="0.25">
      <c r="A843">
        <v>863</v>
      </c>
      <c r="B843" s="14">
        <v>232</v>
      </c>
      <c r="C843" s="14">
        <v>76</v>
      </c>
      <c r="D843" s="14">
        <v>50</v>
      </c>
      <c r="E843" s="14">
        <v>163</v>
      </c>
      <c r="F843" s="14">
        <v>39</v>
      </c>
      <c r="G843" s="14">
        <v>0</v>
      </c>
      <c r="H843" s="1">
        <v>6382.8360000000002</v>
      </c>
      <c r="I843" s="1">
        <v>6412.7821000000004</v>
      </c>
      <c r="J843" s="1" t="s">
        <v>13</v>
      </c>
      <c r="K843" s="14">
        <v>0</v>
      </c>
      <c r="L843" s="1" t="s">
        <v>13</v>
      </c>
      <c r="M843" s="2">
        <v>0</v>
      </c>
      <c r="N843">
        <f t="shared" si="13"/>
        <v>1</v>
      </c>
    </row>
    <row r="844" spans="1:14" outlineLevel="2" x14ac:dyDescent="0.25">
      <c r="A844">
        <v>864</v>
      </c>
      <c r="B844" s="14">
        <v>261</v>
      </c>
      <c r="C844" s="14">
        <v>60</v>
      </c>
      <c r="D844" s="14">
        <v>50</v>
      </c>
      <c r="E844" s="14">
        <v>129</v>
      </c>
      <c r="F844" s="14">
        <v>41</v>
      </c>
      <c r="G844" s="14">
        <v>0</v>
      </c>
      <c r="H844" s="1">
        <v>10168.418100000001</v>
      </c>
      <c r="I844" s="1">
        <v>7295.0123000000003</v>
      </c>
      <c r="J844" s="1" t="s">
        <v>13</v>
      </c>
      <c r="K844" s="14">
        <v>0</v>
      </c>
      <c r="L844" s="1" t="s">
        <v>13</v>
      </c>
      <c r="M844" s="2">
        <v>0</v>
      </c>
      <c r="N844">
        <f t="shared" si="13"/>
        <v>1</v>
      </c>
    </row>
    <row r="845" spans="1:14" outlineLevel="2" x14ac:dyDescent="0.25">
      <c r="A845">
        <v>865</v>
      </c>
      <c r="B845" s="14">
        <v>262</v>
      </c>
      <c r="C845" s="14">
        <v>54</v>
      </c>
      <c r="D845" s="14">
        <v>49</v>
      </c>
      <c r="E845" s="14">
        <v>132</v>
      </c>
      <c r="F845" s="14">
        <v>0</v>
      </c>
      <c r="G845" s="14">
        <v>0</v>
      </c>
      <c r="H845" s="1">
        <v>9248.1597000000002</v>
      </c>
      <c r="I845" s="1" t="s">
        <v>13</v>
      </c>
      <c r="J845" s="1" t="s">
        <v>13</v>
      </c>
      <c r="K845" s="14">
        <v>0</v>
      </c>
      <c r="L845" s="1" t="s">
        <v>13</v>
      </c>
      <c r="M845" s="2">
        <v>0</v>
      </c>
      <c r="N845">
        <f t="shared" si="13"/>
        <v>1</v>
      </c>
    </row>
    <row r="846" spans="1:14" outlineLevel="2" x14ac:dyDescent="0.25">
      <c r="A846">
        <v>866</v>
      </c>
      <c r="B846" s="14">
        <v>261</v>
      </c>
      <c r="C846" s="14">
        <v>57</v>
      </c>
      <c r="D846" s="14">
        <v>36</v>
      </c>
      <c r="E846" s="14">
        <v>134</v>
      </c>
      <c r="F846" s="14">
        <v>0</v>
      </c>
      <c r="G846" s="14">
        <v>0</v>
      </c>
      <c r="H846" s="1">
        <v>10211.436400000001</v>
      </c>
      <c r="I846" s="1" t="s">
        <v>13</v>
      </c>
      <c r="J846" s="1" t="s">
        <v>13</v>
      </c>
      <c r="K846" s="14">
        <v>0</v>
      </c>
      <c r="L846" s="1" t="s">
        <v>13</v>
      </c>
      <c r="M846" s="2">
        <v>0</v>
      </c>
      <c r="N846">
        <f t="shared" si="13"/>
        <v>1</v>
      </c>
    </row>
    <row r="847" spans="1:14" outlineLevel="2" x14ac:dyDescent="0.25">
      <c r="A847">
        <v>867</v>
      </c>
      <c r="B847" s="14">
        <v>215</v>
      </c>
      <c r="C847" s="14">
        <v>58</v>
      </c>
      <c r="D847" s="14">
        <v>29</v>
      </c>
      <c r="E847" s="14">
        <v>132</v>
      </c>
      <c r="F847" s="14">
        <v>0</v>
      </c>
      <c r="G847" s="14">
        <v>0</v>
      </c>
      <c r="H847" s="1">
        <v>9217.3060000000005</v>
      </c>
      <c r="I847" s="1" t="s">
        <v>13</v>
      </c>
      <c r="J847" s="1" t="s">
        <v>13</v>
      </c>
      <c r="K847" s="14">
        <v>0</v>
      </c>
      <c r="L847" s="1" t="s">
        <v>13</v>
      </c>
      <c r="M847" s="2">
        <v>0</v>
      </c>
      <c r="N847">
        <f t="shared" si="13"/>
        <v>1</v>
      </c>
    </row>
    <row r="848" spans="1:14" outlineLevel="2" x14ac:dyDescent="0.25">
      <c r="A848">
        <v>868</v>
      </c>
      <c r="B848" s="14">
        <v>228</v>
      </c>
      <c r="C848" s="14">
        <v>36</v>
      </c>
      <c r="D848" s="14">
        <v>31</v>
      </c>
      <c r="E848" s="14">
        <v>141</v>
      </c>
      <c r="F848" s="14">
        <v>0</v>
      </c>
      <c r="G848" s="14">
        <v>0</v>
      </c>
      <c r="H848" s="1">
        <v>4926.1980999999996</v>
      </c>
      <c r="I848" s="1" t="s">
        <v>13</v>
      </c>
      <c r="J848" s="1" t="s">
        <v>13</v>
      </c>
      <c r="K848" s="14">
        <v>0</v>
      </c>
      <c r="L848" s="1" t="s">
        <v>13</v>
      </c>
      <c r="M848" s="2">
        <v>0</v>
      </c>
      <c r="N848">
        <f t="shared" si="13"/>
        <v>1</v>
      </c>
    </row>
    <row r="849" spans="1:14" outlineLevel="2" x14ac:dyDescent="0.25">
      <c r="A849">
        <v>869</v>
      </c>
      <c r="B849" s="14">
        <v>268</v>
      </c>
      <c r="C849" s="14">
        <v>13</v>
      </c>
      <c r="D849" s="14">
        <v>41</v>
      </c>
      <c r="E849" s="14">
        <v>181</v>
      </c>
      <c r="F849" s="14">
        <v>0</v>
      </c>
      <c r="G849" s="14">
        <v>0</v>
      </c>
      <c r="H849" s="1">
        <v>4242.2755999999999</v>
      </c>
      <c r="I849" s="1" t="s">
        <v>13</v>
      </c>
      <c r="J849" s="1" t="s">
        <v>13</v>
      </c>
      <c r="K849" s="14">
        <v>0</v>
      </c>
      <c r="L849" s="1" t="s">
        <v>13</v>
      </c>
      <c r="M849" s="2">
        <v>0</v>
      </c>
      <c r="N849">
        <f t="shared" si="13"/>
        <v>1</v>
      </c>
    </row>
    <row r="850" spans="1:14" outlineLevel="2" x14ac:dyDescent="0.25">
      <c r="A850">
        <v>870</v>
      </c>
      <c r="B850" s="14">
        <v>330</v>
      </c>
      <c r="C850" s="14">
        <v>7</v>
      </c>
      <c r="D850" s="14">
        <v>37</v>
      </c>
      <c r="E850" s="14">
        <v>226</v>
      </c>
      <c r="F850" s="14">
        <v>0</v>
      </c>
      <c r="G850" s="14">
        <v>0</v>
      </c>
      <c r="H850" s="1">
        <v>5132.8532999999998</v>
      </c>
      <c r="I850" s="1" t="s">
        <v>13</v>
      </c>
      <c r="J850" s="1" t="s">
        <v>13</v>
      </c>
      <c r="K850" s="14">
        <v>0</v>
      </c>
      <c r="L850" s="1" t="s">
        <v>13</v>
      </c>
      <c r="M850" s="2">
        <v>0</v>
      </c>
      <c r="N850">
        <f t="shared" si="13"/>
        <v>1</v>
      </c>
    </row>
    <row r="851" spans="1:14" outlineLevel="2" x14ac:dyDescent="0.25">
      <c r="A851">
        <v>871</v>
      </c>
      <c r="B851" s="14">
        <v>380</v>
      </c>
      <c r="C851" s="14">
        <v>6</v>
      </c>
      <c r="D851" s="14">
        <v>35</v>
      </c>
      <c r="E851" s="14">
        <v>280</v>
      </c>
      <c r="F851" s="14">
        <v>0</v>
      </c>
      <c r="G851" s="14">
        <v>0</v>
      </c>
      <c r="H851" s="1">
        <v>4178.4369999999999</v>
      </c>
      <c r="I851" s="1" t="s">
        <v>13</v>
      </c>
      <c r="J851" s="1" t="s">
        <v>13</v>
      </c>
      <c r="K851" s="14">
        <v>0</v>
      </c>
      <c r="L851" s="1" t="s">
        <v>13</v>
      </c>
      <c r="M851" s="2">
        <v>0</v>
      </c>
      <c r="N851">
        <f t="shared" si="13"/>
        <v>1</v>
      </c>
    </row>
    <row r="852" spans="1:14" outlineLevel="2" x14ac:dyDescent="0.25">
      <c r="A852">
        <v>872</v>
      </c>
      <c r="B852" s="14">
        <v>472</v>
      </c>
      <c r="C852" s="14">
        <v>20</v>
      </c>
      <c r="D852" s="14">
        <v>50</v>
      </c>
      <c r="E852" s="14">
        <v>387</v>
      </c>
      <c r="F852" s="14">
        <v>0</v>
      </c>
      <c r="G852" s="14">
        <v>0</v>
      </c>
      <c r="H852" s="1">
        <v>3037.0324999999998</v>
      </c>
      <c r="I852" s="1" t="s">
        <v>13</v>
      </c>
      <c r="J852" s="1" t="s">
        <v>13</v>
      </c>
      <c r="K852" s="14">
        <v>0</v>
      </c>
      <c r="L852" s="1" t="s">
        <v>13</v>
      </c>
      <c r="M852" s="2">
        <v>0</v>
      </c>
      <c r="N852">
        <f t="shared" si="13"/>
        <v>1</v>
      </c>
    </row>
    <row r="853" spans="1:14" outlineLevel="2" x14ac:dyDescent="0.25">
      <c r="A853">
        <v>873</v>
      </c>
      <c r="B853" s="14">
        <v>504</v>
      </c>
      <c r="C853" s="14">
        <v>6</v>
      </c>
      <c r="D853" s="14">
        <v>45</v>
      </c>
      <c r="E853" s="14">
        <v>424</v>
      </c>
      <c r="F853" s="14">
        <v>0</v>
      </c>
      <c r="G853" s="14">
        <v>0</v>
      </c>
      <c r="H853" s="1">
        <v>4908.1490999999996</v>
      </c>
      <c r="I853" s="1" t="s">
        <v>13</v>
      </c>
      <c r="J853" s="1" t="s">
        <v>13</v>
      </c>
      <c r="K853" s="14">
        <v>0</v>
      </c>
      <c r="L853" s="1" t="s">
        <v>13</v>
      </c>
      <c r="M853" s="2">
        <v>0</v>
      </c>
      <c r="N853">
        <f t="shared" si="13"/>
        <v>1</v>
      </c>
    </row>
    <row r="854" spans="1:14" outlineLevel="2" x14ac:dyDescent="0.25">
      <c r="A854">
        <v>874</v>
      </c>
      <c r="B854" s="14">
        <v>525</v>
      </c>
      <c r="C854" s="14">
        <v>4</v>
      </c>
      <c r="D854" s="14">
        <v>41</v>
      </c>
      <c r="E854" s="14">
        <v>446</v>
      </c>
      <c r="F854" s="14">
        <v>0</v>
      </c>
      <c r="G854" s="14">
        <v>0</v>
      </c>
      <c r="H854" s="1">
        <v>8339.0246000000006</v>
      </c>
      <c r="I854" s="1" t="s">
        <v>13</v>
      </c>
      <c r="J854" s="1" t="s">
        <v>13</v>
      </c>
      <c r="K854" s="14">
        <v>0</v>
      </c>
      <c r="L854" s="1" t="s">
        <v>13</v>
      </c>
      <c r="M854" s="2">
        <v>0</v>
      </c>
      <c r="N854">
        <f t="shared" si="13"/>
        <v>1</v>
      </c>
    </row>
    <row r="855" spans="1:14" outlineLevel="2" x14ac:dyDescent="0.25">
      <c r="A855">
        <v>875</v>
      </c>
      <c r="B855" s="14">
        <v>579</v>
      </c>
      <c r="C855" s="14">
        <v>15</v>
      </c>
      <c r="D855" s="14">
        <v>53</v>
      </c>
      <c r="E855" s="14">
        <v>530</v>
      </c>
      <c r="F855" s="14">
        <v>0</v>
      </c>
      <c r="G855" s="14">
        <v>0</v>
      </c>
      <c r="H855" s="1">
        <v>3371.7755999999999</v>
      </c>
      <c r="I855" s="1" t="s">
        <v>13</v>
      </c>
      <c r="J855" s="1" t="s">
        <v>13</v>
      </c>
      <c r="K855" s="14">
        <v>0</v>
      </c>
      <c r="L855" s="1" t="s">
        <v>13</v>
      </c>
      <c r="M855" s="2">
        <v>0</v>
      </c>
      <c r="N855">
        <f t="shared" si="13"/>
        <v>1</v>
      </c>
    </row>
    <row r="856" spans="1:14" outlineLevel="2" x14ac:dyDescent="0.25">
      <c r="A856">
        <v>876</v>
      </c>
      <c r="B856" s="14">
        <v>608</v>
      </c>
      <c r="C856" s="14">
        <v>8</v>
      </c>
      <c r="D856" s="14">
        <v>37</v>
      </c>
      <c r="E856" s="14">
        <v>527</v>
      </c>
      <c r="F856" s="14">
        <v>0</v>
      </c>
      <c r="G856" s="14">
        <v>0</v>
      </c>
      <c r="H856" s="1">
        <v>4328.2605000000003</v>
      </c>
      <c r="I856" s="1" t="s">
        <v>13</v>
      </c>
      <c r="J856" s="1" t="s">
        <v>13</v>
      </c>
      <c r="K856" s="14">
        <v>0</v>
      </c>
      <c r="L856" s="1" t="s">
        <v>13</v>
      </c>
      <c r="M856" s="2">
        <v>0</v>
      </c>
      <c r="N856">
        <f t="shared" si="13"/>
        <v>1</v>
      </c>
    </row>
    <row r="857" spans="1:14" outlineLevel="2" x14ac:dyDescent="0.25">
      <c r="A857">
        <v>877</v>
      </c>
      <c r="B857" s="14">
        <v>640</v>
      </c>
      <c r="C857" s="14">
        <v>12</v>
      </c>
      <c r="D857" s="14">
        <v>37</v>
      </c>
      <c r="E857" s="14">
        <v>544</v>
      </c>
      <c r="F857" s="14">
        <v>0</v>
      </c>
      <c r="G857" s="14">
        <v>0</v>
      </c>
      <c r="H857" s="1">
        <v>6305.3194000000003</v>
      </c>
      <c r="I857" s="1" t="s">
        <v>13</v>
      </c>
      <c r="J857" s="1" t="s">
        <v>13</v>
      </c>
      <c r="K857" s="14">
        <v>0</v>
      </c>
      <c r="L857" s="1" t="s">
        <v>13</v>
      </c>
      <c r="M857" s="2">
        <v>0</v>
      </c>
      <c r="N857">
        <f t="shared" si="13"/>
        <v>1</v>
      </c>
    </row>
    <row r="858" spans="1:14" outlineLevel="2" x14ac:dyDescent="0.25">
      <c r="A858">
        <v>878</v>
      </c>
      <c r="B858" s="14">
        <v>627</v>
      </c>
      <c r="C858" s="14">
        <v>9</v>
      </c>
      <c r="D858" s="14">
        <v>27</v>
      </c>
      <c r="E858" s="14">
        <v>561</v>
      </c>
      <c r="F858" s="14">
        <v>0</v>
      </c>
      <c r="G858" s="14">
        <v>0</v>
      </c>
      <c r="H858" s="1">
        <v>9100.5562000000009</v>
      </c>
      <c r="I858" s="1" t="s">
        <v>13</v>
      </c>
      <c r="J858" s="1" t="s">
        <v>13</v>
      </c>
      <c r="K858" s="14">
        <v>0</v>
      </c>
      <c r="L858" s="1" t="s">
        <v>13</v>
      </c>
      <c r="M858" s="2">
        <v>0</v>
      </c>
      <c r="N858">
        <f t="shared" si="13"/>
        <v>1</v>
      </c>
    </row>
    <row r="859" spans="1:14" outlineLevel="2" x14ac:dyDescent="0.25">
      <c r="A859">
        <v>879</v>
      </c>
      <c r="B859" s="14">
        <v>611</v>
      </c>
      <c r="C859" s="14">
        <v>1</v>
      </c>
      <c r="D859" s="14">
        <v>41</v>
      </c>
      <c r="E859" s="14">
        <v>529</v>
      </c>
      <c r="F859" s="14">
        <v>0</v>
      </c>
      <c r="G859" s="14">
        <v>0</v>
      </c>
      <c r="H859" s="1">
        <v>11461.2621</v>
      </c>
      <c r="I859" s="1" t="s">
        <v>13</v>
      </c>
      <c r="J859" s="1" t="s">
        <v>13</v>
      </c>
      <c r="K859" s="14">
        <v>0</v>
      </c>
      <c r="L859" s="1" t="s">
        <v>13</v>
      </c>
      <c r="M859" s="2">
        <v>0</v>
      </c>
      <c r="N859">
        <f t="shared" si="13"/>
        <v>1</v>
      </c>
    </row>
    <row r="860" spans="1:14" outlineLevel="2" x14ac:dyDescent="0.25">
      <c r="A860">
        <v>880</v>
      </c>
      <c r="B860" s="14">
        <v>373</v>
      </c>
      <c r="C860" s="14">
        <v>0</v>
      </c>
      <c r="D860" s="14">
        <v>37</v>
      </c>
      <c r="E860" s="14">
        <v>277</v>
      </c>
      <c r="F860" s="14">
        <v>0</v>
      </c>
      <c r="G860" s="14">
        <v>0</v>
      </c>
      <c r="H860" s="1">
        <v>19180.288100000002</v>
      </c>
      <c r="I860" s="1" t="s">
        <v>13</v>
      </c>
      <c r="J860" s="1" t="s">
        <v>13</v>
      </c>
      <c r="K860" s="14">
        <v>0</v>
      </c>
      <c r="L860" s="1" t="s">
        <v>13</v>
      </c>
      <c r="M860" s="2">
        <v>0</v>
      </c>
      <c r="N860">
        <f t="shared" si="13"/>
        <v>1</v>
      </c>
    </row>
    <row r="861" spans="1:14" outlineLevel="2" x14ac:dyDescent="0.25">
      <c r="A861">
        <v>881</v>
      </c>
      <c r="B861" s="14">
        <v>221</v>
      </c>
      <c r="C861" s="14">
        <v>4</v>
      </c>
      <c r="D861" s="14">
        <v>46</v>
      </c>
      <c r="E861" s="14">
        <v>131</v>
      </c>
      <c r="F861" s="14">
        <v>0</v>
      </c>
      <c r="G861" s="14">
        <v>0</v>
      </c>
      <c r="H861" s="1">
        <v>17066.185000000001</v>
      </c>
      <c r="I861" s="1" t="s">
        <v>13</v>
      </c>
      <c r="J861" s="1" t="s">
        <v>13</v>
      </c>
      <c r="K861" s="14">
        <v>0</v>
      </c>
      <c r="L861" s="1" t="s">
        <v>13</v>
      </c>
      <c r="M861" s="2">
        <v>0</v>
      </c>
      <c r="N861">
        <f t="shared" si="13"/>
        <v>1</v>
      </c>
    </row>
    <row r="862" spans="1:14" outlineLevel="2" x14ac:dyDescent="0.25">
      <c r="A862">
        <v>882</v>
      </c>
      <c r="B862" s="14">
        <v>151</v>
      </c>
      <c r="C862" s="14">
        <v>6</v>
      </c>
      <c r="D862" s="14">
        <v>43</v>
      </c>
      <c r="E862" s="14">
        <v>45</v>
      </c>
      <c r="F862" s="14">
        <v>0</v>
      </c>
      <c r="G862" s="14">
        <v>0</v>
      </c>
      <c r="H862" s="1">
        <v>13400.7166</v>
      </c>
      <c r="I862" s="1" t="s">
        <v>13</v>
      </c>
      <c r="J862" s="1" t="s">
        <v>13</v>
      </c>
      <c r="K862" s="14">
        <v>0</v>
      </c>
      <c r="L862" s="1" t="s">
        <v>13</v>
      </c>
      <c r="M862" s="2">
        <v>0</v>
      </c>
      <c r="N862">
        <f t="shared" si="13"/>
        <v>1</v>
      </c>
    </row>
    <row r="863" spans="1:14" outlineLevel="2" x14ac:dyDescent="0.25">
      <c r="A863">
        <v>883</v>
      </c>
      <c r="B863" s="14">
        <v>146</v>
      </c>
      <c r="C863" s="14">
        <v>2</v>
      </c>
      <c r="D863" s="14">
        <v>44</v>
      </c>
      <c r="E863" s="14">
        <v>41</v>
      </c>
      <c r="F863" s="14">
        <v>0</v>
      </c>
      <c r="G863" s="14">
        <v>0</v>
      </c>
      <c r="H863" s="1">
        <v>17389.969000000001</v>
      </c>
      <c r="I863" s="1" t="s">
        <v>13</v>
      </c>
      <c r="J863" s="1" t="s">
        <v>13</v>
      </c>
      <c r="K863" s="14">
        <v>0</v>
      </c>
      <c r="L863" s="1" t="s">
        <v>13</v>
      </c>
      <c r="M863" s="2">
        <v>0</v>
      </c>
      <c r="N863">
        <f t="shared" si="13"/>
        <v>1</v>
      </c>
    </row>
    <row r="864" spans="1:14" outlineLevel="2" x14ac:dyDescent="0.25">
      <c r="A864">
        <v>884</v>
      </c>
      <c r="B864" s="14">
        <v>127</v>
      </c>
      <c r="C864" s="14">
        <v>4</v>
      </c>
      <c r="D864" s="14">
        <v>47</v>
      </c>
      <c r="E864" s="14">
        <v>39</v>
      </c>
      <c r="F864" s="14">
        <v>0</v>
      </c>
      <c r="G864" s="14">
        <v>0</v>
      </c>
      <c r="H864" s="1">
        <v>16759.870900000002</v>
      </c>
      <c r="I864" s="1" t="s">
        <v>13</v>
      </c>
      <c r="J864" s="1" t="s">
        <v>13</v>
      </c>
      <c r="K864" s="14">
        <v>0</v>
      </c>
      <c r="L864" s="1" t="s">
        <v>13</v>
      </c>
      <c r="M864" s="2">
        <v>0</v>
      </c>
      <c r="N864">
        <f t="shared" si="13"/>
        <v>1</v>
      </c>
    </row>
    <row r="865" spans="1:14" outlineLevel="2" x14ac:dyDescent="0.25">
      <c r="A865">
        <v>885</v>
      </c>
      <c r="B865" s="14">
        <v>109</v>
      </c>
      <c r="C865" s="14">
        <v>3</v>
      </c>
      <c r="D865" s="14">
        <v>38</v>
      </c>
      <c r="E865" s="14">
        <v>48</v>
      </c>
      <c r="F865" s="14">
        <v>0</v>
      </c>
      <c r="G865" s="14">
        <v>0</v>
      </c>
      <c r="H865" s="1">
        <v>18074.6044</v>
      </c>
      <c r="I865" s="1" t="s">
        <v>13</v>
      </c>
      <c r="J865" s="1" t="s">
        <v>13</v>
      </c>
      <c r="K865" s="14">
        <v>0</v>
      </c>
      <c r="L865" s="1" t="s">
        <v>13</v>
      </c>
      <c r="M865" s="2">
        <v>0</v>
      </c>
      <c r="N865">
        <f t="shared" si="13"/>
        <v>1</v>
      </c>
    </row>
    <row r="866" spans="1:14" outlineLevel="2" x14ac:dyDescent="0.25">
      <c r="A866">
        <v>886</v>
      </c>
      <c r="B866" s="14">
        <v>112</v>
      </c>
      <c r="C866" s="14">
        <v>9</v>
      </c>
      <c r="D866" s="14">
        <v>18</v>
      </c>
      <c r="E866" s="14">
        <v>48</v>
      </c>
      <c r="F866" s="14">
        <v>0</v>
      </c>
      <c r="G866" s="14">
        <v>0</v>
      </c>
      <c r="H866" s="1">
        <v>19494.979899999998</v>
      </c>
      <c r="I866" s="1" t="s">
        <v>13</v>
      </c>
      <c r="J866" s="1" t="s">
        <v>13</v>
      </c>
      <c r="K866" s="14">
        <v>0</v>
      </c>
      <c r="L866" s="1" t="s">
        <v>13</v>
      </c>
      <c r="M866" s="2">
        <v>0</v>
      </c>
      <c r="N866">
        <f t="shared" si="13"/>
        <v>1</v>
      </c>
    </row>
    <row r="867" spans="1:14" outlineLevel="2" x14ac:dyDescent="0.25">
      <c r="A867">
        <v>887</v>
      </c>
      <c r="B867" s="14">
        <v>169</v>
      </c>
      <c r="C867" s="14">
        <v>3</v>
      </c>
      <c r="D867" s="14">
        <v>21</v>
      </c>
      <c r="E867" s="14">
        <v>54</v>
      </c>
      <c r="F867" s="14">
        <v>0</v>
      </c>
      <c r="G867" s="14">
        <v>0</v>
      </c>
      <c r="H867" s="1">
        <v>22616.6126</v>
      </c>
      <c r="I867" s="1" t="s">
        <v>13</v>
      </c>
      <c r="J867" s="1" t="s">
        <v>13</v>
      </c>
      <c r="K867" s="14">
        <v>0</v>
      </c>
      <c r="L867" s="1" t="s">
        <v>13</v>
      </c>
      <c r="M867" s="2">
        <v>0</v>
      </c>
      <c r="N867">
        <f t="shared" si="13"/>
        <v>1</v>
      </c>
    </row>
    <row r="868" spans="1:14" outlineLevel="2" x14ac:dyDescent="0.25">
      <c r="A868">
        <v>888</v>
      </c>
      <c r="B868" s="14">
        <v>168</v>
      </c>
      <c r="C868" s="14">
        <v>0</v>
      </c>
      <c r="D868" s="14">
        <v>25</v>
      </c>
      <c r="E868" s="14">
        <v>50</v>
      </c>
      <c r="F868" s="14">
        <v>0</v>
      </c>
      <c r="G868" s="14">
        <v>0</v>
      </c>
      <c r="H868" s="1">
        <v>18862.670300000002</v>
      </c>
      <c r="I868" s="1" t="s">
        <v>13</v>
      </c>
      <c r="J868" s="1" t="s">
        <v>13</v>
      </c>
      <c r="K868" s="14">
        <v>0</v>
      </c>
      <c r="L868" s="1" t="s">
        <v>13</v>
      </c>
      <c r="M868" s="2">
        <v>0</v>
      </c>
      <c r="N868">
        <f t="shared" si="13"/>
        <v>1</v>
      </c>
    </row>
    <row r="869" spans="1:14" outlineLevel="2" x14ac:dyDescent="0.25">
      <c r="A869">
        <v>889</v>
      </c>
      <c r="B869" s="14">
        <v>161</v>
      </c>
      <c r="C869" s="14">
        <v>10</v>
      </c>
      <c r="D869" s="14">
        <v>22</v>
      </c>
      <c r="E869" s="14">
        <v>94</v>
      </c>
      <c r="F869" s="14">
        <v>0</v>
      </c>
      <c r="G869" s="14">
        <v>0</v>
      </c>
      <c r="H869" s="1">
        <v>8283.7695000000003</v>
      </c>
      <c r="I869" s="1" t="s">
        <v>13</v>
      </c>
      <c r="J869" s="1" t="s">
        <v>13</v>
      </c>
      <c r="K869" s="14">
        <v>0</v>
      </c>
      <c r="L869" s="1" t="s">
        <v>13</v>
      </c>
      <c r="M869" s="2">
        <v>0</v>
      </c>
      <c r="N869">
        <f t="shared" si="13"/>
        <v>1</v>
      </c>
    </row>
    <row r="870" spans="1:14" outlineLevel="2" x14ac:dyDescent="0.25">
      <c r="A870">
        <v>890</v>
      </c>
      <c r="B870" s="14">
        <v>150</v>
      </c>
      <c r="C870" s="14">
        <v>9</v>
      </c>
      <c r="D870" s="14">
        <v>22</v>
      </c>
      <c r="E870" s="14">
        <v>46</v>
      </c>
      <c r="F870" s="14">
        <v>0</v>
      </c>
      <c r="G870" s="14">
        <v>0</v>
      </c>
      <c r="H870" s="1">
        <v>17588.597600000001</v>
      </c>
      <c r="I870" s="1" t="s">
        <v>13</v>
      </c>
      <c r="J870" s="1" t="s">
        <v>13</v>
      </c>
      <c r="K870" s="14">
        <v>0</v>
      </c>
      <c r="L870" s="1" t="s">
        <v>13</v>
      </c>
      <c r="M870" s="2">
        <v>0</v>
      </c>
      <c r="N870">
        <f t="shared" si="13"/>
        <v>1</v>
      </c>
    </row>
    <row r="871" spans="1:14" outlineLevel="2" x14ac:dyDescent="0.25">
      <c r="A871">
        <v>891</v>
      </c>
      <c r="B871" s="14">
        <v>151</v>
      </c>
      <c r="C871" s="14">
        <v>1</v>
      </c>
      <c r="D871" s="14">
        <v>32</v>
      </c>
      <c r="E871" s="14">
        <v>0</v>
      </c>
      <c r="F871" s="14">
        <v>0</v>
      </c>
      <c r="G871" s="14">
        <v>0</v>
      </c>
      <c r="H871" s="1" t="s">
        <v>13</v>
      </c>
      <c r="I871" s="1" t="s">
        <v>13</v>
      </c>
      <c r="J871" s="1" t="s">
        <v>13</v>
      </c>
      <c r="K871" s="14">
        <v>0</v>
      </c>
      <c r="L871" s="1" t="s">
        <v>13</v>
      </c>
      <c r="M871" s="2">
        <v>0</v>
      </c>
      <c r="N871">
        <f t="shared" si="13"/>
        <v>1</v>
      </c>
    </row>
    <row r="872" spans="1:14" outlineLevel="2" x14ac:dyDescent="0.25">
      <c r="A872">
        <v>892</v>
      </c>
      <c r="B872" s="14">
        <v>105</v>
      </c>
      <c r="C872" s="14">
        <v>8</v>
      </c>
      <c r="D872" s="14">
        <v>16</v>
      </c>
      <c r="E872" s="14">
        <v>38</v>
      </c>
      <c r="F872" s="14">
        <v>0</v>
      </c>
      <c r="G872" s="14">
        <v>0</v>
      </c>
      <c r="H872" s="1">
        <v>9710.1725999999999</v>
      </c>
      <c r="I872" s="1" t="s">
        <v>13</v>
      </c>
      <c r="J872" s="1" t="s">
        <v>13</v>
      </c>
      <c r="K872" s="14">
        <v>0</v>
      </c>
      <c r="L872" s="1" t="s">
        <v>13</v>
      </c>
      <c r="M872" s="2">
        <v>0</v>
      </c>
      <c r="N872">
        <f t="shared" si="13"/>
        <v>1</v>
      </c>
    </row>
    <row r="873" spans="1:14" outlineLevel="2" x14ac:dyDescent="0.25">
      <c r="A873">
        <v>893</v>
      </c>
      <c r="B873" s="14">
        <v>99</v>
      </c>
      <c r="C873" s="14">
        <v>21</v>
      </c>
      <c r="D873" s="14">
        <v>17</v>
      </c>
      <c r="E873" s="14">
        <v>0</v>
      </c>
      <c r="F873" s="14">
        <v>0</v>
      </c>
      <c r="G873" s="14">
        <v>0</v>
      </c>
      <c r="H873" s="1" t="s">
        <v>13</v>
      </c>
      <c r="I873" s="1" t="s">
        <v>13</v>
      </c>
      <c r="J873" s="1" t="s">
        <v>13</v>
      </c>
      <c r="K873" s="14">
        <v>0</v>
      </c>
      <c r="L873" s="1" t="s">
        <v>13</v>
      </c>
      <c r="M873" s="2">
        <v>0</v>
      </c>
      <c r="N873">
        <f t="shared" si="13"/>
        <v>1</v>
      </c>
    </row>
    <row r="874" spans="1:14" outlineLevel="2" x14ac:dyDescent="0.25">
      <c r="A874">
        <v>894</v>
      </c>
      <c r="B874" s="14">
        <v>153</v>
      </c>
      <c r="C874" s="14">
        <v>18</v>
      </c>
      <c r="D874" s="14">
        <v>19</v>
      </c>
      <c r="E874" s="14">
        <v>0</v>
      </c>
      <c r="F874" s="14">
        <v>0</v>
      </c>
      <c r="G874" s="14">
        <v>0</v>
      </c>
      <c r="H874" s="1" t="s">
        <v>13</v>
      </c>
      <c r="I874" s="1" t="s">
        <v>13</v>
      </c>
      <c r="J874" s="1" t="s">
        <v>13</v>
      </c>
      <c r="K874" s="14">
        <v>0</v>
      </c>
      <c r="L874" s="1" t="s">
        <v>13</v>
      </c>
      <c r="M874" s="2">
        <v>0</v>
      </c>
      <c r="N874">
        <f t="shared" si="13"/>
        <v>1</v>
      </c>
    </row>
    <row r="875" spans="1:14" outlineLevel="2" x14ac:dyDescent="0.25">
      <c r="A875">
        <v>895</v>
      </c>
      <c r="B875" s="14">
        <v>160</v>
      </c>
      <c r="C875" s="14">
        <v>27</v>
      </c>
      <c r="D875" s="14">
        <v>19</v>
      </c>
      <c r="E875" s="14">
        <v>0</v>
      </c>
      <c r="F875" s="14">
        <v>0</v>
      </c>
      <c r="G875" s="14">
        <v>0</v>
      </c>
      <c r="H875" s="1" t="s">
        <v>13</v>
      </c>
      <c r="I875" s="1" t="s">
        <v>13</v>
      </c>
      <c r="J875" s="1" t="s">
        <v>13</v>
      </c>
      <c r="K875" s="14">
        <v>0</v>
      </c>
      <c r="L875" s="1" t="s">
        <v>13</v>
      </c>
      <c r="M875" s="2">
        <v>0</v>
      </c>
      <c r="N875">
        <f t="shared" si="13"/>
        <v>1</v>
      </c>
    </row>
    <row r="876" spans="1:14" outlineLevel="2" x14ac:dyDescent="0.25">
      <c r="A876">
        <v>896</v>
      </c>
      <c r="B876" s="14">
        <v>126</v>
      </c>
      <c r="C876" s="14">
        <v>28</v>
      </c>
      <c r="D876" s="14">
        <v>12</v>
      </c>
      <c r="E876" s="14">
        <v>0</v>
      </c>
      <c r="F876" s="14">
        <v>0</v>
      </c>
      <c r="G876" s="14">
        <v>0</v>
      </c>
      <c r="H876" s="1" t="s">
        <v>13</v>
      </c>
      <c r="I876" s="1" t="s">
        <v>13</v>
      </c>
      <c r="J876" s="1" t="s">
        <v>13</v>
      </c>
      <c r="K876" s="14">
        <v>0</v>
      </c>
      <c r="L876" s="1" t="s">
        <v>13</v>
      </c>
      <c r="M876" s="2">
        <v>0</v>
      </c>
      <c r="N876">
        <f t="shared" si="13"/>
        <v>1</v>
      </c>
    </row>
    <row r="877" spans="1:14" outlineLevel="2" x14ac:dyDescent="0.25">
      <c r="A877">
        <v>897</v>
      </c>
      <c r="B877" s="14">
        <v>140</v>
      </c>
      <c r="C877" s="14">
        <v>18</v>
      </c>
      <c r="D877" s="14">
        <v>24</v>
      </c>
      <c r="E877" s="14">
        <v>0</v>
      </c>
      <c r="F877" s="14">
        <v>0</v>
      </c>
      <c r="G877" s="14">
        <v>0</v>
      </c>
      <c r="H877" s="1" t="s">
        <v>13</v>
      </c>
      <c r="I877" s="1" t="s">
        <v>13</v>
      </c>
      <c r="J877" s="1" t="s">
        <v>13</v>
      </c>
      <c r="K877" s="14">
        <v>0</v>
      </c>
      <c r="L877" s="1" t="s">
        <v>13</v>
      </c>
      <c r="M877" s="2">
        <v>0</v>
      </c>
      <c r="N877">
        <f t="shared" si="13"/>
        <v>1</v>
      </c>
    </row>
    <row r="878" spans="1:14" outlineLevel="2" x14ac:dyDescent="0.25">
      <c r="A878">
        <v>898</v>
      </c>
      <c r="B878" s="14">
        <v>129</v>
      </c>
      <c r="C878" s="14">
        <v>38</v>
      </c>
      <c r="D878" s="14">
        <v>17</v>
      </c>
      <c r="E878" s="14">
        <v>37</v>
      </c>
      <c r="F878" s="14">
        <v>0</v>
      </c>
      <c r="G878" s="14">
        <v>0</v>
      </c>
      <c r="H878" s="1">
        <v>5908.2965000000004</v>
      </c>
      <c r="I878" s="1" t="s">
        <v>13</v>
      </c>
      <c r="J878" s="1" t="s">
        <v>13</v>
      </c>
      <c r="K878" s="14">
        <v>0</v>
      </c>
      <c r="L878" s="1" t="s">
        <v>13</v>
      </c>
      <c r="M878" s="2">
        <v>0</v>
      </c>
      <c r="N878">
        <f t="shared" si="13"/>
        <v>1</v>
      </c>
    </row>
    <row r="879" spans="1:14" outlineLevel="2" x14ac:dyDescent="0.25">
      <c r="A879">
        <v>899</v>
      </c>
      <c r="B879" s="14">
        <v>84</v>
      </c>
      <c r="C879" s="14">
        <v>34</v>
      </c>
      <c r="D879" s="14">
        <v>18</v>
      </c>
      <c r="E879" s="14">
        <v>0</v>
      </c>
      <c r="F879" s="14">
        <v>0</v>
      </c>
      <c r="G879" s="14">
        <v>0</v>
      </c>
      <c r="H879" s="1" t="s">
        <v>13</v>
      </c>
      <c r="I879" s="1" t="s">
        <v>13</v>
      </c>
      <c r="J879" s="1" t="s">
        <v>13</v>
      </c>
      <c r="K879" s="14">
        <v>0</v>
      </c>
      <c r="L879" s="1" t="s">
        <v>13</v>
      </c>
      <c r="M879" s="2">
        <v>0</v>
      </c>
      <c r="N879">
        <f t="shared" si="13"/>
        <v>1</v>
      </c>
    </row>
    <row r="880" spans="1:14" outlineLevel="2" x14ac:dyDescent="0.25">
      <c r="A880">
        <v>900</v>
      </c>
      <c r="B880" s="14">
        <v>114</v>
      </c>
      <c r="C880" s="14">
        <v>79</v>
      </c>
      <c r="D880" s="14">
        <v>24</v>
      </c>
      <c r="E880" s="14">
        <v>0</v>
      </c>
      <c r="F880" s="14">
        <v>58</v>
      </c>
      <c r="G880" s="14">
        <v>0</v>
      </c>
      <c r="H880" s="1" t="s">
        <v>13</v>
      </c>
      <c r="I880" s="1">
        <v>1822.9383</v>
      </c>
      <c r="J880" s="1" t="s">
        <v>13</v>
      </c>
      <c r="K880" s="14">
        <v>0</v>
      </c>
      <c r="L880" s="1" t="s">
        <v>13</v>
      </c>
      <c r="M880" s="2">
        <v>0</v>
      </c>
      <c r="N880">
        <f t="shared" si="13"/>
        <v>1</v>
      </c>
    </row>
    <row r="881" spans="1:14" outlineLevel="2" x14ac:dyDescent="0.25">
      <c r="A881">
        <v>901</v>
      </c>
      <c r="B881" s="14">
        <v>181</v>
      </c>
      <c r="C881" s="14">
        <v>74</v>
      </c>
      <c r="D881" s="14">
        <v>16</v>
      </c>
      <c r="E881" s="14">
        <v>0</v>
      </c>
      <c r="F881" s="14">
        <v>54</v>
      </c>
      <c r="G881" s="14">
        <v>0</v>
      </c>
      <c r="H881" s="1" t="s">
        <v>13</v>
      </c>
      <c r="I881" s="1">
        <v>1166.29</v>
      </c>
      <c r="J881" s="1" t="s">
        <v>13</v>
      </c>
      <c r="K881" s="14">
        <v>0</v>
      </c>
      <c r="L881" s="1" t="s">
        <v>13</v>
      </c>
      <c r="M881" s="2">
        <v>0</v>
      </c>
      <c r="N881">
        <f t="shared" si="13"/>
        <v>1</v>
      </c>
    </row>
    <row r="882" spans="1:14" outlineLevel="2" x14ac:dyDescent="0.25">
      <c r="A882">
        <v>902</v>
      </c>
      <c r="B882" s="14">
        <v>114</v>
      </c>
      <c r="C882" s="14">
        <v>71</v>
      </c>
      <c r="D882" s="14">
        <v>20</v>
      </c>
      <c r="E882" s="14">
        <v>0</v>
      </c>
      <c r="F882" s="14">
        <v>59</v>
      </c>
      <c r="G882" s="14">
        <v>0</v>
      </c>
      <c r="H882" s="1" t="s">
        <v>13</v>
      </c>
      <c r="I882" s="1">
        <v>1278.6327000000001</v>
      </c>
      <c r="J882" s="1" t="s">
        <v>13</v>
      </c>
      <c r="K882" s="14">
        <v>0</v>
      </c>
      <c r="L882" s="1" t="s">
        <v>13</v>
      </c>
      <c r="M882" s="2">
        <v>0</v>
      </c>
      <c r="N882">
        <f t="shared" si="13"/>
        <v>1</v>
      </c>
    </row>
    <row r="883" spans="1:14" outlineLevel="2" x14ac:dyDescent="0.25">
      <c r="A883">
        <v>903</v>
      </c>
      <c r="B883" s="14">
        <v>105</v>
      </c>
      <c r="C883" s="14">
        <v>89</v>
      </c>
      <c r="D883" s="14">
        <v>10</v>
      </c>
      <c r="E883" s="14">
        <v>0</v>
      </c>
      <c r="F883" s="14">
        <v>58</v>
      </c>
      <c r="G883" s="14">
        <v>0</v>
      </c>
      <c r="H883" s="1" t="s">
        <v>13</v>
      </c>
      <c r="I883" s="1">
        <v>421.47800000000001</v>
      </c>
      <c r="J883" s="1" t="s">
        <v>13</v>
      </c>
      <c r="K883" s="14">
        <v>0</v>
      </c>
      <c r="L883" s="1" t="s">
        <v>13</v>
      </c>
      <c r="M883" s="2">
        <v>0</v>
      </c>
      <c r="N883">
        <f t="shared" si="13"/>
        <v>1</v>
      </c>
    </row>
    <row r="884" spans="1:14" outlineLevel="2" x14ac:dyDescent="0.25">
      <c r="A884">
        <v>904</v>
      </c>
      <c r="B884" s="14">
        <v>198</v>
      </c>
      <c r="C884" s="14">
        <v>66</v>
      </c>
      <c r="D884" s="14">
        <v>8</v>
      </c>
      <c r="E884" s="14">
        <v>49</v>
      </c>
      <c r="F884" s="14">
        <v>57</v>
      </c>
      <c r="G884" s="14">
        <v>0</v>
      </c>
      <c r="H884" s="1">
        <v>77468.772899999996</v>
      </c>
      <c r="I884" s="1">
        <v>1348.2620999999999</v>
      </c>
      <c r="J884" s="1" t="s">
        <v>13</v>
      </c>
      <c r="K884" s="14">
        <v>0</v>
      </c>
      <c r="L884" s="1" t="s">
        <v>13</v>
      </c>
      <c r="M884" s="2">
        <v>0</v>
      </c>
      <c r="N884">
        <f t="shared" si="13"/>
        <v>1</v>
      </c>
    </row>
    <row r="885" spans="1:14" outlineLevel="2" x14ac:dyDescent="0.25">
      <c r="A885">
        <v>905</v>
      </c>
      <c r="B885" s="14">
        <v>76</v>
      </c>
      <c r="C885" s="14">
        <v>84</v>
      </c>
      <c r="D885" s="14">
        <v>7</v>
      </c>
      <c r="E885" s="14">
        <v>0</v>
      </c>
      <c r="F885" s="14">
        <v>67</v>
      </c>
      <c r="G885" s="14">
        <v>0</v>
      </c>
      <c r="H885" s="1" t="s">
        <v>13</v>
      </c>
      <c r="I885" s="1">
        <v>2156.2550999999999</v>
      </c>
      <c r="J885" s="1" t="s">
        <v>13</v>
      </c>
      <c r="K885" s="14">
        <v>0</v>
      </c>
      <c r="L885" s="1" t="s">
        <v>13</v>
      </c>
      <c r="M885" s="2">
        <v>0</v>
      </c>
      <c r="N885">
        <f t="shared" si="13"/>
        <v>1</v>
      </c>
    </row>
    <row r="886" spans="1:14" outlineLevel="2" x14ac:dyDescent="0.25">
      <c r="A886">
        <v>906</v>
      </c>
      <c r="B886" s="14">
        <v>63</v>
      </c>
      <c r="C886" s="14">
        <v>93</v>
      </c>
      <c r="D886" s="14">
        <v>6</v>
      </c>
      <c r="E886" s="14">
        <v>0</v>
      </c>
      <c r="F886" s="14">
        <v>67</v>
      </c>
      <c r="G886" s="14">
        <v>0</v>
      </c>
      <c r="H886" s="1" t="s">
        <v>13</v>
      </c>
      <c r="I886" s="1">
        <v>1699.7126000000001</v>
      </c>
      <c r="J886" s="1" t="s">
        <v>13</v>
      </c>
      <c r="K886" s="14">
        <v>0</v>
      </c>
      <c r="L886" s="1" t="s">
        <v>13</v>
      </c>
      <c r="M886" s="2">
        <v>0</v>
      </c>
      <c r="N886">
        <f t="shared" si="13"/>
        <v>1</v>
      </c>
    </row>
    <row r="887" spans="1:14" outlineLevel="2" x14ac:dyDescent="0.25">
      <c r="A887">
        <v>907</v>
      </c>
      <c r="B887" s="14">
        <v>56</v>
      </c>
      <c r="C887" s="14">
        <v>67</v>
      </c>
      <c r="D887" s="14">
        <v>12</v>
      </c>
      <c r="E887" s="14">
        <v>0</v>
      </c>
      <c r="F887" s="14">
        <v>51</v>
      </c>
      <c r="G887" s="14">
        <v>0</v>
      </c>
      <c r="H887" s="1" t="s">
        <v>13</v>
      </c>
      <c r="I887" s="1">
        <v>1846.2907</v>
      </c>
      <c r="J887" s="1" t="s">
        <v>13</v>
      </c>
      <c r="K887" s="14">
        <v>0</v>
      </c>
      <c r="L887" s="1" t="s">
        <v>13</v>
      </c>
      <c r="M887" s="2">
        <v>0</v>
      </c>
      <c r="N887">
        <f t="shared" si="13"/>
        <v>1</v>
      </c>
    </row>
    <row r="888" spans="1:14" outlineLevel="2" x14ac:dyDescent="0.25">
      <c r="A888">
        <v>908</v>
      </c>
      <c r="B888" s="14">
        <v>86</v>
      </c>
      <c r="C888" s="14">
        <v>69</v>
      </c>
      <c r="D888" s="14">
        <v>12</v>
      </c>
      <c r="E888" s="14">
        <v>0</v>
      </c>
      <c r="F888" s="14">
        <v>44</v>
      </c>
      <c r="G888" s="14">
        <v>0</v>
      </c>
      <c r="H888" s="1" t="s">
        <v>13</v>
      </c>
      <c r="I888" s="1">
        <v>515.44719999999995</v>
      </c>
      <c r="J888" s="1" t="s">
        <v>13</v>
      </c>
      <c r="K888" s="14">
        <v>0</v>
      </c>
      <c r="L888" s="1" t="s">
        <v>13</v>
      </c>
      <c r="M888" s="2">
        <v>0</v>
      </c>
      <c r="N888">
        <f t="shared" si="13"/>
        <v>1</v>
      </c>
    </row>
    <row r="889" spans="1:14" outlineLevel="2" x14ac:dyDescent="0.25">
      <c r="A889">
        <v>909</v>
      </c>
      <c r="B889" s="14">
        <v>53</v>
      </c>
      <c r="C889" s="14">
        <v>66</v>
      </c>
      <c r="D889" s="14">
        <v>17</v>
      </c>
      <c r="E889" s="14">
        <v>0</v>
      </c>
      <c r="F889" s="14">
        <v>42</v>
      </c>
      <c r="G889" s="14">
        <v>0</v>
      </c>
      <c r="H889" s="1" t="s">
        <v>13</v>
      </c>
      <c r="I889" s="1">
        <v>3127.8442</v>
      </c>
      <c r="J889" s="1" t="s">
        <v>13</v>
      </c>
      <c r="K889" s="14">
        <v>0</v>
      </c>
      <c r="L889" s="1" t="s">
        <v>13</v>
      </c>
      <c r="M889" s="2">
        <v>0</v>
      </c>
      <c r="N889">
        <f t="shared" si="13"/>
        <v>1</v>
      </c>
    </row>
    <row r="890" spans="1:14" outlineLevel="2" x14ac:dyDescent="0.25">
      <c r="A890">
        <v>910</v>
      </c>
      <c r="B890" s="14">
        <v>46</v>
      </c>
      <c r="C890" s="14">
        <v>44</v>
      </c>
      <c r="D890" s="14">
        <v>13</v>
      </c>
      <c r="E890" s="14">
        <v>0</v>
      </c>
      <c r="F890" s="14">
        <v>0</v>
      </c>
      <c r="G890" s="14">
        <v>0</v>
      </c>
      <c r="H890" s="1" t="s">
        <v>13</v>
      </c>
      <c r="I890" s="1" t="s">
        <v>13</v>
      </c>
      <c r="J890" s="1" t="s">
        <v>13</v>
      </c>
      <c r="K890" s="14">
        <v>0</v>
      </c>
      <c r="L890" s="1" t="s">
        <v>13</v>
      </c>
      <c r="M890" s="2">
        <v>0</v>
      </c>
      <c r="N890">
        <f t="shared" si="13"/>
        <v>1</v>
      </c>
    </row>
    <row r="891" spans="1:14" outlineLevel="2" x14ac:dyDescent="0.25">
      <c r="A891">
        <v>911</v>
      </c>
      <c r="B891" s="14">
        <v>7</v>
      </c>
      <c r="C891" s="14">
        <v>72</v>
      </c>
      <c r="D891" s="14">
        <v>8</v>
      </c>
      <c r="E891" s="14">
        <v>0</v>
      </c>
      <c r="F891" s="14">
        <v>40</v>
      </c>
      <c r="G891" s="14">
        <v>0</v>
      </c>
      <c r="H891" s="1" t="s">
        <v>13</v>
      </c>
      <c r="I891" s="1">
        <v>803.02009999999996</v>
      </c>
      <c r="J891" s="1" t="s">
        <v>13</v>
      </c>
      <c r="K891" s="14">
        <v>0</v>
      </c>
      <c r="L891" s="1" t="s">
        <v>13</v>
      </c>
      <c r="M891" s="2">
        <v>0</v>
      </c>
      <c r="N891">
        <f t="shared" si="13"/>
        <v>1</v>
      </c>
    </row>
    <row r="892" spans="1:14" outlineLevel="2" x14ac:dyDescent="0.25">
      <c r="A892">
        <v>912</v>
      </c>
      <c r="B892" s="14">
        <v>59</v>
      </c>
      <c r="C892" s="14">
        <v>44</v>
      </c>
      <c r="D892" s="14">
        <v>15</v>
      </c>
      <c r="E892" s="14">
        <v>0</v>
      </c>
      <c r="F892" s="14">
        <v>0</v>
      </c>
      <c r="G892" s="14">
        <v>0</v>
      </c>
      <c r="H892" s="1" t="s">
        <v>13</v>
      </c>
      <c r="I892" s="1" t="s">
        <v>13</v>
      </c>
      <c r="J892" s="1" t="s">
        <v>13</v>
      </c>
      <c r="K892" s="14">
        <v>0</v>
      </c>
      <c r="L892" s="1" t="s">
        <v>13</v>
      </c>
      <c r="M892" s="2">
        <v>0</v>
      </c>
      <c r="N892">
        <f t="shared" si="13"/>
        <v>1</v>
      </c>
    </row>
    <row r="893" spans="1:14" outlineLevel="2" x14ac:dyDescent="0.25">
      <c r="A893">
        <v>913</v>
      </c>
      <c r="B893" s="14">
        <v>47</v>
      </c>
      <c r="C893" s="14">
        <v>54</v>
      </c>
      <c r="D893" s="14">
        <v>6</v>
      </c>
      <c r="E893" s="14">
        <v>0</v>
      </c>
      <c r="F893" s="14">
        <v>0</v>
      </c>
      <c r="G893" s="14">
        <v>0</v>
      </c>
      <c r="H893" s="1" t="s">
        <v>13</v>
      </c>
      <c r="I893" s="1" t="s">
        <v>13</v>
      </c>
      <c r="J893" s="1" t="s">
        <v>13</v>
      </c>
      <c r="K893" s="14">
        <v>0</v>
      </c>
      <c r="L893" s="1" t="s">
        <v>13</v>
      </c>
      <c r="M893" s="2">
        <v>0</v>
      </c>
      <c r="N893">
        <f t="shared" si="13"/>
        <v>1</v>
      </c>
    </row>
    <row r="894" spans="1:14" outlineLevel="2" x14ac:dyDescent="0.25">
      <c r="A894">
        <v>914</v>
      </c>
      <c r="B894" s="14">
        <v>56</v>
      </c>
      <c r="C894" s="14">
        <v>56</v>
      </c>
      <c r="D894" s="14">
        <v>19</v>
      </c>
      <c r="E894" s="14">
        <v>0</v>
      </c>
      <c r="F894" s="14">
        <v>0</v>
      </c>
      <c r="G894" s="14">
        <v>0</v>
      </c>
      <c r="H894" s="1" t="s">
        <v>13</v>
      </c>
      <c r="I894" s="1" t="s">
        <v>13</v>
      </c>
      <c r="J894" s="1" t="s">
        <v>13</v>
      </c>
      <c r="K894" s="14">
        <v>0</v>
      </c>
      <c r="L894" s="1" t="s">
        <v>13</v>
      </c>
      <c r="M894" s="2">
        <v>0</v>
      </c>
      <c r="N894">
        <f t="shared" si="13"/>
        <v>1</v>
      </c>
    </row>
    <row r="895" spans="1:14" outlineLevel="2" x14ac:dyDescent="0.25">
      <c r="A895">
        <v>915</v>
      </c>
      <c r="B895" s="14">
        <v>74</v>
      </c>
      <c r="C895" s="14">
        <v>50</v>
      </c>
      <c r="D895" s="14">
        <v>30</v>
      </c>
      <c r="E895" s="14">
        <v>0</v>
      </c>
      <c r="F895" s="14">
        <v>0</v>
      </c>
      <c r="G895" s="14">
        <v>0</v>
      </c>
      <c r="H895" s="1" t="s">
        <v>13</v>
      </c>
      <c r="I895" s="1" t="s">
        <v>13</v>
      </c>
      <c r="J895" s="1" t="s">
        <v>13</v>
      </c>
      <c r="K895" s="14">
        <v>0</v>
      </c>
      <c r="L895" s="1" t="s">
        <v>13</v>
      </c>
      <c r="M895" s="2">
        <v>0</v>
      </c>
      <c r="N895">
        <f t="shared" si="13"/>
        <v>1</v>
      </c>
    </row>
    <row r="896" spans="1:14" outlineLevel="2" x14ac:dyDescent="0.25">
      <c r="A896">
        <v>916</v>
      </c>
      <c r="B896" s="14">
        <v>44</v>
      </c>
      <c r="C896" s="14">
        <v>39</v>
      </c>
      <c r="D896" s="14">
        <v>34</v>
      </c>
      <c r="E896" s="14">
        <v>0</v>
      </c>
      <c r="F896" s="14">
        <v>0</v>
      </c>
      <c r="G896" s="14">
        <v>0</v>
      </c>
      <c r="H896" s="1" t="s">
        <v>13</v>
      </c>
      <c r="I896" s="1" t="s">
        <v>13</v>
      </c>
      <c r="J896" s="1" t="s">
        <v>13</v>
      </c>
      <c r="K896" s="14">
        <v>0</v>
      </c>
      <c r="L896" s="1" t="s">
        <v>13</v>
      </c>
      <c r="M896" s="2">
        <v>0</v>
      </c>
      <c r="N896">
        <f t="shared" si="13"/>
        <v>1</v>
      </c>
    </row>
    <row r="897" spans="1:14" outlineLevel="2" x14ac:dyDescent="0.25">
      <c r="A897">
        <v>917</v>
      </c>
      <c r="B897" s="14">
        <v>109</v>
      </c>
      <c r="C897" s="14">
        <v>12</v>
      </c>
      <c r="D897" s="14">
        <v>40</v>
      </c>
      <c r="E897" s="14">
        <v>0</v>
      </c>
      <c r="F897" s="14">
        <v>0</v>
      </c>
      <c r="G897" s="14">
        <v>0</v>
      </c>
      <c r="H897" s="1" t="s">
        <v>13</v>
      </c>
      <c r="I897" s="1" t="s">
        <v>13</v>
      </c>
      <c r="J897" s="1" t="s">
        <v>13</v>
      </c>
      <c r="K897" s="14">
        <v>0</v>
      </c>
      <c r="L897" s="1" t="s">
        <v>13</v>
      </c>
      <c r="M897" s="2">
        <v>0</v>
      </c>
      <c r="N897">
        <f t="shared" si="13"/>
        <v>1</v>
      </c>
    </row>
    <row r="898" spans="1:14" outlineLevel="2" x14ac:dyDescent="0.25">
      <c r="A898">
        <v>918</v>
      </c>
      <c r="B898" s="14">
        <v>65</v>
      </c>
      <c r="C898" s="14">
        <v>26</v>
      </c>
      <c r="D898" s="14">
        <v>35</v>
      </c>
      <c r="E898" s="14">
        <v>0</v>
      </c>
      <c r="F898" s="14">
        <v>0</v>
      </c>
      <c r="G898" s="14">
        <v>0</v>
      </c>
      <c r="H898" s="1" t="s">
        <v>13</v>
      </c>
      <c r="I898" s="1" t="s">
        <v>13</v>
      </c>
      <c r="J898" s="1" t="s">
        <v>13</v>
      </c>
      <c r="K898" s="14">
        <v>0</v>
      </c>
      <c r="L898" s="1" t="s">
        <v>13</v>
      </c>
      <c r="M898" s="2">
        <v>0</v>
      </c>
      <c r="N898">
        <f t="shared" ref="N898:N961" si="14">IF(M898=K898,1,0)</f>
        <v>1</v>
      </c>
    </row>
    <row r="899" spans="1:14" outlineLevel="2" x14ac:dyDescent="0.25">
      <c r="A899">
        <v>919</v>
      </c>
      <c r="B899" s="14">
        <v>95</v>
      </c>
      <c r="C899" s="14">
        <v>42</v>
      </c>
      <c r="D899" s="14">
        <v>34</v>
      </c>
      <c r="E899" s="14">
        <v>0</v>
      </c>
      <c r="F899" s="14">
        <v>0</v>
      </c>
      <c r="G899" s="14">
        <v>0</v>
      </c>
      <c r="H899" s="1" t="s">
        <v>13</v>
      </c>
      <c r="I899" s="1" t="s">
        <v>13</v>
      </c>
      <c r="J899" s="1" t="s">
        <v>13</v>
      </c>
      <c r="K899" s="14">
        <v>0</v>
      </c>
      <c r="L899" s="1" t="s">
        <v>13</v>
      </c>
      <c r="M899" s="2">
        <v>0</v>
      </c>
      <c r="N899">
        <f t="shared" si="14"/>
        <v>1</v>
      </c>
    </row>
    <row r="900" spans="1:14" outlineLevel="2" x14ac:dyDescent="0.25">
      <c r="A900">
        <v>920</v>
      </c>
      <c r="B900" s="14">
        <v>141</v>
      </c>
      <c r="C900" s="14">
        <v>29</v>
      </c>
      <c r="D900" s="14">
        <v>33</v>
      </c>
      <c r="E900" s="14">
        <v>0</v>
      </c>
      <c r="F900" s="14">
        <v>0</v>
      </c>
      <c r="G900" s="14">
        <v>0</v>
      </c>
      <c r="H900" s="1" t="s">
        <v>13</v>
      </c>
      <c r="I900" s="1" t="s">
        <v>13</v>
      </c>
      <c r="J900" s="1" t="s">
        <v>13</v>
      </c>
      <c r="K900" s="14">
        <v>0</v>
      </c>
      <c r="L900" s="1" t="s">
        <v>13</v>
      </c>
      <c r="M900" s="2">
        <v>0</v>
      </c>
      <c r="N900">
        <f t="shared" si="14"/>
        <v>1</v>
      </c>
    </row>
    <row r="901" spans="1:14" outlineLevel="2" x14ac:dyDescent="0.25">
      <c r="A901">
        <v>921</v>
      </c>
      <c r="B901" s="14">
        <v>78</v>
      </c>
      <c r="C901" s="14">
        <v>46</v>
      </c>
      <c r="D901" s="14">
        <v>41</v>
      </c>
      <c r="E901" s="14">
        <v>0</v>
      </c>
      <c r="F901" s="14">
        <v>0</v>
      </c>
      <c r="G901" s="14">
        <v>0</v>
      </c>
      <c r="H901" s="1" t="s">
        <v>13</v>
      </c>
      <c r="I901" s="1" t="s">
        <v>13</v>
      </c>
      <c r="J901" s="1" t="s">
        <v>13</v>
      </c>
      <c r="K901" s="14">
        <v>0</v>
      </c>
      <c r="L901" s="1" t="s">
        <v>13</v>
      </c>
      <c r="M901" s="2">
        <v>0</v>
      </c>
      <c r="N901">
        <f t="shared" si="14"/>
        <v>1</v>
      </c>
    </row>
    <row r="902" spans="1:14" outlineLevel="2" x14ac:dyDescent="0.25">
      <c r="A902">
        <v>922</v>
      </c>
      <c r="B902" s="14">
        <v>48</v>
      </c>
      <c r="C902" s="14">
        <v>37</v>
      </c>
      <c r="D902" s="14">
        <v>35</v>
      </c>
      <c r="E902" s="14">
        <v>0</v>
      </c>
      <c r="F902" s="14">
        <v>0</v>
      </c>
      <c r="G902" s="14">
        <v>0</v>
      </c>
      <c r="H902" s="1" t="s">
        <v>13</v>
      </c>
      <c r="I902" s="1" t="s">
        <v>13</v>
      </c>
      <c r="J902" s="1" t="s">
        <v>13</v>
      </c>
      <c r="K902" s="14">
        <v>0</v>
      </c>
      <c r="L902" s="1" t="s">
        <v>13</v>
      </c>
      <c r="M902" s="2">
        <v>0</v>
      </c>
      <c r="N902">
        <f t="shared" si="14"/>
        <v>1</v>
      </c>
    </row>
    <row r="903" spans="1:14" outlineLevel="2" x14ac:dyDescent="0.25">
      <c r="A903">
        <v>923</v>
      </c>
      <c r="B903" s="14">
        <v>97</v>
      </c>
      <c r="C903" s="14">
        <v>32</v>
      </c>
      <c r="D903" s="14">
        <v>43</v>
      </c>
      <c r="E903" s="14">
        <v>0</v>
      </c>
      <c r="F903" s="14">
        <v>0</v>
      </c>
      <c r="G903" s="14">
        <v>0</v>
      </c>
      <c r="H903" s="1" t="s">
        <v>13</v>
      </c>
      <c r="I903" s="1" t="s">
        <v>13</v>
      </c>
      <c r="J903" s="1" t="s">
        <v>13</v>
      </c>
      <c r="K903" s="14">
        <v>0</v>
      </c>
      <c r="L903" s="1" t="s">
        <v>13</v>
      </c>
      <c r="M903" s="2">
        <v>0</v>
      </c>
      <c r="N903">
        <f t="shared" si="14"/>
        <v>1</v>
      </c>
    </row>
    <row r="904" spans="1:14" outlineLevel="2" x14ac:dyDescent="0.25">
      <c r="A904">
        <v>924</v>
      </c>
      <c r="B904" s="14">
        <v>109</v>
      </c>
      <c r="C904" s="14">
        <v>9</v>
      </c>
      <c r="D904" s="14">
        <v>37</v>
      </c>
      <c r="E904" s="14">
        <v>0</v>
      </c>
      <c r="F904" s="14">
        <v>0</v>
      </c>
      <c r="G904" s="14">
        <v>0</v>
      </c>
      <c r="H904" s="1" t="s">
        <v>13</v>
      </c>
      <c r="I904" s="1" t="s">
        <v>13</v>
      </c>
      <c r="J904" s="1" t="s">
        <v>13</v>
      </c>
      <c r="K904" s="14">
        <v>0</v>
      </c>
      <c r="L904" s="1" t="s">
        <v>13</v>
      </c>
      <c r="M904" s="2">
        <v>0</v>
      </c>
      <c r="N904">
        <f t="shared" si="14"/>
        <v>1</v>
      </c>
    </row>
    <row r="905" spans="1:14" outlineLevel="2" x14ac:dyDescent="0.25">
      <c r="A905">
        <v>925</v>
      </c>
      <c r="B905" s="14">
        <v>98</v>
      </c>
      <c r="C905" s="14">
        <v>49</v>
      </c>
      <c r="D905" s="14">
        <v>35</v>
      </c>
      <c r="E905" s="14">
        <v>0</v>
      </c>
      <c r="F905" s="14">
        <v>0</v>
      </c>
      <c r="G905" s="14">
        <v>0</v>
      </c>
      <c r="H905" s="1" t="s">
        <v>13</v>
      </c>
      <c r="I905" s="1" t="s">
        <v>13</v>
      </c>
      <c r="J905" s="1" t="s">
        <v>13</v>
      </c>
      <c r="K905" s="14">
        <v>0</v>
      </c>
      <c r="L905" s="1" t="s">
        <v>13</v>
      </c>
      <c r="M905" s="2">
        <v>0</v>
      </c>
      <c r="N905">
        <f t="shared" si="14"/>
        <v>1</v>
      </c>
    </row>
    <row r="906" spans="1:14" outlineLevel="2" x14ac:dyDescent="0.25">
      <c r="A906">
        <v>926</v>
      </c>
      <c r="B906" s="14">
        <v>241</v>
      </c>
      <c r="C906" s="14">
        <v>58</v>
      </c>
      <c r="D906" s="14">
        <v>36</v>
      </c>
      <c r="E906" s="14">
        <v>48</v>
      </c>
      <c r="F906" s="14">
        <v>0</v>
      </c>
      <c r="G906" s="14">
        <v>0</v>
      </c>
      <c r="H906" s="1">
        <v>71128.300900000002</v>
      </c>
      <c r="I906" s="1" t="s">
        <v>13</v>
      </c>
      <c r="J906" s="1" t="s">
        <v>13</v>
      </c>
      <c r="K906" s="14">
        <v>0</v>
      </c>
      <c r="L906" s="1" t="s">
        <v>13</v>
      </c>
      <c r="M906" s="2">
        <v>0</v>
      </c>
      <c r="N906">
        <f t="shared" si="14"/>
        <v>1</v>
      </c>
    </row>
    <row r="907" spans="1:14" outlineLevel="2" x14ac:dyDescent="0.25">
      <c r="A907">
        <v>927</v>
      </c>
      <c r="B907" s="14">
        <v>221</v>
      </c>
      <c r="C907" s="14">
        <v>60</v>
      </c>
      <c r="D907" s="14">
        <v>38</v>
      </c>
      <c r="E907" s="14">
        <v>53</v>
      </c>
      <c r="F907" s="14">
        <v>0</v>
      </c>
      <c r="G907" s="14">
        <v>0</v>
      </c>
      <c r="H907" s="1">
        <v>89206.339399999997</v>
      </c>
      <c r="I907" s="1" t="s">
        <v>13</v>
      </c>
      <c r="J907" s="1" t="s">
        <v>13</v>
      </c>
      <c r="K907" s="14">
        <v>0</v>
      </c>
      <c r="L907" s="1" t="s">
        <v>13</v>
      </c>
      <c r="M907" s="2">
        <v>0</v>
      </c>
      <c r="N907">
        <f t="shared" si="14"/>
        <v>1</v>
      </c>
    </row>
    <row r="908" spans="1:14" outlineLevel="2" x14ac:dyDescent="0.25">
      <c r="A908">
        <v>928</v>
      </c>
      <c r="B908" s="14">
        <v>94</v>
      </c>
      <c r="C908" s="14">
        <v>38</v>
      </c>
      <c r="D908" s="14">
        <v>31</v>
      </c>
      <c r="E908" s="14">
        <v>0</v>
      </c>
      <c r="F908" s="14">
        <v>0</v>
      </c>
      <c r="G908" s="14">
        <v>0</v>
      </c>
      <c r="H908" s="1" t="s">
        <v>13</v>
      </c>
      <c r="I908" s="1" t="s">
        <v>13</v>
      </c>
      <c r="J908" s="1" t="s">
        <v>13</v>
      </c>
      <c r="K908" s="14">
        <v>0</v>
      </c>
      <c r="L908" s="1" t="s">
        <v>13</v>
      </c>
      <c r="M908" s="2">
        <v>0</v>
      </c>
      <c r="N908">
        <f t="shared" si="14"/>
        <v>1</v>
      </c>
    </row>
    <row r="909" spans="1:14" outlineLevel="2" x14ac:dyDescent="0.25">
      <c r="A909">
        <v>929</v>
      </c>
      <c r="B909" s="14">
        <v>99</v>
      </c>
      <c r="C909" s="14">
        <v>19</v>
      </c>
      <c r="D909" s="14">
        <v>38</v>
      </c>
      <c r="E909" s="14">
        <v>0</v>
      </c>
      <c r="F909" s="14">
        <v>0</v>
      </c>
      <c r="G909" s="14">
        <v>0</v>
      </c>
      <c r="H909" s="1" t="s">
        <v>13</v>
      </c>
      <c r="I909" s="1" t="s">
        <v>13</v>
      </c>
      <c r="J909" s="1" t="s">
        <v>13</v>
      </c>
      <c r="K909" s="14">
        <v>0</v>
      </c>
      <c r="L909" s="1" t="s">
        <v>13</v>
      </c>
      <c r="M909" s="2">
        <v>0</v>
      </c>
      <c r="N909">
        <f t="shared" si="14"/>
        <v>1</v>
      </c>
    </row>
    <row r="910" spans="1:14" outlineLevel="2" x14ac:dyDescent="0.25">
      <c r="A910">
        <v>930</v>
      </c>
      <c r="B910" s="14">
        <v>15</v>
      </c>
      <c r="C910" s="14">
        <v>31</v>
      </c>
      <c r="D910" s="14">
        <v>45</v>
      </c>
      <c r="E910" s="14">
        <v>0</v>
      </c>
      <c r="F910" s="14">
        <v>0</v>
      </c>
      <c r="G910" s="14">
        <v>0</v>
      </c>
      <c r="H910" s="1" t="s">
        <v>13</v>
      </c>
      <c r="I910" s="1" t="s">
        <v>13</v>
      </c>
      <c r="J910" s="1" t="s">
        <v>13</v>
      </c>
      <c r="K910" s="14">
        <v>0</v>
      </c>
      <c r="L910" s="1" t="s">
        <v>13</v>
      </c>
      <c r="M910" s="2">
        <v>0</v>
      </c>
      <c r="N910">
        <f t="shared" si="14"/>
        <v>1</v>
      </c>
    </row>
    <row r="911" spans="1:14" outlineLevel="2" x14ac:dyDescent="0.25">
      <c r="A911">
        <v>931</v>
      </c>
      <c r="B911" s="14">
        <v>26</v>
      </c>
      <c r="C911" s="14">
        <v>39</v>
      </c>
      <c r="D911" s="14">
        <v>41</v>
      </c>
      <c r="E911" s="14">
        <v>0</v>
      </c>
      <c r="F911" s="14">
        <v>0</v>
      </c>
      <c r="G911" s="14">
        <v>0</v>
      </c>
      <c r="H911" s="1" t="s">
        <v>13</v>
      </c>
      <c r="I911" s="1" t="s">
        <v>13</v>
      </c>
      <c r="J911" s="1" t="s">
        <v>13</v>
      </c>
      <c r="K911" s="14">
        <v>0</v>
      </c>
      <c r="L911" s="1" t="s">
        <v>13</v>
      </c>
      <c r="M911" s="2">
        <v>0</v>
      </c>
      <c r="N911">
        <f t="shared" si="14"/>
        <v>1</v>
      </c>
    </row>
    <row r="912" spans="1:14" outlineLevel="2" x14ac:dyDescent="0.25">
      <c r="A912">
        <v>932</v>
      </c>
      <c r="B912" s="14">
        <v>27</v>
      </c>
      <c r="C912" s="14">
        <v>29</v>
      </c>
      <c r="D912" s="14">
        <v>27</v>
      </c>
      <c r="E912" s="14">
        <v>0</v>
      </c>
      <c r="F912" s="14">
        <v>0</v>
      </c>
      <c r="G912" s="14">
        <v>0</v>
      </c>
      <c r="H912" s="1" t="s">
        <v>13</v>
      </c>
      <c r="I912" s="1" t="s">
        <v>13</v>
      </c>
      <c r="J912" s="1" t="s">
        <v>13</v>
      </c>
      <c r="K912" s="14">
        <v>0</v>
      </c>
      <c r="L912" s="1" t="s">
        <v>13</v>
      </c>
      <c r="M912" s="2">
        <v>0</v>
      </c>
      <c r="N912">
        <f t="shared" si="14"/>
        <v>1</v>
      </c>
    </row>
    <row r="913" spans="1:14" outlineLevel="2" x14ac:dyDescent="0.25">
      <c r="A913">
        <v>933</v>
      </c>
      <c r="B913" s="14">
        <v>22</v>
      </c>
      <c r="C913" s="14">
        <v>35</v>
      </c>
      <c r="D913" s="14">
        <v>34</v>
      </c>
      <c r="E913" s="14">
        <v>0</v>
      </c>
      <c r="F913" s="14">
        <v>0</v>
      </c>
      <c r="G913" s="14">
        <v>0</v>
      </c>
      <c r="H913" s="1" t="s">
        <v>13</v>
      </c>
      <c r="I913" s="1" t="s">
        <v>13</v>
      </c>
      <c r="J913" s="1" t="s">
        <v>13</v>
      </c>
      <c r="K913" s="14">
        <v>0</v>
      </c>
      <c r="L913" s="1" t="s">
        <v>13</v>
      </c>
      <c r="M913" s="2">
        <v>0</v>
      </c>
      <c r="N913">
        <f t="shared" si="14"/>
        <v>1</v>
      </c>
    </row>
    <row r="914" spans="1:14" outlineLevel="2" x14ac:dyDescent="0.25">
      <c r="A914">
        <v>934</v>
      </c>
      <c r="B914" s="14">
        <v>46</v>
      </c>
      <c r="C914" s="14">
        <v>20</v>
      </c>
      <c r="D914" s="14">
        <v>45</v>
      </c>
      <c r="E914" s="14">
        <v>0</v>
      </c>
      <c r="F914" s="14">
        <v>0</v>
      </c>
      <c r="G914" s="14">
        <v>0</v>
      </c>
      <c r="H914" s="1" t="s">
        <v>13</v>
      </c>
      <c r="I914" s="1" t="s">
        <v>13</v>
      </c>
      <c r="J914" s="1" t="s">
        <v>13</v>
      </c>
      <c r="K914" s="14">
        <v>0</v>
      </c>
      <c r="L914" s="1" t="s">
        <v>13</v>
      </c>
      <c r="M914" s="2">
        <v>0</v>
      </c>
      <c r="N914">
        <f t="shared" si="14"/>
        <v>1</v>
      </c>
    </row>
    <row r="915" spans="1:14" outlineLevel="2" x14ac:dyDescent="0.25">
      <c r="A915">
        <v>935</v>
      </c>
      <c r="B915" s="14">
        <v>21</v>
      </c>
      <c r="C915" s="14">
        <v>6</v>
      </c>
      <c r="D915" s="14">
        <v>43</v>
      </c>
      <c r="E915" s="14">
        <v>0</v>
      </c>
      <c r="F915" s="14">
        <v>0</v>
      </c>
      <c r="G915" s="14">
        <v>0</v>
      </c>
      <c r="H915" s="1" t="s">
        <v>13</v>
      </c>
      <c r="I915" s="1" t="s">
        <v>13</v>
      </c>
      <c r="J915" s="1" t="s">
        <v>13</v>
      </c>
      <c r="K915" s="14">
        <v>0</v>
      </c>
      <c r="L915" s="1" t="s">
        <v>13</v>
      </c>
      <c r="M915" s="2">
        <v>0</v>
      </c>
      <c r="N915">
        <f t="shared" si="14"/>
        <v>1</v>
      </c>
    </row>
    <row r="916" spans="1:14" outlineLevel="2" x14ac:dyDescent="0.25">
      <c r="A916">
        <v>936</v>
      </c>
      <c r="B916" s="14">
        <v>21</v>
      </c>
      <c r="C916" s="14">
        <v>5</v>
      </c>
      <c r="D916" s="14">
        <v>41</v>
      </c>
      <c r="E916" s="14">
        <v>0</v>
      </c>
      <c r="F916" s="14">
        <v>0</v>
      </c>
      <c r="G916" s="14">
        <v>0</v>
      </c>
      <c r="H916" s="1" t="s">
        <v>13</v>
      </c>
      <c r="I916" s="1" t="s">
        <v>13</v>
      </c>
      <c r="J916" s="1" t="s">
        <v>13</v>
      </c>
      <c r="K916" s="14">
        <v>0</v>
      </c>
      <c r="L916" s="1" t="s">
        <v>13</v>
      </c>
      <c r="M916" s="2">
        <v>0</v>
      </c>
      <c r="N916">
        <f t="shared" si="14"/>
        <v>1</v>
      </c>
    </row>
    <row r="917" spans="1:14" outlineLevel="2" x14ac:dyDescent="0.25">
      <c r="A917">
        <v>937</v>
      </c>
      <c r="B917" s="14">
        <v>25</v>
      </c>
      <c r="C917" s="14">
        <v>4</v>
      </c>
      <c r="D917" s="14">
        <v>41</v>
      </c>
      <c r="E917" s="14">
        <v>0</v>
      </c>
      <c r="F917" s="14">
        <v>0</v>
      </c>
      <c r="G917" s="14">
        <v>0</v>
      </c>
      <c r="H917" s="1" t="s">
        <v>13</v>
      </c>
      <c r="I917" s="1" t="s">
        <v>13</v>
      </c>
      <c r="J917" s="1" t="s">
        <v>13</v>
      </c>
      <c r="K917" s="14">
        <v>0</v>
      </c>
      <c r="L917" s="1" t="s">
        <v>13</v>
      </c>
      <c r="M917" s="2">
        <v>0</v>
      </c>
      <c r="N917">
        <f t="shared" si="14"/>
        <v>1</v>
      </c>
    </row>
    <row r="918" spans="1:14" outlineLevel="2" x14ac:dyDescent="0.25">
      <c r="A918">
        <v>938</v>
      </c>
      <c r="B918" s="14">
        <v>42</v>
      </c>
      <c r="C918" s="14">
        <v>5</v>
      </c>
      <c r="D918" s="14">
        <v>47</v>
      </c>
      <c r="E918" s="14">
        <v>0</v>
      </c>
      <c r="F918" s="14">
        <v>0</v>
      </c>
      <c r="G918" s="14">
        <v>0</v>
      </c>
      <c r="H918" s="1" t="s">
        <v>13</v>
      </c>
      <c r="I918" s="1" t="s">
        <v>13</v>
      </c>
      <c r="J918" s="1" t="s">
        <v>13</v>
      </c>
      <c r="K918" s="14">
        <v>0</v>
      </c>
      <c r="L918" s="1" t="s">
        <v>13</v>
      </c>
      <c r="M918" s="2">
        <v>0</v>
      </c>
      <c r="N918">
        <f t="shared" si="14"/>
        <v>1</v>
      </c>
    </row>
    <row r="919" spans="1:14" outlineLevel="2" x14ac:dyDescent="0.25">
      <c r="A919">
        <v>939</v>
      </c>
      <c r="B919" s="14">
        <v>54</v>
      </c>
      <c r="C919" s="14">
        <v>14</v>
      </c>
      <c r="D919" s="14">
        <v>42</v>
      </c>
      <c r="E919" s="14">
        <v>0</v>
      </c>
      <c r="F919" s="14">
        <v>0</v>
      </c>
      <c r="G919" s="14">
        <v>0</v>
      </c>
      <c r="H919" s="1" t="s">
        <v>13</v>
      </c>
      <c r="I919" s="1" t="s">
        <v>13</v>
      </c>
      <c r="J919" s="1" t="s">
        <v>13</v>
      </c>
      <c r="K919" s="14">
        <v>0</v>
      </c>
      <c r="L919" s="1" t="s">
        <v>13</v>
      </c>
      <c r="M919" s="2">
        <v>0</v>
      </c>
      <c r="N919">
        <f t="shared" si="14"/>
        <v>1</v>
      </c>
    </row>
    <row r="920" spans="1:14" outlineLevel="2" x14ac:dyDescent="0.25">
      <c r="A920">
        <v>940</v>
      </c>
      <c r="B920" s="14">
        <v>39</v>
      </c>
      <c r="C920" s="14">
        <v>0</v>
      </c>
      <c r="D920" s="14">
        <v>32</v>
      </c>
      <c r="E920" s="14">
        <v>0</v>
      </c>
      <c r="F920" s="14">
        <v>0</v>
      </c>
      <c r="G920" s="14">
        <v>0</v>
      </c>
      <c r="H920" s="1" t="s">
        <v>13</v>
      </c>
      <c r="I920" s="1" t="s">
        <v>13</v>
      </c>
      <c r="J920" s="1" t="s">
        <v>13</v>
      </c>
      <c r="K920" s="14">
        <v>0</v>
      </c>
      <c r="L920" s="1" t="s">
        <v>13</v>
      </c>
      <c r="M920" s="2">
        <v>0</v>
      </c>
      <c r="N920">
        <f t="shared" si="14"/>
        <v>1</v>
      </c>
    </row>
    <row r="921" spans="1:14" outlineLevel="2" x14ac:dyDescent="0.25">
      <c r="A921">
        <v>941</v>
      </c>
      <c r="B921" s="14">
        <v>31</v>
      </c>
      <c r="C921" s="14">
        <v>4</v>
      </c>
      <c r="D921" s="14">
        <v>39</v>
      </c>
      <c r="E921" s="14">
        <v>0</v>
      </c>
      <c r="F921" s="14">
        <v>0</v>
      </c>
      <c r="G921" s="14">
        <v>0</v>
      </c>
      <c r="H921" s="1" t="s">
        <v>13</v>
      </c>
      <c r="I921" s="1" t="s">
        <v>13</v>
      </c>
      <c r="J921" s="1" t="s">
        <v>13</v>
      </c>
      <c r="K921" s="14">
        <v>0</v>
      </c>
      <c r="L921" s="1" t="s">
        <v>13</v>
      </c>
      <c r="M921" s="2">
        <v>0</v>
      </c>
      <c r="N921">
        <f t="shared" si="14"/>
        <v>1</v>
      </c>
    </row>
    <row r="922" spans="1:14" outlineLevel="2" x14ac:dyDescent="0.25">
      <c r="A922">
        <v>942</v>
      </c>
      <c r="B922" s="14">
        <v>36</v>
      </c>
      <c r="C922" s="14">
        <v>3</v>
      </c>
      <c r="D922" s="14">
        <v>39</v>
      </c>
      <c r="E922" s="14">
        <v>0</v>
      </c>
      <c r="F922" s="14">
        <v>0</v>
      </c>
      <c r="G922" s="14">
        <v>0</v>
      </c>
      <c r="H922" s="1" t="s">
        <v>13</v>
      </c>
      <c r="I922" s="1" t="s">
        <v>13</v>
      </c>
      <c r="J922" s="1" t="s">
        <v>13</v>
      </c>
      <c r="K922" s="14">
        <v>0</v>
      </c>
      <c r="L922" s="1" t="s">
        <v>13</v>
      </c>
      <c r="M922" s="2">
        <v>0</v>
      </c>
      <c r="N922">
        <f t="shared" si="14"/>
        <v>1</v>
      </c>
    </row>
    <row r="923" spans="1:14" outlineLevel="2" x14ac:dyDescent="0.25">
      <c r="A923">
        <v>943</v>
      </c>
      <c r="B923" s="14">
        <v>34</v>
      </c>
      <c r="C923" s="14">
        <v>2</v>
      </c>
      <c r="D923" s="14">
        <v>34</v>
      </c>
      <c r="E923" s="14">
        <v>0</v>
      </c>
      <c r="F923" s="14">
        <v>0</v>
      </c>
      <c r="G923" s="14">
        <v>0</v>
      </c>
      <c r="H923" s="1" t="s">
        <v>13</v>
      </c>
      <c r="I923" s="1" t="s">
        <v>13</v>
      </c>
      <c r="J923" s="1" t="s">
        <v>13</v>
      </c>
      <c r="K923" s="14">
        <v>0</v>
      </c>
      <c r="L923" s="1" t="s">
        <v>13</v>
      </c>
      <c r="M923" s="2">
        <v>0</v>
      </c>
      <c r="N923">
        <f t="shared" si="14"/>
        <v>1</v>
      </c>
    </row>
    <row r="924" spans="1:14" outlineLevel="2" x14ac:dyDescent="0.25">
      <c r="A924">
        <v>944</v>
      </c>
      <c r="B924" s="14">
        <v>32</v>
      </c>
      <c r="C924" s="14">
        <v>1</v>
      </c>
      <c r="D924" s="14">
        <v>39</v>
      </c>
      <c r="E924" s="14">
        <v>0</v>
      </c>
      <c r="F924" s="14">
        <v>0</v>
      </c>
      <c r="G924" s="14">
        <v>0</v>
      </c>
      <c r="H924" s="1" t="s">
        <v>13</v>
      </c>
      <c r="I924" s="1" t="s">
        <v>13</v>
      </c>
      <c r="J924" s="1" t="s">
        <v>13</v>
      </c>
      <c r="K924" s="14">
        <v>0</v>
      </c>
      <c r="L924" s="1" t="s">
        <v>13</v>
      </c>
      <c r="M924" s="2">
        <v>0</v>
      </c>
      <c r="N924">
        <f t="shared" si="14"/>
        <v>1</v>
      </c>
    </row>
    <row r="925" spans="1:14" outlineLevel="2" x14ac:dyDescent="0.25">
      <c r="A925">
        <v>945</v>
      </c>
      <c r="B925" s="14">
        <v>35</v>
      </c>
      <c r="C925" s="14">
        <v>6</v>
      </c>
      <c r="D925" s="14">
        <v>47</v>
      </c>
      <c r="E925" s="14">
        <v>0</v>
      </c>
      <c r="F925" s="14">
        <v>0</v>
      </c>
      <c r="G925" s="14">
        <v>0</v>
      </c>
      <c r="H925" s="1" t="s">
        <v>13</v>
      </c>
      <c r="I925" s="1" t="s">
        <v>13</v>
      </c>
      <c r="J925" s="1" t="s">
        <v>13</v>
      </c>
      <c r="K925" s="14">
        <v>0</v>
      </c>
      <c r="L925" s="1" t="s">
        <v>13</v>
      </c>
      <c r="M925" s="2">
        <v>0</v>
      </c>
      <c r="N925">
        <f t="shared" si="14"/>
        <v>1</v>
      </c>
    </row>
    <row r="926" spans="1:14" outlineLevel="2" x14ac:dyDescent="0.25">
      <c r="A926">
        <v>946</v>
      </c>
      <c r="B926" s="14">
        <v>28</v>
      </c>
      <c r="C926" s="14">
        <v>4</v>
      </c>
      <c r="D926" s="14">
        <v>50</v>
      </c>
      <c r="E926" s="14">
        <v>0</v>
      </c>
      <c r="F926" s="14">
        <v>0</v>
      </c>
      <c r="G926" s="14">
        <v>0</v>
      </c>
      <c r="H926" s="1" t="s">
        <v>13</v>
      </c>
      <c r="I926" s="1" t="s">
        <v>13</v>
      </c>
      <c r="J926" s="1" t="s">
        <v>13</v>
      </c>
      <c r="K926" s="14">
        <v>0</v>
      </c>
      <c r="L926" s="1" t="s">
        <v>13</v>
      </c>
      <c r="M926" s="2">
        <v>0</v>
      </c>
      <c r="N926">
        <f t="shared" si="14"/>
        <v>1</v>
      </c>
    </row>
    <row r="927" spans="1:14" outlineLevel="2" x14ac:dyDescent="0.25">
      <c r="A927">
        <v>947</v>
      </c>
      <c r="B927" s="14">
        <v>39</v>
      </c>
      <c r="C927" s="14">
        <v>6</v>
      </c>
      <c r="D927" s="14">
        <v>47</v>
      </c>
      <c r="E927" s="14">
        <v>0</v>
      </c>
      <c r="F927" s="14">
        <v>0</v>
      </c>
      <c r="G927" s="14">
        <v>0</v>
      </c>
      <c r="H927" s="1" t="s">
        <v>13</v>
      </c>
      <c r="I927" s="1" t="s">
        <v>13</v>
      </c>
      <c r="J927" s="1" t="s">
        <v>13</v>
      </c>
      <c r="K927" s="14">
        <v>0</v>
      </c>
      <c r="L927" s="1" t="s">
        <v>13</v>
      </c>
      <c r="M927" s="2">
        <v>0</v>
      </c>
      <c r="N927">
        <f t="shared" si="14"/>
        <v>1</v>
      </c>
    </row>
    <row r="928" spans="1:14" outlineLevel="2" x14ac:dyDescent="0.25">
      <c r="A928">
        <v>948</v>
      </c>
      <c r="B928" s="14">
        <v>49</v>
      </c>
      <c r="C928" s="14">
        <v>2</v>
      </c>
      <c r="D928" s="14">
        <v>46</v>
      </c>
      <c r="E928" s="14">
        <v>0</v>
      </c>
      <c r="F928" s="14">
        <v>0</v>
      </c>
      <c r="G928" s="14">
        <v>0</v>
      </c>
      <c r="H928" s="1" t="s">
        <v>13</v>
      </c>
      <c r="I928" s="1" t="s">
        <v>13</v>
      </c>
      <c r="J928" s="1" t="s">
        <v>13</v>
      </c>
      <c r="K928" s="14">
        <v>0</v>
      </c>
      <c r="L928" s="1" t="s">
        <v>13</v>
      </c>
      <c r="M928" s="2">
        <v>0</v>
      </c>
      <c r="N928">
        <f t="shared" si="14"/>
        <v>1</v>
      </c>
    </row>
    <row r="929" spans="1:14" outlineLevel="2" x14ac:dyDescent="0.25">
      <c r="A929">
        <v>949</v>
      </c>
      <c r="B929" s="14">
        <v>42</v>
      </c>
      <c r="C929" s="14">
        <v>0</v>
      </c>
      <c r="D929" s="14">
        <v>51</v>
      </c>
      <c r="E929" s="14">
        <v>0</v>
      </c>
      <c r="F929" s="14">
        <v>0</v>
      </c>
      <c r="G929" s="14">
        <v>0</v>
      </c>
      <c r="H929" s="1" t="s">
        <v>13</v>
      </c>
      <c r="I929" s="1" t="s">
        <v>13</v>
      </c>
      <c r="J929" s="1" t="s">
        <v>13</v>
      </c>
      <c r="K929" s="14">
        <v>0</v>
      </c>
      <c r="L929" s="1" t="s">
        <v>13</v>
      </c>
      <c r="M929" s="2">
        <v>0</v>
      </c>
      <c r="N929">
        <f t="shared" si="14"/>
        <v>1</v>
      </c>
    </row>
    <row r="930" spans="1:14" outlineLevel="2" x14ac:dyDescent="0.25">
      <c r="A930">
        <v>950</v>
      </c>
      <c r="B930" s="14">
        <v>58</v>
      </c>
      <c r="C930" s="14">
        <v>0</v>
      </c>
      <c r="D930" s="14">
        <v>43</v>
      </c>
      <c r="E930" s="14">
        <v>0</v>
      </c>
      <c r="F930" s="14">
        <v>0</v>
      </c>
      <c r="G930" s="14">
        <v>0</v>
      </c>
      <c r="H930" s="1" t="s">
        <v>13</v>
      </c>
      <c r="I930" s="1" t="s">
        <v>13</v>
      </c>
      <c r="J930" s="1" t="s">
        <v>13</v>
      </c>
      <c r="K930" s="14">
        <v>0</v>
      </c>
      <c r="L930" s="1" t="s">
        <v>13</v>
      </c>
      <c r="M930" s="2">
        <v>0</v>
      </c>
      <c r="N930">
        <f t="shared" si="14"/>
        <v>1</v>
      </c>
    </row>
    <row r="931" spans="1:14" outlineLevel="2" x14ac:dyDescent="0.25">
      <c r="A931">
        <v>951</v>
      </c>
      <c r="B931" s="14">
        <v>71</v>
      </c>
      <c r="C931" s="14">
        <v>2</v>
      </c>
      <c r="D931" s="14">
        <v>56</v>
      </c>
      <c r="E931" s="14">
        <v>0</v>
      </c>
      <c r="F931" s="14">
        <v>0</v>
      </c>
      <c r="G931" s="14">
        <v>0</v>
      </c>
      <c r="H931" s="1" t="s">
        <v>13</v>
      </c>
      <c r="I931" s="1" t="s">
        <v>13</v>
      </c>
      <c r="J931" s="1" t="s">
        <v>13</v>
      </c>
      <c r="K931" s="14">
        <v>0</v>
      </c>
      <c r="L931" s="1" t="s">
        <v>13</v>
      </c>
      <c r="M931" s="2">
        <v>0</v>
      </c>
      <c r="N931">
        <f t="shared" si="14"/>
        <v>1</v>
      </c>
    </row>
    <row r="932" spans="1:14" outlineLevel="2" x14ac:dyDescent="0.25">
      <c r="A932">
        <v>952</v>
      </c>
      <c r="B932" s="14">
        <v>69</v>
      </c>
      <c r="C932" s="14">
        <v>5</v>
      </c>
      <c r="D932" s="14">
        <v>45</v>
      </c>
      <c r="E932" s="14">
        <v>0</v>
      </c>
      <c r="F932" s="14">
        <v>0</v>
      </c>
      <c r="G932" s="14">
        <v>0</v>
      </c>
      <c r="H932" s="1" t="s">
        <v>13</v>
      </c>
      <c r="I932" s="1" t="s">
        <v>13</v>
      </c>
      <c r="J932" s="1" t="s">
        <v>13</v>
      </c>
      <c r="K932" s="14">
        <v>0</v>
      </c>
      <c r="L932" s="1" t="s">
        <v>13</v>
      </c>
      <c r="M932" s="2">
        <v>0</v>
      </c>
      <c r="N932">
        <f t="shared" si="14"/>
        <v>1</v>
      </c>
    </row>
    <row r="933" spans="1:14" outlineLevel="2" x14ac:dyDescent="0.25">
      <c r="A933">
        <v>953</v>
      </c>
      <c r="B933" s="14">
        <v>78</v>
      </c>
      <c r="C933" s="14">
        <v>1</v>
      </c>
      <c r="D933" s="14">
        <v>54</v>
      </c>
      <c r="E933" s="14">
        <v>0</v>
      </c>
      <c r="F933" s="14">
        <v>0</v>
      </c>
      <c r="G933" s="14">
        <v>0</v>
      </c>
      <c r="H933" s="1" t="s">
        <v>13</v>
      </c>
      <c r="I933" s="1" t="s">
        <v>13</v>
      </c>
      <c r="J933" s="1" t="s">
        <v>13</v>
      </c>
      <c r="K933" s="14">
        <v>0</v>
      </c>
      <c r="L933" s="1" t="s">
        <v>13</v>
      </c>
      <c r="M933" s="2">
        <v>0</v>
      </c>
      <c r="N933">
        <f t="shared" si="14"/>
        <v>1</v>
      </c>
    </row>
    <row r="934" spans="1:14" outlineLevel="2" x14ac:dyDescent="0.25">
      <c r="A934">
        <v>954</v>
      </c>
      <c r="B934" s="14">
        <v>85</v>
      </c>
      <c r="C934" s="14">
        <v>6</v>
      </c>
      <c r="D934" s="14">
        <v>64</v>
      </c>
      <c r="E934" s="14">
        <v>37</v>
      </c>
      <c r="F934" s="14">
        <v>0</v>
      </c>
      <c r="G934" s="14">
        <v>0</v>
      </c>
      <c r="H934" s="1">
        <v>12046.4136</v>
      </c>
      <c r="I934" s="1" t="s">
        <v>13</v>
      </c>
      <c r="J934" s="1" t="s">
        <v>13</v>
      </c>
      <c r="K934" s="14">
        <v>0</v>
      </c>
      <c r="L934" s="1" t="s">
        <v>13</v>
      </c>
      <c r="M934" s="2">
        <v>0</v>
      </c>
      <c r="N934">
        <f t="shared" si="14"/>
        <v>1</v>
      </c>
    </row>
    <row r="935" spans="1:14" outlineLevel="2" x14ac:dyDescent="0.25">
      <c r="A935">
        <v>955</v>
      </c>
      <c r="B935" s="14">
        <v>92</v>
      </c>
      <c r="C935" s="14">
        <v>1</v>
      </c>
      <c r="D935" s="14">
        <v>73</v>
      </c>
      <c r="E935" s="14">
        <v>39</v>
      </c>
      <c r="F935" s="14">
        <v>0</v>
      </c>
      <c r="G935" s="14">
        <v>0</v>
      </c>
      <c r="H935" s="1">
        <v>16121.289500000001</v>
      </c>
      <c r="I935" s="1" t="s">
        <v>13</v>
      </c>
      <c r="J935" s="1" t="s">
        <v>13</v>
      </c>
      <c r="K935" s="14">
        <v>0</v>
      </c>
      <c r="L935" s="1" t="s">
        <v>13</v>
      </c>
      <c r="M935" s="2">
        <v>0</v>
      </c>
      <c r="N935">
        <f t="shared" si="14"/>
        <v>1</v>
      </c>
    </row>
    <row r="936" spans="1:14" outlineLevel="2" x14ac:dyDescent="0.25">
      <c r="A936">
        <v>956</v>
      </c>
      <c r="B936" s="14">
        <v>86</v>
      </c>
      <c r="C936" s="14">
        <v>5</v>
      </c>
      <c r="D936" s="14">
        <v>71</v>
      </c>
      <c r="E936" s="14">
        <v>36</v>
      </c>
      <c r="F936" s="14">
        <v>0</v>
      </c>
      <c r="G936" s="14">
        <v>0</v>
      </c>
      <c r="H936" s="1">
        <v>17143.7088</v>
      </c>
      <c r="I936" s="1" t="s">
        <v>13</v>
      </c>
      <c r="J936" s="1" t="s">
        <v>13</v>
      </c>
      <c r="K936" s="14">
        <v>0</v>
      </c>
      <c r="L936" s="1" t="s">
        <v>13</v>
      </c>
      <c r="M936" s="2">
        <v>0</v>
      </c>
      <c r="N936">
        <f t="shared" si="14"/>
        <v>1</v>
      </c>
    </row>
    <row r="937" spans="1:14" outlineLevel="2" x14ac:dyDescent="0.25">
      <c r="A937">
        <v>957</v>
      </c>
      <c r="B937" s="14">
        <v>85</v>
      </c>
      <c r="C937" s="14">
        <v>0</v>
      </c>
      <c r="D937" s="14">
        <v>86</v>
      </c>
      <c r="E937" s="14">
        <v>0</v>
      </c>
      <c r="F937" s="14">
        <v>0</v>
      </c>
      <c r="G937" s="14">
        <v>0</v>
      </c>
      <c r="H937" s="1" t="s">
        <v>13</v>
      </c>
      <c r="I937" s="1" t="s">
        <v>13</v>
      </c>
      <c r="J937" s="1" t="s">
        <v>13</v>
      </c>
      <c r="K937" s="14">
        <v>0</v>
      </c>
      <c r="L937" s="1" t="s">
        <v>13</v>
      </c>
      <c r="M937" s="2">
        <v>0</v>
      </c>
      <c r="N937">
        <f t="shared" si="14"/>
        <v>1</v>
      </c>
    </row>
    <row r="938" spans="1:14" outlineLevel="2" x14ac:dyDescent="0.25">
      <c r="A938">
        <v>958</v>
      </c>
      <c r="B938" s="14">
        <v>79</v>
      </c>
      <c r="C938" s="14">
        <v>1</v>
      </c>
      <c r="D938" s="14">
        <v>96</v>
      </c>
      <c r="E938" s="14">
        <v>38</v>
      </c>
      <c r="F938" s="14">
        <v>0</v>
      </c>
      <c r="G938" s="14">
        <v>0</v>
      </c>
      <c r="H938" s="1">
        <v>6942.2786999999998</v>
      </c>
      <c r="I938" s="1" t="s">
        <v>13</v>
      </c>
      <c r="J938" s="1" t="s">
        <v>13</v>
      </c>
      <c r="K938" s="14">
        <v>0</v>
      </c>
      <c r="L938" s="1" t="s">
        <v>13</v>
      </c>
      <c r="M938" s="2">
        <v>0</v>
      </c>
      <c r="N938">
        <f t="shared" si="14"/>
        <v>1</v>
      </c>
    </row>
    <row r="939" spans="1:14" outlineLevel="2" x14ac:dyDescent="0.25">
      <c r="A939">
        <v>959</v>
      </c>
      <c r="B939" s="14">
        <v>79</v>
      </c>
      <c r="C939" s="14">
        <v>2</v>
      </c>
      <c r="D939" s="14">
        <v>68</v>
      </c>
      <c r="E939" s="14">
        <v>0</v>
      </c>
      <c r="F939" s="14">
        <v>0</v>
      </c>
      <c r="G939" s="14">
        <v>0</v>
      </c>
      <c r="H939" s="1" t="s">
        <v>13</v>
      </c>
      <c r="I939" s="1" t="s">
        <v>13</v>
      </c>
      <c r="J939" s="1" t="s">
        <v>13</v>
      </c>
      <c r="K939" s="14">
        <v>0</v>
      </c>
      <c r="L939" s="1" t="s">
        <v>13</v>
      </c>
      <c r="M939" s="2">
        <v>0</v>
      </c>
      <c r="N939">
        <f t="shared" si="14"/>
        <v>1</v>
      </c>
    </row>
    <row r="940" spans="1:14" outlineLevel="2" x14ac:dyDescent="0.25">
      <c r="A940">
        <v>960</v>
      </c>
      <c r="B940" s="14">
        <v>73</v>
      </c>
      <c r="C940" s="14">
        <v>2</v>
      </c>
      <c r="D940" s="14">
        <v>77</v>
      </c>
      <c r="E940" s="14">
        <v>0</v>
      </c>
      <c r="F940" s="14">
        <v>0</v>
      </c>
      <c r="G940" s="14">
        <v>0</v>
      </c>
      <c r="H940" s="1" t="s">
        <v>13</v>
      </c>
      <c r="I940" s="1" t="s">
        <v>13</v>
      </c>
      <c r="J940" s="1" t="s">
        <v>13</v>
      </c>
      <c r="K940" s="14">
        <v>0</v>
      </c>
      <c r="L940" s="1" t="s">
        <v>13</v>
      </c>
      <c r="M940" s="2">
        <v>0</v>
      </c>
      <c r="N940">
        <f t="shared" si="14"/>
        <v>1</v>
      </c>
    </row>
    <row r="941" spans="1:14" outlineLevel="2" x14ac:dyDescent="0.25">
      <c r="A941">
        <v>961</v>
      </c>
      <c r="B941" s="14">
        <v>73</v>
      </c>
      <c r="C941" s="14">
        <v>0</v>
      </c>
      <c r="D941" s="14">
        <v>71</v>
      </c>
      <c r="E941" s="14">
        <v>0</v>
      </c>
      <c r="F941" s="14">
        <v>0</v>
      </c>
      <c r="G941" s="14">
        <v>0</v>
      </c>
      <c r="H941" s="1" t="s">
        <v>13</v>
      </c>
      <c r="I941" s="1" t="s">
        <v>13</v>
      </c>
      <c r="J941" s="1" t="s">
        <v>13</v>
      </c>
      <c r="K941" s="14">
        <v>0</v>
      </c>
      <c r="L941" s="1" t="s">
        <v>13</v>
      </c>
      <c r="M941" s="2">
        <v>0</v>
      </c>
      <c r="N941">
        <f t="shared" si="14"/>
        <v>1</v>
      </c>
    </row>
    <row r="942" spans="1:14" outlineLevel="2" x14ac:dyDescent="0.25">
      <c r="A942">
        <v>962</v>
      </c>
      <c r="B942" s="14">
        <v>98</v>
      </c>
      <c r="C942" s="14">
        <v>7</v>
      </c>
      <c r="D942" s="14">
        <v>79</v>
      </c>
      <c r="E942" s="14">
        <v>40</v>
      </c>
      <c r="F942" s="14">
        <v>0</v>
      </c>
      <c r="G942" s="14">
        <v>0</v>
      </c>
      <c r="H942" s="1">
        <v>9475.2270000000008</v>
      </c>
      <c r="I942" s="1" t="s">
        <v>13</v>
      </c>
      <c r="J942" s="1" t="s">
        <v>13</v>
      </c>
      <c r="K942" s="14">
        <v>0</v>
      </c>
      <c r="L942" s="1" t="s">
        <v>13</v>
      </c>
      <c r="M942" s="2">
        <v>0</v>
      </c>
      <c r="N942">
        <f t="shared" si="14"/>
        <v>1</v>
      </c>
    </row>
    <row r="943" spans="1:14" outlineLevel="2" x14ac:dyDescent="0.25">
      <c r="A943">
        <v>963</v>
      </c>
      <c r="B943" s="14">
        <v>94</v>
      </c>
      <c r="C943" s="14">
        <v>6</v>
      </c>
      <c r="D943" s="14">
        <v>80</v>
      </c>
      <c r="E943" s="14">
        <v>36</v>
      </c>
      <c r="F943" s="14">
        <v>0</v>
      </c>
      <c r="G943" s="14">
        <v>0</v>
      </c>
      <c r="H943" s="1">
        <v>10206.485199999999</v>
      </c>
      <c r="I943" s="1" t="s">
        <v>13</v>
      </c>
      <c r="J943" s="1" t="s">
        <v>13</v>
      </c>
      <c r="K943" s="14">
        <v>0</v>
      </c>
      <c r="L943" s="1" t="s">
        <v>13</v>
      </c>
      <c r="M943" s="2">
        <v>0</v>
      </c>
      <c r="N943">
        <f t="shared" si="14"/>
        <v>1</v>
      </c>
    </row>
    <row r="944" spans="1:14" outlineLevel="2" x14ac:dyDescent="0.25">
      <c r="A944">
        <v>964</v>
      </c>
      <c r="B944" s="14">
        <v>84</v>
      </c>
      <c r="C944" s="14">
        <v>10</v>
      </c>
      <c r="D944" s="14">
        <v>75</v>
      </c>
      <c r="E944" s="14">
        <v>0</v>
      </c>
      <c r="F944" s="14">
        <v>0</v>
      </c>
      <c r="G944" s="14">
        <v>0</v>
      </c>
      <c r="H944" s="1" t="s">
        <v>13</v>
      </c>
      <c r="I944" s="1" t="s">
        <v>13</v>
      </c>
      <c r="J944" s="1" t="s">
        <v>13</v>
      </c>
      <c r="K944" s="14">
        <v>0</v>
      </c>
      <c r="L944" s="1" t="s">
        <v>13</v>
      </c>
      <c r="M944" s="2">
        <v>0</v>
      </c>
      <c r="N944">
        <f t="shared" si="14"/>
        <v>1</v>
      </c>
    </row>
    <row r="945" spans="1:14" outlineLevel="2" x14ac:dyDescent="0.25">
      <c r="A945">
        <v>965</v>
      </c>
      <c r="B945" s="14">
        <v>93</v>
      </c>
      <c r="C945" s="14">
        <v>11</v>
      </c>
      <c r="D945" s="14">
        <v>67</v>
      </c>
      <c r="E945" s="14">
        <v>0</v>
      </c>
      <c r="F945" s="14">
        <v>0</v>
      </c>
      <c r="G945" s="14">
        <v>0</v>
      </c>
      <c r="H945" s="1" t="s">
        <v>13</v>
      </c>
      <c r="I945" s="1" t="s">
        <v>13</v>
      </c>
      <c r="J945" s="1" t="s">
        <v>13</v>
      </c>
      <c r="K945" s="14">
        <v>0</v>
      </c>
      <c r="L945" s="1" t="s">
        <v>13</v>
      </c>
      <c r="M945" s="2">
        <v>0</v>
      </c>
      <c r="N945">
        <f t="shared" si="14"/>
        <v>1</v>
      </c>
    </row>
    <row r="946" spans="1:14" outlineLevel="2" x14ac:dyDescent="0.25">
      <c r="A946">
        <v>966</v>
      </c>
      <c r="B946" s="14">
        <v>93</v>
      </c>
      <c r="C946" s="14">
        <v>5</v>
      </c>
      <c r="D946" s="14">
        <v>72</v>
      </c>
      <c r="E946" s="14">
        <v>0</v>
      </c>
      <c r="F946" s="14">
        <v>0</v>
      </c>
      <c r="G946" s="14">
        <v>0</v>
      </c>
      <c r="H946" s="1" t="s">
        <v>13</v>
      </c>
      <c r="I946" s="1" t="s">
        <v>13</v>
      </c>
      <c r="J946" s="1" t="s">
        <v>13</v>
      </c>
      <c r="K946" s="14">
        <v>0</v>
      </c>
      <c r="L946" s="1" t="s">
        <v>13</v>
      </c>
      <c r="M946" s="2">
        <v>0</v>
      </c>
      <c r="N946">
        <f t="shared" si="14"/>
        <v>1</v>
      </c>
    </row>
    <row r="947" spans="1:14" outlineLevel="2" x14ac:dyDescent="0.25">
      <c r="A947">
        <v>967</v>
      </c>
      <c r="B947" s="14">
        <v>81</v>
      </c>
      <c r="C947" s="14">
        <v>4</v>
      </c>
      <c r="D947" s="14">
        <v>82</v>
      </c>
      <c r="E947" s="14">
        <v>0</v>
      </c>
      <c r="F947" s="14">
        <v>0</v>
      </c>
      <c r="G947" s="14">
        <v>0</v>
      </c>
      <c r="H947" s="1" t="s">
        <v>13</v>
      </c>
      <c r="I947" s="1" t="s">
        <v>13</v>
      </c>
      <c r="J947" s="1" t="s">
        <v>13</v>
      </c>
      <c r="K947" s="14">
        <v>0</v>
      </c>
      <c r="L947" s="1" t="s">
        <v>13</v>
      </c>
      <c r="M947" s="2">
        <v>0</v>
      </c>
      <c r="N947">
        <f t="shared" si="14"/>
        <v>1</v>
      </c>
    </row>
    <row r="948" spans="1:14" outlineLevel="2" x14ac:dyDescent="0.25">
      <c r="A948">
        <v>968</v>
      </c>
      <c r="B948" s="14">
        <v>93</v>
      </c>
      <c r="C948" s="14">
        <v>8</v>
      </c>
      <c r="D948" s="14">
        <v>75</v>
      </c>
      <c r="E948" s="14">
        <v>0</v>
      </c>
      <c r="F948" s="14">
        <v>0</v>
      </c>
      <c r="G948" s="14">
        <v>0</v>
      </c>
      <c r="H948" s="1" t="s">
        <v>13</v>
      </c>
      <c r="I948" s="1" t="s">
        <v>13</v>
      </c>
      <c r="J948" s="1" t="s">
        <v>13</v>
      </c>
      <c r="K948" s="14">
        <v>0</v>
      </c>
      <c r="L948" s="1" t="s">
        <v>13</v>
      </c>
      <c r="M948" s="2">
        <v>0</v>
      </c>
      <c r="N948">
        <f t="shared" si="14"/>
        <v>1</v>
      </c>
    </row>
    <row r="949" spans="1:14" outlineLevel="2" x14ac:dyDescent="0.25">
      <c r="A949">
        <v>969</v>
      </c>
      <c r="B949" s="14">
        <v>81</v>
      </c>
      <c r="C949" s="14">
        <v>5</v>
      </c>
      <c r="D949" s="14">
        <v>63</v>
      </c>
      <c r="E949" s="14">
        <v>0</v>
      </c>
      <c r="F949" s="14">
        <v>0</v>
      </c>
      <c r="G949" s="14">
        <v>0</v>
      </c>
      <c r="H949" s="1" t="s">
        <v>13</v>
      </c>
      <c r="I949" s="1" t="s">
        <v>13</v>
      </c>
      <c r="J949" s="1" t="s">
        <v>13</v>
      </c>
      <c r="K949" s="14">
        <v>0</v>
      </c>
      <c r="L949" s="1" t="s">
        <v>13</v>
      </c>
      <c r="M949" s="2">
        <v>0</v>
      </c>
      <c r="N949">
        <f t="shared" si="14"/>
        <v>1</v>
      </c>
    </row>
    <row r="950" spans="1:14" outlineLevel="2" x14ac:dyDescent="0.25">
      <c r="A950">
        <v>970</v>
      </c>
      <c r="B950" s="14">
        <v>72</v>
      </c>
      <c r="C950" s="14">
        <v>4</v>
      </c>
      <c r="D950" s="14">
        <v>57</v>
      </c>
      <c r="E950" s="14">
        <v>0</v>
      </c>
      <c r="F950" s="14">
        <v>0</v>
      </c>
      <c r="G950" s="14">
        <v>0</v>
      </c>
      <c r="H950" s="1" t="s">
        <v>13</v>
      </c>
      <c r="I950" s="1" t="s">
        <v>13</v>
      </c>
      <c r="J950" s="1" t="s">
        <v>13</v>
      </c>
      <c r="K950" s="14">
        <v>0</v>
      </c>
      <c r="L950" s="1" t="s">
        <v>13</v>
      </c>
      <c r="M950" s="2">
        <v>0</v>
      </c>
      <c r="N950">
        <f t="shared" si="14"/>
        <v>1</v>
      </c>
    </row>
    <row r="951" spans="1:14" outlineLevel="2" x14ac:dyDescent="0.25">
      <c r="A951">
        <v>971</v>
      </c>
      <c r="B951" s="14">
        <v>91</v>
      </c>
      <c r="C951" s="14">
        <v>7</v>
      </c>
      <c r="D951" s="14">
        <v>54</v>
      </c>
      <c r="E951" s="14">
        <v>0</v>
      </c>
      <c r="F951" s="14">
        <v>0</v>
      </c>
      <c r="G951" s="14">
        <v>0</v>
      </c>
      <c r="H951" s="1" t="s">
        <v>13</v>
      </c>
      <c r="I951" s="1" t="s">
        <v>13</v>
      </c>
      <c r="J951" s="1" t="s">
        <v>13</v>
      </c>
      <c r="K951" s="14">
        <v>0</v>
      </c>
      <c r="L951" s="1" t="s">
        <v>13</v>
      </c>
      <c r="M951" s="2">
        <v>0</v>
      </c>
      <c r="N951">
        <f t="shared" si="14"/>
        <v>1</v>
      </c>
    </row>
    <row r="952" spans="1:14" outlineLevel="2" x14ac:dyDescent="0.25">
      <c r="A952">
        <v>972</v>
      </c>
      <c r="B952" s="14">
        <v>91</v>
      </c>
      <c r="C952" s="14">
        <v>12</v>
      </c>
      <c r="D952" s="14">
        <v>76</v>
      </c>
      <c r="E952" s="14">
        <v>0</v>
      </c>
      <c r="F952" s="14">
        <v>0</v>
      </c>
      <c r="G952" s="14">
        <v>0</v>
      </c>
      <c r="H952" s="1" t="s">
        <v>13</v>
      </c>
      <c r="I952" s="1" t="s">
        <v>13</v>
      </c>
      <c r="J952" s="1" t="s">
        <v>13</v>
      </c>
      <c r="K952" s="14">
        <v>0</v>
      </c>
      <c r="L952" s="1" t="s">
        <v>13</v>
      </c>
      <c r="M952" s="2">
        <v>0</v>
      </c>
      <c r="N952">
        <f t="shared" si="14"/>
        <v>1</v>
      </c>
    </row>
    <row r="953" spans="1:14" outlineLevel="2" x14ac:dyDescent="0.25">
      <c r="A953">
        <v>973</v>
      </c>
      <c r="B953" s="14">
        <v>76</v>
      </c>
      <c r="C953" s="14">
        <v>7</v>
      </c>
      <c r="D953" s="14">
        <v>77</v>
      </c>
      <c r="E953" s="14">
        <v>0</v>
      </c>
      <c r="F953" s="14">
        <v>0</v>
      </c>
      <c r="G953" s="14">
        <v>0</v>
      </c>
      <c r="H953" s="1" t="s">
        <v>13</v>
      </c>
      <c r="I953" s="1" t="s">
        <v>13</v>
      </c>
      <c r="J953" s="1" t="s">
        <v>13</v>
      </c>
      <c r="K953" s="14">
        <v>0</v>
      </c>
      <c r="L953" s="1" t="s">
        <v>13</v>
      </c>
      <c r="M953" s="2">
        <v>0</v>
      </c>
      <c r="N953">
        <f t="shared" si="14"/>
        <v>1</v>
      </c>
    </row>
    <row r="954" spans="1:14" outlineLevel="2" x14ac:dyDescent="0.25">
      <c r="A954">
        <v>974</v>
      </c>
      <c r="B954" s="14">
        <v>84</v>
      </c>
      <c r="C954" s="14">
        <v>6</v>
      </c>
      <c r="D954" s="14">
        <v>82</v>
      </c>
      <c r="E954" s="14">
        <v>0</v>
      </c>
      <c r="F954" s="14">
        <v>0</v>
      </c>
      <c r="G954" s="14">
        <v>0</v>
      </c>
      <c r="H954" s="1" t="s">
        <v>13</v>
      </c>
      <c r="I954" s="1" t="s">
        <v>13</v>
      </c>
      <c r="J954" s="1" t="s">
        <v>13</v>
      </c>
      <c r="K954" s="14">
        <v>0</v>
      </c>
      <c r="L954" s="1" t="s">
        <v>13</v>
      </c>
      <c r="M954" s="2">
        <v>0</v>
      </c>
      <c r="N954">
        <f t="shared" si="14"/>
        <v>1</v>
      </c>
    </row>
    <row r="955" spans="1:14" outlineLevel="2" x14ac:dyDescent="0.25">
      <c r="A955">
        <v>975</v>
      </c>
      <c r="B955" s="14">
        <v>82</v>
      </c>
      <c r="C955" s="14">
        <v>6</v>
      </c>
      <c r="D955" s="14">
        <v>68</v>
      </c>
      <c r="E955" s="14">
        <v>0</v>
      </c>
      <c r="F955" s="14">
        <v>0</v>
      </c>
      <c r="G955" s="14">
        <v>0</v>
      </c>
      <c r="H955" s="1" t="s">
        <v>13</v>
      </c>
      <c r="I955" s="1" t="s">
        <v>13</v>
      </c>
      <c r="J955" s="1" t="s">
        <v>13</v>
      </c>
      <c r="K955" s="14">
        <v>0</v>
      </c>
      <c r="L955" s="1" t="s">
        <v>13</v>
      </c>
      <c r="M955" s="2">
        <v>0</v>
      </c>
      <c r="N955">
        <f t="shared" si="14"/>
        <v>1</v>
      </c>
    </row>
    <row r="956" spans="1:14" outlineLevel="2" x14ac:dyDescent="0.25">
      <c r="A956">
        <v>976</v>
      </c>
      <c r="B956" s="14">
        <v>80</v>
      </c>
      <c r="C956" s="14">
        <v>5</v>
      </c>
      <c r="D956" s="14">
        <v>54</v>
      </c>
      <c r="E956" s="14">
        <v>0</v>
      </c>
      <c r="F956" s="14">
        <v>0</v>
      </c>
      <c r="G956" s="14">
        <v>0</v>
      </c>
      <c r="H956" s="1" t="s">
        <v>13</v>
      </c>
      <c r="I956" s="1" t="s">
        <v>13</v>
      </c>
      <c r="J956" s="1" t="s">
        <v>13</v>
      </c>
      <c r="K956" s="14">
        <v>0</v>
      </c>
      <c r="L956" s="1" t="s">
        <v>13</v>
      </c>
      <c r="M956" s="2">
        <v>0</v>
      </c>
      <c r="N956">
        <f t="shared" si="14"/>
        <v>1</v>
      </c>
    </row>
    <row r="957" spans="1:14" outlineLevel="2" x14ac:dyDescent="0.25">
      <c r="A957">
        <v>977</v>
      </c>
      <c r="B957" s="14">
        <v>302</v>
      </c>
      <c r="C957" s="14">
        <v>4</v>
      </c>
      <c r="D957" s="14">
        <v>7</v>
      </c>
      <c r="E957" s="14">
        <v>239</v>
      </c>
      <c r="F957" s="14">
        <v>0</v>
      </c>
      <c r="G957" s="14">
        <v>0</v>
      </c>
      <c r="H957" s="1">
        <v>9695.0576999999994</v>
      </c>
      <c r="I957" s="1" t="s">
        <v>13</v>
      </c>
      <c r="J957" s="1" t="s">
        <v>13</v>
      </c>
      <c r="K957" s="14">
        <v>0</v>
      </c>
      <c r="L957" s="1" t="s">
        <v>13</v>
      </c>
      <c r="M957" s="2">
        <v>0</v>
      </c>
      <c r="N957">
        <f t="shared" si="14"/>
        <v>1</v>
      </c>
    </row>
    <row r="958" spans="1:14" outlineLevel="2" x14ac:dyDescent="0.25">
      <c r="A958">
        <v>978</v>
      </c>
      <c r="B958" s="14">
        <v>285</v>
      </c>
      <c r="C958" s="14">
        <v>3</v>
      </c>
      <c r="D958" s="14">
        <v>19</v>
      </c>
      <c r="E958" s="14">
        <v>238</v>
      </c>
      <c r="F958" s="14">
        <v>0</v>
      </c>
      <c r="G958" s="14">
        <v>0</v>
      </c>
      <c r="H958" s="1">
        <v>6208.3032000000003</v>
      </c>
      <c r="I958" s="1" t="s">
        <v>13</v>
      </c>
      <c r="J958" s="1" t="s">
        <v>13</v>
      </c>
      <c r="K958" s="14">
        <v>0</v>
      </c>
      <c r="L958" s="1" t="s">
        <v>13</v>
      </c>
      <c r="M958" s="2">
        <v>0</v>
      </c>
      <c r="N958">
        <f t="shared" si="14"/>
        <v>1</v>
      </c>
    </row>
    <row r="959" spans="1:14" outlineLevel="2" x14ac:dyDescent="0.25">
      <c r="A959">
        <v>979</v>
      </c>
      <c r="B959" s="14">
        <v>263</v>
      </c>
      <c r="C959" s="14">
        <v>5</v>
      </c>
      <c r="D959" s="14">
        <v>19</v>
      </c>
      <c r="E959" s="14">
        <v>222</v>
      </c>
      <c r="F959" s="14">
        <v>0</v>
      </c>
      <c r="G959" s="14">
        <v>0</v>
      </c>
      <c r="H959" s="1">
        <v>7617.3899000000001</v>
      </c>
      <c r="I959" s="1" t="s">
        <v>13</v>
      </c>
      <c r="J959" s="1" t="s">
        <v>13</v>
      </c>
      <c r="K959" s="14">
        <v>0</v>
      </c>
      <c r="L959" s="1" t="s">
        <v>13</v>
      </c>
      <c r="M959" s="2">
        <v>0</v>
      </c>
      <c r="N959">
        <f t="shared" si="14"/>
        <v>1</v>
      </c>
    </row>
    <row r="960" spans="1:14" outlineLevel="2" x14ac:dyDescent="0.25">
      <c r="A960">
        <v>980</v>
      </c>
      <c r="B960" s="14">
        <v>271</v>
      </c>
      <c r="C960" s="14">
        <v>19</v>
      </c>
      <c r="D960" s="14">
        <v>28</v>
      </c>
      <c r="E960" s="14">
        <v>186</v>
      </c>
      <c r="F960" s="14">
        <v>0</v>
      </c>
      <c r="G960" s="14">
        <v>0</v>
      </c>
      <c r="H960" s="1">
        <v>10495.0826</v>
      </c>
      <c r="I960" s="1" t="s">
        <v>13</v>
      </c>
      <c r="J960" s="1" t="s">
        <v>13</v>
      </c>
      <c r="K960" s="14">
        <v>0</v>
      </c>
      <c r="L960" s="1" t="s">
        <v>13</v>
      </c>
      <c r="M960" s="2">
        <v>0</v>
      </c>
      <c r="N960">
        <f t="shared" si="14"/>
        <v>1</v>
      </c>
    </row>
    <row r="961" spans="1:14" outlineLevel="2" x14ac:dyDescent="0.25">
      <c r="A961">
        <v>981</v>
      </c>
      <c r="B961" s="14">
        <v>273</v>
      </c>
      <c r="C961" s="14">
        <v>6</v>
      </c>
      <c r="D961" s="14">
        <v>26</v>
      </c>
      <c r="E961" s="14">
        <v>157</v>
      </c>
      <c r="F961" s="14">
        <v>0</v>
      </c>
      <c r="G961" s="14">
        <v>0</v>
      </c>
      <c r="H961" s="1">
        <v>8385.4079000000002</v>
      </c>
      <c r="I961" s="1" t="s">
        <v>13</v>
      </c>
      <c r="J961" s="1" t="s">
        <v>13</v>
      </c>
      <c r="K961" s="14">
        <v>0</v>
      </c>
      <c r="L961" s="1" t="s">
        <v>13</v>
      </c>
      <c r="M961" s="2">
        <v>0</v>
      </c>
      <c r="N961">
        <f t="shared" si="14"/>
        <v>1</v>
      </c>
    </row>
    <row r="962" spans="1:14" outlineLevel="2" x14ac:dyDescent="0.25">
      <c r="A962">
        <v>982</v>
      </c>
      <c r="B962" s="14">
        <v>243</v>
      </c>
      <c r="C962" s="14">
        <v>4</v>
      </c>
      <c r="D962" s="14">
        <v>22</v>
      </c>
      <c r="E962" s="14">
        <v>158</v>
      </c>
      <c r="F962" s="14">
        <v>0</v>
      </c>
      <c r="G962" s="14">
        <v>0</v>
      </c>
      <c r="H962" s="1">
        <v>11258.8701</v>
      </c>
      <c r="I962" s="1" t="s">
        <v>13</v>
      </c>
      <c r="J962" s="1" t="s">
        <v>13</v>
      </c>
      <c r="K962" s="14">
        <v>0</v>
      </c>
      <c r="L962" s="1" t="s">
        <v>13</v>
      </c>
      <c r="M962" s="2">
        <v>0</v>
      </c>
      <c r="N962">
        <f t="shared" ref="N962:N1025" si="15">IF(M962=K962,1,0)</f>
        <v>1</v>
      </c>
    </row>
    <row r="963" spans="1:14" outlineLevel="2" x14ac:dyDescent="0.25">
      <c r="A963">
        <v>983</v>
      </c>
      <c r="B963" s="14">
        <v>239</v>
      </c>
      <c r="C963" s="14">
        <v>3</v>
      </c>
      <c r="D963" s="14">
        <v>28</v>
      </c>
      <c r="E963" s="14">
        <v>164</v>
      </c>
      <c r="F963" s="14">
        <v>0</v>
      </c>
      <c r="G963" s="14">
        <v>0</v>
      </c>
      <c r="H963" s="1">
        <v>10113.2222</v>
      </c>
      <c r="I963" s="1" t="s">
        <v>13</v>
      </c>
      <c r="J963" s="1" t="s">
        <v>13</v>
      </c>
      <c r="K963" s="14">
        <v>0</v>
      </c>
      <c r="L963" s="1" t="s">
        <v>13</v>
      </c>
      <c r="M963" s="2">
        <v>0</v>
      </c>
      <c r="N963">
        <f t="shared" si="15"/>
        <v>1</v>
      </c>
    </row>
    <row r="964" spans="1:14" outlineLevel="2" x14ac:dyDescent="0.25">
      <c r="A964">
        <v>984</v>
      </c>
      <c r="B964" s="14">
        <v>220</v>
      </c>
      <c r="C964" s="14">
        <v>4</v>
      </c>
      <c r="D964" s="14">
        <v>27</v>
      </c>
      <c r="E964" s="14">
        <v>164</v>
      </c>
      <c r="F964" s="14">
        <v>0</v>
      </c>
      <c r="G964" s="14">
        <v>0</v>
      </c>
      <c r="H964" s="1">
        <v>10545.4094</v>
      </c>
      <c r="I964" s="1" t="s">
        <v>13</v>
      </c>
      <c r="J964" s="1" t="s">
        <v>13</v>
      </c>
      <c r="K964" s="14">
        <v>0</v>
      </c>
      <c r="L964" s="1" t="s">
        <v>13</v>
      </c>
      <c r="M964" s="2">
        <v>0</v>
      </c>
      <c r="N964">
        <f t="shared" si="15"/>
        <v>1</v>
      </c>
    </row>
    <row r="965" spans="1:14" outlineLevel="2" x14ac:dyDescent="0.25">
      <c r="A965">
        <v>985</v>
      </c>
      <c r="B965" s="14">
        <v>252</v>
      </c>
      <c r="C965" s="14">
        <v>2</v>
      </c>
      <c r="D965" s="14">
        <v>18</v>
      </c>
      <c r="E965" s="14">
        <v>210</v>
      </c>
      <c r="F965" s="14">
        <v>0</v>
      </c>
      <c r="G965" s="14">
        <v>0</v>
      </c>
      <c r="H965" s="1">
        <v>9306.9771000000001</v>
      </c>
      <c r="I965" s="1" t="s">
        <v>13</v>
      </c>
      <c r="J965" s="1" t="s">
        <v>13</v>
      </c>
      <c r="K965" s="14">
        <v>0</v>
      </c>
      <c r="L965" s="1" t="s">
        <v>13</v>
      </c>
      <c r="M965" s="2">
        <v>0</v>
      </c>
      <c r="N965">
        <f t="shared" si="15"/>
        <v>1</v>
      </c>
    </row>
    <row r="966" spans="1:14" outlineLevel="2" x14ac:dyDescent="0.25">
      <c r="A966">
        <v>986</v>
      </c>
      <c r="B966" s="14">
        <v>241</v>
      </c>
      <c r="C966" s="14">
        <v>5</v>
      </c>
      <c r="D966" s="14">
        <v>21</v>
      </c>
      <c r="E966" s="14">
        <v>150</v>
      </c>
      <c r="F966" s="14">
        <v>0</v>
      </c>
      <c r="G966" s="14">
        <v>0</v>
      </c>
      <c r="H966" s="1">
        <v>9632.6592000000001</v>
      </c>
      <c r="I966" s="1" t="s">
        <v>13</v>
      </c>
      <c r="J966" s="1" t="s">
        <v>13</v>
      </c>
      <c r="K966" s="14">
        <v>0</v>
      </c>
      <c r="L966" s="1" t="s">
        <v>13</v>
      </c>
      <c r="M966" s="2">
        <v>0</v>
      </c>
      <c r="N966">
        <f t="shared" si="15"/>
        <v>1</v>
      </c>
    </row>
    <row r="967" spans="1:14" outlineLevel="2" x14ac:dyDescent="0.25">
      <c r="A967">
        <v>987</v>
      </c>
      <c r="B967" s="14">
        <v>184</v>
      </c>
      <c r="C967" s="14">
        <v>1</v>
      </c>
      <c r="D967" s="14">
        <v>20</v>
      </c>
      <c r="E967" s="14">
        <v>103</v>
      </c>
      <c r="F967" s="14">
        <v>0</v>
      </c>
      <c r="G967" s="14">
        <v>0</v>
      </c>
      <c r="H967" s="1">
        <v>10003.7865</v>
      </c>
      <c r="I967" s="1" t="s">
        <v>13</v>
      </c>
      <c r="J967" s="1" t="s">
        <v>13</v>
      </c>
      <c r="K967" s="14">
        <v>0</v>
      </c>
      <c r="L967" s="1" t="s">
        <v>13</v>
      </c>
      <c r="M967" s="2">
        <v>0</v>
      </c>
      <c r="N967">
        <f t="shared" si="15"/>
        <v>1</v>
      </c>
    </row>
    <row r="968" spans="1:14" outlineLevel="2" x14ac:dyDescent="0.25">
      <c r="A968">
        <v>988</v>
      </c>
      <c r="B968" s="14">
        <v>176</v>
      </c>
      <c r="C968" s="14">
        <v>1</v>
      </c>
      <c r="D968" s="14">
        <v>25</v>
      </c>
      <c r="E968" s="14">
        <v>111</v>
      </c>
      <c r="F968" s="14">
        <v>0</v>
      </c>
      <c r="G968" s="14">
        <v>0</v>
      </c>
      <c r="H968" s="1">
        <v>8975.5722999999998</v>
      </c>
      <c r="I968" s="1" t="s">
        <v>13</v>
      </c>
      <c r="J968" s="1" t="s">
        <v>13</v>
      </c>
      <c r="K968" s="14">
        <v>0</v>
      </c>
      <c r="L968" s="1" t="s">
        <v>13</v>
      </c>
      <c r="M968" s="2">
        <v>0</v>
      </c>
      <c r="N968">
        <f t="shared" si="15"/>
        <v>1</v>
      </c>
    </row>
    <row r="969" spans="1:14" outlineLevel="2" x14ac:dyDescent="0.25">
      <c r="A969">
        <v>989</v>
      </c>
      <c r="B969" s="14">
        <v>164</v>
      </c>
      <c r="C969" s="14">
        <v>1</v>
      </c>
      <c r="D969" s="14">
        <v>12</v>
      </c>
      <c r="E969" s="14">
        <v>111</v>
      </c>
      <c r="F969" s="14">
        <v>0</v>
      </c>
      <c r="G969" s="14">
        <v>0</v>
      </c>
      <c r="H969" s="1">
        <v>6390.4003000000002</v>
      </c>
      <c r="I969" s="1" t="s">
        <v>13</v>
      </c>
      <c r="J969" s="1" t="s">
        <v>13</v>
      </c>
      <c r="K969" s="14">
        <v>0</v>
      </c>
      <c r="L969" s="1" t="s">
        <v>13</v>
      </c>
      <c r="M969" s="2">
        <v>0</v>
      </c>
      <c r="N969">
        <f t="shared" si="15"/>
        <v>1</v>
      </c>
    </row>
    <row r="970" spans="1:14" outlineLevel="2" x14ac:dyDescent="0.25">
      <c r="A970">
        <v>990</v>
      </c>
      <c r="B970" s="14">
        <v>160</v>
      </c>
      <c r="C970" s="14">
        <v>0</v>
      </c>
      <c r="D970" s="14">
        <v>7</v>
      </c>
      <c r="E970" s="14">
        <v>111</v>
      </c>
      <c r="F970" s="14">
        <v>0</v>
      </c>
      <c r="G970" s="14">
        <v>0</v>
      </c>
      <c r="H970" s="1">
        <v>10689.983</v>
      </c>
      <c r="I970" s="1" t="s">
        <v>13</v>
      </c>
      <c r="J970" s="1" t="s">
        <v>13</v>
      </c>
      <c r="K970" s="14">
        <v>0</v>
      </c>
      <c r="L970" s="1" t="s">
        <v>13</v>
      </c>
      <c r="M970" s="2">
        <v>0</v>
      </c>
      <c r="N970">
        <f t="shared" si="15"/>
        <v>1</v>
      </c>
    </row>
    <row r="971" spans="1:14" outlineLevel="2" x14ac:dyDescent="0.25">
      <c r="A971">
        <v>991</v>
      </c>
      <c r="B971" s="14">
        <v>157</v>
      </c>
      <c r="C971" s="14">
        <v>1</v>
      </c>
      <c r="D971" s="14">
        <v>5</v>
      </c>
      <c r="E971" s="14">
        <v>112</v>
      </c>
      <c r="F971" s="14">
        <v>0</v>
      </c>
      <c r="G971" s="14">
        <v>0</v>
      </c>
      <c r="H971" s="1">
        <v>9460.1106</v>
      </c>
      <c r="I971" s="1" t="s">
        <v>13</v>
      </c>
      <c r="J971" s="1" t="s">
        <v>13</v>
      </c>
      <c r="K971" s="14">
        <v>0</v>
      </c>
      <c r="L971" s="1" t="s">
        <v>13</v>
      </c>
      <c r="M971" s="2">
        <v>0</v>
      </c>
      <c r="N971">
        <f t="shared" si="15"/>
        <v>1</v>
      </c>
    </row>
    <row r="972" spans="1:14" outlineLevel="2" x14ac:dyDescent="0.25">
      <c r="A972">
        <v>992</v>
      </c>
      <c r="B972" s="14">
        <v>184</v>
      </c>
      <c r="C972" s="14">
        <v>0</v>
      </c>
      <c r="D972" s="14">
        <v>4</v>
      </c>
      <c r="E972" s="14">
        <v>116</v>
      </c>
      <c r="F972" s="14">
        <v>0</v>
      </c>
      <c r="G972" s="14">
        <v>0</v>
      </c>
      <c r="H972" s="1">
        <v>7159.4772999999996</v>
      </c>
      <c r="I972" s="1" t="s">
        <v>13</v>
      </c>
      <c r="J972" s="1" t="s">
        <v>13</v>
      </c>
      <c r="K972" s="14">
        <v>0</v>
      </c>
      <c r="L972" s="1" t="s">
        <v>13</v>
      </c>
      <c r="M972" s="2">
        <v>0</v>
      </c>
      <c r="N972">
        <f t="shared" si="15"/>
        <v>1</v>
      </c>
    </row>
    <row r="973" spans="1:14" outlineLevel="2" x14ac:dyDescent="0.25">
      <c r="A973">
        <v>993</v>
      </c>
      <c r="B973" s="14">
        <v>172</v>
      </c>
      <c r="C973" s="14">
        <v>2</v>
      </c>
      <c r="D973" s="14">
        <v>6</v>
      </c>
      <c r="E973" s="14">
        <v>116</v>
      </c>
      <c r="F973" s="14">
        <v>0</v>
      </c>
      <c r="G973" s="14">
        <v>0</v>
      </c>
      <c r="H973" s="1">
        <v>7753.777</v>
      </c>
      <c r="I973" s="1" t="s">
        <v>13</v>
      </c>
      <c r="J973" s="1" t="s">
        <v>13</v>
      </c>
      <c r="K973" s="14">
        <v>0</v>
      </c>
      <c r="L973" s="1" t="s">
        <v>13</v>
      </c>
      <c r="M973" s="2">
        <v>0</v>
      </c>
      <c r="N973">
        <f t="shared" si="15"/>
        <v>1</v>
      </c>
    </row>
    <row r="974" spans="1:14" outlineLevel="2" x14ac:dyDescent="0.25">
      <c r="A974">
        <v>994</v>
      </c>
      <c r="B974" s="14">
        <v>209</v>
      </c>
      <c r="C974" s="14">
        <v>0</v>
      </c>
      <c r="D974" s="14">
        <v>12</v>
      </c>
      <c r="E974" s="14">
        <v>120</v>
      </c>
      <c r="F974" s="14">
        <v>0</v>
      </c>
      <c r="G974" s="14">
        <v>0</v>
      </c>
      <c r="H974" s="1">
        <v>9009.8446999999996</v>
      </c>
      <c r="I974" s="1" t="s">
        <v>13</v>
      </c>
      <c r="J974" s="1" t="s">
        <v>13</v>
      </c>
      <c r="K974" s="14">
        <v>0</v>
      </c>
      <c r="L974" s="1" t="s">
        <v>13</v>
      </c>
      <c r="M974" s="2">
        <v>0</v>
      </c>
      <c r="N974">
        <f t="shared" si="15"/>
        <v>1</v>
      </c>
    </row>
    <row r="975" spans="1:14" outlineLevel="2" x14ac:dyDescent="0.25">
      <c r="A975">
        <v>995</v>
      </c>
      <c r="B975" s="14">
        <v>198</v>
      </c>
      <c r="C975" s="14">
        <v>0</v>
      </c>
      <c r="D975" s="14">
        <v>19</v>
      </c>
      <c r="E975" s="14">
        <v>124</v>
      </c>
      <c r="F975" s="14">
        <v>0</v>
      </c>
      <c r="G975" s="14">
        <v>0</v>
      </c>
      <c r="H975" s="1">
        <v>7463.4849000000004</v>
      </c>
      <c r="I975" s="1" t="s">
        <v>13</v>
      </c>
      <c r="J975" s="1" t="s">
        <v>13</v>
      </c>
      <c r="K975" s="14">
        <v>0</v>
      </c>
      <c r="L975" s="1" t="s">
        <v>13</v>
      </c>
      <c r="M975" s="2">
        <v>0</v>
      </c>
      <c r="N975">
        <f t="shared" si="15"/>
        <v>1</v>
      </c>
    </row>
    <row r="976" spans="1:14" outlineLevel="2" x14ac:dyDescent="0.25">
      <c r="A976">
        <v>996</v>
      </c>
      <c r="B976" s="14">
        <v>188</v>
      </c>
      <c r="C976" s="14">
        <v>5</v>
      </c>
      <c r="D976" s="14">
        <v>9</v>
      </c>
      <c r="E976" s="14">
        <v>142</v>
      </c>
      <c r="F976" s="14">
        <v>0</v>
      </c>
      <c r="G976" s="14">
        <v>0</v>
      </c>
      <c r="H976" s="1">
        <v>7497.8320000000003</v>
      </c>
      <c r="I976" s="1" t="s">
        <v>13</v>
      </c>
      <c r="J976" s="1" t="s">
        <v>13</v>
      </c>
      <c r="K976" s="14">
        <v>0</v>
      </c>
      <c r="L976" s="1" t="s">
        <v>13</v>
      </c>
      <c r="M976" s="2">
        <v>0</v>
      </c>
      <c r="N976">
        <f t="shared" si="15"/>
        <v>1</v>
      </c>
    </row>
    <row r="977" spans="1:14" outlineLevel="2" x14ac:dyDescent="0.25">
      <c r="A977">
        <v>997</v>
      </c>
      <c r="B977" s="14">
        <v>270</v>
      </c>
      <c r="C977" s="14">
        <v>0</v>
      </c>
      <c r="D977" s="14">
        <v>18</v>
      </c>
      <c r="E977" s="14">
        <v>186</v>
      </c>
      <c r="F977" s="14">
        <v>0</v>
      </c>
      <c r="G977" s="14">
        <v>0</v>
      </c>
      <c r="H977" s="1">
        <v>7360.9013000000004</v>
      </c>
      <c r="I977" s="1" t="s">
        <v>13</v>
      </c>
      <c r="J977" s="1" t="s">
        <v>13</v>
      </c>
      <c r="K977" s="14">
        <v>0</v>
      </c>
      <c r="L977" s="1" t="s">
        <v>13</v>
      </c>
      <c r="M977" s="2">
        <v>0</v>
      </c>
      <c r="N977">
        <f t="shared" si="15"/>
        <v>1</v>
      </c>
    </row>
    <row r="978" spans="1:14" outlineLevel="2" x14ac:dyDescent="0.25">
      <c r="A978">
        <v>998</v>
      </c>
      <c r="B978" s="14">
        <v>269</v>
      </c>
      <c r="C978" s="14">
        <v>0</v>
      </c>
      <c r="D978" s="14">
        <v>16</v>
      </c>
      <c r="E978" s="14">
        <v>187</v>
      </c>
      <c r="F978" s="14">
        <v>0</v>
      </c>
      <c r="G978" s="14">
        <v>0</v>
      </c>
      <c r="H978" s="1">
        <v>7392.2734</v>
      </c>
      <c r="I978" s="1" t="s">
        <v>13</v>
      </c>
      <c r="J978" s="1" t="s">
        <v>13</v>
      </c>
      <c r="K978" s="14">
        <v>0</v>
      </c>
      <c r="L978" s="1" t="s">
        <v>13</v>
      </c>
      <c r="M978" s="2">
        <v>0</v>
      </c>
      <c r="N978">
        <f t="shared" si="15"/>
        <v>1</v>
      </c>
    </row>
    <row r="979" spans="1:14" outlineLevel="2" x14ac:dyDescent="0.25">
      <c r="A979">
        <v>999</v>
      </c>
      <c r="B979" s="14">
        <v>307</v>
      </c>
      <c r="C979" s="14">
        <v>3</v>
      </c>
      <c r="D979" s="14">
        <v>19</v>
      </c>
      <c r="E979" s="14">
        <v>193</v>
      </c>
      <c r="F979" s="14">
        <v>0</v>
      </c>
      <c r="G979" s="14">
        <v>0</v>
      </c>
      <c r="H979" s="1">
        <v>7991.1776</v>
      </c>
      <c r="I979" s="1" t="s">
        <v>13</v>
      </c>
      <c r="J979" s="1" t="s">
        <v>13</v>
      </c>
      <c r="K979" s="14">
        <v>0</v>
      </c>
      <c r="L979" s="1" t="s">
        <v>13</v>
      </c>
      <c r="M979" s="2">
        <v>0</v>
      </c>
      <c r="N979">
        <f t="shared" si="15"/>
        <v>1</v>
      </c>
    </row>
    <row r="980" spans="1:14" outlineLevel="2" x14ac:dyDescent="0.25">
      <c r="A980">
        <v>1000</v>
      </c>
      <c r="B980" s="14">
        <v>267</v>
      </c>
      <c r="C980" s="14">
        <v>3</v>
      </c>
      <c r="D980" s="14">
        <v>17</v>
      </c>
      <c r="E980" s="14">
        <v>182</v>
      </c>
      <c r="F980" s="14">
        <v>0</v>
      </c>
      <c r="G980" s="14">
        <v>0</v>
      </c>
      <c r="H980" s="1">
        <v>7369.0733</v>
      </c>
      <c r="I980" s="1" t="s">
        <v>13</v>
      </c>
      <c r="J980" s="1" t="s">
        <v>13</v>
      </c>
      <c r="K980" s="14">
        <v>0</v>
      </c>
      <c r="L980" s="1" t="s">
        <v>13</v>
      </c>
      <c r="M980" s="2">
        <v>0</v>
      </c>
      <c r="N980">
        <f t="shared" si="15"/>
        <v>1</v>
      </c>
    </row>
    <row r="981" spans="1:14" outlineLevel="2" x14ac:dyDescent="0.25">
      <c r="A981">
        <v>1001</v>
      </c>
      <c r="B981" s="14">
        <v>311</v>
      </c>
      <c r="C981" s="14">
        <v>1</v>
      </c>
      <c r="D981" s="14">
        <v>16</v>
      </c>
      <c r="E981" s="14">
        <v>200</v>
      </c>
      <c r="F981" s="14">
        <v>0</v>
      </c>
      <c r="G981" s="14">
        <v>0</v>
      </c>
      <c r="H981" s="1">
        <v>7906.0375999999997</v>
      </c>
      <c r="I981" s="1" t="s">
        <v>13</v>
      </c>
      <c r="J981" s="1" t="s">
        <v>13</v>
      </c>
      <c r="K981" s="14">
        <v>0</v>
      </c>
      <c r="L981" s="1" t="s">
        <v>13</v>
      </c>
      <c r="M981" s="2">
        <v>0</v>
      </c>
      <c r="N981">
        <f t="shared" si="15"/>
        <v>1</v>
      </c>
    </row>
    <row r="982" spans="1:14" outlineLevel="2" x14ac:dyDescent="0.25">
      <c r="A982">
        <v>1002</v>
      </c>
      <c r="B982" s="14">
        <v>311</v>
      </c>
      <c r="C982" s="14">
        <v>3</v>
      </c>
      <c r="D982" s="14">
        <v>16</v>
      </c>
      <c r="E982" s="14">
        <v>237</v>
      </c>
      <c r="F982" s="14">
        <v>0</v>
      </c>
      <c r="G982" s="14">
        <v>0</v>
      </c>
      <c r="H982" s="1">
        <v>8211.0823999999993</v>
      </c>
      <c r="I982" s="1" t="s">
        <v>13</v>
      </c>
      <c r="J982" s="1" t="s">
        <v>13</v>
      </c>
      <c r="K982" s="14">
        <v>0</v>
      </c>
      <c r="L982" s="1" t="s">
        <v>13</v>
      </c>
      <c r="M982" s="2">
        <v>0</v>
      </c>
      <c r="N982">
        <f t="shared" si="15"/>
        <v>1</v>
      </c>
    </row>
    <row r="983" spans="1:14" outlineLevel="2" x14ac:dyDescent="0.25">
      <c r="A983">
        <v>1003</v>
      </c>
      <c r="B983" s="14">
        <v>278</v>
      </c>
      <c r="C983" s="14">
        <v>4</v>
      </c>
      <c r="D983" s="14">
        <v>16</v>
      </c>
      <c r="E983" s="14">
        <v>186</v>
      </c>
      <c r="F983" s="14">
        <v>0</v>
      </c>
      <c r="G983" s="14">
        <v>0</v>
      </c>
      <c r="H983" s="1">
        <v>8529.5522000000001</v>
      </c>
      <c r="I983" s="1" t="s">
        <v>13</v>
      </c>
      <c r="J983" s="1" t="s">
        <v>13</v>
      </c>
      <c r="K983" s="14">
        <v>0</v>
      </c>
      <c r="L983" s="1" t="s">
        <v>13</v>
      </c>
      <c r="M983" s="2">
        <v>0</v>
      </c>
      <c r="N983">
        <f t="shared" si="15"/>
        <v>1</v>
      </c>
    </row>
    <row r="984" spans="1:14" outlineLevel="2" x14ac:dyDescent="0.25">
      <c r="A984">
        <v>1004</v>
      </c>
      <c r="B984" s="14">
        <v>322</v>
      </c>
      <c r="C984" s="14">
        <v>0</v>
      </c>
      <c r="D984" s="14">
        <v>19</v>
      </c>
      <c r="E984" s="14">
        <v>241</v>
      </c>
      <c r="F984" s="14">
        <v>0</v>
      </c>
      <c r="G984" s="14">
        <v>0</v>
      </c>
      <c r="H984" s="1">
        <v>6263.5807000000004</v>
      </c>
      <c r="I984" s="1" t="s">
        <v>13</v>
      </c>
      <c r="J984" s="1" t="s">
        <v>13</v>
      </c>
      <c r="K984" s="14">
        <v>0</v>
      </c>
      <c r="L984" s="1" t="s">
        <v>13</v>
      </c>
      <c r="M984" s="2">
        <v>0</v>
      </c>
      <c r="N984">
        <f t="shared" si="15"/>
        <v>1</v>
      </c>
    </row>
    <row r="985" spans="1:14" outlineLevel="2" x14ac:dyDescent="0.25">
      <c r="A985">
        <v>1005</v>
      </c>
      <c r="B985" s="14">
        <v>300</v>
      </c>
      <c r="C985" s="14">
        <v>0</v>
      </c>
      <c r="D985" s="14">
        <v>17</v>
      </c>
      <c r="E985" s="14">
        <v>228</v>
      </c>
      <c r="F985" s="14">
        <v>0</v>
      </c>
      <c r="G985" s="14">
        <v>0</v>
      </c>
      <c r="H985" s="1">
        <v>6531.6219000000001</v>
      </c>
      <c r="I985" s="1" t="s">
        <v>13</v>
      </c>
      <c r="J985" s="1" t="s">
        <v>13</v>
      </c>
      <c r="K985" s="14">
        <v>0</v>
      </c>
      <c r="L985" s="1" t="s">
        <v>13</v>
      </c>
      <c r="M985" s="2">
        <v>0</v>
      </c>
      <c r="N985">
        <f t="shared" si="15"/>
        <v>1</v>
      </c>
    </row>
    <row r="986" spans="1:14" outlineLevel="2" x14ac:dyDescent="0.25">
      <c r="A986">
        <v>1006</v>
      </c>
      <c r="B986" s="14">
        <v>339</v>
      </c>
      <c r="C986" s="14">
        <v>4</v>
      </c>
      <c r="D986" s="14">
        <v>20</v>
      </c>
      <c r="E986" s="14">
        <v>226</v>
      </c>
      <c r="F986" s="14">
        <v>0</v>
      </c>
      <c r="G986" s="14">
        <v>0</v>
      </c>
      <c r="H986" s="1">
        <v>8004.8161</v>
      </c>
      <c r="I986" s="1" t="s">
        <v>13</v>
      </c>
      <c r="J986" s="1" t="s">
        <v>13</v>
      </c>
      <c r="K986" s="14">
        <v>0</v>
      </c>
      <c r="L986" s="1" t="s">
        <v>13</v>
      </c>
      <c r="M986" s="2">
        <v>0</v>
      </c>
      <c r="N986">
        <f t="shared" si="15"/>
        <v>1</v>
      </c>
    </row>
    <row r="987" spans="1:14" outlineLevel="2" x14ac:dyDescent="0.25">
      <c r="A987">
        <v>1007</v>
      </c>
      <c r="B987" s="14">
        <v>337</v>
      </c>
      <c r="C987" s="14">
        <v>11</v>
      </c>
      <c r="D987" s="14">
        <v>19</v>
      </c>
      <c r="E987" s="14">
        <v>225</v>
      </c>
      <c r="F987" s="14">
        <v>0</v>
      </c>
      <c r="G987" s="14">
        <v>0</v>
      </c>
      <c r="H987" s="1">
        <v>7177.0312000000004</v>
      </c>
      <c r="I987" s="1" t="s">
        <v>13</v>
      </c>
      <c r="J987" s="1" t="s">
        <v>13</v>
      </c>
      <c r="K987" s="14">
        <v>0</v>
      </c>
      <c r="L987" s="1" t="s">
        <v>13</v>
      </c>
      <c r="M987" s="2">
        <v>0</v>
      </c>
      <c r="N987">
        <f t="shared" si="15"/>
        <v>1</v>
      </c>
    </row>
    <row r="988" spans="1:14" outlineLevel="2" x14ac:dyDescent="0.25">
      <c r="A988">
        <v>1008</v>
      </c>
      <c r="B988" s="14">
        <v>406</v>
      </c>
      <c r="C988" s="14">
        <v>3</v>
      </c>
      <c r="D988" s="14">
        <v>18</v>
      </c>
      <c r="E988" s="14">
        <v>303</v>
      </c>
      <c r="F988" s="14">
        <v>0</v>
      </c>
      <c r="G988" s="14">
        <v>0</v>
      </c>
      <c r="H988" s="1">
        <v>2974.0715</v>
      </c>
      <c r="I988" s="1" t="s">
        <v>13</v>
      </c>
      <c r="J988" s="1" t="s">
        <v>13</v>
      </c>
      <c r="K988" s="14">
        <v>0</v>
      </c>
      <c r="L988" s="1" t="s">
        <v>13</v>
      </c>
      <c r="M988" s="2">
        <v>0</v>
      </c>
      <c r="N988">
        <f t="shared" si="15"/>
        <v>1</v>
      </c>
    </row>
    <row r="989" spans="1:14" outlineLevel="2" x14ac:dyDescent="0.25">
      <c r="A989">
        <v>1009</v>
      </c>
      <c r="B989" s="14">
        <v>382</v>
      </c>
      <c r="C989" s="14">
        <v>4</v>
      </c>
      <c r="D989" s="14">
        <v>15</v>
      </c>
      <c r="E989" s="14">
        <v>286</v>
      </c>
      <c r="F989" s="14">
        <v>0</v>
      </c>
      <c r="G989" s="14">
        <v>0</v>
      </c>
      <c r="H989" s="1">
        <v>862.20349999999996</v>
      </c>
      <c r="I989" s="1" t="s">
        <v>13</v>
      </c>
      <c r="J989" s="1" t="s">
        <v>13</v>
      </c>
      <c r="K989" s="14">
        <v>0</v>
      </c>
      <c r="L989" s="1" t="s">
        <v>13</v>
      </c>
      <c r="M989" s="2">
        <v>0</v>
      </c>
      <c r="N989">
        <f t="shared" si="15"/>
        <v>1</v>
      </c>
    </row>
    <row r="990" spans="1:14" outlineLevel="2" x14ac:dyDescent="0.25">
      <c r="A990">
        <v>1010</v>
      </c>
      <c r="B990" s="14">
        <v>452</v>
      </c>
      <c r="C990" s="14">
        <v>0</v>
      </c>
      <c r="D990" s="14">
        <v>23</v>
      </c>
      <c r="E990" s="14">
        <v>341</v>
      </c>
      <c r="F990" s="14">
        <v>0</v>
      </c>
      <c r="G990" s="14">
        <v>0</v>
      </c>
      <c r="H990" s="1">
        <v>3805.4775</v>
      </c>
      <c r="I990" s="1" t="s">
        <v>13</v>
      </c>
      <c r="J990" s="1" t="s">
        <v>13</v>
      </c>
      <c r="K990" s="14">
        <v>0</v>
      </c>
      <c r="L990" s="1" t="s">
        <v>13</v>
      </c>
      <c r="M990" s="2">
        <v>0</v>
      </c>
      <c r="N990">
        <f t="shared" si="15"/>
        <v>1</v>
      </c>
    </row>
    <row r="991" spans="1:14" outlineLevel="2" x14ac:dyDescent="0.25">
      <c r="A991">
        <v>1011</v>
      </c>
      <c r="B991" s="14">
        <v>410</v>
      </c>
      <c r="C991" s="14">
        <v>6</v>
      </c>
      <c r="D991" s="14">
        <v>16</v>
      </c>
      <c r="E991" s="14">
        <v>311</v>
      </c>
      <c r="F991" s="14">
        <v>0</v>
      </c>
      <c r="G991" s="14">
        <v>0</v>
      </c>
      <c r="H991" s="1">
        <v>242.45060000000001</v>
      </c>
      <c r="I991" s="1" t="s">
        <v>13</v>
      </c>
      <c r="J991" s="1" t="s">
        <v>13</v>
      </c>
      <c r="K991" s="14">
        <v>0</v>
      </c>
      <c r="L991" s="1" t="s">
        <v>13</v>
      </c>
      <c r="M991" s="2">
        <v>0</v>
      </c>
      <c r="N991">
        <f t="shared" si="15"/>
        <v>1</v>
      </c>
    </row>
    <row r="992" spans="1:14" outlineLevel="2" x14ac:dyDescent="0.25">
      <c r="A992">
        <v>1012</v>
      </c>
      <c r="B992" s="14">
        <v>408</v>
      </c>
      <c r="C992" s="14">
        <v>3</v>
      </c>
      <c r="D992" s="14">
        <v>18</v>
      </c>
      <c r="E992" s="14">
        <v>269</v>
      </c>
      <c r="F992" s="14">
        <v>0</v>
      </c>
      <c r="G992" s="14">
        <v>0</v>
      </c>
      <c r="H992" s="1">
        <v>11746.6675</v>
      </c>
      <c r="I992" s="1" t="s">
        <v>13</v>
      </c>
      <c r="J992" s="1" t="s">
        <v>13</v>
      </c>
      <c r="K992" s="14">
        <v>0</v>
      </c>
      <c r="L992" s="1" t="s">
        <v>13</v>
      </c>
      <c r="M992" s="2">
        <v>0</v>
      </c>
      <c r="N992">
        <f t="shared" si="15"/>
        <v>1</v>
      </c>
    </row>
    <row r="993" spans="1:14" outlineLevel="2" x14ac:dyDescent="0.25">
      <c r="A993">
        <v>1013</v>
      </c>
      <c r="B993" s="14">
        <v>456</v>
      </c>
      <c r="C993" s="14">
        <v>2</v>
      </c>
      <c r="D993" s="14">
        <v>18</v>
      </c>
      <c r="E993" s="14">
        <v>285</v>
      </c>
      <c r="F993" s="14">
        <v>0</v>
      </c>
      <c r="G993" s="14">
        <v>0</v>
      </c>
      <c r="H993" s="1">
        <v>13220.6032</v>
      </c>
      <c r="I993" s="1" t="s">
        <v>13</v>
      </c>
      <c r="J993" s="1" t="s">
        <v>13</v>
      </c>
      <c r="K993" s="14">
        <v>0</v>
      </c>
      <c r="L993" s="1" t="s">
        <v>13</v>
      </c>
      <c r="M993" s="2">
        <v>0</v>
      </c>
      <c r="N993">
        <f t="shared" si="15"/>
        <v>1</v>
      </c>
    </row>
    <row r="994" spans="1:14" outlineLevel="2" x14ac:dyDescent="0.25">
      <c r="A994">
        <v>1014</v>
      </c>
      <c r="B994" s="14">
        <v>409</v>
      </c>
      <c r="C994" s="14">
        <v>5</v>
      </c>
      <c r="D994" s="14">
        <v>13</v>
      </c>
      <c r="E994" s="14">
        <v>316</v>
      </c>
      <c r="F994" s="14">
        <v>0</v>
      </c>
      <c r="G994" s="14">
        <v>0</v>
      </c>
      <c r="H994" s="1">
        <v>13405.593000000001</v>
      </c>
      <c r="I994" s="1" t="s">
        <v>13</v>
      </c>
      <c r="J994" s="1" t="s">
        <v>13</v>
      </c>
      <c r="K994" s="14">
        <v>0</v>
      </c>
      <c r="L994" s="1" t="s">
        <v>13</v>
      </c>
      <c r="M994" s="2">
        <v>0</v>
      </c>
      <c r="N994">
        <f t="shared" si="15"/>
        <v>1</v>
      </c>
    </row>
    <row r="995" spans="1:14" outlineLevel="2" x14ac:dyDescent="0.25">
      <c r="A995">
        <v>1015</v>
      </c>
      <c r="B995" s="14">
        <v>423</v>
      </c>
      <c r="C995" s="14">
        <v>0</v>
      </c>
      <c r="D995" s="14">
        <v>15</v>
      </c>
      <c r="E995" s="14">
        <v>361</v>
      </c>
      <c r="F995" s="14">
        <v>0</v>
      </c>
      <c r="G995" s="14">
        <v>0</v>
      </c>
      <c r="H995" s="1">
        <v>11945.056500000001</v>
      </c>
      <c r="I995" s="1" t="s">
        <v>13</v>
      </c>
      <c r="J995" s="1" t="s">
        <v>13</v>
      </c>
      <c r="K995" s="14">
        <v>0</v>
      </c>
      <c r="L995" s="1" t="s">
        <v>13</v>
      </c>
      <c r="M995" s="2">
        <v>0</v>
      </c>
      <c r="N995">
        <f t="shared" si="15"/>
        <v>1</v>
      </c>
    </row>
    <row r="996" spans="1:14" outlineLevel="2" x14ac:dyDescent="0.25">
      <c r="A996">
        <v>1016</v>
      </c>
      <c r="B996" s="14">
        <v>458</v>
      </c>
      <c r="C996" s="14">
        <v>0</v>
      </c>
      <c r="D996" s="14">
        <v>18</v>
      </c>
      <c r="E996" s="14">
        <v>351</v>
      </c>
      <c r="F996" s="14">
        <v>0</v>
      </c>
      <c r="G996" s="14">
        <v>0</v>
      </c>
      <c r="H996" s="1">
        <v>11383.3415</v>
      </c>
      <c r="I996" s="1" t="s">
        <v>13</v>
      </c>
      <c r="J996" s="1" t="s">
        <v>13</v>
      </c>
      <c r="K996" s="14">
        <v>0</v>
      </c>
      <c r="L996" s="1" t="s">
        <v>13</v>
      </c>
      <c r="M996" s="2">
        <v>0</v>
      </c>
      <c r="N996">
        <f t="shared" si="15"/>
        <v>1</v>
      </c>
    </row>
    <row r="997" spans="1:14" outlineLevel="2" x14ac:dyDescent="0.25">
      <c r="A997">
        <v>1017</v>
      </c>
      <c r="B997" s="14">
        <v>438</v>
      </c>
      <c r="C997" s="14">
        <v>2</v>
      </c>
      <c r="D997" s="14">
        <v>15</v>
      </c>
      <c r="E997" s="14">
        <v>389</v>
      </c>
      <c r="F997" s="14">
        <v>0</v>
      </c>
      <c r="G997" s="14">
        <v>0</v>
      </c>
      <c r="H997" s="1">
        <v>10762.734700000001</v>
      </c>
      <c r="I997" s="1" t="s">
        <v>13</v>
      </c>
      <c r="J997" s="1" t="s">
        <v>13</v>
      </c>
      <c r="K997" s="14">
        <v>0</v>
      </c>
      <c r="L997" s="1" t="s">
        <v>13</v>
      </c>
      <c r="M997" s="2">
        <v>0</v>
      </c>
      <c r="N997">
        <f t="shared" si="15"/>
        <v>1</v>
      </c>
    </row>
    <row r="998" spans="1:14" outlineLevel="2" x14ac:dyDescent="0.25">
      <c r="A998">
        <v>1018</v>
      </c>
      <c r="B998" s="14">
        <v>436</v>
      </c>
      <c r="C998" s="14">
        <v>1</v>
      </c>
      <c r="D998" s="14">
        <v>19</v>
      </c>
      <c r="E998" s="14">
        <v>397</v>
      </c>
      <c r="F998" s="14">
        <v>0</v>
      </c>
      <c r="G998" s="14">
        <v>0</v>
      </c>
      <c r="H998" s="1">
        <v>11185.0308</v>
      </c>
      <c r="I998" s="1" t="s">
        <v>13</v>
      </c>
      <c r="J998" s="1" t="s">
        <v>13</v>
      </c>
      <c r="K998" s="14">
        <v>0</v>
      </c>
      <c r="L998" s="1" t="s">
        <v>13</v>
      </c>
      <c r="M998" s="2">
        <v>0</v>
      </c>
      <c r="N998">
        <f t="shared" si="15"/>
        <v>1</v>
      </c>
    </row>
    <row r="999" spans="1:14" outlineLevel="2" x14ac:dyDescent="0.25">
      <c r="A999">
        <v>1019</v>
      </c>
      <c r="B999" s="14">
        <v>495</v>
      </c>
      <c r="C999" s="14">
        <v>2</v>
      </c>
      <c r="D999" s="14">
        <v>17</v>
      </c>
      <c r="E999" s="14">
        <v>428</v>
      </c>
      <c r="F999" s="14">
        <v>0</v>
      </c>
      <c r="G999" s="14">
        <v>0</v>
      </c>
      <c r="H999" s="1">
        <v>11950.603999999999</v>
      </c>
      <c r="I999" s="1" t="s">
        <v>13</v>
      </c>
      <c r="J999" s="1" t="s">
        <v>13</v>
      </c>
      <c r="K999" s="14">
        <v>0</v>
      </c>
      <c r="L999" s="1" t="s">
        <v>13</v>
      </c>
      <c r="M999" s="2">
        <v>0</v>
      </c>
      <c r="N999">
        <f t="shared" si="15"/>
        <v>1</v>
      </c>
    </row>
    <row r="1000" spans="1:14" outlineLevel="2" x14ac:dyDescent="0.25">
      <c r="A1000">
        <v>1020</v>
      </c>
      <c r="B1000" s="14">
        <v>503</v>
      </c>
      <c r="C1000" s="14">
        <v>4</v>
      </c>
      <c r="D1000" s="14">
        <v>23</v>
      </c>
      <c r="E1000" s="14">
        <v>435</v>
      </c>
      <c r="F1000" s="14">
        <v>0</v>
      </c>
      <c r="G1000" s="14">
        <v>0</v>
      </c>
      <c r="H1000" s="1">
        <v>9917.2716</v>
      </c>
      <c r="I1000" s="1" t="s">
        <v>13</v>
      </c>
      <c r="J1000" s="1" t="s">
        <v>13</v>
      </c>
      <c r="K1000" s="14">
        <v>0</v>
      </c>
      <c r="L1000" s="1" t="s">
        <v>13</v>
      </c>
      <c r="M1000" s="2">
        <v>0</v>
      </c>
      <c r="N1000">
        <f t="shared" si="15"/>
        <v>1</v>
      </c>
    </row>
    <row r="1001" spans="1:14" outlineLevel="2" x14ac:dyDescent="0.25">
      <c r="A1001">
        <v>1021</v>
      </c>
      <c r="B1001" s="14">
        <v>527</v>
      </c>
      <c r="C1001" s="14">
        <v>3</v>
      </c>
      <c r="D1001" s="14">
        <v>19</v>
      </c>
      <c r="E1001" s="14">
        <v>405</v>
      </c>
      <c r="F1001" s="14">
        <v>0</v>
      </c>
      <c r="G1001" s="14">
        <v>0</v>
      </c>
      <c r="H1001" s="1">
        <v>9551.4750000000004</v>
      </c>
      <c r="I1001" s="1" t="s">
        <v>13</v>
      </c>
      <c r="J1001" s="1" t="s">
        <v>13</v>
      </c>
      <c r="K1001" s="14">
        <v>0</v>
      </c>
      <c r="L1001" s="1" t="s">
        <v>13</v>
      </c>
      <c r="M1001" s="2">
        <v>0</v>
      </c>
      <c r="N1001">
        <f t="shared" si="15"/>
        <v>1</v>
      </c>
    </row>
    <row r="1002" spans="1:14" outlineLevel="2" x14ac:dyDescent="0.25">
      <c r="A1002">
        <v>1022</v>
      </c>
      <c r="B1002" s="14">
        <v>585</v>
      </c>
      <c r="C1002" s="14">
        <v>6</v>
      </c>
      <c r="D1002" s="14">
        <v>36</v>
      </c>
      <c r="E1002" s="14">
        <v>395</v>
      </c>
      <c r="F1002" s="14">
        <v>0</v>
      </c>
      <c r="G1002" s="14">
        <v>0</v>
      </c>
      <c r="H1002" s="1">
        <v>8119.2822999999999</v>
      </c>
      <c r="I1002" s="1" t="s">
        <v>13</v>
      </c>
      <c r="J1002" s="1" t="s">
        <v>13</v>
      </c>
      <c r="K1002" s="14">
        <v>0</v>
      </c>
      <c r="L1002" s="1" t="s">
        <v>13</v>
      </c>
      <c r="M1002" s="2">
        <v>0</v>
      </c>
      <c r="N1002">
        <f t="shared" si="15"/>
        <v>1</v>
      </c>
    </row>
    <row r="1003" spans="1:14" outlineLevel="2" x14ac:dyDescent="0.25">
      <c r="A1003">
        <v>1023</v>
      </c>
      <c r="B1003" s="14">
        <v>591</v>
      </c>
      <c r="C1003" s="14">
        <v>2</v>
      </c>
      <c r="D1003" s="14">
        <v>19</v>
      </c>
      <c r="E1003" s="14">
        <v>445</v>
      </c>
      <c r="F1003" s="14">
        <v>0</v>
      </c>
      <c r="G1003" s="14">
        <v>0</v>
      </c>
      <c r="H1003" s="1">
        <v>6872.6131999999998</v>
      </c>
      <c r="I1003" s="1" t="s">
        <v>13</v>
      </c>
      <c r="J1003" s="1" t="s">
        <v>13</v>
      </c>
      <c r="K1003" s="14">
        <v>0</v>
      </c>
      <c r="L1003" s="1" t="s">
        <v>13</v>
      </c>
      <c r="M1003" s="2">
        <v>0</v>
      </c>
      <c r="N1003">
        <f t="shared" si="15"/>
        <v>1</v>
      </c>
    </row>
    <row r="1004" spans="1:14" outlineLevel="2" x14ac:dyDescent="0.25">
      <c r="A1004">
        <v>1024</v>
      </c>
      <c r="B1004" s="14">
        <v>623</v>
      </c>
      <c r="C1004" s="14">
        <v>7</v>
      </c>
      <c r="D1004" s="14">
        <v>12</v>
      </c>
      <c r="E1004" s="14">
        <v>514</v>
      </c>
      <c r="F1004" s="14">
        <v>0</v>
      </c>
      <c r="G1004" s="14">
        <v>0</v>
      </c>
      <c r="H1004" s="1">
        <v>9370.6833999999999</v>
      </c>
      <c r="I1004" s="1" t="s">
        <v>13</v>
      </c>
      <c r="J1004" s="1" t="s">
        <v>13</v>
      </c>
      <c r="K1004" s="14">
        <v>0</v>
      </c>
      <c r="L1004" s="1" t="s">
        <v>13</v>
      </c>
      <c r="M1004" s="2">
        <v>0</v>
      </c>
      <c r="N1004">
        <f t="shared" si="15"/>
        <v>1</v>
      </c>
    </row>
    <row r="1005" spans="1:14" outlineLevel="2" x14ac:dyDescent="0.25">
      <c r="A1005">
        <v>1025</v>
      </c>
      <c r="B1005" s="14">
        <v>652</v>
      </c>
      <c r="C1005" s="14">
        <v>6</v>
      </c>
      <c r="D1005" s="14">
        <v>20</v>
      </c>
      <c r="E1005" s="14">
        <v>534</v>
      </c>
      <c r="F1005" s="14">
        <v>0</v>
      </c>
      <c r="G1005" s="14">
        <v>0</v>
      </c>
      <c r="H1005" s="1">
        <v>8520.8965000000007</v>
      </c>
      <c r="I1005" s="1" t="s">
        <v>13</v>
      </c>
      <c r="J1005" s="1" t="s">
        <v>13</v>
      </c>
      <c r="K1005" s="14">
        <v>0</v>
      </c>
      <c r="L1005" s="1" t="s">
        <v>13</v>
      </c>
      <c r="M1005" s="2">
        <v>0</v>
      </c>
      <c r="N1005">
        <f t="shared" si="15"/>
        <v>1</v>
      </c>
    </row>
    <row r="1006" spans="1:14" outlineLevel="2" x14ac:dyDescent="0.25">
      <c r="A1006">
        <v>1026</v>
      </c>
      <c r="B1006" s="14">
        <v>698</v>
      </c>
      <c r="C1006" s="14">
        <v>3</v>
      </c>
      <c r="D1006" s="14">
        <v>16</v>
      </c>
      <c r="E1006" s="14">
        <v>606</v>
      </c>
      <c r="F1006" s="14">
        <v>0</v>
      </c>
      <c r="G1006" s="14">
        <v>0</v>
      </c>
      <c r="H1006" s="1">
        <v>9842.8070000000007</v>
      </c>
      <c r="I1006" s="1" t="s">
        <v>13</v>
      </c>
      <c r="J1006" s="1" t="s">
        <v>13</v>
      </c>
      <c r="K1006" s="14">
        <v>0</v>
      </c>
      <c r="L1006" s="1" t="s">
        <v>13</v>
      </c>
      <c r="M1006" s="2">
        <v>0</v>
      </c>
      <c r="N1006">
        <f t="shared" si="15"/>
        <v>1</v>
      </c>
    </row>
    <row r="1007" spans="1:14" outlineLevel="2" x14ac:dyDescent="0.25">
      <c r="A1007">
        <v>1027</v>
      </c>
      <c r="B1007" s="14">
        <v>659</v>
      </c>
      <c r="C1007" s="14">
        <v>4</v>
      </c>
      <c r="D1007" s="14">
        <v>10</v>
      </c>
      <c r="E1007" s="14">
        <v>561</v>
      </c>
      <c r="F1007" s="14">
        <v>0</v>
      </c>
      <c r="G1007" s="14">
        <v>0</v>
      </c>
      <c r="H1007" s="1">
        <v>6262.6113999999998</v>
      </c>
      <c r="I1007" s="1" t="s">
        <v>13</v>
      </c>
      <c r="J1007" s="1" t="s">
        <v>13</v>
      </c>
      <c r="K1007" s="14">
        <v>0</v>
      </c>
      <c r="L1007" s="1" t="s">
        <v>13</v>
      </c>
      <c r="M1007" s="2">
        <v>0</v>
      </c>
      <c r="N1007">
        <f t="shared" si="15"/>
        <v>1</v>
      </c>
    </row>
    <row r="1008" spans="1:14" outlineLevel="2" x14ac:dyDescent="0.25">
      <c r="A1008">
        <v>1028</v>
      </c>
      <c r="B1008" s="14">
        <v>426</v>
      </c>
      <c r="C1008" s="14">
        <v>6</v>
      </c>
      <c r="D1008" s="14">
        <v>28</v>
      </c>
      <c r="E1008" s="14">
        <v>382</v>
      </c>
      <c r="F1008" s="14">
        <v>0</v>
      </c>
      <c r="G1008" s="14">
        <v>0</v>
      </c>
      <c r="H1008" s="1">
        <v>11132.253000000001</v>
      </c>
      <c r="I1008" s="1" t="s">
        <v>13</v>
      </c>
      <c r="J1008" s="1" t="s">
        <v>13</v>
      </c>
      <c r="K1008" s="14">
        <v>0</v>
      </c>
      <c r="L1008" s="1" t="s">
        <v>13</v>
      </c>
      <c r="M1008" s="2">
        <v>0</v>
      </c>
      <c r="N1008">
        <f t="shared" si="15"/>
        <v>1</v>
      </c>
    </row>
    <row r="1009" spans="1:14" outlineLevel="2" x14ac:dyDescent="0.25">
      <c r="A1009">
        <v>1029</v>
      </c>
      <c r="B1009" s="14">
        <v>232</v>
      </c>
      <c r="C1009" s="14">
        <v>23</v>
      </c>
      <c r="D1009" s="14">
        <v>22</v>
      </c>
      <c r="E1009" s="14">
        <v>190</v>
      </c>
      <c r="F1009" s="14">
        <v>0</v>
      </c>
      <c r="G1009" s="14">
        <v>0</v>
      </c>
      <c r="H1009" s="1">
        <v>11441.8565</v>
      </c>
      <c r="I1009" s="1" t="s">
        <v>13</v>
      </c>
      <c r="J1009" s="1" t="s">
        <v>13</v>
      </c>
      <c r="K1009" s="14">
        <v>0</v>
      </c>
      <c r="L1009" s="1" t="s">
        <v>13</v>
      </c>
      <c r="M1009" s="2">
        <v>0</v>
      </c>
      <c r="N1009">
        <f t="shared" si="15"/>
        <v>1</v>
      </c>
    </row>
    <row r="1010" spans="1:14" outlineLevel="2" x14ac:dyDescent="0.25">
      <c r="A1010">
        <v>1030</v>
      </c>
      <c r="B1010" s="14">
        <v>315</v>
      </c>
      <c r="C1010" s="14">
        <v>7</v>
      </c>
      <c r="D1010" s="14">
        <v>30</v>
      </c>
      <c r="E1010" s="14">
        <v>234</v>
      </c>
      <c r="F1010" s="14">
        <v>0</v>
      </c>
      <c r="G1010" s="14">
        <v>0</v>
      </c>
      <c r="H1010" s="1">
        <v>10896.6976</v>
      </c>
      <c r="I1010" s="1" t="s">
        <v>13</v>
      </c>
      <c r="J1010" s="1" t="s">
        <v>13</v>
      </c>
      <c r="K1010" s="14">
        <v>0</v>
      </c>
      <c r="L1010" s="1" t="s">
        <v>13</v>
      </c>
      <c r="M1010" s="2">
        <v>0</v>
      </c>
      <c r="N1010">
        <f t="shared" si="15"/>
        <v>1</v>
      </c>
    </row>
    <row r="1011" spans="1:14" outlineLevel="2" x14ac:dyDescent="0.25">
      <c r="A1011">
        <v>1031</v>
      </c>
      <c r="B1011" s="14">
        <v>276</v>
      </c>
      <c r="C1011" s="14">
        <v>7</v>
      </c>
      <c r="D1011" s="14">
        <v>22</v>
      </c>
      <c r="E1011" s="14">
        <v>207</v>
      </c>
      <c r="F1011" s="14">
        <v>0</v>
      </c>
      <c r="G1011" s="14">
        <v>0</v>
      </c>
      <c r="H1011" s="1">
        <v>11182.062900000001</v>
      </c>
      <c r="I1011" s="1" t="s">
        <v>13</v>
      </c>
      <c r="J1011" s="1" t="s">
        <v>13</v>
      </c>
      <c r="K1011" s="14">
        <v>0</v>
      </c>
      <c r="L1011" s="1" t="s">
        <v>13</v>
      </c>
      <c r="M1011" s="2">
        <v>0</v>
      </c>
      <c r="N1011">
        <f t="shared" si="15"/>
        <v>1</v>
      </c>
    </row>
    <row r="1012" spans="1:14" outlineLevel="2" x14ac:dyDescent="0.25">
      <c r="A1012">
        <v>1032</v>
      </c>
      <c r="B1012" s="14">
        <v>295</v>
      </c>
      <c r="C1012" s="14">
        <v>9</v>
      </c>
      <c r="D1012" s="14">
        <v>26</v>
      </c>
      <c r="E1012" s="14">
        <v>253</v>
      </c>
      <c r="F1012" s="14">
        <v>0</v>
      </c>
      <c r="G1012" s="14">
        <v>0</v>
      </c>
      <c r="H1012" s="1">
        <v>6489.5790999999999</v>
      </c>
      <c r="I1012" s="1" t="s">
        <v>13</v>
      </c>
      <c r="J1012" s="1" t="s">
        <v>13</v>
      </c>
      <c r="K1012" s="14">
        <v>0</v>
      </c>
      <c r="L1012" s="1" t="s">
        <v>13</v>
      </c>
      <c r="M1012" s="2">
        <v>0</v>
      </c>
      <c r="N1012">
        <f t="shared" si="15"/>
        <v>1</v>
      </c>
    </row>
    <row r="1013" spans="1:14" outlineLevel="2" x14ac:dyDescent="0.25">
      <c r="A1013">
        <v>1033</v>
      </c>
      <c r="B1013" s="14">
        <v>280</v>
      </c>
      <c r="C1013" s="14">
        <v>12</v>
      </c>
      <c r="D1013" s="14">
        <v>34</v>
      </c>
      <c r="E1013" s="14">
        <v>221</v>
      </c>
      <c r="F1013" s="14">
        <v>0</v>
      </c>
      <c r="G1013" s="14">
        <v>0</v>
      </c>
      <c r="H1013" s="1">
        <v>9905.1959000000006</v>
      </c>
      <c r="I1013" s="1" t="s">
        <v>13</v>
      </c>
      <c r="J1013" s="1" t="s">
        <v>13</v>
      </c>
      <c r="K1013" s="14">
        <v>0</v>
      </c>
      <c r="L1013" s="1" t="s">
        <v>13</v>
      </c>
      <c r="M1013" s="2">
        <v>0</v>
      </c>
      <c r="N1013">
        <f t="shared" si="15"/>
        <v>1</v>
      </c>
    </row>
    <row r="1014" spans="1:14" outlineLevel="2" x14ac:dyDescent="0.25">
      <c r="A1014">
        <v>1034</v>
      </c>
      <c r="B1014" s="14">
        <v>316</v>
      </c>
      <c r="C1014" s="14">
        <v>3</v>
      </c>
      <c r="D1014" s="14">
        <v>41</v>
      </c>
      <c r="E1014" s="14">
        <v>241</v>
      </c>
      <c r="F1014" s="14">
        <v>0</v>
      </c>
      <c r="G1014" s="14">
        <v>0</v>
      </c>
      <c r="H1014" s="1">
        <v>8737.4112999999998</v>
      </c>
      <c r="I1014" s="1" t="s">
        <v>13</v>
      </c>
      <c r="J1014" s="1" t="s">
        <v>13</v>
      </c>
      <c r="K1014" s="14">
        <v>0</v>
      </c>
      <c r="L1014" s="1" t="s">
        <v>13</v>
      </c>
      <c r="M1014" s="2">
        <v>0</v>
      </c>
      <c r="N1014">
        <f t="shared" si="15"/>
        <v>1</v>
      </c>
    </row>
    <row r="1015" spans="1:14" outlineLevel="2" x14ac:dyDescent="0.25">
      <c r="A1015">
        <v>1035</v>
      </c>
      <c r="B1015" s="14">
        <v>353</v>
      </c>
      <c r="C1015" s="14">
        <v>10</v>
      </c>
      <c r="D1015" s="14">
        <v>20</v>
      </c>
      <c r="E1015" s="14">
        <v>295</v>
      </c>
      <c r="F1015" s="14">
        <v>0</v>
      </c>
      <c r="G1015" s="14">
        <v>0</v>
      </c>
      <c r="H1015" s="1">
        <v>4668.4192999999996</v>
      </c>
      <c r="I1015" s="1" t="s">
        <v>13</v>
      </c>
      <c r="J1015" s="1" t="s">
        <v>13</v>
      </c>
      <c r="K1015" s="14">
        <v>0</v>
      </c>
      <c r="L1015" s="1" t="s">
        <v>13</v>
      </c>
      <c r="M1015" s="2">
        <v>0</v>
      </c>
      <c r="N1015">
        <f t="shared" si="15"/>
        <v>1</v>
      </c>
    </row>
    <row r="1016" spans="1:14" outlineLevel="2" x14ac:dyDescent="0.25">
      <c r="A1016">
        <v>1036</v>
      </c>
      <c r="B1016" s="14">
        <v>348</v>
      </c>
      <c r="C1016" s="14">
        <v>17</v>
      </c>
      <c r="D1016" s="14">
        <v>23</v>
      </c>
      <c r="E1016" s="14">
        <v>299</v>
      </c>
      <c r="F1016" s="14">
        <v>0</v>
      </c>
      <c r="G1016" s="14">
        <v>0</v>
      </c>
      <c r="H1016" s="1">
        <v>8247.6448999999993</v>
      </c>
      <c r="I1016" s="1" t="s">
        <v>13</v>
      </c>
      <c r="J1016" s="1" t="s">
        <v>13</v>
      </c>
      <c r="K1016" s="14">
        <v>0</v>
      </c>
      <c r="L1016" s="1" t="s">
        <v>13</v>
      </c>
      <c r="M1016" s="2">
        <v>0</v>
      </c>
      <c r="N1016">
        <f t="shared" si="15"/>
        <v>1</v>
      </c>
    </row>
    <row r="1017" spans="1:14" outlineLevel="2" x14ac:dyDescent="0.25">
      <c r="A1017">
        <v>1037</v>
      </c>
      <c r="B1017" s="14">
        <v>292</v>
      </c>
      <c r="C1017" s="14">
        <v>12</v>
      </c>
      <c r="D1017" s="14">
        <v>27</v>
      </c>
      <c r="E1017" s="14">
        <v>251</v>
      </c>
      <c r="F1017" s="14">
        <v>0</v>
      </c>
      <c r="G1017" s="14">
        <v>0</v>
      </c>
      <c r="H1017" s="1">
        <v>8212.134</v>
      </c>
      <c r="I1017" s="1" t="s">
        <v>13</v>
      </c>
      <c r="J1017" s="1" t="s">
        <v>13</v>
      </c>
      <c r="K1017" s="14">
        <v>0</v>
      </c>
      <c r="L1017" s="1" t="s">
        <v>13</v>
      </c>
      <c r="M1017" s="2">
        <v>0</v>
      </c>
      <c r="N1017">
        <f t="shared" si="15"/>
        <v>1</v>
      </c>
    </row>
    <row r="1018" spans="1:14" outlineLevel="2" x14ac:dyDescent="0.25">
      <c r="A1018">
        <v>1038</v>
      </c>
      <c r="B1018" s="14">
        <v>294</v>
      </c>
      <c r="C1018" s="14">
        <v>20</v>
      </c>
      <c r="D1018" s="14">
        <v>35</v>
      </c>
      <c r="E1018" s="14">
        <v>231</v>
      </c>
      <c r="F1018" s="14">
        <v>0</v>
      </c>
      <c r="G1018" s="14">
        <v>0</v>
      </c>
      <c r="H1018" s="1">
        <v>8908.1995000000006</v>
      </c>
      <c r="I1018" s="1" t="s">
        <v>13</v>
      </c>
      <c r="J1018" s="1" t="s">
        <v>13</v>
      </c>
      <c r="K1018" s="14">
        <v>0</v>
      </c>
      <c r="L1018" s="1" t="s">
        <v>13</v>
      </c>
      <c r="M1018" s="2">
        <v>0</v>
      </c>
      <c r="N1018">
        <f t="shared" si="15"/>
        <v>1</v>
      </c>
    </row>
    <row r="1019" spans="1:14" outlineLevel="2" x14ac:dyDescent="0.25">
      <c r="A1019">
        <v>1039</v>
      </c>
      <c r="B1019" s="14">
        <v>327</v>
      </c>
      <c r="C1019" s="14">
        <v>20</v>
      </c>
      <c r="D1019" s="14">
        <v>44</v>
      </c>
      <c r="E1019" s="14">
        <v>292</v>
      </c>
      <c r="F1019" s="14">
        <v>0</v>
      </c>
      <c r="G1019" s="14">
        <v>0</v>
      </c>
      <c r="H1019" s="1">
        <v>6405.6055999999999</v>
      </c>
      <c r="I1019" s="1" t="s">
        <v>13</v>
      </c>
      <c r="J1019" s="1" t="s">
        <v>13</v>
      </c>
      <c r="K1019" s="14">
        <v>0</v>
      </c>
      <c r="L1019" s="1" t="s">
        <v>13</v>
      </c>
      <c r="M1019" s="2">
        <v>0</v>
      </c>
      <c r="N1019">
        <f t="shared" si="15"/>
        <v>1</v>
      </c>
    </row>
    <row r="1020" spans="1:14" outlineLevel="2" x14ac:dyDescent="0.25">
      <c r="A1020">
        <v>1040</v>
      </c>
      <c r="B1020" s="14">
        <v>352</v>
      </c>
      <c r="C1020" s="14">
        <v>20</v>
      </c>
      <c r="D1020" s="14">
        <v>44</v>
      </c>
      <c r="E1020" s="14">
        <v>262</v>
      </c>
      <c r="F1020" s="14">
        <v>0</v>
      </c>
      <c r="G1020" s="14">
        <v>0</v>
      </c>
      <c r="H1020" s="1">
        <v>8863.5010999999995</v>
      </c>
      <c r="I1020" s="1" t="s">
        <v>13</v>
      </c>
      <c r="J1020" s="1" t="s">
        <v>13</v>
      </c>
      <c r="K1020" s="14">
        <v>0</v>
      </c>
      <c r="L1020" s="1" t="s">
        <v>13</v>
      </c>
      <c r="M1020" s="2">
        <v>0</v>
      </c>
      <c r="N1020">
        <f t="shared" si="15"/>
        <v>1</v>
      </c>
    </row>
    <row r="1021" spans="1:14" outlineLevel="2" x14ac:dyDescent="0.25">
      <c r="A1021">
        <v>1041</v>
      </c>
      <c r="B1021" s="14">
        <v>391</v>
      </c>
      <c r="C1021" s="14">
        <v>24</v>
      </c>
      <c r="D1021" s="14">
        <v>69</v>
      </c>
      <c r="E1021" s="14">
        <v>322</v>
      </c>
      <c r="F1021" s="14">
        <v>0</v>
      </c>
      <c r="G1021" s="14">
        <v>0</v>
      </c>
      <c r="H1021" s="1">
        <v>5955.4445999999998</v>
      </c>
      <c r="I1021" s="1" t="s">
        <v>13</v>
      </c>
      <c r="J1021" s="1" t="s">
        <v>13</v>
      </c>
      <c r="K1021" s="14">
        <v>0</v>
      </c>
      <c r="L1021" s="1" t="s">
        <v>13</v>
      </c>
      <c r="M1021" s="2">
        <v>0</v>
      </c>
      <c r="N1021">
        <f t="shared" si="15"/>
        <v>1</v>
      </c>
    </row>
    <row r="1022" spans="1:14" outlineLevel="2" x14ac:dyDescent="0.25">
      <c r="A1022">
        <v>1042</v>
      </c>
      <c r="B1022" s="14">
        <v>342</v>
      </c>
      <c r="C1022" s="14">
        <v>23</v>
      </c>
      <c r="D1022" s="14">
        <v>27</v>
      </c>
      <c r="E1022" s="14">
        <v>299</v>
      </c>
      <c r="F1022" s="14">
        <v>0</v>
      </c>
      <c r="G1022" s="14">
        <v>0</v>
      </c>
      <c r="H1022" s="1">
        <v>2637.8960999999999</v>
      </c>
      <c r="I1022" s="1" t="s">
        <v>13</v>
      </c>
      <c r="J1022" s="1" t="s">
        <v>13</v>
      </c>
      <c r="K1022" s="14">
        <v>0</v>
      </c>
      <c r="L1022" s="1" t="s">
        <v>13</v>
      </c>
      <c r="M1022" s="2">
        <v>0</v>
      </c>
      <c r="N1022">
        <f t="shared" si="15"/>
        <v>1</v>
      </c>
    </row>
    <row r="1023" spans="1:14" outlineLevel="2" x14ac:dyDescent="0.25">
      <c r="A1023">
        <v>1043</v>
      </c>
      <c r="B1023" s="14">
        <v>378</v>
      </c>
      <c r="C1023" s="14">
        <v>14</v>
      </c>
      <c r="D1023" s="14">
        <v>17</v>
      </c>
      <c r="E1023" s="14">
        <v>313</v>
      </c>
      <c r="F1023" s="14">
        <v>0</v>
      </c>
      <c r="G1023" s="14">
        <v>0</v>
      </c>
      <c r="H1023" s="1">
        <v>9050.4884999999995</v>
      </c>
      <c r="I1023" s="1" t="s">
        <v>13</v>
      </c>
      <c r="J1023" s="1" t="s">
        <v>13</v>
      </c>
      <c r="K1023" s="14">
        <v>0</v>
      </c>
      <c r="L1023" s="1" t="s">
        <v>13</v>
      </c>
      <c r="M1023" s="2">
        <v>0</v>
      </c>
      <c r="N1023">
        <f t="shared" si="15"/>
        <v>1</v>
      </c>
    </row>
    <row r="1024" spans="1:14" outlineLevel="2" x14ac:dyDescent="0.25">
      <c r="A1024">
        <v>1044</v>
      </c>
      <c r="B1024" s="14">
        <v>430</v>
      </c>
      <c r="C1024" s="14">
        <v>21</v>
      </c>
      <c r="D1024" s="14">
        <v>25</v>
      </c>
      <c r="E1024" s="14">
        <v>346</v>
      </c>
      <c r="F1024" s="14">
        <v>0</v>
      </c>
      <c r="G1024" s="14">
        <v>0</v>
      </c>
      <c r="H1024" s="1">
        <v>7477.9413000000004</v>
      </c>
      <c r="I1024" s="1" t="s">
        <v>13</v>
      </c>
      <c r="J1024" s="1" t="s">
        <v>13</v>
      </c>
      <c r="K1024" s="14">
        <v>0</v>
      </c>
      <c r="L1024" s="1" t="s">
        <v>13</v>
      </c>
      <c r="M1024" s="2">
        <v>0</v>
      </c>
      <c r="N1024">
        <f t="shared" si="15"/>
        <v>1</v>
      </c>
    </row>
    <row r="1025" spans="1:14" outlineLevel="2" x14ac:dyDescent="0.25">
      <c r="A1025">
        <v>1045</v>
      </c>
      <c r="B1025" s="14">
        <v>513</v>
      </c>
      <c r="C1025" s="14">
        <v>31</v>
      </c>
      <c r="D1025" s="14">
        <v>34</v>
      </c>
      <c r="E1025" s="14">
        <v>420</v>
      </c>
      <c r="F1025" s="14">
        <v>0</v>
      </c>
      <c r="G1025" s="14">
        <v>0</v>
      </c>
      <c r="H1025" s="1">
        <v>8860.0720000000001</v>
      </c>
      <c r="I1025" s="1" t="s">
        <v>13</v>
      </c>
      <c r="J1025" s="1" t="s">
        <v>13</v>
      </c>
      <c r="K1025" s="14">
        <v>0</v>
      </c>
      <c r="L1025" s="1" t="s">
        <v>13</v>
      </c>
      <c r="M1025" s="2">
        <v>0</v>
      </c>
      <c r="N1025">
        <f t="shared" si="15"/>
        <v>1</v>
      </c>
    </row>
    <row r="1026" spans="1:14" outlineLevel="2" x14ac:dyDescent="0.25">
      <c r="A1026">
        <v>1046</v>
      </c>
      <c r="B1026" s="14">
        <v>643</v>
      </c>
      <c r="C1026" s="14">
        <v>9</v>
      </c>
      <c r="D1026" s="14">
        <v>43</v>
      </c>
      <c r="E1026" s="14">
        <v>526</v>
      </c>
      <c r="F1026" s="14">
        <v>0</v>
      </c>
      <c r="G1026" s="14">
        <v>0</v>
      </c>
      <c r="H1026" s="1">
        <v>8495.7721999999994</v>
      </c>
      <c r="I1026" s="1" t="s">
        <v>13</v>
      </c>
      <c r="J1026" s="1" t="s">
        <v>13</v>
      </c>
      <c r="K1026" s="14">
        <v>0</v>
      </c>
      <c r="L1026" s="1" t="s">
        <v>13</v>
      </c>
      <c r="M1026" s="2">
        <v>0</v>
      </c>
      <c r="N1026">
        <f t="shared" ref="N1026:N1089" si="16">IF(M1026=K1026,1,0)</f>
        <v>1</v>
      </c>
    </row>
    <row r="1027" spans="1:14" outlineLevel="2" x14ac:dyDescent="0.25">
      <c r="A1027">
        <v>1047</v>
      </c>
      <c r="B1027" s="14">
        <v>639</v>
      </c>
      <c r="C1027" s="14">
        <v>13</v>
      </c>
      <c r="D1027" s="14">
        <v>32</v>
      </c>
      <c r="E1027" s="14">
        <v>562</v>
      </c>
      <c r="F1027" s="14">
        <v>0</v>
      </c>
      <c r="G1027" s="14">
        <v>0</v>
      </c>
      <c r="H1027" s="1">
        <v>8826.8719000000001</v>
      </c>
      <c r="I1027" s="1" t="s">
        <v>13</v>
      </c>
      <c r="J1027" s="1" t="s">
        <v>13</v>
      </c>
      <c r="K1027" s="14">
        <v>0</v>
      </c>
      <c r="L1027" s="1" t="s">
        <v>13</v>
      </c>
      <c r="M1027" s="2">
        <v>0</v>
      </c>
      <c r="N1027">
        <f t="shared" si="16"/>
        <v>1</v>
      </c>
    </row>
    <row r="1028" spans="1:14" outlineLevel="2" x14ac:dyDescent="0.25">
      <c r="A1028">
        <v>1048</v>
      </c>
      <c r="B1028" s="14">
        <v>737</v>
      </c>
      <c r="C1028" s="14">
        <v>16</v>
      </c>
      <c r="D1028" s="14">
        <v>39</v>
      </c>
      <c r="E1028" s="14">
        <v>618</v>
      </c>
      <c r="F1028" s="14">
        <v>0</v>
      </c>
      <c r="G1028" s="14">
        <v>0</v>
      </c>
      <c r="H1028" s="1">
        <v>7077.3136000000004</v>
      </c>
      <c r="I1028" s="1" t="s">
        <v>13</v>
      </c>
      <c r="J1028" s="1" t="s">
        <v>13</v>
      </c>
      <c r="K1028" s="14">
        <v>0</v>
      </c>
      <c r="L1028" s="1" t="s">
        <v>13</v>
      </c>
      <c r="M1028" s="2">
        <v>0</v>
      </c>
      <c r="N1028">
        <f t="shared" si="16"/>
        <v>1</v>
      </c>
    </row>
    <row r="1029" spans="1:14" outlineLevel="2" x14ac:dyDescent="0.25">
      <c r="A1029">
        <v>1049</v>
      </c>
      <c r="B1029" s="14">
        <v>651</v>
      </c>
      <c r="C1029" s="14">
        <v>11</v>
      </c>
      <c r="D1029" s="14">
        <v>12</v>
      </c>
      <c r="E1029" s="14">
        <v>528</v>
      </c>
      <c r="F1029" s="14">
        <v>0</v>
      </c>
      <c r="G1029" s="14">
        <v>0</v>
      </c>
      <c r="H1029" s="1">
        <v>8167.6158999999998</v>
      </c>
      <c r="I1029" s="1" t="s">
        <v>13</v>
      </c>
      <c r="J1029" s="1" t="s">
        <v>13</v>
      </c>
      <c r="K1029" s="14">
        <v>0</v>
      </c>
      <c r="L1029" s="1" t="s">
        <v>13</v>
      </c>
      <c r="M1029" s="2">
        <v>0</v>
      </c>
      <c r="N1029">
        <f t="shared" si="16"/>
        <v>1</v>
      </c>
    </row>
    <row r="1030" spans="1:14" outlineLevel="2" x14ac:dyDescent="0.25">
      <c r="A1030">
        <v>1050</v>
      </c>
      <c r="B1030" s="14">
        <v>648</v>
      </c>
      <c r="C1030" s="14">
        <v>13</v>
      </c>
      <c r="D1030" s="14">
        <v>39</v>
      </c>
      <c r="E1030" s="14">
        <v>523</v>
      </c>
      <c r="F1030" s="14">
        <v>0</v>
      </c>
      <c r="G1030" s="14">
        <v>0</v>
      </c>
      <c r="H1030" s="1">
        <v>7630.2740000000003</v>
      </c>
      <c r="I1030" s="1" t="s">
        <v>13</v>
      </c>
      <c r="J1030" s="1" t="s">
        <v>13</v>
      </c>
      <c r="K1030" s="14">
        <v>0</v>
      </c>
      <c r="L1030" s="1" t="s">
        <v>13</v>
      </c>
      <c r="M1030" s="2">
        <v>0</v>
      </c>
      <c r="N1030">
        <f t="shared" si="16"/>
        <v>1</v>
      </c>
    </row>
    <row r="1031" spans="1:14" outlineLevel="2" x14ac:dyDescent="0.25">
      <c r="A1031">
        <v>1051</v>
      </c>
      <c r="B1031" s="14">
        <v>615</v>
      </c>
      <c r="C1031" s="14">
        <v>20</v>
      </c>
      <c r="D1031" s="14">
        <v>31</v>
      </c>
      <c r="E1031" s="14">
        <v>478</v>
      </c>
      <c r="F1031" s="14">
        <v>0</v>
      </c>
      <c r="G1031" s="14">
        <v>0</v>
      </c>
      <c r="H1031" s="1">
        <v>6845.7308999999996</v>
      </c>
      <c r="I1031" s="1" t="s">
        <v>13</v>
      </c>
      <c r="J1031" s="1" t="s">
        <v>13</v>
      </c>
      <c r="K1031" s="14">
        <v>0</v>
      </c>
      <c r="L1031" s="1" t="s">
        <v>13</v>
      </c>
      <c r="M1031" s="2">
        <v>0</v>
      </c>
      <c r="N1031">
        <f t="shared" si="16"/>
        <v>1</v>
      </c>
    </row>
    <row r="1032" spans="1:14" outlineLevel="2" x14ac:dyDescent="0.25">
      <c r="A1032">
        <v>1052</v>
      </c>
      <c r="B1032" s="14">
        <v>527</v>
      </c>
      <c r="C1032" s="14">
        <v>16</v>
      </c>
      <c r="D1032" s="14">
        <v>36</v>
      </c>
      <c r="E1032" s="14">
        <v>388</v>
      </c>
      <c r="F1032" s="14">
        <v>0</v>
      </c>
      <c r="G1032" s="14">
        <v>0</v>
      </c>
      <c r="H1032" s="1">
        <v>9332.7294999999995</v>
      </c>
      <c r="I1032" s="1" t="s">
        <v>13</v>
      </c>
      <c r="J1032" s="1" t="s">
        <v>13</v>
      </c>
      <c r="K1032" s="14">
        <v>0</v>
      </c>
      <c r="L1032" s="1" t="s">
        <v>13</v>
      </c>
      <c r="M1032" s="2">
        <v>0</v>
      </c>
      <c r="N1032">
        <f t="shared" si="16"/>
        <v>1</v>
      </c>
    </row>
    <row r="1033" spans="1:14" outlineLevel="2" x14ac:dyDescent="0.25">
      <c r="A1033">
        <v>1053</v>
      </c>
      <c r="B1033" s="14">
        <v>419</v>
      </c>
      <c r="C1033" s="14">
        <v>14</v>
      </c>
      <c r="D1033" s="14">
        <v>34</v>
      </c>
      <c r="E1033" s="14">
        <v>215</v>
      </c>
      <c r="F1033" s="14">
        <v>0</v>
      </c>
      <c r="G1033" s="14">
        <v>0</v>
      </c>
      <c r="H1033" s="1">
        <v>12720.7132</v>
      </c>
      <c r="I1033" s="1" t="s">
        <v>13</v>
      </c>
      <c r="J1033" s="1" t="s">
        <v>13</v>
      </c>
      <c r="K1033" s="14">
        <v>0</v>
      </c>
      <c r="L1033" s="1" t="s">
        <v>13</v>
      </c>
      <c r="M1033" s="2">
        <v>0</v>
      </c>
      <c r="N1033">
        <f t="shared" si="16"/>
        <v>1</v>
      </c>
    </row>
    <row r="1034" spans="1:14" outlineLevel="2" x14ac:dyDescent="0.25">
      <c r="A1034">
        <v>1054</v>
      </c>
      <c r="B1034" s="14">
        <v>487</v>
      </c>
      <c r="C1034" s="14">
        <v>6</v>
      </c>
      <c r="D1034" s="14">
        <v>39</v>
      </c>
      <c r="E1034" s="14">
        <v>241</v>
      </c>
      <c r="F1034" s="14">
        <v>0</v>
      </c>
      <c r="G1034" s="14">
        <v>0</v>
      </c>
      <c r="H1034" s="1">
        <v>8117.9772000000003</v>
      </c>
      <c r="I1034" s="1" t="s">
        <v>13</v>
      </c>
      <c r="J1034" s="1" t="s">
        <v>13</v>
      </c>
      <c r="K1034" s="14">
        <v>0</v>
      </c>
      <c r="L1034" s="1" t="s">
        <v>13</v>
      </c>
      <c r="M1034" s="2">
        <v>0</v>
      </c>
      <c r="N1034">
        <f t="shared" si="16"/>
        <v>1</v>
      </c>
    </row>
    <row r="1035" spans="1:14" outlineLevel="2" x14ac:dyDescent="0.25">
      <c r="A1035">
        <v>1055</v>
      </c>
      <c r="B1035" s="14">
        <v>416</v>
      </c>
      <c r="C1035" s="14">
        <v>13</v>
      </c>
      <c r="D1035" s="14">
        <v>34</v>
      </c>
      <c r="E1035" s="14">
        <v>164</v>
      </c>
      <c r="F1035" s="14">
        <v>0</v>
      </c>
      <c r="G1035" s="14">
        <v>0</v>
      </c>
      <c r="H1035" s="1">
        <v>13346.7451</v>
      </c>
      <c r="I1035" s="1" t="s">
        <v>13</v>
      </c>
      <c r="J1035" s="1" t="s">
        <v>13</v>
      </c>
      <c r="K1035" s="14">
        <v>0</v>
      </c>
      <c r="L1035" s="1" t="s">
        <v>13</v>
      </c>
      <c r="M1035" s="2">
        <v>0</v>
      </c>
      <c r="N1035">
        <f t="shared" si="16"/>
        <v>1</v>
      </c>
    </row>
    <row r="1036" spans="1:14" outlineLevel="2" x14ac:dyDescent="0.25">
      <c r="A1036">
        <v>1056</v>
      </c>
      <c r="B1036" s="14">
        <v>439</v>
      </c>
      <c r="C1036" s="14">
        <v>8</v>
      </c>
      <c r="D1036" s="14">
        <v>25</v>
      </c>
      <c r="E1036" s="14">
        <v>166</v>
      </c>
      <c r="F1036" s="14">
        <v>0</v>
      </c>
      <c r="G1036" s="14">
        <v>0</v>
      </c>
      <c r="H1036" s="1">
        <v>9293.7239000000009</v>
      </c>
      <c r="I1036" s="1" t="s">
        <v>13</v>
      </c>
      <c r="J1036" s="1" t="s">
        <v>13</v>
      </c>
      <c r="K1036" s="14">
        <v>0</v>
      </c>
      <c r="L1036" s="1" t="s">
        <v>13</v>
      </c>
      <c r="M1036" s="2">
        <v>0</v>
      </c>
      <c r="N1036">
        <f t="shared" si="16"/>
        <v>1</v>
      </c>
    </row>
    <row r="1037" spans="1:14" outlineLevel="2" x14ac:dyDescent="0.25">
      <c r="A1037">
        <v>1057</v>
      </c>
      <c r="B1037" s="14">
        <v>543</v>
      </c>
      <c r="C1037" s="14">
        <v>7</v>
      </c>
      <c r="D1037" s="14">
        <v>43</v>
      </c>
      <c r="E1037" s="14">
        <v>347</v>
      </c>
      <c r="F1037" s="14">
        <v>0</v>
      </c>
      <c r="G1037" s="14">
        <v>0</v>
      </c>
      <c r="H1037" s="1">
        <v>10372.986699999999</v>
      </c>
      <c r="I1037" s="1" t="s">
        <v>13</v>
      </c>
      <c r="J1037" s="1" t="s">
        <v>13</v>
      </c>
      <c r="K1037" s="14">
        <v>0</v>
      </c>
      <c r="L1037" s="1" t="s">
        <v>13</v>
      </c>
      <c r="M1037" s="2">
        <v>0</v>
      </c>
      <c r="N1037">
        <f t="shared" si="16"/>
        <v>1</v>
      </c>
    </row>
    <row r="1038" spans="1:14" outlineLevel="2" x14ac:dyDescent="0.25">
      <c r="A1038">
        <v>1058</v>
      </c>
      <c r="B1038" s="14">
        <v>480</v>
      </c>
      <c r="C1038" s="14">
        <v>15</v>
      </c>
      <c r="D1038" s="14">
        <v>43</v>
      </c>
      <c r="E1038" s="14">
        <v>287</v>
      </c>
      <c r="F1038" s="14">
        <v>0</v>
      </c>
      <c r="G1038" s="14">
        <v>0</v>
      </c>
      <c r="H1038" s="1">
        <v>11531.9553</v>
      </c>
      <c r="I1038" s="1" t="s">
        <v>13</v>
      </c>
      <c r="J1038" s="1" t="s">
        <v>13</v>
      </c>
      <c r="K1038" s="14">
        <v>0</v>
      </c>
      <c r="L1038" s="1" t="s">
        <v>13</v>
      </c>
      <c r="M1038" s="2">
        <v>0</v>
      </c>
      <c r="N1038">
        <f t="shared" si="16"/>
        <v>1</v>
      </c>
    </row>
    <row r="1039" spans="1:14" outlineLevel="2" x14ac:dyDescent="0.25">
      <c r="A1039">
        <v>1059</v>
      </c>
      <c r="B1039" s="14">
        <v>486</v>
      </c>
      <c r="C1039" s="14">
        <v>12</v>
      </c>
      <c r="D1039" s="14">
        <v>43</v>
      </c>
      <c r="E1039" s="14">
        <v>284</v>
      </c>
      <c r="F1039" s="14">
        <v>0</v>
      </c>
      <c r="G1039" s="14">
        <v>0</v>
      </c>
      <c r="H1039" s="1">
        <v>9895.9676999999992</v>
      </c>
      <c r="I1039" s="1" t="s">
        <v>13</v>
      </c>
      <c r="J1039" s="1" t="s">
        <v>13</v>
      </c>
      <c r="K1039" s="14">
        <v>0</v>
      </c>
      <c r="L1039" s="1" t="s">
        <v>13</v>
      </c>
      <c r="M1039" s="2">
        <v>0</v>
      </c>
      <c r="N1039">
        <f t="shared" si="16"/>
        <v>1</v>
      </c>
    </row>
    <row r="1040" spans="1:14" outlineLevel="2" x14ac:dyDescent="0.25">
      <c r="A1040">
        <v>1060</v>
      </c>
      <c r="B1040" s="14">
        <v>551</v>
      </c>
      <c r="C1040" s="14">
        <v>21</v>
      </c>
      <c r="D1040" s="14">
        <v>44</v>
      </c>
      <c r="E1040" s="14">
        <v>373</v>
      </c>
      <c r="F1040" s="14">
        <v>0</v>
      </c>
      <c r="G1040" s="14">
        <v>0</v>
      </c>
      <c r="H1040" s="1">
        <v>9624.1802000000007</v>
      </c>
      <c r="I1040" s="1" t="s">
        <v>13</v>
      </c>
      <c r="J1040" s="1" t="s">
        <v>13</v>
      </c>
      <c r="K1040" s="14">
        <v>0</v>
      </c>
      <c r="L1040" s="1" t="s">
        <v>13</v>
      </c>
      <c r="M1040" s="2">
        <v>0</v>
      </c>
      <c r="N1040">
        <f t="shared" si="16"/>
        <v>1</v>
      </c>
    </row>
    <row r="1041" spans="1:14" outlineLevel="2" x14ac:dyDescent="0.25">
      <c r="A1041">
        <v>1061</v>
      </c>
      <c r="B1041" s="14">
        <v>522</v>
      </c>
      <c r="C1041" s="14">
        <v>29</v>
      </c>
      <c r="D1041" s="14">
        <v>34</v>
      </c>
      <c r="E1041" s="14">
        <v>285</v>
      </c>
      <c r="F1041" s="14">
        <v>0</v>
      </c>
      <c r="G1041" s="14">
        <v>0</v>
      </c>
      <c r="H1041" s="1">
        <v>10942.8449</v>
      </c>
      <c r="I1041" s="1" t="s">
        <v>13</v>
      </c>
      <c r="J1041" s="1" t="s">
        <v>13</v>
      </c>
      <c r="K1041" s="14">
        <v>0</v>
      </c>
      <c r="L1041" s="1" t="s">
        <v>13</v>
      </c>
      <c r="M1041" s="2">
        <v>0</v>
      </c>
      <c r="N1041">
        <f t="shared" si="16"/>
        <v>1</v>
      </c>
    </row>
    <row r="1042" spans="1:14" outlineLevel="2" x14ac:dyDescent="0.25">
      <c r="A1042">
        <v>1062</v>
      </c>
      <c r="B1042" s="14">
        <v>564</v>
      </c>
      <c r="C1042" s="14">
        <v>26</v>
      </c>
      <c r="D1042" s="14">
        <v>29</v>
      </c>
      <c r="E1042" s="14">
        <v>445</v>
      </c>
      <c r="F1042" s="14">
        <v>0</v>
      </c>
      <c r="G1042" s="14">
        <v>0</v>
      </c>
      <c r="H1042" s="1">
        <v>8116.5618000000004</v>
      </c>
      <c r="I1042" s="1" t="s">
        <v>13</v>
      </c>
      <c r="J1042" s="1" t="s">
        <v>13</v>
      </c>
      <c r="K1042" s="14">
        <v>0</v>
      </c>
      <c r="L1042" s="1" t="s">
        <v>13</v>
      </c>
      <c r="M1042" s="2">
        <v>0</v>
      </c>
      <c r="N1042">
        <f t="shared" si="16"/>
        <v>1</v>
      </c>
    </row>
    <row r="1043" spans="1:14" outlineLevel="2" x14ac:dyDescent="0.25">
      <c r="A1043">
        <v>1063</v>
      </c>
      <c r="B1043" s="14">
        <v>523</v>
      </c>
      <c r="C1043" s="14">
        <v>33</v>
      </c>
      <c r="D1043" s="14">
        <v>33</v>
      </c>
      <c r="E1043" s="14">
        <v>347</v>
      </c>
      <c r="F1043" s="14">
        <v>0</v>
      </c>
      <c r="G1043" s="14">
        <v>0</v>
      </c>
      <c r="H1043" s="1">
        <v>9759.0193999999992</v>
      </c>
      <c r="I1043" s="1" t="s">
        <v>13</v>
      </c>
      <c r="J1043" s="1" t="s">
        <v>13</v>
      </c>
      <c r="K1043" s="14">
        <v>0</v>
      </c>
      <c r="L1043" s="1" t="s">
        <v>13</v>
      </c>
      <c r="M1043" s="2">
        <v>0</v>
      </c>
      <c r="N1043">
        <f t="shared" si="16"/>
        <v>1</v>
      </c>
    </row>
    <row r="1044" spans="1:14" outlineLevel="2" x14ac:dyDescent="0.25">
      <c r="A1044">
        <v>1064</v>
      </c>
      <c r="B1044" s="14">
        <v>519</v>
      </c>
      <c r="C1044" s="14">
        <v>30</v>
      </c>
      <c r="D1044" s="14">
        <v>21</v>
      </c>
      <c r="E1044" s="14">
        <v>346</v>
      </c>
      <c r="F1044" s="14">
        <v>0</v>
      </c>
      <c r="G1044" s="14">
        <v>0</v>
      </c>
      <c r="H1044" s="1">
        <v>5230.0735999999997</v>
      </c>
      <c r="I1044" s="1" t="s">
        <v>13</v>
      </c>
      <c r="J1044" s="1" t="s">
        <v>13</v>
      </c>
      <c r="K1044" s="14">
        <v>0</v>
      </c>
      <c r="L1044" s="1" t="s">
        <v>13</v>
      </c>
      <c r="M1044" s="2">
        <v>0</v>
      </c>
      <c r="N1044">
        <f t="shared" si="16"/>
        <v>1</v>
      </c>
    </row>
    <row r="1045" spans="1:14" outlineLevel="2" x14ac:dyDescent="0.25">
      <c r="A1045">
        <v>1065</v>
      </c>
      <c r="B1045" s="14">
        <v>562</v>
      </c>
      <c r="C1045" s="14">
        <v>36</v>
      </c>
      <c r="D1045" s="14">
        <v>30</v>
      </c>
      <c r="E1045" s="14">
        <v>403</v>
      </c>
      <c r="F1045" s="14">
        <v>0</v>
      </c>
      <c r="G1045" s="14">
        <v>0</v>
      </c>
      <c r="H1045" s="1">
        <v>8328.6623</v>
      </c>
      <c r="I1045" s="1" t="s">
        <v>13</v>
      </c>
      <c r="J1045" s="1" t="s">
        <v>13</v>
      </c>
      <c r="K1045" s="14">
        <v>0</v>
      </c>
      <c r="L1045" s="1" t="s">
        <v>13</v>
      </c>
      <c r="M1045" s="2">
        <v>0</v>
      </c>
      <c r="N1045">
        <f t="shared" si="16"/>
        <v>1</v>
      </c>
    </row>
    <row r="1046" spans="1:14" outlineLevel="2" x14ac:dyDescent="0.25">
      <c r="A1046">
        <v>1066</v>
      </c>
      <c r="B1046" s="14">
        <v>499</v>
      </c>
      <c r="C1046" s="14">
        <v>40</v>
      </c>
      <c r="D1046" s="14">
        <v>37</v>
      </c>
      <c r="E1046" s="14">
        <v>325</v>
      </c>
      <c r="F1046" s="14">
        <v>0</v>
      </c>
      <c r="G1046" s="14">
        <v>0</v>
      </c>
      <c r="H1046" s="1">
        <v>6794.9955</v>
      </c>
      <c r="I1046" s="1" t="s">
        <v>13</v>
      </c>
      <c r="J1046" s="1" t="s">
        <v>13</v>
      </c>
      <c r="K1046" s="14">
        <v>0</v>
      </c>
      <c r="L1046" s="1" t="s">
        <v>13</v>
      </c>
      <c r="M1046" s="2">
        <v>0</v>
      </c>
      <c r="N1046">
        <f t="shared" si="16"/>
        <v>1</v>
      </c>
    </row>
    <row r="1047" spans="1:14" outlineLevel="2" x14ac:dyDescent="0.25">
      <c r="A1047">
        <v>1067</v>
      </c>
      <c r="B1047" s="14">
        <v>594</v>
      </c>
      <c r="C1047" s="14">
        <v>23</v>
      </c>
      <c r="D1047" s="14">
        <v>48</v>
      </c>
      <c r="E1047" s="14">
        <v>364</v>
      </c>
      <c r="F1047" s="14">
        <v>0</v>
      </c>
      <c r="G1047" s="14">
        <v>0</v>
      </c>
      <c r="H1047" s="1">
        <v>7595.2006000000001</v>
      </c>
      <c r="I1047" s="1" t="s">
        <v>13</v>
      </c>
      <c r="J1047" s="1" t="s">
        <v>13</v>
      </c>
      <c r="K1047" s="14">
        <v>0</v>
      </c>
      <c r="L1047" s="1" t="s">
        <v>13</v>
      </c>
      <c r="M1047" s="2">
        <v>0</v>
      </c>
      <c r="N1047">
        <f t="shared" si="16"/>
        <v>1</v>
      </c>
    </row>
    <row r="1048" spans="1:14" outlineLevel="2" x14ac:dyDescent="0.25">
      <c r="A1048">
        <v>1068</v>
      </c>
      <c r="B1048" s="14">
        <v>550</v>
      </c>
      <c r="C1048" s="14">
        <v>24</v>
      </c>
      <c r="D1048" s="14">
        <v>35</v>
      </c>
      <c r="E1048" s="14">
        <v>285</v>
      </c>
      <c r="F1048" s="14">
        <v>0</v>
      </c>
      <c r="G1048" s="14">
        <v>0</v>
      </c>
      <c r="H1048" s="1">
        <v>6088.5066999999999</v>
      </c>
      <c r="I1048" s="1" t="s">
        <v>13</v>
      </c>
      <c r="J1048" s="1" t="s">
        <v>13</v>
      </c>
      <c r="K1048" s="14">
        <v>0</v>
      </c>
      <c r="L1048" s="1" t="s">
        <v>13</v>
      </c>
      <c r="M1048" s="2">
        <v>0</v>
      </c>
      <c r="N1048">
        <f t="shared" si="16"/>
        <v>1</v>
      </c>
    </row>
    <row r="1049" spans="1:14" outlineLevel="2" x14ac:dyDescent="0.25">
      <c r="A1049">
        <v>1069</v>
      </c>
      <c r="B1049" s="14">
        <v>521</v>
      </c>
      <c r="C1049" s="14">
        <v>26</v>
      </c>
      <c r="D1049" s="14">
        <v>47</v>
      </c>
      <c r="E1049" s="14">
        <v>308</v>
      </c>
      <c r="F1049" s="14">
        <v>0</v>
      </c>
      <c r="G1049" s="14">
        <v>0</v>
      </c>
      <c r="H1049" s="1">
        <v>11032.0803</v>
      </c>
      <c r="I1049" s="1" t="s">
        <v>13</v>
      </c>
      <c r="J1049" s="1" t="s">
        <v>13</v>
      </c>
      <c r="K1049" s="14">
        <v>0</v>
      </c>
      <c r="L1049" s="1" t="s">
        <v>13</v>
      </c>
      <c r="M1049" s="2">
        <v>0</v>
      </c>
      <c r="N1049">
        <f t="shared" si="16"/>
        <v>1</v>
      </c>
    </row>
    <row r="1050" spans="1:14" outlineLevel="2" x14ac:dyDescent="0.25">
      <c r="A1050">
        <v>1070</v>
      </c>
      <c r="B1050" s="14">
        <v>476</v>
      </c>
      <c r="C1050" s="14">
        <v>29</v>
      </c>
      <c r="D1050" s="14">
        <v>41</v>
      </c>
      <c r="E1050" s="14">
        <v>286</v>
      </c>
      <c r="F1050" s="14">
        <v>0</v>
      </c>
      <c r="G1050" s="14">
        <v>0</v>
      </c>
      <c r="H1050" s="1">
        <v>8754.9585000000006</v>
      </c>
      <c r="I1050" s="1" t="s">
        <v>13</v>
      </c>
      <c r="J1050" s="1" t="s">
        <v>13</v>
      </c>
      <c r="K1050" s="14">
        <v>0</v>
      </c>
      <c r="L1050" s="1" t="s">
        <v>13</v>
      </c>
      <c r="M1050" s="2">
        <v>0</v>
      </c>
      <c r="N1050">
        <f t="shared" si="16"/>
        <v>1</v>
      </c>
    </row>
    <row r="1051" spans="1:14" outlineLevel="2" x14ac:dyDescent="0.25">
      <c r="A1051">
        <v>1071</v>
      </c>
      <c r="B1051" s="14">
        <v>527</v>
      </c>
      <c r="C1051" s="14">
        <v>16</v>
      </c>
      <c r="D1051" s="14">
        <v>49</v>
      </c>
      <c r="E1051" s="14">
        <v>350</v>
      </c>
      <c r="F1051" s="14">
        <v>0</v>
      </c>
      <c r="G1051" s="14">
        <v>0</v>
      </c>
      <c r="H1051" s="1">
        <v>9244.1470000000008</v>
      </c>
      <c r="I1051" s="1" t="s">
        <v>13</v>
      </c>
      <c r="J1051" s="1" t="s">
        <v>13</v>
      </c>
      <c r="K1051" s="14">
        <v>0</v>
      </c>
      <c r="L1051" s="1" t="s">
        <v>13</v>
      </c>
      <c r="M1051" s="2">
        <v>0</v>
      </c>
      <c r="N1051">
        <f t="shared" si="16"/>
        <v>1</v>
      </c>
    </row>
    <row r="1052" spans="1:14" outlineLevel="2" x14ac:dyDescent="0.25">
      <c r="A1052">
        <v>1072</v>
      </c>
      <c r="B1052" s="14">
        <v>478</v>
      </c>
      <c r="C1052" s="14">
        <v>40</v>
      </c>
      <c r="D1052" s="14">
        <v>56</v>
      </c>
      <c r="E1052" s="14">
        <v>241</v>
      </c>
      <c r="F1052" s="14">
        <v>0</v>
      </c>
      <c r="G1052" s="14">
        <v>0</v>
      </c>
      <c r="H1052" s="1">
        <v>8870.6977000000006</v>
      </c>
      <c r="I1052" s="1" t="s">
        <v>13</v>
      </c>
      <c r="J1052" s="1" t="s">
        <v>13</v>
      </c>
      <c r="K1052" s="14">
        <v>0</v>
      </c>
      <c r="L1052" s="1" t="s">
        <v>13</v>
      </c>
      <c r="M1052" s="2">
        <v>0</v>
      </c>
      <c r="N1052">
        <f t="shared" si="16"/>
        <v>1</v>
      </c>
    </row>
    <row r="1053" spans="1:14" outlineLevel="2" x14ac:dyDescent="0.25">
      <c r="A1053">
        <v>1073</v>
      </c>
      <c r="B1053" s="14">
        <v>420</v>
      </c>
      <c r="C1053" s="14">
        <v>33</v>
      </c>
      <c r="D1053" s="14">
        <v>42</v>
      </c>
      <c r="E1053" s="14">
        <v>193</v>
      </c>
      <c r="F1053" s="14">
        <v>0</v>
      </c>
      <c r="G1053" s="14">
        <v>0</v>
      </c>
      <c r="H1053" s="1">
        <v>11501.429099999999</v>
      </c>
      <c r="I1053" s="1" t="s">
        <v>13</v>
      </c>
      <c r="J1053" s="1" t="s">
        <v>13</v>
      </c>
      <c r="K1053" s="14">
        <v>0</v>
      </c>
      <c r="L1053" s="1" t="s">
        <v>13</v>
      </c>
      <c r="M1053" s="2">
        <v>0</v>
      </c>
      <c r="N1053">
        <f t="shared" si="16"/>
        <v>1</v>
      </c>
    </row>
    <row r="1054" spans="1:14" outlineLevel="2" x14ac:dyDescent="0.25">
      <c r="A1054">
        <v>1074</v>
      </c>
      <c r="B1054" s="14">
        <v>409</v>
      </c>
      <c r="C1054" s="14">
        <v>41</v>
      </c>
      <c r="D1054" s="14">
        <v>40</v>
      </c>
      <c r="E1054" s="14">
        <v>206</v>
      </c>
      <c r="F1054" s="14">
        <v>0</v>
      </c>
      <c r="G1054" s="14">
        <v>0</v>
      </c>
      <c r="H1054" s="1">
        <v>13041.0885</v>
      </c>
      <c r="I1054" s="1" t="s">
        <v>13</v>
      </c>
      <c r="J1054" s="1" t="s">
        <v>13</v>
      </c>
      <c r="K1054" s="14">
        <v>0</v>
      </c>
      <c r="L1054" s="1" t="s">
        <v>13</v>
      </c>
      <c r="M1054" s="2">
        <v>0</v>
      </c>
      <c r="N1054">
        <f t="shared" si="16"/>
        <v>1</v>
      </c>
    </row>
    <row r="1055" spans="1:14" outlineLevel="2" x14ac:dyDescent="0.25">
      <c r="A1055">
        <v>1075</v>
      </c>
      <c r="B1055" s="14">
        <v>455</v>
      </c>
      <c r="C1055" s="14">
        <v>25</v>
      </c>
      <c r="D1055" s="14">
        <v>36</v>
      </c>
      <c r="E1055" s="14">
        <v>249</v>
      </c>
      <c r="F1055" s="14">
        <v>0</v>
      </c>
      <c r="G1055" s="14">
        <v>0</v>
      </c>
      <c r="H1055" s="1">
        <v>7434.0528000000004</v>
      </c>
      <c r="I1055" s="1" t="s">
        <v>13</v>
      </c>
      <c r="J1055" s="1" t="s">
        <v>13</v>
      </c>
      <c r="K1055" s="14">
        <v>0</v>
      </c>
      <c r="L1055" s="1" t="s">
        <v>13</v>
      </c>
      <c r="M1055" s="2">
        <v>0</v>
      </c>
      <c r="N1055">
        <f t="shared" si="16"/>
        <v>1</v>
      </c>
    </row>
    <row r="1056" spans="1:14" outlineLevel="2" x14ac:dyDescent="0.25">
      <c r="A1056">
        <v>1076</v>
      </c>
      <c r="B1056" s="14">
        <v>403</v>
      </c>
      <c r="C1056" s="14">
        <v>45</v>
      </c>
      <c r="D1056" s="14">
        <v>37</v>
      </c>
      <c r="E1056" s="14">
        <v>195</v>
      </c>
      <c r="F1056" s="14">
        <v>0</v>
      </c>
      <c r="G1056" s="14">
        <v>0</v>
      </c>
      <c r="H1056" s="1">
        <v>7767.0720000000001</v>
      </c>
      <c r="I1056" s="1" t="s">
        <v>13</v>
      </c>
      <c r="J1056" s="1" t="s">
        <v>13</v>
      </c>
      <c r="K1056" s="14">
        <v>0</v>
      </c>
      <c r="L1056" s="1" t="s">
        <v>13</v>
      </c>
      <c r="M1056" s="2">
        <v>0</v>
      </c>
      <c r="N1056">
        <f t="shared" si="16"/>
        <v>1</v>
      </c>
    </row>
    <row r="1057" spans="1:14" outlineLevel="2" x14ac:dyDescent="0.25">
      <c r="A1057">
        <v>1077</v>
      </c>
      <c r="B1057" s="14">
        <v>421</v>
      </c>
      <c r="C1057" s="14">
        <v>28</v>
      </c>
      <c r="D1057" s="14">
        <v>39</v>
      </c>
      <c r="E1057" s="14">
        <v>233</v>
      </c>
      <c r="F1057" s="14">
        <v>0</v>
      </c>
      <c r="G1057" s="14">
        <v>0</v>
      </c>
      <c r="H1057" s="1">
        <v>7274.97</v>
      </c>
      <c r="I1057" s="1" t="s">
        <v>13</v>
      </c>
      <c r="J1057" s="1" t="s">
        <v>13</v>
      </c>
      <c r="K1057" s="14">
        <v>0</v>
      </c>
      <c r="L1057" s="1" t="s">
        <v>13</v>
      </c>
      <c r="M1057" s="2">
        <v>0</v>
      </c>
      <c r="N1057">
        <f t="shared" si="16"/>
        <v>1</v>
      </c>
    </row>
    <row r="1058" spans="1:14" outlineLevel="2" x14ac:dyDescent="0.25">
      <c r="A1058">
        <v>1078</v>
      </c>
      <c r="B1058" s="14">
        <v>467</v>
      </c>
      <c r="C1058" s="14">
        <v>35</v>
      </c>
      <c r="D1058" s="14">
        <v>33</v>
      </c>
      <c r="E1058" s="14">
        <v>283</v>
      </c>
      <c r="F1058" s="14">
        <v>0</v>
      </c>
      <c r="G1058" s="14">
        <v>0</v>
      </c>
      <c r="H1058" s="1">
        <v>4695.5829000000003</v>
      </c>
      <c r="I1058" s="1" t="s">
        <v>13</v>
      </c>
      <c r="J1058" s="1" t="s">
        <v>13</v>
      </c>
      <c r="K1058" s="14">
        <v>0</v>
      </c>
      <c r="L1058" s="1" t="s">
        <v>13</v>
      </c>
      <c r="M1058" s="2">
        <v>0</v>
      </c>
      <c r="N1058">
        <f t="shared" si="16"/>
        <v>1</v>
      </c>
    </row>
    <row r="1059" spans="1:14" outlineLevel="2" x14ac:dyDescent="0.25">
      <c r="A1059">
        <v>1079</v>
      </c>
      <c r="B1059" s="14">
        <v>409</v>
      </c>
      <c r="C1059" s="14">
        <v>36</v>
      </c>
      <c r="D1059" s="14">
        <v>19</v>
      </c>
      <c r="E1059" s="14">
        <v>251</v>
      </c>
      <c r="F1059" s="14">
        <v>0</v>
      </c>
      <c r="G1059" s="14">
        <v>0</v>
      </c>
      <c r="H1059" s="1">
        <v>6693.69</v>
      </c>
      <c r="I1059" s="1" t="s">
        <v>13</v>
      </c>
      <c r="J1059" s="1" t="s">
        <v>13</v>
      </c>
      <c r="K1059" s="14">
        <v>0</v>
      </c>
      <c r="L1059" s="1" t="s">
        <v>13</v>
      </c>
      <c r="M1059" s="2">
        <v>0</v>
      </c>
      <c r="N1059">
        <f t="shared" si="16"/>
        <v>1</v>
      </c>
    </row>
    <row r="1060" spans="1:14" outlineLevel="2" x14ac:dyDescent="0.25">
      <c r="A1060">
        <v>1080</v>
      </c>
      <c r="B1060" s="14">
        <v>410</v>
      </c>
      <c r="C1060" s="14">
        <v>31</v>
      </c>
      <c r="D1060" s="14">
        <v>31</v>
      </c>
      <c r="E1060" s="14">
        <v>275</v>
      </c>
      <c r="F1060" s="14">
        <v>0</v>
      </c>
      <c r="G1060" s="14">
        <v>0</v>
      </c>
      <c r="H1060" s="1">
        <v>9048.9707999999991</v>
      </c>
      <c r="I1060" s="1" t="s">
        <v>13</v>
      </c>
      <c r="J1060" s="1" t="s">
        <v>13</v>
      </c>
      <c r="K1060" s="14">
        <v>0</v>
      </c>
      <c r="L1060" s="1" t="s">
        <v>13</v>
      </c>
      <c r="M1060" s="2">
        <v>0</v>
      </c>
      <c r="N1060">
        <f t="shared" si="16"/>
        <v>1</v>
      </c>
    </row>
    <row r="1061" spans="1:14" outlineLevel="2" x14ac:dyDescent="0.25">
      <c r="A1061">
        <v>1081</v>
      </c>
      <c r="B1061" s="14">
        <v>493</v>
      </c>
      <c r="C1061" s="14">
        <v>30</v>
      </c>
      <c r="D1061" s="14">
        <v>39</v>
      </c>
      <c r="E1061" s="14">
        <v>334</v>
      </c>
      <c r="F1061" s="14">
        <v>0</v>
      </c>
      <c r="G1061" s="14">
        <v>0</v>
      </c>
      <c r="H1061" s="1">
        <v>7447.4687999999996</v>
      </c>
      <c r="I1061" s="1" t="s">
        <v>13</v>
      </c>
      <c r="J1061" s="1" t="s">
        <v>13</v>
      </c>
      <c r="K1061" s="14">
        <v>0</v>
      </c>
      <c r="L1061" s="1" t="s">
        <v>13</v>
      </c>
      <c r="M1061" s="2">
        <v>0</v>
      </c>
      <c r="N1061">
        <f t="shared" si="16"/>
        <v>1</v>
      </c>
    </row>
    <row r="1062" spans="1:14" outlineLevel="2" x14ac:dyDescent="0.25">
      <c r="A1062">
        <v>1082</v>
      </c>
      <c r="B1062" s="14">
        <v>491</v>
      </c>
      <c r="C1062" s="14">
        <v>24</v>
      </c>
      <c r="D1062" s="14">
        <v>30</v>
      </c>
      <c r="E1062" s="14">
        <v>307</v>
      </c>
      <c r="F1062" s="14">
        <v>0</v>
      </c>
      <c r="G1062" s="14">
        <v>0</v>
      </c>
      <c r="H1062" s="1">
        <v>6643.8482999999997</v>
      </c>
      <c r="I1062" s="1" t="s">
        <v>13</v>
      </c>
      <c r="J1062" s="1" t="s">
        <v>13</v>
      </c>
      <c r="K1062" s="14">
        <v>0</v>
      </c>
      <c r="L1062" s="1" t="s">
        <v>13</v>
      </c>
      <c r="M1062" s="2">
        <v>0</v>
      </c>
      <c r="N1062">
        <f t="shared" si="16"/>
        <v>1</v>
      </c>
    </row>
    <row r="1063" spans="1:14" outlineLevel="2" x14ac:dyDescent="0.25">
      <c r="A1063">
        <v>1083</v>
      </c>
      <c r="B1063" s="14">
        <v>454</v>
      </c>
      <c r="C1063" s="14">
        <v>38</v>
      </c>
      <c r="D1063" s="14">
        <v>33</v>
      </c>
      <c r="E1063" s="14">
        <v>266</v>
      </c>
      <c r="F1063" s="14">
        <v>0</v>
      </c>
      <c r="G1063" s="14">
        <v>0</v>
      </c>
      <c r="H1063" s="1">
        <v>9095.2489000000005</v>
      </c>
      <c r="I1063" s="1" t="s">
        <v>13</v>
      </c>
      <c r="J1063" s="1" t="s">
        <v>13</v>
      </c>
      <c r="K1063" s="14">
        <v>0</v>
      </c>
      <c r="L1063" s="1" t="s">
        <v>13</v>
      </c>
      <c r="M1063" s="2">
        <v>0</v>
      </c>
      <c r="N1063">
        <f t="shared" si="16"/>
        <v>1</v>
      </c>
    </row>
    <row r="1064" spans="1:14" outlineLevel="2" x14ac:dyDescent="0.25">
      <c r="A1064">
        <v>1084</v>
      </c>
      <c r="B1064" s="14">
        <v>538</v>
      </c>
      <c r="C1064" s="14">
        <v>30</v>
      </c>
      <c r="D1064" s="14">
        <v>32</v>
      </c>
      <c r="E1064" s="14">
        <v>323</v>
      </c>
      <c r="F1064" s="14">
        <v>0</v>
      </c>
      <c r="G1064" s="14">
        <v>0</v>
      </c>
      <c r="H1064" s="1">
        <v>9258.1481000000003</v>
      </c>
      <c r="I1064" s="1" t="s">
        <v>13</v>
      </c>
      <c r="J1064" s="1" t="s">
        <v>13</v>
      </c>
      <c r="K1064" s="14">
        <v>0</v>
      </c>
      <c r="L1064" s="1" t="s">
        <v>13</v>
      </c>
      <c r="M1064" s="2">
        <v>0</v>
      </c>
      <c r="N1064">
        <f t="shared" si="16"/>
        <v>1</v>
      </c>
    </row>
    <row r="1065" spans="1:14" outlineLevel="2" x14ac:dyDescent="0.25">
      <c r="A1065">
        <v>1085</v>
      </c>
      <c r="B1065" s="14">
        <v>548</v>
      </c>
      <c r="C1065" s="14">
        <v>27</v>
      </c>
      <c r="D1065" s="14">
        <v>39</v>
      </c>
      <c r="E1065" s="14">
        <v>322</v>
      </c>
      <c r="F1065" s="14">
        <v>0</v>
      </c>
      <c r="G1065" s="14">
        <v>0</v>
      </c>
      <c r="H1065" s="1">
        <v>8159.3024999999998</v>
      </c>
      <c r="I1065" s="1" t="s">
        <v>13</v>
      </c>
      <c r="J1065" s="1" t="s">
        <v>13</v>
      </c>
      <c r="K1065" s="14">
        <v>0</v>
      </c>
      <c r="L1065" s="1" t="s">
        <v>13</v>
      </c>
      <c r="M1065" s="2">
        <v>0</v>
      </c>
      <c r="N1065">
        <f t="shared" si="16"/>
        <v>1</v>
      </c>
    </row>
    <row r="1066" spans="1:14" outlineLevel="2" x14ac:dyDescent="0.25">
      <c r="A1066">
        <v>1086</v>
      </c>
      <c r="B1066" s="14">
        <v>498</v>
      </c>
      <c r="C1066" s="14">
        <v>31</v>
      </c>
      <c r="D1066" s="14">
        <v>26</v>
      </c>
      <c r="E1066" s="14">
        <v>318</v>
      </c>
      <c r="F1066" s="14">
        <v>0</v>
      </c>
      <c r="G1066" s="14">
        <v>0</v>
      </c>
      <c r="H1066" s="1">
        <v>10311.498299999999</v>
      </c>
      <c r="I1066" s="1" t="s">
        <v>13</v>
      </c>
      <c r="J1066" s="1" t="s">
        <v>13</v>
      </c>
      <c r="K1066" s="14">
        <v>0</v>
      </c>
      <c r="L1066" s="1" t="s">
        <v>13</v>
      </c>
      <c r="M1066" s="2">
        <v>0</v>
      </c>
      <c r="N1066">
        <f t="shared" si="16"/>
        <v>1</v>
      </c>
    </row>
    <row r="1067" spans="1:14" outlineLevel="2" x14ac:dyDescent="0.25">
      <c r="A1067">
        <v>1087</v>
      </c>
      <c r="B1067" s="14">
        <v>489</v>
      </c>
      <c r="C1067" s="14">
        <v>36</v>
      </c>
      <c r="D1067" s="14">
        <v>33</v>
      </c>
      <c r="E1067" s="14">
        <v>344</v>
      </c>
      <c r="F1067" s="14">
        <v>0</v>
      </c>
      <c r="G1067" s="14">
        <v>0</v>
      </c>
      <c r="H1067" s="1">
        <v>7921.4017000000003</v>
      </c>
      <c r="I1067" s="1" t="s">
        <v>13</v>
      </c>
      <c r="J1067" s="1" t="s">
        <v>13</v>
      </c>
      <c r="K1067" s="14">
        <v>0</v>
      </c>
      <c r="L1067" s="1" t="s">
        <v>13</v>
      </c>
      <c r="M1067" s="2">
        <v>0</v>
      </c>
      <c r="N1067">
        <f t="shared" si="16"/>
        <v>1</v>
      </c>
    </row>
    <row r="1068" spans="1:14" outlineLevel="2" x14ac:dyDescent="0.25">
      <c r="A1068">
        <v>1088</v>
      </c>
      <c r="B1068" s="14">
        <v>502</v>
      </c>
      <c r="C1068" s="14">
        <v>39</v>
      </c>
      <c r="D1068" s="14">
        <v>36</v>
      </c>
      <c r="E1068" s="14">
        <v>341</v>
      </c>
      <c r="F1068" s="14">
        <v>0</v>
      </c>
      <c r="G1068" s="14">
        <v>0</v>
      </c>
      <c r="H1068" s="1">
        <v>10311.088900000001</v>
      </c>
      <c r="I1068" s="1" t="s">
        <v>13</v>
      </c>
      <c r="J1068" s="1" t="s">
        <v>13</v>
      </c>
      <c r="K1068" s="14">
        <v>0</v>
      </c>
      <c r="L1068" s="1" t="s">
        <v>13</v>
      </c>
      <c r="M1068" s="2">
        <v>0</v>
      </c>
      <c r="N1068">
        <f t="shared" si="16"/>
        <v>1</v>
      </c>
    </row>
    <row r="1069" spans="1:14" outlineLevel="2" x14ac:dyDescent="0.25">
      <c r="A1069">
        <v>1089</v>
      </c>
      <c r="B1069" s="14">
        <v>547</v>
      </c>
      <c r="C1069" s="14">
        <v>29</v>
      </c>
      <c r="D1069" s="14">
        <v>20</v>
      </c>
      <c r="E1069" s="14">
        <v>455</v>
      </c>
      <c r="F1069" s="14">
        <v>0</v>
      </c>
      <c r="G1069" s="14">
        <v>0</v>
      </c>
      <c r="H1069" s="1">
        <v>5391.2497999999996</v>
      </c>
      <c r="I1069" s="1" t="s">
        <v>13</v>
      </c>
      <c r="J1069" s="1" t="s">
        <v>13</v>
      </c>
      <c r="K1069" s="14">
        <v>0</v>
      </c>
      <c r="L1069" s="1" t="s">
        <v>13</v>
      </c>
      <c r="M1069" s="2">
        <v>0</v>
      </c>
      <c r="N1069">
        <f t="shared" si="16"/>
        <v>1</v>
      </c>
    </row>
    <row r="1070" spans="1:14" outlineLevel="2" x14ac:dyDescent="0.25">
      <c r="A1070">
        <v>1090</v>
      </c>
      <c r="B1070" s="14">
        <v>568</v>
      </c>
      <c r="C1070" s="14">
        <v>25</v>
      </c>
      <c r="D1070" s="14">
        <v>32</v>
      </c>
      <c r="E1070" s="14">
        <v>408</v>
      </c>
      <c r="F1070" s="14">
        <v>0</v>
      </c>
      <c r="G1070" s="14">
        <v>0</v>
      </c>
      <c r="H1070" s="1">
        <v>7896.0167000000001</v>
      </c>
      <c r="I1070" s="1" t="s">
        <v>13</v>
      </c>
      <c r="J1070" s="1" t="s">
        <v>13</v>
      </c>
      <c r="K1070" s="14">
        <v>0</v>
      </c>
      <c r="L1070" s="1" t="s">
        <v>13</v>
      </c>
      <c r="M1070" s="2">
        <v>0</v>
      </c>
      <c r="N1070">
        <f t="shared" si="16"/>
        <v>1</v>
      </c>
    </row>
    <row r="1071" spans="1:14" outlineLevel="2" x14ac:dyDescent="0.25">
      <c r="A1071">
        <v>1091</v>
      </c>
      <c r="B1071" s="14">
        <v>545</v>
      </c>
      <c r="C1071" s="14">
        <v>22</v>
      </c>
      <c r="D1071" s="14">
        <v>26</v>
      </c>
      <c r="E1071" s="14">
        <v>419</v>
      </c>
      <c r="F1071" s="14">
        <v>0</v>
      </c>
      <c r="G1071" s="14">
        <v>0</v>
      </c>
      <c r="H1071" s="1">
        <v>7154.6216000000004</v>
      </c>
      <c r="I1071" s="1" t="s">
        <v>13</v>
      </c>
      <c r="J1071" s="1" t="s">
        <v>13</v>
      </c>
      <c r="K1071" s="14">
        <v>0</v>
      </c>
      <c r="L1071" s="1" t="s">
        <v>13</v>
      </c>
      <c r="M1071" s="2">
        <v>0</v>
      </c>
      <c r="N1071">
        <f t="shared" si="16"/>
        <v>1</v>
      </c>
    </row>
    <row r="1072" spans="1:14" outlineLevel="2" x14ac:dyDescent="0.25">
      <c r="A1072">
        <v>1092</v>
      </c>
      <c r="B1072" s="14">
        <v>758</v>
      </c>
      <c r="C1072" s="14">
        <v>12</v>
      </c>
      <c r="D1072" s="14">
        <v>33</v>
      </c>
      <c r="E1072" s="14">
        <v>627</v>
      </c>
      <c r="F1072" s="14">
        <v>0</v>
      </c>
      <c r="G1072" s="14">
        <v>0</v>
      </c>
      <c r="H1072" s="1">
        <v>4866.5038999999997</v>
      </c>
      <c r="I1072" s="1" t="s">
        <v>13</v>
      </c>
      <c r="J1072" s="1" t="s">
        <v>13</v>
      </c>
      <c r="K1072" s="14">
        <v>0</v>
      </c>
      <c r="L1072" s="1" t="s">
        <v>13</v>
      </c>
      <c r="M1072" s="2">
        <v>0</v>
      </c>
      <c r="N1072">
        <f t="shared" si="16"/>
        <v>1</v>
      </c>
    </row>
    <row r="1073" spans="1:14" outlineLevel="2" x14ac:dyDescent="0.25">
      <c r="A1073">
        <v>1093</v>
      </c>
      <c r="B1073" s="14">
        <v>659</v>
      </c>
      <c r="C1073" s="14">
        <v>26</v>
      </c>
      <c r="D1073" s="14">
        <v>28</v>
      </c>
      <c r="E1073" s="14">
        <v>557</v>
      </c>
      <c r="F1073" s="14">
        <v>0</v>
      </c>
      <c r="G1073" s="14">
        <v>0</v>
      </c>
      <c r="H1073" s="1">
        <v>8907.5571</v>
      </c>
      <c r="I1073" s="1" t="s">
        <v>13</v>
      </c>
      <c r="J1073" s="1" t="s">
        <v>13</v>
      </c>
      <c r="K1073" s="14">
        <v>0</v>
      </c>
      <c r="L1073" s="1" t="s">
        <v>13</v>
      </c>
      <c r="M1073" s="2">
        <v>0</v>
      </c>
      <c r="N1073">
        <f t="shared" si="16"/>
        <v>1</v>
      </c>
    </row>
    <row r="1074" spans="1:14" outlineLevel="2" x14ac:dyDescent="0.25">
      <c r="A1074">
        <v>1094</v>
      </c>
      <c r="B1074" s="14">
        <v>550</v>
      </c>
      <c r="C1074" s="14">
        <v>13</v>
      </c>
      <c r="D1074" s="14">
        <v>33</v>
      </c>
      <c r="E1074" s="14">
        <v>452</v>
      </c>
      <c r="F1074" s="14">
        <v>0</v>
      </c>
      <c r="G1074" s="14">
        <v>0</v>
      </c>
      <c r="H1074" s="1">
        <v>7606.4996000000001</v>
      </c>
      <c r="I1074" s="1" t="s">
        <v>13</v>
      </c>
      <c r="J1074" s="1" t="s">
        <v>13</v>
      </c>
      <c r="K1074" s="14">
        <v>0</v>
      </c>
      <c r="L1074" s="1" t="s">
        <v>13</v>
      </c>
      <c r="M1074" s="2">
        <v>0</v>
      </c>
      <c r="N1074">
        <f t="shared" si="16"/>
        <v>1</v>
      </c>
    </row>
    <row r="1075" spans="1:14" outlineLevel="2" x14ac:dyDescent="0.25">
      <c r="A1075">
        <v>1095</v>
      </c>
      <c r="B1075" s="14">
        <v>608</v>
      </c>
      <c r="C1075" s="14">
        <v>21</v>
      </c>
      <c r="D1075" s="14">
        <v>60</v>
      </c>
      <c r="E1075" s="14">
        <v>431</v>
      </c>
      <c r="F1075" s="14">
        <v>0</v>
      </c>
      <c r="G1075" s="14">
        <v>0</v>
      </c>
      <c r="H1075" s="1">
        <v>6214.6783999999998</v>
      </c>
      <c r="I1075" s="1" t="s">
        <v>13</v>
      </c>
      <c r="J1075" s="1" t="s">
        <v>13</v>
      </c>
      <c r="K1075" s="14">
        <v>0</v>
      </c>
      <c r="L1075" s="1" t="s">
        <v>13</v>
      </c>
      <c r="M1075" s="2">
        <v>0</v>
      </c>
      <c r="N1075">
        <f t="shared" si="16"/>
        <v>1</v>
      </c>
    </row>
    <row r="1076" spans="1:14" outlineLevel="2" x14ac:dyDescent="0.25">
      <c r="A1076">
        <v>1096</v>
      </c>
      <c r="B1076" s="14">
        <v>517</v>
      </c>
      <c r="C1076" s="14">
        <v>20</v>
      </c>
      <c r="D1076" s="14">
        <v>47</v>
      </c>
      <c r="E1076" s="14">
        <v>361</v>
      </c>
      <c r="F1076" s="14">
        <v>0</v>
      </c>
      <c r="G1076" s="14">
        <v>0</v>
      </c>
      <c r="H1076" s="1">
        <v>3893.5574999999999</v>
      </c>
      <c r="I1076" s="1" t="s">
        <v>13</v>
      </c>
      <c r="J1076" s="1" t="s">
        <v>13</v>
      </c>
      <c r="K1076" s="14">
        <v>0</v>
      </c>
      <c r="L1076" s="1" t="s">
        <v>13</v>
      </c>
      <c r="M1076" s="2">
        <v>0</v>
      </c>
      <c r="N1076">
        <f t="shared" si="16"/>
        <v>1</v>
      </c>
    </row>
    <row r="1077" spans="1:14" outlineLevel="2" x14ac:dyDescent="0.25">
      <c r="A1077">
        <v>1097</v>
      </c>
      <c r="B1077" s="14">
        <v>579</v>
      </c>
      <c r="C1077" s="14">
        <v>24</v>
      </c>
      <c r="D1077" s="14">
        <v>60</v>
      </c>
      <c r="E1077" s="14">
        <v>378</v>
      </c>
      <c r="F1077" s="14">
        <v>0</v>
      </c>
      <c r="G1077" s="14">
        <v>0</v>
      </c>
      <c r="H1077" s="1">
        <v>5264.9883</v>
      </c>
      <c r="I1077" s="1" t="s">
        <v>13</v>
      </c>
      <c r="J1077" s="1" t="s">
        <v>13</v>
      </c>
      <c r="K1077" s="14">
        <v>0</v>
      </c>
      <c r="L1077" s="1" t="s">
        <v>13</v>
      </c>
      <c r="M1077" s="2">
        <v>0</v>
      </c>
      <c r="N1077">
        <f t="shared" si="16"/>
        <v>1</v>
      </c>
    </row>
    <row r="1078" spans="1:14" outlineLevel="2" x14ac:dyDescent="0.25">
      <c r="A1078">
        <v>1098</v>
      </c>
      <c r="B1078" s="14">
        <v>577</v>
      </c>
      <c r="C1078" s="14">
        <v>26</v>
      </c>
      <c r="D1078" s="14">
        <v>58</v>
      </c>
      <c r="E1078" s="14">
        <v>413</v>
      </c>
      <c r="F1078" s="14">
        <v>0</v>
      </c>
      <c r="G1078" s="14">
        <v>0</v>
      </c>
      <c r="H1078" s="1">
        <v>6720.2102000000004</v>
      </c>
      <c r="I1078" s="1" t="s">
        <v>13</v>
      </c>
      <c r="J1078" s="1" t="s">
        <v>13</v>
      </c>
      <c r="K1078" s="14">
        <v>0</v>
      </c>
      <c r="L1078" s="1" t="s">
        <v>13</v>
      </c>
      <c r="M1078" s="2">
        <v>0</v>
      </c>
      <c r="N1078">
        <f t="shared" si="16"/>
        <v>1</v>
      </c>
    </row>
    <row r="1079" spans="1:14" outlineLevel="2" x14ac:dyDescent="0.25">
      <c r="A1079">
        <v>1099</v>
      </c>
      <c r="B1079" s="14">
        <v>548</v>
      </c>
      <c r="C1079" s="14">
        <v>15</v>
      </c>
      <c r="D1079" s="14">
        <v>52</v>
      </c>
      <c r="E1079" s="14">
        <v>384</v>
      </c>
      <c r="F1079" s="14">
        <v>0</v>
      </c>
      <c r="G1079" s="14">
        <v>0</v>
      </c>
      <c r="H1079" s="1">
        <v>5407.9849000000004</v>
      </c>
      <c r="I1079" s="1" t="s">
        <v>13</v>
      </c>
      <c r="J1079" s="1" t="s">
        <v>13</v>
      </c>
      <c r="K1079" s="14">
        <v>0</v>
      </c>
      <c r="L1079" s="1" t="s">
        <v>13</v>
      </c>
      <c r="M1079" s="2">
        <v>0</v>
      </c>
      <c r="N1079">
        <f t="shared" si="16"/>
        <v>1</v>
      </c>
    </row>
    <row r="1080" spans="1:14" outlineLevel="2" x14ac:dyDescent="0.25">
      <c r="A1080">
        <v>1100</v>
      </c>
      <c r="B1080" s="14">
        <v>546</v>
      </c>
      <c r="C1080" s="14">
        <v>30</v>
      </c>
      <c r="D1080" s="14">
        <v>35</v>
      </c>
      <c r="E1080" s="14">
        <v>430</v>
      </c>
      <c r="F1080" s="14">
        <v>0</v>
      </c>
      <c r="G1080" s="14">
        <v>0</v>
      </c>
      <c r="H1080" s="1">
        <v>7023.1705000000002</v>
      </c>
      <c r="I1080" s="1" t="s">
        <v>13</v>
      </c>
      <c r="J1080" s="1" t="s">
        <v>13</v>
      </c>
      <c r="K1080" s="14">
        <v>0</v>
      </c>
      <c r="L1080" s="1" t="s">
        <v>13</v>
      </c>
      <c r="M1080" s="2">
        <v>0</v>
      </c>
      <c r="N1080">
        <f t="shared" si="16"/>
        <v>1</v>
      </c>
    </row>
    <row r="1081" spans="1:14" outlineLevel="2" x14ac:dyDescent="0.25">
      <c r="A1081">
        <v>1101</v>
      </c>
      <c r="B1081" s="14">
        <v>654</v>
      </c>
      <c r="C1081" s="14">
        <v>20</v>
      </c>
      <c r="D1081" s="14">
        <v>34</v>
      </c>
      <c r="E1081" s="14">
        <v>481</v>
      </c>
      <c r="F1081" s="14">
        <v>0</v>
      </c>
      <c r="G1081" s="14">
        <v>0</v>
      </c>
      <c r="H1081" s="1">
        <v>4663.1298999999999</v>
      </c>
      <c r="I1081" s="1" t="s">
        <v>13</v>
      </c>
      <c r="J1081" s="1" t="s">
        <v>13</v>
      </c>
      <c r="K1081" s="14">
        <v>0</v>
      </c>
      <c r="L1081" s="1" t="s">
        <v>13</v>
      </c>
      <c r="M1081" s="2">
        <v>0</v>
      </c>
      <c r="N1081">
        <f t="shared" si="16"/>
        <v>1</v>
      </c>
    </row>
    <row r="1082" spans="1:14" outlineLevel="2" x14ac:dyDescent="0.25">
      <c r="A1082">
        <v>1102</v>
      </c>
      <c r="B1082" s="14">
        <v>634</v>
      </c>
      <c r="C1082" s="14">
        <v>13</v>
      </c>
      <c r="D1082" s="14">
        <v>39</v>
      </c>
      <c r="E1082" s="14">
        <v>470</v>
      </c>
      <c r="F1082" s="14">
        <v>0</v>
      </c>
      <c r="G1082" s="14">
        <v>0</v>
      </c>
      <c r="H1082" s="1">
        <v>4854.8073999999997</v>
      </c>
      <c r="I1082" s="1" t="s">
        <v>13</v>
      </c>
      <c r="J1082" s="1" t="s">
        <v>13</v>
      </c>
      <c r="K1082" s="14">
        <v>0</v>
      </c>
      <c r="L1082" s="1" t="s">
        <v>13</v>
      </c>
      <c r="M1082" s="2">
        <v>0</v>
      </c>
      <c r="N1082">
        <f t="shared" si="16"/>
        <v>1</v>
      </c>
    </row>
    <row r="1083" spans="1:14" outlineLevel="2" x14ac:dyDescent="0.25">
      <c r="A1083">
        <v>1103</v>
      </c>
      <c r="B1083" s="14">
        <v>563</v>
      </c>
      <c r="C1083" s="14">
        <v>31</v>
      </c>
      <c r="D1083" s="14">
        <v>32</v>
      </c>
      <c r="E1083" s="14">
        <v>452</v>
      </c>
      <c r="F1083" s="14">
        <v>0</v>
      </c>
      <c r="G1083" s="14">
        <v>0</v>
      </c>
      <c r="H1083" s="1">
        <v>6610.4853000000003</v>
      </c>
      <c r="I1083" s="1" t="s">
        <v>13</v>
      </c>
      <c r="J1083" s="1" t="s">
        <v>13</v>
      </c>
      <c r="K1083" s="14">
        <v>0</v>
      </c>
      <c r="L1083" s="1" t="s">
        <v>13</v>
      </c>
      <c r="M1083" s="2">
        <v>0</v>
      </c>
      <c r="N1083">
        <f t="shared" si="16"/>
        <v>1</v>
      </c>
    </row>
    <row r="1084" spans="1:14" outlineLevel="2" x14ac:dyDescent="0.25">
      <c r="A1084">
        <v>1104</v>
      </c>
      <c r="B1084" s="14">
        <v>681</v>
      </c>
      <c r="C1084" s="14">
        <v>13</v>
      </c>
      <c r="D1084" s="14">
        <v>38</v>
      </c>
      <c r="E1084" s="14">
        <v>490</v>
      </c>
      <c r="F1084" s="14">
        <v>0</v>
      </c>
      <c r="G1084" s="14">
        <v>0</v>
      </c>
      <c r="H1084" s="1">
        <v>6354.6162000000004</v>
      </c>
      <c r="I1084" s="1" t="s">
        <v>13</v>
      </c>
      <c r="J1084" s="1" t="s">
        <v>13</v>
      </c>
      <c r="K1084" s="14">
        <v>0</v>
      </c>
      <c r="L1084" s="1" t="s">
        <v>13</v>
      </c>
      <c r="M1084" s="2">
        <v>0</v>
      </c>
      <c r="N1084">
        <f t="shared" si="16"/>
        <v>1</v>
      </c>
    </row>
    <row r="1085" spans="1:14" outlineLevel="2" x14ac:dyDescent="0.25">
      <c r="A1085">
        <v>1105</v>
      </c>
      <c r="B1085" s="14">
        <v>701</v>
      </c>
      <c r="C1085" s="14">
        <v>22</v>
      </c>
      <c r="D1085" s="14">
        <v>39</v>
      </c>
      <c r="E1085" s="14">
        <v>498</v>
      </c>
      <c r="F1085" s="14">
        <v>0</v>
      </c>
      <c r="G1085" s="14">
        <v>0</v>
      </c>
      <c r="H1085" s="1">
        <v>3825.9558000000002</v>
      </c>
      <c r="I1085" s="1" t="s">
        <v>13</v>
      </c>
      <c r="J1085" s="1" t="s">
        <v>13</v>
      </c>
      <c r="K1085" s="14">
        <v>0</v>
      </c>
      <c r="L1085" s="1" t="s">
        <v>13</v>
      </c>
      <c r="M1085" s="2">
        <v>0</v>
      </c>
      <c r="N1085">
        <f t="shared" si="16"/>
        <v>1</v>
      </c>
    </row>
    <row r="1086" spans="1:14" outlineLevel="2" x14ac:dyDescent="0.25">
      <c r="A1086">
        <v>1106</v>
      </c>
      <c r="B1086" s="14">
        <v>638</v>
      </c>
      <c r="C1086" s="14">
        <v>21</v>
      </c>
      <c r="D1086" s="14">
        <v>45</v>
      </c>
      <c r="E1086" s="14">
        <v>456</v>
      </c>
      <c r="F1086" s="14">
        <v>0</v>
      </c>
      <c r="G1086" s="14">
        <v>0</v>
      </c>
      <c r="H1086" s="1">
        <v>5674.2456000000002</v>
      </c>
      <c r="I1086" s="1" t="s">
        <v>13</v>
      </c>
      <c r="J1086" s="1" t="s">
        <v>13</v>
      </c>
      <c r="K1086" s="14">
        <v>0</v>
      </c>
      <c r="L1086" s="1" t="s">
        <v>13</v>
      </c>
      <c r="M1086" s="2">
        <v>0</v>
      </c>
      <c r="N1086">
        <f t="shared" si="16"/>
        <v>1</v>
      </c>
    </row>
    <row r="1087" spans="1:14" outlineLevel="2" x14ac:dyDescent="0.25">
      <c r="A1087">
        <v>1107</v>
      </c>
      <c r="B1087" s="14">
        <v>742</v>
      </c>
      <c r="C1087" s="14">
        <v>21</v>
      </c>
      <c r="D1087" s="14">
        <v>50</v>
      </c>
      <c r="E1087" s="14">
        <v>558</v>
      </c>
      <c r="F1087" s="14">
        <v>0</v>
      </c>
      <c r="G1087" s="14">
        <v>0</v>
      </c>
      <c r="H1087" s="1">
        <v>965.57039999999995</v>
      </c>
      <c r="I1087" s="1" t="s">
        <v>13</v>
      </c>
      <c r="J1087" s="1" t="s">
        <v>13</v>
      </c>
      <c r="K1087" s="14">
        <v>0</v>
      </c>
      <c r="L1087" s="1" t="s">
        <v>13</v>
      </c>
      <c r="M1087" s="2">
        <v>0</v>
      </c>
      <c r="N1087">
        <f t="shared" si="16"/>
        <v>1</v>
      </c>
    </row>
    <row r="1088" spans="1:14" outlineLevel="2" x14ac:dyDescent="0.25">
      <c r="A1088">
        <v>1108</v>
      </c>
      <c r="B1088" s="14">
        <v>649</v>
      </c>
      <c r="C1088" s="14">
        <v>19</v>
      </c>
      <c r="D1088" s="14">
        <v>32</v>
      </c>
      <c r="E1088" s="14">
        <v>472</v>
      </c>
      <c r="F1088" s="14">
        <v>0</v>
      </c>
      <c r="G1088" s="14">
        <v>0</v>
      </c>
      <c r="H1088" s="1">
        <v>4065.8182000000002</v>
      </c>
      <c r="I1088" s="1" t="s">
        <v>13</v>
      </c>
      <c r="J1088" s="1" t="s">
        <v>13</v>
      </c>
      <c r="K1088" s="14">
        <v>0</v>
      </c>
      <c r="L1088" s="1" t="s">
        <v>13</v>
      </c>
      <c r="M1088" s="2">
        <v>0</v>
      </c>
      <c r="N1088">
        <f t="shared" si="16"/>
        <v>1</v>
      </c>
    </row>
    <row r="1089" spans="1:14" outlineLevel="2" x14ac:dyDescent="0.25">
      <c r="A1089">
        <v>1109</v>
      </c>
      <c r="B1089" s="14">
        <v>662</v>
      </c>
      <c r="C1089" s="14">
        <v>17</v>
      </c>
      <c r="D1089" s="14">
        <v>23</v>
      </c>
      <c r="E1089" s="14">
        <v>490</v>
      </c>
      <c r="F1089" s="14">
        <v>0</v>
      </c>
      <c r="G1089" s="14">
        <v>0</v>
      </c>
      <c r="H1089" s="1">
        <v>2518.2242999999999</v>
      </c>
      <c r="I1089" s="1" t="s">
        <v>13</v>
      </c>
      <c r="J1089" s="1" t="s">
        <v>13</v>
      </c>
      <c r="K1089" s="14">
        <v>0</v>
      </c>
      <c r="L1089" s="1" t="s">
        <v>13</v>
      </c>
      <c r="M1089" s="2">
        <v>0</v>
      </c>
      <c r="N1089">
        <f t="shared" si="16"/>
        <v>1</v>
      </c>
    </row>
    <row r="1090" spans="1:14" outlineLevel="2" x14ac:dyDescent="0.25">
      <c r="A1090">
        <v>1110</v>
      </c>
      <c r="B1090" s="14">
        <v>746</v>
      </c>
      <c r="C1090" s="14">
        <v>21</v>
      </c>
      <c r="D1090" s="14">
        <v>50</v>
      </c>
      <c r="E1090" s="14">
        <v>562</v>
      </c>
      <c r="F1090" s="14">
        <v>0</v>
      </c>
      <c r="G1090" s="14">
        <v>0</v>
      </c>
      <c r="H1090" s="1">
        <v>4992.0998</v>
      </c>
      <c r="I1090" s="1" t="s">
        <v>13</v>
      </c>
      <c r="J1090" s="1" t="s">
        <v>13</v>
      </c>
      <c r="K1090" s="14">
        <v>0</v>
      </c>
      <c r="L1090" s="1" t="s">
        <v>13</v>
      </c>
      <c r="M1090" s="2">
        <v>0</v>
      </c>
      <c r="N1090">
        <f t="shared" ref="N1090:N1153" si="17">IF(M1090=K1090,1,0)</f>
        <v>1</v>
      </c>
    </row>
    <row r="1091" spans="1:14" outlineLevel="2" x14ac:dyDescent="0.25">
      <c r="A1091">
        <v>1111</v>
      </c>
      <c r="B1091" s="14">
        <v>771</v>
      </c>
      <c r="C1091" s="14">
        <v>30</v>
      </c>
      <c r="D1091" s="14">
        <v>64</v>
      </c>
      <c r="E1091" s="14">
        <v>616</v>
      </c>
      <c r="F1091" s="14">
        <v>0</v>
      </c>
      <c r="G1091" s="14">
        <v>0</v>
      </c>
      <c r="H1091" s="1">
        <v>7139.4718999999996</v>
      </c>
      <c r="I1091" s="1" t="s">
        <v>13</v>
      </c>
      <c r="J1091" s="1" t="s">
        <v>13</v>
      </c>
      <c r="K1091" s="14">
        <v>0</v>
      </c>
      <c r="L1091" s="1" t="s">
        <v>13</v>
      </c>
      <c r="M1091" s="2">
        <v>0</v>
      </c>
      <c r="N1091">
        <f t="shared" si="17"/>
        <v>1</v>
      </c>
    </row>
    <row r="1092" spans="1:14" outlineLevel="2" x14ac:dyDescent="0.25">
      <c r="A1092">
        <v>1112</v>
      </c>
      <c r="B1092" s="14">
        <v>654</v>
      </c>
      <c r="C1092" s="14">
        <v>36</v>
      </c>
      <c r="D1092" s="14">
        <v>29</v>
      </c>
      <c r="E1092" s="14">
        <v>504</v>
      </c>
      <c r="F1092" s="14">
        <v>0</v>
      </c>
      <c r="G1092" s="14">
        <v>0</v>
      </c>
      <c r="H1092" s="1">
        <v>1883.6585</v>
      </c>
      <c r="I1092" s="1" t="s">
        <v>13</v>
      </c>
      <c r="J1092" s="1" t="s">
        <v>13</v>
      </c>
      <c r="K1092" s="14">
        <v>0</v>
      </c>
      <c r="L1092" s="1" t="s">
        <v>13</v>
      </c>
      <c r="M1092" s="2">
        <v>0</v>
      </c>
      <c r="N1092">
        <f t="shared" si="17"/>
        <v>1</v>
      </c>
    </row>
    <row r="1093" spans="1:14" outlineLevel="2" x14ac:dyDescent="0.25">
      <c r="A1093">
        <v>1113</v>
      </c>
      <c r="B1093" s="14">
        <v>641</v>
      </c>
      <c r="C1093" s="14">
        <v>19</v>
      </c>
      <c r="D1093" s="14">
        <v>50</v>
      </c>
      <c r="E1093" s="14">
        <v>441</v>
      </c>
      <c r="F1093" s="14">
        <v>0</v>
      </c>
      <c r="G1093" s="14">
        <v>0</v>
      </c>
      <c r="H1093" s="1">
        <v>5618.1035000000002</v>
      </c>
      <c r="I1093" s="1" t="s">
        <v>13</v>
      </c>
      <c r="J1093" s="1" t="s">
        <v>13</v>
      </c>
      <c r="K1093" s="14">
        <v>0</v>
      </c>
      <c r="L1093" s="1" t="s">
        <v>13</v>
      </c>
      <c r="M1093" s="2">
        <v>0</v>
      </c>
      <c r="N1093">
        <f t="shared" si="17"/>
        <v>1</v>
      </c>
    </row>
    <row r="1094" spans="1:14" outlineLevel="2" x14ac:dyDescent="0.25">
      <c r="A1094">
        <v>1114</v>
      </c>
      <c r="B1094" s="14">
        <v>702</v>
      </c>
      <c r="C1094" s="14">
        <v>28</v>
      </c>
      <c r="D1094" s="14">
        <v>41</v>
      </c>
      <c r="E1094" s="14">
        <v>542</v>
      </c>
      <c r="F1094" s="14">
        <v>0</v>
      </c>
      <c r="G1094" s="14">
        <v>0</v>
      </c>
      <c r="H1094" s="1">
        <v>7457.7422999999999</v>
      </c>
      <c r="I1094" s="1" t="s">
        <v>13</v>
      </c>
      <c r="J1094" s="1" t="s">
        <v>13</v>
      </c>
      <c r="K1094" s="14">
        <v>0</v>
      </c>
      <c r="L1094" s="1" t="s">
        <v>13</v>
      </c>
      <c r="M1094" s="2">
        <v>0</v>
      </c>
      <c r="N1094">
        <f t="shared" si="17"/>
        <v>1</v>
      </c>
    </row>
    <row r="1095" spans="1:14" outlineLevel="2" x14ac:dyDescent="0.25">
      <c r="A1095">
        <v>1115</v>
      </c>
      <c r="B1095" s="14">
        <v>628</v>
      </c>
      <c r="C1095" s="14">
        <v>15</v>
      </c>
      <c r="D1095" s="14">
        <v>46</v>
      </c>
      <c r="E1095" s="14">
        <v>357</v>
      </c>
      <c r="F1095" s="14">
        <v>0</v>
      </c>
      <c r="G1095" s="14">
        <v>0</v>
      </c>
      <c r="H1095" s="1">
        <v>8700.8847000000005</v>
      </c>
      <c r="I1095" s="1" t="s">
        <v>13</v>
      </c>
      <c r="J1095" s="1" t="s">
        <v>13</v>
      </c>
      <c r="K1095" s="14">
        <v>0</v>
      </c>
      <c r="L1095" s="1" t="s">
        <v>13</v>
      </c>
      <c r="M1095" s="2">
        <v>0</v>
      </c>
      <c r="N1095">
        <f t="shared" si="17"/>
        <v>1</v>
      </c>
    </row>
    <row r="1096" spans="1:14" outlineLevel="2" x14ac:dyDescent="0.25">
      <c r="A1096">
        <v>1116</v>
      </c>
      <c r="B1096" s="14">
        <v>724</v>
      </c>
      <c r="C1096" s="14">
        <v>17</v>
      </c>
      <c r="D1096" s="14">
        <v>47</v>
      </c>
      <c r="E1096" s="14">
        <v>594</v>
      </c>
      <c r="F1096" s="14">
        <v>0</v>
      </c>
      <c r="G1096" s="14">
        <v>0</v>
      </c>
      <c r="H1096" s="1">
        <v>5061.9022000000004</v>
      </c>
      <c r="I1096" s="1" t="s">
        <v>13</v>
      </c>
      <c r="J1096" s="1" t="s">
        <v>13</v>
      </c>
      <c r="K1096" s="14">
        <v>0</v>
      </c>
      <c r="L1096" s="1" t="s">
        <v>13</v>
      </c>
      <c r="M1096" s="2">
        <v>0</v>
      </c>
      <c r="N1096">
        <f t="shared" si="17"/>
        <v>1</v>
      </c>
    </row>
    <row r="1097" spans="1:14" outlineLevel="2" x14ac:dyDescent="0.25">
      <c r="A1097">
        <v>1117</v>
      </c>
      <c r="B1097" s="14">
        <v>637</v>
      </c>
      <c r="C1097" s="14">
        <v>26</v>
      </c>
      <c r="D1097" s="14">
        <v>46</v>
      </c>
      <c r="E1097" s="14">
        <v>496</v>
      </c>
      <c r="F1097" s="14">
        <v>0</v>
      </c>
      <c r="G1097" s="14">
        <v>0</v>
      </c>
      <c r="H1097" s="1">
        <v>1030.2819</v>
      </c>
      <c r="I1097" s="1" t="s">
        <v>13</v>
      </c>
      <c r="J1097" s="1" t="s">
        <v>13</v>
      </c>
      <c r="K1097" s="14">
        <v>0</v>
      </c>
      <c r="L1097" s="1" t="s">
        <v>13</v>
      </c>
      <c r="M1097" s="2">
        <v>0</v>
      </c>
      <c r="N1097">
        <f t="shared" si="17"/>
        <v>1</v>
      </c>
    </row>
    <row r="1098" spans="1:14" outlineLevel="2" x14ac:dyDescent="0.25">
      <c r="A1098">
        <v>1118</v>
      </c>
      <c r="B1098" s="14">
        <v>701</v>
      </c>
      <c r="C1098" s="14">
        <v>49</v>
      </c>
      <c r="D1098" s="14">
        <v>61</v>
      </c>
      <c r="E1098" s="14">
        <v>582</v>
      </c>
      <c r="F1098" s="14">
        <v>0</v>
      </c>
      <c r="G1098" s="14">
        <v>0</v>
      </c>
      <c r="H1098" s="1">
        <v>2067.9247</v>
      </c>
      <c r="I1098" s="1" t="s">
        <v>13</v>
      </c>
      <c r="J1098" s="1" t="s">
        <v>13</v>
      </c>
      <c r="K1098" s="14">
        <v>0</v>
      </c>
      <c r="L1098" s="1" t="s">
        <v>13</v>
      </c>
      <c r="M1098" s="2">
        <v>0</v>
      </c>
      <c r="N1098">
        <f t="shared" si="17"/>
        <v>1</v>
      </c>
    </row>
    <row r="1099" spans="1:14" outlineLevel="2" x14ac:dyDescent="0.25">
      <c r="A1099">
        <v>1119</v>
      </c>
      <c r="B1099" s="14">
        <v>667</v>
      </c>
      <c r="C1099" s="14">
        <v>42</v>
      </c>
      <c r="D1099" s="14">
        <v>69</v>
      </c>
      <c r="E1099" s="14">
        <v>558</v>
      </c>
      <c r="F1099" s="14">
        <v>0</v>
      </c>
      <c r="G1099" s="14">
        <v>0</v>
      </c>
      <c r="H1099" s="1">
        <v>3616.8766999999998</v>
      </c>
      <c r="I1099" s="1" t="s">
        <v>13</v>
      </c>
      <c r="J1099" s="1" t="s">
        <v>13</v>
      </c>
      <c r="K1099" s="14">
        <v>0</v>
      </c>
      <c r="L1099" s="1" t="s">
        <v>13</v>
      </c>
      <c r="M1099" s="2">
        <v>0</v>
      </c>
      <c r="N1099">
        <f t="shared" si="17"/>
        <v>1</v>
      </c>
    </row>
    <row r="1100" spans="1:14" outlineLevel="2" x14ac:dyDescent="0.25">
      <c r="A1100">
        <v>1120</v>
      </c>
      <c r="B1100" s="14">
        <v>595</v>
      </c>
      <c r="C1100" s="14">
        <v>51</v>
      </c>
      <c r="D1100" s="14">
        <v>67</v>
      </c>
      <c r="E1100" s="14">
        <v>472</v>
      </c>
      <c r="F1100" s="14">
        <v>0</v>
      </c>
      <c r="G1100" s="14">
        <v>0</v>
      </c>
      <c r="H1100" s="1">
        <v>3993.2233999999999</v>
      </c>
      <c r="I1100" s="1" t="s">
        <v>13</v>
      </c>
      <c r="J1100" s="1" t="s">
        <v>13</v>
      </c>
      <c r="K1100" s="14">
        <v>0</v>
      </c>
      <c r="L1100" s="1" t="s">
        <v>13</v>
      </c>
      <c r="M1100" s="2">
        <v>0</v>
      </c>
      <c r="N1100">
        <f t="shared" si="17"/>
        <v>1</v>
      </c>
    </row>
    <row r="1101" spans="1:14" outlineLevel="2" x14ac:dyDescent="0.25">
      <c r="A1101">
        <v>1121</v>
      </c>
      <c r="B1101" s="14">
        <v>655</v>
      </c>
      <c r="C1101" s="14">
        <v>25</v>
      </c>
      <c r="D1101" s="14">
        <v>74</v>
      </c>
      <c r="E1101" s="14">
        <v>541</v>
      </c>
      <c r="F1101" s="14">
        <v>0</v>
      </c>
      <c r="G1101" s="14">
        <v>0</v>
      </c>
      <c r="H1101" s="1">
        <v>5691.3451999999997</v>
      </c>
      <c r="I1101" s="1" t="s">
        <v>13</v>
      </c>
      <c r="J1101" s="1" t="s">
        <v>13</v>
      </c>
      <c r="K1101" s="14">
        <v>0</v>
      </c>
      <c r="L1101" s="1" t="s">
        <v>13</v>
      </c>
      <c r="M1101" s="2">
        <v>0</v>
      </c>
      <c r="N1101">
        <f t="shared" si="17"/>
        <v>1</v>
      </c>
    </row>
    <row r="1102" spans="1:14" outlineLevel="2" x14ac:dyDescent="0.25">
      <c r="A1102">
        <v>1122</v>
      </c>
      <c r="B1102" s="14">
        <v>532</v>
      </c>
      <c r="C1102" s="14">
        <v>26</v>
      </c>
      <c r="D1102" s="14">
        <v>59</v>
      </c>
      <c r="E1102" s="14">
        <v>401</v>
      </c>
      <c r="F1102" s="14">
        <v>0</v>
      </c>
      <c r="G1102" s="14">
        <v>0</v>
      </c>
      <c r="H1102" s="1">
        <v>6527.8891999999996</v>
      </c>
      <c r="I1102" s="1" t="s">
        <v>13</v>
      </c>
      <c r="J1102" s="1" t="s">
        <v>13</v>
      </c>
      <c r="K1102" s="14">
        <v>0</v>
      </c>
      <c r="L1102" s="1" t="s">
        <v>13</v>
      </c>
      <c r="M1102" s="2">
        <v>0</v>
      </c>
      <c r="N1102">
        <f t="shared" si="17"/>
        <v>1</v>
      </c>
    </row>
    <row r="1103" spans="1:14" outlineLevel="2" x14ac:dyDescent="0.25">
      <c r="A1103">
        <v>1123</v>
      </c>
      <c r="B1103" s="14">
        <v>429</v>
      </c>
      <c r="C1103" s="14">
        <v>28</v>
      </c>
      <c r="D1103" s="14">
        <v>52</v>
      </c>
      <c r="E1103" s="14">
        <v>275</v>
      </c>
      <c r="F1103" s="14">
        <v>0</v>
      </c>
      <c r="G1103" s="14">
        <v>0</v>
      </c>
      <c r="H1103" s="1">
        <v>3458.5666000000001</v>
      </c>
      <c r="I1103" s="1" t="s">
        <v>13</v>
      </c>
      <c r="J1103" s="1" t="s">
        <v>13</v>
      </c>
      <c r="K1103" s="14">
        <v>0</v>
      </c>
      <c r="L1103" s="1" t="s">
        <v>13</v>
      </c>
      <c r="M1103" s="2">
        <v>0</v>
      </c>
      <c r="N1103">
        <f t="shared" si="17"/>
        <v>1</v>
      </c>
    </row>
    <row r="1104" spans="1:14" outlineLevel="2" x14ac:dyDescent="0.25">
      <c r="A1104">
        <v>1124</v>
      </c>
      <c r="B1104" s="14">
        <v>417</v>
      </c>
      <c r="C1104" s="14">
        <v>25</v>
      </c>
      <c r="D1104" s="14">
        <v>43</v>
      </c>
      <c r="E1104" s="14">
        <v>252</v>
      </c>
      <c r="F1104" s="14">
        <v>0</v>
      </c>
      <c r="G1104" s="14">
        <v>0</v>
      </c>
      <c r="H1104" s="1">
        <v>3730.5329999999999</v>
      </c>
      <c r="I1104" s="1" t="s">
        <v>13</v>
      </c>
      <c r="J1104" s="1" t="s">
        <v>13</v>
      </c>
      <c r="K1104" s="14">
        <v>0</v>
      </c>
      <c r="L1104" s="1" t="s">
        <v>13</v>
      </c>
      <c r="M1104" s="2">
        <v>0</v>
      </c>
      <c r="N1104">
        <f t="shared" si="17"/>
        <v>1</v>
      </c>
    </row>
    <row r="1105" spans="1:14" outlineLevel="2" x14ac:dyDescent="0.25">
      <c r="A1105">
        <v>1125</v>
      </c>
      <c r="B1105" s="14">
        <v>453</v>
      </c>
      <c r="C1105" s="14">
        <v>12</v>
      </c>
      <c r="D1105" s="14">
        <v>64</v>
      </c>
      <c r="E1105" s="14">
        <v>327</v>
      </c>
      <c r="F1105" s="14">
        <v>0</v>
      </c>
      <c r="G1105" s="14">
        <v>0</v>
      </c>
      <c r="H1105" s="1">
        <v>8256.1859999999997</v>
      </c>
      <c r="I1105" s="1" t="s">
        <v>13</v>
      </c>
      <c r="J1105" s="1" t="s">
        <v>13</v>
      </c>
      <c r="K1105" s="14">
        <v>0</v>
      </c>
      <c r="L1105" s="1" t="s">
        <v>13</v>
      </c>
      <c r="M1105" s="2">
        <v>0</v>
      </c>
      <c r="N1105">
        <f t="shared" si="17"/>
        <v>1</v>
      </c>
    </row>
    <row r="1106" spans="1:14" outlineLevel="2" x14ac:dyDescent="0.25">
      <c r="A1106">
        <v>1126</v>
      </c>
      <c r="B1106" s="14">
        <v>498</v>
      </c>
      <c r="C1106" s="14">
        <v>20</v>
      </c>
      <c r="D1106" s="14">
        <v>73</v>
      </c>
      <c r="E1106" s="14">
        <v>361</v>
      </c>
      <c r="F1106" s="14">
        <v>0</v>
      </c>
      <c r="G1106" s="14">
        <v>0</v>
      </c>
      <c r="H1106" s="1">
        <v>6660.3828000000003</v>
      </c>
      <c r="I1106" s="1" t="s">
        <v>13</v>
      </c>
      <c r="J1106" s="1" t="s">
        <v>13</v>
      </c>
      <c r="K1106" s="14">
        <v>0</v>
      </c>
      <c r="L1106" s="1" t="s">
        <v>13</v>
      </c>
      <c r="M1106" s="2">
        <v>0</v>
      </c>
      <c r="N1106">
        <f t="shared" si="17"/>
        <v>1</v>
      </c>
    </row>
    <row r="1107" spans="1:14" outlineLevel="2" x14ac:dyDescent="0.25">
      <c r="A1107">
        <v>1127</v>
      </c>
      <c r="B1107" s="14">
        <v>435</v>
      </c>
      <c r="C1107" s="14">
        <v>28</v>
      </c>
      <c r="D1107" s="14">
        <v>47</v>
      </c>
      <c r="E1107" s="14">
        <v>274</v>
      </c>
      <c r="F1107" s="14">
        <v>0</v>
      </c>
      <c r="G1107" s="14">
        <v>0</v>
      </c>
      <c r="H1107" s="1">
        <v>7431.6327000000001</v>
      </c>
      <c r="I1107" s="1" t="s">
        <v>13</v>
      </c>
      <c r="J1107" s="1" t="s">
        <v>13</v>
      </c>
      <c r="K1107" s="14">
        <v>0</v>
      </c>
      <c r="L1107" s="1" t="s">
        <v>13</v>
      </c>
      <c r="M1107" s="2">
        <v>0</v>
      </c>
      <c r="N1107">
        <f t="shared" si="17"/>
        <v>1</v>
      </c>
    </row>
    <row r="1108" spans="1:14" outlineLevel="2" x14ac:dyDescent="0.25">
      <c r="A1108">
        <v>1128</v>
      </c>
      <c r="B1108" s="14">
        <v>486</v>
      </c>
      <c r="C1108" s="14">
        <v>27</v>
      </c>
      <c r="D1108" s="14">
        <v>66</v>
      </c>
      <c r="E1108" s="14">
        <v>306</v>
      </c>
      <c r="F1108" s="14">
        <v>0</v>
      </c>
      <c r="G1108" s="14">
        <v>0</v>
      </c>
      <c r="H1108" s="1">
        <v>5040.4922999999999</v>
      </c>
      <c r="I1108" s="1" t="s">
        <v>13</v>
      </c>
      <c r="J1108" s="1" t="s">
        <v>13</v>
      </c>
      <c r="K1108" s="14">
        <v>0</v>
      </c>
      <c r="L1108" s="1" t="s">
        <v>13</v>
      </c>
      <c r="M1108" s="2">
        <v>0</v>
      </c>
      <c r="N1108">
        <f t="shared" si="17"/>
        <v>1</v>
      </c>
    </row>
    <row r="1109" spans="1:14" outlineLevel="2" x14ac:dyDescent="0.25">
      <c r="A1109">
        <v>1129</v>
      </c>
      <c r="B1109" s="14">
        <v>444</v>
      </c>
      <c r="C1109" s="14">
        <v>27</v>
      </c>
      <c r="D1109" s="14">
        <v>28</v>
      </c>
      <c r="E1109" s="14">
        <v>303</v>
      </c>
      <c r="F1109" s="14">
        <v>0</v>
      </c>
      <c r="G1109" s="14">
        <v>0</v>
      </c>
      <c r="H1109" s="1">
        <v>4786.0478999999996</v>
      </c>
      <c r="I1109" s="1" t="s">
        <v>13</v>
      </c>
      <c r="J1109" s="1" t="s">
        <v>13</v>
      </c>
      <c r="K1109" s="14">
        <v>0</v>
      </c>
      <c r="L1109" s="1" t="s">
        <v>13</v>
      </c>
      <c r="M1109" s="2">
        <v>0</v>
      </c>
      <c r="N1109">
        <f t="shared" si="17"/>
        <v>1</v>
      </c>
    </row>
    <row r="1110" spans="1:14" outlineLevel="2" x14ac:dyDescent="0.25">
      <c r="A1110">
        <v>1130</v>
      </c>
      <c r="B1110" s="14">
        <v>404</v>
      </c>
      <c r="C1110" s="14">
        <v>29</v>
      </c>
      <c r="D1110" s="14">
        <v>17</v>
      </c>
      <c r="E1110" s="14">
        <v>286</v>
      </c>
      <c r="F1110" s="14">
        <v>0</v>
      </c>
      <c r="G1110" s="14">
        <v>0</v>
      </c>
      <c r="H1110" s="1">
        <v>811.69110000000001</v>
      </c>
      <c r="I1110" s="1" t="s">
        <v>13</v>
      </c>
      <c r="J1110" s="1" t="s">
        <v>13</v>
      </c>
      <c r="K1110" s="14">
        <v>0</v>
      </c>
      <c r="L1110" s="1" t="s">
        <v>13</v>
      </c>
      <c r="M1110" s="2">
        <v>0</v>
      </c>
      <c r="N1110">
        <f t="shared" si="17"/>
        <v>1</v>
      </c>
    </row>
    <row r="1111" spans="1:14" outlineLevel="2" x14ac:dyDescent="0.25">
      <c r="A1111">
        <v>1131</v>
      </c>
      <c r="B1111" s="14">
        <v>316</v>
      </c>
      <c r="C1111" s="14">
        <v>42</v>
      </c>
      <c r="D1111" s="14">
        <v>28</v>
      </c>
      <c r="E1111" s="14">
        <v>156</v>
      </c>
      <c r="F1111" s="14">
        <v>0</v>
      </c>
      <c r="G1111" s="14">
        <v>0</v>
      </c>
      <c r="H1111" s="1">
        <v>7527.0725000000002</v>
      </c>
      <c r="I1111" s="1" t="s">
        <v>13</v>
      </c>
      <c r="J1111" s="1" t="s">
        <v>13</v>
      </c>
      <c r="K1111" s="14">
        <v>0</v>
      </c>
      <c r="L1111" s="1" t="s">
        <v>13</v>
      </c>
      <c r="M1111" s="2">
        <v>0</v>
      </c>
      <c r="N1111">
        <f t="shared" si="17"/>
        <v>1</v>
      </c>
    </row>
    <row r="1112" spans="1:14" outlineLevel="2" x14ac:dyDescent="0.25">
      <c r="A1112">
        <v>1132</v>
      </c>
      <c r="B1112" s="14">
        <v>388</v>
      </c>
      <c r="C1112" s="14">
        <v>24</v>
      </c>
      <c r="D1112" s="14">
        <v>38</v>
      </c>
      <c r="E1112" s="14">
        <v>199</v>
      </c>
      <c r="F1112" s="14">
        <v>0</v>
      </c>
      <c r="G1112" s="14">
        <v>0</v>
      </c>
      <c r="H1112" s="1">
        <v>5443.5712999999996</v>
      </c>
      <c r="I1112" s="1" t="s">
        <v>13</v>
      </c>
      <c r="J1112" s="1" t="s">
        <v>13</v>
      </c>
      <c r="K1112" s="14">
        <v>0</v>
      </c>
      <c r="L1112" s="1" t="s">
        <v>13</v>
      </c>
      <c r="M1112" s="2">
        <v>0</v>
      </c>
      <c r="N1112">
        <f t="shared" si="17"/>
        <v>1</v>
      </c>
    </row>
    <row r="1113" spans="1:14" outlineLevel="2" x14ac:dyDescent="0.25">
      <c r="A1113">
        <v>1133</v>
      </c>
      <c r="B1113" s="14">
        <v>291</v>
      </c>
      <c r="C1113" s="14">
        <v>33</v>
      </c>
      <c r="D1113" s="14">
        <v>23</v>
      </c>
      <c r="E1113" s="14">
        <v>144</v>
      </c>
      <c r="F1113" s="14">
        <v>0</v>
      </c>
      <c r="G1113" s="14">
        <v>0</v>
      </c>
      <c r="H1113" s="1">
        <v>7152.4957999999997</v>
      </c>
      <c r="I1113" s="1" t="s">
        <v>13</v>
      </c>
      <c r="J1113" s="1" t="s">
        <v>13</v>
      </c>
      <c r="K1113" s="14">
        <v>0</v>
      </c>
      <c r="L1113" s="1" t="s">
        <v>13</v>
      </c>
      <c r="M1113" s="2">
        <v>0</v>
      </c>
      <c r="N1113">
        <f t="shared" si="17"/>
        <v>1</v>
      </c>
    </row>
    <row r="1114" spans="1:14" outlineLevel="2" x14ac:dyDescent="0.25">
      <c r="A1114">
        <v>1134</v>
      </c>
      <c r="B1114" s="14">
        <v>284</v>
      </c>
      <c r="C1114" s="14">
        <v>46</v>
      </c>
      <c r="D1114" s="14">
        <v>28</v>
      </c>
      <c r="E1114" s="14">
        <v>142</v>
      </c>
      <c r="F1114" s="14">
        <v>0</v>
      </c>
      <c r="G1114" s="14">
        <v>0</v>
      </c>
      <c r="H1114" s="1">
        <v>8026.9192999999996</v>
      </c>
      <c r="I1114" s="1" t="s">
        <v>13</v>
      </c>
      <c r="J1114" s="1" t="s">
        <v>13</v>
      </c>
      <c r="K1114" s="14">
        <v>0</v>
      </c>
      <c r="L1114" s="1" t="s">
        <v>13</v>
      </c>
      <c r="M1114" s="2">
        <v>0</v>
      </c>
      <c r="N1114">
        <f t="shared" si="17"/>
        <v>1</v>
      </c>
    </row>
    <row r="1115" spans="1:14" outlineLevel="2" x14ac:dyDescent="0.25">
      <c r="A1115">
        <v>1135</v>
      </c>
      <c r="B1115" s="14">
        <v>345</v>
      </c>
      <c r="C1115" s="14">
        <v>35</v>
      </c>
      <c r="D1115" s="14">
        <v>24</v>
      </c>
      <c r="E1115" s="14">
        <v>155</v>
      </c>
      <c r="F1115" s="14">
        <v>0</v>
      </c>
      <c r="G1115" s="14">
        <v>0</v>
      </c>
      <c r="H1115" s="1">
        <v>6543.9773999999998</v>
      </c>
      <c r="I1115" s="1" t="s">
        <v>13</v>
      </c>
      <c r="J1115" s="1" t="s">
        <v>13</v>
      </c>
      <c r="K1115" s="14">
        <v>0</v>
      </c>
      <c r="L1115" s="1" t="s">
        <v>13</v>
      </c>
      <c r="M1115" s="2">
        <v>0</v>
      </c>
      <c r="N1115">
        <f t="shared" si="17"/>
        <v>1</v>
      </c>
    </row>
    <row r="1116" spans="1:14" outlineLevel="2" x14ac:dyDescent="0.25">
      <c r="A1116">
        <v>1136</v>
      </c>
      <c r="B1116" s="14">
        <v>301</v>
      </c>
      <c r="C1116" s="14">
        <v>42</v>
      </c>
      <c r="D1116" s="14">
        <v>21</v>
      </c>
      <c r="E1116" s="14">
        <v>153</v>
      </c>
      <c r="F1116" s="14">
        <v>0</v>
      </c>
      <c r="G1116" s="14">
        <v>0</v>
      </c>
      <c r="H1116" s="1">
        <v>6074.0236000000004</v>
      </c>
      <c r="I1116" s="1" t="s">
        <v>13</v>
      </c>
      <c r="J1116" s="1" t="s">
        <v>13</v>
      </c>
      <c r="K1116" s="14">
        <v>0</v>
      </c>
      <c r="L1116" s="1" t="s">
        <v>13</v>
      </c>
      <c r="M1116" s="2">
        <v>0</v>
      </c>
      <c r="N1116">
        <f t="shared" si="17"/>
        <v>1</v>
      </c>
    </row>
    <row r="1117" spans="1:14" outlineLevel="2" x14ac:dyDescent="0.25">
      <c r="A1117">
        <v>1137</v>
      </c>
      <c r="B1117" s="14">
        <v>377</v>
      </c>
      <c r="C1117" s="14">
        <v>30</v>
      </c>
      <c r="D1117" s="14">
        <v>42</v>
      </c>
      <c r="E1117" s="14">
        <v>210</v>
      </c>
      <c r="F1117" s="14">
        <v>0</v>
      </c>
      <c r="G1117" s="14">
        <v>0</v>
      </c>
      <c r="H1117" s="1">
        <v>5266.3082999999997</v>
      </c>
      <c r="I1117" s="1" t="s">
        <v>13</v>
      </c>
      <c r="J1117" s="1" t="s">
        <v>13</v>
      </c>
      <c r="K1117" s="14">
        <v>0</v>
      </c>
      <c r="L1117" s="1" t="s">
        <v>13</v>
      </c>
      <c r="M1117" s="2">
        <v>0</v>
      </c>
      <c r="N1117">
        <f t="shared" si="17"/>
        <v>1</v>
      </c>
    </row>
    <row r="1118" spans="1:14" outlineLevel="2" x14ac:dyDescent="0.25">
      <c r="A1118">
        <v>1138</v>
      </c>
      <c r="B1118" s="14">
        <v>354</v>
      </c>
      <c r="C1118" s="14">
        <v>19</v>
      </c>
      <c r="D1118" s="14">
        <v>31</v>
      </c>
      <c r="E1118" s="14">
        <v>201</v>
      </c>
      <c r="F1118" s="14">
        <v>0</v>
      </c>
      <c r="G1118" s="14">
        <v>0</v>
      </c>
      <c r="H1118" s="1">
        <v>11736.4249</v>
      </c>
      <c r="I1118" s="1" t="s">
        <v>13</v>
      </c>
      <c r="J1118" s="1" t="s">
        <v>13</v>
      </c>
      <c r="K1118" s="14">
        <v>0</v>
      </c>
      <c r="L1118" s="1" t="s">
        <v>13</v>
      </c>
      <c r="M1118" s="2">
        <v>0</v>
      </c>
      <c r="N1118">
        <f t="shared" si="17"/>
        <v>1</v>
      </c>
    </row>
    <row r="1119" spans="1:14" outlineLevel="2" x14ac:dyDescent="0.25">
      <c r="A1119">
        <v>1139</v>
      </c>
      <c r="B1119" s="14">
        <v>309</v>
      </c>
      <c r="C1119" s="14">
        <v>21</v>
      </c>
      <c r="D1119" s="14">
        <v>35</v>
      </c>
      <c r="E1119" s="14">
        <v>173</v>
      </c>
      <c r="F1119" s="14">
        <v>0</v>
      </c>
      <c r="G1119" s="14">
        <v>0</v>
      </c>
      <c r="H1119" s="1">
        <v>9368.9603999999999</v>
      </c>
      <c r="I1119" s="1" t="s">
        <v>13</v>
      </c>
      <c r="J1119" s="1" t="s">
        <v>13</v>
      </c>
      <c r="K1119" s="14">
        <v>0</v>
      </c>
      <c r="L1119" s="1" t="s">
        <v>13</v>
      </c>
      <c r="M1119" s="2">
        <v>0</v>
      </c>
      <c r="N1119">
        <f t="shared" si="17"/>
        <v>1</v>
      </c>
    </row>
    <row r="1120" spans="1:14" outlineLevel="2" x14ac:dyDescent="0.25">
      <c r="A1120">
        <v>1140</v>
      </c>
      <c r="B1120" s="14">
        <v>243</v>
      </c>
      <c r="C1120" s="14">
        <v>26</v>
      </c>
      <c r="D1120" s="14">
        <v>28</v>
      </c>
      <c r="E1120" s="14">
        <v>117</v>
      </c>
      <c r="F1120" s="14">
        <v>0</v>
      </c>
      <c r="G1120" s="14">
        <v>0</v>
      </c>
      <c r="H1120" s="1">
        <v>12065.0224</v>
      </c>
      <c r="I1120" s="1" t="s">
        <v>13</v>
      </c>
      <c r="J1120" s="1" t="s">
        <v>13</v>
      </c>
      <c r="K1120" s="14">
        <v>0</v>
      </c>
      <c r="L1120" s="1" t="s">
        <v>13</v>
      </c>
      <c r="M1120" s="2">
        <v>0</v>
      </c>
      <c r="N1120">
        <f t="shared" si="17"/>
        <v>1</v>
      </c>
    </row>
    <row r="1121" spans="1:14" outlineLevel="2" x14ac:dyDescent="0.25">
      <c r="A1121">
        <v>1141</v>
      </c>
      <c r="B1121" s="14">
        <v>191</v>
      </c>
      <c r="C1121" s="14">
        <v>41</v>
      </c>
      <c r="D1121" s="14">
        <v>52</v>
      </c>
      <c r="E1121" s="14">
        <v>80</v>
      </c>
      <c r="F1121" s="14">
        <v>0</v>
      </c>
      <c r="G1121" s="14">
        <v>0</v>
      </c>
      <c r="H1121" s="1">
        <v>17086.111000000001</v>
      </c>
      <c r="I1121" s="1" t="s">
        <v>13</v>
      </c>
      <c r="J1121" s="1" t="s">
        <v>13</v>
      </c>
      <c r="K1121" s="14">
        <v>0</v>
      </c>
      <c r="L1121" s="1" t="s">
        <v>13</v>
      </c>
      <c r="M1121" s="2">
        <v>0</v>
      </c>
      <c r="N1121">
        <f t="shared" si="17"/>
        <v>1</v>
      </c>
    </row>
    <row r="1122" spans="1:14" outlineLevel="2" x14ac:dyDescent="0.25">
      <c r="A1122">
        <v>1142</v>
      </c>
      <c r="B1122" s="14">
        <v>156</v>
      </c>
      <c r="C1122" s="14">
        <v>39</v>
      </c>
      <c r="D1122" s="14">
        <v>42</v>
      </c>
      <c r="E1122" s="14">
        <v>72</v>
      </c>
      <c r="F1122" s="14">
        <v>0</v>
      </c>
      <c r="G1122" s="14">
        <v>0</v>
      </c>
      <c r="H1122" s="1">
        <v>15454.2526</v>
      </c>
      <c r="I1122" s="1" t="s">
        <v>13</v>
      </c>
      <c r="J1122" s="1" t="s">
        <v>13</v>
      </c>
      <c r="K1122" s="14">
        <v>0</v>
      </c>
      <c r="L1122" s="1" t="s">
        <v>13</v>
      </c>
      <c r="M1122" s="2">
        <v>0</v>
      </c>
      <c r="N1122">
        <f t="shared" si="17"/>
        <v>1</v>
      </c>
    </row>
    <row r="1123" spans="1:14" outlineLevel="2" x14ac:dyDescent="0.25">
      <c r="A1123">
        <v>1143</v>
      </c>
      <c r="B1123" s="14">
        <v>182</v>
      </c>
      <c r="C1123" s="14">
        <v>38</v>
      </c>
      <c r="D1123" s="14">
        <v>31</v>
      </c>
      <c r="E1123" s="14">
        <v>90</v>
      </c>
      <c r="F1123" s="14">
        <v>0</v>
      </c>
      <c r="G1123" s="14">
        <v>0</v>
      </c>
      <c r="H1123" s="1">
        <v>15693.3534</v>
      </c>
      <c r="I1123" s="1" t="s">
        <v>13</v>
      </c>
      <c r="J1123" s="1" t="s">
        <v>13</v>
      </c>
      <c r="K1123" s="14">
        <v>0</v>
      </c>
      <c r="L1123" s="1" t="s">
        <v>13</v>
      </c>
      <c r="M1123" s="2">
        <v>0</v>
      </c>
      <c r="N1123">
        <f t="shared" si="17"/>
        <v>1</v>
      </c>
    </row>
    <row r="1124" spans="1:14" outlineLevel="2" x14ac:dyDescent="0.25">
      <c r="A1124">
        <v>1144</v>
      </c>
      <c r="B1124" s="14">
        <v>205</v>
      </c>
      <c r="C1124" s="14">
        <v>27</v>
      </c>
      <c r="D1124" s="14">
        <v>37</v>
      </c>
      <c r="E1124" s="14">
        <v>98</v>
      </c>
      <c r="F1124" s="14">
        <v>0</v>
      </c>
      <c r="G1124" s="14">
        <v>0</v>
      </c>
      <c r="H1124" s="1">
        <v>18630.941599999998</v>
      </c>
      <c r="I1124" s="1" t="s">
        <v>13</v>
      </c>
      <c r="J1124" s="1" t="s">
        <v>13</v>
      </c>
      <c r="K1124" s="14">
        <v>0</v>
      </c>
      <c r="L1124" s="1" t="s">
        <v>13</v>
      </c>
      <c r="M1124" s="2">
        <v>0</v>
      </c>
      <c r="N1124">
        <f t="shared" si="17"/>
        <v>1</v>
      </c>
    </row>
    <row r="1125" spans="1:14" outlineLevel="2" x14ac:dyDescent="0.25">
      <c r="A1125">
        <v>1145</v>
      </c>
      <c r="B1125" s="14">
        <v>200</v>
      </c>
      <c r="C1125" s="14">
        <v>31</v>
      </c>
      <c r="D1125" s="14">
        <v>30</v>
      </c>
      <c r="E1125" s="14">
        <v>104</v>
      </c>
      <c r="F1125" s="14">
        <v>0</v>
      </c>
      <c r="G1125" s="14">
        <v>0</v>
      </c>
      <c r="H1125" s="1">
        <v>17816.2</v>
      </c>
      <c r="I1125" s="1" t="s">
        <v>13</v>
      </c>
      <c r="J1125" s="1" t="s">
        <v>13</v>
      </c>
      <c r="K1125" s="14">
        <v>0</v>
      </c>
      <c r="L1125" s="1" t="s">
        <v>13</v>
      </c>
      <c r="M1125" s="2">
        <v>0</v>
      </c>
      <c r="N1125">
        <f t="shared" si="17"/>
        <v>1</v>
      </c>
    </row>
    <row r="1126" spans="1:14" outlineLevel="2" x14ac:dyDescent="0.25">
      <c r="A1126">
        <v>1146</v>
      </c>
      <c r="B1126" s="14">
        <v>288</v>
      </c>
      <c r="C1126" s="14">
        <v>34</v>
      </c>
      <c r="D1126" s="14">
        <v>27</v>
      </c>
      <c r="E1126" s="14">
        <v>91</v>
      </c>
      <c r="F1126" s="14">
        <v>0</v>
      </c>
      <c r="G1126" s="14">
        <v>0</v>
      </c>
      <c r="H1126" s="1">
        <v>9956.4228000000003</v>
      </c>
      <c r="I1126" s="1" t="s">
        <v>13</v>
      </c>
      <c r="J1126" s="1" t="s">
        <v>13</v>
      </c>
      <c r="K1126" s="14">
        <v>0</v>
      </c>
      <c r="L1126" s="1" t="s">
        <v>13</v>
      </c>
      <c r="M1126" s="2">
        <v>0</v>
      </c>
      <c r="N1126">
        <f t="shared" si="17"/>
        <v>1</v>
      </c>
    </row>
    <row r="1127" spans="1:14" outlineLevel="2" x14ac:dyDescent="0.25">
      <c r="A1127">
        <v>1147</v>
      </c>
      <c r="B1127" s="14">
        <v>448</v>
      </c>
      <c r="C1127" s="14">
        <v>25</v>
      </c>
      <c r="D1127" s="14">
        <v>19</v>
      </c>
      <c r="E1127" s="14">
        <v>337</v>
      </c>
      <c r="F1127" s="14">
        <v>0</v>
      </c>
      <c r="G1127" s="14">
        <v>0</v>
      </c>
      <c r="H1127" s="1">
        <v>8426.9503999999997</v>
      </c>
      <c r="I1127" s="1" t="s">
        <v>13</v>
      </c>
      <c r="J1127" s="1" t="s">
        <v>13</v>
      </c>
      <c r="K1127" s="14">
        <v>0</v>
      </c>
      <c r="L1127" s="1" t="s">
        <v>13</v>
      </c>
      <c r="M1127" s="2">
        <v>0</v>
      </c>
      <c r="N1127">
        <f t="shared" si="17"/>
        <v>1</v>
      </c>
    </row>
    <row r="1128" spans="1:14" outlineLevel="2" x14ac:dyDescent="0.25">
      <c r="A1128">
        <v>1148</v>
      </c>
      <c r="B1128" s="14">
        <v>401</v>
      </c>
      <c r="C1128" s="14">
        <v>28</v>
      </c>
      <c r="D1128" s="14">
        <v>26</v>
      </c>
      <c r="E1128" s="14">
        <v>318</v>
      </c>
      <c r="F1128" s="14">
        <v>0</v>
      </c>
      <c r="G1128" s="14">
        <v>0</v>
      </c>
      <c r="H1128" s="1">
        <v>10170.979499999999</v>
      </c>
      <c r="I1128" s="1" t="s">
        <v>13</v>
      </c>
      <c r="J1128" s="1" t="s">
        <v>13</v>
      </c>
      <c r="K1128" s="14">
        <v>0</v>
      </c>
      <c r="L1128" s="1" t="s">
        <v>13</v>
      </c>
      <c r="M1128" s="2">
        <v>0</v>
      </c>
      <c r="N1128">
        <f t="shared" si="17"/>
        <v>1</v>
      </c>
    </row>
    <row r="1129" spans="1:14" outlineLevel="2" x14ac:dyDescent="0.25">
      <c r="A1129">
        <v>1149</v>
      </c>
      <c r="B1129" s="14">
        <v>425</v>
      </c>
      <c r="C1129" s="14">
        <v>30</v>
      </c>
      <c r="D1129" s="14">
        <v>28</v>
      </c>
      <c r="E1129" s="14">
        <v>357</v>
      </c>
      <c r="F1129" s="14">
        <v>0</v>
      </c>
      <c r="G1129" s="14">
        <v>0</v>
      </c>
      <c r="H1129" s="1">
        <v>11332.9709</v>
      </c>
      <c r="I1129" s="1" t="s">
        <v>13</v>
      </c>
      <c r="J1129" s="1" t="s">
        <v>13</v>
      </c>
      <c r="K1129" s="14">
        <v>0</v>
      </c>
      <c r="L1129" s="1" t="s">
        <v>13</v>
      </c>
      <c r="M1129" s="2">
        <v>0</v>
      </c>
      <c r="N1129">
        <f t="shared" si="17"/>
        <v>1</v>
      </c>
    </row>
    <row r="1130" spans="1:14" outlineLevel="2" x14ac:dyDescent="0.25">
      <c r="A1130">
        <v>1150</v>
      </c>
      <c r="B1130" s="14">
        <v>389</v>
      </c>
      <c r="C1130" s="14">
        <v>24</v>
      </c>
      <c r="D1130" s="14">
        <v>36</v>
      </c>
      <c r="E1130" s="14">
        <v>339</v>
      </c>
      <c r="F1130" s="14">
        <v>0</v>
      </c>
      <c r="G1130" s="14">
        <v>0</v>
      </c>
      <c r="H1130" s="1">
        <v>7728.3876</v>
      </c>
      <c r="I1130" s="1" t="s">
        <v>13</v>
      </c>
      <c r="J1130" s="1" t="s">
        <v>13</v>
      </c>
      <c r="K1130" s="14">
        <v>0</v>
      </c>
      <c r="L1130" s="1" t="s">
        <v>13</v>
      </c>
      <c r="M1130" s="2">
        <v>0</v>
      </c>
      <c r="N1130">
        <f t="shared" si="17"/>
        <v>1</v>
      </c>
    </row>
    <row r="1131" spans="1:14" outlineLevel="2" x14ac:dyDescent="0.25">
      <c r="A1131">
        <v>1151</v>
      </c>
      <c r="B1131" s="14">
        <v>360</v>
      </c>
      <c r="C1131" s="14">
        <v>29</v>
      </c>
      <c r="D1131" s="14">
        <v>19</v>
      </c>
      <c r="E1131" s="14">
        <v>293</v>
      </c>
      <c r="F1131" s="14">
        <v>0</v>
      </c>
      <c r="G1131" s="14">
        <v>0</v>
      </c>
      <c r="H1131" s="1">
        <v>10774.5754</v>
      </c>
      <c r="I1131" s="1" t="s">
        <v>13</v>
      </c>
      <c r="J1131" s="1" t="s">
        <v>13</v>
      </c>
      <c r="K1131" s="14">
        <v>0</v>
      </c>
      <c r="L1131" s="1" t="s">
        <v>13</v>
      </c>
      <c r="M1131" s="2">
        <v>0</v>
      </c>
      <c r="N1131">
        <f t="shared" si="17"/>
        <v>1</v>
      </c>
    </row>
    <row r="1132" spans="1:14" outlineLevel="2" x14ac:dyDescent="0.25">
      <c r="A1132">
        <v>1152</v>
      </c>
      <c r="B1132" s="14">
        <v>343</v>
      </c>
      <c r="C1132" s="14">
        <v>25</v>
      </c>
      <c r="D1132" s="14">
        <v>30</v>
      </c>
      <c r="E1132" s="14">
        <v>261</v>
      </c>
      <c r="F1132" s="14">
        <v>0</v>
      </c>
      <c r="G1132" s="14">
        <v>0</v>
      </c>
      <c r="H1132" s="1">
        <v>8523.8397999999997</v>
      </c>
      <c r="I1132" s="1" t="s">
        <v>13</v>
      </c>
      <c r="J1132" s="1" t="s">
        <v>13</v>
      </c>
      <c r="K1132" s="14">
        <v>0</v>
      </c>
      <c r="L1132" s="1" t="s">
        <v>13</v>
      </c>
      <c r="M1132" s="2">
        <v>0</v>
      </c>
      <c r="N1132">
        <f t="shared" si="17"/>
        <v>1</v>
      </c>
    </row>
    <row r="1133" spans="1:14" outlineLevel="2" x14ac:dyDescent="0.25">
      <c r="A1133">
        <v>1153</v>
      </c>
      <c r="B1133" s="14">
        <v>353</v>
      </c>
      <c r="C1133" s="14">
        <v>27</v>
      </c>
      <c r="D1133" s="14">
        <v>36</v>
      </c>
      <c r="E1133" s="14">
        <v>307</v>
      </c>
      <c r="F1133" s="14">
        <v>0</v>
      </c>
      <c r="G1133" s="14">
        <v>0</v>
      </c>
      <c r="H1133" s="1">
        <v>8966.3011999999999</v>
      </c>
      <c r="I1133" s="1" t="s">
        <v>13</v>
      </c>
      <c r="J1133" s="1" t="s">
        <v>13</v>
      </c>
      <c r="K1133" s="14">
        <v>0</v>
      </c>
      <c r="L1133" s="1" t="s">
        <v>13</v>
      </c>
      <c r="M1133" s="2">
        <v>0</v>
      </c>
      <c r="N1133">
        <f t="shared" si="17"/>
        <v>1</v>
      </c>
    </row>
    <row r="1134" spans="1:14" outlineLevel="2" x14ac:dyDescent="0.25">
      <c r="A1134">
        <v>1154</v>
      </c>
      <c r="B1134" s="14">
        <v>350</v>
      </c>
      <c r="C1134" s="14">
        <v>35</v>
      </c>
      <c r="D1134" s="14">
        <v>39</v>
      </c>
      <c r="E1134" s="14">
        <v>276</v>
      </c>
      <c r="F1134" s="14">
        <v>0</v>
      </c>
      <c r="G1134" s="14">
        <v>0</v>
      </c>
      <c r="H1134" s="1">
        <v>8446.3297000000002</v>
      </c>
      <c r="I1134" s="1" t="s">
        <v>13</v>
      </c>
      <c r="J1134" s="1" t="s">
        <v>13</v>
      </c>
      <c r="K1134" s="14">
        <v>0</v>
      </c>
      <c r="L1134" s="1" t="s">
        <v>13</v>
      </c>
      <c r="M1134" s="2">
        <v>0</v>
      </c>
      <c r="N1134">
        <f t="shared" si="17"/>
        <v>1</v>
      </c>
    </row>
    <row r="1135" spans="1:14" outlineLevel="2" x14ac:dyDescent="0.25">
      <c r="A1135">
        <v>1155</v>
      </c>
      <c r="B1135" s="14">
        <v>386</v>
      </c>
      <c r="C1135" s="14">
        <v>33</v>
      </c>
      <c r="D1135" s="14">
        <v>43</v>
      </c>
      <c r="E1135" s="14">
        <v>326</v>
      </c>
      <c r="F1135" s="14">
        <v>0</v>
      </c>
      <c r="G1135" s="14">
        <v>0</v>
      </c>
      <c r="H1135" s="1">
        <v>6028.1562999999996</v>
      </c>
      <c r="I1135" s="1" t="s">
        <v>13</v>
      </c>
      <c r="J1135" s="1" t="s">
        <v>13</v>
      </c>
      <c r="K1135" s="14">
        <v>0</v>
      </c>
      <c r="L1135" s="1" t="s">
        <v>13</v>
      </c>
      <c r="M1135" s="2">
        <v>0</v>
      </c>
      <c r="N1135">
        <f t="shared" si="17"/>
        <v>1</v>
      </c>
    </row>
    <row r="1136" spans="1:14" outlineLevel="2" x14ac:dyDescent="0.25">
      <c r="A1136">
        <v>1156</v>
      </c>
      <c r="B1136" s="14">
        <v>417</v>
      </c>
      <c r="C1136" s="14">
        <v>33</v>
      </c>
      <c r="D1136" s="14">
        <v>19</v>
      </c>
      <c r="E1136" s="14">
        <v>366</v>
      </c>
      <c r="F1136" s="14">
        <v>0</v>
      </c>
      <c r="G1136" s="14">
        <v>0</v>
      </c>
      <c r="H1136" s="1">
        <v>7972.2807000000003</v>
      </c>
      <c r="I1136" s="1" t="s">
        <v>13</v>
      </c>
      <c r="J1136" s="1" t="s">
        <v>13</v>
      </c>
      <c r="K1136" s="14">
        <v>0</v>
      </c>
      <c r="L1136" s="1" t="s">
        <v>13</v>
      </c>
      <c r="M1136" s="2">
        <v>0</v>
      </c>
      <c r="N1136">
        <f t="shared" si="17"/>
        <v>1</v>
      </c>
    </row>
    <row r="1137" spans="1:14" outlineLevel="2" x14ac:dyDescent="0.25">
      <c r="A1137">
        <v>1157</v>
      </c>
      <c r="B1137" s="14">
        <v>442</v>
      </c>
      <c r="C1137" s="14">
        <v>40</v>
      </c>
      <c r="D1137" s="14">
        <v>25</v>
      </c>
      <c r="E1137" s="14">
        <v>404</v>
      </c>
      <c r="F1137" s="14">
        <v>0</v>
      </c>
      <c r="G1137" s="14">
        <v>0</v>
      </c>
      <c r="H1137" s="1">
        <v>7100.7754999999997</v>
      </c>
      <c r="I1137" s="1" t="s">
        <v>13</v>
      </c>
      <c r="J1137" s="1" t="s">
        <v>13</v>
      </c>
      <c r="K1137" s="14">
        <v>0</v>
      </c>
      <c r="L1137" s="1" t="s">
        <v>13</v>
      </c>
      <c r="M1137" s="2">
        <v>0</v>
      </c>
      <c r="N1137">
        <f t="shared" si="17"/>
        <v>1</v>
      </c>
    </row>
    <row r="1138" spans="1:14" outlineLevel="2" x14ac:dyDescent="0.25">
      <c r="A1138">
        <v>1158</v>
      </c>
      <c r="B1138" s="14">
        <v>524</v>
      </c>
      <c r="C1138" s="14">
        <v>34</v>
      </c>
      <c r="D1138" s="14">
        <v>32</v>
      </c>
      <c r="E1138" s="14">
        <v>482</v>
      </c>
      <c r="F1138" s="14">
        <v>0</v>
      </c>
      <c r="G1138" s="14">
        <v>0</v>
      </c>
      <c r="H1138" s="1">
        <v>4374.3913000000002</v>
      </c>
      <c r="I1138" s="1" t="s">
        <v>13</v>
      </c>
      <c r="J1138" s="1" t="s">
        <v>13</v>
      </c>
      <c r="K1138" s="14">
        <v>0</v>
      </c>
      <c r="L1138" s="1" t="s">
        <v>13</v>
      </c>
      <c r="M1138" s="2">
        <v>0</v>
      </c>
      <c r="N1138">
        <f t="shared" si="17"/>
        <v>1</v>
      </c>
    </row>
    <row r="1139" spans="1:14" outlineLevel="2" x14ac:dyDescent="0.25">
      <c r="A1139">
        <v>1159</v>
      </c>
      <c r="B1139" s="14">
        <v>466</v>
      </c>
      <c r="C1139" s="14">
        <v>42</v>
      </c>
      <c r="D1139" s="14">
        <v>29</v>
      </c>
      <c r="E1139" s="14">
        <v>445</v>
      </c>
      <c r="F1139" s="14">
        <v>0</v>
      </c>
      <c r="G1139" s="14">
        <v>0</v>
      </c>
      <c r="H1139" s="1">
        <v>11421.092199999999</v>
      </c>
      <c r="I1139" s="1" t="s">
        <v>13</v>
      </c>
      <c r="J1139" s="1" t="s">
        <v>13</v>
      </c>
      <c r="K1139" s="14">
        <v>0</v>
      </c>
      <c r="L1139" s="1" t="s">
        <v>13</v>
      </c>
      <c r="M1139" s="2">
        <v>0</v>
      </c>
      <c r="N1139">
        <f t="shared" si="17"/>
        <v>1</v>
      </c>
    </row>
    <row r="1140" spans="1:14" outlineLevel="2" x14ac:dyDescent="0.25">
      <c r="A1140">
        <v>1160</v>
      </c>
      <c r="B1140" s="14">
        <v>496</v>
      </c>
      <c r="C1140" s="14">
        <v>55</v>
      </c>
      <c r="D1140" s="14">
        <v>38</v>
      </c>
      <c r="E1140" s="14">
        <v>436</v>
      </c>
      <c r="F1140" s="14">
        <v>0</v>
      </c>
      <c r="G1140" s="14">
        <v>0</v>
      </c>
      <c r="H1140" s="1">
        <v>46137.927100000001</v>
      </c>
      <c r="I1140" s="1" t="s">
        <v>13</v>
      </c>
      <c r="J1140" s="1" t="s">
        <v>13</v>
      </c>
      <c r="K1140" s="14">
        <v>0</v>
      </c>
      <c r="L1140" s="1" t="s">
        <v>13</v>
      </c>
      <c r="M1140" s="2">
        <v>0</v>
      </c>
      <c r="N1140">
        <f t="shared" si="17"/>
        <v>1</v>
      </c>
    </row>
    <row r="1141" spans="1:14" outlineLevel="2" x14ac:dyDescent="0.25">
      <c r="A1141">
        <v>1161</v>
      </c>
      <c r="B1141" s="14">
        <v>540</v>
      </c>
      <c r="C1141" s="14">
        <v>44</v>
      </c>
      <c r="D1141" s="14">
        <v>43</v>
      </c>
      <c r="E1141" s="14">
        <v>506</v>
      </c>
      <c r="F1141" s="14">
        <v>0</v>
      </c>
      <c r="G1141" s="14">
        <v>0</v>
      </c>
      <c r="H1141" s="1">
        <v>8783.7263999999996</v>
      </c>
      <c r="I1141" s="1" t="s">
        <v>13</v>
      </c>
      <c r="J1141" s="1" t="s">
        <v>13</v>
      </c>
      <c r="K1141" s="14">
        <v>0</v>
      </c>
      <c r="L1141" s="1" t="s">
        <v>13</v>
      </c>
      <c r="M1141" s="2">
        <v>0</v>
      </c>
      <c r="N1141">
        <f t="shared" si="17"/>
        <v>1</v>
      </c>
    </row>
    <row r="1142" spans="1:14" outlineLevel="2" x14ac:dyDescent="0.25">
      <c r="A1142">
        <v>1162</v>
      </c>
      <c r="B1142" s="14">
        <v>584</v>
      </c>
      <c r="C1142" s="14">
        <v>37</v>
      </c>
      <c r="D1142" s="14">
        <v>34</v>
      </c>
      <c r="E1142" s="14">
        <v>557</v>
      </c>
      <c r="F1142" s="14">
        <v>0</v>
      </c>
      <c r="G1142" s="14">
        <v>0</v>
      </c>
      <c r="H1142" s="1">
        <v>5740.0907999999999</v>
      </c>
      <c r="I1142" s="1" t="s">
        <v>13</v>
      </c>
      <c r="J1142" s="1" t="s">
        <v>13</v>
      </c>
      <c r="K1142" s="14">
        <v>0</v>
      </c>
      <c r="L1142" s="1" t="s">
        <v>13</v>
      </c>
      <c r="M1142" s="2">
        <v>0</v>
      </c>
      <c r="N1142">
        <f t="shared" si="17"/>
        <v>1</v>
      </c>
    </row>
    <row r="1143" spans="1:14" outlineLevel="2" x14ac:dyDescent="0.25">
      <c r="A1143">
        <v>1163</v>
      </c>
      <c r="B1143" s="14">
        <v>602</v>
      </c>
      <c r="C1143" s="14">
        <v>34</v>
      </c>
      <c r="D1143" s="14">
        <v>38</v>
      </c>
      <c r="E1143" s="14">
        <v>568</v>
      </c>
      <c r="F1143" s="14">
        <v>0</v>
      </c>
      <c r="G1143" s="14">
        <v>0</v>
      </c>
      <c r="H1143" s="1">
        <v>6963.9683999999997</v>
      </c>
      <c r="I1143" s="1" t="s">
        <v>13</v>
      </c>
      <c r="J1143" s="1" t="s">
        <v>13</v>
      </c>
      <c r="K1143" s="14">
        <v>0</v>
      </c>
      <c r="L1143" s="1" t="s">
        <v>13</v>
      </c>
      <c r="M1143" s="2">
        <v>0</v>
      </c>
      <c r="N1143">
        <f t="shared" si="17"/>
        <v>1</v>
      </c>
    </row>
    <row r="1144" spans="1:14" outlineLevel="2" x14ac:dyDescent="0.25">
      <c r="A1144">
        <v>1164</v>
      </c>
      <c r="B1144" s="14">
        <v>607</v>
      </c>
      <c r="C1144" s="14">
        <v>31</v>
      </c>
      <c r="D1144" s="14">
        <v>31</v>
      </c>
      <c r="E1144" s="14">
        <v>565</v>
      </c>
      <c r="F1144" s="14">
        <v>0</v>
      </c>
      <c r="G1144" s="14">
        <v>0</v>
      </c>
      <c r="H1144" s="1">
        <v>6788.5181000000002</v>
      </c>
      <c r="I1144" s="1" t="s">
        <v>13</v>
      </c>
      <c r="J1144" s="1" t="s">
        <v>13</v>
      </c>
      <c r="K1144" s="14">
        <v>0</v>
      </c>
      <c r="L1144" s="1" t="s">
        <v>13</v>
      </c>
      <c r="M1144" s="2">
        <v>0</v>
      </c>
      <c r="N1144">
        <f t="shared" si="17"/>
        <v>1</v>
      </c>
    </row>
    <row r="1145" spans="1:14" outlineLevel="2" x14ac:dyDescent="0.25">
      <c r="A1145">
        <v>1165</v>
      </c>
      <c r="B1145" s="14">
        <v>563</v>
      </c>
      <c r="C1145" s="14">
        <v>52</v>
      </c>
      <c r="D1145" s="14">
        <v>24</v>
      </c>
      <c r="E1145" s="14">
        <v>525</v>
      </c>
      <c r="F1145" s="14">
        <v>0</v>
      </c>
      <c r="G1145" s="14">
        <v>0</v>
      </c>
      <c r="H1145" s="1">
        <v>4195.4876000000004</v>
      </c>
      <c r="I1145" s="1" t="s">
        <v>13</v>
      </c>
      <c r="J1145" s="1" t="s">
        <v>13</v>
      </c>
      <c r="K1145" s="14">
        <v>0</v>
      </c>
      <c r="L1145" s="1" t="s">
        <v>13</v>
      </c>
      <c r="M1145" s="2">
        <v>0</v>
      </c>
      <c r="N1145">
        <f t="shared" si="17"/>
        <v>1</v>
      </c>
    </row>
    <row r="1146" spans="1:14" outlineLevel="2" x14ac:dyDescent="0.25">
      <c r="A1146">
        <v>1166</v>
      </c>
      <c r="B1146" s="14">
        <v>441</v>
      </c>
      <c r="C1146" s="14">
        <v>55</v>
      </c>
      <c r="D1146" s="14">
        <v>19</v>
      </c>
      <c r="E1146" s="14">
        <v>391</v>
      </c>
      <c r="F1146" s="14">
        <v>0</v>
      </c>
      <c r="G1146" s="14">
        <v>0</v>
      </c>
      <c r="H1146" s="1">
        <v>3686.0837999999999</v>
      </c>
      <c r="I1146" s="1" t="s">
        <v>13</v>
      </c>
      <c r="J1146" s="1" t="s">
        <v>13</v>
      </c>
      <c r="K1146" s="14">
        <v>0</v>
      </c>
      <c r="L1146" s="1" t="s">
        <v>13</v>
      </c>
      <c r="M1146" s="2">
        <v>0</v>
      </c>
      <c r="N1146">
        <f t="shared" si="17"/>
        <v>1</v>
      </c>
    </row>
    <row r="1147" spans="1:14" outlineLevel="2" x14ac:dyDescent="0.25">
      <c r="A1147">
        <v>1167</v>
      </c>
      <c r="B1147" s="14">
        <v>427</v>
      </c>
      <c r="C1147" s="14">
        <v>20</v>
      </c>
      <c r="D1147" s="14">
        <v>27</v>
      </c>
      <c r="E1147" s="14">
        <v>384</v>
      </c>
      <c r="F1147" s="14">
        <v>0</v>
      </c>
      <c r="G1147" s="14">
        <v>0</v>
      </c>
      <c r="H1147" s="1">
        <v>3287.4596000000001</v>
      </c>
      <c r="I1147" s="1" t="s">
        <v>13</v>
      </c>
      <c r="J1147" s="1" t="s">
        <v>13</v>
      </c>
      <c r="K1147" s="14">
        <v>0</v>
      </c>
      <c r="L1147" s="1" t="s">
        <v>13</v>
      </c>
      <c r="M1147" s="2">
        <v>0</v>
      </c>
      <c r="N1147">
        <f t="shared" si="17"/>
        <v>1</v>
      </c>
    </row>
    <row r="1148" spans="1:14" outlineLevel="2" x14ac:dyDescent="0.25">
      <c r="A1148">
        <v>1168</v>
      </c>
      <c r="B1148" s="14">
        <v>442</v>
      </c>
      <c r="C1148" s="14">
        <v>35</v>
      </c>
      <c r="D1148" s="14">
        <v>30</v>
      </c>
      <c r="E1148" s="14">
        <v>396</v>
      </c>
      <c r="F1148" s="14">
        <v>0</v>
      </c>
      <c r="G1148" s="14">
        <v>0</v>
      </c>
      <c r="H1148" s="1">
        <v>4184.9546</v>
      </c>
      <c r="I1148" s="1" t="s">
        <v>13</v>
      </c>
      <c r="J1148" s="1" t="s">
        <v>13</v>
      </c>
      <c r="K1148" s="14">
        <v>0</v>
      </c>
      <c r="L1148" s="1" t="s">
        <v>13</v>
      </c>
      <c r="M1148" s="2">
        <v>0</v>
      </c>
      <c r="N1148">
        <f t="shared" si="17"/>
        <v>1</v>
      </c>
    </row>
    <row r="1149" spans="1:14" outlineLevel="2" x14ac:dyDescent="0.25">
      <c r="A1149">
        <v>1169</v>
      </c>
      <c r="B1149" s="14">
        <v>454</v>
      </c>
      <c r="C1149" s="14">
        <v>21</v>
      </c>
      <c r="D1149" s="14">
        <v>19</v>
      </c>
      <c r="E1149" s="14">
        <v>417</v>
      </c>
      <c r="F1149" s="14">
        <v>0</v>
      </c>
      <c r="G1149" s="14">
        <v>0</v>
      </c>
      <c r="H1149" s="1">
        <v>5839.6849000000002</v>
      </c>
      <c r="I1149" s="1" t="s">
        <v>13</v>
      </c>
      <c r="J1149" s="1" t="s">
        <v>13</v>
      </c>
      <c r="K1149" s="14">
        <v>0</v>
      </c>
      <c r="L1149" s="1" t="s">
        <v>13</v>
      </c>
      <c r="M1149" s="2">
        <v>0</v>
      </c>
      <c r="N1149">
        <f t="shared" si="17"/>
        <v>1</v>
      </c>
    </row>
    <row r="1150" spans="1:14" outlineLevel="2" x14ac:dyDescent="0.25">
      <c r="A1150">
        <v>1170</v>
      </c>
      <c r="B1150" s="14">
        <v>525</v>
      </c>
      <c r="C1150" s="14">
        <v>14</v>
      </c>
      <c r="D1150" s="14">
        <v>21</v>
      </c>
      <c r="E1150" s="14">
        <v>473</v>
      </c>
      <c r="F1150" s="14">
        <v>0</v>
      </c>
      <c r="G1150" s="14">
        <v>0</v>
      </c>
      <c r="H1150" s="1">
        <v>3862.0378999999998</v>
      </c>
      <c r="I1150" s="1" t="s">
        <v>13</v>
      </c>
      <c r="J1150" s="1" t="s">
        <v>13</v>
      </c>
      <c r="K1150" s="14">
        <v>0</v>
      </c>
      <c r="L1150" s="1" t="s">
        <v>13</v>
      </c>
      <c r="M1150" s="2">
        <v>0</v>
      </c>
      <c r="N1150">
        <f t="shared" si="17"/>
        <v>1</v>
      </c>
    </row>
    <row r="1151" spans="1:14" outlineLevel="2" x14ac:dyDescent="0.25">
      <c r="A1151">
        <v>1171</v>
      </c>
      <c r="B1151" s="14">
        <v>530</v>
      </c>
      <c r="C1151" s="14">
        <v>5</v>
      </c>
      <c r="D1151" s="14">
        <v>23</v>
      </c>
      <c r="E1151" s="14">
        <v>488</v>
      </c>
      <c r="F1151" s="14">
        <v>0</v>
      </c>
      <c r="G1151" s="14">
        <v>0</v>
      </c>
      <c r="H1151" s="1">
        <v>2246.4337</v>
      </c>
      <c r="I1151" s="1" t="s">
        <v>13</v>
      </c>
      <c r="J1151" s="1" t="s">
        <v>13</v>
      </c>
      <c r="K1151" s="14">
        <v>0</v>
      </c>
      <c r="L1151" s="1" t="s">
        <v>13</v>
      </c>
      <c r="M1151" s="2">
        <v>0</v>
      </c>
      <c r="N1151">
        <f t="shared" si="17"/>
        <v>1</v>
      </c>
    </row>
    <row r="1152" spans="1:14" outlineLevel="2" x14ac:dyDescent="0.25">
      <c r="A1152">
        <v>1172</v>
      </c>
      <c r="B1152" s="14">
        <v>497</v>
      </c>
      <c r="C1152" s="14">
        <v>5</v>
      </c>
      <c r="D1152" s="14">
        <v>17</v>
      </c>
      <c r="E1152" s="14">
        <v>445</v>
      </c>
      <c r="F1152" s="14">
        <v>0</v>
      </c>
      <c r="G1152" s="14">
        <v>0</v>
      </c>
      <c r="H1152" s="1">
        <v>4854.9519</v>
      </c>
      <c r="I1152" s="1" t="s">
        <v>13</v>
      </c>
      <c r="J1152" s="1" t="s">
        <v>13</v>
      </c>
      <c r="K1152" s="14">
        <v>0</v>
      </c>
      <c r="L1152" s="1" t="s">
        <v>13</v>
      </c>
      <c r="M1152" s="2">
        <v>0</v>
      </c>
      <c r="N1152">
        <f t="shared" si="17"/>
        <v>1</v>
      </c>
    </row>
    <row r="1153" spans="1:14" outlineLevel="2" x14ac:dyDescent="0.25">
      <c r="A1153">
        <v>1173</v>
      </c>
      <c r="B1153" s="14">
        <v>476</v>
      </c>
      <c r="C1153" s="14">
        <v>3</v>
      </c>
      <c r="D1153" s="14">
        <v>23</v>
      </c>
      <c r="E1153" s="14">
        <v>413</v>
      </c>
      <c r="F1153" s="14">
        <v>0</v>
      </c>
      <c r="G1153" s="14">
        <v>0</v>
      </c>
      <c r="H1153" s="1">
        <v>8854.9866000000002</v>
      </c>
      <c r="I1153" s="1" t="s">
        <v>13</v>
      </c>
      <c r="J1153" s="1" t="s">
        <v>13</v>
      </c>
      <c r="K1153" s="14">
        <v>0</v>
      </c>
      <c r="L1153" s="1" t="s">
        <v>13</v>
      </c>
      <c r="M1153" s="2">
        <v>0</v>
      </c>
      <c r="N1153">
        <f t="shared" si="17"/>
        <v>1</v>
      </c>
    </row>
    <row r="1154" spans="1:14" outlineLevel="2" x14ac:dyDescent="0.25">
      <c r="A1154">
        <v>1174</v>
      </c>
      <c r="B1154" s="14">
        <v>389</v>
      </c>
      <c r="C1154" s="14">
        <v>4</v>
      </c>
      <c r="D1154" s="14">
        <v>22</v>
      </c>
      <c r="E1154" s="14">
        <v>315</v>
      </c>
      <c r="F1154" s="14">
        <v>0</v>
      </c>
      <c r="G1154" s="14">
        <v>0</v>
      </c>
      <c r="H1154" s="1">
        <v>14573.0527</v>
      </c>
      <c r="I1154" s="1" t="s">
        <v>13</v>
      </c>
      <c r="J1154" s="1" t="s">
        <v>13</v>
      </c>
      <c r="K1154" s="14">
        <v>0</v>
      </c>
      <c r="L1154" s="1" t="s">
        <v>13</v>
      </c>
      <c r="M1154" s="2">
        <v>0</v>
      </c>
      <c r="N1154">
        <f t="shared" ref="N1154:N1217" si="18">IF(M1154=K1154,1,0)</f>
        <v>1</v>
      </c>
    </row>
    <row r="1155" spans="1:14" outlineLevel="2" x14ac:dyDescent="0.25">
      <c r="A1155">
        <v>1175</v>
      </c>
      <c r="B1155" s="14">
        <v>310</v>
      </c>
      <c r="C1155" s="14">
        <v>6</v>
      </c>
      <c r="D1155" s="14">
        <v>21</v>
      </c>
      <c r="E1155" s="14">
        <v>236</v>
      </c>
      <c r="F1155" s="14">
        <v>0</v>
      </c>
      <c r="G1155" s="14">
        <v>0</v>
      </c>
      <c r="H1155" s="1">
        <v>14617.677299999999</v>
      </c>
      <c r="I1155" s="1" t="s">
        <v>13</v>
      </c>
      <c r="J1155" s="1" t="s">
        <v>13</v>
      </c>
      <c r="K1155" s="14">
        <v>0</v>
      </c>
      <c r="L1155" s="1" t="s">
        <v>13</v>
      </c>
      <c r="M1155" s="2">
        <v>0</v>
      </c>
      <c r="N1155">
        <f t="shared" si="18"/>
        <v>1</v>
      </c>
    </row>
    <row r="1156" spans="1:14" outlineLevel="2" x14ac:dyDescent="0.25">
      <c r="A1156">
        <v>1176</v>
      </c>
      <c r="B1156" s="14">
        <v>290</v>
      </c>
      <c r="C1156" s="14">
        <v>10</v>
      </c>
      <c r="D1156" s="14">
        <v>30</v>
      </c>
      <c r="E1156" s="14">
        <v>210</v>
      </c>
      <c r="F1156" s="14">
        <v>0</v>
      </c>
      <c r="G1156" s="14">
        <v>0</v>
      </c>
      <c r="H1156" s="1">
        <v>14347.106900000001</v>
      </c>
      <c r="I1156" s="1" t="s">
        <v>13</v>
      </c>
      <c r="J1156" s="1" t="s">
        <v>13</v>
      </c>
      <c r="K1156" s="14">
        <v>0</v>
      </c>
      <c r="L1156" s="1" t="s">
        <v>13</v>
      </c>
      <c r="M1156" s="2">
        <v>0</v>
      </c>
      <c r="N1156">
        <f t="shared" si="18"/>
        <v>1</v>
      </c>
    </row>
    <row r="1157" spans="1:14" outlineLevel="2" x14ac:dyDescent="0.25">
      <c r="A1157">
        <v>1177</v>
      </c>
      <c r="B1157" s="14">
        <v>228</v>
      </c>
      <c r="C1157" s="14">
        <v>2</v>
      </c>
      <c r="D1157" s="14">
        <v>25</v>
      </c>
      <c r="E1157" s="14">
        <v>163</v>
      </c>
      <c r="F1157" s="14">
        <v>0</v>
      </c>
      <c r="G1157" s="14">
        <v>0</v>
      </c>
      <c r="H1157" s="1">
        <v>14968.272999999999</v>
      </c>
      <c r="I1157" s="1" t="s">
        <v>13</v>
      </c>
      <c r="J1157" s="1" t="s">
        <v>13</v>
      </c>
      <c r="K1157" s="14">
        <v>0</v>
      </c>
      <c r="L1157" s="1" t="s">
        <v>13</v>
      </c>
      <c r="M1157" s="2">
        <v>0</v>
      </c>
      <c r="N1157">
        <f t="shared" si="18"/>
        <v>1</v>
      </c>
    </row>
    <row r="1158" spans="1:14" outlineLevel="2" x14ac:dyDescent="0.25">
      <c r="A1158">
        <v>1178</v>
      </c>
      <c r="B1158" s="14">
        <v>198</v>
      </c>
      <c r="C1158" s="14">
        <v>19</v>
      </c>
      <c r="D1158" s="14">
        <v>19</v>
      </c>
      <c r="E1158" s="14">
        <v>132</v>
      </c>
      <c r="F1158" s="14">
        <v>0</v>
      </c>
      <c r="G1158" s="14">
        <v>0</v>
      </c>
      <c r="H1158" s="1">
        <v>11894.1073</v>
      </c>
      <c r="I1158" s="1" t="s">
        <v>13</v>
      </c>
      <c r="J1158" s="1" t="s">
        <v>13</v>
      </c>
      <c r="K1158" s="14">
        <v>0</v>
      </c>
      <c r="L1158" s="1" t="s">
        <v>13</v>
      </c>
      <c r="M1158" s="2">
        <v>0</v>
      </c>
      <c r="N1158">
        <f t="shared" si="18"/>
        <v>1</v>
      </c>
    </row>
    <row r="1159" spans="1:14" outlineLevel="2" x14ac:dyDescent="0.25">
      <c r="A1159">
        <v>1179</v>
      </c>
      <c r="B1159" s="14">
        <v>155</v>
      </c>
      <c r="C1159" s="14">
        <v>14</v>
      </c>
      <c r="D1159" s="14">
        <v>28</v>
      </c>
      <c r="E1159" s="14">
        <v>94</v>
      </c>
      <c r="F1159" s="14">
        <v>0</v>
      </c>
      <c r="G1159" s="14">
        <v>0</v>
      </c>
      <c r="H1159" s="1">
        <v>13711.509899999999</v>
      </c>
      <c r="I1159" s="1" t="s">
        <v>13</v>
      </c>
      <c r="J1159" s="1" t="s">
        <v>13</v>
      </c>
      <c r="K1159" s="14">
        <v>0</v>
      </c>
      <c r="L1159" s="1" t="s">
        <v>13</v>
      </c>
      <c r="M1159" s="2">
        <v>0</v>
      </c>
      <c r="N1159">
        <f t="shared" si="18"/>
        <v>1</v>
      </c>
    </row>
    <row r="1160" spans="1:14" outlineLevel="2" x14ac:dyDescent="0.25">
      <c r="A1160">
        <v>1180</v>
      </c>
      <c r="B1160" s="14">
        <v>189</v>
      </c>
      <c r="C1160" s="14">
        <v>11</v>
      </c>
      <c r="D1160" s="14">
        <v>33</v>
      </c>
      <c r="E1160" s="14">
        <v>114</v>
      </c>
      <c r="F1160" s="14">
        <v>0</v>
      </c>
      <c r="G1160" s="14">
        <v>0</v>
      </c>
      <c r="H1160" s="1">
        <v>14766.3469</v>
      </c>
      <c r="I1160" s="1" t="s">
        <v>13</v>
      </c>
      <c r="J1160" s="1" t="s">
        <v>13</v>
      </c>
      <c r="K1160" s="14">
        <v>0</v>
      </c>
      <c r="L1160" s="1" t="s">
        <v>13</v>
      </c>
      <c r="M1160" s="2">
        <v>0</v>
      </c>
      <c r="N1160">
        <f t="shared" si="18"/>
        <v>1</v>
      </c>
    </row>
    <row r="1161" spans="1:14" outlineLevel="2" x14ac:dyDescent="0.25">
      <c r="A1161">
        <v>1181</v>
      </c>
      <c r="B1161" s="14">
        <v>174</v>
      </c>
      <c r="C1161" s="14">
        <v>21</v>
      </c>
      <c r="D1161" s="14">
        <v>24</v>
      </c>
      <c r="E1161" s="14">
        <v>112</v>
      </c>
      <c r="F1161" s="14">
        <v>0</v>
      </c>
      <c r="G1161" s="14">
        <v>0</v>
      </c>
      <c r="H1161" s="1">
        <v>16979.571400000001</v>
      </c>
      <c r="I1161" s="1" t="s">
        <v>13</v>
      </c>
      <c r="J1161" s="1" t="s">
        <v>13</v>
      </c>
      <c r="K1161" s="14">
        <v>0</v>
      </c>
      <c r="L1161" s="1" t="s">
        <v>13</v>
      </c>
      <c r="M1161" s="2">
        <v>0</v>
      </c>
      <c r="N1161">
        <f t="shared" si="18"/>
        <v>1</v>
      </c>
    </row>
    <row r="1162" spans="1:14" outlineLevel="2" x14ac:dyDescent="0.25">
      <c r="A1162">
        <v>1182</v>
      </c>
      <c r="B1162" s="14">
        <v>175</v>
      </c>
      <c r="C1162" s="14">
        <v>15</v>
      </c>
      <c r="D1162" s="14">
        <v>25</v>
      </c>
      <c r="E1162" s="14">
        <v>153</v>
      </c>
      <c r="F1162" s="14">
        <v>0</v>
      </c>
      <c r="G1162" s="14">
        <v>0</v>
      </c>
      <c r="H1162" s="1">
        <v>10352.4558</v>
      </c>
      <c r="I1162" s="1" t="s">
        <v>13</v>
      </c>
      <c r="J1162" s="1" t="s">
        <v>13</v>
      </c>
      <c r="K1162" s="14">
        <v>0</v>
      </c>
      <c r="L1162" s="1" t="s">
        <v>13</v>
      </c>
      <c r="M1162" s="2">
        <v>0</v>
      </c>
      <c r="N1162">
        <f t="shared" si="18"/>
        <v>1</v>
      </c>
    </row>
    <row r="1163" spans="1:14" outlineLevel="2" x14ac:dyDescent="0.25">
      <c r="A1163">
        <v>1183</v>
      </c>
      <c r="B1163" s="14">
        <v>177</v>
      </c>
      <c r="C1163" s="14">
        <v>12</v>
      </c>
      <c r="D1163" s="14">
        <v>35</v>
      </c>
      <c r="E1163" s="14">
        <v>137</v>
      </c>
      <c r="F1163" s="14">
        <v>0</v>
      </c>
      <c r="G1163" s="14">
        <v>0</v>
      </c>
      <c r="H1163" s="1">
        <v>9059.6705999999995</v>
      </c>
      <c r="I1163" s="1" t="s">
        <v>13</v>
      </c>
      <c r="J1163" s="1" t="s">
        <v>13</v>
      </c>
      <c r="K1163" s="14">
        <v>0</v>
      </c>
      <c r="L1163" s="1" t="s">
        <v>13</v>
      </c>
      <c r="M1163" s="2">
        <v>0</v>
      </c>
      <c r="N1163">
        <f t="shared" si="18"/>
        <v>1</v>
      </c>
    </row>
    <row r="1164" spans="1:14" outlineLevel="2" x14ac:dyDescent="0.25">
      <c r="A1164">
        <v>1184</v>
      </c>
      <c r="B1164" s="14">
        <v>80</v>
      </c>
      <c r="C1164" s="14">
        <v>26</v>
      </c>
      <c r="D1164" s="14">
        <v>25</v>
      </c>
      <c r="E1164" s="14">
        <v>38</v>
      </c>
      <c r="F1164" s="14">
        <v>0</v>
      </c>
      <c r="G1164" s="14">
        <v>0</v>
      </c>
      <c r="H1164" s="1">
        <v>23899.513900000002</v>
      </c>
      <c r="I1164" s="1" t="s">
        <v>13</v>
      </c>
      <c r="J1164" s="1" t="s">
        <v>13</v>
      </c>
      <c r="K1164" s="14">
        <v>0</v>
      </c>
      <c r="L1164" s="1" t="s">
        <v>13</v>
      </c>
      <c r="M1164" s="2">
        <v>0</v>
      </c>
      <c r="N1164">
        <f t="shared" si="18"/>
        <v>1</v>
      </c>
    </row>
    <row r="1165" spans="1:14" outlineLevel="2" x14ac:dyDescent="0.25">
      <c r="A1165">
        <v>1185</v>
      </c>
      <c r="B1165" s="14">
        <v>76</v>
      </c>
      <c r="C1165" s="14">
        <v>10</v>
      </c>
      <c r="D1165" s="14">
        <v>32</v>
      </c>
      <c r="E1165" s="14">
        <v>47</v>
      </c>
      <c r="F1165" s="14">
        <v>0</v>
      </c>
      <c r="G1165" s="14">
        <v>0</v>
      </c>
      <c r="H1165" s="1">
        <v>13086.6463</v>
      </c>
      <c r="I1165" s="1" t="s">
        <v>13</v>
      </c>
      <c r="J1165" s="1" t="s">
        <v>13</v>
      </c>
      <c r="K1165" s="14">
        <v>0</v>
      </c>
      <c r="L1165" s="1" t="s">
        <v>13</v>
      </c>
      <c r="M1165" s="2">
        <v>0</v>
      </c>
      <c r="N1165">
        <f t="shared" si="18"/>
        <v>1</v>
      </c>
    </row>
    <row r="1166" spans="1:14" outlineLevel="2" x14ac:dyDescent="0.25">
      <c r="A1166">
        <v>1186</v>
      </c>
      <c r="B1166" s="14">
        <v>76</v>
      </c>
      <c r="C1166" s="14">
        <v>11</v>
      </c>
      <c r="D1166" s="14">
        <v>21</v>
      </c>
      <c r="E1166" s="14">
        <v>48</v>
      </c>
      <c r="F1166" s="14">
        <v>0</v>
      </c>
      <c r="G1166" s="14">
        <v>0</v>
      </c>
      <c r="H1166" s="1">
        <v>15008.0322</v>
      </c>
      <c r="I1166" s="1" t="s">
        <v>13</v>
      </c>
      <c r="J1166" s="1" t="s">
        <v>13</v>
      </c>
      <c r="K1166" s="14">
        <v>0</v>
      </c>
      <c r="L1166" s="1" t="s">
        <v>13</v>
      </c>
      <c r="M1166" s="2">
        <v>0</v>
      </c>
      <c r="N1166">
        <f t="shared" si="18"/>
        <v>1</v>
      </c>
    </row>
    <row r="1167" spans="1:14" outlineLevel="2" x14ac:dyDescent="0.25">
      <c r="A1167">
        <v>1187</v>
      </c>
      <c r="B1167" s="14">
        <v>89</v>
      </c>
      <c r="C1167" s="14">
        <v>16</v>
      </c>
      <c r="D1167" s="14">
        <v>33</v>
      </c>
      <c r="E1167" s="14">
        <v>47</v>
      </c>
      <c r="F1167" s="14">
        <v>0</v>
      </c>
      <c r="G1167" s="14">
        <v>0</v>
      </c>
      <c r="H1167" s="1">
        <v>17264.591</v>
      </c>
      <c r="I1167" s="1" t="s">
        <v>13</v>
      </c>
      <c r="J1167" s="1" t="s">
        <v>13</v>
      </c>
      <c r="K1167" s="14">
        <v>0</v>
      </c>
      <c r="L1167" s="1" t="s">
        <v>13</v>
      </c>
      <c r="M1167" s="2">
        <v>0</v>
      </c>
      <c r="N1167">
        <f t="shared" si="18"/>
        <v>1</v>
      </c>
    </row>
    <row r="1168" spans="1:14" outlineLevel="2" x14ac:dyDescent="0.25">
      <c r="A1168">
        <v>1188</v>
      </c>
      <c r="B1168" s="14">
        <v>67</v>
      </c>
      <c r="C1168" s="14">
        <v>5</v>
      </c>
      <c r="D1168" s="14">
        <v>32</v>
      </c>
      <c r="E1168" s="14">
        <v>38</v>
      </c>
      <c r="F1168" s="14">
        <v>0</v>
      </c>
      <c r="G1168" s="14">
        <v>0</v>
      </c>
      <c r="H1168" s="1">
        <v>16709.4306</v>
      </c>
      <c r="I1168" s="1" t="s">
        <v>13</v>
      </c>
      <c r="J1168" s="1" t="s">
        <v>13</v>
      </c>
      <c r="K1168" s="14">
        <v>0</v>
      </c>
      <c r="L1168" s="1" t="s">
        <v>13</v>
      </c>
      <c r="M1168" s="2">
        <v>0</v>
      </c>
      <c r="N1168">
        <f t="shared" si="18"/>
        <v>1</v>
      </c>
    </row>
    <row r="1169" spans="1:14" outlineLevel="2" x14ac:dyDescent="0.25">
      <c r="A1169">
        <v>1189</v>
      </c>
      <c r="B1169" s="14">
        <v>94</v>
      </c>
      <c r="C1169" s="14">
        <v>8</v>
      </c>
      <c r="D1169" s="14">
        <v>23</v>
      </c>
      <c r="E1169" s="14">
        <v>38</v>
      </c>
      <c r="F1169" s="14">
        <v>0</v>
      </c>
      <c r="G1169" s="14">
        <v>0</v>
      </c>
      <c r="H1169" s="1">
        <v>31762.319800000001</v>
      </c>
      <c r="I1169" s="1" t="s">
        <v>13</v>
      </c>
      <c r="J1169" s="1" t="s">
        <v>13</v>
      </c>
      <c r="K1169" s="14">
        <v>0</v>
      </c>
      <c r="L1169" s="1" t="s">
        <v>13</v>
      </c>
      <c r="M1169" s="2">
        <v>0</v>
      </c>
      <c r="N1169">
        <f t="shared" si="18"/>
        <v>1</v>
      </c>
    </row>
    <row r="1170" spans="1:14" outlineLevel="2" x14ac:dyDescent="0.25">
      <c r="A1170">
        <v>1190</v>
      </c>
      <c r="B1170" s="14">
        <v>77</v>
      </c>
      <c r="C1170" s="14">
        <v>5</v>
      </c>
      <c r="D1170" s="14">
        <v>22</v>
      </c>
      <c r="E1170" s="14">
        <v>38</v>
      </c>
      <c r="F1170" s="14">
        <v>0</v>
      </c>
      <c r="G1170" s="14">
        <v>0</v>
      </c>
      <c r="H1170" s="1">
        <v>54086.488799999999</v>
      </c>
      <c r="I1170" s="1" t="s">
        <v>13</v>
      </c>
      <c r="J1170" s="1" t="s">
        <v>13</v>
      </c>
      <c r="K1170" s="14">
        <v>0</v>
      </c>
      <c r="L1170" s="1" t="s">
        <v>13</v>
      </c>
      <c r="M1170" s="2">
        <v>0</v>
      </c>
      <c r="N1170">
        <f t="shared" si="18"/>
        <v>1</v>
      </c>
    </row>
    <row r="1171" spans="1:14" outlineLevel="2" x14ac:dyDescent="0.25">
      <c r="A1171">
        <v>1191</v>
      </c>
      <c r="B1171" s="14">
        <v>71</v>
      </c>
      <c r="C1171" s="14">
        <v>10</v>
      </c>
      <c r="D1171" s="14">
        <v>28</v>
      </c>
      <c r="E1171" s="14">
        <v>0</v>
      </c>
      <c r="F1171" s="14">
        <v>0</v>
      </c>
      <c r="G1171" s="14">
        <v>0</v>
      </c>
      <c r="H1171" s="1" t="s">
        <v>13</v>
      </c>
      <c r="I1171" s="1" t="s">
        <v>13</v>
      </c>
      <c r="J1171" s="1" t="s">
        <v>13</v>
      </c>
      <c r="K1171" s="14">
        <v>0</v>
      </c>
      <c r="L1171" s="1" t="s">
        <v>13</v>
      </c>
      <c r="M1171" s="2">
        <v>0</v>
      </c>
      <c r="N1171">
        <f t="shared" si="18"/>
        <v>1</v>
      </c>
    </row>
    <row r="1172" spans="1:14" outlineLevel="2" x14ac:dyDescent="0.25">
      <c r="A1172">
        <v>1192</v>
      </c>
      <c r="B1172" s="14">
        <v>78</v>
      </c>
      <c r="C1172" s="14">
        <v>7</v>
      </c>
      <c r="D1172" s="14">
        <v>24</v>
      </c>
      <c r="E1172" s="14">
        <v>0</v>
      </c>
      <c r="F1172" s="14">
        <v>0</v>
      </c>
      <c r="G1172" s="14">
        <v>0</v>
      </c>
      <c r="H1172" s="1" t="s">
        <v>13</v>
      </c>
      <c r="I1172" s="1" t="s">
        <v>13</v>
      </c>
      <c r="J1172" s="1" t="s">
        <v>13</v>
      </c>
      <c r="K1172" s="14">
        <v>0</v>
      </c>
      <c r="L1172" s="1" t="s">
        <v>13</v>
      </c>
      <c r="M1172" s="2">
        <v>0</v>
      </c>
      <c r="N1172">
        <f t="shared" si="18"/>
        <v>1</v>
      </c>
    </row>
    <row r="1173" spans="1:14" outlineLevel="2" x14ac:dyDescent="0.25">
      <c r="A1173">
        <v>1193</v>
      </c>
      <c r="B1173" s="14">
        <v>52</v>
      </c>
      <c r="C1173" s="14">
        <v>9</v>
      </c>
      <c r="D1173" s="14">
        <v>28</v>
      </c>
      <c r="E1173" s="14">
        <v>0</v>
      </c>
      <c r="F1173" s="14">
        <v>0</v>
      </c>
      <c r="G1173" s="14">
        <v>0</v>
      </c>
      <c r="H1173" s="1" t="s">
        <v>13</v>
      </c>
      <c r="I1173" s="1" t="s">
        <v>13</v>
      </c>
      <c r="J1173" s="1" t="s">
        <v>13</v>
      </c>
      <c r="K1173" s="14">
        <v>0</v>
      </c>
      <c r="L1173" s="1" t="s">
        <v>13</v>
      </c>
      <c r="M1173" s="2">
        <v>0</v>
      </c>
      <c r="N1173">
        <f t="shared" si="18"/>
        <v>1</v>
      </c>
    </row>
    <row r="1174" spans="1:14" outlineLevel="2" x14ac:dyDescent="0.25">
      <c r="A1174">
        <v>1194</v>
      </c>
      <c r="B1174" s="14">
        <v>49</v>
      </c>
      <c r="C1174" s="14">
        <v>3</v>
      </c>
      <c r="D1174" s="14">
        <v>30</v>
      </c>
      <c r="E1174" s="14">
        <v>0</v>
      </c>
      <c r="F1174" s="14">
        <v>0</v>
      </c>
      <c r="G1174" s="14">
        <v>0</v>
      </c>
      <c r="H1174" s="1" t="s">
        <v>13</v>
      </c>
      <c r="I1174" s="1" t="s">
        <v>13</v>
      </c>
      <c r="J1174" s="1" t="s">
        <v>13</v>
      </c>
      <c r="K1174" s="14">
        <v>0</v>
      </c>
      <c r="L1174" s="1" t="s">
        <v>13</v>
      </c>
      <c r="M1174" s="2">
        <v>0</v>
      </c>
      <c r="N1174">
        <f t="shared" si="18"/>
        <v>1</v>
      </c>
    </row>
    <row r="1175" spans="1:14" outlineLevel="2" x14ac:dyDescent="0.25">
      <c r="A1175">
        <v>1195</v>
      </c>
      <c r="B1175" s="14">
        <v>58</v>
      </c>
      <c r="C1175" s="14">
        <v>6</v>
      </c>
      <c r="D1175" s="14">
        <v>33</v>
      </c>
      <c r="E1175" s="14">
        <v>0</v>
      </c>
      <c r="F1175" s="14">
        <v>0</v>
      </c>
      <c r="G1175" s="14">
        <v>0</v>
      </c>
      <c r="H1175" s="1" t="s">
        <v>13</v>
      </c>
      <c r="I1175" s="1" t="s">
        <v>13</v>
      </c>
      <c r="J1175" s="1" t="s">
        <v>13</v>
      </c>
      <c r="K1175" s="14">
        <v>0</v>
      </c>
      <c r="L1175" s="1" t="s">
        <v>13</v>
      </c>
      <c r="M1175" s="2">
        <v>0</v>
      </c>
      <c r="N1175">
        <f t="shared" si="18"/>
        <v>1</v>
      </c>
    </row>
    <row r="1176" spans="1:14" outlineLevel="2" x14ac:dyDescent="0.25">
      <c r="A1176">
        <v>1196</v>
      </c>
      <c r="B1176" s="14">
        <v>43</v>
      </c>
      <c r="C1176" s="14">
        <v>15</v>
      </c>
      <c r="D1176" s="14">
        <v>27</v>
      </c>
      <c r="E1176" s="14">
        <v>0</v>
      </c>
      <c r="F1176" s="14">
        <v>0</v>
      </c>
      <c r="G1176" s="14">
        <v>0</v>
      </c>
      <c r="H1176" s="1" t="s">
        <v>13</v>
      </c>
      <c r="I1176" s="1" t="s">
        <v>13</v>
      </c>
      <c r="J1176" s="1" t="s">
        <v>13</v>
      </c>
      <c r="K1176" s="14">
        <v>0</v>
      </c>
      <c r="L1176" s="1" t="s">
        <v>13</v>
      </c>
      <c r="M1176" s="2">
        <v>0</v>
      </c>
      <c r="N1176">
        <f t="shared" si="18"/>
        <v>1</v>
      </c>
    </row>
    <row r="1177" spans="1:14" outlineLevel="2" x14ac:dyDescent="0.25">
      <c r="A1177">
        <v>1197</v>
      </c>
      <c r="B1177" s="14">
        <v>47</v>
      </c>
      <c r="C1177" s="14">
        <v>16</v>
      </c>
      <c r="D1177" s="14">
        <v>27</v>
      </c>
      <c r="E1177" s="14">
        <v>0</v>
      </c>
      <c r="F1177" s="14">
        <v>0</v>
      </c>
      <c r="G1177" s="14">
        <v>0</v>
      </c>
      <c r="H1177" s="1" t="s">
        <v>13</v>
      </c>
      <c r="I1177" s="1" t="s">
        <v>13</v>
      </c>
      <c r="J1177" s="1" t="s">
        <v>13</v>
      </c>
      <c r="K1177" s="14">
        <v>0</v>
      </c>
      <c r="L1177" s="1" t="s">
        <v>13</v>
      </c>
      <c r="M1177" s="2">
        <v>0</v>
      </c>
      <c r="N1177">
        <f t="shared" si="18"/>
        <v>1</v>
      </c>
    </row>
    <row r="1178" spans="1:14" outlineLevel="2" x14ac:dyDescent="0.25">
      <c r="A1178">
        <v>1198</v>
      </c>
      <c r="B1178" s="14">
        <v>70</v>
      </c>
      <c r="C1178" s="14">
        <v>15</v>
      </c>
      <c r="D1178" s="14">
        <v>45</v>
      </c>
      <c r="E1178" s="14">
        <v>0</v>
      </c>
      <c r="F1178" s="14">
        <v>0</v>
      </c>
      <c r="G1178" s="14">
        <v>0</v>
      </c>
      <c r="H1178" s="1" t="s">
        <v>13</v>
      </c>
      <c r="I1178" s="1" t="s">
        <v>13</v>
      </c>
      <c r="J1178" s="1" t="s">
        <v>13</v>
      </c>
      <c r="K1178" s="14">
        <v>0</v>
      </c>
      <c r="L1178" s="1" t="s">
        <v>13</v>
      </c>
      <c r="M1178" s="2">
        <v>0</v>
      </c>
      <c r="N1178">
        <f t="shared" si="18"/>
        <v>1</v>
      </c>
    </row>
    <row r="1179" spans="1:14" outlineLevel="2" x14ac:dyDescent="0.25">
      <c r="A1179">
        <v>1199</v>
      </c>
      <c r="B1179" s="14">
        <v>47</v>
      </c>
      <c r="C1179" s="14">
        <v>31</v>
      </c>
      <c r="D1179" s="14">
        <v>41</v>
      </c>
      <c r="E1179" s="14">
        <v>0</v>
      </c>
      <c r="F1179" s="14">
        <v>0</v>
      </c>
      <c r="G1179" s="14">
        <v>0</v>
      </c>
      <c r="H1179" s="1" t="s">
        <v>13</v>
      </c>
      <c r="I1179" s="1" t="s">
        <v>13</v>
      </c>
      <c r="J1179" s="1" t="s">
        <v>13</v>
      </c>
      <c r="K1179" s="14">
        <v>0</v>
      </c>
      <c r="L1179" s="1" t="s">
        <v>13</v>
      </c>
      <c r="M1179" s="2">
        <v>0</v>
      </c>
      <c r="N1179">
        <f t="shared" si="18"/>
        <v>1</v>
      </c>
    </row>
    <row r="1180" spans="1:14" outlineLevel="2" x14ac:dyDescent="0.25">
      <c r="A1180">
        <v>1200</v>
      </c>
      <c r="B1180" s="14">
        <v>45</v>
      </c>
      <c r="C1180" s="14">
        <v>20</v>
      </c>
      <c r="D1180" s="14">
        <v>47</v>
      </c>
      <c r="E1180" s="14">
        <v>0</v>
      </c>
      <c r="F1180" s="14">
        <v>0</v>
      </c>
      <c r="G1180" s="14">
        <v>0</v>
      </c>
      <c r="H1180" s="1" t="s">
        <v>13</v>
      </c>
      <c r="I1180" s="1" t="s">
        <v>13</v>
      </c>
      <c r="J1180" s="1" t="s">
        <v>13</v>
      </c>
      <c r="K1180" s="14">
        <v>0</v>
      </c>
      <c r="L1180" s="1" t="s">
        <v>13</v>
      </c>
      <c r="M1180" s="2">
        <v>0</v>
      </c>
      <c r="N1180">
        <f t="shared" si="18"/>
        <v>1</v>
      </c>
    </row>
    <row r="1181" spans="1:14" outlineLevel="2" x14ac:dyDescent="0.25">
      <c r="A1181">
        <v>1201</v>
      </c>
      <c r="B1181" s="14">
        <v>43</v>
      </c>
      <c r="C1181" s="14">
        <v>26</v>
      </c>
      <c r="D1181" s="14">
        <v>54</v>
      </c>
      <c r="E1181" s="14">
        <v>0</v>
      </c>
      <c r="F1181" s="14">
        <v>0</v>
      </c>
      <c r="G1181" s="14">
        <v>0</v>
      </c>
      <c r="H1181" s="1" t="s">
        <v>13</v>
      </c>
      <c r="I1181" s="1" t="s">
        <v>13</v>
      </c>
      <c r="J1181" s="1" t="s">
        <v>13</v>
      </c>
      <c r="K1181" s="14">
        <v>0</v>
      </c>
      <c r="L1181" s="1" t="s">
        <v>13</v>
      </c>
      <c r="M1181" s="2">
        <v>0</v>
      </c>
      <c r="N1181">
        <f t="shared" si="18"/>
        <v>1</v>
      </c>
    </row>
    <row r="1182" spans="1:14" outlineLevel="2" x14ac:dyDescent="0.25">
      <c r="A1182">
        <v>1202</v>
      </c>
      <c r="B1182" s="14">
        <v>53</v>
      </c>
      <c r="C1182" s="14">
        <v>15</v>
      </c>
      <c r="D1182" s="14">
        <v>49</v>
      </c>
      <c r="E1182" s="14">
        <v>0</v>
      </c>
      <c r="F1182" s="14">
        <v>0</v>
      </c>
      <c r="G1182" s="14">
        <v>0</v>
      </c>
      <c r="H1182" s="1" t="s">
        <v>13</v>
      </c>
      <c r="I1182" s="1" t="s">
        <v>13</v>
      </c>
      <c r="J1182" s="1" t="s">
        <v>13</v>
      </c>
      <c r="K1182" s="14">
        <v>0</v>
      </c>
      <c r="L1182" s="1" t="s">
        <v>13</v>
      </c>
      <c r="M1182" s="2">
        <v>0</v>
      </c>
      <c r="N1182">
        <f t="shared" si="18"/>
        <v>1</v>
      </c>
    </row>
    <row r="1183" spans="1:14" outlineLevel="2" x14ac:dyDescent="0.25">
      <c r="A1183">
        <v>1203</v>
      </c>
      <c r="B1183" s="14">
        <v>32</v>
      </c>
      <c r="C1183" s="14">
        <v>33</v>
      </c>
      <c r="D1183" s="14">
        <v>55</v>
      </c>
      <c r="E1183" s="14">
        <v>0</v>
      </c>
      <c r="F1183" s="14">
        <v>0</v>
      </c>
      <c r="G1183" s="14">
        <v>0</v>
      </c>
      <c r="H1183" s="1" t="s">
        <v>13</v>
      </c>
      <c r="I1183" s="1" t="s">
        <v>13</v>
      </c>
      <c r="J1183" s="1" t="s">
        <v>13</v>
      </c>
      <c r="K1183" s="14">
        <v>0</v>
      </c>
      <c r="L1183" s="1" t="s">
        <v>13</v>
      </c>
      <c r="M1183" s="2">
        <v>0</v>
      </c>
      <c r="N1183">
        <f t="shared" si="18"/>
        <v>1</v>
      </c>
    </row>
    <row r="1184" spans="1:14" outlineLevel="2" x14ac:dyDescent="0.25">
      <c r="A1184">
        <v>1204</v>
      </c>
      <c r="B1184" s="14">
        <v>50</v>
      </c>
      <c r="C1184" s="14">
        <v>25</v>
      </c>
      <c r="D1184" s="14">
        <v>54</v>
      </c>
      <c r="E1184" s="14">
        <v>0</v>
      </c>
      <c r="F1184" s="14">
        <v>0</v>
      </c>
      <c r="G1184" s="14">
        <v>0</v>
      </c>
      <c r="H1184" s="1" t="s">
        <v>13</v>
      </c>
      <c r="I1184" s="1" t="s">
        <v>13</v>
      </c>
      <c r="J1184" s="1" t="s">
        <v>13</v>
      </c>
      <c r="K1184" s="14">
        <v>0</v>
      </c>
      <c r="L1184" s="1" t="s">
        <v>13</v>
      </c>
      <c r="M1184" s="2">
        <v>0</v>
      </c>
      <c r="N1184">
        <f t="shared" si="18"/>
        <v>1</v>
      </c>
    </row>
    <row r="1185" spans="1:14" outlineLevel="2" x14ac:dyDescent="0.25">
      <c r="A1185">
        <v>1205</v>
      </c>
      <c r="B1185" s="14">
        <v>55</v>
      </c>
      <c r="C1185" s="14">
        <v>17</v>
      </c>
      <c r="D1185" s="14">
        <v>44</v>
      </c>
      <c r="E1185" s="14">
        <v>0</v>
      </c>
      <c r="F1185" s="14">
        <v>0</v>
      </c>
      <c r="G1185" s="14">
        <v>0</v>
      </c>
      <c r="H1185" s="1" t="s">
        <v>13</v>
      </c>
      <c r="I1185" s="1" t="s">
        <v>13</v>
      </c>
      <c r="J1185" s="1" t="s">
        <v>13</v>
      </c>
      <c r="K1185" s="14">
        <v>0</v>
      </c>
      <c r="L1185" s="1" t="s">
        <v>13</v>
      </c>
      <c r="M1185" s="2">
        <v>0</v>
      </c>
      <c r="N1185">
        <f t="shared" si="18"/>
        <v>1</v>
      </c>
    </row>
    <row r="1186" spans="1:14" outlineLevel="2" x14ac:dyDescent="0.25">
      <c r="A1186">
        <v>1206</v>
      </c>
      <c r="B1186" s="14">
        <v>41</v>
      </c>
      <c r="C1186" s="14">
        <v>22</v>
      </c>
      <c r="D1186" s="14">
        <v>48</v>
      </c>
      <c r="E1186" s="14">
        <v>0</v>
      </c>
      <c r="F1186" s="14">
        <v>0</v>
      </c>
      <c r="G1186" s="14">
        <v>0</v>
      </c>
      <c r="H1186" s="1" t="s">
        <v>13</v>
      </c>
      <c r="I1186" s="1" t="s">
        <v>13</v>
      </c>
      <c r="J1186" s="1" t="s">
        <v>13</v>
      </c>
      <c r="K1186" s="14">
        <v>0</v>
      </c>
      <c r="L1186" s="1" t="s">
        <v>13</v>
      </c>
      <c r="M1186" s="2">
        <v>0</v>
      </c>
      <c r="N1186">
        <f t="shared" si="18"/>
        <v>1</v>
      </c>
    </row>
    <row r="1187" spans="1:14" outlineLevel="2" x14ac:dyDescent="0.25">
      <c r="A1187">
        <v>1207</v>
      </c>
      <c r="B1187" s="14">
        <v>35</v>
      </c>
      <c r="C1187" s="14">
        <v>26</v>
      </c>
      <c r="D1187" s="14">
        <v>53</v>
      </c>
      <c r="E1187" s="14">
        <v>0</v>
      </c>
      <c r="F1187" s="14">
        <v>0</v>
      </c>
      <c r="G1187" s="14">
        <v>0</v>
      </c>
      <c r="H1187" s="1" t="s">
        <v>13</v>
      </c>
      <c r="I1187" s="1" t="s">
        <v>13</v>
      </c>
      <c r="J1187" s="1" t="s">
        <v>13</v>
      </c>
      <c r="K1187" s="14">
        <v>0</v>
      </c>
      <c r="L1187" s="1" t="s">
        <v>13</v>
      </c>
      <c r="M1187" s="2">
        <v>0</v>
      </c>
      <c r="N1187">
        <f t="shared" si="18"/>
        <v>1</v>
      </c>
    </row>
    <row r="1188" spans="1:14" outlineLevel="2" x14ac:dyDescent="0.25">
      <c r="A1188">
        <v>1208</v>
      </c>
      <c r="B1188" s="14">
        <v>44</v>
      </c>
      <c r="C1188" s="14">
        <v>18</v>
      </c>
      <c r="D1188" s="14">
        <v>60</v>
      </c>
      <c r="E1188" s="14">
        <v>0</v>
      </c>
      <c r="F1188" s="14">
        <v>0</v>
      </c>
      <c r="G1188" s="14">
        <v>0</v>
      </c>
      <c r="H1188" s="1" t="s">
        <v>13</v>
      </c>
      <c r="I1188" s="1" t="s">
        <v>13</v>
      </c>
      <c r="J1188" s="1" t="s">
        <v>13</v>
      </c>
      <c r="K1188" s="14">
        <v>0</v>
      </c>
      <c r="L1188" s="1" t="s">
        <v>13</v>
      </c>
      <c r="M1188" s="2">
        <v>0</v>
      </c>
      <c r="N1188">
        <f t="shared" si="18"/>
        <v>1</v>
      </c>
    </row>
    <row r="1189" spans="1:14" outlineLevel="2" x14ac:dyDescent="0.25">
      <c r="A1189">
        <v>1209</v>
      </c>
      <c r="B1189" s="14">
        <v>48</v>
      </c>
      <c r="C1189" s="14">
        <v>27</v>
      </c>
      <c r="D1189" s="14">
        <v>66</v>
      </c>
      <c r="E1189" s="14">
        <v>0</v>
      </c>
      <c r="F1189" s="14">
        <v>0</v>
      </c>
      <c r="G1189" s="14">
        <v>0</v>
      </c>
      <c r="H1189" s="1" t="s">
        <v>13</v>
      </c>
      <c r="I1189" s="1" t="s">
        <v>13</v>
      </c>
      <c r="J1189" s="1" t="s">
        <v>13</v>
      </c>
      <c r="K1189" s="14">
        <v>0</v>
      </c>
      <c r="L1189" s="1" t="s">
        <v>13</v>
      </c>
      <c r="M1189" s="2">
        <v>0</v>
      </c>
      <c r="N1189">
        <f t="shared" si="18"/>
        <v>1</v>
      </c>
    </row>
    <row r="1190" spans="1:14" outlineLevel="2" x14ac:dyDescent="0.25">
      <c r="A1190">
        <v>1210</v>
      </c>
      <c r="B1190" s="14">
        <v>59</v>
      </c>
      <c r="C1190" s="14">
        <v>26</v>
      </c>
      <c r="D1190" s="14">
        <v>75</v>
      </c>
      <c r="E1190" s="14">
        <v>0</v>
      </c>
      <c r="F1190" s="14">
        <v>0</v>
      </c>
      <c r="G1190" s="14">
        <v>0</v>
      </c>
      <c r="H1190" s="1" t="s">
        <v>13</v>
      </c>
      <c r="I1190" s="1" t="s">
        <v>13</v>
      </c>
      <c r="J1190" s="1" t="s">
        <v>13</v>
      </c>
      <c r="K1190" s="14">
        <v>0</v>
      </c>
      <c r="L1190" s="1" t="s">
        <v>13</v>
      </c>
      <c r="M1190" s="2">
        <v>0</v>
      </c>
      <c r="N1190">
        <f t="shared" si="18"/>
        <v>1</v>
      </c>
    </row>
    <row r="1191" spans="1:14" outlineLevel="2" x14ac:dyDescent="0.25">
      <c r="A1191">
        <v>1211</v>
      </c>
      <c r="B1191" s="14">
        <v>59</v>
      </c>
      <c r="C1191" s="14">
        <v>19</v>
      </c>
      <c r="D1191" s="14">
        <v>71</v>
      </c>
      <c r="E1191" s="14">
        <v>0</v>
      </c>
      <c r="F1191" s="14">
        <v>0</v>
      </c>
      <c r="G1191" s="14">
        <v>0</v>
      </c>
      <c r="H1191" s="1" t="s">
        <v>13</v>
      </c>
      <c r="I1191" s="1" t="s">
        <v>13</v>
      </c>
      <c r="J1191" s="1" t="s">
        <v>13</v>
      </c>
      <c r="K1191" s="14">
        <v>0</v>
      </c>
      <c r="L1191" s="1" t="s">
        <v>13</v>
      </c>
      <c r="M1191" s="2">
        <v>0</v>
      </c>
      <c r="N1191">
        <f t="shared" si="18"/>
        <v>1</v>
      </c>
    </row>
    <row r="1192" spans="1:14" outlineLevel="2" x14ac:dyDescent="0.25">
      <c r="A1192">
        <v>1212</v>
      </c>
      <c r="B1192" s="14">
        <v>60</v>
      </c>
      <c r="C1192" s="14">
        <v>31</v>
      </c>
      <c r="D1192" s="14">
        <v>61</v>
      </c>
      <c r="E1192" s="14">
        <v>0</v>
      </c>
      <c r="F1192" s="14">
        <v>0</v>
      </c>
      <c r="G1192" s="14">
        <v>0</v>
      </c>
      <c r="H1192" s="1" t="s">
        <v>13</v>
      </c>
      <c r="I1192" s="1" t="s">
        <v>13</v>
      </c>
      <c r="J1192" s="1" t="s">
        <v>13</v>
      </c>
      <c r="K1192" s="14">
        <v>0</v>
      </c>
      <c r="L1192" s="1" t="s">
        <v>13</v>
      </c>
      <c r="M1192" s="2">
        <v>0</v>
      </c>
      <c r="N1192">
        <f t="shared" si="18"/>
        <v>1</v>
      </c>
    </row>
    <row r="1193" spans="1:14" outlineLevel="2" x14ac:dyDescent="0.25">
      <c r="A1193">
        <v>1213</v>
      </c>
      <c r="B1193" s="14">
        <v>52</v>
      </c>
      <c r="C1193" s="14">
        <v>38</v>
      </c>
      <c r="D1193" s="14">
        <v>78</v>
      </c>
      <c r="E1193" s="14">
        <v>0</v>
      </c>
      <c r="F1193" s="14">
        <v>0</v>
      </c>
      <c r="G1193" s="14">
        <v>0</v>
      </c>
      <c r="H1193" s="1" t="s">
        <v>13</v>
      </c>
      <c r="I1193" s="1" t="s">
        <v>13</v>
      </c>
      <c r="J1193" s="1" t="s">
        <v>13</v>
      </c>
      <c r="K1193" s="14">
        <v>0</v>
      </c>
      <c r="L1193" s="1" t="s">
        <v>13</v>
      </c>
      <c r="M1193" s="2">
        <v>0</v>
      </c>
      <c r="N1193">
        <f t="shared" si="18"/>
        <v>1</v>
      </c>
    </row>
    <row r="1194" spans="1:14" outlineLevel="2" x14ac:dyDescent="0.25">
      <c r="A1194">
        <v>1214</v>
      </c>
      <c r="B1194" s="14">
        <v>46</v>
      </c>
      <c r="C1194" s="14">
        <v>10</v>
      </c>
      <c r="D1194" s="14">
        <v>67</v>
      </c>
      <c r="E1194" s="14">
        <v>0</v>
      </c>
      <c r="F1194" s="14">
        <v>0</v>
      </c>
      <c r="G1194" s="14">
        <v>0</v>
      </c>
      <c r="H1194" s="1" t="s">
        <v>13</v>
      </c>
      <c r="I1194" s="1" t="s">
        <v>13</v>
      </c>
      <c r="J1194" s="1" t="s">
        <v>13</v>
      </c>
      <c r="K1194" s="14">
        <v>0</v>
      </c>
      <c r="L1194" s="1" t="s">
        <v>13</v>
      </c>
      <c r="M1194" s="2">
        <v>0</v>
      </c>
      <c r="N1194">
        <f t="shared" si="18"/>
        <v>1</v>
      </c>
    </row>
    <row r="1195" spans="1:14" outlineLevel="2" x14ac:dyDescent="0.25">
      <c r="A1195">
        <v>1215</v>
      </c>
      <c r="B1195" s="14">
        <v>55</v>
      </c>
      <c r="C1195" s="14">
        <v>4</v>
      </c>
      <c r="D1195" s="14">
        <v>73</v>
      </c>
      <c r="E1195" s="14">
        <v>0</v>
      </c>
      <c r="F1195" s="14">
        <v>0</v>
      </c>
      <c r="G1195" s="14">
        <v>0</v>
      </c>
      <c r="H1195" s="1" t="s">
        <v>13</v>
      </c>
      <c r="I1195" s="1" t="s">
        <v>13</v>
      </c>
      <c r="J1195" s="1" t="s">
        <v>13</v>
      </c>
      <c r="K1195" s="14">
        <v>0</v>
      </c>
      <c r="L1195" s="1" t="s">
        <v>13</v>
      </c>
      <c r="M1195" s="2">
        <v>0</v>
      </c>
      <c r="N1195">
        <f t="shared" si="18"/>
        <v>1</v>
      </c>
    </row>
    <row r="1196" spans="1:14" outlineLevel="2" x14ac:dyDescent="0.25">
      <c r="A1196">
        <v>1216</v>
      </c>
      <c r="B1196" s="14">
        <v>59</v>
      </c>
      <c r="C1196" s="14">
        <v>3</v>
      </c>
      <c r="D1196" s="14">
        <v>58</v>
      </c>
      <c r="E1196" s="14">
        <v>0</v>
      </c>
      <c r="F1196" s="14">
        <v>0</v>
      </c>
      <c r="G1196" s="14">
        <v>0</v>
      </c>
      <c r="H1196" s="1" t="s">
        <v>13</v>
      </c>
      <c r="I1196" s="1" t="s">
        <v>13</v>
      </c>
      <c r="J1196" s="1" t="s">
        <v>13</v>
      </c>
      <c r="K1196" s="14">
        <v>0</v>
      </c>
      <c r="L1196" s="1" t="s">
        <v>13</v>
      </c>
      <c r="M1196" s="2">
        <v>0</v>
      </c>
      <c r="N1196">
        <f t="shared" si="18"/>
        <v>1</v>
      </c>
    </row>
    <row r="1197" spans="1:14" outlineLevel="2" x14ac:dyDescent="0.25">
      <c r="A1197">
        <v>1217</v>
      </c>
      <c r="B1197" s="14">
        <v>46</v>
      </c>
      <c r="C1197" s="14">
        <v>10</v>
      </c>
      <c r="D1197" s="14">
        <v>62</v>
      </c>
      <c r="E1197" s="14">
        <v>0</v>
      </c>
      <c r="F1197" s="14">
        <v>0</v>
      </c>
      <c r="G1197" s="14">
        <v>0</v>
      </c>
      <c r="H1197" s="1" t="s">
        <v>13</v>
      </c>
      <c r="I1197" s="1" t="s">
        <v>13</v>
      </c>
      <c r="J1197" s="1" t="s">
        <v>13</v>
      </c>
      <c r="K1197" s="14">
        <v>0</v>
      </c>
      <c r="L1197" s="1" t="s">
        <v>13</v>
      </c>
      <c r="M1197" s="2">
        <v>0</v>
      </c>
      <c r="N1197">
        <f t="shared" si="18"/>
        <v>1</v>
      </c>
    </row>
    <row r="1198" spans="1:14" outlineLevel="2" x14ac:dyDescent="0.25">
      <c r="A1198">
        <v>1218</v>
      </c>
      <c r="B1198" s="14">
        <v>43</v>
      </c>
      <c r="C1198" s="14">
        <v>17</v>
      </c>
      <c r="D1198" s="14">
        <v>71</v>
      </c>
      <c r="E1198" s="14">
        <v>0</v>
      </c>
      <c r="F1198" s="14">
        <v>0</v>
      </c>
      <c r="G1198" s="14">
        <v>0</v>
      </c>
      <c r="H1198" s="1" t="s">
        <v>13</v>
      </c>
      <c r="I1198" s="1" t="s">
        <v>13</v>
      </c>
      <c r="J1198" s="1" t="s">
        <v>13</v>
      </c>
      <c r="K1198" s="14">
        <v>0</v>
      </c>
      <c r="L1198" s="1" t="s">
        <v>13</v>
      </c>
      <c r="M1198" s="2">
        <v>0</v>
      </c>
      <c r="N1198">
        <f t="shared" si="18"/>
        <v>1</v>
      </c>
    </row>
    <row r="1199" spans="1:14" outlineLevel="2" x14ac:dyDescent="0.25">
      <c r="A1199">
        <v>1219</v>
      </c>
      <c r="B1199" s="14">
        <v>43</v>
      </c>
      <c r="C1199" s="14">
        <v>13</v>
      </c>
      <c r="D1199" s="14">
        <v>65</v>
      </c>
      <c r="E1199" s="14">
        <v>0</v>
      </c>
      <c r="F1199" s="14">
        <v>0</v>
      </c>
      <c r="G1199" s="14">
        <v>0</v>
      </c>
      <c r="H1199" s="1" t="s">
        <v>13</v>
      </c>
      <c r="I1199" s="1" t="s">
        <v>13</v>
      </c>
      <c r="J1199" s="1" t="s">
        <v>13</v>
      </c>
      <c r="K1199" s="14">
        <v>0</v>
      </c>
      <c r="L1199" s="1" t="s">
        <v>13</v>
      </c>
      <c r="M1199" s="2">
        <v>0</v>
      </c>
      <c r="N1199">
        <f t="shared" si="18"/>
        <v>1</v>
      </c>
    </row>
    <row r="1200" spans="1:14" outlineLevel="2" x14ac:dyDescent="0.25">
      <c r="A1200">
        <v>1334</v>
      </c>
      <c r="B1200" s="14">
        <v>121</v>
      </c>
      <c r="C1200" s="14">
        <v>331</v>
      </c>
      <c r="D1200" s="14">
        <v>53</v>
      </c>
      <c r="E1200" s="14">
        <v>36</v>
      </c>
      <c r="F1200" s="14">
        <v>280</v>
      </c>
      <c r="G1200" s="14">
        <v>0</v>
      </c>
      <c r="H1200" s="1">
        <v>10646.419400000001</v>
      </c>
      <c r="I1200" s="1">
        <v>3189.9856</v>
      </c>
      <c r="J1200" s="1" t="s">
        <v>13</v>
      </c>
      <c r="K1200" s="14">
        <v>0</v>
      </c>
      <c r="L1200" s="1" t="s">
        <v>13</v>
      </c>
      <c r="M1200" s="3">
        <v>0</v>
      </c>
      <c r="N1200">
        <f t="shared" si="18"/>
        <v>1</v>
      </c>
    </row>
    <row r="1201" spans="1:14" outlineLevel="2" x14ac:dyDescent="0.25">
      <c r="A1201">
        <v>1335</v>
      </c>
      <c r="B1201" s="14">
        <v>142</v>
      </c>
      <c r="C1201" s="14">
        <v>332</v>
      </c>
      <c r="D1201" s="14">
        <v>51</v>
      </c>
      <c r="E1201" s="14">
        <v>37</v>
      </c>
      <c r="F1201" s="14">
        <v>301</v>
      </c>
      <c r="G1201" s="14">
        <v>0</v>
      </c>
      <c r="H1201" s="1">
        <v>14315.9148</v>
      </c>
      <c r="I1201" s="1">
        <v>1557.9373000000001</v>
      </c>
      <c r="J1201" s="1" t="s">
        <v>13</v>
      </c>
      <c r="K1201" s="14">
        <v>0</v>
      </c>
      <c r="L1201" s="1" t="s">
        <v>13</v>
      </c>
      <c r="M1201" s="3">
        <v>0</v>
      </c>
      <c r="N1201">
        <f t="shared" si="18"/>
        <v>1</v>
      </c>
    </row>
    <row r="1202" spans="1:14" outlineLevel="2" x14ac:dyDescent="0.25">
      <c r="A1202">
        <v>1336</v>
      </c>
      <c r="B1202" s="14">
        <v>134</v>
      </c>
      <c r="C1202" s="14">
        <v>333</v>
      </c>
      <c r="D1202" s="14">
        <v>44</v>
      </c>
      <c r="E1202" s="14">
        <v>38</v>
      </c>
      <c r="F1202" s="14">
        <v>313</v>
      </c>
      <c r="G1202" s="14">
        <v>0</v>
      </c>
      <c r="H1202" s="1">
        <v>17581.894799999998</v>
      </c>
      <c r="I1202" s="1">
        <v>3126.7561999999998</v>
      </c>
      <c r="J1202" s="1" t="s">
        <v>13</v>
      </c>
      <c r="K1202" s="14">
        <v>0</v>
      </c>
      <c r="L1202" s="1" t="s">
        <v>13</v>
      </c>
      <c r="M1202" s="3">
        <v>0</v>
      </c>
      <c r="N1202">
        <f t="shared" si="18"/>
        <v>1</v>
      </c>
    </row>
    <row r="1203" spans="1:14" outlineLevel="2" x14ac:dyDescent="0.25">
      <c r="A1203">
        <v>1337</v>
      </c>
      <c r="B1203" s="14">
        <v>101</v>
      </c>
      <c r="C1203" s="14">
        <v>491</v>
      </c>
      <c r="D1203" s="14">
        <v>29</v>
      </c>
      <c r="E1203" s="14">
        <v>0</v>
      </c>
      <c r="F1203" s="14">
        <v>449</v>
      </c>
      <c r="G1203" s="14">
        <v>0</v>
      </c>
      <c r="H1203" s="1" t="s">
        <v>13</v>
      </c>
      <c r="I1203" s="1">
        <v>2390.5493999999999</v>
      </c>
      <c r="J1203" s="1" t="s">
        <v>13</v>
      </c>
      <c r="K1203" s="14">
        <v>0</v>
      </c>
      <c r="L1203" s="1" t="s">
        <v>13</v>
      </c>
      <c r="M1203" s="3">
        <v>0</v>
      </c>
      <c r="N1203">
        <f t="shared" si="18"/>
        <v>1</v>
      </c>
    </row>
    <row r="1204" spans="1:14" outlineLevel="2" x14ac:dyDescent="0.25">
      <c r="A1204">
        <v>1338</v>
      </c>
      <c r="B1204" s="14">
        <v>134</v>
      </c>
      <c r="C1204" s="14">
        <v>471</v>
      </c>
      <c r="D1204" s="14">
        <v>42</v>
      </c>
      <c r="E1204" s="14">
        <v>38</v>
      </c>
      <c r="F1204" s="14">
        <v>403</v>
      </c>
      <c r="G1204" s="14">
        <v>0</v>
      </c>
      <c r="H1204" s="1">
        <v>11851.997499999999</v>
      </c>
      <c r="I1204" s="1">
        <v>4575.2602999999999</v>
      </c>
      <c r="J1204" s="1" t="s">
        <v>13</v>
      </c>
      <c r="K1204" s="14">
        <v>0</v>
      </c>
      <c r="L1204" s="1" t="s">
        <v>13</v>
      </c>
      <c r="M1204" s="3">
        <v>0</v>
      </c>
      <c r="N1204">
        <f t="shared" si="18"/>
        <v>1</v>
      </c>
    </row>
    <row r="1205" spans="1:14" outlineLevel="2" x14ac:dyDescent="0.25">
      <c r="A1205">
        <v>1339</v>
      </c>
      <c r="B1205" s="14">
        <v>141</v>
      </c>
      <c r="C1205" s="14">
        <v>465</v>
      </c>
      <c r="D1205" s="14">
        <v>38</v>
      </c>
      <c r="E1205" s="14">
        <v>0</v>
      </c>
      <c r="F1205" s="14">
        <v>438</v>
      </c>
      <c r="G1205" s="14">
        <v>0</v>
      </c>
      <c r="H1205" s="1" t="s">
        <v>13</v>
      </c>
      <c r="I1205" s="1">
        <v>1187.5365999999999</v>
      </c>
      <c r="J1205" s="1" t="s">
        <v>13</v>
      </c>
      <c r="K1205" s="14">
        <v>0</v>
      </c>
      <c r="L1205" s="1" t="s">
        <v>13</v>
      </c>
      <c r="M1205" s="3">
        <v>0</v>
      </c>
      <c r="N1205">
        <f t="shared" si="18"/>
        <v>1</v>
      </c>
    </row>
    <row r="1206" spans="1:14" outlineLevel="2" x14ac:dyDescent="0.25">
      <c r="A1206">
        <v>1340</v>
      </c>
      <c r="B1206" s="14">
        <v>119</v>
      </c>
      <c r="C1206" s="14">
        <v>550</v>
      </c>
      <c r="D1206" s="14">
        <v>27</v>
      </c>
      <c r="E1206" s="14">
        <v>37</v>
      </c>
      <c r="F1206" s="14">
        <v>502</v>
      </c>
      <c r="G1206" s="14">
        <v>0</v>
      </c>
      <c r="H1206" s="1">
        <v>9183.6638000000003</v>
      </c>
      <c r="I1206" s="1">
        <v>2597.6378</v>
      </c>
      <c r="J1206" s="1" t="s">
        <v>13</v>
      </c>
      <c r="K1206" s="14">
        <v>0</v>
      </c>
      <c r="L1206" s="1" t="s">
        <v>13</v>
      </c>
      <c r="M1206" s="3">
        <v>0</v>
      </c>
      <c r="N1206">
        <f t="shared" si="18"/>
        <v>1</v>
      </c>
    </row>
    <row r="1207" spans="1:14" outlineLevel="2" x14ac:dyDescent="0.25">
      <c r="A1207">
        <v>1341</v>
      </c>
      <c r="B1207" s="14">
        <v>133</v>
      </c>
      <c r="C1207" s="14">
        <v>585</v>
      </c>
      <c r="D1207" s="14">
        <v>44</v>
      </c>
      <c r="E1207" s="14">
        <v>39</v>
      </c>
      <c r="F1207" s="14">
        <v>549</v>
      </c>
      <c r="G1207" s="14">
        <v>0</v>
      </c>
      <c r="H1207" s="1">
        <v>19538.810000000001</v>
      </c>
      <c r="I1207" s="1">
        <v>680.30780000000004</v>
      </c>
      <c r="J1207" s="1" t="s">
        <v>13</v>
      </c>
      <c r="K1207" s="14">
        <v>0</v>
      </c>
      <c r="L1207" s="1" t="s">
        <v>13</v>
      </c>
      <c r="M1207" s="3">
        <v>0</v>
      </c>
      <c r="N1207">
        <f t="shared" si="18"/>
        <v>1</v>
      </c>
    </row>
    <row r="1208" spans="1:14" outlineLevel="2" x14ac:dyDescent="0.25">
      <c r="A1208">
        <v>1342</v>
      </c>
      <c r="B1208" s="14">
        <v>119</v>
      </c>
      <c r="C1208" s="14">
        <v>630</v>
      </c>
      <c r="D1208" s="14">
        <v>38</v>
      </c>
      <c r="E1208" s="14">
        <v>40</v>
      </c>
      <c r="F1208" s="14">
        <v>600</v>
      </c>
      <c r="G1208" s="14">
        <v>0</v>
      </c>
      <c r="H1208" s="1">
        <v>12399.347299999999</v>
      </c>
      <c r="I1208" s="1">
        <v>487.87009999999998</v>
      </c>
      <c r="J1208" s="1" t="s">
        <v>13</v>
      </c>
      <c r="K1208" s="14">
        <v>0</v>
      </c>
      <c r="L1208" s="1" t="s">
        <v>13</v>
      </c>
      <c r="M1208" s="3">
        <v>0</v>
      </c>
      <c r="N1208">
        <f t="shared" si="18"/>
        <v>1</v>
      </c>
    </row>
    <row r="1209" spans="1:14" outlineLevel="2" x14ac:dyDescent="0.25">
      <c r="A1209">
        <v>1343</v>
      </c>
      <c r="B1209" s="14">
        <v>136</v>
      </c>
      <c r="C1209" s="14">
        <v>604</v>
      </c>
      <c r="D1209" s="14">
        <v>30</v>
      </c>
      <c r="E1209" s="14">
        <v>41</v>
      </c>
      <c r="F1209" s="14">
        <v>590</v>
      </c>
      <c r="G1209" s="14">
        <v>0</v>
      </c>
      <c r="H1209" s="1">
        <v>12176.5172</v>
      </c>
      <c r="I1209" s="1">
        <v>2004.0705</v>
      </c>
      <c r="J1209" s="1" t="s">
        <v>13</v>
      </c>
      <c r="K1209" s="14">
        <v>0</v>
      </c>
      <c r="L1209" s="1" t="s">
        <v>13</v>
      </c>
      <c r="M1209" s="3">
        <v>0</v>
      </c>
      <c r="N1209">
        <f t="shared" si="18"/>
        <v>1</v>
      </c>
    </row>
    <row r="1210" spans="1:14" outlineLevel="2" x14ac:dyDescent="0.25">
      <c r="A1210">
        <v>1344</v>
      </c>
      <c r="B1210" s="14">
        <v>126</v>
      </c>
      <c r="C1210" s="14">
        <v>685</v>
      </c>
      <c r="D1210" s="14">
        <v>31</v>
      </c>
      <c r="E1210" s="14">
        <v>43</v>
      </c>
      <c r="F1210" s="14">
        <v>669</v>
      </c>
      <c r="G1210" s="14">
        <v>0</v>
      </c>
      <c r="H1210" s="1">
        <v>12435.423199999999</v>
      </c>
      <c r="I1210" s="1">
        <v>634.19500000000005</v>
      </c>
      <c r="J1210" s="1" t="s">
        <v>13</v>
      </c>
      <c r="K1210" s="14">
        <v>0</v>
      </c>
      <c r="L1210" s="1" t="s">
        <v>13</v>
      </c>
      <c r="M1210" s="3">
        <v>0</v>
      </c>
      <c r="N1210">
        <f t="shared" si="18"/>
        <v>1</v>
      </c>
    </row>
    <row r="1211" spans="1:14" outlineLevel="2" x14ac:dyDescent="0.25">
      <c r="A1211">
        <v>1345</v>
      </c>
      <c r="B1211" s="14">
        <v>150</v>
      </c>
      <c r="C1211" s="14">
        <v>688</v>
      </c>
      <c r="D1211" s="14">
        <v>39</v>
      </c>
      <c r="E1211" s="14">
        <v>86</v>
      </c>
      <c r="F1211" s="14">
        <v>673</v>
      </c>
      <c r="G1211" s="14">
        <v>0</v>
      </c>
      <c r="H1211" s="1">
        <v>12527.7878</v>
      </c>
      <c r="I1211" s="1">
        <v>294.89909999999998</v>
      </c>
      <c r="J1211" s="1" t="s">
        <v>13</v>
      </c>
      <c r="K1211" s="14">
        <v>0</v>
      </c>
      <c r="L1211" s="1" t="s">
        <v>13</v>
      </c>
      <c r="M1211" s="3">
        <v>0</v>
      </c>
      <c r="N1211">
        <f t="shared" si="18"/>
        <v>1</v>
      </c>
    </row>
    <row r="1212" spans="1:14" outlineLevel="2" x14ac:dyDescent="0.25">
      <c r="A1212">
        <v>1346</v>
      </c>
      <c r="B1212" s="14">
        <v>134</v>
      </c>
      <c r="C1212" s="14">
        <v>789</v>
      </c>
      <c r="D1212" s="14">
        <v>31</v>
      </c>
      <c r="E1212" s="14">
        <v>45</v>
      </c>
      <c r="F1212" s="14">
        <v>773</v>
      </c>
      <c r="G1212" s="14">
        <v>0</v>
      </c>
      <c r="H1212" s="1">
        <v>9896.2674999999999</v>
      </c>
      <c r="I1212" s="1">
        <v>102.1412</v>
      </c>
      <c r="J1212" s="1" t="s">
        <v>13</v>
      </c>
      <c r="K1212" s="14">
        <v>0</v>
      </c>
      <c r="L1212" s="1" t="s">
        <v>13</v>
      </c>
      <c r="M1212" s="3">
        <v>0</v>
      </c>
      <c r="N1212">
        <f t="shared" si="18"/>
        <v>1</v>
      </c>
    </row>
    <row r="1213" spans="1:14" outlineLevel="2" x14ac:dyDescent="0.25">
      <c r="A1213">
        <v>1347</v>
      </c>
      <c r="B1213" s="14">
        <v>141</v>
      </c>
      <c r="C1213" s="14">
        <v>794</v>
      </c>
      <c r="D1213" s="14">
        <v>30</v>
      </c>
      <c r="E1213" s="14">
        <v>88</v>
      </c>
      <c r="F1213" s="14">
        <v>789</v>
      </c>
      <c r="G1213" s="14">
        <v>0</v>
      </c>
      <c r="H1213" s="1">
        <v>12829.177799999999</v>
      </c>
      <c r="I1213" s="1">
        <v>1053.2666999999999</v>
      </c>
      <c r="J1213" s="1" t="s">
        <v>13</v>
      </c>
      <c r="K1213" s="14">
        <v>0</v>
      </c>
      <c r="L1213" s="1" t="s">
        <v>13</v>
      </c>
      <c r="M1213" s="3">
        <v>0</v>
      </c>
      <c r="N1213">
        <f t="shared" si="18"/>
        <v>1</v>
      </c>
    </row>
    <row r="1214" spans="1:14" outlineLevel="2" x14ac:dyDescent="0.25">
      <c r="A1214">
        <v>1348</v>
      </c>
      <c r="B1214" s="14">
        <v>130</v>
      </c>
      <c r="C1214" s="14">
        <v>789</v>
      </c>
      <c r="D1214" s="14">
        <v>37</v>
      </c>
      <c r="E1214" s="14">
        <v>46</v>
      </c>
      <c r="F1214" s="14">
        <v>749</v>
      </c>
      <c r="G1214" s="14">
        <v>0</v>
      </c>
      <c r="H1214" s="1">
        <v>11766.5461</v>
      </c>
      <c r="I1214" s="1">
        <v>1567.2384999999999</v>
      </c>
      <c r="J1214" s="1" t="s">
        <v>13</v>
      </c>
      <c r="K1214" s="14">
        <v>0</v>
      </c>
      <c r="L1214" s="1" t="s">
        <v>13</v>
      </c>
      <c r="M1214" s="3">
        <v>0</v>
      </c>
      <c r="N1214">
        <f t="shared" si="18"/>
        <v>1</v>
      </c>
    </row>
    <row r="1215" spans="1:14" outlineLevel="2" x14ac:dyDescent="0.25">
      <c r="A1215">
        <v>1349</v>
      </c>
      <c r="B1215" s="14">
        <v>128</v>
      </c>
      <c r="C1215" s="14">
        <v>727</v>
      </c>
      <c r="D1215" s="14">
        <v>29</v>
      </c>
      <c r="E1215" s="14">
        <v>47</v>
      </c>
      <c r="F1215" s="14">
        <v>724</v>
      </c>
      <c r="G1215" s="14">
        <v>0</v>
      </c>
      <c r="H1215" s="1">
        <v>11285.661</v>
      </c>
      <c r="I1215" s="1">
        <v>425.90190000000001</v>
      </c>
      <c r="J1215" s="1" t="s">
        <v>13</v>
      </c>
      <c r="K1215" s="14">
        <v>0</v>
      </c>
      <c r="L1215" s="1" t="s">
        <v>13</v>
      </c>
      <c r="M1215" s="3">
        <v>0</v>
      </c>
      <c r="N1215">
        <f t="shared" si="18"/>
        <v>1</v>
      </c>
    </row>
    <row r="1216" spans="1:14" outlineLevel="2" x14ac:dyDescent="0.25">
      <c r="A1216">
        <v>1350</v>
      </c>
      <c r="B1216" s="14">
        <v>145</v>
      </c>
      <c r="C1216" s="14">
        <v>505</v>
      </c>
      <c r="D1216" s="14">
        <v>36</v>
      </c>
      <c r="E1216" s="14">
        <v>87</v>
      </c>
      <c r="F1216" s="14">
        <v>501</v>
      </c>
      <c r="G1216" s="14">
        <v>0</v>
      </c>
      <c r="H1216" s="1">
        <v>6277.9531999999999</v>
      </c>
      <c r="I1216" s="1">
        <v>629.50739999999996</v>
      </c>
      <c r="J1216" s="1" t="s">
        <v>13</v>
      </c>
      <c r="K1216" s="14">
        <v>0</v>
      </c>
      <c r="L1216" s="1" t="s">
        <v>13</v>
      </c>
      <c r="M1216" s="3">
        <v>0</v>
      </c>
      <c r="N1216">
        <f t="shared" si="18"/>
        <v>1</v>
      </c>
    </row>
    <row r="1217" spans="1:14" outlineLevel="2" x14ac:dyDescent="0.25">
      <c r="A1217">
        <v>1351</v>
      </c>
      <c r="B1217" s="14">
        <v>192</v>
      </c>
      <c r="C1217" s="14">
        <v>321</v>
      </c>
      <c r="D1217" s="14">
        <v>42</v>
      </c>
      <c r="E1217" s="14">
        <v>96</v>
      </c>
      <c r="F1217" s="14">
        <v>314</v>
      </c>
      <c r="G1217" s="14">
        <v>0</v>
      </c>
      <c r="H1217" s="1">
        <v>10947.4481</v>
      </c>
      <c r="I1217" s="1">
        <v>378.20339999999999</v>
      </c>
      <c r="J1217" s="1" t="s">
        <v>13</v>
      </c>
      <c r="K1217" s="14">
        <v>0</v>
      </c>
      <c r="L1217" s="1" t="s">
        <v>13</v>
      </c>
      <c r="M1217" s="3">
        <v>0</v>
      </c>
      <c r="N1217">
        <f t="shared" si="18"/>
        <v>1</v>
      </c>
    </row>
    <row r="1218" spans="1:14" outlineLevel="2" x14ac:dyDescent="0.25">
      <c r="A1218">
        <v>1352</v>
      </c>
      <c r="B1218" s="14">
        <v>183</v>
      </c>
      <c r="C1218" s="14">
        <v>214</v>
      </c>
      <c r="D1218" s="14">
        <v>47</v>
      </c>
      <c r="E1218" s="14">
        <v>91</v>
      </c>
      <c r="F1218" s="14">
        <v>210</v>
      </c>
      <c r="G1218" s="14">
        <v>0</v>
      </c>
      <c r="H1218" s="1">
        <v>11800.0416</v>
      </c>
      <c r="I1218" s="1">
        <v>919.75120000000004</v>
      </c>
      <c r="J1218" s="1" t="s">
        <v>13</v>
      </c>
      <c r="K1218" s="14">
        <v>0</v>
      </c>
      <c r="L1218" s="1" t="s">
        <v>13</v>
      </c>
      <c r="M1218" s="3">
        <v>0</v>
      </c>
      <c r="N1218">
        <f t="shared" ref="N1218:N1281" si="19">IF(M1218=K1218,1,0)</f>
        <v>1</v>
      </c>
    </row>
    <row r="1219" spans="1:14" outlineLevel="2" x14ac:dyDescent="0.25">
      <c r="A1219">
        <v>1353</v>
      </c>
      <c r="B1219" s="14">
        <v>142</v>
      </c>
      <c r="C1219" s="14">
        <v>129</v>
      </c>
      <c r="D1219" s="14">
        <v>35</v>
      </c>
      <c r="E1219" s="14">
        <v>49</v>
      </c>
      <c r="F1219" s="14">
        <v>127</v>
      </c>
      <c r="G1219" s="14">
        <v>0</v>
      </c>
      <c r="H1219" s="1">
        <v>7760.1220999999996</v>
      </c>
      <c r="I1219" s="1">
        <v>989.8623</v>
      </c>
      <c r="J1219" s="1" t="s">
        <v>13</v>
      </c>
      <c r="K1219" s="14">
        <v>0</v>
      </c>
      <c r="L1219" s="1" t="s">
        <v>13</v>
      </c>
      <c r="M1219" s="3">
        <v>0</v>
      </c>
      <c r="N1219">
        <f t="shared" si="19"/>
        <v>1</v>
      </c>
    </row>
    <row r="1220" spans="1:14" outlineLevel="2" x14ac:dyDescent="0.25">
      <c r="A1220">
        <v>1354</v>
      </c>
      <c r="B1220" s="14">
        <v>159</v>
      </c>
      <c r="C1220" s="14">
        <v>139</v>
      </c>
      <c r="D1220" s="14">
        <v>44</v>
      </c>
      <c r="E1220" s="14">
        <v>54</v>
      </c>
      <c r="F1220" s="14">
        <v>134</v>
      </c>
      <c r="G1220" s="14">
        <v>0</v>
      </c>
      <c r="H1220" s="1">
        <v>7038.6032999999998</v>
      </c>
      <c r="I1220" s="1">
        <v>821.06820000000005</v>
      </c>
      <c r="J1220" s="1" t="s">
        <v>13</v>
      </c>
      <c r="K1220" s="14">
        <v>0</v>
      </c>
      <c r="L1220" s="1" t="s">
        <v>13</v>
      </c>
      <c r="M1220" s="3">
        <v>0</v>
      </c>
      <c r="N1220">
        <f t="shared" si="19"/>
        <v>1</v>
      </c>
    </row>
    <row r="1221" spans="1:14" outlineLevel="2" x14ac:dyDescent="0.25">
      <c r="A1221">
        <v>1355</v>
      </c>
      <c r="B1221" s="14">
        <v>128</v>
      </c>
      <c r="C1221" s="14">
        <v>163</v>
      </c>
      <c r="D1221" s="14">
        <v>43</v>
      </c>
      <c r="E1221" s="14">
        <v>54</v>
      </c>
      <c r="F1221" s="14">
        <v>157</v>
      </c>
      <c r="G1221" s="14">
        <v>0</v>
      </c>
      <c r="H1221" s="1">
        <v>10733.2691</v>
      </c>
      <c r="I1221" s="1">
        <v>619.38599999999997</v>
      </c>
      <c r="J1221" s="1" t="s">
        <v>13</v>
      </c>
      <c r="K1221" s="14">
        <v>0</v>
      </c>
      <c r="L1221" s="1" t="s">
        <v>13</v>
      </c>
      <c r="M1221" s="3">
        <v>0</v>
      </c>
      <c r="N1221">
        <f t="shared" si="19"/>
        <v>1</v>
      </c>
    </row>
    <row r="1222" spans="1:14" outlineLevel="2" x14ac:dyDescent="0.25">
      <c r="A1222">
        <v>1356</v>
      </c>
      <c r="B1222" s="14">
        <v>136</v>
      </c>
      <c r="C1222" s="14">
        <v>143</v>
      </c>
      <c r="D1222" s="14">
        <v>42</v>
      </c>
      <c r="E1222" s="14">
        <v>63</v>
      </c>
      <c r="F1222" s="14">
        <v>140</v>
      </c>
      <c r="G1222" s="14">
        <v>0</v>
      </c>
      <c r="H1222" s="1">
        <v>12010.1131</v>
      </c>
      <c r="I1222" s="1">
        <v>1433.6463000000001</v>
      </c>
      <c r="J1222" s="1" t="s">
        <v>13</v>
      </c>
      <c r="K1222" s="14">
        <v>0</v>
      </c>
      <c r="L1222" s="1" t="s">
        <v>13</v>
      </c>
      <c r="M1222" s="3">
        <v>0</v>
      </c>
      <c r="N1222">
        <f t="shared" si="19"/>
        <v>1</v>
      </c>
    </row>
    <row r="1223" spans="1:14" outlineLevel="2" x14ac:dyDescent="0.25">
      <c r="A1223">
        <v>1357</v>
      </c>
      <c r="B1223" s="14">
        <v>105</v>
      </c>
      <c r="C1223" s="14">
        <v>168</v>
      </c>
      <c r="D1223" s="14">
        <v>34</v>
      </c>
      <c r="E1223" s="14">
        <v>53</v>
      </c>
      <c r="F1223" s="14">
        <v>163</v>
      </c>
      <c r="G1223" s="14">
        <v>0</v>
      </c>
      <c r="H1223" s="1">
        <v>13130.9712</v>
      </c>
      <c r="I1223" s="1">
        <v>613.48040000000003</v>
      </c>
      <c r="J1223" s="1" t="s">
        <v>13</v>
      </c>
      <c r="K1223" s="14">
        <v>0</v>
      </c>
      <c r="L1223" s="1" t="s">
        <v>13</v>
      </c>
      <c r="M1223" s="3">
        <v>0</v>
      </c>
      <c r="N1223">
        <f t="shared" si="19"/>
        <v>1</v>
      </c>
    </row>
    <row r="1224" spans="1:14" outlineLevel="2" x14ac:dyDescent="0.25">
      <c r="A1224">
        <v>1358</v>
      </c>
      <c r="B1224" s="14">
        <v>152</v>
      </c>
      <c r="C1224" s="14">
        <v>135</v>
      </c>
      <c r="D1224" s="14">
        <v>40</v>
      </c>
      <c r="E1224" s="14">
        <v>59</v>
      </c>
      <c r="F1224" s="14">
        <v>124</v>
      </c>
      <c r="G1224" s="14">
        <v>0</v>
      </c>
      <c r="H1224" s="1">
        <v>11282.336499999999</v>
      </c>
      <c r="I1224" s="1">
        <v>322.75920000000002</v>
      </c>
      <c r="J1224" s="1" t="s">
        <v>13</v>
      </c>
      <c r="K1224" s="14">
        <v>0</v>
      </c>
      <c r="L1224" s="1" t="s">
        <v>13</v>
      </c>
      <c r="M1224" s="3">
        <v>0</v>
      </c>
      <c r="N1224">
        <f t="shared" si="19"/>
        <v>1</v>
      </c>
    </row>
    <row r="1225" spans="1:14" outlineLevel="2" x14ac:dyDescent="0.25">
      <c r="A1225">
        <v>1359</v>
      </c>
      <c r="B1225" s="14">
        <v>194</v>
      </c>
      <c r="C1225" s="14">
        <v>103</v>
      </c>
      <c r="D1225" s="14">
        <v>40</v>
      </c>
      <c r="E1225" s="14">
        <v>122</v>
      </c>
      <c r="F1225" s="14">
        <v>88</v>
      </c>
      <c r="G1225" s="14">
        <v>0</v>
      </c>
      <c r="H1225" s="1">
        <v>10341.3084</v>
      </c>
      <c r="I1225" s="1">
        <v>1780.7166</v>
      </c>
      <c r="J1225" s="1" t="s">
        <v>13</v>
      </c>
      <c r="K1225" s="14">
        <v>0</v>
      </c>
      <c r="L1225" s="1" t="s">
        <v>13</v>
      </c>
      <c r="M1225" s="3">
        <v>0</v>
      </c>
      <c r="N1225">
        <f t="shared" si="19"/>
        <v>1</v>
      </c>
    </row>
    <row r="1226" spans="1:14" outlineLevel="2" x14ac:dyDescent="0.25">
      <c r="A1226">
        <v>1360</v>
      </c>
      <c r="B1226" s="14">
        <v>158</v>
      </c>
      <c r="C1226" s="14">
        <v>172</v>
      </c>
      <c r="D1226" s="14">
        <v>54</v>
      </c>
      <c r="E1226" s="14">
        <v>113</v>
      </c>
      <c r="F1226" s="14">
        <v>164</v>
      </c>
      <c r="G1226" s="14">
        <v>0</v>
      </c>
      <c r="H1226" s="1">
        <v>12398.604600000001</v>
      </c>
      <c r="I1226" s="1">
        <v>1051.3405</v>
      </c>
      <c r="J1226" s="1" t="s">
        <v>13</v>
      </c>
      <c r="K1226" s="14">
        <v>0</v>
      </c>
      <c r="L1226" s="1" t="s">
        <v>13</v>
      </c>
      <c r="M1226" s="3">
        <v>0</v>
      </c>
      <c r="N1226">
        <f t="shared" si="19"/>
        <v>1</v>
      </c>
    </row>
    <row r="1227" spans="1:14" outlineLevel="2" x14ac:dyDescent="0.25">
      <c r="A1227">
        <v>1361</v>
      </c>
      <c r="B1227" s="14">
        <v>203</v>
      </c>
      <c r="C1227" s="14">
        <v>145</v>
      </c>
      <c r="D1227" s="14">
        <v>66</v>
      </c>
      <c r="E1227" s="14">
        <v>130</v>
      </c>
      <c r="F1227" s="14">
        <v>137</v>
      </c>
      <c r="G1227" s="14">
        <v>0</v>
      </c>
      <c r="H1227" s="1">
        <v>12018.9625</v>
      </c>
      <c r="I1227" s="1">
        <v>901.83619999999996</v>
      </c>
      <c r="J1227" s="1" t="s">
        <v>13</v>
      </c>
      <c r="K1227" s="14">
        <v>0</v>
      </c>
      <c r="L1227" s="1" t="s">
        <v>13</v>
      </c>
      <c r="M1227" s="3">
        <v>0</v>
      </c>
      <c r="N1227">
        <f t="shared" si="19"/>
        <v>1</v>
      </c>
    </row>
    <row r="1228" spans="1:14" outlineLevel="2" x14ac:dyDescent="0.25">
      <c r="A1228">
        <v>1362</v>
      </c>
      <c r="B1228" s="14">
        <v>193</v>
      </c>
      <c r="C1228" s="14">
        <v>208</v>
      </c>
      <c r="D1228" s="14">
        <v>69</v>
      </c>
      <c r="E1228" s="14">
        <v>126</v>
      </c>
      <c r="F1228" s="14">
        <v>202</v>
      </c>
      <c r="G1228" s="14">
        <v>0</v>
      </c>
      <c r="H1228" s="1">
        <v>8784.8364999999994</v>
      </c>
      <c r="I1228" s="1">
        <v>939.50310000000002</v>
      </c>
      <c r="J1228" s="1" t="s">
        <v>13</v>
      </c>
      <c r="K1228" s="14">
        <v>0</v>
      </c>
      <c r="L1228" s="1" t="s">
        <v>13</v>
      </c>
      <c r="M1228" s="3">
        <v>0</v>
      </c>
      <c r="N1228">
        <f t="shared" si="19"/>
        <v>1</v>
      </c>
    </row>
    <row r="1229" spans="1:14" outlineLevel="2" x14ac:dyDescent="0.25">
      <c r="A1229">
        <v>1363</v>
      </c>
      <c r="B1229" s="14">
        <v>165</v>
      </c>
      <c r="C1229" s="14">
        <v>214</v>
      </c>
      <c r="D1229" s="14">
        <v>48</v>
      </c>
      <c r="E1229" s="14">
        <v>125</v>
      </c>
      <c r="F1229" s="14">
        <v>210</v>
      </c>
      <c r="G1229" s="14">
        <v>0</v>
      </c>
      <c r="H1229" s="1">
        <v>7762.4124000000002</v>
      </c>
      <c r="I1229" s="1">
        <v>1219.6192000000001</v>
      </c>
      <c r="J1229" s="1" t="s">
        <v>13</v>
      </c>
      <c r="K1229" s="14">
        <v>0</v>
      </c>
      <c r="L1229" s="1" t="s">
        <v>13</v>
      </c>
      <c r="M1229" s="3">
        <v>0</v>
      </c>
      <c r="N1229">
        <f t="shared" si="19"/>
        <v>1</v>
      </c>
    </row>
    <row r="1230" spans="1:14" outlineLevel="2" x14ac:dyDescent="0.25">
      <c r="A1230">
        <v>1364</v>
      </c>
      <c r="B1230" s="14">
        <v>205</v>
      </c>
      <c r="C1230" s="14">
        <v>158</v>
      </c>
      <c r="D1230" s="14">
        <v>65</v>
      </c>
      <c r="E1230" s="14">
        <v>131</v>
      </c>
      <c r="F1230" s="14">
        <v>140</v>
      </c>
      <c r="G1230" s="14">
        <v>0</v>
      </c>
      <c r="H1230" s="1">
        <v>7570.5616</v>
      </c>
      <c r="I1230" s="1">
        <v>420.983</v>
      </c>
      <c r="J1230" s="1" t="s">
        <v>13</v>
      </c>
      <c r="K1230" s="14">
        <v>0</v>
      </c>
      <c r="L1230" s="1" t="s">
        <v>13</v>
      </c>
      <c r="M1230" s="3">
        <v>0</v>
      </c>
      <c r="N1230">
        <f t="shared" si="19"/>
        <v>1</v>
      </c>
    </row>
    <row r="1231" spans="1:14" outlineLevel="2" x14ac:dyDescent="0.25">
      <c r="A1231">
        <v>1365</v>
      </c>
      <c r="B1231" s="14">
        <v>167</v>
      </c>
      <c r="C1231" s="14">
        <v>252</v>
      </c>
      <c r="D1231" s="14">
        <v>72</v>
      </c>
      <c r="E1231" s="14">
        <v>132</v>
      </c>
      <c r="F1231" s="14">
        <v>249</v>
      </c>
      <c r="G1231" s="14">
        <v>0</v>
      </c>
      <c r="H1231" s="1">
        <v>6070.5950000000003</v>
      </c>
      <c r="I1231" s="1">
        <v>1233.7764</v>
      </c>
      <c r="J1231" s="1" t="s">
        <v>13</v>
      </c>
      <c r="K1231" s="14">
        <v>0</v>
      </c>
      <c r="L1231" s="1" t="s">
        <v>13</v>
      </c>
      <c r="M1231" s="3">
        <v>0</v>
      </c>
      <c r="N1231">
        <f t="shared" si="19"/>
        <v>1</v>
      </c>
    </row>
    <row r="1232" spans="1:14" outlineLevel="2" x14ac:dyDescent="0.25">
      <c r="A1232">
        <v>1366</v>
      </c>
      <c r="B1232" s="14">
        <v>194</v>
      </c>
      <c r="C1232" s="14">
        <v>141</v>
      </c>
      <c r="D1232" s="14">
        <v>68</v>
      </c>
      <c r="E1232" s="14">
        <v>130</v>
      </c>
      <c r="F1232" s="14">
        <v>89</v>
      </c>
      <c r="G1232" s="14">
        <v>0</v>
      </c>
      <c r="H1232" s="1">
        <v>9162.9225000000006</v>
      </c>
      <c r="I1232" s="1">
        <v>1253.5954999999999</v>
      </c>
      <c r="J1232" s="1" t="s">
        <v>13</v>
      </c>
      <c r="K1232" s="14">
        <v>0</v>
      </c>
      <c r="L1232" s="1" t="s">
        <v>13</v>
      </c>
      <c r="M1232" s="3">
        <v>0</v>
      </c>
      <c r="N1232">
        <f t="shared" si="19"/>
        <v>1</v>
      </c>
    </row>
    <row r="1233" spans="1:14" outlineLevel="2" x14ac:dyDescent="0.25">
      <c r="A1233">
        <v>1367</v>
      </c>
      <c r="B1233" s="14">
        <v>149</v>
      </c>
      <c r="C1233" s="14">
        <v>188</v>
      </c>
      <c r="D1233" s="14">
        <v>58</v>
      </c>
      <c r="E1233" s="14">
        <v>74</v>
      </c>
      <c r="F1233" s="14">
        <v>144</v>
      </c>
      <c r="G1233" s="14">
        <v>0</v>
      </c>
      <c r="H1233" s="1">
        <v>9348.6705999999995</v>
      </c>
      <c r="I1233" s="1">
        <v>240.60069999999999</v>
      </c>
      <c r="J1233" s="1" t="s">
        <v>13</v>
      </c>
      <c r="K1233" s="14">
        <v>0</v>
      </c>
      <c r="L1233" s="1" t="s">
        <v>13</v>
      </c>
      <c r="M1233" s="3">
        <v>0</v>
      </c>
      <c r="N1233">
        <f t="shared" si="19"/>
        <v>1</v>
      </c>
    </row>
    <row r="1234" spans="1:14" outlineLevel="2" x14ac:dyDescent="0.25">
      <c r="A1234">
        <v>1368</v>
      </c>
      <c r="B1234" s="14">
        <v>174</v>
      </c>
      <c r="C1234" s="14">
        <v>185</v>
      </c>
      <c r="D1234" s="14">
        <v>57</v>
      </c>
      <c r="E1234" s="14">
        <v>129</v>
      </c>
      <c r="F1234" s="14">
        <v>165</v>
      </c>
      <c r="G1234" s="14">
        <v>0</v>
      </c>
      <c r="H1234" s="1">
        <v>9741.2026999999998</v>
      </c>
      <c r="I1234" s="1">
        <v>592.63829999999996</v>
      </c>
      <c r="J1234" s="1" t="s">
        <v>13</v>
      </c>
      <c r="K1234" s="14">
        <v>0</v>
      </c>
      <c r="L1234" s="1" t="s">
        <v>13</v>
      </c>
      <c r="M1234" s="3">
        <v>0</v>
      </c>
      <c r="N1234">
        <f t="shared" si="19"/>
        <v>1</v>
      </c>
    </row>
    <row r="1235" spans="1:14" outlineLevel="2" x14ac:dyDescent="0.25">
      <c r="A1235">
        <v>1369</v>
      </c>
      <c r="B1235" s="14">
        <v>244</v>
      </c>
      <c r="C1235" s="14">
        <v>52</v>
      </c>
      <c r="D1235" s="14">
        <v>70</v>
      </c>
      <c r="E1235" s="14">
        <v>166</v>
      </c>
      <c r="F1235" s="14">
        <v>0</v>
      </c>
      <c r="G1235" s="14">
        <v>0</v>
      </c>
      <c r="H1235" s="1">
        <v>10203.7536</v>
      </c>
      <c r="I1235" s="1" t="s">
        <v>13</v>
      </c>
      <c r="J1235" s="1" t="s">
        <v>13</v>
      </c>
      <c r="K1235" s="14">
        <v>0</v>
      </c>
      <c r="L1235" s="1" t="s">
        <v>13</v>
      </c>
      <c r="M1235" s="3">
        <v>0</v>
      </c>
      <c r="N1235">
        <f t="shared" si="19"/>
        <v>1</v>
      </c>
    </row>
    <row r="1236" spans="1:14" outlineLevel="2" x14ac:dyDescent="0.25">
      <c r="A1236">
        <v>1370</v>
      </c>
      <c r="B1236" s="14">
        <v>228</v>
      </c>
      <c r="C1236" s="14">
        <v>25</v>
      </c>
      <c r="D1236" s="14">
        <v>67</v>
      </c>
      <c r="E1236" s="14">
        <v>165</v>
      </c>
      <c r="F1236" s="14">
        <v>0</v>
      </c>
      <c r="G1236" s="14">
        <v>0</v>
      </c>
      <c r="H1236" s="1">
        <v>10638.3241</v>
      </c>
      <c r="I1236" s="1" t="s">
        <v>13</v>
      </c>
      <c r="J1236" s="1" t="s">
        <v>13</v>
      </c>
      <c r="K1236" s="14">
        <v>0</v>
      </c>
      <c r="L1236" s="1" t="s">
        <v>13</v>
      </c>
      <c r="M1236" s="3">
        <v>0</v>
      </c>
      <c r="N1236">
        <f t="shared" si="19"/>
        <v>1</v>
      </c>
    </row>
    <row r="1237" spans="1:14" outlineLevel="2" x14ac:dyDescent="0.25">
      <c r="A1237">
        <v>1371</v>
      </c>
      <c r="B1237" s="14">
        <v>284</v>
      </c>
      <c r="C1237" s="14">
        <v>6</v>
      </c>
      <c r="D1237" s="14">
        <v>79</v>
      </c>
      <c r="E1237" s="14">
        <v>179</v>
      </c>
      <c r="F1237" s="14">
        <v>0</v>
      </c>
      <c r="G1237" s="14">
        <v>0</v>
      </c>
      <c r="H1237" s="1">
        <v>9343.9678000000004</v>
      </c>
      <c r="I1237" s="1" t="s">
        <v>13</v>
      </c>
      <c r="J1237" s="1" t="s">
        <v>13</v>
      </c>
      <c r="K1237" s="14">
        <v>0</v>
      </c>
      <c r="L1237" s="1" t="s">
        <v>13</v>
      </c>
      <c r="M1237" s="3">
        <v>0</v>
      </c>
      <c r="N1237">
        <f t="shared" si="19"/>
        <v>1</v>
      </c>
    </row>
    <row r="1238" spans="1:14" outlineLevel="2" x14ac:dyDescent="0.25">
      <c r="A1238">
        <v>1372</v>
      </c>
      <c r="B1238" s="14">
        <v>343</v>
      </c>
      <c r="C1238" s="14">
        <v>6</v>
      </c>
      <c r="D1238" s="14">
        <v>78</v>
      </c>
      <c r="E1238" s="14">
        <v>197</v>
      </c>
      <c r="F1238" s="14">
        <v>0</v>
      </c>
      <c r="G1238" s="14">
        <v>0</v>
      </c>
      <c r="H1238" s="1">
        <v>8725.5532000000003</v>
      </c>
      <c r="I1238" s="1" t="s">
        <v>13</v>
      </c>
      <c r="J1238" s="1" t="s">
        <v>13</v>
      </c>
      <c r="K1238" s="14">
        <v>0</v>
      </c>
      <c r="L1238" s="1" t="s">
        <v>13</v>
      </c>
      <c r="M1238" s="3">
        <v>0</v>
      </c>
      <c r="N1238">
        <f t="shared" si="19"/>
        <v>1</v>
      </c>
    </row>
    <row r="1239" spans="1:14" outlineLevel="2" x14ac:dyDescent="0.25">
      <c r="A1239">
        <v>1373</v>
      </c>
      <c r="B1239" s="14">
        <v>364</v>
      </c>
      <c r="C1239" s="14">
        <v>16</v>
      </c>
      <c r="D1239" s="14">
        <v>95</v>
      </c>
      <c r="E1239" s="14">
        <v>184</v>
      </c>
      <c r="F1239" s="14">
        <v>0</v>
      </c>
      <c r="G1239" s="14">
        <v>0</v>
      </c>
      <c r="H1239" s="1">
        <v>9992.5841999999993</v>
      </c>
      <c r="I1239" s="1" t="s">
        <v>13</v>
      </c>
      <c r="J1239" s="1" t="s">
        <v>13</v>
      </c>
      <c r="K1239" s="14">
        <v>0</v>
      </c>
      <c r="L1239" s="1" t="s">
        <v>13</v>
      </c>
      <c r="M1239" s="3">
        <v>0</v>
      </c>
      <c r="N1239">
        <f t="shared" si="19"/>
        <v>1</v>
      </c>
    </row>
    <row r="1240" spans="1:14" outlineLevel="2" x14ac:dyDescent="0.25">
      <c r="A1240">
        <v>1374</v>
      </c>
      <c r="B1240" s="14">
        <v>253</v>
      </c>
      <c r="C1240" s="14">
        <v>74</v>
      </c>
      <c r="D1240" s="14">
        <v>96</v>
      </c>
      <c r="E1240" s="14">
        <v>133</v>
      </c>
      <c r="F1240" s="14">
        <v>0</v>
      </c>
      <c r="G1240" s="14">
        <v>0</v>
      </c>
      <c r="H1240" s="1">
        <v>7166.6350000000002</v>
      </c>
      <c r="I1240" s="1" t="s">
        <v>13</v>
      </c>
      <c r="J1240" s="1" t="s">
        <v>13</v>
      </c>
      <c r="K1240" s="14">
        <v>0</v>
      </c>
      <c r="L1240" s="1" t="s">
        <v>13</v>
      </c>
      <c r="M1240" s="3">
        <v>0</v>
      </c>
      <c r="N1240">
        <f t="shared" si="19"/>
        <v>1</v>
      </c>
    </row>
    <row r="1241" spans="1:14" outlineLevel="2" x14ac:dyDescent="0.25">
      <c r="A1241">
        <v>1375</v>
      </c>
      <c r="B1241" s="14">
        <v>218</v>
      </c>
      <c r="C1241" s="14">
        <v>14</v>
      </c>
      <c r="D1241" s="14">
        <v>62</v>
      </c>
      <c r="E1241" s="14">
        <v>100</v>
      </c>
      <c r="F1241" s="14">
        <v>0</v>
      </c>
      <c r="G1241" s="14">
        <v>0</v>
      </c>
      <c r="H1241" s="1">
        <v>8580.2682000000004</v>
      </c>
      <c r="I1241" s="1" t="s">
        <v>13</v>
      </c>
      <c r="J1241" s="1" t="s">
        <v>13</v>
      </c>
      <c r="K1241" s="14">
        <v>0</v>
      </c>
      <c r="L1241" s="1" t="s">
        <v>13</v>
      </c>
      <c r="M1241" s="3">
        <v>0</v>
      </c>
      <c r="N1241">
        <f t="shared" si="19"/>
        <v>1</v>
      </c>
    </row>
    <row r="1242" spans="1:14" outlineLevel="2" x14ac:dyDescent="0.25">
      <c r="A1242">
        <v>1376</v>
      </c>
      <c r="B1242" s="14">
        <v>256</v>
      </c>
      <c r="C1242" s="14">
        <v>1</v>
      </c>
      <c r="D1242" s="14">
        <v>78</v>
      </c>
      <c r="E1242" s="14">
        <v>95</v>
      </c>
      <c r="F1242" s="14">
        <v>0</v>
      </c>
      <c r="G1242" s="14">
        <v>0</v>
      </c>
      <c r="H1242" s="1">
        <v>11366.703600000001</v>
      </c>
      <c r="I1242" s="1" t="s">
        <v>13</v>
      </c>
      <c r="J1242" s="1" t="s">
        <v>13</v>
      </c>
      <c r="K1242" s="14">
        <v>0</v>
      </c>
      <c r="L1242" s="1" t="s">
        <v>13</v>
      </c>
      <c r="M1242" s="3">
        <v>0</v>
      </c>
      <c r="N1242">
        <f t="shared" si="19"/>
        <v>1</v>
      </c>
    </row>
    <row r="1243" spans="1:14" outlineLevel="2" x14ac:dyDescent="0.25">
      <c r="A1243">
        <v>1377</v>
      </c>
      <c r="B1243" s="14">
        <v>141</v>
      </c>
      <c r="C1243" s="14">
        <v>7</v>
      </c>
      <c r="D1243" s="14">
        <v>59</v>
      </c>
      <c r="E1243" s="14">
        <v>64</v>
      </c>
      <c r="F1243" s="14">
        <v>0</v>
      </c>
      <c r="G1243" s="14">
        <v>0</v>
      </c>
      <c r="H1243" s="1">
        <v>12538.3019</v>
      </c>
      <c r="I1243" s="1" t="s">
        <v>13</v>
      </c>
      <c r="J1243" s="1" t="s">
        <v>13</v>
      </c>
      <c r="K1243" s="14">
        <v>0</v>
      </c>
      <c r="L1243" s="1" t="s">
        <v>13</v>
      </c>
      <c r="M1243" s="3">
        <v>0</v>
      </c>
      <c r="N1243">
        <f t="shared" si="19"/>
        <v>1</v>
      </c>
    </row>
    <row r="1244" spans="1:14" outlineLevel="2" x14ac:dyDescent="0.25">
      <c r="A1244">
        <v>1378</v>
      </c>
      <c r="B1244" s="14">
        <v>175</v>
      </c>
      <c r="C1244" s="14">
        <v>9</v>
      </c>
      <c r="D1244" s="14">
        <v>83</v>
      </c>
      <c r="E1244" s="14">
        <v>37</v>
      </c>
      <c r="F1244" s="14">
        <v>0</v>
      </c>
      <c r="G1244" s="14">
        <v>0</v>
      </c>
      <c r="H1244" s="1">
        <v>10376.7125</v>
      </c>
      <c r="I1244" s="1" t="s">
        <v>13</v>
      </c>
      <c r="J1244" s="1" t="s">
        <v>13</v>
      </c>
      <c r="K1244" s="14">
        <v>0</v>
      </c>
      <c r="L1244" s="1" t="s">
        <v>13</v>
      </c>
      <c r="M1244" s="3">
        <v>0</v>
      </c>
      <c r="N1244">
        <f t="shared" si="19"/>
        <v>1</v>
      </c>
    </row>
    <row r="1245" spans="1:14" outlineLevel="2" x14ac:dyDescent="0.25">
      <c r="A1245">
        <v>1379</v>
      </c>
      <c r="B1245" s="14">
        <v>237</v>
      </c>
      <c r="C1245" s="14">
        <v>9</v>
      </c>
      <c r="D1245" s="14">
        <v>83</v>
      </c>
      <c r="E1245" s="14">
        <v>94</v>
      </c>
      <c r="F1245" s="14">
        <v>0</v>
      </c>
      <c r="G1245" s="14">
        <v>0</v>
      </c>
      <c r="H1245" s="1">
        <v>4488.5519000000004</v>
      </c>
      <c r="I1245" s="1" t="s">
        <v>13</v>
      </c>
      <c r="J1245" s="1" t="s">
        <v>13</v>
      </c>
      <c r="K1245" s="14">
        <v>0</v>
      </c>
      <c r="L1245" s="1" t="s">
        <v>13</v>
      </c>
      <c r="M1245" s="3">
        <v>0</v>
      </c>
      <c r="N1245">
        <f t="shared" si="19"/>
        <v>1</v>
      </c>
    </row>
    <row r="1246" spans="1:14" outlineLevel="2" x14ac:dyDescent="0.25">
      <c r="A1246">
        <v>1380</v>
      </c>
      <c r="B1246" s="14">
        <v>222</v>
      </c>
      <c r="C1246" s="14">
        <v>16</v>
      </c>
      <c r="D1246" s="14">
        <v>65</v>
      </c>
      <c r="E1246" s="14">
        <v>100</v>
      </c>
      <c r="F1246" s="14">
        <v>0</v>
      </c>
      <c r="G1246" s="14">
        <v>0</v>
      </c>
      <c r="H1246" s="1">
        <v>9809.61</v>
      </c>
      <c r="I1246" s="1" t="s">
        <v>13</v>
      </c>
      <c r="J1246" s="1" t="s">
        <v>13</v>
      </c>
      <c r="K1246" s="14">
        <v>0</v>
      </c>
      <c r="L1246" s="1" t="s">
        <v>13</v>
      </c>
      <c r="M1246" s="3">
        <v>0</v>
      </c>
      <c r="N1246">
        <f t="shared" si="19"/>
        <v>1</v>
      </c>
    </row>
    <row r="1247" spans="1:14" outlineLevel="2" x14ac:dyDescent="0.25">
      <c r="A1247">
        <v>1381</v>
      </c>
      <c r="B1247" s="14">
        <v>269</v>
      </c>
      <c r="C1247" s="14">
        <v>4</v>
      </c>
      <c r="D1247" s="14">
        <v>71</v>
      </c>
      <c r="E1247" s="14">
        <v>109</v>
      </c>
      <c r="F1247" s="14">
        <v>0</v>
      </c>
      <c r="G1247" s="14">
        <v>0</v>
      </c>
      <c r="H1247" s="1">
        <v>5632.8872000000001</v>
      </c>
      <c r="I1247" s="1" t="s">
        <v>13</v>
      </c>
      <c r="J1247" s="1" t="s">
        <v>13</v>
      </c>
      <c r="K1247" s="14">
        <v>0</v>
      </c>
      <c r="L1247" s="1" t="s">
        <v>13</v>
      </c>
      <c r="M1247" s="3">
        <v>0</v>
      </c>
      <c r="N1247">
        <f t="shared" si="19"/>
        <v>1</v>
      </c>
    </row>
    <row r="1248" spans="1:14" outlineLevel="2" x14ac:dyDescent="0.25">
      <c r="A1248">
        <v>1382</v>
      </c>
      <c r="B1248" s="14">
        <v>254</v>
      </c>
      <c r="C1248" s="14">
        <v>12</v>
      </c>
      <c r="D1248" s="14">
        <v>66</v>
      </c>
      <c r="E1248" s="14">
        <v>162</v>
      </c>
      <c r="F1248" s="14">
        <v>0</v>
      </c>
      <c r="G1248" s="14">
        <v>0</v>
      </c>
      <c r="H1248" s="1">
        <v>9487.5167999999994</v>
      </c>
      <c r="I1248" s="1" t="s">
        <v>13</v>
      </c>
      <c r="J1248" s="1" t="s">
        <v>13</v>
      </c>
      <c r="K1248" s="14">
        <v>0</v>
      </c>
      <c r="L1248" s="1" t="s">
        <v>13</v>
      </c>
      <c r="M1248" s="3">
        <v>0</v>
      </c>
      <c r="N1248">
        <f t="shared" si="19"/>
        <v>1</v>
      </c>
    </row>
    <row r="1249" spans="1:14" outlineLevel="2" x14ac:dyDescent="0.25">
      <c r="A1249">
        <v>1383</v>
      </c>
      <c r="B1249" s="14">
        <v>238</v>
      </c>
      <c r="C1249" s="14">
        <v>14</v>
      </c>
      <c r="D1249" s="14">
        <v>83</v>
      </c>
      <c r="E1249" s="14">
        <v>152</v>
      </c>
      <c r="F1249" s="14">
        <v>0</v>
      </c>
      <c r="G1249" s="14">
        <v>0</v>
      </c>
      <c r="H1249" s="1">
        <v>3785.69</v>
      </c>
      <c r="I1249" s="1" t="s">
        <v>13</v>
      </c>
      <c r="J1249" s="1" t="s">
        <v>13</v>
      </c>
      <c r="K1249" s="14">
        <v>0</v>
      </c>
      <c r="L1249" s="1" t="s">
        <v>13</v>
      </c>
      <c r="M1249" s="3">
        <v>0</v>
      </c>
      <c r="N1249">
        <f t="shared" si="19"/>
        <v>1</v>
      </c>
    </row>
    <row r="1250" spans="1:14" outlineLevel="2" x14ac:dyDescent="0.25">
      <c r="A1250">
        <v>1384</v>
      </c>
      <c r="B1250" s="14">
        <v>190</v>
      </c>
      <c r="C1250" s="14">
        <v>9</v>
      </c>
      <c r="D1250" s="14">
        <v>76</v>
      </c>
      <c r="E1250" s="14">
        <v>109</v>
      </c>
      <c r="F1250" s="14">
        <v>0</v>
      </c>
      <c r="G1250" s="14">
        <v>0</v>
      </c>
      <c r="H1250" s="1">
        <v>970.01819999999998</v>
      </c>
      <c r="I1250" s="1" t="s">
        <v>13</v>
      </c>
      <c r="J1250" s="1" t="s">
        <v>13</v>
      </c>
      <c r="K1250" s="14">
        <v>0</v>
      </c>
      <c r="L1250" s="1" t="s">
        <v>13</v>
      </c>
      <c r="M1250" s="3">
        <v>0</v>
      </c>
      <c r="N1250">
        <f t="shared" si="19"/>
        <v>1</v>
      </c>
    </row>
    <row r="1251" spans="1:14" outlineLevel="2" x14ac:dyDescent="0.25">
      <c r="A1251">
        <v>1385</v>
      </c>
      <c r="B1251" s="14">
        <v>245</v>
      </c>
      <c r="C1251" s="14">
        <v>7</v>
      </c>
      <c r="D1251" s="14">
        <v>79</v>
      </c>
      <c r="E1251" s="14">
        <v>160</v>
      </c>
      <c r="F1251" s="14">
        <v>0</v>
      </c>
      <c r="G1251" s="14">
        <v>0</v>
      </c>
      <c r="H1251" s="1">
        <v>4604.8013000000001</v>
      </c>
      <c r="I1251" s="1" t="s">
        <v>13</v>
      </c>
      <c r="J1251" s="1" t="s">
        <v>13</v>
      </c>
      <c r="K1251" s="14">
        <v>0</v>
      </c>
      <c r="L1251" s="1" t="s">
        <v>13</v>
      </c>
      <c r="M1251" s="3">
        <v>0</v>
      </c>
      <c r="N1251">
        <f t="shared" si="19"/>
        <v>1</v>
      </c>
    </row>
    <row r="1252" spans="1:14" outlineLevel="2" x14ac:dyDescent="0.25">
      <c r="A1252">
        <v>1386</v>
      </c>
      <c r="B1252" s="14">
        <v>181</v>
      </c>
      <c r="C1252" s="14">
        <v>11</v>
      </c>
      <c r="D1252" s="14">
        <v>92</v>
      </c>
      <c r="E1252" s="14">
        <v>97</v>
      </c>
      <c r="F1252" s="14">
        <v>0</v>
      </c>
      <c r="G1252" s="14">
        <v>0</v>
      </c>
      <c r="H1252" s="1">
        <v>5362.4521999999997</v>
      </c>
      <c r="I1252" s="1" t="s">
        <v>13</v>
      </c>
      <c r="J1252" s="1" t="s">
        <v>13</v>
      </c>
      <c r="K1252" s="14">
        <v>0</v>
      </c>
      <c r="L1252" s="1" t="s">
        <v>13</v>
      </c>
      <c r="M1252" s="3">
        <v>0</v>
      </c>
      <c r="N1252">
        <f t="shared" si="19"/>
        <v>1</v>
      </c>
    </row>
    <row r="1253" spans="1:14" outlineLevel="2" x14ac:dyDescent="0.25">
      <c r="A1253">
        <v>1387</v>
      </c>
      <c r="B1253" s="14">
        <v>192</v>
      </c>
      <c r="C1253" s="14">
        <v>7</v>
      </c>
      <c r="D1253" s="14">
        <v>69</v>
      </c>
      <c r="E1253" s="14">
        <v>126</v>
      </c>
      <c r="F1253" s="14">
        <v>0</v>
      </c>
      <c r="G1253" s="14">
        <v>0</v>
      </c>
      <c r="H1253" s="1">
        <v>5196.1940000000004</v>
      </c>
      <c r="I1253" s="1" t="s">
        <v>13</v>
      </c>
      <c r="J1253" s="1" t="s">
        <v>13</v>
      </c>
      <c r="K1253" s="14">
        <v>0</v>
      </c>
      <c r="L1253" s="1" t="s">
        <v>13</v>
      </c>
      <c r="M1253" s="3">
        <v>0</v>
      </c>
      <c r="N1253">
        <f t="shared" si="19"/>
        <v>1</v>
      </c>
    </row>
    <row r="1254" spans="1:14" outlineLevel="2" x14ac:dyDescent="0.25">
      <c r="A1254">
        <v>1388</v>
      </c>
      <c r="B1254" s="14">
        <v>262</v>
      </c>
      <c r="C1254" s="14">
        <v>11</v>
      </c>
      <c r="D1254" s="14">
        <v>75</v>
      </c>
      <c r="E1254" s="14">
        <v>135</v>
      </c>
      <c r="F1254" s="14">
        <v>0</v>
      </c>
      <c r="G1254" s="14">
        <v>0</v>
      </c>
      <c r="H1254" s="1">
        <v>2457.3809999999999</v>
      </c>
      <c r="I1254" s="1" t="s">
        <v>13</v>
      </c>
      <c r="J1254" s="1" t="s">
        <v>13</v>
      </c>
      <c r="K1254" s="14">
        <v>0</v>
      </c>
      <c r="L1254" s="1" t="s">
        <v>13</v>
      </c>
      <c r="M1254" s="3">
        <v>0</v>
      </c>
      <c r="N1254">
        <f t="shared" si="19"/>
        <v>1</v>
      </c>
    </row>
    <row r="1255" spans="1:14" outlineLevel="2" x14ac:dyDescent="0.25">
      <c r="A1255">
        <v>1389</v>
      </c>
      <c r="B1255" s="14">
        <v>190</v>
      </c>
      <c r="C1255" s="14">
        <v>11</v>
      </c>
      <c r="D1255" s="14">
        <v>65</v>
      </c>
      <c r="E1255" s="14">
        <v>127</v>
      </c>
      <c r="F1255" s="14">
        <v>0</v>
      </c>
      <c r="G1255" s="14">
        <v>0</v>
      </c>
      <c r="H1255" s="1">
        <v>3320.7964999999999</v>
      </c>
      <c r="I1255" s="1" t="s">
        <v>13</v>
      </c>
      <c r="J1255" s="1" t="s">
        <v>13</v>
      </c>
      <c r="K1255" s="14">
        <v>0</v>
      </c>
      <c r="L1255" s="1" t="s">
        <v>13</v>
      </c>
      <c r="M1255" s="3">
        <v>0</v>
      </c>
      <c r="N1255">
        <f t="shared" si="19"/>
        <v>1</v>
      </c>
    </row>
    <row r="1256" spans="1:14" outlineLevel="2" x14ac:dyDescent="0.25">
      <c r="A1256">
        <v>1390</v>
      </c>
      <c r="B1256" s="14">
        <v>193</v>
      </c>
      <c r="C1256" s="14">
        <v>15</v>
      </c>
      <c r="D1256" s="14">
        <v>51</v>
      </c>
      <c r="E1256" s="14">
        <v>125</v>
      </c>
      <c r="F1256" s="14">
        <v>0</v>
      </c>
      <c r="G1256" s="14">
        <v>0</v>
      </c>
      <c r="H1256" s="1">
        <v>3797.1314000000002</v>
      </c>
      <c r="I1256" s="1" t="s">
        <v>13</v>
      </c>
      <c r="J1256" s="1" t="s">
        <v>13</v>
      </c>
      <c r="K1256" s="14">
        <v>0</v>
      </c>
      <c r="L1256" s="1" t="s">
        <v>13</v>
      </c>
      <c r="M1256" s="3">
        <v>0</v>
      </c>
      <c r="N1256">
        <f t="shared" si="19"/>
        <v>1</v>
      </c>
    </row>
    <row r="1257" spans="1:14" outlineLevel="2" x14ac:dyDescent="0.25">
      <c r="A1257">
        <v>1391</v>
      </c>
      <c r="B1257" s="14">
        <v>201</v>
      </c>
      <c r="C1257" s="14">
        <v>12</v>
      </c>
      <c r="D1257" s="14">
        <v>44</v>
      </c>
      <c r="E1257" s="14">
        <v>99</v>
      </c>
      <c r="F1257" s="14">
        <v>0</v>
      </c>
      <c r="G1257" s="14">
        <v>0</v>
      </c>
      <c r="H1257" s="1">
        <v>2505.9735000000001</v>
      </c>
      <c r="I1257" s="1" t="s">
        <v>13</v>
      </c>
      <c r="J1257" s="1" t="s">
        <v>13</v>
      </c>
      <c r="K1257" s="14">
        <v>0</v>
      </c>
      <c r="L1257" s="1" t="s">
        <v>13</v>
      </c>
      <c r="M1257" s="3">
        <v>0</v>
      </c>
      <c r="N1257">
        <f t="shared" si="19"/>
        <v>1</v>
      </c>
    </row>
    <row r="1258" spans="1:14" outlineLevel="2" x14ac:dyDescent="0.25">
      <c r="A1258">
        <v>1392</v>
      </c>
      <c r="B1258" s="14">
        <v>157</v>
      </c>
      <c r="C1258" s="14">
        <v>9</v>
      </c>
      <c r="D1258" s="14">
        <v>49</v>
      </c>
      <c r="E1258" s="14">
        <v>83</v>
      </c>
      <c r="F1258" s="14">
        <v>0</v>
      </c>
      <c r="G1258" s="14">
        <v>0</v>
      </c>
      <c r="H1258" s="1">
        <v>3355.0744</v>
      </c>
      <c r="I1258" s="1" t="s">
        <v>13</v>
      </c>
      <c r="J1258" s="1" t="s">
        <v>13</v>
      </c>
      <c r="K1258" s="14">
        <v>0</v>
      </c>
      <c r="L1258" s="1" t="s">
        <v>13</v>
      </c>
      <c r="M1258" s="3">
        <v>0</v>
      </c>
      <c r="N1258">
        <f t="shared" si="19"/>
        <v>1</v>
      </c>
    </row>
    <row r="1259" spans="1:14" outlineLevel="2" x14ac:dyDescent="0.25">
      <c r="A1259">
        <v>1393</v>
      </c>
      <c r="B1259" s="14">
        <v>162</v>
      </c>
      <c r="C1259" s="14">
        <v>12</v>
      </c>
      <c r="D1259" s="14">
        <v>44</v>
      </c>
      <c r="E1259" s="14">
        <v>95</v>
      </c>
      <c r="F1259" s="14">
        <v>0</v>
      </c>
      <c r="G1259" s="14">
        <v>0</v>
      </c>
      <c r="H1259" s="1">
        <v>6857.0726000000004</v>
      </c>
      <c r="I1259" s="1" t="s">
        <v>13</v>
      </c>
      <c r="J1259" s="1" t="s">
        <v>13</v>
      </c>
      <c r="K1259" s="14">
        <v>0</v>
      </c>
      <c r="L1259" s="1" t="s">
        <v>13</v>
      </c>
      <c r="M1259" s="3">
        <v>0</v>
      </c>
      <c r="N1259">
        <f t="shared" si="19"/>
        <v>1</v>
      </c>
    </row>
    <row r="1260" spans="1:14" outlineLevel="2" x14ac:dyDescent="0.25">
      <c r="A1260">
        <v>1394</v>
      </c>
      <c r="B1260" s="14">
        <v>204</v>
      </c>
      <c r="C1260" s="14">
        <v>13</v>
      </c>
      <c r="D1260" s="14">
        <v>55</v>
      </c>
      <c r="E1260" s="14">
        <v>143</v>
      </c>
      <c r="F1260" s="14">
        <v>0</v>
      </c>
      <c r="G1260" s="14">
        <v>0</v>
      </c>
      <c r="H1260" s="1">
        <v>1878.2098000000001</v>
      </c>
      <c r="I1260" s="1" t="s">
        <v>13</v>
      </c>
      <c r="J1260" s="1" t="s">
        <v>13</v>
      </c>
      <c r="K1260" s="14">
        <v>0</v>
      </c>
      <c r="L1260" s="1" t="s">
        <v>13</v>
      </c>
      <c r="M1260" s="3">
        <v>0</v>
      </c>
      <c r="N1260">
        <f t="shared" si="19"/>
        <v>1</v>
      </c>
    </row>
    <row r="1261" spans="1:14" outlineLevel="2" x14ac:dyDescent="0.25">
      <c r="A1261">
        <v>1395</v>
      </c>
      <c r="B1261" s="14">
        <v>169</v>
      </c>
      <c r="C1261" s="14">
        <v>17</v>
      </c>
      <c r="D1261" s="14">
        <v>34</v>
      </c>
      <c r="E1261" s="14">
        <v>92</v>
      </c>
      <c r="F1261" s="14">
        <v>0</v>
      </c>
      <c r="G1261" s="14">
        <v>0</v>
      </c>
      <c r="H1261" s="1">
        <v>5985.0720000000001</v>
      </c>
      <c r="I1261" s="1" t="s">
        <v>13</v>
      </c>
      <c r="J1261" s="1" t="s">
        <v>13</v>
      </c>
      <c r="K1261" s="14">
        <v>0</v>
      </c>
      <c r="L1261" s="1" t="s">
        <v>13</v>
      </c>
      <c r="M1261" s="3">
        <v>0</v>
      </c>
      <c r="N1261">
        <f t="shared" si="19"/>
        <v>1</v>
      </c>
    </row>
    <row r="1262" spans="1:14" outlineLevel="2" x14ac:dyDescent="0.25">
      <c r="A1262">
        <v>1396</v>
      </c>
      <c r="B1262" s="14">
        <v>211</v>
      </c>
      <c r="C1262" s="14">
        <v>13</v>
      </c>
      <c r="D1262" s="14">
        <v>51</v>
      </c>
      <c r="E1262" s="14">
        <v>140</v>
      </c>
      <c r="F1262" s="14">
        <v>0</v>
      </c>
      <c r="G1262" s="14">
        <v>0</v>
      </c>
      <c r="H1262" s="1">
        <v>2466.1729999999998</v>
      </c>
      <c r="I1262" s="1" t="s">
        <v>13</v>
      </c>
      <c r="J1262" s="1" t="s">
        <v>13</v>
      </c>
      <c r="K1262" s="14">
        <v>0</v>
      </c>
      <c r="L1262" s="1" t="s">
        <v>13</v>
      </c>
      <c r="M1262" s="3">
        <v>0</v>
      </c>
      <c r="N1262">
        <f t="shared" si="19"/>
        <v>1</v>
      </c>
    </row>
    <row r="1263" spans="1:14" outlineLevel="2" x14ac:dyDescent="0.25">
      <c r="A1263">
        <v>1397</v>
      </c>
      <c r="B1263" s="14">
        <v>196</v>
      </c>
      <c r="C1263" s="14">
        <v>15</v>
      </c>
      <c r="D1263" s="14">
        <v>57</v>
      </c>
      <c r="E1263" s="14">
        <v>103</v>
      </c>
      <c r="F1263" s="14">
        <v>0</v>
      </c>
      <c r="G1263" s="14">
        <v>0</v>
      </c>
      <c r="H1263" s="1">
        <v>4559.0178999999998</v>
      </c>
      <c r="I1263" s="1" t="s">
        <v>13</v>
      </c>
      <c r="J1263" s="1" t="s">
        <v>13</v>
      </c>
      <c r="K1263" s="14">
        <v>0</v>
      </c>
      <c r="L1263" s="1" t="s">
        <v>13</v>
      </c>
      <c r="M1263" s="3">
        <v>0</v>
      </c>
      <c r="N1263">
        <f t="shared" si="19"/>
        <v>1</v>
      </c>
    </row>
    <row r="1264" spans="1:14" outlineLevel="2" x14ac:dyDescent="0.25">
      <c r="A1264">
        <v>1398</v>
      </c>
      <c r="B1264" s="14">
        <v>163</v>
      </c>
      <c r="C1264" s="14">
        <v>16</v>
      </c>
      <c r="D1264" s="14">
        <v>44</v>
      </c>
      <c r="E1264" s="14">
        <v>89</v>
      </c>
      <c r="F1264" s="14">
        <v>0</v>
      </c>
      <c r="G1264" s="14">
        <v>0</v>
      </c>
      <c r="H1264" s="1">
        <v>7025.3603999999996</v>
      </c>
      <c r="I1264" s="1" t="s">
        <v>13</v>
      </c>
      <c r="J1264" s="1" t="s">
        <v>13</v>
      </c>
      <c r="K1264" s="14">
        <v>0</v>
      </c>
      <c r="L1264" s="1" t="s">
        <v>13</v>
      </c>
      <c r="M1264" s="3">
        <v>0</v>
      </c>
      <c r="N1264">
        <f t="shared" si="19"/>
        <v>1</v>
      </c>
    </row>
    <row r="1265" spans="1:14" outlineLevel="2" x14ac:dyDescent="0.25">
      <c r="A1265">
        <v>1399</v>
      </c>
      <c r="B1265" s="14">
        <v>193</v>
      </c>
      <c r="C1265" s="14">
        <v>14</v>
      </c>
      <c r="D1265" s="14">
        <v>55</v>
      </c>
      <c r="E1265" s="14">
        <v>106</v>
      </c>
      <c r="F1265" s="14">
        <v>0</v>
      </c>
      <c r="G1265" s="14">
        <v>0</v>
      </c>
      <c r="H1265" s="1">
        <v>4019.2645000000002</v>
      </c>
      <c r="I1265" s="1" t="s">
        <v>13</v>
      </c>
      <c r="J1265" s="1" t="s">
        <v>13</v>
      </c>
      <c r="K1265" s="14">
        <v>0</v>
      </c>
      <c r="L1265" s="1" t="s">
        <v>13</v>
      </c>
      <c r="M1265" s="3">
        <v>0</v>
      </c>
      <c r="N1265">
        <f t="shared" si="19"/>
        <v>1</v>
      </c>
    </row>
    <row r="1266" spans="1:14" outlineLevel="2" x14ac:dyDescent="0.25">
      <c r="A1266">
        <v>1400</v>
      </c>
      <c r="B1266" s="14">
        <v>190</v>
      </c>
      <c r="C1266" s="14">
        <v>15</v>
      </c>
      <c r="D1266" s="14">
        <v>60</v>
      </c>
      <c r="E1266" s="14">
        <v>103</v>
      </c>
      <c r="F1266" s="14">
        <v>0</v>
      </c>
      <c r="G1266" s="14">
        <v>0</v>
      </c>
      <c r="H1266" s="1">
        <v>5107.1576999999997</v>
      </c>
      <c r="I1266" s="1" t="s">
        <v>13</v>
      </c>
      <c r="J1266" s="1" t="s">
        <v>13</v>
      </c>
      <c r="K1266" s="14">
        <v>0</v>
      </c>
      <c r="L1266" s="1" t="s">
        <v>13</v>
      </c>
      <c r="M1266" s="3">
        <v>0</v>
      </c>
      <c r="N1266">
        <f t="shared" si="19"/>
        <v>1</v>
      </c>
    </row>
    <row r="1267" spans="1:14" outlineLevel="2" x14ac:dyDescent="0.25">
      <c r="A1267">
        <v>1401</v>
      </c>
      <c r="B1267" s="14">
        <v>158</v>
      </c>
      <c r="C1267" s="14">
        <v>11</v>
      </c>
      <c r="D1267" s="14">
        <v>55</v>
      </c>
      <c r="E1267" s="14">
        <v>94</v>
      </c>
      <c r="F1267" s="14">
        <v>0</v>
      </c>
      <c r="G1267" s="14">
        <v>0</v>
      </c>
      <c r="H1267" s="1">
        <v>6004.8721999999998</v>
      </c>
      <c r="I1267" s="1" t="s">
        <v>13</v>
      </c>
      <c r="J1267" s="1" t="s">
        <v>13</v>
      </c>
      <c r="K1267" s="14">
        <v>0</v>
      </c>
      <c r="L1267" s="1" t="s">
        <v>13</v>
      </c>
      <c r="M1267" s="3">
        <v>0</v>
      </c>
      <c r="N1267">
        <f t="shared" si="19"/>
        <v>1</v>
      </c>
    </row>
    <row r="1268" spans="1:14" outlineLevel="2" x14ac:dyDescent="0.25">
      <c r="A1268">
        <v>1402</v>
      </c>
      <c r="B1268" s="14">
        <v>198</v>
      </c>
      <c r="C1268" s="14">
        <v>14</v>
      </c>
      <c r="D1268" s="14">
        <v>57</v>
      </c>
      <c r="E1268" s="14">
        <v>101</v>
      </c>
      <c r="F1268" s="14">
        <v>0</v>
      </c>
      <c r="G1268" s="14">
        <v>0</v>
      </c>
      <c r="H1268" s="1">
        <v>3092.9837000000002</v>
      </c>
      <c r="I1268" s="1" t="s">
        <v>13</v>
      </c>
      <c r="J1268" s="1" t="s">
        <v>13</v>
      </c>
      <c r="K1268" s="14">
        <v>0</v>
      </c>
      <c r="L1268" s="1" t="s">
        <v>13</v>
      </c>
      <c r="M1268" s="3">
        <v>0</v>
      </c>
      <c r="N1268">
        <f t="shared" si="19"/>
        <v>1</v>
      </c>
    </row>
    <row r="1269" spans="1:14" outlineLevel="2" x14ac:dyDescent="0.25">
      <c r="A1269">
        <v>1403</v>
      </c>
      <c r="B1269" s="14">
        <v>217</v>
      </c>
      <c r="C1269" s="14">
        <v>9</v>
      </c>
      <c r="D1269" s="14">
        <v>65</v>
      </c>
      <c r="E1269" s="14">
        <v>110</v>
      </c>
      <c r="F1269" s="14">
        <v>0</v>
      </c>
      <c r="G1269" s="14">
        <v>0</v>
      </c>
      <c r="H1269" s="1">
        <v>5398.6490999999996</v>
      </c>
      <c r="I1269" s="1" t="s">
        <v>13</v>
      </c>
      <c r="J1269" s="1" t="s">
        <v>13</v>
      </c>
      <c r="K1269" s="14">
        <v>0</v>
      </c>
      <c r="L1269" s="1" t="s">
        <v>13</v>
      </c>
      <c r="M1269" s="3">
        <v>0</v>
      </c>
      <c r="N1269">
        <f t="shared" si="19"/>
        <v>1</v>
      </c>
    </row>
    <row r="1270" spans="1:14" outlineLevel="2" x14ac:dyDescent="0.25">
      <c r="A1270">
        <v>1404</v>
      </c>
      <c r="B1270" s="14">
        <v>177</v>
      </c>
      <c r="C1270" s="14">
        <v>11</v>
      </c>
      <c r="D1270" s="14">
        <v>50</v>
      </c>
      <c r="E1270" s="14">
        <v>91</v>
      </c>
      <c r="F1270" s="14">
        <v>0</v>
      </c>
      <c r="G1270" s="14">
        <v>0</v>
      </c>
      <c r="H1270" s="1">
        <v>6615.4409999999998</v>
      </c>
      <c r="I1270" s="1" t="s">
        <v>13</v>
      </c>
      <c r="J1270" s="1" t="s">
        <v>13</v>
      </c>
      <c r="K1270" s="14">
        <v>0</v>
      </c>
      <c r="L1270" s="1" t="s">
        <v>13</v>
      </c>
      <c r="M1270" s="3">
        <v>0</v>
      </c>
      <c r="N1270">
        <f t="shared" si="19"/>
        <v>1</v>
      </c>
    </row>
    <row r="1271" spans="1:14" outlineLevel="2" x14ac:dyDescent="0.25">
      <c r="A1271">
        <v>1405</v>
      </c>
      <c r="B1271" s="14">
        <v>171</v>
      </c>
      <c r="C1271" s="14">
        <v>10</v>
      </c>
      <c r="D1271" s="14">
        <v>42</v>
      </c>
      <c r="E1271" s="14">
        <v>101</v>
      </c>
      <c r="F1271" s="14">
        <v>0</v>
      </c>
      <c r="G1271" s="14">
        <v>0</v>
      </c>
      <c r="H1271" s="1">
        <v>7452.7056000000002</v>
      </c>
      <c r="I1271" s="1" t="s">
        <v>13</v>
      </c>
      <c r="J1271" s="1" t="s">
        <v>13</v>
      </c>
      <c r="K1271" s="14">
        <v>0</v>
      </c>
      <c r="L1271" s="1" t="s">
        <v>13</v>
      </c>
      <c r="M1271" s="3">
        <v>0</v>
      </c>
      <c r="N1271">
        <f t="shared" si="19"/>
        <v>1</v>
      </c>
    </row>
    <row r="1272" spans="1:14" outlineLevel="2" x14ac:dyDescent="0.25">
      <c r="A1272">
        <v>1406</v>
      </c>
      <c r="B1272" s="14">
        <v>161</v>
      </c>
      <c r="C1272" s="14">
        <v>10</v>
      </c>
      <c r="D1272" s="14">
        <v>46</v>
      </c>
      <c r="E1272" s="14">
        <v>92</v>
      </c>
      <c r="F1272" s="14">
        <v>0</v>
      </c>
      <c r="G1272" s="14">
        <v>0</v>
      </c>
      <c r="H1272" s="1">
        <v>4034.1224999999999</v>
      </c>
      <c r="I1272" s="1" t="s">
        <v>13</v>
      </c>
      <c r="J1272" s="1" t="s">
        <v>13</v>
      </c>
      <c r="K1272" s="14">
        <v>0</v>
      </c>
      <c r="L1272" s="1" t="s">
        <v>13</v>
      </c>
      <c r="M1272" s="3">
        <v>0</v>
      </c>
      <c r="N1272">
        <f t="shared" si="19"/>
        <v>1</v>
      </c>
    </row>
    <row r="1273" spans="1:14" outlineLevel="2" x14ac:dyDescent="0.25">
      <c r="A1273">
        <v>1407</v>
      </c>
      <c r="B1273" s="14">
        <v>169</v>
      </c>
      <c r="C1273" s="14">
        <v>12</v>
      </c>
      <c r="D1273" s="14">
        <v>50</v>
      </c>
      <c r="E1273" s="14">
        <v>95</v>
      </c>
      <c r="F1273" s="14">
        <v>0</v>
      </c>
      <c r="G1273" s="14">
        <v>0</v>
      </c>
      <c r="H1273" s="1">
        <v>5932.5783000000001</v>
      </c>
      <c r="I1273" s="1" t="s">
        <v>13</v>
      </c>
      <c r="J1273" s="1" t="s">
        <v>13</v>
      </c>
      <c r="K1273" s="14">
        <v>0</v>
      </c>
      <c r="L1273" s="1" t="s">
        <v>13</v>
      </c>
      <c r="M1273" s="3">
        <v>0</v>
      </c>
      <c r="N1273">
        <f t="shared" si="19"/>
        <v>1</v>
      </c>
    </row>
    <row r="1274" spans="1:14" outlineLevel="2" x14ac:dyDescent="0.25">
      <c r="A1274">
        <v>1408</v>
      </c>
      <c r="B1274" s="14">
        <v>205</v>
      </c>
      <c r="C1274" s="14">
        <v>9</v>
      </c>
      <c r="D1274" s="14">
        <v>51</v>
      </c>
      <c r="E1274" s="14">
        <v>105</v>
      </c>
      <c r="F1274" s="14">
        <v>0</v>
      </c>
      <c r="G1274" s="14">
        <v>0</v>
      </c>
      <c r="H1274" s="1">
        <v>7084.1472999999996</v>
      </c>
      <c r="I1274" s="1" t="s">
        <v>13</v>
      </c>
      <c r="J1274" s="1" t="s">
        <v>13</v>
      </c>
      <c r="K1274" s="14">
        <v>0</v>
      </c>
      <c r="L1274" s="1" t="s">
        <v>13</v>
      </c>
      <c r="M1274" s="3">
        <v>0</v>
      </c>
      <c r="N1274">
        <f t="shared" si="19"/>
        <v>1</v>
      </c>
    </row>
    <row r="1275" spans="1:14" outlineLevel="2" x14ac:dyDescent="0.25">
      <c r="A1275">
        <v>1409</v>
      </c>
      <c r="B1275" s="14">
        <v>155</v>
      </c>
      <c r="C1275" s="14">
        <v>11</v>
      </c>
      <c r="D1275" s="14">
        <v>54</v>
      </c>
      <c r="E1275" s="14">
        <v>84</v>
      </c>
      <c r="F1275" s="14">
        <v>0</v>
      </c>
      <c r="G1275" s="14">
        <v>0</v>
      </c>
      <c r="H1275" s="1">
        <v>5244.6139000000003</v>
      </c>
      <c r="I1275" s="1" t="s">
        <v>13</v>
      </c>
      <c r="J1275" s="1" t="s">
        <v>13</v>
      </c>
      <c r="K1275" s="14">
        <v>0</v>
      </c>
      <c r="L1275" s="1" t="s">
        <v>13</v>
      </c>
      <c r="M1275" s="3">
        <v>0</v>
      </c>
      <c r="N1275">
        <f t="shared" si="19"/>
        <v>1</v>
      </c>
    </row>
    <row r="1276" spans="1:14" outlineLevel="2" x14ac:dyDescent="0.25">
      <c r="A1276">
        <v>1410</v>
      </c>
      <c r="B1276" s="14">
        <v>212</v>
      </c>
      <c r="C1276" s="14">
        <v>10</v>
      </c>
      <c r="D1276" s="14">
        <v>51</v>
      </c>
      <c r="E1276" s="14">
        <v>105</v>
      </c>
      <c r="F1276" s="14">
        <v>0</v>
      </c>
      <c r="G1276" s="14">
        <v>0</v>
      </c>
      <c r="H1276" s="1">
        <v>4736.8950000000004</v>
      </c>
      <c r="I1276" s="1" t="s">
        <v>13</v>
      </c>
      <c r="J1276" s="1" t="s">
        <v>13</v>
      </c>
      <c r="K1276" s="14">
        <v>0</v>
      </c>
      <c r="L1276" s="1" t="s">
        <v>13</v>
      </c>
      <c r="M1276" s="3">
        <v>0</v>
      </c>
      <c r="N1276">
        <f t="shared" si="19"/>
        <v>1</v>
      </c>
    </row>
    <row r="1277" spans="1:14" outlineLevel="2" x14ac:dyDescent="0.25">
      <c r="A1277">
        <v>1411</v>
      </c>
      <c r="B1277" s="14">
        <v>149</v>
      </c>
      <c r="C1277" s="14">
        <v>8</v>
      </c>
      <c r="D1277" s="14">
        <v>45</v>
      </c>
      <c r="E1277" s="14">
        <v>79</v>
      </c>
      <c r="F1277" s="14">
        <v>0</v>
      </c>
      <c r="G1277" s="14">
        <v>0</v>
      </c>
      <c r="H1277" s="1">
        <v>4122.7611999999999</v>
      </c>
      <c r="I1277" s="1" t="s">
        <v>13</v>
      </c>
      <c r="J1277" s="1" t="s">
        <v>13</v>
      </c>
      <c r="K1277" s="14">
        <v>0</v>
      </c>
      <c r="L1277" s="1" t="s">
        <v>13</v>
      </c>
      <c r="M1277" s="3">
        <v>0</v>
      </c>
      <c r="N1277">
        <f t="shared" si="19"/>
        <v>1</v>
      </c>
    </row>
    <row r="1278" spans="1:14" outlineLevel="2" x14ac:dyDescent="0.25">
      <c r="A1278">
        <v>1412</v>
      </c>
      <c r="B1278" s="14">
        <v>206</v>
      </c>
      <c r="C1278" s="14">
        <v>10</v>
      </c>
      <c r="D1278" s="14">
        <v>51</v>
      </c>
      <c r="E1278" s="14">
        <v>99</v>
      </c>
      <c r="F1278" s="14">
        <v>0</v>
      </c>
      <c r="G1278" s="14">
        <v>0</v>
      </c>
      <c r="H1278" s="1">
        <v>6961.0051999999996</v>
      </c>
      <c r="I1278" s="1" t="s">
        <v>13</v>
      </c>
      <c r="J1278" s="1" t="s">
        <v>13</v>
      </c>
      <c r="K1278" s="14">
        <v>0</v>
      </c>
      <c r="L1278" s="1" t="s">
        <v>13</v>
      </c>
      <c r="M1278" s="3">
        <v>0</v>
      </c>
      <c r="N1278">
        <f t="shared" si="19"/>
        <v>1</v>
      </c>
    </row>
    <row r="1279" spans="1:14" outlineLevel="2" x14ac:dyDescent="0.25">
      <c r="A1279">
        <v>1413</v>
      </c>
      <c r="B1279" s="14">
        <v>230</v>
      </c>
      <c r="C1279" s="14">
        <v>7</v>
      </c>
      <c r="D1279" s="14">
        <v>50</v>
      </c>
      <c r="E1279" s="14">
        <v>112</v>
      </c>
      <c r="F1279" s="14">
        <v>0</v>
      </c>
      <c r="G1279" s="14">
        <v>0</v>
      </c>
      <c r="H1279" s="1">
        <v>4870.7006000000001</v>
      </c>
      <c r="I1279" s="1" t="s">
        <v>13</v>
      </c>
      <c r="J1279" s="1" t="s">
        <v>13</v>
      </c>
      <c r="K1279" s="14">
        <v>0</v>
      </c>
      <c r="L1279" s="1" t="s">
        <v>13</v>
      </c>
      <c r="M1279" s="3">
        <v>0</v>
      </c>
      <c r="N1279">
        <f t="shared" si="19"/>
        <v>1</v>
      </c>
    </row>
    <row r="1280" spans="1:14" outlineLevel="2" x14ac:dyDescent="0.25">
      <c r="A1280">
        <v>1414</v>
      </c>
      <c r="B1280" s="14">
        <v>166</v>
      </c>
      <c r="C1280" s="14">
        <v>9</v>
      </c>
      <c r="D1280" s="14">
        <v>40</v>
      </c>
      <c r="E1280" s="14">
        <v>87</v>
      </c>
      <c r="F1280" s="14">
        <v>0</v>
      </c>
      <c r="G1280" s="14">
        <v>0</v>
      </c>
      <c r="H1280" s="1">
        <v>7166.3298999999997</v>
      </c>
      <c r="I1280" s="1" t="s">
        <v>13</v>
      </c>
      <c r="J1280" s="1" t="s">
        <v>13</v>
      </c>
      <c r="K1280" s="14">
        <v>0</v>
      </c>
      <c r="L1280" s="1" t="s">
        <v>13</v>
      </c>
      <c r="M1280" s="3">
        <v>0</v>
      </c>
      <c r="N1280">
        <f t="shared" si="19"/>
        <v>1</v>
      </c>
    </row>
    <row r="1281" spans="1:14" outlineLevel="2" x14ac:dyDescent="0.25">
      <c r="A1281">
        <v>1415</v>
      </c>
      <c r="B1281" s="14">
        <v>210</v>
      </c>
      <c r="C1281" s="14">
        <v>8</v>
      </c>
      <c r="D1281" s="14">
        <v>52</v>
      </c>
      <c r="E1281" s="14">
        <v>110</v>
      </c>
      <c r="F1281" s="14">
        <v>0</v>
      </c>
      <c r="G1281" s="14">
        <v>0</v>
      </c>
      <c r="H1281" s="1">
        <v>5744.2523000000001</v>
      </c>
      <c r="I1281" s="1" t="s">
        <v>13</v>
      </c>
      <c r="J1281" s="1" t="s">
        <v>13</v>
      </c>
      <c r="K1281" s="14">
        <v>0</v>
      </c>
      <c r="L1281" s="1" t="s">
        <v>13</v>
      </c>
      <c r="M1281" s="3">
        <v>0</v>
      </c>
      <c r="N1281">
        <f t="shared" si="19"/>
        <v>1</v>
      </c>
    </row>
    <row r="1282" spans="1:14" outlineLevel="2" x14ac:dyDescent="0.25">
      <c r="A1282">
        <v>1416</v>
      </c>
      <c r="B1282" s="14">
        <v>218</v>
      </c>
      <c r="C1282" s="14">
        <v>8</v>
      </c>
      <c r="D1282" s="14">
        <v>56</v>
      </c>
      <c r="E1282" s="14">
        <v>149</v>
      </c>
      <c r="F1282" s="14">
        <v>0</v>
      </c>
      <c r="G1282" s="14">
        <v>0</v>
      </c>
      <c r="H1282" s="1">
        <v>1533.8748000000001</v>
      </c>
      <c r="I1282" s="1" t="s">
        <v>13</v>
      </c>
      <c r="J1282" s="1" t="s">
        <v>13</v>
      </c>
      <c r="K1282" s="14">
        <v>0</v>
      </c>
      <c r="L1282" s="1" t="s">
        <v>13</v>
      </c>
      <c r="M1282" s="3">
        <v>0</v>
      </c>
      <c r="N1282">
        <f t="shared" ref="N1282:N1345" si="20">IF(M1282=K1282,1,0)</f>
        <v>1</v>
      </c>
    </row>
    <row r="1283" spans="1:14" outlineLevel="2" x14ac:dyDescent="0.25">
      <c r="A1283">
        <v>1417</v>
      </c>
      <c r="B1283" s="14">
        <v>166</v>
      </c>
      <c r="C1283" s="14">
        <v>8</v>
      </c>
      <c r="D1283" s="14">
        <v>41</v>
      </c>
      <c r="E1283" s="14">
        <v>88</v>
      </c>
      <c r="F1283" s="14">
        <v>0</v>
      </c>
      <c r="G1283" s="14">
        <v>0</v>
      </c>
      <c r="H1283" s="1">
        <v>1773.4209000000001</v>
      </c>
      <c r="I1283" s="1" t="s">
        <v>13</v>
      </c>
      <c r="J1283" s="1" t="s">
        <v>13</v>
      </c>
      <c r="K1283" s="14">
        <v>0</v>
      </c>
      <c r="L1283" s="1" t="s">
        <v>13</v>
      </c>
      <c r="M1283" s="3">
        <v>0</v>
      </c>
      <c r="N1283">
        <f t="shared" si="20"/>
        <v>1</v>
      </c>
    </row>
    <row r="1284" spans="1:14" outlineLevel="2" x14ac:dyDescent="0.25">
      <c r="A1284">
        <v>1418</v>
      </c>
      <c r="B1284" s="14">
        <v>204</v>
      </c>
      <c r="C1284" s="14">
        <v>9</v>
      </c>
      <c r="D1284" s="14">
        <v>52</v>
      </c>
      <c r="E1284" s="14">
        <v>99</v>
      </c>
      <c r="F1284" s="14">
        <v>0</v>
      </c>
      <c r="G1284" s="14">
        <v>0</v>
      </c>
      <c r="H1284" s="1">
        <v>6017.2525999999998</v>
      </c>
      <c r="I1284" s="1" t="s">
        <v>13</v>
      </c>
      <c r="J1284" s="1" t="s">
        <v>13</v>
      </c>
      <c r="K1284" s="14">
        <v>0</v>
      </c>
      <c r="L1284" s="1" t="s">
        <v>13</v>
      </c>
      <c r="M1284" s="3">
        <v>0</v>
      </c>
      <c r="N1284">
        <f t="shared" si="20"/>
        <v>1</v>
      </c>
    </row>
    <row r="1285" spans="1:14" outlineLevel="2" x14ac:dyDescent="0.25">
      <c r="A1285">
        <v>1419</v>
      </c>
      <c r="B1285" s="14">
        <v>205</v>
      </c>
      <c r="C1285" s="14">
        <v>10</v>
      </c>
      <c r="D1285" s="14">
        <v>48</v>
      </c>
      <c r="E1285" s="14">
        <v>107</v>
      </c>
      <c r="F1285" s="14">
        <v>0</v>
      </c>
      <c r="G1285" s="14">
        <v>0</v>
      </c>
      <c r="H1285" s="1">
        <v>4111.6333000000004</v>
      </c>
      <c r="I1285" s="1" t="s">
        <v>13</v>
      </c>
      <c r="J1285" s="1" t="s">
        <v>13</v>
      </c>
      <c r="K1285" s="14">
        <v>0</v>
      </c>
      <c r="L1285" s="1" t="s">
        <v>13</v>
      </c>
      <c r="M1285" s="3">
        <v>0</v>
      </c>
      <c r="N1285">
        <f t="shared" si="20"/>
        <v>1</v>
      </c>
    </row>
    <row r="1286" spans="1:14" outlineLevel="2" x14ac:dyDescent="0.25">
      <c r="A1286">
        <v>1420</v>
      </c>
      <c r="B1286" s="14">
        <v>196</v>
      </c>
      <c r="C1286" s="14">
        <v>8</v>
      </c>
      <c r="D1286" s="14">
        <v>56</v>
      </c>
      <c r="E1286" s="14">
        <v>98</v>
      </c>
      <c r="F1286" s="14">
        <v>0</v>
      </c>
      <c r="G1286" s="14">
        <v>0</v>
      </c>
      <c r="H1286" s="1">
        <v>3891.6628000000001</v>
      </c>
      <c r="I1286" s="1" t="s">
        <v>13</v>
      </c>
      <c r="J1286" s="1" t="s">
        <v>13</v>
      </c>
      <c r="K1286" s="14">
        <v>0</v>
      </c>
      <c r="L1286" s="1" t="s">
        <v>13</v>
      </c>
      <c r="M1286" s="3">
        <v>0</v>
      </c>
      <c r="N1286">
        <f t="shared" si="20"/>
        <v>1</v>
      </c>
    </row>
    <row r="1287" spans="1:14" outlineLevel="2" x14ac:dyDescent="0.25">
      <c r="A1287">
        <v>1421</v>
      </c>
      <c r="B1287" s="14">
        <v>160</v>
      </c>
      <c r="C1287" s="14">
        <v>9</v>
      </c>
      <c r="D1287" s="14">
        <v>46</v>
      </c>
      <c r="E1287" s="14">
        <v>89</v>
      </c>
      <c r="F1287" s="14">
        <v>0</v>
      </c>
      <c r="G1287" s="14">
        <v>0</v>
      </c>
      <c r="H1287" s="1">
        <v>5019.7304999999997</v>
      </c>
      <c r="I1287" s="1" t="s">
        <v>13</v>
      </c>
      <c r="J1287" s="1" t="s">
        <v>13</v>
      </c>
      <c r="K1287" s="14">
        <v>0</v>
      </c>
      <c r="L1287" s="1" t="s">
        <v>13</v>
      </c>
      <c r="M1287" s="3">
        <v>0</v>
      </c>
      <c r="N1287">
        <f t="shared" si="20"/>
        <v>1</v>
      </c>
    </row>
    <row r="1288" spans="1:14" outlineLevel="2" x14ac:dyDescent="0.25">
      <c r="A1288">
        <v>1422</v>
      </c>
      <c r="B1288" s="14">
        <v>194</v>
      </c>
      <c r="C1288" s="14">
        <v>13</v>
      </c>
      <c r="D1288" s="14">
        <v>56</v>
      </c>
      <c r="E1288" s="14">
        <v>100</v>
      </c>
      <c r="F1288" s="14">
        <v>0</v>
      </c>
      <c r="G1288" s="14">
        <v>0</v>
      </c>
      <c r="H1288" s="1">
        <v>7326.7392</v>
      </c>
      <c r="I1288" s="1" t="s">
        <v>13</v>
      </c>
      <c r="J1288" s="1" t="s">
        <v>13</v>
      </c>
      <c r="K1288" s="14">
        <v>0</v>
      </c>
      <c r="L1288" s="1" t="s">
        <v>13</v>
      </c>
      <c r="M1288" s="3">
        <v>0</v>
      </c>
      <c r="N1288">
        <f t="shared" si="20"/>
        <v>1</v>
      </c>
    </row>
    <row r="1289" spans="1:14" outlineLevel="2" x14ac:dyDescent="0.25">
      <c r="A1289">
        <v>1423</v>
      </c>
      <c r="B1289" s="14">
        <v>198</v>
      </c>
      <c r="C1289" s="14">
        <v>9</v>
      </c>
      <c r="D1289" s="14">
        <v>62</v>
      </c>
      <c r="E1289" s="14">
        <v>95</v>
      </c>
      <c r="F1289" s="14">
        <v>0</v>
      </c>
      <c r="G1289" s="14">
        <v>0</v>
      </c>
      <c r="H1289" s="1">
        <v>4492.0497999999998</v>
      </c>
      <c r="I1289" s="1" t="s">
        <v>13</v>
      </c>
      <c r="J1289" s="1" t="s">
        <v>13</v>
      </c>
      <c r="K1289" s="14">
        <v>0</v>
      </c>
      <c r="L1289" s="1" t="s">
        <v>13</v>
      </c>
      <c r="M1289" s="3">
        <v>0</v>
      </c>
      <c r="N1289">
        <f t="shared" si="20"/>
        <v>1</v>
      </c>
    </row>
    <row r="1290" spans="1:14" outlineLevel="2" x14ac:dyDescent="0.25">
      <c r="A1290">
        <v>1424</v>
      </c>
      <c r="B1290" s="14">
        <v>149</v>
      </c>
      <c r="C1290" s="14">
        <v>11</v>
      </c>
      <c r="D1290" s="14">
        <v>49</v>
      </c>
      <c r="E1290" s="14">
        <v>84</v>
      </c>
      <c r="F1290" s="14">
        <v>0</v>
      </c>
      <c r="G1290" s="14">
        <v>0</v>
      </c>
      <c r="H1290" s="1">
        <v>5666.4134000000004</v>
      </c>
      <c r="I1290" s="1" t="s">
        <v>13</v>
      </c>
      <c r="J1290" s="1" t="s">
        <v>13</v>
      </c>
      <c r="K1290" s="14">
        <v>0</v>
      </c>
      <c r="L1290" s="1" t="s">
        <v>13</v>
      </c>
      <c r="M1290" s="3">
        <v>0</v>
      </c>
      <c r="N1290">
        <f t="shared" si="20"/>
        <v>1</v>
      </c>
    </row>
    <row r="1291" spans="1:14" outlineLevel="2" x14ac:dyDescent="0.25">
      <c r="A1291">
        <v>1425</v>
      </c>
      <c r="B1291" s="14">
        <v>229</v>
      </c>
      <c r="C1291" s="14">
        <v>8</v>
      </c>
      <c r="D1291" s="14">
        <v>55</v>
      </c>
      <c r="E1291" s="14">
        <v>109</v>
      </c>
      <c r="F1291" s="14">
        <v>0</v>
      </c>
      <c r="G1291" s="14">
        <v>0</v>
      </c>
      <c r="H1291" s="1">
        <v>7121.3053</v>
      </c>
      <c r="I1291" s="1" t="s">
        <v>13</v>
      </c>
      <c r="J1291" s="1" t="s">
        <v>13</v>
      </c>
      <c r="K1291" s="14">
        <v>0</v>
      </c>
      <c r="L1291" s="1" t="s">
        <v>13</v>
      </c>
      <c r="M1291" s="3">
        <v>0</v>
      </c>
      <c r="N1291">
        <f t="shared" si="20"/>
        <v>1</v>
      </c>
    </row>
    <row r="1292" spans="1:14" outlineLevel="2" x14ac:dyDescent="0.25">
      <c r="A1292">
        <v>1426</v>
      </c>
      <c r="B1292" s="14">
        <v>213</v>
      </c>
      <c r="C1292" s="14">
        <v>6</v>
      </c>
      <c r="D1292" s="14">
        <v>50</v>
      </c>
      <c r="E1292" s="14">
        <v>100</v>
      </c>
      <c r="F1292" s="14">
        <v>0</v>
      </c>
      <c r="G1292" s="14">
        <v>0</v>
      </c>
      <c r="H1292" s="1">
        <v>4597.4237000000003</v>
      </c>
      <c r="I1292" s="1" t="s">
        <v>13</v>
      </c>
      <c r="J1292" s="1" t="s">
        <v>13</v>
      </c>
      <c r="K1292" s="14">
        <v>0</v>
      </c>
      <c r="L1292" s="1" t="s">
        <v>13</v>
      </c>
      <c r="M1292" s="3">
        <v>0</v>
      </c>
      <c r="N1292">
        <f t="shared" si="20"/>
        <v>1</v>
      </c>
    </row>
    <row r="1293" spans="1:14" outlineLevel="2" x14ac:dyDescent="0.25">
      <c r="A1293">
        <v>1427</v>
      </c>
      <c r="B1293" s="14">
        <v>204</v>
      </c>
      <c r="C1293" s="14">
        <v>9</v>
      </c>
      <c r="D1293" s="14">
        <v>55</v>
      </c>
      <c r="E1293" s="14">
        <v>98</v>
      </c>
      <c r="F1293" s="14">
        <v>0</v>
      </c>
      <c r="G1293" s="14">
        <v>0</v>
      </c>
      <c r="H1293" s="1">
        <v>2833.2152000000001</v>
      </c>
      <c r="I1293" s="1" t="s">
        <v>13</v>
      </c>
      <c r="J1293" s="1" t="s">
        <v>13</v>
      </c>
      <c r="K1293" s="14">
        <v>0</v>
      </c>
      <c r="L1293" s="1" t="s">
        <v>13</v>
      </c>
      <c r="M1293" s="3">
        <v>0</v>
      </c>
      <c r="N1293">
        <f t="shared" si="20"/>
        <v>1</v>
      </c>
    </row>
    <row r="1294" spans="1:14" outlineLevel="2" x14ac:dyDescent="0.25">
      <c r="A1294">
        <v>1428</v>
      </c>
      <c r="B1294" s="14">
        <v>209</v>
      </c>
      <c r="C1294" s="14">
        <v>10</v>
      </c>
      <c r="D1294" s="14">
        <v>52</v>
      </c>
      <c r="E1294" s="14">
        <v>142</v>
      </c>
      <c r="F1294" s="14">
        <v>0</v>
      </c>
      <c r="G1294" s="14">
        <v>0</v>
      </c>
      <c r="H1294" s="1">
        <v>2170.877</v>
      </c>
      <c r="I1294" s="1" t="s">
        <v>13</v>
      </c>
      <c r="J1294" s="1" t="s">
        <v>13</v>
      </c>
      <c r="K1294" s="14">
        <v>0</v>
      </c>
      <c r="L1294" s="1" t="s">
        <v>13</v>
      </c>
      <c r="M1294" s="3">
        <v>0</v>
      </c>
      <c r="N1294">
        <f t="shared" si="20"/>
        <v>1</v>
      </c>
    </row>
    <row r="1295" spans="1:14" outlineLevel="2" x14ac:dyDescent="0.25">
      <c r="A1295">
        <v>1429</v>
      </c>
      <c r="B1295" s="14">
        <v>193</v>
      </c>
      <c r="C1295" s="14">
        <v>8</v>
      </c>
      <c r="D1295" s="14">
        <v>54</v>
      </c>
      <c r="E1295" s="14">
        <v>106</v>
      </c>
      <c r="F1295" s="14">
        <v>0</v>
      </c>
      <c r="G1295" s="14">
        <v>0</v>
      </c>
      <c r="H1295" s="1">
        <v>4312.2262000000001</v>
      </c>
      <c r="I1295" s="1" t="s">
        <v>13</v>
      </c>
      <c r="J1295" s="1" t="s">
        <v>13</v>
      </c>
      <c r="K1295" s="14">
        <v>0</v>
      </c>
      <c r="L1295" s="1" t="s">
        <v>13</v>
      </c>
      <c r="M1295" s="3">
        <v>0</v>
      </c>
      <c r="N1295">
        <f t="shared" si="20"/>
        <v>1</v>
      </c>
    </row>
    <row r="1296" spans="1:14" outlineLevel="2" x14ac:dyDescent="0.25">
      <c r="A1296">
        <v>1430</v>
      </c>
      <c r="B1296" s="14">
        <v>164</v>
      </c>
      <c r="C1296" s="14">
        <v>11</v>
      </c>
      <c r="D1296" s="14">
        <v>45</v>
      </c>
      <c r="E1296" s="14">
        <v>95</v>
      </c>
      <c r="F1296" s="14">
        <v>0</v>
      </c>
      <c r="G1296" s="14">
        <v>0</v>
      </c>
      <c r="H1296" s="1">
        <v>5757.3116</v>
      </c>
      <c r="I1296" s="1" t="s">
        <v>13</v>
      </c>
      <c r="J1296" s="1" t="s">
        <v>13</v>
      </c>
      <c r="K1296" s="14">
        <v>0</v>
      </c>
      <c r="L1296" s="1" t="s">
        <v>13</v>
      </c>
      <c r="M1296" s="3">
        <v>0</v>
      </c>
      <c r="N1296">
        <f t="shared" si="20"/>
        <v>1</v>
      </c>
    </row>
    <row r="1297" spans="1:14" outlineLevel="2" x14ac:dyDescent="0.25">
      <c r="A1297">
        <v>1431</v>
      </c>
      <c r="B1297" s="14">
        <v>204</v>
      </c>
      <c r="C1297" s="14">
        <v>8</v>
      </c>
      <c r="D1297" s="14">
        <v>55</v>
      </c>
      <c r="E1297" s="14">
        <v>99</v>
      </c>
      <c r="F1297" s="14">
        <v>0</v>
      </c>
      <c r="G1297" s="14">
        <v>0</v>
      </c>
      <c r="H1297" s="1">
        <v>7956.5783000000001</v>
      </c>
      <c r="I1297" s="1" t="s">
        <v>13</v>
      </c>
      <c r="J1297" s="1" t="s">
        <v>13</v>
      </c>
      <c r="K1297" s="14">
        <v>0</v>
      </c>
      <c r="L1297" s="1" t="s">
        <v>13</v>
      </c>
      <c r="M1297" s="3">
        <v>0</v>
      </c>
      <c r="N1297">
        <f t="shared" si="20"/>
        <v>1</v>
      </c>
    </row>
    <row r="1298" spans="1:14" outlineLevel="2" x14ac:dyDescent="0.25">
      <c r="A1298">
        <v>1432</v>
      </c>
      <c r="B1298" s="14">
        <v>200</v>
      </c>
      <c r="C1298" s="14">
        <v>7</v>
      </c>
      <c r="D1298" s="14">
        <v>53</v>
      </c>
      <c r="E1298" s="14">
        <v>98</v>
      </c>
      <c r="F1298" s="14">
        <v>0</v>
      </c>
      <c r="G1298" s="14">
        <v>0</v>
      </c>
      <c r="H1298" s="1">
        <v>6149.4809999999998</v>
      </c>
      <c r="I1298" s="1" t="s">
        <v>13</v>
      </c>
      <c r="J1298" s="1" t="s">
        <v>13</v>
      </c>
      <c r="K1298" s="14">
        <v>0</v>
      </c>
      <c r="L1298" s="1" t="s">
        <v>13</v>
      </c>
      <c r="M1298" s="3">
        <v>0</v>
      </c>
      <c r="N1298">
        <f t="shared" si="20"/>
        <v>1</v>
      </c>
    </row>
    <row r="1299" spans="1:14" outlineLevel="2" x14ac:dyDescent="0.25">
      <c r="A1299">
        <v>1433</v>
      </c>
      <c r="B1299" s="14">
        <v>154</v>
      </c>
      <c r="C1299" s="14">
        <v>7</v>
      </c>
      <c r="D1299" s="14">
        <v>44</v>
      </c>
      <c r="E1299" s="14">
        <v>96</v>
      </c>
      <c r="F1299" s="14">
        <v>0</v>
      </c>
      <c r="G1299" s="14">
        <v>0</v>
      </c>
      <c r="H1299" s="1">
        <v>8608.8765999999996</v>
      </c>
      <c r="I1299" s="1" t="s">
        <v>13</v>
      </c>
      <c r="J1299" s="1" t="s">
        <v>13</v>
      </c>
      <c r="K1299" s="14">
        <v>0</v>
      </c>
      <c r="L1299" s="1" t="s">
        <v>13</v>
      </c>
      <c r="M1299" s="3">
        <v>0</v>
      </c>
      <c r="N1299">
        <f t="shared" si="20"/>
        <v>1</v>
      </c>
    </row>
    <row r="1300" spans="1:14" outlineLevel="2" x14ac:dyDescent="0.25">
      <c r="A1300">
        <v>1434</v>
      </c>
      <c r="B1300" s="14">
        <v>210</v>
      </c>
      <c r="C1300" s="14">
        <v>11</v>
      </c>
      <c r="D1300" s="14">
        <v>60</v>
      </c>
      <c r="E1300" s="14">
        <v>147</v>
      </c>
      <c r="F1300" s="14">
        <v>0</v>
      </c>
      <c r="G1300" s="14">
        <v>0</v>
      </c>
      <c r="H1300" s="1">
        <v>435.36259999999999</v>
      </c>
      <c r="I1300" s="1" t="s">
        <v>13</v>
      </c>
      <c r="J1300" s="1" t="s">
        <v>13</v>
      </c>
      <c r="K1300" s="14">
        <v>0</v>
      </c>
      <c r="L1300" s="1" t="s">
        <v>13</v>
      </c>
      <c r="M1300" s="3">
        <v>0</v>
      </c>
      <c r="N1300">
        <f t="shared" si="20"/>
        <v>1</v>
      </c>
    </row>
    <row r="1301" spans="1:14" outlineLevel="2" x14ac:dyDescent="0.25">
      <c r="A1301">
        <v>1435</v>
      </c>
      <c r="B1301" s="14">
        <v>204</v>
      </c>
      <c r="C1301" s="14">
        <v>10</v>
      </c>
      <c r="D1301" s="14">
        <v>56</v>
      </c>
      <c r="E1301" s="14">
        <v>148</v>
      </c>
      <c r="F1301" s="14">
        <v>0</v>
      </c>
      <c r="G1301" s="14">
        <v>0</v>
      </c>
      <c r="H1301" s="1">
        <v>845.63679999999999</v>
      </c>
      <c r="I1301" s="1" t="s">
        <v>13</v>
      </c>
      <c r="J1301" s="1" t="s">
        <v>13</v>
      </c>
      <c r="K1301" s="14">
        <v>0</v>
      </c>
      <c r="L1301" s="1" t="s">
        <v>13</v>
      </c>
      <c r="M1301" s="3">
        <v>0</v>
      </c>
      <c r="N1301">
        <f t="shared" si="20"/>
        <v>1</v>
      </c>
    </row>
    <row r="1302" spans="1:14" outlineLevel="2" x14ac:dyDescent="0.25">
      <c r="A1302">
        <v>1436</v>
      </c>
      <c r="B1302" s="14">
        <v>160</v>
      </c>
      <c r="C1302" s="14">
        <v>11</v>
      </c>
      <c r="D1302" s="14">
        <v>52</v>
      </c>
      <c r="E1302" s="14">
        <v>99</v>
      </c>
      <c r="F1302" s="14">
        <v>0</v>
      </c>
      <c r="G1302" s="14">
        <v>0</v>
      </c>
      <c r="H1302" s="1">
        <v>4760.3900999999996</v>
      </c>
      <c r="I1302" s="1" t="s">
        <v>13</v>
      </c>
      <c r="J1302" s="1" t="s">
        <v>13</v>
      </c>
      <c r="K1302" s="14">
        <v>0</v>
      </c>
      <c r="L1302" s="1" t="s">
        <v>13</v>
      </c>
      <c r="M1302" s="3">
        <v>0</v>
      </c>
      <c r="N1302">
        <f t="shared" si="20"/>
        <v>1</v>
      </c>
    </row>
    <row r="1303" spans="1:14" outlineLevel="2" x14ac:dyDescent="0.25">
      <c r="A1303">
        <v>1437</v>
      </c>
      <c r="B1303" s="14">
        <v>208</v>
      </c>
      <c r="C1303" s="14">
        <v>8</v>
      </c>
      <c r="D1303" s="14">
        <v>60</v>
      </c>
      <c r="E1303" s="14">
        <v>101</v>
      </c>
      <c r="F1303" s="14">
        <v>0</v>
      </c>
      <c r="G1303" s="14">
        <v>0</v>
      </c>
      <c r="H1303" s="1">
        <v>4937.3105999999998</v>
      </c>
      <c r="I1303" s="1" t="s">
        <v>13</v>
      </c>
      <c r="J1303" s="1" t="s">
        <v>13</v>
      </c>
      <c r="K1303" s="14">
        <v>0</v>
      </c>
      <c r="L1303" s="1" t="s">
        <v>13</v>
      </c>
      <c r="M1303" s="3">
        <v>0</v>
      </c>
      <c r="N1303">
        <f t="shared" si="20"/>
        <v>1</v>
      </c>
    </row>
    <row r="1304" spans="1:14" outlineLevel="2" x14ac:dyDescent="0.25">
      <c r="A1304">
        <v>1438</v>
      </c>
      <c r="B1304" s="14">
        <v>157</v>
      </c>
      <c r="C1304" s="14">
        <v>8</v>
      </c>
      <c r="D1304" s="14">
        <v>58</v>
      </c>
      <c r="E1304" s="14">
        <v>90</v>
      </c>
      <c r="F1304" s="14">
        <v>0</v>
      </c>
      <c r="G1304" s="14">
        <v>0</v>
      </c>
      <c r="H1304" s="1">
        <v>3950.4506999999999</v>
      </c>
      <c r="I1304" s="1" t="s">
        <v>13</v>
      </c>
      <c r="J1304" s="1" t="s">
        <v>13</v>
      </c>
      <c r="K1304" s="14">
        <v>0</v>
      </c>
      <c r="L1304" s="1" t="s">
        <v>13</v>
      </c>
      <c r="M1304" s="3">
        <v>0</v>
      </c>
      <c r="N1304">
        <f t="shared" si="20"/>
        <v>1</v>
      </c>
    </row>
    <row r="1305" spans="1:14" outlineLevel="2" x14ac:dyDescent="0.25">
      <c r="A1305">
        <v>1439</v>
      </c>
      <c r="B1305" s="14">
        <v>160</v>
      </c>
      <c r="C1305" s="14">
        <v>9</v>
      </c>
      <c r="D1305" s="14">
        <v>50</v>
      </c>
      <c r="E1305" s="14">
        <v>88</v>
      </c>
      <c r="F1305" s="14">
        <v>0</v>
      </c>
      <c r="G1305" s="14">
        <v>0</v>
      </c>
      <c r="H1305" s="1">
        <v>6011.29</v>
      </c>
      <c r="I1305" s="1" t="s">
        <v>13</v>
      </c>
      <c r="J1305" s="1" t="s">
        <v>13</v>
      </c>
      <c r="K1305" s="14">
        <v>0</v>
      </c>
      <c r="L1305" s="1" t="s">
        <v>13</v>
      </c>
      <c r="M1305" s="3">
        <v>0</v>
      </c>
      <c r="N1305">
        <f t="shared" si="20"/>
        <v>1</v>
      </c>
    </row>
    <row r="1306" spans="1:14" outlineLevel="2" x14ac:dyDescent="0.25">
      <c r="A1306">
        <v>1440</v>
      </c>
      <c r="B1306" s="14">
        <v>195</v>
      </c>
      <c r="C1306" s="14">
        <v>9</v>
      </c>
      <c r="D1306" s="14">
        <v>57</v>
      </c>
      <c r="E1306" s="14">
        <v>102</v>
      </c>
      <c r="F1306" s="14">
        <v>0</v>
      </c>
      <c r="G1306" s="14">
        <v>0</v>
      </c>
      <c r="H1306" s="1">
        <v>7009.6086999999998</v>
      </c>
      <c r="I1306" s="1" t="s">
        <v>13</v>
      </c>
      <c r="J1306" s="1" t="s">
        <v>13</v>
      </c>
      <c r="K1306" s="14">
        <v>0</v>
      </c>
      <c r="L1306" s="1" t="s">
        <v>13</v>
      </c>
      <c r="M1306" s="3">
        <v>0</v>
      </c>
      <c r="N1306">
        <f t="shared" si="20"/>
        <v>1</v>
      </c>
    </row>
    <row r="1307" spans="1:14" outlineLevel="2" x14ac:dyDescent="0.25">
      <c r="A1307">
        <v>1441</v>
      </c>
      <c r="B1307" s="14">
        <v>141</v>
      </c>
      <c r="C1307" s="14">
        <v>9</v>
      </c>
      <c r="D1307" s="14">
        <v>47</v>
      </c>
      <c r="E1307" s="14">
        <v>88</v>
      </c>
      <c r="F1307" s="14">
        <v>0</v>
      </c>
      <c r="G1307" s="14">
        <v>0</v>
      </c>
      <c r="H1307" s="1">
        <v>4890.0766999999996</v>
      </c>
      <c r="I1307" s="1" t="s">
        <v>13</v>
      </c>
      <c r="J1307" s="1" t="s">
        <v>13</v>
      </c>
      <c r="K1307" s="14">
        <v>0</v>
      </c>
      <c r="L1307" s="1" t="s">
        <v>13</v>
      </c>
      <c r="M1307" s="3">
        <v>0</v>
      </c>
      <c r="N1307">
        <f t="shared" si="20"/>
        <v>1</v>
      </c>
    </row>
    <row r="1308" spans="1:14" outlineLevel="2" x14ac:dyDescent="0.25">
      <c r="A1308">
        <v>1442</v>
      </c>
      <c r="B1308" s="14">
        <v>154</v>
      </c>
      <c r="C1308" s="14">
        <v>8</v>
      </c>
      <c r="D1308" s="14">
        <v>53</v>
      </c>
      <c r="E1308" s="14">
        <v>94</v>
      </c>
      <c r="F1308" s="14">
        <v>0</v>
      </c>
      <c r="G1308" s="14">
        <v>0</v>
      </c>
      <c r="H1308" s="1">
        <v>13844.827300000001</v>
      </c>
      <c r="I1308" s="1" t="s">
        <v>13</v>
      </c>
      <c r="J1308" s="1" t="s">
        <v>13</v>
      </c>
      <c r="K1308" s="14">
        <v>0</v>
      </c>
      <c r="L1308" s="1" t="s">
        <v>13</v>
      </c>
      <c r="M1308" s="3">
        <v>0</v>
      </c>
      <c r="N1308">
        <f t="shared" si="20"/>
        <v>1</v>
      </c>
    </row>
    <row r="1309" spans="1:14" outlineLevel="2" x14ac:dyDescent="0.25">
      <c r="A1309">
        <v>1443</v>
      </c>
      <c r="B1309" s="14">
        <v>191</v>
      </c>
      <c r="C1309" s="14">
        <v>7</v>
      </c>
      <c r="D1309" s="14">
        <v>61</v>
      </c>
      <c r="E1309" s="14">
        <v>141</v>
      </c>
      <c r="F1309" s="14">
        <v>0</v>
      </c>
      <c r="G1309" s="14">
        <v>0</v>
      </c>
      <c r="H1309" s="1">
        <v>865.92629999999997</v>
      </c>
      <c r="I1309" s="1" t="s">
        <v>13</v>
      </c>
      <c r="J1309" s="1" t="s">
        <v>13</v>
      </c>
      <c r="K1309" s="14">
        <v>0</v>
      </c>
      <c r="L1309" s="1" t="s">
        <v>13</v>
      </c>
      <c r="M1309" s="3">
        <v>0</v>
      </c>
      <c r="N1309">
        <f t="shared" si="20"/>
        <v>1</v>
      </c>
    </row>
    <row r="1310" spans="1:14" outlineLevel="2" x14ac:dyDescent="0.25">
      <c r="A1310">
        <v>1444</v>
      </c>
      <c r="B1310" s="14">
        <v>160</v>
      </c>
      <c r="C1310" s="14">
        <v>11</v>
      </c>
      <c r="D1310" s="14">
        <v>50</v>
      </c>
      <c r="E1310" s="14">
        <v>84</v>
      </c>
      <c r="F1310" s="14">
        <v>0</v>
      </c>
      <c r="G1310" s="14">
        <v>0</v>
      </c>
      <c r="H1310" s="1">
        <v>6027.6884</v>
      </c>
      <c r="I1310" s="1" t="s">
        <v>13</v>
      </c>
      <c r="J1310" s="1" t="s">
        <v>13</v>
      </c>
      <c r="K1310" s="14">
        <v>0</v>
      </c>
      <c r="L1310" s="1" t="s">
        <v>13</v>
      </c>
      <c r="M1310" s="3">
        <v>0</v>
      </c>
      <c r="N1310">
        <f t="shared" si="20"/>
        <v>1</v>
      </c>
    </row>
    <row r="1311" spans="1:14" outlineLevel="2" x14ac:dyDescent="0.25">
      <c r="A1311">
        <v>1445</v>
      </c>
      <c r="B1311" s="14">
        <v>146</v>
      </c>
      <c r="C1311" s="14">
        <v>7</v>
      </c>
      <c r="D1311" s="14">
        <v>50</v>
      </c>
      <c r="E1311" s="14">
        <v>83</v>
      </c>
      <c r="F1311" s="14">
        <v>0</v>
      </c>
      <c r="G1311" s="14">
        <v>0</v>
      </c>
      <c r="H1311" s="1">
        <v>8153.6522999999997</v>
      </c>
      <c r="I1311" s="1" t="s">
        <v>13</v>
      </c>
      <c r="J1311" s="1" t="s">
        <v>13</v>
      </c>
      <c r="K1311" s="14">
        <v>0</v>
      </c>
      <c r="L1311" s="1" t="s">
        <v>13</v>
      </c>
      <c r="M1311" s="3">
        <v>0</v>
      </c>
      <c r="N1311">
        <f t="shared" si="20"/>
        <v>1</v>
      </c>
    </row>
    <row r="1312" spans="1:14" outlineLevel="2" x14ac:dyDescent="0.25">
      <c r="A1312">
        <v>1446</v>
      </c>
      <c r="B1312" s="14">
        <v>200</v>
      </c>
      <c r="C1312" s="14">
        <v>8</v>
      </c>
      <c r="D1312" s="14">
        <v>56</v>
      </c>
      <c r="E1312" s="14">
        <v>95</v>
      </c>
      <c r="F1312" s="14">
        <v>0</v>
      </c>
      <c r="G1312" s="14">
        <v>0</v>
      </c>
      <c r="H1312" s="1">
        <v>4333.7259000000004</v>
      </c>
      <c r="I1312" s="1" t="s">
        <v>13</v>
      </c>
      <c r="J1312" s="1" t="s">
        <v>13</v>
      </c>
      <c r="K1312" s="14">
        <v>0</v>
      </c>
      <c r="L1312" s="1" t="s">
        <v>13</v>
      </c>
      <c r="M1312" s="3">
        <v>0</v>
      </c>
      <c r="N1312">
        <f t="shared" si="20"/>
        <v>1</v>
      </c>
    </row>
    <row r="1313" spans="1:14" outlineLevel="2" x14ac:dyDescent="0.25">
      <c r="A1313">
        <v>1447</v>
      </c>
      <c r="B1313" s="14">
        <v>158</v>
      </c>
      <c r="C1313" s="14">
        <v>8</v>
      </c>
      <c r="D1313" s="14">
        <v>52</v>
      </c>
      <c r="E1313" s="14">
        <v>87</v>
      </c>
      <c r="F1313" s="14">
        <v>0</v>
      </c>
      <c r="G1313" s="14">
        <v>0</v>
      </c>
      <c r="H1313" s="1">
        <v>5640.1900999999998</v>
      </c>
      <c r="I1313" s="1" t="s">
        <v>13</v>
      </c>
      <c r="J1313" s="1" t="s">
        <v>13</v>
      </c>
      <c r="K1313" s="14">
        <v>0</v>
      </c>
      <c r="L1313" s="1" t="s">
        <v>13</v>
      </c>
      <c r="M1313" s="3">
        <v>0</v>
      </c>
      <c r="N1313">
        <f t="shared" si="20"/>
        <v>1</v>
      </c>
    </row>
    <row r="1314" spans="1:14" outlineLevel="2" x14ac:dyDescent="0.25">
      <c r="A1314">
        <v>1448</v>
      </c>
      <c r="B1314" s="14">
        <v>157</v>
      </c>
      <c r="C1314" s="14">
        <v>8</v>
      </c>
      <c r="D1314" s="14">
        <v>49</v>
      </c>
      <c r="E1314" s="14">
        <v>88</v>
      </c>
      <c r="F1314" s="14">
        <v>0</v>
      </c>
      <c r="G1314" s="14">
        <v>0</v>
      </c>
      <c r="H1314" s="1">
        <v>4968.7946000000002</v>
      </c>
      <c r="I1314" s="1" t="s">
        <v>13</v>
      </c>
      <c r="J1314" s="1" t="s">
        <v>13</v>
      </c>
      <c r="K1314" s="14">
        <v>0</v>
      </c>
      <c r="L1314" s="1" t="s">
        <v>13</v>
      </c>
      <c r="M1314" s="3">
        <v>0</v>
      </c>
      <c r="N1314">
        <f t="shared" si="20"/>
        <v>1</v>
      </c>
    </row>
    <row r="1315" spans="1:14" outlineLevel="2" x14ac:dyDescent="0.25">
      <c r="A1315">
        <v>1449</v>
      </c>
      <c r="B1315" s="14">
        <v>205</v>
      </c>
      <c r="C1315" s="14">
        <v>9</v>
      </c>
      <c r="D1315" s="14">
        <v>51</v>
      </c>
      <c r="E1315" s="14">
        <v>105</v>
      </c>
      <c r="F1315" s="14">
        <v>0</v>
      </c>
      <c r="G1315" s="14">
        <v>0</v>
      </c>
      <c r="H1315" s="1">
        <v>1750.1814999999999</v>
      </c>
      <c r="I1315" s="1" t="s">
        <v>13</v>
      </c>
      <c r="J1315" s="1" t="s">
        <v>13</v>
      </c>
      <c r="K1315" s="14">
        <v>0</v>
      </c>
      <c r="L1315" s="1" t="s">
        <v>13</v>
      </c>
      <c r="M1315" s="3">
        <v>0</v>
      </c>
      <c r="N1315">
        <f t="shared" si="20"/>
        <v>1</v>
      </c>
    </row>
    <row r="1316" spans="1:14" outlineLevel="2" x14ac:dyDescent="0.25">
      <c r="A1316">
        <v>1450</v>
      </c>
      <c r="B1316" s="14">
        <v>150</v>
      </c>
      <c r="C1316" s="14">
        <v>8</v>
      </c>
      <c r="D1316" s="14">
        <v>55</v>
      </c>
      <c r="E1316" s="14">
        <v>85</v>
      </c>
      <c r="F1316" s="14">
        <v>0</v>
      </c>
      <c r="G1316" s="14">
        <v>0</v>
      </c>
      <c r="H1316" s="1">
        <v>2362.7291</v>
      </c>
      <c r="I1316" s="1" t="s">
        <v>13</v>
      </c>
      <c r="J1316" s="1" t="s">
        <v>13</v>
      </c>
      <c r="K1316" s="14">
        <v>0</v>
      </c>
      <c r="L1316" s="1" t="s">
        <v>13</v>
      </c>
      <c r="M1316" s="3">
        <v>0</v>
      </c>
      <c r="N1316">
        <f t="shared" si="20"/>
        <v>1</v>
      </c>
    </row>
    <row r="1317" spans="1:14" outlineLevel="2" x14ac:dyDescent="0.25">
      <c r="A1317">
        <v>1451</v>
      </c>
      <c r="B1317" s="14">
        <v>209</v>
      </c>
      <c r="C1317" s="14">
        <v>7</v>
      </c>
      <c r="D1317" s="14">
        <v>56</v>
      </c>
      <c r="E1317" s="14">
        <v>111</v>
      </c>
      <c r="F1317" s="14">
        <v>0</v>
      </c>
      <c r="G1317" s="14">
        <v>0</v>
      </c>
      <c r="H1317" s="1">
        <v>9082.0938999999998</v>
      </c>
      <c r="I1317" s="1" t="s">
        <v>13</v>
      </c>
      <c r="J1317" s="1" t="s">
        <v>13</v>
      </c>
      <c r="K1317" s="14">
        <v>0</v>
      </c>
      <c r="L1317" s="1" t="s">
        <v>13</v>
      </c>
      <c r="M1317" s="3">
        <v>0</v>
      </c>
      <c r="N1317">
        <f t="shared" si="20"/>
        <v>1</v>
      </c>
    </row>
    <row r="1318" spans="1:14" outlineLevel="2" x14ac:dyDescent="0.25">
      <c r="A1318">
        <v>1452</v>
      </c>
      <c r="B1318" s="14">
        <v>201</v>
      </c>
      <c r="C1318" s="14">
        <v>8</v>
      </c>
      <c r="D1318" s="14">
        <v>57</v>
      </c>
      <c r="E1318" s="14">
        <v>96</v>
      </c>
      <c r="F1318" s="14">
        <v>0</v>
      </c>
      <c r="G1318" s="14">
        <v>0</v>
      </c>
      <c r="H1318" s="1">
        <v>12099.6945</v>
      </c>
      <c r="I1318" s="1" t="s">
        <v>13</v>
      </c>
      <c r="J1318" s="1" t="s">
        <v>13</v>
      </c>
      <c r="K1318" s="14">
        <v>0</v>
      </c>
      <c r="L1318" s="1" t="s">
        <v>13</v>
      </c>
      <c r="M1318" s="3">
        <v>0</v>
      </c>
      <c r="N1318">
        <f t="shared" si="20"/>
        <v>1</v>
      </c>
    </row>
    <row r="1319" spans="1:14" outlineLevel="2" x14ac:dyDescent="0.25">
      <c r="A1319">
        <v>1453</v>
      </c>
      <c r="B1319" s="14">
        <v>142</v>
      </c>
      <c r="C1319" s="14">
        <v>10</v>
      </c>
      <c r="D1319" s="14">
        <v>50</v>
      </c>
      <c r="E1319" s="14">
        <v>86</v>
      </c>
      <c r="F1319" s="14">
        <v>0</v>
      </c>
      <c r="G1319" s="14">
        <v>0</v>
      </c>
      <c r="H1319" s="1">
        <v>3390.4589000000001</v>
      </c>
      <c r="I1319" s="1" t="s">
        <v>13</v>
      </c>
      <c r="J1319" s="1" t="s">
        <v>13</v>
      </c>
      <c r="K1319" s="14">
        <v>0</v>
      </c>
      <c r="L1319" s="1" t="s">
        <v>13</v>
      </c>
      <c r="M1319" s="3">
        <v>0</v>
      </c>
      <c r="N1319">
        <f t="shared" si="20"/>
        <v>1</v>
      </c>
    </row>
    <row r="1320" spans="1:14" outlineLevel="2" x14ac:dyDescent="0.25">
      <c r="A1320">
        <v>1454</v>
      </c>
      <c r="B1320" s="14">
        <v>202</v>
      </c>
      <c r="C1320" s="14">
        <v>8</v>
      </c>
      <c r="D1320" s="14">
        <v>55</v>
      </c>
      <c r="E1320" s="14">
        <v>99</v>
      </c>
      <c r="F1320" s="14">
        <v>0</v>
      </c>
      <c r="G1320" s="14">
        <v>0</v>
      </c>
      <c r="H1320" s="1">
        <v>5787.3680999999997</v>
      </c>
      <c r="I1320" s="1" t="s">
        <v>13</v>
      </c>
      <c r="J1320" s="1" t="s">
        <v>13</v>
      </c>
      <c r="K1320" s="14">
        <v>0</v>
      </c>
      <c r="L1320" s="1" t="s">
        <v>13</v>
      </c>
      <c r="M1320" s="3">
        <v>0</v>
      </c>
      <c r="N1320">
        <f t="shared" si="20"/>
        <v>1</v>
      </c>
    </row>
    <row r="1321" spans="1:14" outlineLevel="2" x14ac:dyDescent="0.25">
      <c r="A1321">
        <v>1455</v>
      </c>
      <c r="B1321" s="14">
        <v>218</v>
      </c>
      <c r="C1321" s="14">
        <v>7</v>
      </c>
      <c r="D1321" s="14">
        <v>55</v>
      </c>
      <c r="E1321" s="14">
        <v>139</v>
      </c>
      <c r="F1321" s="14">
        <v>0</v>
      </c>
      <c r="G1321" s="14">
        <v>0</v>
      </c>
      <c r="H1321" s="1">
        <v>1533.0826999999999</v>
      </c>
      <c r="I1321" s="1" t="s">
        <v>13</v>
      </c>
      <c r="J1321" s="1" t="s">
        <v>13</v>
      </c>
      <c r="K1321" s="14">
        <v>0</v>
      </c>
      <c r="L1321" s="1" t="s">
        <v>13</v>
      </c>
      <c r="M1321" s="3">
        <v>0</v>
      </c>
      <c r="N1321">
        <f t="shared" si="20"/>
        <v>1</v>
      </c>
    </row>
    <row r="1322" spans="1:14" outlineLevel="2" x14ac:dyDescent="0.25">
      <c r="A1322">
        <v>1456</v>
      </c>
      <c r="B1322" s="14">
        <v>157</v>
      </c>
      <c r="C1322" s="14">
        <v>7</v>
      </c>
      <c r="D1322" s="14">
        <v>55</v>
      </c>
      <c r="E1322" s="14">
        <v>125</v>
      </c>
      <c r="F1322" s="14">
        <v>0</v>
      </c>
      <c r="G1322" s="14">
        <v>0</v>
      </c>
      <c r="H1322" s="1">
        <v>1291.2007000000001</v>
      </c>
      <c r="I1322" s="1" t="s">
        <v>13</v>
      </c>
      <c r="J1322" s="1" t="s">
        <v>13</v>
      </c>
      <c r="K1322" s="14">
        <v>0</v>
      </c>
      <c r="L1322" s="1" t="s">
        <v>13</v>
      </c>
      <c r="M1322" s="3">
        <v>0</v>
      </c>
      <c r="N1322">
        <f t="shared" si="20"/>
        <v>1</v>
      </c>
    </row>
    <row r="1323" spans="1:14" outlineLevel="2" x14ac:dyDescent="0.25">
      <c r="A1323">
        <v>1457</v>
      </c>
      <c r="B1323" s="14">
        <v>196</v>
      </c>
      <c r="C1323" s="14">
        <v>8</v>
      </c>
      <c r="D1323" s="14">
        <v>57</v>
      </c>
      <c r="E1323" s="14">
        <v>106</v>
      </c>
      <c r="F1323" s="14">
        <v>0</v>
      </c>
      <c r="G1323" s="14">
        <v>0</v>
      </c>
      <c r="H1323" s="1">
        <v>4848.5210999999999</v>
      </c>
      <c r="I1323" s="1" t="s">
        <v>13</v>
      </c>
      <c r="J1323" s="1" t="s">
        <v>13</v>
      </c>
      <c r="K1323" s="14">
        <v>0</v>
      </c>
      <c r="L1323" s="1" t="s">
        <v>13</v>
      </c>
      <c r="M1323" s="3">
        <v>0</v>
      </c>
      <c r="N1323">
        <f t="shared" si="20"/>
        <v>1</v>
      </c>
    </row>
    <row r="1324" spans="1:14" outlineLevel="2" x14ac:dyDescent="0.25">
      <c r="A1324">
        <v>1458</v>
      </c>
      <c r="B1324" s="14">
        <v>197</v>
      </c>
      <c r="C1324" s="14">
        <v>8</v>
      </c>
      <c r="D1324" s="14">
        <v>54</v>
      </c>
      <c r="E1324" s="14">
        <v>97</v>
      </c>
      <c r="F1324" s="14">
        <v>0</v>
      </c>
      <c r="G1324" s="14">
        <v>0</v>
      </c>
      <c r="H1324" s="1">
        <v>4124.6324999999997</v>
      </c>
      <c r="I1324" s="1" t="s">
        <v>13</v>
      </c>
      <c r="J1324" s="1" t="s">
        <v>13</v>
      </c>
      <c r="K1324" s="14">
        <v>0</v>
      </c>
      <c r="L1324" s="1" t="s">
        <v>13</v>
      </c>
      <c r="M1324" s="3">
        <v>0</v>
      </c>
      <c r="N1324">
        <f t="shared" si="20"/>
        <v>1</v>
      </c>
    </row>
    <row r="1325" spans="1:14" outlineLevel="2" x14ac:dyDescent="0.25">
      <c r="A1325">
        <v>1459</v>
      </c>
      <c r="B1325" s="14">
        <v>140</v>
      </c>
      <c r="C1325" s="14">
        <v>8</v>
      </c>
      <c r="D1325" s="14">
        <v>49</v>
      </c>
      <c r="E1325" s="14">
        <v>71</v>
      </c>
      <c r="F1325" s="14">
        <v>0</v>
      </c>
      <c r="G1325" s="14">
        <v>0</v>
      </c>
      <c r="H1325" s="1">
        <v>4543.5884999999998</v>
      </c>
      <c r="I1325" s="1" t="s">
        <v>13</v>
      </c>
      <c r="J1325" s="1" t="s">
        <v>13</v>
      </c>
      <c r="K1325" s="14">
        <v>0</v>
      </c>
      <c r="L1325" s="1" t="s">
        <v>13</v>
      </c>
      <c r="M1325" s="3">
        <v>0</v>
      </c>
      <c r="N1325">
        <f t="shared" si="20"/>
        <v>1</v>
      </c>
    </row>
    <row r="1326" spans="1:14" outlineLevel="2" x14ac:dyDescent="0.25">
      <c r="A1326">
        <v>1460</v>
      </c>
      <c r="B1326" s="14">
        <v>159</v>
      </c>
      <c r="C1326" s="14">
        <v>7</v>
      </c>
      <c r="D1326" s="14">
        <v>43</v>
      </c>
      <c r="E1326" s="14">
        <v>88</v>
      </c>
      <c r="F1326" s="14">
        <v>0</v>
      </c>
      <c r="G1326" s="14">
        <v>0</v>
      </c>
      <c r="H1326" s="1">
        <v>4732.4790000000003</v>
      </c>
      <c r="I1326" s="1" t="s">
        <v>13</v>
      </c>
      <c r="J1326" s="1" t="s">
        <v>13</v>
      </c>
      <c r="K1326" s="14">
        <v>0</v>
      </c>
      <c r="L1326" s="1" t="s">
        <v>13</v>
      </c>
      <c r="M1326" s="3">
        <v>0</v>
      </c>
      <c r="N1326">
        <f t="shared" si="20"/>
        <v>1</v>
      </c>
    </row>
    <row r="1327" spans="1:14" outlineLevel="2" x14ac:dyDescent="0.25">
      <c r="A1327">
        <v>1461</v>
      </c>
      <c r="B1327" s="14">
        <v>152</v>
      </c>
      <c r="C1327" s="14">
        <v>9</v>
      </c>
      <c r="D1327" s="14">
        <v>42</v>
      </c>
      <c r="E1327" s="14">
        <v>82</v>
      </c>
      <c r="F1327" s="14">
        <v>0</v>
      </c>
      <c r="G1327" s="14">
        <v>0</v>
      </c>
      <c r="H1327" s="1">
        <v>3203.4971999999998</v>
      </c>
      <c r="I1327" s="1" t="s">
        <v>13</v>
      </c>
      <c r="J1327" s="1" t="s">
        <v>13</v>
      </c>
      <c r="K1327" s="14">
        <v>0</v>
      </c>
      <c r="L1327" s="1" t="s">
        <v>13</v>
      </c>
      <c r="M1327" s="3">
        <v>0</v>
      </c>
      <c r="N1327">
        <f t="shared" si="20"/>
        <v>1</v>
      </c>
    </row>
    <row r="1328" spans="1:14" outlineLevel="2" x14ac:dyDescent="0.25">
      <c r="A1328">
        <v>1462</v>
      </c>
      <c r="B1328" s="14">
        <v>209</v>
      </c>
      <c r="C1328" s="14">
        <v>8</v>
      </c>
      <c r="D1328" s="14">
        <v>52</v>
      </c>
      <c r="E1328" s="14">
        <v>96</v>
      </c>
      <c r="F1328" s="14">
        <v>0</v>
      </c>
      <c r="G1328" s="14">
        <v>0</v>
      </c>
      <c r="H1328" s="1">
        <v>3979.5531000000001</v>
      </c>
      <c r="I1328" s="1" t="s">
        <v>13</v>
      </c>
      <c r="J1328" s="1" t="s">
        <v>13</v>
      </c>
      <c r="K1328" s="14">
        <v>0</v>
      </c>
      <c r="L1328" s="1" t="s">
        <v>13</v>
      </c>
      <c r="M1328" s="3">
        <v>0</v>
      </c>
      <c r="N1328">
        <f t="shared" si="20"/>
        <v>1</v>
      </c>
    </row>
    <row r="1329" spans="1:14" outlineLevel="2" x14ac:dyDescent="0.25">
      <c r="A1329">
        <v>1463</v>
      </c>
      <c r="B1329" s="14">
        <v>198</v>
      </c>
      <c r="C1329" s="14">
        <v>8</v>
      </c>
      <c r="D1329" s="14">
        <v>54</v>
      </c>
      <c r="E1329" s="14">
        <v>95</v>
      </c>
      <c r="F1329" s="14">
        <v>0</v>
      </c>
      <c r="G1329" s="14">
        <v>0</v>
      </c>
      <c r="H1329" s="1">
        <v>5265.8440000000001</v>
      </c>
      <c r="I1329" s="1" t="s">
        <v>13</v>
      </c>
      <c r="J1329" s="1" t="s">
        <v>13</v>
      </c>
      <c r="K1329" s="14">
        <v>0</v>
      </c>
      <c r="L1329" s="1" t="s">
        <v>13</v>
      </c>
      <c r="M1329" s="3">
        <v>0</v>
      </c>
      <c r="N1329">
        <f t="shared" si="20"/>
        <v>1</v>
      </c>
    </row>
    <row r="1330" spans="1:14" outlineLevel="2" x14ac:dyDescent="0.25">
      <c r="A1330">
        <v>1464</v>
      </c>
      <c r="B1330" s="14">
        <v>145</v>
      </c>
      <c r="C1330" s="14">
        <v>9</v>
      </c>
      <c r="D1330" s="14">
        <v>49</v>
      </c>
      <c r="E1330" s="14">
        <v>82</v>
      </c>
      <c r="F1330" s="14">
        <v>0</v>
      </c>
      <c r="G1330" s="14">
        <v>0</v>
      </c>
      <c r="H1330" s="1">
        <v>6084.1588000000002</v>
      </c>
      <c r="I1330" s="1" t="s">
        <v>13</v>
      </c>
      <c r="J1330" s="1" t="s">
        <v>13</v>
      </c>
      <c r="K1330" s="14">
        <v>0</v>
      </c>
      <c r="L1330" s="1" t="s">
        <v>13</v>
      </c>
      <c r="M1330" s="3">
        <v>0</v>
      </c>
      <c r="N1330">
        <f t="shared" si="20"/>
        <v>1</v>
      </c>
    </row>
    <row r="1331" spans="1:14" outlineLevel="2" x14ac:dyDescent="0.25">
      <c r="A1331">
        <v>1465</v>
      </c>
      <c r="B1331" s="14">
        <v>155</v>
      </c>
      <c r="C1331" s="14">
        <v>11</v>
      </c>
      <c r="D1331" s="14">
        <v>49</v>
      </c>
      <c r="E1331" s="14">
        <v>117</v>
      </c>
      <c r="F1331" s="14">
        <v>0</v>
      </c>
      <c r="G1331" s="14">
        <v>0</v>
      </c>
      <c r="H1331" s="1">
        <v>2409.7051000000001</v>
      </c>
      <c r="I1331" s="1" t="s">
        <v>13</v>
      </c>
      <c r="J1331" s="1" t="s">
        <v>13</v>
      </c>
      <c r="K1331" s="14">
        <v>0</v>
      </c>
      <c r="L1331" s="1" t="s">
        <v>13</v>
      </c>
      <c r="M1331" s="3">
        <v>0</v>
      </c>
      <c r="N1331">
        <f t="shared" si="20"/>
        <v>1</v>
      </c>
    </row>
    <row r="1332" spans="1:14" outlineLevel="2" x14ac:dyDescent="0.25">
      <c r="A1332">
        <v>1466</v>
      </c>
      <c r="B1332" s="14">
        <v>189</v>
      </c>
      <c r="C1332" s="14">
        <v>7</v>
      </c>
      <c r="D1332" s="14">
        <v>59</v>
      </c>
      <c r="E1332" s="14">
        <v>87</v>
      </c>
      <c r="F1332" s="14">
        <v>0</v>
      </c>
      <c r="G1332" s="14">
        <v>0</v>
      </c>
      <c r="H1332" s="1">
        <v>5200.3436000000002</v>
      </c>
      <c r="I1332" s="1" t="s">
        <v>13</v>
      </c>
      <c r="J1332" s="1" t="s">
        <v>13</v>
      </c>
      <c r="K1332" s="14">
        <v>0</v>
      </c>
      <c r="L1332" s="1" t="s">
        <v>13</v>
      </c>
      <c r="M1332" s="3">
        <v>0</v>
      </c>
      <c r="N1332">
        <f t="shared" si="20"/>
        <v>1</v>
      </c>
    </row>
    <row r="1333" spans="1:14" outlineLevel="2" x14ac:dyDescent="0.25">
      <c r="A1333">
        <v>1467</v>
      </c>
      <c r="B1333" s="14">
        <v>200</v>
      </c>
      <c r="C1333" s="14">
        <v>8</v>
      </c>
      <c r="D1333" s="14">
        <v>58</v>
      </c>
      <c r="E1333" s="14">
        <v>131</v>
      </c>
      <c r="F1333" s="14">
        <v>0</v>
      </c>
      <c r="G1333" s="14">
        <v>0</v>
      </c>
      <c r="H1333" s="1">
        <v>1091.5368000000001</v>
      </c>
      <c r="I1333" s="1" t="s">
        <v>13</v>
      </c>
      <c r="J1333" s="1" t="s">
        <v>13</v>
      </c>
      <c r="K1333" s="14">
        <v>0</v>
      </c>
      <c r="L1333" s="1" t="s">
        <v>13</v>
      </c>
      <c r="M1333" s="3">
        <v>0</v>
      </c>
      <c r="N1333">
        <f t="shared" si="20"/>
        <v>1</v>
      </c>
    </row>
    <row r="1334" spans="1:14" outlineLevel="2" x14ac:dyDescent="0.25">
      <c r="A1334">
        <v>1468</v>
      </c>
      <c r="B1334" s="14">
        <v>206</v>
      </c>
      <c r="C1334" s="14">
        <v>4</v>
      </c>
      <c r="D1334" s="14">
        <v>52</v>
      </c>
      <c r="E1334" s="14">
        <v>102</v>
      </c>
      <c r="F1334" s="14">
        <v>0</v>
      </c>
      <c r="G1334" s="14">
        <v>0</v>
      </c>
      <c r="H1334" s="1">
        <v>3543.2503999999999</v>
      </c>
      <c r="I1334" s="1" t="s">
        <v>13</v>
      </c>
      <c r="J1334" s="1" t="s">
        <v>13</v>
      </c>
      <c r="K1334" s="14">
        <v>0</v>
      </c>
      <c r="L1334" s="1" t="s">
        <v>13</v>
      </c>
      <c r="M1334" s="3">
        <v>0</v>
      </c>
      <c r="N1334">
        <f t="shared" si="20"/>
        <v>1</v>
      </c>
    </row>
    <row r="1335" spans="1:14" outlineLevel="2" x14ac:dyDescent="0.25">
      <c r="A1335">
        <v>1469</v>
      </c>
      <c r="B1335" s="14">
        <v>213</v>
      </c>
      <c r="C1335" s="14">
        <v>7</v>
      </c>
      <c r="D1335" s="14">
        <v>56</v>
      </c>
      <c r="E1335" s="14">
        <v>144</v>
      </c>
      <c r="F1335" s="14">
        <v>0</v>
      </c>
      <c r="G1335" s="14">
        <v>0</v>
      </c>
      <c r="H1335" s="1">
        <v>2625.2815000000001</v>
      </c>
      <c r="I1335" s="1" t="s">
        <v>13</v>
      </c>
      <c r="J1335" s="1" t="s">
        <v>13</v>
      </c>
      <c r="K1335" s="14">
        <v>0</v>
      </c>
      <c r="L1335" s="1" t="s">
        <v>13</v>
      </c>
      <c r="M1335" s="3">
        <v>0</v>
      </c>
      <c r="N1335">
        <f t="shared" si="20"/>
        <v>1</v>
      </c>
    </row>
    <row r="1336" spans="1:14" outlineLevel="2" x14ac:dyDescent="0.25">
      <c r="A1336">
        <v>1470</v>
      </c>
      <c r="B1336" s="14">
        <v>204</v>
      </c>
      <c r="C1336" s="14">
        <v>8</v>
      </c>
      <c r="D1336" s="14">
        <v>47</v>
      </c>
      <c r="E1336" s="14">
        <v>97</v>
      </c>
      <c r="F1336" s="14">
        <v>0</v>
      </c>
      <c r="G1336" s="14">
        <v>0</v>
      </c>
      <c r="H1336" s="1">
        <v>4391.4170999999997</v>
      </c>
      <c r="I1336" s="1" t="s">
        <v>13</v>
      </c>
      <c r="J1336" s="1" t="s">
        <v>13</v>
      </c>
      <c r="K1336" s="14">
        <v>0</v>
      </c>
      <c r="L1336" s="1" t="s">
        <v>13</v>
      </c>
      <c r="M1336" s="3">
        <v>0</v>
      </c>
      <c r="N1336">
        <f t="shared" si="20"/>
        <v>1</v>
      </c>
    </row>
    <row r="1337" spans="1:14" outlineLevel="2" x14ac:dyDescent="0.25">
      <c r="A1337">
        <v>1471</v>
      </c>
      <c r="B1337" s="14">
        <v>154</v>
      </c>
      <c r="C1337" s="14">
        <v>10</v>
      </c>
      <c r="D1337" s="14">
        <v>46</v>
      </c>
      <c r="E1337" s="14">
        <v>90</v>
      </c>
      <c r="F1337" s="14">
        <v>0</v>
      </c>
      <c r="G1337" s="14">
        <v>0</v>
      </c>
      <c r="H1337" s="1">
        <v>1052.075</v>
      </c>
      <c r="I1337" s="1" t="s">
        <v>13</v>
      </c>
      <c r="J1337" s="1" t="s">
        <v>13</v>
      </c>
      <c r="K1337" s="14">
        <v>0</v>
      </c>
      <c r="L1337" s="1" t="s">
        <v>13</v>
      </c>
      <c r="M1337" s="3">
        <v>0</v>
      </c>
      <c r="N1337">
        <f t="shared" si="20"/>
        <v>1</v>
      </c>
    </row>
    <row r="1338" spans="1:14" outlineLevel="2" x14ac:dyDescent="0.25">
      <c r="A1338">
        <v>1472</v>
      </c>
      <c r="B1338" s="14">
        <v>201</v>
      </c>
      <c r="C1338" s="14">
        <v>8</v>
      </c>
      <c r="D1338" s="14">
        <v>57</v>
      </c>
      <c r="E1338" s="14">
        <v>94</v>
      </c>
      <c r="F1338" s="14">
        <v>0</v>
      </c>
      <c r="G1338" s="14">
        <v>0</v>
      </c>
      <c r="H1338" s="1">
        <v>3909.9142000000002</v>
      </c>
      <c r="I1338" s="1" t="s">
        <v>13</v>
      </c>
      <c r="J1338" s="1" t="s">
        <v>13</v>
      </c>
      <c r="K1338" s="14">
        <v>0</v>
      </c>
      <c r="L1338" s="1" t="s">
        <v>13</v>
      </c>
      <c r="M1338" s="3">
        <v>0</v>
      </c>
      <c r="N1338">
        <f t="shared" si="20"/>
        <v>1</v>
      </c>
    </row>
    <row r="1339" spans="1:14" outlineLevel="2" x14ac:dyDescent="0.25">
      <c r="A1339">
        <v>1473</v>
      </c>
      <c r="B1339" s="14">
        <v>148</v>
      </c>
      <c r="C1339" s="14">
        <v>14</v>
      </c>
      <c r="D1339" s="14">
        <v>46</v>
      </c>
      <c r="E1339" s="14">
        <v>78</v>
      </c>
      <c r="F1339" s="14">
        <v>0</v>
      </c>
      <c r="G1339" s="14">
        <v>0</v>
      </c>
      <c r="H1339" s="1">
        <v>5530.9957999999997</v>
      </c>
      <c r="I1339" s="1" t="s">
        <v>13</v>
      </c>
      <c r="J1339" s="1" t="s">
        <v>13</v>
      </c>
      <c r="K1339" s="14">
        <v>0</v>
      </c>
      <c r="L1339" s="1" t="s">
        <v>13</v>
      </c>
      <c r="M1339" s="3">
        <v>0</v>
      </c>
      <c r="N1339">
        <f t="shared" si="20"/>
        <v>1</v>
      </c>
    </row>
    <row r="1340" spans="1:14" outlineLevel="2" x14ac:dyDescent="0.25">
      <c r="A1340">
        <v>1474</v>
      </c>
      <c r="B1340" s="14">
        <v>193</v>
      </c>
      <c r="C1340" s="14">
        <v>9</v>
      </c>
      <c r="D1340" s="14">
        <v>53</v>
      </c>
      <c r="E1340" s="14">
        <v>101</v>
      </c>
      <c r="F1340" s="14">
        <v>0</v>
      </c>
      <c r="G1340" s="14">
        <v>0</v>
      </c>
      <c r="H1340" s="1">
        <v>5234.3593000000001</v>
      </c>
      <c r="I1340" s="1" t="s">
        <v>13</v>
      </c>
      <c r="J1340" s="1" t="s">
        <v>13</v>
      </c>
      <c r="K1340" s="14">
        <v>0</v>
      </c>
      <c r="L1340" s="1" t="s">
        <v>13</v>
      </c>
      <c r="M1340" s="3">
        <v>0</v>
      </c>
      <c r="N1340">
        <f t="shared" si="20"/>
        <v>1</v>
      </c>
    </row>
    <row r="1341" spans="1:14" outlineLevel="2" x14ac:dyDescent="0.25">
      <c r="A1341">
        <v>1475</v>
      </c>
      <c r="B1341" s="14">
        <v>205</v>
      </c>
      <c r="C1341" s="14">
        <v>8</v>
      </c>
      <c r="D1341" s="14">
        <v>53</v>
      </c>
      <c r="E1341" s="14">
        <v>151</v>
      </c>
      <c r="F1341" s="14">
        <v>0</v>
      </c>
      <c r="G1341" s="14">
        <v>0</v>
      </c>
      <c r="H1341" s="1">
        <v>2410.5264000000002</v>
      </c>
      <c r="I1341" s="1" t="s">
        <v>13</v>
      </c>
      <c r="J1341" s="1" t="s">
        <v>13</v>
      </c>
      <c r="K1341" s="14">
        <v>0</v>
      </c>
      <c r="L1341" s="1" t="s">
        <v>13</v>
      </c>
      <c r="M1341" s="3">
        <v>0</v>
      </c>
      <c r="N1341">
        <f t="shared" si="20"/>
        <v>1</v>
      </c>
    </row>
    <row r="1342" spans="1:14" outlineLevel="2" x14ac:dyDescent="0.25">
      <c r="A1342">
        <v>1476</v>
      </c>
      <c r="B1342" s="14">
        <v>215</v>
      </c>
      <c r="C1342" s="14">
        <v>7</v>
      </c>
      <c r="D1342" s="14">
        <v>51</v>
      </c>
      <c r="E1342" s="14">
        <v>101</v>
      </c>
      <c r="F1342" s="14">
        <v>0</v>
      </c>
      <c r="G1342" s="14">
        <v>0</v>
      </c>
      <c r="H1342" s="1">
        <v>5679.9132</v>
      </c>
      <c r="I1342" s="1" t="s">
        <v>13</v>
      </c>
      <c r="J1342" s="1" t="s">
        <v>13</v>
      </c>
      <c r="K1342" s="14">
        <v>0</v>
      </c>
      <c r="L1342" s="1" t="s">
        <v>13</v>
      </c>
      <c r="M1342" s="3">
        <v>0</v>
      </c>
      <c r="N1342">
        <f t="shared" si="20"/>
        <v>1</v>
      </c>
    </row>
    <row r="1343" spans="1:14" outlineLevel="2" x14ac:dyDescent="0.25">
      <c r="A1343">
        <v>1477</v>
      </c>
      <c r="B1343" s="14">
        <v>210</v>
      </c>
      <c r="C1343" s="14">
        <v>7</v>
      </c>
      <c r="D1343" s="14">
        <v>55</v>
      </c>
      <c r="E1343" s="14">
        <v>103</v>
      </c>
      <c r="F1343" s="14">
        <v>0</v>
      </c>
      <c r="G1343" s="14">
        <v>0</v>
      </c>
      <c r="H1343" s="1">
        <v>3515.06</v>
      </c>
      <c r="I1343" s="1" t="s">
        <v>13</v>
      </c>
      <c r="J1343" s="1" t="s">
        <v>13</v>
      </c>
      <c r="K1343" s="14">
        <v>0</v>
      </c>
      <c r="L1343" s="1" t="s">
        <v>13</v>
      </c>
      <c r="M1343" s="3">
        <v>0</v>
      </c>
      <c r="N1343">
        <f t="shared" si="20"/>
        <v>1</v>
      </c>
    </row>
    <row r="1344" spans="1:14" outlineLevel="2" x14ac:dyDescent="0.25">
      <c r="A1344">
        <v>1478</v>
      </c>
      <c r="B1344" s="14">
        <v>203</v>
      </c>
      <c r="C1344" s="14">
        <v>5</v>
      </c>
      <c r="D1344" s="14">
        <v>53</v>
      </c>
      <c r="E1344" s="14">
        <v>142</v>
      </c>
      <c r="F1344" s="14">
        <v>0</v>
      </c>
      <c r="G1344" s="14">
        <v>0</v>
      </c>
      <c r="H1344" s="1">
        <v>5295.5414000000001</v>
      </c>
      <c r="I1344" s="1" t="s">
        <v>13</v>
      </c>
      <c r="J1344" s="1" t="s">
        <v>13</v>
      </c>
      <c r="K1344" s="14">
        <v>0</v>
      </c>
      <c r="L1344" s="1" t="s">
        <v>13</v>
      </c>
      <c r="M1344" s="3">
        <v>0</v>
      </c>
      <c r="N1344">
        <f t="shared" si="20"/>
        <v>1</v>
      </c>
    </row>
    <row r="1345" spans="1:14" outlineLevel="2" x14ac:dyDescent="0.25">
      <c r="A1345">
        <v>1479</v>
      </c>
      <c r="B1345" s="14">
        <v>227</v>
      </c>
      <c r="C1345" s="14">
        <v>7</v>
      </c>
      <c r="D1345" s="14">
        <v>47</v>
      </c>
      <c r="E1345" s="14">
        <v>146</v>
      </c>
      <c r="F1345" s="14">
        <v>0</v>
      </c>
      <c r="G1345" s="14">
        <v>0</v>
      </c>
      <c r="H1345" s="1">
        <v>3965.8224</v>
      </c>
      <c r="I1345" s="1" t="s">
        <v>13</v>
      </c>
      <c r="J1345" s="1" t="s">
        <v>13</v>
      </c>
      <c r="K1345" s="14">
        <v>0</v>
      </c>
      <c r="L1345" s="1" t="s">
        <v>13</v>
      </c>
      <c r="M1345" s="3">
        <v>0</v>
      </c>
      <c r="N1345">
        <f t="shared" si="20"/>
        <v>1</v>
      </c>
    </row>
    <row r="1346" spans="1:14" outlineLevel="2" x14ac:dyDescent="0.25">
      <c r="A1346">
        <v>1480</v>
      </c>
      <c r="B1346" s="14">
        <v>203</v>
      </c>
      <c r="C1346" s="14">
        <v>7</v>
      </c>
      <c r="D1346" s="14">
        <v>48</v>
      </c>
      <c r="E1346" s="14">
        <v>100</v>
      </c>
      <c r="F1346" s="14">
        <v>0</v>
      </c>
      <c r="G1346" s="14">
        <v>0</v>
      </c>
      <c r="H1346" s="1">
        <v>3391.8575999999998</v>
      </c>
      <c r="I1346" s="1" t="s">
        <v>13</v>
      </c>
      <c r="J1346" s="1" t="s">
        <v>13</v>
      </c>
      <c r="K1346" s="14">
        <v>0</v>
      </c>
      <c r="L1346" s="1" t="s">
        <v>13</v>
      </c>
      <c r="M1346" s="3">
        <v>0</v>
      </c>
      <c r="N1346">
        <f t="shared" ref="N1346:N1409" si="21">IF(M1346=K1346,1,0)</f>
        <v>1</v>
      </c>
    </row>
    <row r="1347" spans="1:14" outlineLevel="2" x14ac:dyDescent="0.25">
      <c r="A1347">
        <v>1481</v>
      </c>
      <c r="B1347" s="14">
        <v>138</v>
      </c>
      <c r="C1347" s="14">
        <v>8</v>
      </c>
      <c r="D1347" s="14">
        <v>43</v>
      </c>
      <c r="E1347" s="14">
        <v>67</v>
      </c>
      <c r="F1347" s="14">
        <v>0</v>
      </c>
      <c r="G1347" s="14">
        <v>0</v>
      </c>
      <c r="H1347" s="1">
        <v>14654.9103</v>
      </c>
      <c r="I1347" s="1" t="s">
        <v>13</v>
      </c>
      <c r="J1347" s="1" t="s">
        <v>13</v>
      </c>
      <c r="K1347" s="14">
        <v>0</v>
      </c>
      <c r="L1347" s="1" t="s">
        <v>13</v>
      </c>
      <c r="M1347" s="3">
        <v>0</v>
      </c>
      <c r="N1347">
        <f t="shared" si="21"/>
        <v>1</v>
      </c>
    </row>
    <row r="1348" spans="1:14" outlineLevel="2" x14ac:dyDescent="0.25">
      <c r="A1348">
        <v>1482</v>
      </c>
      <c r="B1348" s="14">
        <v>166</v>
      </c>
      <c r="C1348" s="14">
        <v>7</v>
      </c>
      <c r="D1348" s="14">
        <v>46</v>
      </c>
      <c r="E1348" s="14">
        <v>85</v>
      </c>
      <c r="F1348" s="14">
        <v>0</v>
      </c>
      <c r="G1348" s="14">
        <v>0</v>
      </c>
      <c r="H1348" s="1">
        <v>8386.6882000000005</v>
      </c>
      <c r="I1348" s="1" t="s">
        <v>13</v>
      </c>
      <c r="J1348" s="1" t="s">
        <v>13</v>
      </c>
      <c r="K1348" s="14">
        <v>0</v>
      </c>
      <c r="L1348" s="1" t="s">
        <v>13</v>
      </c>
      <c r="M1348" s="3">
        <v>0</v>
      </c>
      <c r="N1348">
        <f t="shared" si="21"/>
        <v>1</v>
      </c>
    </row>
    <row r="1349" spans="1:14" outlineLevel="2" x14ac:dyDescent="0.25">
      <c r="A1349">
        <v>1483</v>
      </c>
      <c r="B1349" s="14">
        <v>200</v>
      </c>
      <c r="C1349" s="14">
        <v>11</v>
      </c>
      <c r="D1349" s="14">
        <v>53</v>
      </c>
      <c r="E1349" s="14">
        <v>93</v>
      </c>
      <c r="F1349" s="14">
        <v>0</v>
      </c>
      <c r="G1349" s="14">
        <v>0</v>
      </c>
      <c r="H1349" s="1">
        <v>10910.3009</v>
      </c>
      <c r="I1349" s="1" t="s">
        <v>13</v>
      </c>
      <c r="J1349" s="1" t="s">
        <v>13</v>
      </c>
      <c r="K1349" s="14">
        <v>0</v>
      </c>
      <c r="L1349" s="1" t="s">
        <v>13</v>
      </c>
      <c r="M1349" s="3">
        <v>0</v>
      </c>
      <c r="N1349">
        <f t="shared" si="21"/>
        <v>1</v>
      </c>
    </row>
    <row r="1350" spans="1:14" outlineLevel="2" x14ac:dyDescent="0.25">
      <c r="A1350">
        <v>1484</v>
      </c>
      <c r="B1350" s="14">
        <v>201</v>
      </c>
      <c r="C1350" s="14">
        <v>10</v>
      </c>
      <c r="D1350" s="14">
        <v>53</v>
      </c>
      <c r="E1350" s="14">
        <v>132</v>
      </c>
      <c r="F1350" s="14">
        <v>0</v>
      </c>
      <c r="G1350" s="14">
        <v>0</v>
      </c>
      <c r="H1350" s="1">
        <v>2702.9115999999999</v>
      </c>
      <c r="I1350" s="1" t="s">
        <v>13</v>
      </c>
      <c r="J1350" s="1" t="s">
        <v>13</v>
      </c>
      <c r="K1350" s="14">
        <v>0</v>
      </c>
      <c r="L1350" s="1" t="s">
        <v>13</v>
      </c>
      <c r="M1350" s="3">
        <v>0</v>
      </c>
      <c r="N1350">
        <f t="shared" si="21"/>
        <v>1</v>
      </c>
    </row>
    <row r="1351" spans="1:14" outlineLevel="2" x14ac:dyDescent="0.25">
      <c r="A1351">
        <v>1485</v>
      </c>
      <c r="B1351" s="14">
        <v>223</v>
      </c>
      <c r="C1351" s="14">
        <v>8</v>
      </c>
      <c r="D1351" s="14">
        <v>54</v>
      </c>
      <c r="E1351" s="14">
        <v>96</v>
      </c>
      <c r="F1351" s="14">
        <v>0</v>
      </c>
      <c r="G1351" s="14">
        <v>0</v>
      </c>
      <c r="H1351" s="1">
        <v>7223.2317999999996</v>
      </c>
      <c r="I1351" s="1" t="s">
        <v>13</v>
      </c>
      <c r="J1351" s="1" t="s">
        <v>13</v>
      </c>
      <c r="K1351" s="14">
        <v>0</v>
      </c>
      <c r="L1351" s="1" t="s">
        <v>13</v>
      </c>
      <c r="M1351" s="3">
        <v>0</v>
      </c>
      <c r="N1351">
        <f t="shared" si="21"/>
        <v>1</v>
      </c>
    </row>
    <row r="1352" spans="1:14" outlineLevel="2" x14ac:dyDescent="0.25">
      <c r="A1352">
        <v>1486</v>
      </c>
      <c r="B1352" s="14">
        <v>207</v>
      </c>
      <c r="C1352" s="14">
        <v>9</v>
      </c>
      <c r="D1352" s="14">
        <v>59</v>
      </c>
      <c r="E1352" s="14">
        <v>101</v>
      </c>
      <c r="F1352" s="14">
        <v>0</v>
      </c>
      <c r="G1352" s="14">
        <v>0</v>
      </c>
      <c r="H1352" s="1">
        <v>5285.2097000000003</v>
      </c>
      <c r="I1352" s="1" t="s">
        <v>13</v>
      </c>
      <c r="J1352" s="1" t="s">
        <v>13</v>
      </c>
      <c r="K1352" s="14">
        <v>0</v>
      </c>
      <c r="L1352" s="1" t="s">
        <v>13</v>
      </c>
      <c r="M1352" s="3">
        <v>0</v>
      </c>
      <c r="N1352">
        <f t="shared" si="21"/>
        <v>1</v>
      </c>
    </row>
    <row r="1353" spans="1:14" outlineLevel="2" x14ac:dyDescent="0.25">
      <c r="A1353">
        <v>1487</v>
      </c>
      <c r="B1353" s="14">
        <v>238</v>
      </c>
      <c r="C1353" s="14">
        <v>8</v>
      </c>
      <c r="D1353" s="14">
        <v>45</v>
      </c>
      <c r="E1353" s="14">
        <v>148</v>
      </c>
      <c r="F1353" s="14">
        <v>0</v>
      </c>
      <c r="G1353" s="14">
        <v>0</v>
      </c>
      <c r="H1353" s="1">
        <v>1655.7516000000001</v>
      </c>
      <c r="I1353" s="1" t="s">
        <v>13</v>
      </c>
      <c r="J1353" s="1" t="s">
        <v>13</v>
      </c>
      <c r="K1353" s="14">
        <v>0</v>
      </c>
      <c r="L1353" s="1" t="s">
        <v>13</v>
      </c>
      <c r="M1353" s="3">
        <v>0</v>
      </c>
      <c r="N1353">
        <f t="shared" si="21"/>
        <v>1</v>
      </c>
    </row>
    <row r="1354" spans="1:14" outlineLevel="2" x14ac:dyDescent="0.25">
      <c r="A1354">
        <v>1488</v>
      </c>
      <c r="B1354" s="14">
        <v>166</v>
      </c>
      <c r="C1354" s="14">
        <v>9</v>
      </c>
      <c r="D1354" s="14">
        <v>49</v>
      </c>
      <c r="E1354" s="14">
        <v>84</v>
      </c>
      <c r="F1354" s="14">
        <v>0</v>
      </c>
      <c r="G1354" s="14">
        <v>0</v>
      </c>
      <c r="H1354" s="1">
        <v>2374.2411999999999</v>
      </c>
      <c r="I1354" s="1" t="s">
        <v>13</v>
      </c>
      <c r="J1354" s="1" t="s">
        <v>13</v>
      </c>
      <c r="K1354" s="14">
        <v>0</v>
      </c>
      <c r="L1354" s="1" t="s">
        <v>13</v>
      </c>
      <c r="M1354" s="3">
        <v>0</v>
      </c>
      <c r="N1354">
        <f t="shared" si="21"/>
        <v>1</v>
      </c>
    </row>
    <row r="1355" spans="1:14" outlineLevel="2" x14ac:dyDescent="0.25">
      <c r="A1355">
        <v>1489</v>
      </c>
      <c r="B1355" s="14">
        <v>204</v>
      </c>
      <c r="C1355" s="14">
        <v>8</v>
      </c>
      <c r="D1355" s="14">
        <v>57</v>
      </c>
      <c r="E1355" s="14">
        <v>136</v>
      </c>
      <c r="F1355" s="14">
        <v>0</v>
      </c>
      <c r="G1355" s="14">
        <v>0</v>
      </c>
      <c r="H1355" s="1">
        <v>1312.7475999999999</v>
      </c>
      <c r="I1355" s="1" t="s">
        <v>13</v>
      </c>
      <c r="J1355" s="1" t="s">
        <v>13</v>
      </c>
      <c r="K1355" s="14">
        <v>0</v>
      </c>
      <c r="L1355" s="1" t="s">
        <v>13</v>
      </c>
      <c r="M1355" s="3">
        <v>0</v>
      </c>
      <c r="N1355">
        <f t="shared" si="21"/>
        <v>1</v>
      </c>
    </row>
    <row r="1356" spans="1:14" outlineLevel="2" x14ac:dyDescent="0.25">
      <c r="A1356">
        <v>1490</v>
      </c>
      <c r="B1356" s="14">
        <v>194</v>
      </c>
      <c r="C1356" s="14">
        <v>7</v>
      </c>
      <c r="D1356" s="14">
        <v>50</v>
      </c>
      <c r="E1356" s="14">
        <v>96</v>
      </c>
      <c r="F1356" s="14">
        <v>0</v>
      </c>
      <c r="G1356" s="14">
        <v>0</v>
      </c>
      <c r="H1356" s="1">
        <v>5581.0262000000002</v>
      </c>
      <c r="I1356" s="1" t="s">
        <v>13</v>
      </c>
      <c r="J1356" s="1" t="s">
        <v>13</v>
      </c>
      <c r="K1356" s="14">
        <v>0</v>
      </c>
      <c r="L1356" s="1" t="s">
        <v>13</v>
      </c>
      <c r="M1356" s="3">
        <v>0</v>
      </c>
      <c r="N1356">
        <f t="shared" si="21"/>
        <v>1</v>
      </c>
    </row>
    <row r="1357" spans="1:14" outlineLevel="2" x14ac:dyDescent="0.25">
      <c r="A1357">
        <v>1491</v>
      </c>
      <c r="B1357" s="14">
        <v>139</v>
      </c>
      <c r="C1357" s="14">
        <v>9</v>
      </c>
      <c r="D1357" s="14">
        <v>46</v>
      </c>
      <c r="E1357" s="14">
        <v>69</v>
      </c>
      <c r="F1357" s="14">
        <v>0</v>
      </c>
      <c r="G1357" s="14">
        <v>0</v>
      </c>
      <c r="H1357" s="1">
        <v>2518.5666000000001</v>
      </c>
      <c r="I1357" s="1" t="s">
        <v>13</v>
      </c>
      <c r="J1357" s="1" t="s">
        <v>13</v>
      </c>
      <c r="K1357" s="14">
        <v>0</v>
      </c>
      <c r="L1357" s="1" t="s">
        <v>13</v>
      </c>
      <c r="M1357" s="3">
        <v>0</v>
      </c>
      <c r="N1357">
        <f t="shared" si="21"/>
        <v>1</v>
      </c>
    </row>
    <row r="1358" spans="1:14" outlineLevel="2" x14ac:dyDescent="0.25">
      <c r="A1358">
        <v>1492</v>
      </c>
      <c r="B1358" s="14">
        <v>201</v>
      </c>
      <c r="C1358" s="14">
        <v>7</v>
      </c>
      <c r="D1358" s="14">
        <v>56</v>
      </c>
      <c r="E1358" s="14">
        <v>145</v>
      </c>
      <c r="F1358" s="14">
        <v>0</v>
      </c>
      <c r="G1358" s="14">
        <v>0</v>
      </c>
      <c r="H1358" s="1">
        <v>4088.7449999999999</v>
      </c>
      <c r="I1358" s="1" t="s">
        <v>13</v>
      </c>
      <c r="J1358" s="1" t="s">
        <v>13</v>
      </c>
      <c r="K1358" s="14">
        <v>0</v>
      </c>
      <c r="L1358" s="1" t="s">
        <v>13</v>
      </c>
      <c r="M1358" s="3">
        <v>0</v>
      </c>
      <c r="N1358">
        <f t="shared" si="21"/>
        <v>1</v>
      </c>
    </row>
    <row r="1359" spans="1:14" outlineLevel="2" x14ac:dyDescent="0.25">
      <c r="A1359">
        <v>1493</v>
      </c>
      <c r="B1359" s="14">
        <v>204</v>
      </c>
      <c r="C1359" s="14">
        <v>6</v>
      </c>
      <c r="D1359" s="14">
        <v>59</v>
      </c>
      <c r="E1359" s="14">
        <v>103</v>
      </c>
      <c r="F1359" s="14">
        <v>0</v>
      </c>
      <c r="G1359" s="14">
        <v>0</v>
      </c>
      <c r="H1359" s="1">
        <v>9865.2958999999992</v>
      </c>
      <c r="I1359" s="1" t="s">
        <v>13</v>
      </c>
      <c r="J1359" s="1" t="s">
        <v>13</v>
      </c>
      <c r="K1359" s="14">
        <v>0</v>
      </c>
      <c r="L1359" s="1" t="s">
        <v>13</v>
      </c>
      <c r="M1359" s="3">
        <v>0</v>
      </c>
      <c r="N1359">
        <f t="shared" si="21"/>
        <v>1</v>
      </c>
    </row>
    <row r="1360" spans="1:14" outlineLevel="2" x14ac:dyDescent="0.25">
      <c r="A1360">
        <v>1494</v>
      </c>
      <c r="B1360" s="14">
        <v>208</v>
      </c>
      <c r="C1360" s="14">
        <v>8</v>
      </c>
      <c r="D1360" s="14">
        <v>46</v>
      </c>
      <c r="E1360" s="14">
        <v>104</v>
      </c>
      <c r="F1360" s="14">
        <v>0</v>
      </c>
      <c r="G1360" s="14">
        <v>0</v>
      </c>
      <c r="H1360" s="1">
        <v>7977.5967000000001</v>
      </c>
      <c r="I1360" s="1" t="s">
        <v>13</v>
      </c>
      <c r="J1360" s="1" t="s">
        <v>13</v>
      </c>
      <c r="K1360" s="14">
        <v>0</v>
      </c>
      <c r="L1360" s="1" t="s">
        <v>13</v>
      </c>
      <c r="M1360" s="3">
        <v>0</v>
      </c>
      <c r="N1360">
        <f t="shared" si="21"/>
        <v>1</v>
      </c>
    </row>
    <row r="1361" spans="1:14" outlineLevel="2" x14ac:dyDescent="0.25">
      <c r="A1361">
        <v>1495</v>
      </c>
      <c r="B1361" s="14">
        <v>197</v>
      </c>
      <c r="C1361" s="14">
        <v>11</v>
      </c>
      <c r="D1361" s="14">
        <v>56</v>
      </c>
      <c r="E1361" s="14">
        <v>104</v>
      </c>
      <c r="F1361" s="14">
        <v>0</v>
      </c>
      <c r="G1361" s="14">
        <v>0</v>
      </c>
      <c r="H1361" s="1">
        <v>6460.8071</v>
      </c>
      <c r="I1361" s="1" t="s">
        <v>13</v>
      </c>
      <c r="J1361" s="1" t="s">
        <v>13</v>
      </c>
      <c r="K1361" s="14">
        <v>0</v>
      </c>
      <c r="L1361" s="1" t="s">
        <v>13</v>
      </c>
      <c r="M1361" s="3">
        <v>0</v>
      </c>
      <c r="N1361">
        <f t="shared" si="21"/>
        <v>1</v>
      </c>
    </row>
    <row r="1362" spans="1:14" outlineLevel="2" x14ac:dyDescent="0.25">
      <c r="A1362">
        <v>1496</v>
      </c>
      <c r="B1362" s="14">
        <v>173</v>
      </c>
      <c r="C1362" s="14">
        <v>9</v>
      </c>
      <c r="D1362" s="14">
        <v>59</v>
      </c>
      <c r="E1362" s="14">
        <v>87</v>
      </c>
      <c r="F1362" s="14">
        <v>0</v>
      </c>
      <c r="G1362" s="14">
        <v>0</v>
      </c>
      <c r="H1362" s="1">
        <v>6156.0915000000005</v>
      </c>
      <c r="I1362" s="1" t="s">
        <v>13</v>
      </c>
      <c r="J1362" s="1" t="s">
        <v>13</v>
      </c>
      <c r="K1362" s="14">
        <v>0</v>
      </c>
      <c r="L1362" s="1" t="s">
        <v>13</v>
      </c>
      <c r="M1362" s="3">
        <v>0</v>
      </c>
      <c r="N1362">
        <f t="shared" si="21"/>
        <v>1</v>
      </c>
    </row>
    <row r="1363" spans="1:14" outlineLevel="2" x14ac:dyDescent="0.25">
      <c r="A1363">
        <v>1497</v>
      </c>
      <c r="B1363" s="14">
        <v>256</v>
      </c>
      <c r="C1363" s="14">
        <v>7</v>
      </c>
      <c r="D1363" s="14">
        <v>62</v>
      </c>
      <c r="E1363" s="14">
        <v>155</v>
      </c>
      <c r="F1363" s="14">
        <v>0</v>
      </c>
      <c r="G1363" s="14">
        <v>0</v>
      </c>
      <c r="H1363" s="1">
        <v>3731.7615000000001</v>
      </c>
      <c r="I1363" s="1" t="s">
        <v>13</v>
      </c>
      <c r="J1363" s="1" t="s">
        <v>13</v>
      </c>
      <c r="K1363" s="14">
        <v>0</v>
      </c>
      <c r="L1363" s="1" t="s">
        <v>13</v>
      </c>
      <c r="M1363" s="3">
        <v>0</v>
      </c>
      <c r="N1363">
        <f t="shared" si="21"/>
        <v>1</v>
      </c>
    </row>
    <row r="1364" spans="1:14" outlineLevel="2" x14ac:dyDescent="0.25">
      <c r="A1364">
        <v>1498</v>
      </c>
      <c r="B1364" s="14">
        <v>207</v>
      </c>
      <c r="C1364" s="14">
        <v>9</v>
      </c>
      <c r="D1364" s="14">
        <v>53</v>
      </c>
      <c r="E1364" s="14">
        <v>144</v>
      </c>
      <c r="F1364" s="14">
        <v>0</v>
      </c>
      <c r="G1364" s="14">
        <v>0</v>
      </c>
      <c r="H1364" s="1">
        <v>1610.4522999999999</v>
      </c>
      <c r="I1364" s="1" t="s">
        <v>13</v>
      </c>
      <c r="J1364" s="1" t="s">
        <v>13</v>
      </c>
      <c r="K1364" s="14">
        <v>0</v>
      </c>
      <c r="L1364" s="1" t="s">
        <v>13</v>
      </c>
      <c r="M1364" s="3">
        <v>0</v>
      </c>
      <c r="N1364">
        <f t="shared" si="21"/>
        <v>1</v>
      </c>
    </row>
    <row r="1365" spans="1:14" outlineLevel="2" x14ac:dyDescent="0.25">
      <c r="A1365">
        <v>1499</v>
      </c>
      <c r="B1365" s="14">
        <v>151</v>
      </c>
      <c r="C1365" s="14">
        <v>8</v>
      </c>
      <c r="D1365" s="14">
        <v>52</v>
      </c>
      <c r="E1365" s="14">
        <v>81</v>
      </c>
      <c r="F1365" s="14">
        <v>0</v>
      </c>
      <c r="G1365" s="14">
        <v>0</v>
      </c>
      <c r="H1365" s="1">
        <v>1633.1495</v>
      </c>
      <c r="I1365" s="1" t="s">
        <v>13</v>
      </c>
      <c r="J1365" s="1" t="s">
        <v>13</v>
      </c>
      <c r="K1365" s="14">
        <v>0</v>
      </c>
      <c r="L1365" s="1" t="s">
        <v>13</v>
      </c>
      <c r="M1365" s="3">
        <v>0</v>
      </c>
      <c r="N1365">
        <f t="shared" si="21"/>
        <v>1</v>
      </c>
    </row>
    <row r="1366" spans="1:14" outlineLevel="2" x14ac:dyDescent="0.25">
      <c r="A1366">
        <v>1500</v>
      </c>
      <c r="B1366" s="14">
        <v>208</v>
      </c>
      <c r="C1366" s="14">
        <v>8</v>
      </c>
      <c r="D1366" s="14">
        <v>52</v>
      </c>
      <c r="E1366" s="14">
        <v>149</v>
      </c>
      <c r="F1366" s="14">
        <v>0</v>
      </c>
      <c r="G1366" s="14">
        <v>0</v>
      </c>
      <c r="H1366" s="1">
        <v>3593.9542000000001</v>
      </c>
      <c r="I1366" s="1" t="s">
        <v>13</v>
      </c>
      <c r="J1366" s="1" t="s">
        <v>13</v>
      </c>
      <c r="K1366" s="14">
        <v>0</v>
      </c>
      <c r="L1366" s="1" t="s">
        <v>13</v>
      </c>
      <c r="M1366" s="3">
        <v>0</v>
      </c>
      <c r="N1366">
        <f t="shared" si="21"/>
        <v>1</v>
      </c>
    </row>
    <row r="1367" spans="1:14" outlineLevel="2" x14ac:dyDescent="0.25">
      <c r="A1367">
        <v>1501</v>
      </c>
      <c r="B1367" s="14">
        <v>197</v>
      </c>
      <c r="C1367" s="14">
        <v>10</v>
      </c>
      <c r="D1367" s="14">
        <v>54</v>
      </c>
      <c r="E1367" s="14">
        <v>147</v>
      </c>
      <c r="F1367" s="14">
        <v>0</v>
      </c>
      <c r="G1367" s="14">
        <v>0</v>
      </c>
      <c r="H1367" s="1">
        <v>4493.1451999999999</v>
      </c>
      <c r="I1367" s="1" t="s">
        <v>13</v>
      </c>
      <c r="J1367" s="1" t="s">
        <v>13</v>
      </c>
      <c r="K1367" s="14">
        <v>0</v>
      </c>
      <c r="L1367" s="1" t="s">
        <v>13</v>
      </c>
      <c r="M1367" s="3">
        <v>0</v>
      </c>
      <c r="N1367">
        <f t="shared" si="21"/>
        <v>1</v>
      </c>
    </row>
    <row r="1368" spans="1:14" outlineLevel="2" x14ac:dyDescent="0.25">
      <c r="A1368">
        <v>1502</v>
      </c>
      <c r="B1368" s="14">
        <v>140</v>
      </c>
      <c r="C1368" s="14">
        <v>8</v>
      </c>
      <c r="D1368" s="14">
        <v>50</v>
      </c>
      <c r="E1368" s="14">
        <v>76</v>
      </c>
      <c r="F1368" s="14">
        <v>0</v>
      </c>
      <c r="G1368" s="14">
        <v>0</v>
      </c>
      <c r="H1368" s="1">
        <v>4479.8666999999996</v>
      </c>
      <c r="I1368" s="1" t="s">
        <v>13</v>
      </c>
      <c r="J1368" s="1" t="s">
        <v>13</v>
      </c>
      <c r="K1368" s="14">
        <v>0</v>
      </c>
      <c r="L1368" s="1" t="s">
        <v>13</v>
      </c>
      <c r="M1368" s="3">
        <v>0</v>
      </c>
      <c r="N1368">
        <f t="shared" si="21"/>
        <v>1</v>
      </c>
    </row>
    <row r="1369" spans="1:14" outlineLevel="2" x14ac:dyDescent="0.25">
      <c r="A1369">
        <v>1503</v>
      </c>
      <c r="B1369" s="14">
        <v>197</v>
      </c>
      <c r="C1369" s="14">
        <v>9</v>
      </c>
      <c r="D1369" s="14">
        <v>53</v>
      </c>
      <c r="E1369" s="14">
        <v>91</v>
      </c>
      <c r="F1369" s="14">
        <v>0</v>
      </c>
      <c r="G1369" s="14">
        <v>0</v>
      </c>
      <c r="H1369" s="1">
        <v>5364.3847999999998</v>
      </c>
      <c r="I1369" s="1" t="s">
        <v>13</v>
      </c>
      <c r="J1369" s="1" t="s">
        <v>13</v>
      </c>
      <c r="K1369" s="14">
        <v>0</v>
      </c>
      <c r="L1369" s="1" t="s">
        <v>13</v>
      </c>
      <c r="M1369" s="3">
        <v>0</v>
      </c>
      <c r="N1369">
        <f t="shared" si="21"/>
        <v>1</v>
      </c>
    </row>
    <row r="1370" spans="1:14" outlineLevel="2" x14ac:dyDescent="0.25">
      <c r="A1370">
        <v>1504</v>
      </c>
      <c r="B1370" s="14">
        <v>202</v>
      </c>
      <c r="C1370" s="14">
        <v>8</v>
      </c>
      <c r="D1370" s="14">
        <v>51</v>
      </c>
      <c r="E1370" s="14">
        <v>99</v>
      </c>
      <c r="F1370" s="14">
        <v>0</v>
      </c>
      <c r="G1370" s="14">
        <v>0</v>
      </c>
      <c r="H1370" s="1">
        <v>5783.7506000000003</v>
      </c>
      <c r="I1370" s="1" t="s">
        <v>13</v>
      </c>
      <c r="J1370" s="1" t="s">
        <v>13</v>
      </c>
      <c r="K1370" s="14">
        <v>0</v>
      </c>
      <c r="L1370" s="1" t="s">
        <v>13</v>
      </c>
      <c r="M1370" s="3">
        <v>0</v>
      </c>
      <c r="N1370">
        <f t="shared" si="21"/>
        <v>1</v>
      </c>
    </row>
    <row r="1371" spans="1:14" outlineLevel="2" x14ac:dyDescent="0.25">
      <c r="A1371">
        <v>1505</v>
      </c>
      <c r="B1371" s="14">
        <v>140</v>
      </c>
      <c r="C1371" s="14">
        <v>10</v>
      </c>
      <c r="D1371" s="14">
        <v>49</v>
      </c>
      <c r="E1371" s="14">
        <v>79</v>
      </c>
      <c r="F1371" s="14">
        <v>0</v>
      </c>
      <c r="G1371" s="14">
        <v>0</v>
      </c>
      <c r="H1371" s="1">
        <v>6696.4592000000002</v>
      </c>
      <c r="I1371" s="1" t="s">
        <v>13</v>
      </c>
      <c r="J1371" s="1" t="s">
        <v>13</v>
      </c>
      <c r="K1371" s="14">
        <v>0</v>
      </c>
      <c r="L1371" s="1" t="s">
        <v>13</v>
      </c>
      <c r="M1371" s="3">
        <v>0</v>
      </c>
      <c r="N1371">
        <f t="shared" si="21"/>
        <v>1</v>
      </c>
    </row>
    <row r="1372" spans="1:14" outlineLevel="2" x14ac:dyDescent="0.25">
      <c r="A1372">
        <v>1506</v>
      </c>
      <c r="B1372" s="14">
        <v>148</v>
      </c>
      <c r="C1372" s="14">
        <v>9</v>
      </c>
      <c r="D1372" s="14">
        <v>44</v>
      </c>
      <c r="E1372" s="14">
        <v>88</v>
      </c>
      <c r="F1372" s="14">
        <v>0</v>
      </c>
      <c r="G1372" s="14">
        <v>0</v>
      </c>
      <c r="H1372" s="1">
        <v>4034.1887000000002</v>
      </c>
      <c r="I1372" s="1" t="s">
        <v>13</v>
      </c>
      <c r="J1372" s="1" t="s">
        <v>13</v>
      </c>
      <c r="K1372" s="14">
        <v>0</v>
      </c>
      <c r="L1372" s="1" t="s">
        <v>13</v>
      </c>
      <c r="M1372" s="3">
        <v>0</v>
      </c>
      <c r="N1372">
        <f t="shared" si="21"/>
        <v>1</v>
      </c>
    </row>
    <row r="1373" spans="1:14" outlineLevel="2" x14ac:dyDescent="0.25">
      <c r="A1373">
        <v>1507</v>
      </c>
      <c r="B1373" s="14">
        <v>188</v>
      </c>
      <c r="C1373" s="14">
        <v>7</v>
      </c>
      <c r="D1373" s="14">
        <v>63</v>
      </c>
      <c r="E1373" s="14">
        <v>101</v>
      </c>
      <c r="F1373" s="14">
        <v>0</v>
      </c>
      <c r="G1373" s="14">
        <v>0</v>
      </c>
      <c r="H1373" s="1">
        <v>6933.018</v>
      </c>
      <c r="I1373" s="1" t="s">
        <v>13</v>
      </c>
      <c r="J1373" s="1" t="s">
        <v>13</v>
      </c>
      <c r="K1373" s="14">
        <v>0</v>
      </c>
      <c r="L1373" s="1" t="s">
        <v>13</v>
      </c>
      <c r="M1373" s="3">
        <v>0</v>
      </c>
      <c r="N1373">
        <f t="shared" si="21"/>
        <v>1</v>
      </c>
    </row>
    <row r="1374" spans="1:14" outlineLevel="2" x14ac:dyDescent="0.25">
      <c r="A1374">
        <v>1508</v>
      </c>
      <c r="B1374" s="14">
        <v>219</v>
      </c>
      <c r="C1374" s="14">
        <v>9</v>
      </c>
      <c r="D1374" s="14">
        <v>47</v>
      </c>
      <c r="E1374" s="14">
        <v>152</v>
      </c>
      <c r="F1374" s="14">
        <v>0</v>
      </c>
      <c r="G1374" s="14">
        <v>0</v>
      </c>
      <c r="H1374" s="1">
        <v>2457.3566000000001</v>
      </c>
      <c r="I1374" s="1" t="s">
        <v>13</v>
      </c>
      <c r="J1374" s="1" t="s">
        <v>13</v>
      </c>
      <c r="K1374" s="14">
        <v>0</v>
      </c>
      <c r="L1374" s="1" t="s">
        <v>13</v>
      </c>
      <c r="M1374" s="3">
        <v>0</v>
      </c>
      <c r="N1374">
        <f t="shared" si="21"/>
        <v>1</v>
      </c>
    </row>
    <row r="1375" spans="1:14" outlineLevel="2" x14ac:dyDescent="0.25">
      <c r="A1375">
        <v>1509</v>
      </c>
      <c r="B1375" s="14">
        <v>190</v>
      </c>
      <c r="C1375" s="14">
        <v>12</v>
      </c>
      <c r="D1375" s="14">
        <v>51</v>
      </c>
      <c r="E1375" s="14">
        <v>96</v>
      </c>
      <c r="F1375" s="14">
        <v>0</v>
      </c>
      <c r="G1375" s="14">
        <v>0</v>
      </c>
      <c r="H1375" s="1">
        <v>7292.3621000000003</v>
      </c>
      <c r="I1375" s="1" t="s">
        <v>13</v>
      </c>
      <c r="J1375" s="1" t="s">
        <v>13</v>
      </c>
      <c r="K1375" s="14">
        <v>0</v>
      </c>
      <c r="L1375" s="1" t="s">
        <v>13</v>
      </c>
      <c r="M1375" s="3">
        <v>0</v>
      </c>
      <c r="N1375">
        <f t="shared" si="21"/>
        <v>1</v>
      </c>
    </row>
    <row r="1376" spans="1:14" outlineLevel="2" x14ac:dyDescent="0.25">
      <c r="A1376">
        <v>1510</v>
      </c>
      <c r="B1376" s="14">
        <v>177</v>
      </c>
      <c r="C1376" s="14">
        <v>11</v>
      </c>
      <c r="D1376" s="14">
        <v>55</v>
      </c>
      <c r="E1376" s="14">
        <v>96</v>
      </c>
      <c r="F1376" s="14">
        <v>0</v>
      </c>
      <c r="G1376" s="14">
        <v>0</v>
      </c>
      <c r="H1376" s="1">
        <v>8319.4416000000001</v>
      </c>
      <c r="I1376" s="1" t="s">
        <v>13</v>
      </c>
      <c r="J1376" s="1" t="s">
        <v>13</v>
      </c>
      <c r="K1376" s="14">
        <v>0</v>
      </c>
      <c r="L1376" s="1" t="s">
        <v>13</v>
      </c>
      <c r="M1376" s="3">
        <v>0</v>
      </c>
      <c r="N1376">
        <f t="shared" si="21"/>
        <v>1</v>
      </c>
    </row>
    <row r="1377" spans="1:14" outlineLevel="2" x14ac:dyDescent="0.25">
      <c r="A1377">
        <v>1511</v>
      </c>
      <c r="B1377" s="14">
        <v>151</v>
      </c>
      <c r="C1377" s="14">
        <v>10</v>
      </c>
      <c r="D1377" s="14">
        <v>47</v>
      </c>
      <c r="E1377" s="14">
        <v>82</v>
      </c>
      <c r="F1377" s="14">
        <v>0</v>
      </c>
      <c r="G1377" s="14">
        <v>0</v>
      </c>
      <c r="H1377" s="1">
        <v>7414.1857</v>
      </c>
      <c r="I1377" s="1" t="s">
        <v>13</v>
      </c>
      <c r="J1377" s="1" t="s">
        <v>13</v>
      </c>
      <c r="K1377" s="14">
        <v>0</v>
      </c>
      <c r="L1377" s="1" t="s">
        <v>13</v>
      </c>
      <c r="M1377" s="3">
        <v>0</v>
      </c>
      <c r="N1377">
        <f t="shared" si="21"/>
        <v>1</v>
      </c>
    </row>
    <row r="1378" spans="1:14" outlineLevel="2" x14ac:dyDescent="0.25">
      <c r="A1378">
        <v>1512</v>
      </c>
      <c r="B1378" s="14">
        <v>191</v>
      </c>
      <c r="C1378" s="14">
        <v>9</v>
      </c>
      <c r="D1378" s="14">
        <v>54</v>
      </c>
      <c r="E1378" s="14">
        <v>132</v>
      </c>
      <c r="F1378" s="14">
        <v>0</v>
      </c>
      <c r="G1378" s="14">
        <v>0</v>
      </c>
      <c r="H1378" s="1">
        <v>2522.7727</v>
      </c>
      <c r="I1378" s="1" t="s">
        <v>13</v>
      </c>
      <c r="J1378" s="1" t="s">
        <v>13</v>
      </c>
      <c r="K1378" s="14">
        <v>0</v>
      </c>
      <c r="L1378" s="1" t="s">
        <v>13</v>
      </c>
      <c r="M1378" s="3">
        <v>0</v>
      </c>
      <c r="N1378">
        <f t="shared" si="21"/>
        <v>1</v>
      </c>
    </row>
    <row r="1379" spans="1:14" outlineLevel="2" x14ac:dyDescent="0.25">
      <c r="A1379">
        <v>1513</v>
      </c>
      <c r="B1379" s="14">
        <v>150</v>
      </c>
      <c r="C1379" s="14">
        <v>10</v>
      </c>
      <c r="D1379" s="14">
        <v>54</v>
      </c>
      <c r="E1379" s="14">
        <v>78</v>
      </c>
      <c r="F1379" s="14">
        <v>0</v>
      </c>
      <c r="G1379" s="14">
        <v>0</v>
      </c>
      <c r="H1379" s="1">
        <v>11935.234399999999</v>
      </c>
      <c r="I1379" s="1" t="s">
        <v>13</v>
      </c>
      <c r="J1379" s="1" t="s">
        <v>13</v>
      </c>
      <c r="K1379" s="14">
        <v>0</v>
      </c>
      <c r="L1379" s="1" t="s">
        <v>13</v>
      </c>
      <c r="M1379" s="3">
        <v>0</v>
      </c>
      <c r="N1379">
        <f t="shared" si="21"/>
        <v>1</v>
      </c>
    </row>
    <row r="1380" spans="1:14" outlineLevel="2" x14ac:dyDescent="0.25">
      <c r="A1380">
        <v>1514</v>
      </c>
      <c r="B1380" s="14">
        <v>155</v>
      </c>
      <c r="C1380" s="14">
        <v>10</v>
      </c>
      <c r="D1380" s="14">
        <v>52</v>
      </c>
      <c r="E1380" s="14">
        <v>95</v>
      </c>
      <c r="F1380" s="14">
        <v>0</v>
      </c>
      <c r="G1380" s="14">
        <v>0</v>
      </c>
      <c r="H1380" s="1">
        <v>3042.3773999999999</v>
      </c>
      <c r="I1380" s="1" t="s">
        <v>13</v>
      </c>
      <c r="J1380" s="1" t="s">
        <v>13</v>
      </c>
      <c r="K1380" s="14">
        <v>0</v>
      </c>
      <c r="L1380" s="1" t="s">
        <v>13</v>
      </c>
      <c r="M1380" s="3">
        <v>0</v>
      </c>
      <c r="N1380">
        <f t="shared" si="21"/>
        <v>1</v>
      </c>
    </row>
    <row r="1381" spans="1:14" outlineLevel="2" x14ac:dyDescent="0.25">
      <c r="A1381">
        <v>1515</v>
      </c>
      <c r="B1381" s="14">
        <v>197</v>
      </c>
      <c r="C1381" s="14">
        <v>10</v>
      </c>
      <c r="D1381" s="14">
        <v>57</v>
      </c>
      <c r="E1381" s="14">
        <v>141</v>
      </c>
      <c r="F1381" s="14">
        <v>0</v>
      </c>
      <c r="G1381" s="14">
        <v>0</v>
      </c>
      <c r="H1381" s="1">
        <v>5739.7133999999996</v>
      </c>
      <c r="I1381" s="1" t="s">
        <v>13</v>
      </c>
      <c r="J1381" s="1" t="s">
        <v>13</v>
      </c>
      <c r="K1381" s="14">
        <v>0</v>
      </c>
      <c r="L1381" s="1" t="s">
        <v>13</v>
      </c>
      <c r="M1381" s="3">
        <v>0</v>
      </c>
      <c r="N1381">
        <f t="shared" si="21"/>
        <v>1</v>
      </c>
    </row>
    <row r="1382" spans="1:14" outlineLevel="2" x14ac:dyDescent="0.25">
      <c r="A1382">
        <v>1516</v>
      </c>
      <c r="B1382" s="14">
        <v>157</v>
      </c>
      <c r="C1382" s="14">
        <v>10</v>
      </c>
      <c r="D1382" s="14">
        <v>48</v>
      </c>
      <c r="E1382" s="14">
        <v>92</v>
      </c>
      <c r="F1382" s="14">
        <v>0</v>
      </c>
      <c r="G1382" s="14">
        <v>0</v>
      </c>
      <c r="H1382" s="1">
        <v>5885.3004000000001</v>
      </c>
      <c r="I1382" s="1" t="s">
        <v>13</v>
      </c>
      <c r="J1382" s="1" t="s">
        <v>13</v>
      </c>
      <c r="K1382" s="14">
        <v>0</v>
      </c>
      <c r="L1382" s="1" t="s">
        <v>13</v>
      </c>
      <c r="M1382" s="3">
        <v>0</v>
      </c>
      <c r="N1382">
        <f t="shared" si="21"/>
        <v>1</v>
      </c>
    </row>
    <row r="1383" spans="1:14" outlineLevel="2" x14ac:dyDescent="0.25">
      <c r="A1383">
        <v>1517</v>
      </c>
      <c r="B1383" s="14">
        <v>194</v>
      </c>
      <c r="C1383" s="14">
        <v>8</v>
      </c>
      <c r="D1383" s="14">
        <v>47</v>
      </c>
      <c r="E1383" s="14">
        <v>140</v>
      </c>
      <c r="F1383" s="14">
        <v>0</v>
      </c>
      <c r="G1383" s="14">
        <v>0</v>
      </c>
      <c r="H1383" s="1">
        <v>1851.7608</v>
      </c>
      <c r="I1383" s="1" t="s">
        <v>13</v>
      </c>
      <c r="J1383" s="1" t="s">
        <v>13</v>
      </c>
      <c r="K1383" s="14">
        <v>0</v>
      </c>
      <c r="L1383" s="1" t="s">
        <v>13</v>
      </c>
      <c r="M1383" s="3">
        <v>0</v>
      </c>
      <c r="N1383">
        <f t="shared" si="21"/>
        <v>1</v>
      </c>
    </row>
    <row r="1384" spans="1:14" outlineLevel="2" x14ac:dyDescent="0.25">
      <c r="A1384">
        <v>1518</v>
      </c>
      <c r="B1384" s="14">
        <v>203</v>
      </c>
      <c r="C1384" s="14">
        <v>7</v>
      </c>
      <c r="D1384" s="14">
        <v>51</v>
      </c>
      <c r="E1384" s="14">
        <v>104</v>
      </c>
      <c r="F1384" s="14">
        <v>0</v>
      </c>
      <c r="G1384" s="14">
        <v>0</v>
      </c>
      <c r="H1384" s="1">
        <v>9149.5187999999998</v>
      </c>
      <c r="I1384" s="1" t="s">
        <v>13</v>
      </c>
      <c r="J1384" s="1" t="s">
        <v>13</v>
      </c>
      <c r="K1384" s="14">
        <v>0</v>
      </c>
      <c r="L1384" s="1" t="s">
        <v>13</v>
      </c>
      <c r="M1384" s="3">
        <v>0</v>
      </c>
      <c r="N1384">
        <f t="shared" si="21"/>
        <v>1</v>
      </c>
    </row>
    <row r="1385" spans="1:14" outlineLevel="2" x14ac:dyDescent="0.25">
      <c r="A1385">
        <v>1519</v>
      </c>
      <c r="B1385" s="14">
        <v>174</v>
      </c>
      <c r="C1385" s="14">
        <v>11</v>
      </c>
      <c r="D1385" s="14">
        <v>66</v>
      </c>
      <c r="E1385" s="14">
        <v>93</v>
      </c>
      <c r="F1385" s="14">
        <v>0</v>
      </c>
      <c r="G1385" s="14">
        <v>0</v>
      </c>
      <c r="H1385" s="1">
        <v>7238.4209000000001</v>
      </c>
      <c r="I1385" s="1" t="s">
        <v>13</v>
      </c>
      <c r="J1385" s="1" t="s">
        <v>13</v>
      </c>
      <c r="K1385" s="14">
        <v>0</v>
      </c>
      <c r="L1385" s="1" t="s">
        <v>13</v>
      </c>
      <c r="M1385" s="3">
        <v>0</v>
      </c>
      <c r="N1385">
        <f t="shared" si="21"/>
        <v>1</v>
      </c>
    </row>
    <row r="1386" spans="1:14" outlineLevel="2" x14ac:dyDescent="0.25">
      <c r="A1386">
        <v>1520</v>
      </c>
      <c r="B1386" s="14">
        <v>147</v>
      </c>
      <c r="C1386" s="14">
        <v>9</v>
      </c>
      <c r="D1386" s="14">
        <v>44</v>
      </c>
      <c r="E1386" s="14">
        <v>79</v>
      </c>
      <c r="F1386" s="14">
        <v>0</v>
      </c>
      <c r="G1386" s="14">
        <v>0</v>
      </c>
      <c r="H1386" s="1">
        <v>7513.4957000000004</v>
      </c>
      <c r="I1386" s="1" t="s">
        <v>13</v>
      </c>
      <c r="J1386" s="1" t="s">
        <v>13</v>
      </c>
      <c r="K1386" s="14">
        <v>0</v>
      </c>
      <c r="L1386" s="1" t="s">
        <v>13</v>
      </c>
      <c r="M1386" s="3">
        <v>0</v>
      </c>
      <c r="N1386">
        <f t="shared" si="21"/>
        <v>1</v>
      </c>
    </row>
    <row r="1387" spans="1:14" outlineLevel="2" x14ac:dyDescent="0.25">
      <c r="A1387">
        <v>1521</v>
      </c>
      <c r="B1387" s="14">
        <v>192</v>
      </c>
      <c r="C1387" s="14">
        <v>10</v>
      </c>
      <c r="D1387" s="14">
        <v>48</v>
      </c>
      <c r="E1387" s="14">
        <v>134</v>
      </c>
      <c r="F1387" s="14">
        <v>0</v>
      </c>
      <c r="G1387" s="14">
        <v>0</v>
      </c>
      <c r="H1387" s="1">
        <v>3193.2026000000001</v>
      </c>
      <c r="I1387" s="1" t="s">
        <v>13</v>
      </c>
      <c r="J1387" s="1" t="s">
        <v>13</v>
      </c>
      <c r="K1387" s="14">
        <v>0</v>
      </c>
      <c r="L1387" s="1" t="s">
        <v>13</v>
      </c>
      <c r="M1387" s="3">
        <v>0</v>
      </c>
      <c r="N1387">
        <f t="shared" si="21"/>
        <v>1</v>
      </c>
    </row>
    <row r="1388" spans="1:14" outlineLevel="2" x14ac:dyDescent="0.25">
      <c r="A1388">
        <v>1522</v>
      </c>
      <c r="B1388" s="14">
        <v>235</v>
      </c>
      <c r="C1388" s="14">
        <v>8</v>
      </c>
      <c r="D1388" s="14">
        <v>65</v>
      </c>
      <c r="E1388" s="14">
        <v>156</v>
      </c>
      <c r="F1388" s="14">
        <v>0</v>
      </c>
      <c r="G1388" s="14">
        <v>0</v>
      </c>
      <c r="H1388" s="1">
        <v>4725.4306999999999</v>
      </c>
      <c r="I1388" s="1" t="s">
        <v>13</v>
      </c>
      <c r="J1388" s="1" t="s">
        <v>13</v>
      </c>
      <c r="K1388" s="14">
        <v>0</v>
      </c>
      <c r="L1388" s="1" t="s">
        <v>13</v>
      </c>
      <c r="M1388" s="3">
        <v>0</v>
      </c>
      <c r="N1388">
        <f t="shared" si="21"/>
        <v>1</v>
      </c>
    </row>
    <row r="1389" spans="1:14" outlineLevel="2" x14ac:dyDescent="0.25">
      <c r="A1389">
        <v>1523</v>
      </c>
      <c r="B1389" s="14">
        <v>147</v>
      </c>
      <c r="C1389" s="14">
        <v>11</v>
      </c>
      <c r="D1389" s="14">
        <v>49</v>
      </c>
      <c r="E1389" s="14">
        <v>86</v>
      </c>
      <c r="F1389" s="14">
        <v>0</v>
      </c>
      <c r="G1389" s="14">
        <v>0</v>
      </c>
      <c r="H1389" s="1">
        <v>13727.3457</v>
      </c>
      <c r="I1389" s="1" t="s">
        <v>13</v>
      </c>
      <c r="J1389" s="1" t="s">
        <v>13</v>
      </c>
      <c r="K1389" s="14">
        <v>0</v>
      </c>
      <c r="L1389" s="1" t="s">
        <v>13</v>
      </c>
      <c r="M1389" s="3">
        <v>0</v>
      </c>
      <c r="N1389">
        <f t="shared" si="21"/>
        <v>1</v>
      </c>
    </row>
    <row r="1390" spans="1:14" outlineLevel="2" x14ac:dyDescent="0.25">
      <c r="A1390">
        <v>1524</v>
      </c>
      <c r="B1390" s="14">
        <v>173</v>
      </c>
      <c r="C1390" s="14">
        <v>8</v>
      </c>
      <c r="D1390" s="14">
        <v>57</v>
      </c>
      <c r="E1390" s="14">
        <v>90</v>
      </c>
      <c r="F1390" s="14">
        <v>0</v>
      </c>
      <c r="G1390" s="14">
        <v>0</v>
      </c>
      <c r="H1390" s="1">
        <v>7108.3140999999996</v>
      </c>
      <c r="I1390" s="1" t="s">
        <v>13</v>
      </c>
      <c r="J1390" s="1" t="s">
        <v>13</v>
      </c>
      <c r="K1390" s="14">
        <v>0</v>
      </c>
      <c r="L1390" s="1" t="s">
        <v>13</v>
      </c>
      <c r="M1390" s="3">
        <v>0</v>
      </c>
      <c r="N1390">
        <f t="shared" si="21"/>
        <v>1</v>
      </c>
    </row>
    <row r="1391" spans="1:14" outlineLevel="2" x14ac:dyDescent="0.25">
      <c r="A1391">
        <v>1525</v>
      </c>
      <c r="B1391" s="14">
        <v>138</v>
      </c>
      <c r="C1391" s="14">
        <v>12</v>
      </c>
      <c r="D1391" s="14">
        <v>45</v>
      </c>
      <c r="E1391" s="14">
        <v>84</v>
      </c>
      <c r="F1391" s="14">
        <v>0</v>
      </c>
      <c r="G1391" s="14">
        <v>0</v>
      </c>
      <c r="H1391" s="1">
        <v>3529.2429000000002</v>
      </c>
      <c r="I1391" s="1" t="s">
        <v>13</v>
      </c>
      <c r="J1391" s="1" t="s">
        <v>13</v>
      </c>
      <c r="K1391" s="14">
        <v>0</v>
      </c>
      <c r="L1391" s="1" t="s">
        <v>13</v>
      </c>
      <c r="M1391" s="3">
        <v>0</v>
      </c>
      <c r="N1391">
        <f t="shared" si="21"/>
        <v>1</v>
      </c>
    </row>
    <row r="1392" spans="1:14" outlineLevel="2" x14ac:dyDescent="0.25">
      <c r="A1392">
        <v>1526</v>
      </c>
      <c r="B1392" s="14">
        <v>179</v>
      </c>
      <c r="C1392" s="14">
        <v>9</v>
      </c>
      <c r="D1392" s="14">
        <v>58</v>
      </c>
      <c r="E1392" s="14">
        <v>134</v>
      </c>
      <c r="F1392" s="14">
        <v>0</v>
      </c>
      <c r="G1392" s="14">
        <v>0</v>
      </c>
      <c r="H1392" s="1">
        <v>1250.9393</v>
      </c>
      <c r="I1392" s="1" t="s">
        <v>13</v>
      </c>
      <c r="J1392" s="1" t="s">
        <v>13</v>
      </c>
      <c r="K1392" s="14">
        <v>0</v>
      </c>
      <c r="L1392" s="1" t="s">
        <v>13</v>
      </c>
      <c r="M1392" s="3">
        <v>0</v>
      </c>
      <c r="N1392">
        <f t="shared" si="21"/>
        <v>1</v>
      </c>
    </row>
    <row r="1393" spans="1:14" outlineLevel="2" x14ac:dyDescent="0.25">
      <c r="A1393">
        <v>1527</v>
      </c>
      <c r="B1393" s="14">
        <v>205</v>
      </c>
      <c r="C1393" s="14">
        <v>9</v>
      </c>
      <c r="D1393" s="14">
        <v>57</v>
      </c>
      <c r="E1393" s="14">
        <v>142</v>
      </c>
      <c r="F1393" s="14">
        <v>0</v>
      </c>
      <c r="G1393" s="14">
        <v>0</v>
      </c>
      <c r="H1393" s="1">
        <v>4279.1012000000001</v>
      </c>
      <c r="I1393" s="1" t="s">
        <v>13</v>
      </c>
      <c r="J1393" s="1" t="s">
        <v>13</v>
      </c>
      <c r="K1393" s="14">
        <v>0</v>
      </c>
      <c r="L1393" s="1" t="s">
        <v>13</v>
      </c>
      <c r="M1393" s="3">
        <v>0</v>
      </c>
      <c r="N1393">
        <f t="shared" si="21"/>
        <v>1</v>
      </c>
    </row>
    <row r="1394" spans="1:14" outlineLevel="2" x14ac:dyDescent="0.25">
      <c r="A1394">
        <v>1528</v>
      </c>
      <c r="B1394" s="14">
        <v>255</v>
      </c>
      <c r="C1394" s="14">
        <v>7</v>
      </c>
      <c r="D1394" s="14">
        <v>66</v>
      </c>
      <c r="E1394" s="14">
        <v>167</v>
      </c>
      <c r="F1394" s="14">
        <v>0</v>
      </c>
      <c r="G1394" s="14">
        <v>0</v>
      </c>
      <c r="H1394" s="1">
        <v>3906.3651</v>
      </c>
      <c r="I1394" s="1" t="s">
        <v>13</v>
      </c>
      <c r="J1394" s="1" t="s">
        <v>13</v>
      </c>
      <c r="K1394" s="14">
        <v>0</v>
      </c>
      <c r="L1394" s="1" t="s">
        <v>13</v>
      </c>
      <c r="M1394" s="3">
        <v>0</v>
      </c>
      <c r="N1394">
        <f t="shared" si="21"/>
        <v>1</v>
      </c>
    </row>
    <row r="1395" spans="1:14" outlineLevel="2" x14ac:dyDescent="0.25">
      <c r="A1395">
        <v>1529</v>
      </c>
      <c r="B1395" s="14">
        <v>198</v>
      </c>
      <c r="C1395" s="14">
        <v>10</v>
      </c>
      <c r="D1395" s="14">
        <v>56</v>
      </c>
      <c r="E1395" s="14">
        <v>142</v>
      </c>
      <c r="F1395" s="14">
        <v>0</v>
      </c>
      <c r="G1395" s="14">
        <v>0</v>
      </c>
      <c r="H1395" s="1">
        <v>4425.8936999999996</v>
      </c>
      <c r="I1395" s="1" t="s">
        <v>13</v>
      </c>
      <c r="J1395" s="1" t="s">
        <v>13</v>
      </c>
      <c r="K1395" s="14">
        <v>0</v>
      </c>
      <c r="L1395" s="1" t="s">
        <v>13</v>
      </c>
      <c r="M1395" s="3">
        <v>0</v>
      </c>
      <c r="N1395">
        <f t="shared" si="21"/>
        <v>1</v>
      </c>
    </row>
    <row r="1396" spans="1:14" outlineLevel="2" x14ac:dyDescent="0.25">
      <c r="A1396">
        <v>1530</v>
      </c>
      <c r="B1396" s="14">
        <v>208</v>
      </c>
      <c r="C1396" s="14">
        <v>7</v>
      </c>
      <c r="D1396" s="14">
        <v>53</v>
      </c>
      <c r="E1396" s="14">
        <v>144</v>
      </c>
      <c r="F1396" s="14">
        <v>0</v>
      </c>
      <c r="G1396" s="14">
        <v>0</v>
      </c>
      <c r="H1396" s="1">
        <v>3294.4648999999999</v>
      </c>
      <c r="I1396" s="1" t="s">
        <v>13</v>
      </c>
      <c r="J1396" s="1" t="s">
        <v>13</v>
      </c>
      <c r="K1396" s="14">
        <v>0</v>
      </c>
      <c r="L1396" s="1" t="s">
        <v>13</v>
      </c>
      <c r="M1396" s="3">
        <v>0</v>
      </c>
      <c r="N1396">
        <f t="shared" si="21"/>
        <v>1</v>
      </c>
    </row>
    <row r="1397" spans="1:14" outlineLevel="2" x14ac:dyDescent="0.25">
      <c r="A1397">
        <v>1531</v>
      </c>
      <c r="B1397" s="14">
        <v>154</v>
      </c>
      <c r="C1397" s="14">
        <v>8</v>
      </c>
      <c r="D1397" s="14">
        <v>48</v>
      </c>
      <c r="E1397" s="14">
        <v>85</v>
      </c>
      <c r="F1397" s="14">
        <v>0</v>
      </c>
      <c r="G1397" s="14">
        <v>0</v>
      </c>
      <c r="H1397" s="1">
        <v>3647.7746000000002</v>
      </c>
      <c r="I1397" s="1" t="s">
        <v>13</v>
      </c>
      <c r="J1397" s="1" t="s">
        <v>13</v>
      </c>
      <c r="K1397" s="14">
        <v>0</v>
      </c>
      <c r="L1397" s="1" t="s">
        <v>13</v>
      </c>
      <c r="M1397" s="3">
        <v>0</v>
      </c>
      <c r="N1397">
        <f t="shared" si="21"/>
        <v>1</v>
      </c>
    </row>
    <row r="1398" spans="1:14" outlineLevel="2" x14ac:dyDescent="0.25">
      <c r="A1398">
        <v>1532</v>
      </c>
      <c r="B1398" s="14">
        <v>192</v>
      </c>
      <c r="C1398" s="14">
        <v>7</v>
      </c>
      <c r="D1398" s="14">
        <v>53</v>
      </c>
      <c r="E1398" s="14">
        <v>145</v>
      </c>
      <c r="F1398" s="14">
        <v>0</v>
      </c>
      <c r="G1398" s="14">
        <v>0</v>
      </c>
      <c r="H1398" s="1">
        <v>6408.2033000000001</v>
      </c>
      <c r="I1398" s="1" t="s">
        <v>13</v>
      </c>
      <c r="J1398" s="1" t="s">
        <v>13</v>
      </c>
      <c r="K1398" s="14">
        <v>0</v>
      </c>
      <c r="L1398" s="1" t="s">
        <v>13</v>
      </c>
      <c r="M1398" s="3">
        <v>0</v>
      </c>
      <c r="N1398">
        <f t="shared" si="21"/>
        <v>1</v>
      </c>
    </row>
    <row r="1399" spans="1:14" outlineLevel="2" x14ac:dyDescent="0.25">
      <c r="A1399">
        <v>1533</v>
      </c>
      <c r="B1399" s="14">
        <v>220</v>
      </c>
      <c r="C1399" s="14">
        <v>8</v>
      </c>
      <c r="D1399" s="14">
        <v>51</v>
      </c>
      <c r="E1399" s="14">
        <v>145</v>
      </c>
      <c r="F1399" s="14">
        <v>0</v>
      </c>
      <c r="G1399" s="14">
        <v>0</v>
      </c>
      <c r="H1399" s="1">
        <v>6361.8582999999999</v>
      </c>
      <c r="I1399" s="1" t="s">
        <v>13</v>
      </c>
      <c r="J1399" s="1" t="s">
        <v>13</v>
      </c>
      <c r="K1399" s="14">
        <v>0</v>
      </c>
      <c r="L1399" s="1" t="s">
        <v>13</v>
      </c>
      <c r="M1399" s="3">
        <v>0</v>
      </c>
      <c r="N1399">
        <f t="shared" si="21"/>
        <v>1</v>
      </c>
    </row>
    <row r="1400" spans="1:14" outlineLevel="2" x14ac:dyDescent="0.25">
      <c r="A1400">
        <v>1534</v>
      </c>
      <c r="B1400" s="14">
        <v>144</v>
      </c>
      <c r="C1400" s="14">
        <v>9</v>
      </c>
      <c r="D1400" s="14">
        <v>44</v>
      </c>
      <c r="E1400" s="14">
        <v>81</v>
      </c>
      <c r="F1400" s="14">
        <v>0</v>
      </c>
      <c r="G1400" s="14">
        <v>0</v>
      </c>
      <c r="H1400" s="1">
        <v>6137.4313000000002</v>
      </c>
      <c r="I1400" s="1" t="s">
        <v>13</v>
      </c>
      <c r="J1400" s="1" t="s">
        <v>13</v>
      </c>
      <c r="K1400" s="14">
        <v>0</v>
      </c>
      <c r="L1400" s="1" t="s">
        <v>13</v>
      </c>
      <c r="M1400" s="3">
        <v>0</v>
      </c>
      <c r="N1400">
        <f t="shared" si="21"/>
        <v>1</v>
      </c>
    </row>
    <row r="1401" spans="1:14" outlineLevel="2" x14ac:dyDescent="0.25">
      <c r="A1401">
        <v>1535</v>
      </c>
      <c r="B1401" s="14">
        <v>199</v>
      </c>
      <c r="C1401" s="14">
        <v>8</v>
      </c>
      <c r="D1401" s="14">
        <v>58</v>
      </c>
      <c r="E1401" s="14">
        <v>94</v>
      </c>
      <c r="F1401" s="14">
        <v>0</v>
      </c>
      <c r="G1401" s="14">
        <v>0</v>
      </c>
      <c r="H1401" s="1">
        <v>6951.8832000000002</v>
      </c>
      <c r="I1401" s="1" t="s">
        <v>13</v>
      </c>
      <c r="J1401" s="1" t="s">
        <v>13</v>
      </c>
      <c r="K1401" s="14">
        <v>0</v>
      </c>
      <c r="L1401" s="1" t="s">
        <v>13</v>
      </c>
      <c r="M1401" s="3">
        <v>0</v>
      </c>
      <c r="N1401">
        <f t="shared" si="21"/>
        <v>1</v>
      </c>
    </row>
    <row r="1402" spans="1:14" outlineLevel="2" x14ac:dyDescent="0.25">
      <c r="A1402">
        <v>1536</v>
      </c>
      <c r="B1402" s="14">
        <v>144</v>
      </c>
      <c r="C1402" s="14">
        <v>9</v>
      </c>
      <c r="D1402" s="14">
        <v>48</v>
      </c>
      <c r="E1402" s="14">
        <v>84</v>
      </c>
      <c r="F1402" s="14">
        <v>0</v>
      </c>
      <c r="G1402" s="14">
        <v>0</v>
      </c>
      <c r="H1402" s="1">
        <v>6631.4400999999998</v>
      </c>
      <c r="I1402" s="1" t="s">
        <v>13</v>
      </c>
      <c r="J1402" s="1" t="s">
        <v>13</v>
      </c>
      <c r="K1402" s="14">
        <v>0</v>
      </c>
      <c r="L1402" s="1" t="s">
        <v>13</v>
      </c>
      <c r="M1402" s="3">
        <v>0</v>
      </c>
      <c r="N1402">
        <f t="shared" si="21"/>
        <v>1</v>
      </c>
    </row>
    <row r="1403" spans="1:14" outlineLevel="2" x14ac:dyDescent="0.25">
      <c r="A1403">
        <v>1537</v>
      </c>
      <c r="B1403" s="14">
        <v>203</v>
      </c>
      <c r="C1403" s="14">
        <v>6</v>
      </c>
      <c r="D1403" s="14">
        <v>50</v>
      </c>
      <c r="E1403" s="14">
        <v>104</v>
      </c>
      <c r="F1403" s="14">
        <v>0</v>
      </c>
      <c r="G1403" s="14">
        <v>0</v>
      </c>
      <c r="H1403" s="1">
        <v>8264.9290000000001</v>
      </c>
      <c r="I1403" s="1" t="s">
        <v>13</v>
      </c>
      <c r="J1403" s="1" t="s">
        <v>13</v>
      </c>
      <c r="K1403" s="14">
        <v>0</v>
      </c>
      <c r="L1403" s="1" t="s">
        <v>13</v>
      </c>
      <c r="M1403" s="3">
        <v>0</v>
      </c>
      <c r="N1403">
        <f t="shared" si="21"/>
        <v>1</v>
      </c>
    </row>
    <row r="1404" spans="1:14" outlineLevel="2" x14ac:dyDescent="0.25">
      <c r="A1404">
        <v>1538</v>
      </c>
      <c r="B1404" s="14">
        <v>198</v>
      </c>
      <c r="C1404" s="14">
        <v>6</v>
      </c>
      <c r="D1404" s="14">
        <v>58</v>
      </c>
      <c r="E1404" s="14">
        <v>143</v>
      </c>
      <c r="F1404" s="14">
        <v>0</v>
      </c>
      <c r="G1404" s="14">
        <v>0</v>
      </c>
      <c r="H1404" s="1">
        <v>1601.5199</v>
      </c>
      <c r="I1404" s="1" t="s">
        <v>13</v>
      </c>
      <c r="J1404" s="1" t="s">
        <v>13</v>
      </c>
      <c r="K1404" s="14">
        <v>0</v>
      </c>
      <c r="L1404" s="1" t="s">
        <v>13</v>
      </c>
      <c r="M1404" s="3">
        <v>0</v>
      </c>
      <c r="N1404">
        <f t="shared" si="21"/>
        <v>1</v>
      </c>
    </row>
    <row r="1405" spans="1:14" outlineLevel="2" x14ac:dyDescent="0.25">
      <c r="A1405">
        <v>1539</v>
      </c>
      <c r="B1405" s="14">
        <v>154</v>
      </c>
      <c r="C1405" s="14">
        <v>10</v>
      </c>
      <c r="D1405" s="14">
        <v>53</v>
      </c>
      <c r="E1405" s="14">
        <v>79</v>
      </c>
      <c r="F1405" s="14">
        <v>0</v>
      </c>
      <c r="G1405" s="14">
        <v>0</v>
      </c>
      <c r="H1405" s="1">
        <v>4662.0721999999996</v>
      </c>
      <c r="I1405" s="1" t="s">
        <v>13</v>
      </c>
      <c r="J1405" s="1" t="s">
        <v>13</v>
      </c>
      <c r="K1405" s="14">
        <v>0</v>
      </c>
      <c r="L1405" s="1" t="s">
        <v>13</v>
      </c>
      <c r="M1405" s="3">
        <v>0</v>
      </c>
      <c r="N1405">
        <f t="shared" si="21"/>
        <v>1</v>
      </c>
    </row>
    <row r="1406" spans="1:14" outlineLevel="2" x14ac:dyDescent="0.25">
      <c r="A1406">
        <v>1540</v>
      </c>
      <c r="B1406" s="14">
        <v>150</v>
      </c>
      <c r="C1406" s="14">
        <v>10</v>
      </c>
      <c r="D1406" s="14">
        <v>49</v>
      </c>
      <c r="E1406" s="14">
        <v>87</v>
      </c>
      <c r="F1406" s="14">
        <v>0</v>
      </c>
      <c r="G1406" s="14">
        <v>0</v>
      </c>
      <c r="H1406" s="1">
        <v>5611.2933000000003</v>
      </c>
      <c r="I1406" s="1" t="s">
        <v>13</v>
      </c>
      <c r="J1406" s="1" t="s">
        <v>13</v>
      </c>
      <c r="K1406" s="14">
        <v>0</v>
      </c>
      <c r="L1406" s="1" t="s">
        <v>13</v>
      </c>
      <c r="M1406" s="3">
        <v>0</v>
      </c>
      <c r="N1406">
        <f t="shared" si="21"/>
        <v>1</v>
      </c>
    </row>
    <row r="1407" spans="1:14" outlineLevel="2" x14ac:dyDescent="0.25">
      <c r="A1407">
        <v>1541</v>
      </c>
      <c r="B1407" s="14">
        <v>204</v>
      </c>
      <c r="C1407" s="14">
        <v>8</v>
      </c>
      <c r="D1407" s="14">
        <v>52</v>
      </c>
      <c r="E1407" s="14">
        <v>104</v>
      </c>
      <c r="F1407" s="14">
        <v>0</v>
      </c>
      <c r="G1407" s="14">
        <v>0</v>
      </c>
      <c r="H1407" s="1">
        <v>4728.4345000000003</v>
      </c>
      <c r="I1407" s="1" t="s">
        <v>13</v>
      </c>
      <c r="J1407" s="1" t="s">
        <v>13</v>
      </c>
      <c r="K1407" s="14">
        <v>0</v>
      </c>
      <c r="L1407" s="1" t="s">
        <v>13</v>
      </c>
      <c r="M1407" s="3">
        <v>0</v>
      </c>
      <c r="N1407">
        <f t="shared" si="21"/>
        <v>1</v>
      </c>
    </row>
    <row r="1408" spans="1:14" outlineLevel="2" x14ac:dyDescent="0.25">
      <c r="A1408">
        <v>1542</v>
      </c>
      <c r="B1408" s="14">
        <v>164</v>
      </c>
      <c r="C1408" s="14">
        <v>8</v>
      </c>
      <c r="D1408" s="14">
        <v>47</v>
      </c>
      <c r="E1408" s="14">
        <v>99</v>
      </c>
      <c r="F1408" s="14">
        <v>0</v>
      </c>
      <c r="G1408" s="14">
        <v>0</v>
      </c>
      <c r="H1408" s="1">
        <v>5160.0664999999999</v>
      </c>
      <c r="I1408" s="1" t="s">
        <v>13</v>
      </c>
      <c r="J1408" s="1" t="s">
        <v>13</v>
      </c>
      <c r="K1408" s="14">
        <v>0</v>
      </c>
      <c r="L1408" s="1" t="s">
        <v>13</v>
      </c>
      <c r="M1408" s="3">
        <v>0</v>
      </c>
      <c r="N1408">
        <f t="shared" si="21"/>
        <v>1</v>
      </c>
    </row>
    <row r="1409" spans="1:14" outlineLevel="2" x14ac:dyDescent="0.25">
      <c r="A1409">
        <v>1543</v>
      </c>
      <c r="B1409" s="14">
        <v>145</v>
      </c>
      <c r="C1409" s="14">
        <v>7</v>
      </c>
      <c r="D1409" s="14">
        <v>51</v>
      </c>
      <c r="E1409" s="14">
        <v>83</v>
      </c>
      <c r="F1409" s="14">
        <v>0</v>
      </c>
      <c r="G1409" s="14">
        <v>0</v>
      </c>
      <c r="H1409" s="1">
        <v>6048.4126999999999</v>
      </c>
      <c r="I1409" s="1" t="s">
        <v>13</v>
      </c>
      <c r="J1409" s="1" t="s">
        <v>13</v>
      </c>
      <c r="K1409" s="14">
        <v>0</v>
      </c>
      <c r="L1409" s="1" t="s">
        <v>13</v>
      </c>
      <c r="M1409" s="3">
        <v>0</v>
      </c>
      <c r="N1409">
        <f t="shared" si="21"/>
        <v>1</v>
      </c>
    </row>
    <row r="1410" spans="1:14" outlineLevel="2" x14ac:dyDescent="0.25">
      <c r="A1410">
        <v>1544</v>
      </c>
      <c r="B1410" s="14">
        <v>202</v>
      </c>
      <c r="C1410" s="14">
        <v>9</v>
      </c>
      <c r="D1410" s="14">
        <v>51</v>
      </c>
      <c r="E1410" s="14">
        <v>100</v>
      </c>
      <c r="F1410" s="14">
        <v>0</v>
      </c>
      <c r="G1410" s="14">
        <v>0</v>
      </c>
      <c r="H1410" s="1">
        <v>7162.3035</v>
      </c>
      <c r="I1410" s="1" t="s">
        <v>13</v>
      </c>
      <c r="J1410" s="1" t="s">
        <v>13</v>
      </c>
      <c r="K1410" s="14">
        <v>0</v>
      </c>
      <c r="L1410" s="1" t="s">
        <v>13</v>
      </c>
      <c r="M1410" s="3">
        <v>0</v>
      </c>
      <c r="N1410">
        <f t="shared" ref="N1410:N1473" si="22">IF(M1410=K1410,1,0)</f>
        <v>1</v>
      </c>
    </row>
    <row r="1411" spans="1:14" outlineLevel="2" x14ac:dyDescent="0.25">
      <c r="A1411">
        <v>1545</v>
      </c>
      <c r="B1411" s="14">
        <v>153</v>
      </c>
      <c r="C1411" s="14">
        <v>9</v>
      </c>
      <c r="D1411" s="14">
        <v>49</v>
      </c>
      <c r="E1411" s="14">
        <v>90</v>
      </c>
      <c r="F1411" s="14">
        <v>0</v>
      </c>
      <c r="G1411" s="14">
        <v>0</v>
      </c>
      <c r="H1411" s="1">
        <v>7636.0027</v>
      </c>
      <c r="I1411" s="1" t="s">
        <v>13</v>
      </c>
      <c r="J1411" s="1" t="s">
        <v>13</v>
      </c>
      <c r="K1411" s="14">
        <v>0</v>
      </c>
      <c r="L1411" s="1" t="s">
        <v>13</v>
      </c>
      <c r="M1411" s="3">
        <v>0</v>
      </c>
      <c r="N1411">
        <f t="shared" si="22"/>
        <v>1</v>
      </c>
    </row>
    <row r="1412" spans="1:14" outlineLevel="2" x14ac:dyDescent="0.25">
      <c r="A1412">
        <v>1546</v>
      </c>
      <c r="B1412" s="14">
        <v>207</v>
      </c>
      <c r="C1412" s="14">
        <v>7</v>
      </c>
      <c r="D1412" s="14">
        <v>49</v>
      </c>
      <c r="E1412" s="14">
        <v>100</v>
      </c>
      <c r="F1412" s="14">
        <v>0</v>
      </c>
      <c r="G1412" s="14">
        <v>0</v>
      </c>
      <c r="H1412" s="1">
        <v>3926.6053999999999</v>
      </c>
      <c r="I1412" s="1" t="s">
        <v>13</v>
      </c>
      <c r="J1412" s="1" t="s">
        <v>13</v>
      </c>
      <c r="K1412" s="14">
        <v>0</v>
      </c>
      <c r="L1412" s="1" t="s">
        <v>13</v>
      </c>
      <c r="M1412" s="3">
        <v>0</v>
      </c>
      <c r="N1412">
        <f t="shared" si="22"/>
        <v>1</v>
      </c>
    </row>
    <row r="1413" spans="1:14" outlineLevel="2" x14ac:dyDescent="0.25">
      <c r="A1413">
        <v>1547</v>
      </c>
      <c r="B1413" s="14">
        <v>187</v>
      </c>
      <c r="C1413" s="14">
        <v>11</v>
      </c>
      <c r="D1413" s="14">
        <v>48</v>
      </c>
      <c r="E1413" s="14">
        <v>94</v>
      </c>
      <c r="F1413" s="14">
        <v>0</v>
      </c>
      <c r="G1413" s="14">
        <v>0</v>
      </c>
      <c r="H1413" s="1">
        <v>11226.413500000001</v>
      </c>
      <c r="I1413" s="1" t="s">
        <v>13</v>
      </c>
      <c r="J1413" s="1" t="s">
        <v>13</v>
      </c>
      <c r="K1413" s="14">
        <v>0</v>
      </c>
      <c r="L1413" s="1" t="s">
        <v>13</v>
      </c>
      <c r="M1413" s="3">
        <v>0</v>
      </c>
      <c r="N1413">
        <f t="shared" si="22"/>
        <v>1</v>
      </c>
    </row>
    <row r="1414" spans="1:14" outlineLevel="2" x14ac:dyDescent="0.25">
      <c r="A1414">
        <v>1548</v>
      </c>
      <c r="B1414" s="14">
        <v>206</v>
      </c>
      <c r="C1414" s="14">
        <v>7</v>
      </c>
      <c r="D1414" s="14">
        <v>49</v>
      </c>
      <c r="E1414" s="14">
        <v>101</v>
      </c>
      <c r="F1414" s="14">
        <v>0</v>
      </c>
      <c r="G1414" s="14">
        <v>0</v>
      </c>
      <c r="H1414" s="1">
        <v>7226.2939999999999</v>
      </c>
      <c r="I1414" s="1" t="s">
        <v>13</v>
      </c>
      <c r="J1414" s="1" t="s">
        <v>13</v>
      </c>
      <c r="K1414" s="14">
        <v>0</v>
      </c>
      <c r="L1414" s="1" t="s">
        <v>13</v>
      </c>
      <c r="M1414" s="3">
        <v>0</v>
      </c>
      <c r="N1414">
        <f t="shared" si="22"/>
        <v>1</v>
      </c>
    </row>
    <row r="1415" spans="1:14" outlineLevel="2" x14ac:dyDescent="0.25">
      <c r="A1415">
        <v>1549</v>
      </c>
      <c r="B1415" s="14">
        <v>162</v>
      </c>
      <c r="C1415" s="14">
        <v>8</v>
      </c>
      <c r="D1415" s="14">
        <v>45</v>
      </c>
      <c r="E1415" s="14">
        <v>88</v>
      </c>
      <c r="F1415" s="14">
        <v>0</v>
      </c>
      <c r="G1415" s="14">
        <v>0</v>
      </c>
      <c r="H1415" s="1">
        <v>5324.6896999999999</v>
      </c>
      <c r="I1415" s="1" t="s">
        <v>13</v>
      </c>
      <c r="J1415" s="1" t="s">
        <v>13</v>
      </c>
      <c r="K1415" s="14">
        <v>0</v>
      </c>
      <c r="L1415" s="1" t="s">
        <v>13</v>
      </c>
      <c r="M1415" s="3">
        <v>0</v>
      </c>
      <c r="N1415">
        <f t="shared" si="22"/>
        <v>1</v>
      </c>
    </row>
    <row r="1416" spans="1:14" outlineLevel="2" x14ac:dyDescent="0.25">
      <c r="A1416">
        <v>1550</v>
      </c>
      <c r="B1416" s="14">
        <v>162</v>
      </c>
      <c r="C1416" s="14">
        <v>10</v>
      </c>
      <c r="D1416" s="14">
        <v>53</v>
      </c>
      <c r="E1416" s="14">
        <v>90</v>
      </c>
      <c r="F1416" s="14">
        <v>0</v>
      </c>
      <c r="G1416" s="14">
        <v>0</v>
      </c>
      <c r="H1416" s="1">
        <v>7299.72</v>
      </c>
      <c r="I1416" s="1" t="s">
        <v>13</v>
      </c>
      <c r="J1416" s="1" t="s">
        <v>13</v>
      </c>
      <c r="K1416" s="14">
        <v>0</v>
      </c>
      <c r="L1416" s="1" t="s">
        <v>13</v>
      </c>
      <c r="M1416" s="3">
        <v>0</v>
      </c>
      <c r="N1416">
        <f t="shared" si="22"/>
        <v>1</v>
      </c>
    </row>
    <row r="1417" spans="1:14" outlineLevel="2" x14ac:dyDescent="0.25">
      <c r="A1417">
        <v>1551</v>
      </c>
      <c r="B1417" s="14">
        <v>218</v>
      </c>
      <c r="C1417" s="14">
        <v>4</v>
      </c>
      <c r="D1417" s="14">
        <v>47</v>
      </c>
      <c r="E1417" s="14">
        <v>111</v>
      </c>
      <c r="F1417" s="14">
        <v>0</v>
      </c>
      <c r="G1417" s="14">
        <v>0</v>
      </c>
      <c r="H1417" s="1">
        <v>6849.4587000000001</v>
      </c>
      <c r="I1417" s="1" t="s">
        <v>13</v>
      </c>
      <c r="J1417" s="1" t="s">
        <v>13</v>
      </c>
      <c r="K1417" s="14">
        <v>0</v>
      </c>
      <c r="L1417" s="1" t="s">
        <v>13</v>
      </c>
      <c r="M1417" s="3">
        <v>0</v>
      </c>
      <c r="N1417">
        <f t="shared" si="22"/>
        <v>1</v>
      </c>
    </row>
    <row r="1418" spans="1:14" outlineLevel="2" x14ac:dyDescent="0.25">
      <c r="A1418">
        <v>1552</v>
      </c>
      <c r="B1418" s="14">
        <v>212</v>
      </c>
      <c r="C1418" s="14">
        <v>7</v>
      </c>
      <c r="D1418" s="14">
        <v>54</v>
      </c>
      <c r="E1418" s="14">
        <v>105</v>
      </c>
      <c r="F1418" s="14">
        <v>0</v>
      </c>
      <c r="G1418" s="14">
        <v>0</v>
      </c>
      <c r="H1418" s="1">
        <v>3957.4892</v>
      </c>
      <c r="I1418" s="1" t="s">
        <v>13</v>
      </c>
      <c r="J1418" s="1" t="s">
        <v>13</v>
      </c>
      <c r="K1418" s="14">
        <v>0</v>
      </c>
      <c r="L1418" s="1" t="s">
        <v>13</v>
      </c>
      <c r="M1418" s="3">
        <v>0</v>
      </c>
      <c r="N1418">
        <f t="shared" si="22"/>
        <v>1</v>
      </c>
    </row>
    <row r="1419" spans="1:14" outlineLevel="2" x14ac:dyDescent="0.25">
      <c r="A1419">
        <v>1553</v>
      </c>
      <c r="B1419" s="14">
        <v>208</v>
      </c>
      <c r="C1419" s="14">
        <v>9</v>
      </c>
      <c r="D1419" s="14">
        <v>48</v>
      </c>
      <c r="E1419" s="14">
        <v>100</v>
      </c>
      <c r="F1419" s="14">
        <v>0</v>
      </c>
      <c r="G1419" s="14">
        <v>0</v>
      </c>
      <c r="H1419" s="1">
        <v>7153.8073999999997</v>
      </c>
      <c r="I1419" s="1" t="s">
        <v>13</v>
      </c>
      <c r="J1419" s="1" t="s">
        <v>13</v>
      </c>
      <c r="K1419" s="14">
        <v>0</v>
      </c>
      <c r="L1419" s="1" t="s">
        <v>13</v>
      </c>
      <c r="M1419" s="3">
        <v>0</v>
      </c>
      <c r="N1419">
        <f t="shared" si="22"/>
        <v>1</v>
      </c>
    </row>
    <row r="1420" spans="1:14" outlineLevel="2" x14ac:dyDescent="0.25">
      <c r="A1420">
        <v>1554</v>
      </c>
      <c r="B1420" s="14">
        <v>199</v>
      </c>
      <c r="C1420" s="14">
        <v>6</v>
      </c>
      <c r="D1420" s="14">
        <v>46</v>
      </c>
      <c r="E1420" s="14">
        <v>110</v>
      </c>
      <c r="F1420" s="14">
        <v>0</v>
      </c>
      <c r="G1420" s="14">
        <v>0</v>
      </c>
      <c r="H1420" s="1">
        <v>4765.2604000000001</v>
      </c>
      <c r="I1420" s="1" t="s">
        <v>13</v>
      </c>
      <c r="J1420" s="1" t="s">
        <v>13</v>
      </c>
      <c r="K1420" s="14">
        <v>0</v>
      </c>
      <c r="L1420" s="1" t="s">
        <v>13</v>
      </c>
      <c r="M1420" s="3">
        <v>0</v>
      </c>
      <c r="N1420">
        <f t="shared" si="22"/>
        <v>1</v>
      </c>
    </row>
    <row r="1421" spans="1:14" outlineLevel="2" x14ac:dyDescent="0.25">
      <c r="A1421">
        <v>1555</v>
      </c>
      <c r="B1421" s="14">
        <v>224</v>
      </c>
      <c r="C1421" s="14">
        <v>13</v>
      </c>
      <c r="D1421" s="14">
        <v>50</v>
      </c>
      <c r="E1421" s="14">
        <v>148</v>
      </c>
      <c r="F1421" s="14">
        <v>0</v>
      </c>
      <c r="G1421" s="14">
        <v>0</v>
      </c>
      <c r="H1421" s="1">
        <v>1826.7991</v>
      </c>
      <c r="I1421" s="1" t="s">
        <v>13</v>
      </c>
      <c r="J1421" s="1" t="s">
        <v>13</v>
      </c>
      <c r="K1421" s="14">
        <v>0</v>
      </c>
      <c r="L1421" s="1" t="s">
        <v>13</v>
      </c>
      <c r="M1421" s="3">
        <v>0</v>
      </c>
      <c r="N1421">
        <f t="shared" si="22"/>
        <v>1</v>
      </c>
    </row>
    <row r="1422" spans="1:14" outlineLevel="2" x14ac:dyDescent="0.25">
      <c r="A1422">
        <v>1556</v>
      </c>
      <c r="B1422" s="14">
        <v>149</v>
      </c>
      <c r="C1422" s="14">
        <v>12</v>
      </c>
      <c r="D1422" s="14">
        <v>50</v>
      </c>
      <c r="E1422" s="14">
        <v>83</v>
      </c>
      <c r="F1422" s="14">
        <v>0</v>
      </c>
      <c r="G1422" s="14">
        <v>0</v>
      </c>
      <c r="H1422" s="1">
        <v>2124.5751</v>
      </c>
      <c r="I1422" s="1" t="s">
        <v>13</v>
      </c>
      <c r="J1422" s="1" t="s">
        <v>13</v>
      </c>
      <c r="K1422" s="14">
        <v>0</v>
      </c>
      <c r="L1422" s="1" t="s">
        <v>13</v>
      </c>
      <c r="M1422" s="3">
        <v>0</v>
      </c>
      <c r="N1422">
        <f t="shared" si="22"/>
        <v>1</v>
      </c>
    </row>
    <row r="1423" spans="1:14" outlineLevel="2" x14ac:dyDescent="0.25">
      <c r="A1423">
        <v>1557</v>
      </c>
      <c r="B1423" s="14">
        <v>150</v>
      </c>
      <c r="C1423" s="14">
        <v>9</v>
      </c>
      <c r="D1423" s="14">
        <v>45</v>
      </c>
      <c r="E1423" s="14">
        <v>84</v>
      </c>
      <c r="F1423" s="14">
        <v>0</v>
      </c>
      <c r="G1423" s="14">
        <v>0</v>
      </c>
      <c r="H1423" s="1">
        <v>7842.1584999999995</v>
      </c>
      <c r="I1423" s="1" t="s">
        <v>13</v>
      </c>
      <c r="J1423" s="1" t="s">
        <v>13</v>
      </c>
      <c r="K1423" s="14">
        <v>0</v>
      </c>
      <c r="L1423" s="1" t="s">
        <v>13</v>
      </c>
      <c r="M1423" s="3">
        <v>0</v>
      </c>
      <c r="N1423">
        <f t="shared" si="22"/>
        <v>1</v>
      </c>
    </row>
    <row r="1424" spans="1:14" outlineLevel="2" x14ac:dyDescent="0.25">
      <c r="A1424">
        <v>1558</v>
      </c>
      <c r="B1424" s="14">
        <v>212</v>
      </c>
      <c r="C1424" s="14">
        <v>12</v>
      </c>
      <c r="D1424" s="14">
        <v>54</v>
      </c>
      <c r="E1424" s="14">
        <v>99</v>
      </c>
      <c r="F1424" s="14">
        <v>0</v>
      </c>
      <c r="G1424" s="14">
        <v>0</v>
      </c>
      <c r="H1424" s="1">
        <v>5558.7191000000003</v>
      </c>
      <c r="I1424" s="1" t="s">
        <v>13</v>
      </c>
      <c r="J1424" s="1" t="s">
        <v>13</v>
      </c>
      <c r="K1424" s="14">
        <v>0</v>
      </c>
      <c r="L1424" s="1" t="s">
        <v>13</v>
      </c>
      <c r="M1424" s="3">
        <v>0</v>
      </c>
      <c r="N1424">
        <f t="shared" si="22"/>
        <v>1</v>
      </c>
    </row>
    <row r="1425" spans="1:14" outlineLevel="2" x14ac:dyDescent="0.25">
      <c r="A1425">
        <v>1559</v>
      </c>
      <c r="B1425" s="14">
        <v>206</v>
      </c>
      <c r="C1425" s="14">
        <v>7</v>
      </c>
      <c r="D1425" s="14">
        <v>51</v>
      </c>
      <c r="E1425" s="14">
        <v>101</v>
      </c>
      <c r="F1425" s="14">
        <v>0</v>
      </c>
      <c r="G1425" s="14">
        <v>0</v>
      </c>
      <c r="H1425" s="1">
        <v>4715.6138000000001</v>
      </c>
      <c r="I1425" s="1" t="s">
        <v>13</v>
      </c>
      <c r="J1425" s="1" t="s">
        <v>13</v>
      </c>
      <c r="K1425" s="14">
        <v>0</v>
      </c>
      <c r="L1425" s="1" t="s">
        <v>13</v>
      </c>
      <c r="M1425" s="3">
        <v>0</v>
      </c>
      <c r="N1425">
        <f t="shared" si="22"/>
        <v>1</v>
      </c>
    </row>
    <row r="1426" spans="1:14" outlineLevel="2" x14ac:dyDescent="0.25">
      <c r="A1426">
        <v>1560</v>
      </c>
      <c r="B1426" s="14">
        <v>240</v>
      </c>
      <c r="C1426" s="14">
        <v>12</v>
      </c>
      <c r="D1426" s="14">
        <v>55</v>
      </c>
      <c r="E1426" s="14">
        <v>153</v>
      </c>
      <c r="F1426" s="14">
        <v>0</v>
      </c>
      <c r="G1426" s="14">
        <v>0</v>
      </c>
      <c r="H1426" s="1">
        <v>2960.7503000000002</v>
      </c>
      <c r="I1426" s="1" t="s">
        <v>13</v>
      </c>
      <c r="J1426" s="1" t="s">
        <v>13</v>
      </c>
      <c r="K1426" s="14">
        <v>0</v>
      </c>
      <c r="L1426" s="1" t="s">
        <v>13</v>
      </c>
      <c r="M1426" s="3">
        <v>0</v>
      </c>
      <c r="N1426">
        <f t="shared" si="22"/>
        <v>1</v>
      </c>
    </row>
    <row r="1427" spans="1:14" outlineLevel="2" x14ac:dyDescent="0.25">
      <c r="A1427">
        <v>1561</v>
      </c>
      <c r="B1427" s="14">
        <v>213</v>
      </c>
      <c r="C1427" s="14">
        <v>10</v>
      </c>
      <c r="D1427" s="14">
        <v>57</v>
      </c>
      <c r="E1427" s="14">
        <v>145</v>
      </c>
      <c r="F1427" s="14">
        <v>0</v>
      </c>
      <c r="G1427" s="14">
        <v>0</v>
      </c>
      <c r="H1427" s="1">
        <v>6224.5906999999997</v>
      </c>
      <c r="I1427" s="1" t="s">
        <v>13</v>
      </c>
      <c r="J1427" s="1" t="s">
        <v>13</v>
      </c>
      <c r="K1427" s="14">
        <v>0</v>
      </c>
      <c r="L1427" s="1" t="s">
        <v>13</v>
      </c>
      <c r="M1427" s="3">
        <v>0</v>
      </c>
      <c r="N1427">
        <f t="shared" si="22"/>
        <v>1</v>
      </c>
    </row>
    <row r="1428" spans="1:14" outlineLevel="2" x14ac:dyDescent="0.25">
      <c r="A1428">
        <v>1562</v>
      </c>
      <c r="B1428" s="14">
        <v>179</v>
      </c>
      <c r="C1428" s="14">
        <v>9</v>
      </c>
      <c r="D1428" s="14">
        <v>47</v>
      </c>
      <c r="E1428" s="14">
        <v>94</v>
      </c>
      <c r="F1428" s="14">
        <v>0</v>
      </c>
      <c r="G1428" s="14">
        <v>0</v>
      </c>
      <c r="H1428" s="1">
        <v>3957.0830999999998</v>
      </c>
      <c r="I1428" s="1" t="s">
        <v>13</v>
      </c>
      <c r="J1428" s="1" t="s">
        <v>13</v>
      </c>
      <c r="K1428" s="14">
        <v>0</v>
      </c>
      <c r="L1428" s="1" t="s">
        <v>13</v>
      </c>
      <c r="M1428" s="3">
        <v>0</v>
      </c>
      <c r="N1428">
        <f t="shared" si="22"/>
        <v>1</v>
      </c>
    </row>
    <row r="1429" spans="1:14" outlineLevel="2" x14ac:dyDescent="0.25">
      <c r="A1429">
        <v>1563</v>
      </c>
      <c r="B1429" s="14">
        <v>203</v>
      </c>
      <c r="C1429" s="14">
        <v>12</v>
      </c>
      <c r="D1429" s="14">
        <v>69</v>
      </c>
      <c r="E1429" s="14">
        <v>135</v>
      </c>
      <c r="F1429" s="14">
        <v>0</v>
      </c>
      <c r="G1429" s="14">
        <v>0</v>
      </c>
      <c r="H1429" s="1">
        <v>3615.7505999999998</v>
      </c>
      <c r="I1429" s="1" t="s">
        <v>13</v>
      </c>
      <c r="J1429" s="1" t="s">
        <v>13</v>
      </c>
      <c r="K1429" s="14">
        <v>0</v>
      </c>
      <c r="L1429" s="1" t="s">
        <v>13</v>
      </c>
      <c r="M1429" s="3">
        <v>0</v>
      </c>
      <c r="N1429">
        <f t="shared" si="22"/>
        <v>1</v>
      </c>
    </row>
    <row r="1430" spans="1:14" outlineLevel="2" x14ac:dyDescent="0.25">
      <c r="A1430">
        <v>1564</v>
      </c>
      <c r="B1430" s="14">
        <v>225</v>
      </c>
      <c r="C1430" s="14">
        <v>12</v>
      </c>
      <c r="D1430" s="14">
        <v>49</v>
      </c>
      <c r="E1430" s="14">
        <v>151</v>
      </c>
      <c r="F1430" s="14">
        <v>0</v>
      </c>
      <c r="G1430" s="14">
        <v>0</v>
      </c>
      <c r="H1430" s="1">
        <v>3986.9549000000002</v>
      </c>
      <c r="I1430" s="1" t="s">
        <v>13</v>
      </c>
      <c r="J1430" s="1" t="s">
        <v>13</v>
      </c>
      <c r="K1430" s="14">
        <v>0</v>
      </c>
      <c r="L1430" s="1" t="s">
        <v>13</v>
      </c>
      <c r="M1430" s="3">
        <v>0</v>
      </c>
      <c r="N1430">
        <f t="shared" si="22"/>
        <v>1</v>
      </c>
    </row>
    <row r="1431" spans="1:14" outlineLevel="2" x14ac:dyDescent="0.25">
      <c r="A1431">
        <v>1565</v>
      </c>
      <c r="B1431" s="14">
        <v>271</v>
      </c>
      <c r="C1431" s="14">
        <v>14</v>
      </c>
      <c r="D1431" s="14">
        <v>60</v>
      </c>
      <c r="E1431" s="14">
        <v>168</v>
      </c>
      <c r="F1431" s="14">
        <v>0</v>
      </c>
      <c r="G1431" s="14">
        <v>0</v>
      </c>
      <c r="H1431" s="1">
        <v>5090.7286999999997</v>
      </c>
      <c r="I1431" s="1" t="s">
        <v>13</v>
      </c>
      <c r="J1431" s="1" t="s">
        <v>13</v>
      </c>
      <c r="K1431" s="14">
        <v>0</v>
      </c>
      <c r="L1431" s="1" t="s">
        <v>13</v>
      </c>
      <c r="M1431" s="3">
        <v>0</v>
      </c>
      <c r="N1431">
        <f t="shared" si="22"/>
        <v>1</v>
      </c>
    </row>
    <row r="1432" spans="1:14" outlineLevel="2" x14ac:dyDescent="0.25">
      <c r="A1432">
        <v>1566</v>
      </c>
      <c r="B1432" s="14">
        <v>208</v>
      </c>
      <c r="C1432" s="14">
        <v>9</v>
      </c>
      <c r="D1432" s="14">
        <v>53</v>
      </c>
      <c r="E1432" s="14">
        <v>106</v>
      </c>
      <c r="F1432" s="14">
        <v>0</v>
      </c>
      <c r="G1432" s="14">
        <v>0</v>
      </c>
      <c r="H1432" s="1">
        <v>8337.7757000000001</v>
      </c>
      <c r="I1432" s="1" t="s">
        <v>13</v>
      </c>
      <c r="J1432" s="1" t="s">
        <v>13</v>
      </c>
      <c r="K1432" s="14">
        <v>0</v>
      </c>
      <c r="L1432" s="1" t="s">
        <v>13</v>
      </c>
      <c r="M1432" s="3">
        <v>0</v>
      </c>
      <c r="N1432">
        <f t="shared" si="22"/>
        <v>1</v>
      </c>
    </row>
    <row r="1433" spans="1:14" outlineLevel="2" x14ac:dyDescent="0.25">
      <c r="A1433">
        <v>1567</v>
      </c>
      <c r="B1433" s="14">
        <v>194</v>
      </c>
      <c r="C1433" s="14">
        <v>7</v>
      </c>
      <c r="D1433" s="14">
        <v>58</v>
      </c>
      <c r="E1433" s="14">
        <v>104</v>
      </c>
      <c r="F1433" s="14">
        <v>0</v>
      </c>
      <c r="G1433" s="14">
        <v>0</v>
      </c>
      <c r="H1433" s="1">
        <v>4641.8010999999997</v>
      </c>
      <c r="I1433" s="1" t="s">
        <v>13</v>
      </c>
      <c r="J1433" s="1" t="s">
        <v>13</v>
      </c>
      <c r="K1433" s="14">
        <v>0</v>
      </c>
      <c r="L1433" s="1" t="s">
        <v>13</v>
      </c>
      <c r="M1433" s="3">
        <v>0</v>
      </c>
      <c r="N1433">
        <f t="shared" si="22"/>
        <v>1</v>
      </c>
    </row>
    <row r="1434" spans="1:14" outlineLevel="2" x14ac:dyDescent="0.25">
      <c r="A1434">
        <v>1568</v>
      </c>
      <c r="B1434" s="14">
        <v>153</v>
      </c>
      <c r="C1434" s="14">
        <v>9</v>
      </c>
      <c r="D1434" s="14">
        <v>51</v>
      </c>
      <c r="E1434" s="14">
        <v>90</v>
      </c>
      <c r="F1434" s="14">
        <v>0</v>
      </c>
      <c r="G1434" s="14">
        <v>0</v>
      </c>
      <c r="H1434" s="1">
        <v>5947.2915000000003</v>
      </c>
      <c r="I1434" s="1" t="s">
        <v>13</v>
      </c>
      <c r="J1434" s="1" t="s">
        <v>13</v>
      </c>
      <c r="K1434" s="14">
        <v>0</v>
      </c>
      <c r="L1434" s="1" t="s">
        <v>13</v>
      </c>
      <c r="M1434" s="3">
        <v>0</v>
      </c>
      <c r="N1434">
        <f t="shared" si="22"/>
        <v>1</v>
      </c>
    </row>
    <row r="1435" spans="1:14" outlineLevel="2" x14ac:dyDescent="0.25">
      <c r="A1435">
        <v>1569</v>
      </c>
      <c r="B1435" s="14">
        <v>210</v>
      </c>
      <c r="C1435" s="14">
        <v>8</v>
      </c>
      <c r="D1435" s="14">
        <v>51</v>
      </c>
      <c r="E1435" s="14">
        <v>146</v>
      </c>
      <c r="F1435" s="14">
        <v>0</v>
      </c>
      <c r="G1435" s="14">
        <v>0</v>
      </c>
      <c r="H1435" s="1">
        <v>2816.9621999999999</v>
      </c>
      <c r="I1435" s="1" t="s">
        <v>13</v>
      </c>
      <c r="J1435" s="1" t="s">
        <v>13</v>
      </c>
      <c r="K1435" s="14">
        <v>0</v>
      </c>
      <c r="L1435" s="1" t="s">
        <v>13</v>
      </c>
      <c r="M1435" s="3">
        <v>0</v>
      </c>
      <c r="N1435">
        <f t="shared" si="22"/>
        <v>1</v>
      </c>
    </row>
    <row r="1436" spans="1:14" outlineLevel="2" x14ac:dyDescent="0.25">
      <c r="A1436">
        <v>1570</v>
      </c>
      <c r="B1436" s="14">
        <v>221</v>
      </c>
      <c r="C1436" s="14">
        <v>10</v>
      </c>
      <c r="D1436" s="14">
        <v>53</v>
      </c>
      <c r="E1436" s="14">
        <v>116</v>
      </c>
      <c r="F1436" s="14">
        <v>0</v>
      </c>
      <c r="G1436" s="14">
        <v>0</v>
      </c>
      <c r="H1436" s="1">
        <v>8047.8896999999997</v>
      </c>
      <c r="I1436" s="1" t="s">
        <v>13</v>
      </c>
      <c r="J1436" s="1" t="s">
        <v>13</v>
      </c>
      <c r="K1436" s="14">
        <v>0</v>
      </c>
      <c r="L1436" s="1" t="s">
        <v>13</v>
      </c>
      <c r="M1436" s="3">
        <v>0</v>
      </c>
      <c r="N1436">
        <f t="shared" si="22"/>
        <v>1</v>
      </c>
    </row>
    <row r="1437" spans="1:14" outlineLevel="2" x14ac:dyDescent="0.25">
      <c r="A1437">
        <v>1571</v>
      </c>
      <c r="B1437" s="14">
        <v>229</v>
      </c>
      <c r="C1437" s="14">
        <v>7</v>
      </c>
      <c r="D1437" s="14">
        <v>45</v>
      </c>
      <c r="E1437" s="14">
        <v>146</v>
      </c>
      <c r="F1437" s="14">
        <v>0</v>
      </c>
      <c r="G1437" s="14">
        <v>0</v>
      </c>
      <c r="H1437" s="1">
        <v>4796.8878999999997</v>
      </c>
      <c r="I1437" s="1" t="s">
        <v>13</v>
      </c>
      <c r="J1437" s="1" t="s">
        <v>13</v>
      </c>
      <c r="K1437" s="14">
        <v>0</v>
      </c>
      <c r="L1437" s="1" t="s">
        <v>13</v>
      </c>
      <c r="M1437" s="3">
        <v>0</v>
      </c>
      <c r="N1437">
        <f t="shared" si="22"/>
        <v>1</v>
      </c>
    </row>
    <row r="1438" spans="1:14" outlineLevel="2" x14ac:dyDescent="0.25">
      <c r="A1438">
        <v>1572</v>
      </c>
      <c r="B1438" s="14">
        <v>206</v>
      </c>
      <c r="C1438" s="14">
        <v>10</v>
      </c>
      <c r="D1438" s="14">
        <v>53</v>
      </c>
      <c r="E1438" s="14">
        <v>147</v>
      </c>
      <c r="F1438" s="14">
        <v>0</v>
      </c>
      <c r="G1438" s="14">
        <v>0</v>
      </c>
      <c r="H1438" s="1">
        <v>3967.6102000000001</v>
      </c>
      <c r="I1438" s="1" t="s">
        <v>13</v>
      </c>
      <c r="J1438" s="1" t="s">
        <v>13</v>
      </c>
      <c r="K1438" s="14">
        <v>0</v>
      </c>
      <c r="L1438" s="1" t="s">
        <v>13</v>
      </c>
      <c r="M1438" s="3">
        <v>0</v>
      </c>
      <c r="N1438">
        <f t="shared" si="22"/>
        <v>1</v>
      </c>
    </row>
    <row r="1439" spans="1:14" outlineLevel="2" x14ac:dyDescent="0.25">
      <c r="A1439">
        <v>1573</v>
      </c>
      <c r="B1439" s="14">
        <v>214</v>
      </c>
      <c r="C1439" s="14">
        <v>8</v>
      </c>
      <c r="D1439" s="14">
        <v>54</v>
      </c>
      <c r="E1439" s="14">
        <v>108</v>
      </c>
      <c r="F1439" s="14">
        <v>0</v>
      </c>
      <c r="G1439" s="14">
        <v>0</v>
      </c>
      <c r="H1439" s="1">
        <v>5415.3218999999999</v>
      </c>
      <c r="I1439" s="1" t="s">
        <v>13</v>
      </c>
      <c r="J1439" s="1" t="s">
        <v>13</v>
      </c>
      <c r="K1439" s="14">
        <v>0</v>
      </c>
      <c r="L1439" s="1" t="s">
        <v>13</v>
      </c>
      <c r="M1439" s="3">
        <v>0</v>
      </c>
      <c r="N1439">
        <f t="shared" si="22"/>
        <v>1</v>
      </c>
    </row>
    <row r="1440" spans="1:14" outlineLevel="2" x14ac:dyDescent="0.25">
      <c r="A1440">
        <v>1574</v>
      </c>
      <c r="B1440" s="14">
        <v>160</v>
      </c>
      <c r="C1440" s="14">
        <v>8</v>
      </c>
      <c r="D1440" s="14">
        <v>43</v>
      </c>
      <c r="E1440" s="14">
        <v>129</v>
      </c>
      <c r="F1440" s="14">
        <v>0</v>
      </c>
      <c r="G1440" s="14">
        <v>0</v>
      </c>
      <c r="H1440" s="1">
        <v>1948.2154</v>
      </c>
      <c r="I1440" s="1" t="s">
        <v>13</v>
      </c>
      <c r="J1440" s="1" t="s">
        <v>13</v>
      </c>
      <c r="K1440" s="14">
        <v>0</v>
      </c>
      <c r="L1440" s="1" t="s">
        <v>13</v>
      </c>
      <c r="M1440" s="3">
        <v>0</v>
      </c>
      <c r="N1440">
        <f t="shared" si="22"/>
        <v>1</v>
      </c>
    </row>
    <row r="1441" spans="1:14" outlineLevel="2" x14ac:dyDescent="0.25">
      <c r="A1441">
        <v>1575</v>
      </c>
      <c r="B1441" s="14">
        <v>207</v>
      </c>
      <c r="C1441" s="14">
        <v>12</v>
      </c>
      <c r="D1441" s="14">
        <v>51</v>
      </c>
      <c r="E1441" s="14">
        <v>151</v>
      </c>
      <c r="F1441" s="14">
        <v>0</v>
      </c>
      <c r="G1441" s="14">
        <v>0</v>
      </c>
      <c r="H1441" s="1">
        <v>3704.4794999999999</v>
      </c>
      <c r="I1441" s="1" t="s">
        <v>13</v>
      </c>
      <c r="J1441" s="1" t="s">
        <v>13</v>
      </c>
      <c r="K1441" s="14">
        <v>0</v>
      </c>
      <c r="L1441" s="1" t="s">
        <v>13</v>
      </c>
      <c r="M1441" s="3">
        <v>0</v>
      </c>
      <c r="N1441">
        <f t="shared" si="22"/>
        <v>1</v>
      </c>
    </row>
    <row r="1442" spans="1:14" outlineLevel="2" x14ac:dyDescent="0.25">
      <c r="A1442">
        <v>1576</v>
      </c>
      <c r="B1442" s="14">
        <v>172</v>
      </c>
      <c r="C1442" s="14">
        <v>9</v>
      </c>
      <c r="D1442" s="14">
        <v>45</v>
      </c>
      <c r="E1442" s="14">
        <v>100</v>
      </c>
      <c r="F1442" s="14">
        <v>0</v>
      </c>
      <c r="G1442" s="14">
        <v>0</v>
      </c>
      <c r="H1442" s="1">
        <v>5313.7412999999997</v>
      </c>
      <c r="I1442" s="1" t="s">
        <v>13</v>
      </c>
      <c r="J1442" s="1" t="s">
        <v>13</v>
      </c>
      <c r="K1442" s="14">
        <v>0</v>
      </c>
      <c r="L1442" s="1" t="s">
        <v>13</v>
      </c>
      <c r="M1442" s="3">
        <v>0</v>
      </c>
      <c r="N1442">
        <f t="shared" si="22"/>
        <v>1</v>
      </c>
    </row>
    <row r="1443" spans="1:14" outlineLevel="2" x14ac:dyDescent="0.25">
      <c r="A1443">
        <v>1577</v>
      </c>
      <c r="B1443" s="14">
        <v>168</v>
      </c>
      <c r="C1443" s="14">
        <v>9</v>
      </c>
      <c r="D1443" s="14">
        <v>47</v>
      </c>
      <c r="E1443" s="14">
        <v>86</v>
      </c>
      <c r="F1443" s="14">
        <v>0</v>
      </c>
      <c r="G1443" s="14">
        <v>0</v>
      </c>
      <c r="H1443" s="1">
        <v>4347.0861000000004</v>
      </c>
      <c r="I1443" s="1" t="s">
        <v>13</v>
      </c>
      <c r="J1443" s="1" t="s">
        <v>13</v>
      </c>
      <c r="K1443" s="14">
        <v>0</v>
      </c>
      <c r="L1443" s="1" t="s">
        <v>13</v>
      </c>
      <c r="M1443" s="3">
        <v>0</v>
      </c>
      <c r="N1443">
        <f t="shared" si="22"/>
        <v>1</v>
      </c>
    </row>
    <row r="1444" spans="1:14" outlineLevel="2" x14ac:dyDescent="0.25">
      <c r="A1444">
        <v>1578</v>
      </c>
      <c r="B1444" s="14">
        <v>202</v>
      </c>
      <c r="C1444" s="14">
        <v>10</v>
      </c>
      <c r="D1444" s="14">
        <v>60</v>
      </c>
      <c r="E1444" s="14">
        <v>147</v>
      </c>
      <c r="F1444" s="14">
        <v>0</v>
      </c>
      <c r="G1444" s="14">
        <v>0</v>
      </c>
      <c r="H1444" s="1">
        <v>862.82270000000005</v>
      </c>
      <c r="I1444" s="1" t="s">
        <v>13</v>
      </c>
      <c r="J1444" s="1" t="s">
        <v>13</v>
      </c>
      <c r="K1444" s="14">
        <v>0</v>
      </c>
      <c r="L1444" s="1" t="s">
        <v>13</v>
      </c>
      <c r="M1444" s="3">
        <v>0</v>
      </c>
      <c r="N1444">
        <f t="shared" si="22"/>
        <v>1</v>
      </c>
    </row>
    <row r="1445" spans="1:14" outlineLevel="2" x14ac:dyDescent="0.25">
      <c r="A1445">
        <v>1579</v>
      </c>
      <c r="B1445" s="14">
        <v>146</v>
      </c>
      <c r="C1445" s="14">
        <v>7</v>
      </c>
      <c r="D1445" s="14">
        <v>45</v>
      </c>
      <c r="E1445" s="14">
        <v>88</v>
      </c>
      <c r="F1445" s="14">
        <v>0</v>
      </c>
      <c r="G1445" s="14">
        <v>0</v>
      </c>
      <c r="H1445" s="1">
        <v>9491.7127</v>
      </c>
      <c r="I1445" s="1" t="s">
        <v>13</v>
      </c>
      <c r="J1445" s="1" t="s">
        <v>13</v>
      </c>
      <c r="K1445" s="14">
        <v>0</v>
      </c>
      <c r="L1445" s="1" t="s">
        <v>13</v>
      </c>
      <c r="M1445" s="3">
        <v>0</v>
      </c>
      <c r="N1445">
        <f t="shared" si="22"/>
        <v>1</v>
      </c>
    </row>
    <row r="1446" spans="1:14" outlineLevel="2" x14ac:dyDescent="0.25">
      <c r="A1446">
        <v>1580</v>
      </c>
      <c r="B1446" s="14">
        <v>214</v>
      </c>
      <c r="C1446" s="14">
        <v>6</v>
      </c>
      <c r="D1446" s="14">
        <v>48</v>
      </c>
      <c r="E1446" s="14">
        <v>143</v>
      </c>
      <c r="F1446" s="14">
        <v>0</v>
      </c>
      <c r="G1446" s="14">
        <v>0</v>
      </c>
      <c r="H1446" s="1">
        <v>2312.4412000000002</v>
      </c>
      <c r="I1446" s="1" t="s">
        <v>13</v>
      </c>
      <c r="J1446" s="1" t="s">
        <v>13</v>
      </c>
      <c r="K1446" s="14">
        <v>0</v>
      </c>
      <c r="L1446" s="1" t="s">
        <v>13</v>
      </c>
      <c r="M1446" s="3">
        <v>0</v>
      </c>
      <c r="N1446">
        <f t="shared" si="22"/>
        <v>1</v>
      </c>
    </row>
    <row r="1447" spans="1:14" outlineLevel="2" x14ac:dyDescent="0.25">
      <c r="A1447">
        <v>1581</v>
      </c>
      <c r="B1447" s="14">
        <v>203</v>
      </c>
      <c r="C1447" s="14">
        <v>12</v>
      </c>
      <c r="D1447" s="14">
        <v>60</v>
      </c>
      <c r="E1447" s="14">
        <v>100</v>
      </c>
      <c r="F1447" s="14">
        <v>0</v>
      </c>
      <c r="G1447" s="14">
        <v>0</v>
      </c>
      <c r="H1447" s="1">
        <v>5278.4732000000004</v>
      </c>
      <c r="I1447" s="1" t="s">
        <v>13</v>
      </c>
      <c r="J1447" s="1" t="s">
        <v>13</v>
      </c>
      <c r="K1447" s="14">
        <v>0</v>
      </c>
      <c r="L1447" s="1" t="s">
        <v>13</v>
      </c>
      <c r="M1447" s="3">
        <v>0</v>
      </c>
      <c r="N1447">
        <f t="shared" si="22"/>
        <v>1</v>
      </c>
    </row>
    <row r="1448" spans="1:14" outlineLevel="2" x14ac:dyDescent="0.25">
      <c r="A1448">
        <v>1582</v>
      </c>
      <c r="B1448" s="14">
        <v>215</v>
      </c>
      <c r="C1448" s="14">
        <v>12</v>
      </c>
      <c r="D1448" s="14">
        <v>48</v>
      </c>
      <c r="E1448" s="14">
        <v>139</v>
      </c>
      <c r="F1448" s="14">
        <v>0</v>
      </c>
      <c r="G1448" s="14">
        <v>0</v>
      </c>
      <c r="H1448" s="1">
        <v>1358.4082000000001</v>
      </c>
      <c r="I1448" s="1" t="s">
        <v>13</v>
      </c>
      <c r="J1448" s="1" t="s">
        <v>13</v>
      </c>
      <c r="K1448" s="14">
        <v>0</v>
      </c>
      <c r="L1448" s="1" t="s">
        <v>13</v>
      </c>
      <c r="M1448" s="3">
        <v>0</v>
      </c>
      <c r="N1448">
        <f t="shared" si="22"/>
        <v>1</v>
      </c>
    </row>
    <row r="1449" spans="1:14" outlineLevel="2" x14ac:dyDescent="0.25">
      <c r="A1449">
        <v>1583</v>
      </c>
      <c r="B1449" s="14">
        <v>150</v>
      </c>
      <c r="C1449" s="14">
        <v>7</v>
      </c>
      <c r="D1449" s="14">
        <v>48</v>
      </c>
      <c r="E1449" s="14">
        <v>88</v>
      </c>
      <c r="F1449" s="14">
        <v>0</v>
      </c>
      <c r="G1449" s="14">
        <v>0</v>
      </c>
      <c r="H1449" s="1">
        <v>9453.9303</v>
      </c>
      <c r="I1449" s="1" t="s">
        <v>13</v>
      </c>
      <c r="J1449" s="1" t="s">
        <v>13</v>
      </c>
      <c r="K1449" s="14">
        <v>0</v>
      </c>
      <c r="L1449" s="1" t="s">
        <v>13</v>
      </c>
      <c r="M1449" s="3">
        <v>0</v>
      </c>
      <c r="N1449">
        <f t="shared" si="22"/>
        <v>1</v>
      </c>
    </row>
    <row r="1450" spans="1:14" outlineLevel="2" x14ac:dyDescent="0.25">
      <c r="A1450">
        <v>1584</v>
      </c>
      <c r="B1450" s="14">
        <v>208</v>
      </c>
      <c r="C1450" s="14">
        <v>10</v>
      </c>
      <c r="D1450" s="14">
        <v>53</v>
      </c>
      <c r="E1450" s="14">
        <v>149</v>
      </c>
      <c r="F1450" s="14">
        <v>0</v>
      </c>
      <c r="G1450" s="14">
        <v>0</v>
      </c>
      <c r="H1450" s="1">
        <v>2422.4996000000001</v>
      </c>
      <c r="I1450" s="1" t="s">
        <v>13</v>
      </c>
      <c r="J1450" s="1" t="s">
        <v>13</v>
      </c>
      <c r="K1450" s="14">
        <v>0</v>
      </c>
      <c r="L1450" s="1" t="s">
        <v>13</v>
      </c>
      <c r="M1450" s="3">
        <v>0</v>
      </c>
      <c r="N1450">
        <f t="shared" si="22"/>
        <v>1</v>
      </c>
    </row>
    <row r="1451" spans="1:14" outlineLevel="2" x14ac:dyDescent="0.25">
      <c r="A1451">
        <v>1585</v>
      </c>
      <c r="B1451" s="14">
        <v>257</v>
      </c>
      <c r="C1451" s="14">
        <v>7</v>
      </c>
      <c r="D1451" s="14">
        <v>62</v>
      </c>
      <c r="E1451" s="14">
        <v>107</v>
      </c>
      <c r="F1451" s="14">
        <v>0</v>
      </c>
      <c r="G1451" s="14">
        <v>0</v>
      </c>
      <c r="H1451" s="1">
        <v>5661.6773999999996</v>
      </c>
      <c r="I1451" s="1" t="s">
        <v>13</v>
      </c>
      <c r="J1451" s="1" t="s">
        <v>13</v>
      </c>
      <c r="K1451" s="14">
        <v>0</v>
      </c>
      <c r="L1451" s="1" t="s">
        <v>13</v>
      </c>
      <c r="M1451" s="3">
        <v>0</v>
      </c>
      <c r="N1451">
        <f t="shared" si="22"/>
        <v>1</v>
      </c>
    </row>
    <row r="1452" spans="1:14" outlineLevel="2" x14ac:dyDescent="0.25">
      <c r="A1452">
        <v>1586</v>
      </c>
      <c r="B1452" s="14">
        <v>205</v>
      </c>
      <c r="C1452" s="14">
        <v>7</v>
      </c>
      <c r="D1452" s="14">
        <v>46</v>
      </c>
      <c r="E1452" s="14">
        <v>112</v>
      </c>
      <c r="F1452" s="14">
        <v>0</v>
      </c>
      <c r="G1452" s="14">
        <v>0</v>
      </c>
      <c r="H1452" s="1">
        <v>5550.7898999999998</v>
      </c>
      <c r="I1452" s="1" t="s">
        <v>13</v>
      </c>
      <c r="J1452" s="1" t="s">
        <v>13</v>
      </c>
      <c r="K1452" s="14">
        <v>0</v>
      </c>
      <c r="L1452" s="1" t="s">
        <v>13</v>
      </c>
      <c r="M1452" s="3">
        <v>0</v>
      </c>
      <c r="N1452">
        <f t="shared" si="22"/>
        <v>1</v>
      </c>
    </row>
    <row r="1453" spans="1:14" outlineLevel="2" x14ac:dyDescent="0.25">
      <c r="A1453">
        <v>1587</v>
      </c>
      <c r="B1453" s="14">
        <v>206</v>
      </c>
      <c r="C1453" s="14">
        <v>7</v>
      </c>
      <c r="D1453" s="14">
        <v>52</v>
      </c>
      <c r="E1453" s="14">
        <v>139</v>
      </c>
      <c r="F1453" s="14">
        <v>0</v>
      </c>
      <c r="G1453" s="14">
        <v>0</v>
      </c>
      <c r="H1453" s="1">
        <v>3913.1244999999999</v>
      </c>
      <c r="I1453" s="1" t="s">
        <v>13</v>
      </c>
      <c r="J1453" s="1" t="s">
        <v>13</v>
      </c>
      <c r="K1453" s="14">
        <v>0</v>
      </c>
      <c r="L1453" s="1" t="s">
        <v>13</v>
      </c>
      <c r="M1453" s="3">
        <v>0</v>
      </c>
      <c r="N1453">
        <f t="shared" si="22"/>
        <v>1</v>
      </c>
    </row>
    <row r="1454" spans="1:14" outlineLevel="2" x14ac:dyDescent="0.25">
      <c r="A1454">
        <v>1588</v>
      </c>
      <c r="B1454" s="14">
        <v>155</v>
      </c>
      <c r="C1454" s="14">
        <v>9</v>
      </c>
      <c r="D1454" s="14">
        <v>52</v>
      </c>
      <c r="E1454" s="14">
        <v>90</v>
      </c>
      <c r="F1454" s="14">
        <v>0</v>
      </c>
      <c r="G1454" s="14">
        <v>0</v>
      </c>
      <c r="H1454" s="1">
        <v>6007.2482</v>
      </c>
      <c r="I1454" s="1" t="s">
        <v>13</v>
      </c>
      <c r="J1454" s="1" t="s">
        <v>13</v>
      </c>
      <c r="K1454" s="14">
        <v>0</v>
      </c>
      <c r="L1454" s="1" t="s">
        <v>13</v>
      </c>
      <c r="M1454" s="3">
        <v>0</v>
      </c>
      <c r="N1454">
        <f t="shared" si="22"/>
        <v>1</v>
      </c>
    </row>
    <row r="1455" spans="1:14" outlineLevel="2" x14ac:dyDescent="0.25">
      <c r="A1455">
        <v>1589</v>
      </c>
      <c r="B1455" s="14">
        <v>187</v>
      </c>
      <c r="C1455" s="14">
        <v>9</v>
      </c>
      <c r="D1455" s="14">
        <v>61</v>
      </c>
      <c r="E1455" s="14">
        <v>141</v>
      </c>
      <c r="F1455" s="14">
        <v>0</v>
      </c>
      <c r="G1455" s="14">
        <v>0</v>
      </c>
      <c r="H1455" s="1">
        <v>2169.6972000000001</v>
      </c>
      <c r="I1455" s="1" t="s">
        <v>13</v>
      </c>
      <c r="J1455" s="1" t="s">
        <v>13</v>
      </c>
      <c r="K1455" s="14">
        <v>0</v>
      </c>
      <c r="L1455" s="1" t="s">
        <v>13</v>
      </c>
      <c r="M1455" s="3">
        <v>0</v>
      </c>
      <c r="N1455">
        <f t="shared" si="22"/>
        <v>1</v>
      </c>
    </row>
    <row r="1456" spans="1:14" outlineLevel="2" x14ac:dyDescent="0.25">
      <c r="A1456">
        <v>1590</v>
      </c>
      <c r="B1456" s="14">
        <v>208</v>
      </c>
      <c r="C1456" s="14">
        <v>9</v>
      </c>
      <c r="D1456" s="14">
        <v>59</v>
      </c>
      <c r="E1456" s="14">
        <v>148</v>
      </c>
      <c r="F1456" s="14">
        <v>0</v>
      </c>
      <c r="G1456" s="14">
        <v>0</v>
      </c>
      <c r="H1456" s="1">
        <v>5481.8705</v>
      </c>
      <c r="I1456" s="1" t="s">
        <v>13</v>
      </c>
      <c r="J1456" s="1" t="s">
        <v>13</v>
      </c>
      <c r="K1456" s="14">
        <v>0</v>
      </c>
      <c r="L1456" s="1" t="s">
        <v>13</v>
      </c>
      <c r="M1456" s="3">
        <v>0</v>
      </c>
      <c r="N1456">
        <f t="shared" si="22"/>
        <v>1</v>
      </c>
    </row>
    <row r="1457" spans="1:14" outlineLevel="2" x14ac:dyDescent="0.25">
      <c r="A1457">
        <v>1591</v>
      </c>
      <c r="B1457" s="14">
        <v>157</v>
      </c>
      <c r="C1457" s="14">
        <v>10</v>
      </c>
      <c r="D1457" s="14">
        <v>46</v>
      </c>
      <c r="E1457" s="14">
        <v>85</v>
      </c>
      <c r="F1457" s="14">
        <v>0</v>
      </c>
      <c r="G1457" s="14">
        <v>0</v>
      </c>
      <c r="H1457" s="1">
        <v>4860.5446000000002</v>
      </c>
      <c r="I1457" s="1" t="s">
        <v>13</v>
      </c>
      <c r="J1457" s="1" t="s">
        <v>13</v>
      </c>
      <c r="K1457" s="14">
        <v>0</v>
      </c>
      <c r="L1457" s="1" t="s">
        <v>13</v>
      </c>
      <c r="M1457" s="3">
        <v>0</v>
      </c>
      <c r="N1457">
        <f t="shared" si="22"/>
        <v>1</v>
      </c>
    </row>
    <row r="1458" spans="1:14" outlineLevel="2" x14ac:dyDescent="0.25">
      <c r="A1458">
        <v>1592</v>
      </c>
      <c r="B1458" s="14">
        <v>214</v>
      </c>
      <c r="C1458" s="14">
        <v>9</v>
      </c>
      <c r="D1458" s="14">
        <v>62</v>
      </c>
      <c r="E1458" s="14">
        <v>115</v>
      </c>
      <c r="F1458" s="14">
        <v>0</v>
      </c>
      <c r="G1458" s="14">
        <v>0</v>
      </c>
      <c r="H1458" s="1">
        <v>6249.3392000000003</v>
      </c>
      <c r="I1458" s="1" t="s">
        <v>13</v>
      </c>
      <c r="J1458" s="1" t="s">
        <v>13</v>
      </c>
      <c r="K1458" s="14">
        <v>0</v>
      </c>
      <c r="L1458" s="1" t="s">
        <v>13</v>
      </c>
      <c r="M1458" s="3">
        <v>0</v>
      </c>
      <c r="N1458">
        <f t="shared" si="22"/>
        <v>1</v>
      </c>
    </row>
    <row r="1459" spans="1:14" outlineLevel="2" x14ac:dyDescent="0.25">
      <c r="A1459">
        <v>1593</v>
      </c>
      <c r="B1459" s="14">
        <v>209</v>
      </c>
      <c r="C1459" s="14">
        <v>7</v>
      </c>
      <c r="D1459" s="14">
        <v>56</v>
      </c>
      <c r="E1459" s="14">
        <v>109</v>
      </c>
      <c r="F1459" s="14">
        <v>0</v>
      </c>
      <c r="G1459" s="14">
        <v>0</v>
      </c>
      <c r="H1459" s="1">
        <v>5885.1381000000001</v>
      </c>
      <c r="I1459" s="1" t="s">
        <v>13</v>
      </c>
      <c r="J1459" s="1" t="s">
        <v>13</v>
      </c>
      <c r="K1459" s="14">
        <v>0</v>
      </c>
      <c r="L1459" s="1" t="s">
        <v>13</v>
      </c>
      <c r="M1459" s="3">
        <v>0</v>
      </c>
      <c r="N1459">
        <f t="shared" si="22"/>
        <v>1</v>
      </c>
    </row>
    <row r="1460" spans="1:14" outlineLevel="2" x14ac:dyDescent="0.25">
      <c r="A1460">
        <v>1594</v>
      </c>
      <c r="B1460" s="14">
        <v>209</v>
      </c>
      <c r="C1460" s="14">
        <v>5</v>
      </c>
      <c r="D1460" s="14">
        <v>46</v>
      </c>
      <c r="E1460" s="14">
        <v>103</v>
      </c>
      <c r="F1460" s="14">
        <v>0</v>
      </c>
      <c r="G1460" s="14">
        <v>0</v>
      </c>
      <c r="H1460" s="1">
        <v>6232.0604000000003</v>
      </c>
      <c r="I1460" s="1" t="s">
        <v>13</v>
      </c>
      <c r="J1460" s="1" t="s">
        <v>13</v>
      </c>
      <c r="K1460" s="14">
        <v>0</v>
      </c>
      <c r="L1460" s="1" t="s">
        <v>13</v>
      </c>
      <c r="M1460" s="3">
        <v>0</v>
      </c>
      <c r="N1460">
        <f t="shared" si="22"/>
        <v>1</v>
      </c>
    </row>
    <row r="1461" spans="1:14" outlineLevel="2" x14ac:dyDescent="0.25">
      <c r="A1461">
        <v>1595</v>
      </c>
      <c r="B1461" s="14">
        <v>212</v>
      </c>
      <c r="C1461" s="14">
        <v>7</v>
      </c>
      <c r="D1461" s="14">
        <v>56</v>
      </c>
      <c r="E1461" s="14">
        <v>146</v>
      </c>
      <c r="F1461" s="14">
        <v>0</v>
      </c>
      <c r="G1461" s="14">
        <v>0</v>
      </c>
      <c r="H1461" s="1">
        <v>2544.3485000000001</v>
      </c>
      <c r="I1461" s="1" t="s">
        <v>13</v>
      </c>
      <c r="J1461" s="1" t="s">
        <v>13</v>
      </c>
      <c r="K1461" s="14">
        <v>0</v>
      </c>
      <c r="L1461" s="1" t="s">
        <v>13</v>
      </c>
      <c r="M1461" s="3">
        <v>0</v>
      </c>
      <c r="N1461">
        <f t="shared" si="22"/>
        <v>1</v>
      </c>
    </row>
    <row r="1462" spans="1:14" outlineLevel="2" x14ac:dyDescent="0.25">
      <c r="A1462">
        <v>1596</v>
      </c>
      <c r="B1462" s="14">
        <v>203</v>
      </c>
      <c r="C1462" s="14">
        <v>8</v>
      </c>
      <c r="D1462" s="14">
        <v>49</v>
      </c>
      <c r="E1462" s="14">
        <v>131</v>
      </c>
      <c r="F1462" s="14">
        <v>0</v>
      </c>
      <c r="G1462" s="14">
        <v>0</v>
      </c>
      <c r="H1462" s="1">
        <v>3948.2217999999998</v>
      </c>
      <c r="I1462" s="1" t="s">
        <v>13</v>
      </c>
      <c r="J1462" s="1" t="s">
        <v>13</v>
      </c>
      <c r="K1462" s="14">
        <v>0</v>
      </c>
      <c r="L1462" s="1" t="s">
        <v>13</v>
      </c>
      <c r="M1462" s="3">
        <v>0</v>
      </c>
      <c r="N1462">
        <f t="shared" si="22"/>
        <v>1</v>
      </c>
    </row>
    <row r="1463" spans="1:14" outlineLevel="2" x14ac:dyDescent="0.25">
      <c r="A1463">
        <v>1597</v>
      </c>
      <c r="B1463" s="14">
        <v>159</v>
      </c>
      <c r="C1463" s="14">
        <v>8</v>
      </c>
      <c r="D1463" s="14">
        <v>50</v>
      </c>
      <c r="E1463" s="14">
        <v>94</v>
      </c>
      <c r="F1463" s="14">
        <v>0</v>
      </c>
      <c r="G1463" s="14">
        <v>0</v>
      </c>
      <c r="H1463" s="1">
        <v>4937.6662999999999</v>
      </c>
      <c r="I1463" s="1" t="s">
        <v>13</v>
      </c>
      <c r="J1463" s="1" t="s">
        <v>13</v>
      </c>
      <c r="K1463" s="14">
        <v>0</v>
      </c>
      <c r="L1463" s="1" t="s">
        <v>13</v>
      </c>
      <c r="M1463" s="3">
        <v>0</v>
      </c>
      <c r="N1463">
        <f t="shared" si="22"/>
        <v>1</v>
      </c>
    </row>
    <row r="1464" spans="1:14" outlineLevel="2" x14ac:dyDescent="0.25">
      <c r="A1464">
        <v>1598</v>
      </c>
      <c r="B1464" s="14">
        <v>206</v>
      </c>
      <c r="C1464" s="14">
        <v>11</v>
      </c>
      <c r="D1464" s="14">
        <v>57</v>
      </c>
      <c r="E1464" s="14">
        <v>142</v>
      </c>
      <c r="F1464" s="14">
        <v>0</v>
      </c>
      <c r="G1464" s="14">
        <v>0</v>
      </c>
      <c r="H1464" s="1">
        <v>1526.8100999999999</v>
      </c>
      <c r="I1464" s="1" t="s">
        <v>13</v>
      </c>
      <c r="J1464" s="1" t="s">
        <v>13</v>
      </c>
      <c r="K1464" s="14">
        <v>0</v>
      </c>
      <c r="L1464" s="1" t="s">
        <v>13</v>
      </c>
      <c r="M1464" s="3">
        <v>0</v>
      </c>
      <c r="N1464">
        <f t="shared" si="22"/>
        <v>1</v>
      </c>
    </row>
    <row r="1465" spans="1:14" outlineLevel="2" x14ac:dyDescent="0.25">
      <c r="A1465">
        <v>1599</v>
      </c>
      <c r="B1465" s="14">
        <v>164</v>
      </c>
      <c r="C1465" s="14">
        <v>7</v>
      </c>
      <c r="D1465" s="14">
        <v>49</v>
      </c>
      <c r="E1465" s="14">
        <v>94</v>
      </c>
      <c r="F1465" s="14">
        <v>0</v>
      </c>
      <c r="G1465" s="14">
        <v>0</v>
      </c>
      <c r="H1465" s="1">
        <v>5031.2088000000003</v>
      </c>
      <c r="I1465" s="1" t="s">
        <v>13</v>
      </c>
      <c r="J1465" s="1" t="s">
        <v>13</v>
      </c>
      <c r="K1465" s="14">
        <v>0</v>
      </c>
      <c r="L1465" s="1" t="s">
        <v>13</v>
      </c>
      <c r="M1465" s="3">
        <v>0</v>
      </c>
      <c r="N1465">
        <f t="shared" si="22"/>
        <v>1</v>
      </c>
    </row>
    <row r="1466" spans="1:14" outlineLevel="2" x14ac:dyDescent="0.25">
      <c r="A1466">
        <v>1600</v>
      </c>
      <c r="B1466" s="14">
        <v>168</v>
      </c>
      <c r="C1466" s="14">
        <v>12</v>
      </c>
      <c r="D1466" s="14">
        <v>47</v>
      </c>
      <c r="E1466" s="14">
        <v>95</v>
      </c>
      <c r="F1466" s="14">
        <v>0</v>
      </c>
      <c r="G1466" s="14">
        <v>0</v>
      </c>
      <c r="H1466" s="1">
        <v>3601.1702</v>
      </c>
      <c r="I1466" s="1" t="s">
        <v>13</v>
      </c>
      <c r="J1466" s="1" t="s">
        <v>13</v>
      </c>
      <c r="K1466" s="14">
        <v>0</v>
      </c>
      <c r="L1466" s="1" t="s">
        <v>13</v>
      </c>
      <c r="M1466" s="3">
        <v>0</v>
      </c>
      <c r="N1466">
        <f t="shared" si="22"/>
        <v>1</v>
      </c>
    </row>
    <row r="1467" spans="1:14" outlineLevel="2" x14ac:dyDescent="0.25">
      <c r="A1467">
        <v>1601</v>
      </c>
      <c r="B1467" s="14">
        <v>155</v>
      </c>
      <c r="C1467" s="14">
        <v>8</v>
      </c>
      <c r="D1467" s="14">
        <v>50</v>
      </c>
      <c r="E1467" s="14">
        <v>81</v>
      </c>
      <c r="F1467" s="14">
        <v>0</v>
      </c>
      <c r="G1467" s="14">
        <v>0</v>
      </c>
      <c r="H1467" s="1">
        <v>5981.1939000000002</v>
      </c>
      <c r="I1467" s="1" t="s">
        <v>13</v>
      </c>
      <c r="J1467" s="1" t="s">
        <v>13</v>
      </c>
      <c r="K1467" s="14">
        <v>0</v>
      </c>
      <c r="L1467" s="1" t="s">
        <v>13</v>
      </c>
      <c r="M1467" s="3">
        <v>0</v>
      </c>
      <c r="N1467">
        <f t="shared" si="22"/>
        <v>1</v>
      </c>
    </row>
    <row r="1468" spans="1:14" outlineLevel="2" x14ac:dyDescent="0.25">
      <c r="A1468">
        <v>1602</v>
      </c>
      <c r="B1468" s="14">
        <v>156</v>
      </c>
      <c r="C1468" s="14">
        <v>8</v>
      </c>
      <c r="D1468" s="14">
        <v>49</v>
      </c>
      <c r="E1468" s="14">
        <v>82</v>
      </c>
      <c r="F1468" s="14">
        <v>0</v>
      </c>
      <c r="G1468" s="14">
        <v>0</v>
      </c>
      <c r="H1468" s="1">
        <v>3675.4310999999998</v>
      </c>
      <c r="I1468" s="1" t="s">
        <v>13</v>
      </c>
      <c r="J1468" s="1" t="s">
        <v>13</v>
      </c>
      <c r="K1468" s="14">
        <v>0</v>
      </c>
      <c r="L1468" s="1" t="s">
        <v>13</v>
      </c>
      <c r="M1468" s="3">
        <v>0</v>
      </c>
      <c r="N1468">
        <f t="shared" si="22"/>
        <v>1</v>
      </c>
    </row>
    <row r="1469" spans="1:14" outlineLevel="2" x14ac:dyDescent="0.25">
      <c r="A1469">
        <v>1603</v>
      </c>
      <c r="B1469" s="14">
        <v>216</v>
      </c>
      <c r="C1469" s="14">
        <v>7</v>
      </c>
      <c r="D1469" s="14">
        <v>53</v>
      </c>
      <c r="E1469" s="14">
        <v>140</v>
      </c>
      <c r="F1469" s="14">
        <v>0</v>
      </c>
      <c r="G1469" s="14">
        <v>0</v>
      </c>
      <c r="H1469" s="1">
        <v>3931.337</v>
      </c>
      <c r="I1469" s="1" t="s">
        <v>13</v>
      </c>
      <c r="J1469" s="1" t="s">
        <v>13</v>
      </c>
      <c r="K1469" s="14">
        <v>0</v>
      </c>
      <c r="L1469" s="1" t="s">
        <v>13</v>
      </c>
      <c r="M1469" s="3">
        <v>0</v>
      </c>
      <c r="N1469">
        <f t="shared" si="22"/>
        <v>1</v>
      </c>
    </row>
    <row r="1470" spans="1:14" outlineLevel="2" x14ac:dyDescent="0.25">
      <c r="A1470">
        <v>1604</v>
      </c>
      <c r="B1470" s="14">
        <v>163</v>
      </c>
      <c r="C1470" s="14">
        <v>6</v>
      </c>
      <c r="D1470" s="14">
        <v>42</v>
      </c>
      <c r="E1470" s="14">
        <v>91</v>
      </c>
      <c r="F1470" s="14">
        <v>0</v>
      </c>
      <c r="G1470" s="14">
        <v>0</v>
      </c>
      <c r="H1470" s="1">
        <v>3961.6253000000002</v>
      </c>
      <c r="I1470" s="1" t="s">
        <v>13</v>
      </c>
      <c r="J1470" s="1" t="s">
        <v>13</v>
      </c>
      <c r="K1470" s="14">
        <v>0</v>
      </c>
      <c r="L1470" s="1" t="s">
        <v>13</v>
      </c>
      <c r="M1470" s="3">
        <v>0</v>
      </c>
      <c r="N1470">
        <f t="shared" si="22"/>
        <v>1</v>
      </c>
    </row>
    <row r="1471" spans="1:14" outlineLevel="2" x14ac:dyDescent="0.25">
      <c r="A1471">
        <v>1605</v>
      </c>
      <c r="B1471" s="14">
        <v>234</v>
      </c>
      <c r="C1471" s="14">
        <v>8</v>
      </c>
      <c r="D1471" s="14">
        <v>53</v>
      </c>
      <c r="E1471" s="14">
        <v>108</v>
      </c>
      <c r="F1471" s="14">
        <v>0</v>
      </c>
      <c r="G1471" s="14">
        <v>0</v>
      </c>
      <c r="H1471" s="1">
        <v>4623.5036</v>
      </c>
      <c r="I1471" s="1" t="s">
        <v>13</v>
      </c>
      <c r="J1471" s="1" t="s">
        <v>13</v>
      </c>
      <c r="K1471" s="14">
        <v>0</v>
      </c>
      <c r="L1471" s="1" t="s">
        <v>13</v>
      </c>
      <c r="M1471" s="3">
        <v>0</v>
      </c>
      <c r="N1471">
        <f t="shared" si="22"/>
        <v>1</v>
      </c>
    </row>
    <row r="1472" spans="1:14" outlineLevel="2" x14ac:dyDescent="0.25">
      <c r="A1472">
        <v>1606</v>
      </c>
      <c r="B1472" s="14">
        <v>195</v>
      </c>
      <c r="C1472" s="14">
        <v>12</v>
      </c>
      <c r="D1472" s="14">
        <v>63</v>
      </c>
      <c r="E1472" s="14">
        <v>135</v>
      </c>
      <c r="F1472" s="14">
        <v>0</v>
      </c>
      <c r="G1472" s="14">
        <v>0</v>
      </c>
      <c r="H1472" s="1">
        <v>3442.4173999999998</v>
      </c>
      <c r="I1472" s="1" t="s">
        <v>13</v>
      </c>
      <c r="J1472" s="1" t="s">
        <v>13</v>
      </c>
      <c r="K1472" s="14">
        <v>0</v>
      </c>
      <c r="L1472" s="1" t="s">
        <v>13</v>
      </c>
      <c r="M1472" s="3">
        <v>0</v>
      </c>
      <c r="N1472">
        <f t="shared" si="22"/>
        <v>1</v>
      </c>
    </row>
    <row r="1473" spans="1:14" outlineLevel="2" x14ac:dyDescent="0.25">
      <c r="A1473">
        <v>1607</v>
      </c>
      <c r="B1473" s="14">
        <v>209</v>
      </c>
      <c r="C1473" s="14">
        <v>8</v>
      </c>
      <c r="D1473" s="14">
        <v>58</v>
      </c>
      <c r="E1473" s="14">
        <v>144</v>
      </c>
      <c r="F1473" s="14">
        <v>0</v>
      </c>
      <c r="G1473" s="14">
        <v>0</v>
      </c>
      <c r="H1473" s="1">
        <v>2563.2213000000002</v>
      </c>
      <c r="I1473" s="1" t="s">
        <v>13</v>
      </c>
      <c r="J1473" s="1" t="s">
        <v>13</v>
      </c>
      <c r="K1473" s="14">
        <v>0</v>
      </c>
      <c r="L1473" s="1" t="s">
        <v>13</v>
      </c>
      <c r="M1473" s="3">
        <v>0</v>
      </c>
      <c r="N1473">
        <f t="shared" si="22"/>
        <v>1</v>
      </c>
    </row>
    <row r="1474" spans="1:14" outlineLevel="2" x14ac:dyDescent="0.25">
      <c r="A1474">
        <v>1608</v>
      </c>
      <c r="B1474" s="14">
        <v>210</v>
      </c>
      <c r="C1474" s="14">
        <v>8</v>
      </c>
      <c r="D1474" s="14">
        <v>51</v>
      </c>
      <c r="E1474" s="14">
        <v>106</v>
      </c>
      <c r="F1474" s="14">
        <v>0</v>
      </c>
      <c r="G1474" s="14">
        <v>0</v>
      </c>
      <c r="H1474" s="1">
        <v>6828.1707999999999</v>
      </c>
      <c r="I1474" s="1" t="s">
        <v>13</v>
      </c>
      <c r="J1474" s="1" t="s">
        <v>13</v>
      </c>
      <c r="K1474" s="14">
        <v>0</v>
      </c>
      <c r="L1474" s="1" t="s">
        <v>13</v>
      </c>
      <c r="M1474" s="3">
        <v>0</v>
      </c>
      <c r="N1474">
        <f t="shared" ref="N1474:N1537" si="23">IF(M1474=K1474,1,0)</f>
        <v>1</v>
      </c>
    </row>
    <row r="1475" spans="1:14" outlineLevel="2" x14ac:dyDescent="0.25">
      <c r="A1475">
        <v>1609</v>
      </c>
      <c r="B1475" s="14">
        <v>204</v>
      </c>
      <c r="C1475" s="14">
        <v>7</v>
      </c>
      <c r="D1475" s="14">
        <v>62</v>
      </c>
      <c r="E1475" s="14">
        <v>145</v>
      </c>
      <c r="F1475" s="14">
        <v>0</v>
      </c>
      <c r="G1475" s="14">
        <v>0</v>
      </c>
      <c r="H1475" s="1">
        <v>3084.5011</v>
      </c>
      <c r="I1475" s="1" t="s">
        <v>13</v>
      </c>
      <c r="J1475" s="1" t="s">
        <v>13</v>
      </c>
      <c r="K1475" s="14">
        <v>0</v>
      </c>
      <c r="L1475" s="1" t="s">
        <v>13</v>
      </c>
      <c r="M1475" s="3">
        <v>0</v>
      </c>
      <c r="N1475">
        <f t="shared" si="23"/>
        <v>1</v>
      </c>
    </row>
    <row r="1476" spans="1:14" outlineLevel="2" x14ac:dyDescent="0.25">
      <c r="A1476">
        <v>1610</v>
      </c>
      <c r="B1476" s="14">
        <v>206</v>
      </c>
      <c r="C1476" s="14">
        <v>8</v>
      </c>
      <c r="D1476" s="14">
        <v>64</v>
      </c>
      <c r="E1476" s="14">
        <v>144</v>
      </c>
      <c r="F1476" s="14">
        <v>0</v>
      </c>
      <c r="G1476" s="14">
        <v>0</v>
      </c>
      <c r="H1476" s="1">
        <v>2716.2118</v>
      </c>
      <c r="I1476" s="1" t="s">
        <v>13</v>
      </c>
      <c r="J1476" s="1" t="s">
        <v>13</v>
      </c>
      <c r="K1476" s="14">
        <v>0</v>
      </c>
      <c r="L1476" s="1" t="s">
        <v>13</v>
      </c>
      <c r="M1476" s="3">
        <v>0</v>
      </c>
      <c r="N1476">
        <f t="shared" si="23"/>
        <v>1</v>
      </c>
    </row>
    <row r="1477" spans="1:14" outlineLevel="2" x14ac:dyDescent="0.25">
      <c r="A1477">
        <v>1611</v>
      </c>
      <c r="B1477" s="14">
        <v>166</v>
      </c>
      <c r="C1477" s="14">
        <v>6</v>
      </c>
      <c r="D1477" s="14">
        <v>47</v>
      </c>
      <c r="E1477" s="14">
        <v>94</v>
      </c>
      <c r="F1477" s="14">
        <v>0</v>
      </c>
      <c r="G1477" s="14">
        <v>0</v>
      </c>
      <c r="H1477" s="1">
        <v>6528.152</v>
      </c>
      <c r="I1477" s="1" t="s">
        <v>13</v>
      </c>
      <c r="J1477" s="1" t="s">
        <v>13</v>
      </c>
      <c r="K1477" s="14">
        <v>0</v>
      </c>
      <c r="L1477" s="1" t="s">
        <v>13</v>
      </c>
      <c r="M1477" s="3">
        <v>0</v>
      </c>
      <c r="N1477">
        <f t="shared" si="23"/>
        <v>1</v>
      </c>
    </row>
    <row r="1478" spans="1:14" outlineLevel="2" x14ac:dyDescent="0.25">
      <c r="A1478">
        <v>1612</v>
      </c>
      <c r="B1478" s="14">
        <v>190</v>
      </c>
      <c r="C1478" s="14">
        <v>8</v>
      </c>
      <c r="D1478" s="14">
        <v>54</v>
      </c>
      <c r="E1478" s="14">
        <v>138</v>
      </c>
      <c r="F1478" s="14">
        <v>0</v>
      </c>
      <c r="G1478" s="14">
        <v>0</v>
      </c>
      <c r="H1478" s="1">
        <v>1045.8814</v>
      </c>
      <c r="I1478" s="1" t="s">
        <v>13</v>
      </c>
      <c r="J1478" s="1" t="s">
        <v>13</v>
      </c>
      <c r="K1478" s="14">
        <v>0</v>
      </c>
      <c r="L1478" s="1" t="s">
        <v>13</v>
      </c>
      <c r="M1478" s="3">
        <v>0</v>
      </c>
      <c r="N1478">
        <f t="shared" si="23"/>
        <v>1</v>
      </c>
    </row>
    <row r="1479" spans="1:14" outlineLevel="2" x14ac:dyDescent="0.25">
      <c r="A1479">
        <v>1613</v>
      </c>
      <c r="B1479" s="14">
        <v>204</v>
      </c>
      <c r="C1479" s="14">
        <v>9</v>
      </c>
      <c r="D1479" s="14">
        <v>55</v>
      </c>
      <c r="E1479" s="14">
        <v>143</v>
      </c>
      <c r="F1479" s="14">
        <v>0</v>
      </c>
      <c r="G1479" s="14">
        <v>0</v>
      </c>
      <c r="H1479" s="1">
        <v>1728.6393</v>
      </c>
      <c r="I1479" s="1" t="s">
        <v>13</v>
      </c>
      <c r="J1479" s="1" t="s">
        <v>13</v>
      </c>
      <c r="K1479" s="14">
        <v>0</v>
      </c>
      <c r="L1479" s="1" t="s">
        <v>13</v>
      </c>
      <c r="M1479" s="3">
        <v>0</v>
      </c>
      <c r="N1479">
        <f t="shared" si="23"/>
        <v>1</v>
      </c>
    </row>
    <row r="1480" spans="1:14" outlineLevel="2" x14ac:dyDescent="0.25">
      <c r="A1480">
        <v>1614</v>
      </c>
      <c r="B1480" s="14">
        <v>160</v>
      </c>
      <c r="C1480" s="14">
        <v>6</v>
      </c>
      <c r="D1480" s="14">
        <v>47</v>
      </c>
      <c r="E1480" s="14">
        <v>86</v>
      </c>
      <c r="F1480" s="14">
        <v>0</v>
      </c>
      <c r="G1480" s="14">
        <v>0</v>
      </c>
      <c r="H1480" s="1">
        <v>5821.6053000000002</v>
      </c>
      <c r="I1480" s="1" t="s">
        <v>13</v>
      </c>
      <c r="J1480" s="1" t="s">
        <v>13</v>
      </c>
      <c r="K1480" s="14">
        <v>0</v>
      </c>
      <c r="L1480" s="1" t="s">
        <v>13</v>
      </c>
      <c r="M1480" s="3">
        <v>0</v>
      </c>
      <c r="N1480">
        <f t="shared" si="23"/>
        <v>1</v>
      </c>
    </row>
    <row r="1481" spans="1:14" outlineLevel="2" x14ac:dyDescent="0.25">
      <c r="A1481">
        <v>1615</v>
      </c>
      <c r="B1481" s="14">
        <v>200</v>
      </c>
      <c r="C1481" s="14">
        <v>6</v>
      </c>
      <c r="D1481" s="14">
        <v>50</v>
      </c>
      <c r="E1481" s="14">
        <v>100</v>
      </c>
      <c r="F1481" s="14">
        <v>0</v>
      </c>
      <c r="G1481" s="14">
        <v>0</v>
      </c>
      <c r="H1481" s="1">
        <v>6505.8675000000003</v>
      </c>
      <c r="I1481" s="1" t="s">
        <v>13</v>
      </c>
      <c r="J1481" s="1" t="s">
        <v>13</v>
      </c>
      <c r="K1481" s="14">
        <v>0</v>
      </c>
      <c r="L1481" s="1" t="s">
        <v>13</v>
      </c>
      <c r="M1481" s="3">
        <v>0</v>
      </c>
      <c r="N1481">
        <f t="shared" si="23"/>
        <v>1</v>
      </c>
    </row>
    <row r="1482" spans="1:14" outlineLevel="2" x14ac:dyDescent="0.25">
      <c r="A1482">
        <v>1616</v>
      </c>
      <c r="B1482" s="14">
        <v>213</v>
      </c>
      <c r="C1482" s="14">
        <v>6</v>
      </c>
      <c r="D1482" s="14">
        <v>56</v>
      </c>
      <c r="E1482" s="14">
        <v>149</v>
      </c>
      <c r="F1482" s="14">
        <v>0</v>
      </c>
      <c r="G1482" s="14">
        <v>0</v>
      </c>
      <c r="H1482" s="1">
        <v>4153.3510999999999</v>
      </c>
      <c r="I1482" s="1" t="s">
        <v>13</v>
      </c>
      <c r="J1482" s="1" t="s">
        <v>13</v>
      </c>
      <c r="K1482" s="14">
        <v>0</v>
      </c>
      <c r="L1482" s="1" t="s">
        <v>13</v>
      </c>
      <c r="M1482" s="3">
        <v>0</v>
      </c>
      <c r="N1482">
        <f t="shared" si="23"/>
        <v>1</v>
      </c>
    </row>
    <row r="1483" spans="1:14" outlineLevel="2" x14ac:dyDescent="0.25">
      <c r="A1483">
        <v>1617</v>
      </c>
      <c r="B1483" s="14">
        <v>167</v>
      </c>
      <c r="C1483" s="14">
        <v>2</v>
      </c>
      <c r="D1483" s="14">
        <v>55</v>
      </c>
      <c r="E1483" s="14">
        <v>88</v>
      </c>
      <c r="F1483" s="14">
        <v>0</v>
      </c>
      <c r="G1483" s="14">
        <v>0</v>
      </c>
      <c r="H1483" s="1">
        <v>5333.0046000000002</v>
      </c>
      <c r="I1483" s="1" t="s">
        <v>13</v>
      </c>
      <c r="J1483" s="1" t="s">
        <v>13</v>
      </c>
      <c r="K1483" s="14">
        <v>0</v>
      </c>
      <c r="L1483" s="1" t="s">
        <v>13</v>
      </c>
      <c r="M1483" s="3">
        <v>0</v>
      </c>
      <c r="N1483">
        <f t="shared" si="23"/>
        <v>1</v>
      </c>
    </row>
    <row r="1484" spans="1:14" outlineLevel="2" x14ac:dyDescent="0.25">
      <c r="A1484">
        <v>1618</v>
      </c>
      <c r="B1484" s="14">
        <v>210</v>
      </c>
      <c r="C1484" s="14">
        <v>3</v>
      </c>
      <c r="D1484" s="14">
        <v>59</v>
      </c>
      <c r="E1484" s="14">
        <v>107</v>
      </c>
      <c r="F1484" s="14">
        <v>0</v>
      </c>
      <c r="G1484" s="14">
        <v>0</v>
      </c>
      <c r="H1484" s="1">
        <v>4725.6508000000003</v>
      </c>
      <c r="I1484" s="1" t="s">
        <v>13</v>
      </c>
      <c r="J1484" s="1" t="s">
        <v>13</v>
      </c>
      <c r="K1484" s="14">
        <v>0</v>
      </c>
      <c r="L1484" s="1" t="s">
        <v>13</v>
      </c>
      <c r="M1484" s="3">
        <v>0</v>
      </c>
      <c r="N1484">
        <f t="shared" si="23"/>
        <v>1</v>
      </c>
    </row>
    <row r="1485" spans="1:14" outlineLevel="2" x14ac:dyDescent="0.25">
      <c r="A1485">
        <v>1619</v>
      </c>
      <c r="B1485" s="14">
        <v>160</v>
      </c>
      <c r="C1485" s="14">
        <v>7</v>
      </c>
      <c r="D1485" s="14">
        <v>49</v>
      </c>
      <c r="E1485" s="14">
        <v>77</v>
      </c>
      <c r="F1485" s="14">
        <v>0</v>
      </c>
      <c r="G1485" s="14">
        <v>0</v>
      </c>
      <c r="H1485" s="1">
        <v>12021.2691</v>
      </c>
      <c r="I1485" s="1" t="s">
        <v>13</v>
      </c>
      <c r="J1485" s="1" t="s">
        <v>13</v>
      </c>
      <c r="K1485" s="14">
        <v>0</v>
      </c>
      <c r="L1485" s="1" t="s">
        <v>13</v>
      </c>
      <c r="M1485" s="3">
        <v>0</v>
      </c>
      <c r="N1485">
        <f t="shared" si="23"/>
        <v>1</v>
      </c>
    </row>
    <row r="1486" spans="1:14" outlineLevel="2" x14ac:dyDescent="0.25">
      <c r="A1486">
        <v>1620</v>
      </c>
      <c r="B1486" s="14">
        <v>151</v>
      </c>
      <c r="C1486" s="14">
        <v>7</v>
      </c>
      <c r="D1486" s="14">
        <v>53</v>
      </c>
      <c r="E1486" s="14">
        <v>83</v>
      </c>
      <c r="F1486" s="14">
        <v>0</v>
      </c>
      <c r="G1486" s="14">
        <v>0</v>
      </c>
      <c r="H1486" s="1">
        <v>4793.7217000000001</v>
      </c>
      <c r="I1486" s="1" t="s">
        <v>13</v>
      </c>
      <c r="J1486" s="1" t="s">
        <v>13</v>
      </c>
      <c r="K1486" s="14">
        <v>0</v>
      </c>
      <c r="L1486" s="1" t="s">
        <v>13</v>
      </c>
      <c r="M1486" s="3">
        <v>0</v>
      </c>
      <c r="N1486">
        <f t="shared" si="23"/>
        <v>1</v>
      </c>
    </row>
    <row r="1487" spans="1:14" outlineLevel="2" x14ac:dyDescent="0.25">
      <c r="A1487">
        <v>1621</v>
      </c>
      <c r="B1487" s="14">
        <v>203</v>
      </c>
      <c r="C1487" s="14">
        <v>4</v>
      </c>
      <c r="D1487" s="14">
        <v>54</v>
      </c>
      <c r="E1487" s="14">
        <v>101</v>
      </c>
      <c r="F1487" s="14">
        <v>0</v>
      </c>
      <c r="G1487" s="14">
        <v>0</v>
      </c>
      <c r="H1487" s="1">
        <v>7989.1247999999996</v>
      </c>
      <c r="I1487" s="1" t="s">
        <v>13</v>
      </c>
      <c r="J1487" s="1" t="s">
        <v>13</v>
      </c>
      <c r="K1487" s="14">
        <v>0</v>
      </c>
      <c r="L1487" s="1" t="s">
        <v>13</v>
      </c>
      <c r="M1487" s="3">
        <v>0</v>
      </c>
      <c r="N1487">
        <f t="shared" si="23"/>
        <v>1</v>
      </c>
    </row>
    <row r="1488" spans="1:14" outlineLevel="2" x14ac:dyDescent="0.25">
      <c r="A1488">
        <v>1622</v>
      </c>
      <c r="B1488" s="14">
        <v>189</v>
      </c>
      <c r="C1488" s="14">
        <v>9</v>
      </c>
      <c r="D1488" s="14">
        <v>69</v>
      </c>
      <c r="E1488" s="14">
        <v>141</v>
      </c>
      <c r="F1488" s="14">
        <v>0</v>
      </c>
      <c r="G1488" s="14">
        <v>0</v>
      </c>
      <c r="H1488" s="1">
        <v>1450.2420999999999</v>
      </c>
      <c r="I1488" s="1" t="s">
        <v>13</v>
      </c>
      <c r="J1488" s="1" t="s">
        <v>13</v>
      </c>
      <c r="K1488" s="14">
        <v>0</v>
      </c>
      <c r="L1488" s="1" t="s">
        <v>13</v>
      </c>
      <c r="M1488" s="3">
        <v>0</v>
      </c>
      <c r="N1488">
        <f t="shared" si="23"/>
        <v>1</v>
      </c>
    </row>
    <row r="1489" spans="1:14" outlineLevel="2" x14ac:dyDescent="0.25">
      <c r="A1489">
        <v>1623</v>
      </c>
      <c r="B1489" s="14">
        <v>154</v>
      </c>
      <c r="C1489" s="14">
        <v>10</v>
      </c>
      <c r="D1489" s="14">
        <v>47</v>
      </c>
      <c r="E1489" s="14">
        <v>86</v>
      </c>
      <c r="F1489" s="14">
        <v>0</v>
      </c>
      <c r="G1489" s="14">
        <v>0</v>
      </c>
      <c r="H1489" s="1">
        <v>8163.8382000000001</v>
      </c>
      <c r="I1489" s="1" t="s">
        <v>13</v>
      </c>
      <c r="J1489" s="1" t="s">
        <v>13</v>
      </c>
      <c r="K1489" s="14">
        <v>0</v>
      </c>
      <c r="L1489" s="1" t="s">
        <v>13</v>
      </c>
      <c r="M1489" s="3">
        <v>0</v>
      </c>
      <c r="N1489">
        <f t="shared" si="23"/>
        <v>1</v>
      </c>
    </row>
    <row r="1490" spans="1:14" outlineLevel="2" x14ac:dyDescent="0.25">
      <c r="A1490">
        <v>1624</v>
      </c>
      <c r="B1490" s="14">
        <v>189</v>
      </c>
      <c r="C1490" s="14">
        <v>6</v>
      </c>
      <c r="D1490" s="14">
        <v>56</v>
      </c>
      <c r="E1490" s="14">
        <v>104</v>
      </c>
      <c r="F1490" s="14">
        <v>0</v>
      </c>
      <c r="G1490" s="14">
        <v>0</v>
      </c>
      <c r="H1490" s="1">
        <v>7826.8513000000003</v>
      </c>
      <c r="I1490" s="1" t="s">
        <v>13</v>
      </c>
      <c r="J1490" s="1" t="s">
        <v>13</v>
      </c>
      <c r="K1490" s="14">
        <v>0</v>
      </c>
      <c r="L1490" s="1" t="s">
        <v>13</v>
      </c>
      <c r="M1490" s="3">
        <v>0</v>
      </c>
      <c r="N1490">
        <f t="shared" si="23"/>
        <v>1</v>
      </c>
    </row>
    <row r="1491" spans="1:14" outlineLevel="2" x14ac:dyDescent="0.25">
      <c r="A1491">
        <v>1625</v>
      </c>
      <c r="B1491" s="14">
        <v>125</v>
      </c>
      <c r="C1491" s="14">
        <v>8</v>
      </c>
      <c r="D1491" s="14">
        <v>43</v>
      </c>
      <c r="E1491" s="14">
        <v>74</v>
      </c>
      <c r="F1491" s="14">
        <v>0</v>
      </c>
      <c r="G1491" s="14">
        <v>0</v>
      </c>
      <c r="H1491" s="1">
        <v>5924.6571000000004</v>
      </c>
      <c r="I1491" s="1" t="s">
        <v>13</v>
      </c>
      <c r="J1491" s="1" t="s">
        <v>13</v>
      </c>
      <c r="K1491" s="14">
        <v>0</v>
      </c>
      <c r="L1491" s="1" t="s">
        <v>13</v>
      </c>
      <c r="M1491" s="3">
        <v>0</v>
      </c>
      <c r="N1491">
        <f t="shared" si="23"/>
        <v>1</v>
      </c>
    </row>
    <row r="1492" spans="1:14" outlineLevel="2" x14ac:dyDescent="0.25">
      <c r="A1492">
        <v>1626</v>
      </c>
      <c r="B1492" s="14">
        <v>176</v>
      </c>
      <c r="C1492" s="14">
        <v>5</v>
      </c>
      <c r="D1492" s="14">
        <v>56</v>
      </c>
      <c r="E1492" s="14">
        <v>46</v>
      </c>
      <c r="F1492" s="14">
        <v>0</v>
      </c>
      <c r="G1492" s="14">
        <v>0</v>
      </c>
      <c r="H1492" s="1">
        <v>3042.3879999999999</v>
      </c>
      <c r="I1492" s="1" t="s">
        <v>13</v>
      </c>
      <c r="J1492" s="1" t="s">
        <v>13</v>
      </c>
      <c r="K1492" s="14">
        <v>0</v>
      </c>
      <c r="L1492" s="1" t="s">
        <v>13</v>
      </c>
      <c r="M1492" s="3">
        <v>0</v>
      </c>
      <c r="N1492">
        <f t="shared" si="23"/>
        <v>1</v>
      </c>
    </row>
    <row r="1493" spans="1:14" outlineLevel="2" x14ac:dyDescent="0.25">
      <c r="A1493">
        <v>1627</v>
      </c>
      <c r="B1493" s="14">
        <v>99</v>
      </c>
      <c r="C1493" s="14">
        <v>7</v>
      </c>
      <c r="D1493" s="14">
        <v>51</v>
      </c>
      <c r="E1493" s="14">
        <v>40</v>
      </c>
      <c r="F1493" s="14">
        <v>0</v>
      </c>
      <c r="G1493" s="14">
        <v>0</v>
      </c>
      <c r="H1493" s="1">
        <v>1233.1224999999999</v>
      </c>
      <c r="I1493" s="1" t="s">
        <v>13</v>
      </c>
      <c r="J1493" s="1" t="s">
        <v>13</v>
      </c>
      <c r="K1493" s="14">
        <v>0</v>
      </c>
      <c r="L1493" s="1" t="s">
        <v>13</v>
      </c>
      <c r="M1493" s="3">
        <v>0</v>
      </c>
      <c r="N1493">
        <f t="shared" si="23"/>
        <v>1</v>
      </c>
    </row>
    <row r="1494" spans="1:14" outlineLevel="2" x14ac:dyDescent="0.25">
      <c r="A1494">
        <v>1628</v>
      </c>
      <c r="B1494" s="14">
        <v>134</v>
      </c>
      <c r="C1494" s="14">
        <v>6</v>
      </c>
      <c r="D1494" s="14">
        <v>54</v>
      </c>
      <c r="E1494" s="14">
        <v>48</v>
      </c>
      <c r="F1494" s="14">
        <v>0</v>
      </c>
      <c r="G1494" s="14">
        <v>0</v>
      </c>
      <c r="H1494" s="1">
        <v>8265.8644999999997</v>
      </c>
      <c r="I1494" s="1" t="s">
        <v>13</v>
      </c>
      <c r="J1494" s="1" t="s">
        <v>13</v>
      </c>
      <c r="K1494" s="14">
        <v>0</v>
      </c>
      <c r="L1494" s="1" t="s">
        <v>13</v>
      </c>
      <c r="M1494" s="3">
        <v>0</v>
      </c>
      <c r="N1494">
        <f t="shared" si="23"/>
        <v>1</v>
      </c>
    </row>
    <row r="1495" spans="1:14" outlineLevel="2" x14ac:dyDescent="0.25">
      <c r="A1495">
        <v>1629</v>
      </c>
      <c r="B1495" s="14">
        <v>97</v>
      </c>
      <c r="C1495" s="14">
        <v>10</v>
      </c>
      <c r="D1495" s="14">
        <v>48</v>
      </c>
      <c r="E1495" s="14">
        <v>0</v>
      </c>
      <c r="F1495" s="14">
        <v>0</v>
      </c>
      <c r="G1495" s="14">
        <v>0</v>
      </c>
      <c r="H1495" s="1" t="s">
        <v>13</v>
      </c>
      <c r="I1495" s="1" t="s">
        <v>13</v>
      </c>
      <c r="J1495" s="1" t="s">
        <v>13</v>
      </c>
      <c r="K1495" s="14">
        <v>0</v>
      </c>
      <c r="L1495" s="1" t="s">
        <v>13</v>
      </c>
      <c r="M1495" s="3">
        <v>0</v>
      </c>
      <c r="N1495">
        <f t="shared" si="23"/>
        <v>1</v>
      </c>
    </row>
    <row r="1496" spans="1:14" outlineLevel="2" x14ac:dyDescent="0.25">
      <c r="A1496">
        <v>1630</v>
      </c>
      <c r="B1496" s="14">
        <v>103</v>
      </c>
      <c r="C1496" s="14">
        <v>6</v>
      </c>
      <c r="D1496" s="14">
        <v>54</v>
      </c>
      <c r="E1496" s="14">
        <v>42</v>
      </c>
      <c r="F1496" s="14">
        <v>0</v>
      </c>
      <c r="G1496" s="14">
        <v>0</v>
      </c>
      <c r="H1496" s="1">
        <v>1988.1220000000001</v>
      </c>
      <c r="I1496" s="1" t="s">
        <v>13</v>
      </c>
      <c r="J1496" s="1" t="s">
        <v>13</v>
      </c>
      <c r="K1496" s="14">
        <v>0</v>
      </c>
      <c r="L1496" s="1" t="s">
        <v>13</v>
      </c>
      <c r="M1496" s="3">
        <v>0</v>
      </c>
      <c r="N1496">
        <f t="shared" si="23"/>
        <v>1</v>
      </c>
    </row>
    <row r="1497" spans="1:14" outlineLevel="2" x14ac:dyDescent="0.25">
      <c r="A1497">
        <v>1631</v>
      </c>
      <c r="B1497" s="14">
        <v>89</v>
      </c>
      <c r="C1497" s="14">
        <v>11</v>
      </c>
      <c r="D1497" s="14">
        <v>64</v>
      </c>
      <c r="E1497" s="14">
        <v>0</v>
      </c>
      <c r="F1497" s="14">
        <v>0</v>
      </c>
      <c r="G1497" s="14">
        <v>0</v>
      </c>
      <c r="H1497" s="1" t="s">
        <v>13</v>
      </c>
      <c r="I1497" s="1" t="s">
        <v>13</v>
      </c>
      <c r="J1497" s="1" t="s">
        <v>13</v>
      </c>
      <c r="K1497" s="14">
        <v>0</v>
      </c>
      <c r="L1497" s="1" t="s">
        <v>13</v>
      </c>
      <c r="M1497" s="3">
        <v>0</v>
      </c>
      <c r="N1497">
        <f t="shared" si="23"/>
        <v>1</v>
      </c>
    </row>
    <row r="1498" spans="1:14" outlineLevel="2" x14ac:dyDescent="0.25">
      <c r="A1498">
        <v>1632</v>
      </c>
      <c r="B1498" s="14">
        <v>97</v>
      </c>
      <c r="C1498" s="14">
        <v>8</v>
      </c>
      <c r="D1498" s="14">
        <v>51</v>
      </c>
      <c r="E1498" s="14">
        <v>0</v>
      </c>
      <c r="F1498" s="14">
        <v>0</v>
      </c>
      <c r="G1498" s="14">
        <v>0</v>
      </c>
      <c r="H1498" s="1" t="s">
        <v>13</v>
      </c>
      <c r="I1498" s="1" t="s">
        <v>13</v>
      </c>
      <c r="J1498" s="1" t="s">
        <v>13</v>
      </c>
      <c r="K1498" s="14">
        <v>0</v>
      </c>
      <c r="L1498" s="1" t="s">
        <v>13</v>
      </c>
      <c r="M1498" s="3">
        <v>0</v>
      </c>
      <c r="N1498">
        <f t="shared" si="23"/>
        <v>1</v>
      </c>
    </row>
    <row r="1499" spans="1:14" outlineLevel="2" x14ac:dyDescent="0.25">
      <c r="A1499">
        <v>1633</v>
      </c>
      <c r="B1499" s="14">
        <v>134</v>
      </c>
      <c r="C1499" s="14">
        <v>8</v>
      </c>
      <c r="D1499" s="14">
        <v>49</v>
      </c>
      <c r="E1499" s="14">
        <v>0</v>
      </c>
      <c r="F1499" s="14">
        <v>0</v>
      </c>
      <c r="G1499" s="14">
        <v>0</v>
      </c>
      <c r="H1499" s="1" t="s">
        <v>13</v>
      </c>
      <c r="I1499" s="1" t="s">
        <v>13</v>
      </c>
      <c r="J1499" s="1" t="s">
        <v>13</v>
      </c>
      <c r="K1499" s="14">
        <v>0</v>
      </c>
      <c r="L1499" s="1" t="s">
        <v>13</v>
      </c>
      <c r="M1499" s="3">
        <v>0</v>
      </c>
      <c r="N1499">
        <f t="shared" si="23"/>
        <v>1</v>
      </c>
    </row>
    <row r="1500" spans="1:14" outlineLevel="2" x14ac:dyDescent="0.25">
      <c r="A1500">
        <v>1634</v>
      </c>
      <c r="B1500" s="14">
        <v>159</v>
      </c>
      <c r="C1500" s="14">
        <v>9</v>
      </c>
      <c r="D1500" s="14">
        <v>56</v>
      </c>
      <c r="E1500" s="14">
        <v>82</v>
      </c>
      <c r="F1500" s="14">
        <v>0</v>
      </c>
      <c r="G1500" s="14">
        <v>0</v>
      </c>
      <c r="H1500" s="1">
        <v>4892.0357000000004</v>
      </c>
      <c r="I1500" s="1" t="s">
        <v>13</v>
      </c>
      <c r="J1500" s="1" t="s">
        <v>13</v>
      </c>
      <c r="K1500" s="14">
        <v>0</v>
      </c>
      <c r="L1500" s="1" t="s">
        <v>13</v>
      </c>
      <c r="M1500" s="3">
        <v>0</v>
      </c>
      <c r="N1500">
        <f t="shared" si="23"/>
        <v>1</v>
      </c>
    </row>
    <row r="1501" spans="1:14" outlineLevel="2" x14ac:dyDescent="0.25">
      <c r="A1501">
        <v>1635</v>
      </c>
      <c r="B1501" s="14">
        <v>181</v>
      </c>
      <c r="C1501" s="14">
        <v>11</v>
      </c>
      <c r="D1501" s="14">
        <v>45</v>
      </c>
      <c r="E1501" s="14">
        <v>91</v>
      </c>
      <c r="F1501" s="14">
        <v>0</v>
      </c>
      <c r="G1501" s="14">
        <v>0</v>
      </c>
      <c r="H1501" s="1">
        <v>5024.2626</v>
      </c>
      <c r="I1501" s="1" t="s">
        <v>13</v>
      </c>
      <c r="J1501" s="1" t="s">
        <v>13</v>
      </c>
      <c r="K1501" s="14">
        <v>0</v>
      </c>
      <c r="L1501" s="1" t="s">
        <v>13</v>
      </c>
      <c r="M1501" s="3">
        <v>0</v>
      </c>
      <c r="N1501">
        <f t="shared" si="23"/>
        <v>1</v>
      </c>
    </row>
    <row r="1502" spans="1:14" outlineLevel="2" x14ac:dyDescent="0.25">
      <c r="A1502">
        <v>1636</v>
      </c>
      <c r="B1502" s="14">
        <v>198</v>
      </c>
      <c r="C1502" s="14">
        <v>6</v>
      </c>
      <c r="D1502" s="14">
        <v>50</v>
      </c>
      <c r="E1502" s="14">
        <v>100</v>
      </c>
      <c r="F1502" s="14">
        <v>0</v>
      </c>
      <c r="G1502" s="14">
        <v>0</v>
      </c>
      <c r="H1502" s="1">
        <v>6065.7650999999996</v>
      </c>
      <c r="I1502" s="1" t="s">
        <v>13</v>
      </c>
      <c r="J1502" s="1" t="s">
        <v>13</v>
      </c>
      <c r="K1502" s="14">
        <v>0</v>
      </c>
      <c r="L1502" s="1" t="s">
        <v>13</v>
      </c>
      <c r="M1502" s="3">
        <v>0</v>
      </c>
      <c r="N1502">
        <f t="shared" si="23"/>
        <v>1</v>
      </c>
    </row>
    <row r="1503" spans="1:14" outlineLevel="2" x14ac:dyDescent="0.25">
      <c r="A1503">
        <v>1637</v>
      </c>
      <c r="B1503" s="14">
        <v>204</v>
      </c>
      <c r="C1503" s="14">
        <v>11</v>
      </c>
      <c r="D1503" s="14">
        <v>47</v>
      </c>
      <c r="E1503" s="14">
        <v>104</v>
      </c>
      <c r="F1503" s="14">
        <v>0</v>
      </c>
      <c r="G1503" s="14">
        <v>0</v>
      </c>
      <c r="H1503" s="1">
        <v>5600.1662999999999</v>
      </c>
      <c r="I1503" s="1" t="s">
        <v>13</v>
      </c>
      <c r="J1503" s="1" t="s">
        <v>13</v>
      </c>
      <c r="K1503" s="14">
        <v>0</v>
      </c>
      <c r="L1503" s="1" t="s">
        <v>13</v>
      </c>
      <c r="M1503" s="3">
        <v>0</v>
      </c>
      <c r="N1503">
        <f t="shared" si="23"/>
        <v>1</v>
      </c>
    </row>
    <row r="1504" spans="1:14" outlineLevel="2" x14ac:dyDescent="0.25">
      <c r="A1504">
        <v>1638</v>
      </c>
      <c r="B1504" s="14">
        <v>189</v>
      </c>
      <c r="C1504" s="14">
        <v>8</v>
      </c>
      <c r="D1504" s="14">
        <v>56</v>
      </c>
      <c r="E1504" s="14">
        <v>99</v>
      </c>
      <c r="F1504" s="14">
        <v>0</v>
      </c>
      <c r="G1504" s="14">
        <v>0</v>
      </c>
      <c r="H1504" s="1">
        <v>3414.8827000000001</v>
      </c>
      <c r="I1504" s="1" t="s">
        <v>13</v>
      </c>
      <c r="J1504" s="1" t="s">
        <v>13</v>
      </c>
      <c r="K1504" s="14">
        <v>0</v>
      </c>
      <c r="L1504" s="1" t="s">
        <v>13</v>
      </c>
      <c r="M1504" s="3">
        <v>0</v>
      </c>
      <c r="N1504">
        <f t="shared" si="23"/>
        <v>1</v>
      </c>
    </row>
    <row r="1505" spans="1:14" outlineLevel="2" x14ac:dyDescent="0.25">
      <c r="A1505">
        <v>1639</v>
      </c>
      <c r="B1505" s="14">
        <v>209</v>
      </c>
      <c r="C1505" s="14">
        <v>9</v>
      </c>
      <c r="D1505" s="14">
        <v>54</v>
      </c>
      <c r="E1505" s="14">
        <v>137</v>
      </c>
      <c r="F1505" s="14">
        <v>0</v>
      </c>
      <c r="G1505" s="14">
        <v>0</v>
      </c>
      <c r="H1505" s="1">
        <v>4123.9584999999997</v>
      </c>
      <c r="I1505" s="1" t="s">
        <v>13</v>
      </c>
      <c r="J1505" s="1" t="s">
        <v>13</v>
      </c>
      <c r="K1505" s="14">
        <v>0</v>
      </c>
      <c r="L1505" s="1" t="s">
        <v>13</v>
      </c>
      <c r="M1505" s="3">
        <v>0</v>
      </c>
      <c r="N1505">
        <f t="shared" si="23"/>
        <v>1</v>
      </c>
    </row>
    <row r="1506" spans="1:14" outlineLevel="2" x14ac:dyDescent="0.25">
      <c r="A1506">
        <v>1640</v>
      </c>
      <c r="B1506" s="14">
        <v>160</v>
      </c>
      <c r="C1506" s="14">
        <v>7</v>
      </c>
      <c r="D1506" s="14">
        <v>50</v>
      </c>
      <c r="E1506" s="14">
        <v>84</v>
      </c>
      <c r="F1506" s="14">
        <v>0</v>
      </c>
      <c r="G1506" s="14">
        <v>0</v>
      </c>
      <c r="H1506" s="1">
        <v>6588.8059000000003</v>
      </c>
      <c r="I1506" s="1" t="s">
        <v>13</v>
      </c>
      <c r="J1506" s="1" t="s">
        <v>13</v>
      </c>
      <c r="K1506" s="14">
        <v>0</v>
      </c>
      <c r="L1506" s="1" t="s">
        <v>13</v>
      </c>
      <c r="M1506" s="3">
        <v>0</v>
      </c>
      <c r="N1506">
        <f t="shared" si="23"/>
        <v>1</v>
      </c>
    </row>
    <row r="1507" spans="1:14" outlineLevel="2" x14ac:dyDescent="0.25">
      <c r="A1507">
        <v>1641</v>
      </c>
      <c r="B1507" s="14">
        <v>199</v>
      </c>
      <c r="C1507" s="14">
        <v>12</v>
      </c>
      <c r="D1507" s="14">
        <v>58</v>
      </c>
      <c r="E1507" s="14">
        <v>90</v>
      </c>
      <c r="F1507" s="14">
        <v>0</v>
      </c>
      <c r="G1507" s="14">
        <v>0</v>
      </c>
      <c r="H1507" s="1">
        <v>2840.9339</v>
      </c>
      <c r="I1507" s="1" t="s">
        <v>13</v>
      </c>
      <c r="J1507" s="1" t="s">
        <v>13</v>
      </c>
      <c r="K1507" s="14">
        <v>0</v>
      </c>
      <c r="L1507" s="1" t="s">
        <v>13</v>
      </c>
      <c r="M1507" s="3">
        <v>0</v>
      </c>
      <c r="N1507">
        <f t="shared" si="23"/>
        <v>1</v>
      </c>
    </row>
    <row r="1508" spans="1:14" outlineLevel="2" x14ac:dyDescent="0.25">
      <c r="A1508">
        <v>1642</v>
      </c>
      <c r="B1508" s="14">
        <v>150</v>
      </c>
      <c r="C1508" s="14">
        <v>7</v>
      </c>
      <c r="D1508" s="14">
        <v>44</v>
      </c>
      <c r="E1508" s="14">
        <v>85</v>
      </c>
      <c r="F1508" s="14">
        <v>0</v>
      </c>
      <c r="G1508" s="14">
        <v>0</v>
      </c>
      <c r="H1508" s="1">
        <v>5151.4969000000001</v>
      </c>
      <c r="I1508" s="1" t="s">
        <v>13</v>
      </c>
      <c r="J1508" s="1" t="s">
        <v>13</v>
      </c>
      <c r="K1508" s="14">
        <v>0</v>
      </c>
      <c r="L1508" s="1" t="s">
        <v>13</v>
      </c>
      <c r="M1508" s="3">
        <v>0</v>
      </c>
      <c r="N1508">
        <f t="shared" si="23"/>
        <v>1</v>
      </c>
    </row>
    <row r="1509" spans="1:14" outlineLevel="2" x14ac:dyDescent="0.25">
      <c r="A1509">
        <v>1643</v>
      </c>
      <c r="B1509" s="14">
        <v>159</v>
      </c>
      <c r="C1509" s="14">
        <v>8</v>
      </c>
      <c r="D1509" s="14">
        <v>48</v>
      </c>
      <c r="E1509" s="14">
        <v>88</v>
      </c>
      <c r="F1509" s="14">
        <v>0</v>
      </c>
      <c r="G1509" s="14">
        <v>0</v>
      </c>
      <c r="H1509" s="1">
        <v>9748.7865999999995</v>
      </c>
      <c r="I1509" s="1" t="s">
        <v>13</v>
      </c>
      <c r="J1509" s="1" t="s">
        <v>13</v>
      </c>
      <c r="K1509" s="14">
        <v>0</v>
      </c>
      <c r="L1509" s="1" t="s">
        <v>13</v>
      </c>
      <c r="M1509" s="3">
        <v>0</v>
      </c>
      <c r="N1509">
        <f t="shared" si="23"/>
        <v>1</v>
      </c>
    </row>
    <row r="1510" spans="1:14" outlineLevel="2" x14ac:dyDescent="0.25">
      <c r="A1510">
        <v>1644</v>
      </c>
      <c r="B1510" s="14">
        <v>196</v>
      </c>
      <c r="C1510" s="14">
        <v>8</v>
      </c>
      <c r="D1510" s="14">
        <v>51</v>
      </c>
      <c r="E1510" s="14">
        <v>141</v>
      </c>
      <c r="F1510" s="14">
        <v>0</v>
      </c>
      <c r="G1510" s="14">
        <v>0</v>
      </c>
      <c r="H1510" s="1">
        <v>1532.7362000000001</v>
      </c>
      <c r="I1510" s="1" t="s">
        <v>13</v>
      </c>
      <c r="J1510" s="1" t="s">
        <v>13</v>
      </c>
      <c r="K1510" s="14">
        <v>0</v>
      </c>
      <c r="L1510" s="1" t="s">
        <v>13</v>
      </c>
      <c r="M1510" s="3">
        <v>0</v>
      </c>
      <c r="N1510">
        <f t="shared" si="23"/>
        <v>1</v>
      </c>
    </row>
    <row r="1511" spans="1:14" outlineLevel="2" x14ac:dyDescent="0.25">
      <c r="A1511">
        <v>1645</v>
      </c>
      <c r="B1511" s="14">
        <v>208</v>
      </c>
      <c r="C1511" s="14">
        <v>9</v>
      </c>
      <c r="D1511" s="14">
        <v>52</v>
      </c>
      <c r="E1511" s="14">
        <v>97</v>
      </c>
      <c r="F1511" s="14">
        <v>0</v>
      </c>
      <c r="G1511" s="14">
        <v>0</v>
      </c>
      <c r="H1511" s="1">
        <v>3259.5237999999999</v>
      </c>
      <c r="I1511" s="1" t="s">
        <v>13</v>
      </c>
      <c r="J1511" s="1" t="s">
        <v>13</v>
      </c>
      <c r="K1511" s="14">
        <v>0</v>
      </c>
      <c r="L1511" s="1" t="s">
        <v>13</v>
      </c>
      <c r="M1511" s="3">
        <v>0</v>
      </c>
      <c r="N1511">
        <f t="shared" si="23"/>
        <v>1</v>
      </c>
    </row>
    <row r="1512" spans="1:14" outlineLevel="2" x14ac:dyDescent="0.25">
      <c r="A1512">
        <v>1646</v>
      </c>
      <c r="B1512" s="14">
        <v>169</v>
      </c>
      <c r="C1512" s="14">
        <v>10</v>
      </c>
      <c r="D1512" s="14">
        <v>45</v>
      </c>
      <c r="E1512" s="14">
        <v>91</v>
      </c>
      <c r="F1512" s="14">
        <v>0</v>
      </c>
      <c r="G1512" s="14">
        <v>0</v>
      </c>
      <c r="H1512" s="1">
        <v>6934.5281999999997</v>
      </c>
      <c r="I1512" s="1" t="s">
        <v>13</v>
      </c>
      <c r="J1512" s="1" t="s">
        <v>13</v>
      </c>
      <c r="K1512" s="14">
        <v>0</v>
      </c>
      <c r="L1512" s="1" t="s">
        <v>13</v>
      </c>
      <c r="M1512" s="3">
        <v>0</v>
      </c>
      <c r="N1512">
        <f t="shared" si="23"/>
        <v>1</v>
      </c>
    </row>
    <row r="1513" spans="1:14" outlineLevel="2" x14ac:dyDescent="0.25">
      <c r="A1513">
        <v>1647</v>
      </c>
      <c r="B1513" s="14">
        <v>203</v>
      </c>
      <c r="C1513" s="14">
        <v>10</v>
      </c>
      <c r="D1513" s="14">
        <v>53</v>
      </c>
      <c r="E1513" s="14">
        <v>103</v>
      </c>
      <c r="F1513" s="14">
        <v>0</v>
      </c>
      <c r="G1513" s="14">
        <v>0</v>
      </c>
      <c r="H1513" s="1">
        <v>3302.0169000000001</v>
      </c>
      <c r="I1513" s="1" t="s">
        <v>13</v>
      </c>
      <c r="J1513" s="1" t="s">
        <v>13</v>
      </c>
      <c r="K1513" s="14">
        <v>0</v>
      </c>
      <c r="L1513" s="1" t="s">
        <v>13</v>
      </c>
      <c r="M1513" s="3">
        <v>0</v>
      </c>
      <c r="N1513">
        <f t="shared" si="23"/>
        <v>1</v>
      </c>
    </row>
    <row r="1514" spans="1:14" outlineLevel="2" x14ac:dyDescent="0.25">
      <c r="A1514">
        <v>1648</v>
      </c>
      <c r="B1514" s="14">
        <v>237</v>
      </c>
      <c r="C1514" s="14">
        <v>6</v>
      </c>
      <c r="D1514" s="14">
        <v>51</v>
      </c>
      <c r="E1514" s="14">
        <v>151</v>
      </c>
      <c r="F1514" s="14">
        <v>0</v>
      </c>
      <c r="G1514" s="14">
        <v>0</v>
      </c>
      <c r="H1514" s="1">
        <v>2464.4807000000001</v>
      </c>
      <c r="I1514" s="1" t="s">
        <v>13</v>
      </c>
      <c r="J1514" s="1" t="s">
        <v>13</v>
      </c>
      <c r="K1514" s="14">
        <v>0</v>
      </c>
      <c r="L1514" s="1" t="s">
        <v>13</v>
      </c>
      <c r="M1514" s="3">
        <v>0</v>
      </c>
      <c r="N1514">
        <f t="shared" si="23"/>
        <v>1</v>
      </c>
    </row>
    <row r="1515" spans="1:14" outlineLevel="2" x14ac:dyDescent="0.25">
      <c r="A1515">
        <v>1649</v>
      </c>
      <c r="B1515" s="14">
        <v>251</v>
      </c>
      <c r="C1515" s="14">
        <v>7</v>
      </c>
      <c r="D1515" s="14">
        <v>45</v>
      </c>
      <c r="E1515" s="14">
        <v>109</v>
      </c>
      <c r="F1515" s="14">
        <v>0</v>
      </c>
      <c r="G1515" s="14">
        <v>0</v>
      </c>
      <c r="H1515" s="1">
        <v>7729.7401</v>
      </c>
      <c r="I1515" s="1" t="s">
        <v>13</v>
      </c>
      <c r="J1515" s="1" t="s">
        <v>13</v>
      </c>
      <c r="K1515" s="14">
        <v>0</v>
      </c>
      <c r="L1515" s="1" t="s">
        <v>13</v>
      </c>
      <c r="M1515" s="3">
        <v>0</v>
      </c>
      <c r="N1515">
        <f t="shared" si="23"/>
        <v>1</v>
      </c>
    </row>
    <row r="1516" spans="1:14" outlineLevel="2" x14ac:dyDescent="0.25">
      <c r="A1516">
        <v>1650</v>
      </c>
      <c r="B1516" s="14">
        <v>219</v>
      </c>
      <c r="C1516" s="14">
        <v>7</v>
      </c>
      <c r="D1516" s="14">
        <v>55</v>
      </c>
      <c r="E1516" s="14">
        <v>141</v>
      </c>
      <c r="F1516" s="14">
        <v>0</v>
      </c>
      <c r="G1516" s="14">
        <v>0</v>
      </c>
      <c r="H1516" s="1">
        <v>960.46550000000002</v>
      </c>
      <c r="I1516" s="1" t="s">
        <v>13</v>
      </c>
      <c r="J1516" s="1" t="s">
        <v>13</v>
      </c>
      <c r="K1516" s="14">
        <v>0</v>
      </c>
      <c r="L1516" s="1" t="s">
        <v>13</v>
      </c>
      <c r="M1516" s="3">
        <v>0</v>
      </c>
      <c r="N1516">
        <f t="shared" si="23"/>
        <v>1</v>
      </c>
    </row>
    <row r="1517" spans="1:14" outlineLevel="2" x14ac:dyDescent="0.25">
      <c r="A1517">
        <v>1651</v>
      </c>
      <c r="B1517" s="14">
        <v>251</v>
      </c>
      <c r="C1517" s="14">
        <v>8</v>
      </c>
      <c r="D1517" s="14">
        <v>51</v>
      </c>
      <c r="E1517" s="14">
        <v>153</v>
      </c>
      <c r="F1517" s="14">
        <v>0</v>
      </c>
      <c r="G1517" s="14">
        <v>0</v>
      </c>
      <c r="H1517" s="1">
        <v>3007.8742000000002</v>
      </c>
      <c r="I1517" s="1" t="s">
        <v>13</v>
      </c>
      <c r="J1517" s="1" t="s">
        <v>13</v>
      </c>
      <c r="K1517" s="14">
        <v>0</v>
      </c>
      <c r="L1517" s="1" t="s">
        <v>13</v>
      </c>
      <c r="M1517" s="3">
        <v>0</v>
      </c>
      <c r="N1517">
        <f t="shared" si="23"/>
        <v>1</v>
      </c>
    </row>
    <row r="1518" spans="1:14" outlineLevel="2" x14ac:dyDescent="0.25">
      <c r="A1518">
        <v>1652</v>
      </c>
      <c r="B1518" s="14">
        <v>218</v>
      </c>
      <c r="C1518" s="14">
        <v>9</v>
      </c>
      <c r="D1518" s="14">
        <v>54</v>
      </c>
      <c r="E1518" s="14">
        <v>101</v>
      </c>
      <c r="F1518" s="14">
        <v>0</v>
      </c>
      <c r="G1518" s="14">
        <v>0</v>
      </c>
      <c r="H1518" s="1">
        <v>6490.3422</v>
      </c>
      <c r="I1518" s="1" t="s">
        <v>13</v>
      </c>
      <c r="J1518" s="1" t="s">
        <v>13</v>
      </c>
      <c r="K1518" s="14">
        <v>0</v>
      </c>
      <c r="L1518" s="1" t="s">
        <v>13</v>
      </c>
      <c r="M1518" s="3">
        <v>0</v>
      </c>
      <c r="N1518">
        <f t="shared" si="23"/>
        <v>1</v>
      </c>
    </row>
    <row r="1519" spans="1:14" outlineLevel="2" x14ac:dyDescent="0.25">
      <c r="A1519">
        <v>1653</v>
      </c>
      <c r="B1519" s="14">
        <v>159</v>
      </c>
      <c r="C1519" s="14">
        <v>5</v>
      </c>
      <c r="D1519" s="14">
        <v>36</v>
      </c>
      <c r="E1519" s="14">
        <v>85</v>
      </c>
      <c r="F1519" s="14">
        <v>0</v>
      </c>
      <c r="G1519" s="14">
        <v>0</v>
      </c>
      <c r="H1519" s="1">
        <v>1825.1895999999999</v>
      </c>
      <c r="I1519" s="1" t="s">
        <v>13</v>
      </c>
      <c r="J1519" s="1" t="s">
        <v>13</v>
      </c>
      <c r="K1519" s="14">
        <v>0</v>
      </c>
      <c r="L1519" s="1" t="s">
        <v>13</v>
      </c>
      <c r="M1519" s="3">
        <v>0</v>
      </c>
      <c r="N1519">
        <f t="shared" si="23"/>
        <v>1</v>
      </c>
    </row>
    <row r="1520" spans="1:14" outlineLevel="2" x14ac:dyDescent="0.25">
      <c r="A1520">
        <v>1654</v>
      </c>
      <c r="B1520" s="14">
        <v>204</v>
      </c>
      <c r="C1520" s="14">
        <v>6</v>
      </c>
      <c r="D1520" s="14">
        <v>47</v>
      </c>
      <c r="E1520" s="14">
        <v>94</v>
      </c>
      <c r="F1520" s="14">
        <v>0</v>
      </c>
      <c r="G1520" s="14">
        <v>0</v>
      </c>
      <c r="H1520" s="1">
        <v>3520.3265000000001</v>
      </c>
      <c r="I1520" s="1" t="s">
        <v>13</v>
      </c>
      <c r="J1520" s="1" t="s">
        <v>13</v>
      </c>
      <c r="K1520" s="14">
        <v>0</v>
      </c>
      <c r="L1520" s="1" t="s">
        <v>13</v>
      </c>
      <c r="M1520" s="3">
        <v>0</v>
      </c>
      <c r="N1520">
        <f t="shared" si="23"/>
        <v>1</v>
      </c>
    </row>
    <row r="1521" spans="1:14" outlineLevel="2" x14ac:dyDescent="0.25">
      <c r="A1521">
        <v>1655</v>
      </c>
      <c r="B1521" s="14">
        <v>145</v>
      </c>
      <c r="C1521" s="14">
        <v>6</v>
      </c>
      <c r="D1521" s="14">
        <v>44</v>
      </c>
      <c r="E1521" s="14">
        <v>74</v>
      </c>
      <c r="F1521" s="14">
        <v>0</v>
      </c>
      <c r="G1521" s="14">
        <v>0</v>
      </c>
      <c r="H1521" s="1">
        <v>2817.2181</v>
      </c>
      <c r="I1521" s="1" t="s">
        <v>13</v>
      </c>
      <c r="J1521" s="1" t="s">
        <v>13</v>
      </c>
      <c r="K1521" s="14">
        <v>0</v>
      </c>
      <c r="L1521" s="1" t="s">
        <v>13</v>
      </c>
      <c r="M1521" s="3">
        <v>0</v>
      </c>
      <c r="N1521">
        <f t="shared" si="23"/>
        <v>1</v>
      </c>
    </row>
    <row r="1522" spans="1:14" outlineLevel="2" x14ac:dyDescent="0.25">
      <c r="A1522">
        <v>1656</v>
      </c>
      <c r="B1522" s="14">
        <v>206</v>
      </c>
      <c r="C1522" s="14">
        <v>9</v>
      </c>
      <c r="D1522" s="14">
        <v>59</v>
      </c>
      <c r="E1522" s="14">
        <v>101</v>
      </c>
      <c r="F1522" s="14">
        <v>0</v>
      </c>
      <c r="G1522" s="14">
        <v>0</v>
      </c>
      <c r="H1522" s="1">
        <v>4081.8735999999999</v>
      </c>
      <c r="I1522" s="1" t="s">
        <v>13</v>
      </c>
      <c r="J1522" s="1" t="s">
        <v>13</v>
      </c>
      <c r="K1522" s="14">
        <v>0</v>
      </c>
      <c r="L1522" s="1" t="s">
        <v>13</v>
      </c>
      <c r="M1522" s="3">
        <v>0</v>
      </c>
      <c r="N1522">
        <f t="shared" si="23"/>
        <v>1</v>
      </c>
    </row>
    <row r="1523" spans="1:14" outlineLevel="2" x14ac:dyDescent="0.25">
      <c r="A1523">
        <v>1657</v>
      </c>
      <c r="B1523" s="14">
        <v>230</v>
      </c>
      <c r="C1523" s="14">
        <v>6</v>
      </c>
      <c r="D1523" s="14">
        <v>48</v>
      </c>
      <c r="E1523" s="14">
        <v>105</v>
      </c>
      <c r="F1523" s="14">
        <v>0</v>
      </c>
      <c r="G1523" s="14">
        <v>0</v>
      </c>
      <c r="H1523" s="1">
        <v>4911.3702999999996</v>
      </c>
      <c r="I1523" s="1" t="s">
        <v>13</v>
      </c>
      <c r="J1523" s="1" t="s">
        <v>13</v>
      </c>
      <c r="K1523" s="14">
        <v>0</v>
      </c>
      <c r="L1523" s="1" t="s">
        <v>13</v>
      </c>
      <c r="M1523" s="3">
        <v>0</v>
      </c>
      <c r="N1523">
        <f t="shared" si="23"/>
        <v>1</v>
      </c>
    </row>
    <row r="1524" spans="1:14" outlineLevel="2" x14ac:dyDescent="0.25">
      <c r="A1524">
        <v>1658</v>
      </c>
      <c r="B1524" s="14">
        <v>251</v>
      </c>
      <c r="C1524" s="14">
        <v>10</v>
      </c>
      <c r="D1524" s="14">
        <v>53</v>
      </c>
      <c r="E1524" s="14">
        <v>201</v>
      </c>
      <c r="F1524" s="14">
        <v>0</v>
      </c>
      <c r="G1524" s="14">
        <v>0</v>
      </c>
      <c r="H1524" s="1">
        <v>3326.1316999999999</v>
      </c>
      <c r="I1524" s="1" t="s">
        <v>13</v>
      </c>
      <c r="J1524" s="1" t="s">
        <v>13</v>
      </c>
      <c r="K1524" s="14">
        <v>0</v>
      </c>
      <c r="L1524" s="1" t="s">
        <v>13</v>
      </c>
      <c r="M1524" s="3">
        <v>0</v>
      </c>
      <c r="N1524">
        <f t="shared" si="23"/>
        <v>1</v>
      </c>
    </row>
    <row r="1525" spans="1:14" outlineLevel="2" x14ac:dyDescent="0.25">
      <c r="A1525">
        <v>1659</v>
      </c>
      <c r="B1525" s="14">
        <v>268</v>
      </c>
      <c r="C1525" s="14">
        <v>7</v>
      </c>
      <c r="D1525" s="14">
        <v>50</v>
      </c>
      <c r="E1525" s="14">
        <v>199</v>
      </c>
      <c r="F1525" s="14">
        <v>0</v>
      </c>
      <c r="G1525" s="14">
        <v>0</v>
      </c>
      <c r="H1525" s="1">
        <v>2466.6459</v>
      </c>
      <c r="I1525" s="1" t="s">
        <v>13</v>
      </c>
      <c r="J1525" s="1" t="s">
        <v>13</v>
      </c>
      <c r="K1525" s="14">
        <v>0</v>
      </c>
      <c r="L1525" s="1" t="s">
        <v>13</v>
      </c>
      <c r="M1525" s="3">
        <v>0</v>
      </c>
      <c r="N1525">
        <f t="shared" si="23"/>
        <v>1</v>
      </c>
    </row>
    <row r="1526" spans="1:14" outlineLevel="2" x14ac:dyDescent="0.25">
      <c r="A1526">
        <v>1660</v>
      </c>
      <c r="B1526" s="14">
        <v>284</v>
      </c>
      <c r="C1526" s="14">
        <v>6</v>
      </c>
      <c r="D1526" s="14">
        <v>49</v>
      </c>
      <c r="E1526" s="14">
        <v>176</v>
      </c>
      <c r="F1526" s="14">
        <v>0</v>
      </c>
      <c r="G1526" s="14">
        <v>0</v>
      </c>
      <c r="H1526" s="1">
        <v>5941.8333000000002</v>
      </c>
      <c r="I1526" s="1" t="s">
        <v>13</v>
      </c>
      <c r="J1526" s="1" t="s">
        <v>13</v>
      </c>
      <c r="K1526" s="14">
        <v>0</v>
      </c>
      <c r="L1526" s="1" t="s">
        <v>13</v>
      </c>
      <c r="M1526" s="3">
        <v>0</v>
      </c>
      <c r="N1526">
        <f t="shared" si="23"/>
        <v>1</v>
      </c>
    </row>
    <row r="1527" spans="1:14" outlineLevel="2" x14ac:dyDescent="0.25">
      <c r="A1527">
        <v>1661</v>
      </c>
      <c r="B1527" s="14">
        <v>283</v>
      </c>
      <c r="C1527" s="14">
        <v>10</v>
      </c>
      <c r="D1527" s="14">
        <v>54</v>
      </c>
      <c r="E1527" s="14">
        <v>218</v>
      </c>
      <c r="F1527" s="14">
        <v>0</v>
      </c>
      <c r="G1527" s="14">
        <v>0</v>
      </c>
      <c r="H1527" s="1">
        <v>1812.5411999999999</v>
      </c>
      <c r="I1527" s="1" t="s">
        <v>13</v>
      </c>
      <c r="J1527" s="1" t="s">
        <v>13</v>
      </c>
      <c r="K1527" s="14">
        <v>0</v>
      </c>
      <c r="L1527" s="1" t="s">
        <v>13</v>
      </c>
      <c r="M1527" s="3">
        <v>0</v>
      </c>
      <c r="N1527">
        <f t="shared" si="23"/>
        <v>1</v>
      </c>
    </row>
    <row r="1528" spans="1:14" outlineLevel="2" x14ac:dyDescent="0.25">
      <c r="A1528">
        <v>1662</v>
      </c>
      <c r="B1528" s="14">
        <v>383</v>
      </c>
      <c r="C1528" s="14">
        <v>8</v>
      </c>
      <c r="D1528" s="14">
        <v>61</v>
      </c>
      <c r="E1528" s="14">
        <v>272</v>
      </c>
      <c r="F1528" s="14">
        <v>0</v>
      </c>
      <c r="G1528" s="14">
        <v>0</v>
      </c>
      <c r="H1528" s="1">
        <v>4266.1589999999997</v>
      </c>
      <c r="I1528" s="1" t="s">
        <v>13</v>
      </c>
      <c r="J1528" s="1" t="s">
        <v>13</v>
      </c>
      <c r="K1528" s="14">
        <v>0</v>
      </c>
      <c r="L1528" s="1" t="s">
        <v>13</v>
      </c>
      <c r="M1528" s="3">
        <v>0</v>
      </c>
      <c r="N1528">
        <f t="shared" si="23"/>
        <v>1</v>
      </c>
    </row>
    <row r="1529" spans="1:14" outlineLevel="2" x14ac:dyDescent="0.25">
      <c r="A1529">
        <v>1663</v>
      </c>
      <c r="B1529" s="14">
        <v>286</v>
      </c>
      <c r="C1529" s="14">
        <v>7</v>
      </c>
      <c r="D1529" s="14">
        <v>55</v>
      </c>
      <c r="E1529" s="14">
        <v>191</v>
      </c>
      <c r="F1529" s="14">
        <v>0</v>
      </c>
      <c r="G1529" s="14">
        <v>0</v>
      </c>
      <c r="H1529" s="1">
        <v>5831.8959000000004</v>
      </c>
      <c r="I1529" s="1" t="s">
        <v>13</v>
      </c>
      <c r="J1529" s="1" t="s">
        <v>13</v>
      </c>
      <c r="K1529" s="14">
        <v>0</v>
      </c>
      <c r="L1529" s="1" t="s">
        <v>13</v>
      </c>
      <c r="M1529" s="3">
        <v>0</v>
      </c>
      <c r="N1529">
        <f t="shared" si="23"/>
        <v>1</v>
      </c>
    </row>
    <row r="1530" spans="1:14" outlineLevel="2" x14ac:dyDescent="0.25">
      <c r="A1530">
        <v>1664</v>
      </c>
      <c r="B1530" s="14">
        <v>289</v>
      </c>
      <c r="C1530" s="14">
        <v>11</v>
      </c>
      <c r="D1530" s="14">
        <v>57</v>
      </c>
      <c r="E1530" s="14">
        <v>181</v>
      </c>
      <c r="F1530" s="14">
        <v>0</v>
      </c>
      <c r="G1530" s="14">
        <v>0</v>
      </c>
      <c r="H1530" s="1">
        <v>6351.0712999999996</v>
      </c>
      <c r="I1530" s="1" t="s">
        <v>13</v>
      </c>
      <c r="J1530" s="1" t="s">
        <v>13</v>
      </c>
      <c r="K1530" s="14">
        <v>0</v>
      </c>
      <c r="L1530" s="1" t="s">
        <v>13</v>
      </c>
      <c r="M1530" s="3">
        <v>0</v>
      </c>
      <c r="N1530">
        <f t="shared" si="23"/>
        <v>1</v>
      </c>
    </row>
    <row r="1531" spans="1:14" outlineLevel="2" x14ac:dyDescent="0.25">
      <c r="A1531">
        <v>1665</v>
      </c>
      <c r="B1531" s="14">
        <v>313</v>
      </c>
      <c r="C1531" s="14">
        <v>7</v>
      </c>
      <c r="D1531" s="14">
        <v>46</v>
      </c>
      <c r="E1531" s="14">
        <v>199</v>
      </c>
      <c r="F1531" s="14">
        <v>0</v>
      </c>
      <c r="G1531" s="14">
        <v>0</v>
      </c>
      <c r="H1531" s="1">
        <v>6174.1075000000001</v>
      </c>
      <c r="I1531" s="1" t="s">
        <v>13</v>
      </c>
      <c r="J1531" s="1" t="s">
        <v>13</v>
      </c>
      <c r="K1531" s="14">
        <v>0</v>
      </c>
      <c r="L1531" s="1" t="s">
        <v>13</v>
      </c>
      <c r="M1531" s="3">
        <v>0</v>
      </c>
      <c r="N1531">
        <f t="shared" si="23"/>
        <v>1</v>
      </c>
    </row>
    <row r="1532" spans="1:14" outlineLevel="2" x14ac:dyDescent="0.25">
      <c r="A1532">
        <v>1666</v>
      </c>
      <c r="B1532" s="14">
        <v>298</v>
      </c>
      <c r="C1532" s="14">
        <v>8</v>
      </c>
      <c r="D1532" s="14">
        <v>46</v>
      </c>
      <c r="E1532" s="14">
        <v>242</v>
      </c>
      <c r="F1532" s="14">
        <v>0</v>
      </c>
      <c r="G1532" s="14">
        <v>0</v>
      </c>
      <c r="H1532" s="1">
        <v>2109.0275999999999</v>
      </c>
      <c r="I1532" s="1" t="s">
        <v>13</v>
      </c>
      <c r="J1532" s="1" t="s">
        <v>13</v>
      </c>
      <c r="K1532" s="14">
        <v>0</v>
      </c>
      <c r="L1532" s="1" t="s">
        <v>13</v>
      </c>
      <c r="M1532" s="3">
        <v>0</v>
      </c>
      <c r="N1532">
        <f t="shared" si="23"/>
        <v>1</v>
      </c>
    </row>
    <row r="1533" spans="1:14" outlineLevel="2" x14ac:dyDescent="0.25">
      <c r="A1533">
        <v>1667</v>
      </c>
      <c r="B1533" s="14">
        <v>267</v>
      </c>
      <c r="C1533" s="14">
        <v>9</v>
      </c>
      <c r="D1533" s="14">
        <v>46</v>
      </c>
      <c r="E1533" s="14">
        <v>214</v>
      </c>
      <c r="F1533" s="14">
        <v>0</v>
      </c>
      <c r="G1533" s="14">
        <v>0</v>
      </c>
      <c r="H1533" s="1">
        <v>2017.7047</v>
      </c>
      <c r="I1533" s="1" t="s">
        <v>13</v>
      </c>
      <c r="J1533" s="1" t="s">
        <v>13</v>
      </c>
      <c r="K1533" s="14">
        <v>0</v>
      </c>
      <c r="L1533" s="1" t="s">
        <v>13</v>
      </c>
      <c r="M1533" s="3">
        <v>0</v>
      </c>
      <c r="N1533">
        <f t="shared" si="23"/>
        <v>1</v>
      </c>
    </row>
    <row r="1534" spans="1:14" outlineLevel="2" x14ac:dyDescent="0.25">
      <c r="A1534">
        <v>1668</v>
      </c>
      <c r="B1534" s="14">
        <v>211</v>
      </c>
      <c r="C1534" s="14">
        <v>8</v>
      </c>
      <c r="D1534" s="14">
        <v>44</v>
      </c>
      <c r="E1534" s="14">
        <v>129</v>
      </c>
      <c r="F1534" s="14">
        <v>0</v>
      </c>
      <c r="G1534" s="14">
        <v>0</v>
      </c>
      <c r="H1534" s="1">
        <v>5209.4300999999996</v>
      </c>
      <c r="I1534" s="1" t="s">
        <v>13</v>
      </c>
      <c r="J1534" s="1" t="s">
        <v>13</v>
      </c>
      <c r="K1534" s="14">
        <v>0</v>
      </c>
      <c r="L1534" s="1" t="s">
        <v>13</v>
      </c>
      <c r="M1534" s="3">
        <v>0</v>
      </c>
      <c r="N1534">
        <f t="shared" si="23"/>
        <v>1</v>
      </c>
    </row>
    <row r="1535" spans="1:14" outlineLevel="2" x14ac:dyDescent="0.25">
      <c r="A1535">
        <v>1669</v>
      </c>
      <c r="B1535" s="14">
        <v>259</v>
      </c>
      <c r="C1535" s="14">
        <v>10</v>
      </c>
      <c r="D1535" s="14">
        <v>56</v>
      </c>
      <c r="E1535" s="14">
        <v>200</v>
      </c>
      <c r="F1535" s="14">
        <v>0</v>
      </c>
      <c r="G1535" s="14">
        <v>0</v>
      </c>
      <c r="H1535" s="1">
        <v>3821.2228</v>
      </c>
      <c r="I1535" s="1" t="s">
        <v>13</v>
      </c>
      <c r="J1535" s="1" t="s">
        <v>13</v>
      </c>
      <c r="K1535" s="14">
        <v>0</v>
      </c>
      <c r="L1535" s="1" t="s">
        <v>13</v>
      </c>
      <c r="M1535" s="3">
        <v>0</v>
      </c>
      <c r="N1535">
        <f t="shared" si="23"/>
        <v>1</v>
      </c>
    </row>
    <row r="1536" spans="1:14" outlineLevel="2" x14ac:dyDescent="0.25">
      <c r="A1536">
        <v>1670</v>
      </c>
      <c r="B1536" s="14">
        <v>247</v>
      </c>
      <c r="C1536" s="14">
        <v>8</v>
      </c>
      <c r="D1536" s="14">
        <v>57</v>
      </c>
      <c r="E1536" s="14">
        <v>146</v>
      </c>
      <c r="F1536" s="14">
        <v>0</v>
      </c>
      <c r="G1536" s="14">
        <v>0</v>
      </c>
      <c r="H1536" s="1">
        <v>1856.6956</v>
      </c>
      <c r="I1536" s="1" t="s">
        <v>13</v>
      </c>
      <c r="J1536" s="1" t="s">
        <v>13</v>
      </c>
      <c r="K1536" s="14">
        <v>0</v>
      </c>
      <c r="L1536" s="1" t="s">
        <v>13</v>
      </c>
      <c r="M1536" s="3">
        <v>0</v>
      </c>
      <c r="N1536">
        <f t="shared" si="23"/>
        <v>1</v>
      </c>
    </row>
    <row r="1537" spans="1:14" outlineLevel="2" x14ac:dyDescent="0.25">
      <c r="A1537">
        <v>1671</v>
      </c>
      <c r="B1537" s="14">
        <v>252</v>
      </c>
      <c r="C1537" s="14">
        <v>7</v>
      </c>
      <c r="D1537" s="14">
        <v>49</v>
      </c>
      <c r="E1537" s="14">
        <v>109</v>
      </c>
      <c r="F1537" s="14">
        <v>0</v>
      </c>
      <c r="G1537" s="14">
        <v>0</v>
      </c>
      <c r="H1537" s="1">
        <v>7238.3715000000002</v>
      </c>
      <c r="I1537" s="1" t="s">
        <v>13</v>
      </c>
      <c r="J1537" s="1" t="s">
        <v>13</v>
      </c>
      <c r="K1537" s="14">
        <v>0</v>
      </c>
      <c r="L1537" s="1" t="s">
        <v>13</v>
      </c>
      <c r="M1537" s="3">
        <v>0</v>
      </c>
      <c r="N1537">
        <f t="shared" si="23"/>
        <v>1</v>
      </c>
    </row>
    <row r="1538" spans="1:14" outlineLevel="2" x14ac:dyDescent="0.25">
      <c r="A1538">
        <v>1672</v>
      </c>
      <c r="B1538" s="14">
        <v>240</v>
      </c>
      <c r="C1538" s="14">
        <v>10</v>
      </c>
      <c r="D1538" s="14">
        <v>58</v>
      </c>
      <c r="E1538" s="14">
        <v>148</v>
      </c>
      <c r="F1538" s="14">
        <v>0</v>
      </c>
      <c r="G1538" s="14">
        <v>0</v>
      </c>
      <c r="H1538" s="1">
        <v>3793.5814</v>
      </c>
      <c r="I1538" s="1" t="s">
        <v>13</v>
      </c>
      <c r="J1538" s="1" t="s">
        <v>13</v>
      </c>
      <c r="K1538" s="14">
        <v>0</v>
      </c>
      <c r="L1538" s="1" t="s">
        <v>13</v>
      </c>
      <c r="M1538" s="3">
        <v>0</v>
      </c>
      <c r="N1538">
        <f t="shared" ref="N1538:N1601" si="24">IF(M1538=K1538,1,0)</f>
        <v>1</v>
      </c>
    </row>
    <row r="1539" spans="1:14" outlineLevel="2" x14ac:dyDescent="0.25">
      <c r="A1539">
        <v>1673</v>
      </c>
      <c r="B1539" s="14">
        <v>244</v>
      </c>
      <c r="C1539" s="14">
        <v>10</v>
      </c>
      <c r="D1539" s="14">
        <v>60</v>
      </c>
      <c r="E1539" s="14">
        <v>145</v>
      </c>
      <c r="F1539" s="14">
        <v>0</v>
      </c>
      <c r="G1539" s="14">
        <v>0</v>
      </c>
      <c r="H1539" s="1">
        <v>783.64049999999997</v>
      </c>
      <c r="I1539" s="1" t="s">
        <v>13</v>
      </c>
      <c r="J1539" s="1" t="s">
        <v>13</v>
      </c>
      <c r="K1539" s="14">
        <v>0</v>
      </c>
      <c r="L1539" s="1" t="s">
        <v>13</v>
      </c>
      <c r="M1539" s="3">
        <v>0</v>
      </c>
      <c r="N1539">
        <f t="shared" si="24"/>
        <v>1</v>
      </c>
    </row>
    <row r="1540" spans="1:14" outlineLevel="2" x14ac:dyDescent="0.25">
      <c r="A1540">
        <v>1674</v>
      </c>
      <c r="B1540" s="14">
        <v>200</v>
      </c>
      <c r="C1540" s="14">
        <v>11</v>
      </c>
      <c r="D1540" s="14">
        <v>46</v>
      </c>
      <c r="E1540" s="14">
        <v>91</v>
      </c>
      <c r="F1540" s="14">
        <v>0</v>
      </c>
      <c r="G1540" s="14">
        <v>0</v>
      </c>
      <c r="H1540" s="1">
        <v>5044.6950999999999</v>
      </c>
      <c r="I1540" s="1" t="s">
        <v>13</v>
      </c>
      <c r="J1540" s="1" t="s">
        <v>13</v>
      </c>
      <c r="K1540" s="14">
        <v>0</v>
      </c>
      <c r="L1540" s="1" t="s">
        <v>13</v>
      </c>
      <c r="M1540" s="3">
        <v>0</v>
      </c>
      <c r="N1540">
        <f t="shared" si="24"/>
        <v>1</v>
      </c>
    </row>
    <row r="1541" spans="1:14" outlineLevel="2" x14ac:dyDescent="0.25">
      <c r="A1541">
        <v>1675</v>
      </c>
      <c r="B1541" s="14">
        <v>228</v>
      </c>
      <c r="C1541" s="14">
        <v>7</v>
      </c>
      <c r="D1541" s="14">
        <v>56</v>
      </c>
      <c r="E1541" s="14">
        <v>99</v>
      </c>
      <c r="F1541" s="14">
        <v>0</v>
      </c>
      <c r="G1541" s="14">
        <v>0</v>
      </c>
      <c r="H1541" s="1">
        <v>6170.0603000000001</v>
      </c>
      <c r="I1541" s="1" t="s">
        <v>13</v>
      </c>
      <c r="J1541" s="1" t="s">
        <v>13</v>
      </c>
      <c r="K1541" s="14">
        <v>0</v>
      </c>
      <c r="L1541" s="1" t="s">
        <v>13</v>
      </c>
      <c r="M1541" s="3">
        <v>0</v>
      </c>
      <c r="N1541">
        <f t="shared" si="24"/>
        <v>1</v>
      </c>
    </row>
    <row r="1542" spans="1:14" outlineLevel="2" x14ac:dyDescent="0.25">
      <c r="A1542">
        <v>1676</v>
      </c>
      <c r="B1542" s="14">
        <v>262</v>
      </c>
      <c r="C1542" s="14">
        <v>9</v>
      </c>
      <c r="D1542" s="14">
        <v>55</v>
      </c>
      <c r="E1542" s="14">
        <v>196</v>
      </c>
      <c r="F1542" s="14">
        <v>0</v>
      </c>
      <c r="G1542" s="14">
        <v>0</v>
      </c>
      <c r="H1542" s="1">
        <v>2995.3773000000001</v>
      </c>
      <c r="I1542" s="1" t="s">
        <v>13</v>
      </c>
      <c r="J1542" s="1" t="s">
        <v>13</v>
      </c>
      <c r="K1542" s="14">
        <v>0</v>
      </c>
      <c r="L1542" s="1" t="s">
        <v>13</v>
      </c>
      <c r="M1542" s="3">
        <v>0</v>
      </c>
      <c r="N1542">
        <f t="shared" si="24"/>
        <v>1</v>
      </c>
    </row>
    <row r="1543" spans="1:14" outlineLevel="2" x14ac:dyDescent="0.25">
      <c r="A1543">
        <v>1677</v>
      </c>
      <c r="B1543" s="14">
        <v>236</v>
      </c>
      <c r="C1543" s="14">
        <v>9</v>
      </c>
      <c r="D1543" s="14">
        <v>52</v>
      </c>
      <c r="E1543" s="14">
        <v>185</v>
      </c>
      <c r="F1543" s="14">
        <v>0</v>
      </c>
      <c r="G1543" s="14">
        <v>0</v>
      </c>
      <c r="H1543" s="1">
        <v>2638.1644000000001</v>
      </c>
      <c r="I1543" s="1" t="s">
        <v>13</v>
      </c>
      <c r="J1543" s="1" t="s">
        <v>13</v>
      </c>
      <c r="K1543" s="14">
        <v>0</v>
      </c>
      <c r="L1543" s="1" t="s">
        <v>13</v>
      </c>
      <c r="M1543" s="3">
        <v>0</v>
      </c>
      <c r="N1543">
        <f t="shared" si="24"/>
        <v>1</v>
      </c>
    </row>
    <row r="1544" spans="1:14" outlineLevel="2" x14ac:dyDescent="0.25">
      <c r="A1544">
        <v>1678</v>
      </c>
      <c r="B1544" s="14">
        <v>232</v>
      </c>
      <c r="C1544" s="14">
        <v>9</v>
      </c>
      <c r="D1544" s="14">
        <v>50</v>
      </c>
      <c r="E1544" s="14">
        <v>182</v>
      </c>
      <c r="F1544" s="14">
        <v>0</v>
      </c>
      <c r="G1544" s="14">
        <v>0</v>
      </c>
      <c r="H1544" s="1">
        <v>1927.4816000000001</v>
      </c>
      <c r="I1544" s="1" t="s">
        <v>13</v>
      </c>
      <c r="J1544" s="1" t="s">
        <v>13</v>
      </c>
      <c r="K1544" s="14">
        <v>0</v>
      </c>
      <c r="L1544" s="1" t="s">
        <v>13</v>
      </c>
      <c r="M1544" s="3">
        <v>0</v>
      </c>
      <c r="N1544">
        <f t="shared" si="24"/>
        <v>1</v>
      </c>
    </row>
    <row r="1545" spans="1:14" outlineLevel="2" x14ac:dyDescent="0.25">
      <c r="A1545">
        <v>1679</v>
      </c>
      <c r="B1545" s="14">
        <v>229</v>
      </c>
      <c r="C1545" s="14">
        <v>11</v>
      </c>
      <c r="D1545" s="14">
        <v>56</v>
      </c>
      <c r="E1545" s="14">
        <v>177</v>
      </c>
      <c r="F1545" s="14">
        <v>0</v>
      </c>
      <c r="G1545" s="14">
        <v>0</v>
      </c>
      <c r="H1545" s="1">
        <v>1209.9113</v>
      </c>
      <c r="I1545" s="1" t="s">
        <v>13</v>
      </c>
      <c r="J1545" s="1" t="s">
        <v>13</v>
      </c>
      <c r="K1545" s="14">
        <v>0</v>
      </c>
      <c r="L1545" s="1" t="s">
        <v>13</v>
      </c>
      <c r="M1545" s="3">
        <v>0</v>
      </c>
      <c r="N1545">
        <f t="shared" si="24"/>
        <v>1</v>
      </c>
    </row>
    <row r="1546" spans="1:14" outlineLevel="2" x14ac:dyDescent="0.25">
      <c r="A1546">
        <v>1680</v>
      </c>
      <c r="B1546" s="14">
        <v>258</v>
      </c>
      <c r="C1546" s="14">
        <v>9</v>
      </c>
      <c r="D1546" s="14">
        <v>49</v>
      </c>
      <c r="E1546" s="14">
        <v>145</v>
      </c>
      <c r="F1546" s="14">
        <v>0</v>
      </c>
      <c r="G1546" s="14">
        <v>0</v>
      </c>
      <c r="H1546" s="1">
        <v>4592.8157000000001</v>
      </c>
      <c r="I1546" s="1" t="s">
        <v>13</v>
      </c>
      <c r="J1546" s="1" t="s">
        <v>13</v>
      </c>
      <c r="K1546" s="14">
        <v>0</v>
      </c>
      <c r="L1546" s="1" t="s">
        <v>13</v>
      </c>
      <c r="M1546" s="3">
        <v>0</v>
      </c>
      <c r="N1546">
        <f t="shared" si="24"/>
        <v>1</v>
      </c>
    </row>
    <row r="1547" spans="1:14" outlineLevel="2" x14ac:dyDescent="0.25">
      <c r="A1547">
        <v>1681</v>
      </c>
      <c r="B1547" s="14">
        <v>238</v>
      </c>
      <c r="C1547" s="14">
        <v>8</v>
      </c>
      <c r="D1547" s="14">
        <v>52</v>
      </c>
      <c r="E1547" s="14">
        <v>137</v>
      </c>
      <c r="F1547" s="14">
        <v>0</v>
      </c>
      <c r="G1547" s="14">
        <v>0</v>
      </c>
      <c r="H1547" s="1">
        <v>7035.5878000000002</v>
      </c>
      <c r="I1547" s="1" t="s">
        <v>13</v>
      </c>
      <c r="J1547" s="1" t="s">
        <v>13</v>
      </c>
      <c r="K1547" s="14">
        <v>0</v>
      </c>
      <c r="L1547" s="1" t="s">
        <v>13</v>
      </c>
      <c r="M1547" s="3">
        <v>0</v>
      </c>
      <c r="N1547">
        <f t="shared" si="24"/>
        <v>1</v>
      </c>
    </row>
    <row r="1548" spans="1:14" outlineLevel="2" x14ac:dyDescent="0.25">
      <c r="A1548">
        <v>1682</v>
      </c>
      <c r="B1548" s="14">
        <v>251</v>
      </c>
      <c r="C1548" s="14">
        <v>9</v>
      </c>
      <c r="D1548" s="14">
        <v>45</v>
      </c>
      <c r="E1548" s="14">
        <v>159</v>
      </c>
      <c r="F1548" s="14">
        <v>0</v>
      </c>
      <c r="G1548" s="14">
        <v>0</v>
      </c>
      <c r="H1548" s="1">
        <v>2935.9974999999999</v>
      </c>
      <c r="I1548" s="1" t="s">
        <v>13</v>
      </c>
      <c r="J1548" s="1" t="s">
        <v>13</v>
      </c>
      <c r="K1548" s="14">
        <v>0</v>
      </c>
      <c r="L1548" s="1" t="s">
        <v>13</v>
      </c>
      <c r="M1548" s="3">
        <v>0</v>
      </c>
      <c r="N1548">
        <f t="shared" si="24"/>
        <v>1</v>
      </c>
    </row>
    <row r="1549" spans="1:14" outlineLevel="2" x14ac:dyDescent="0.25">
      <c r="A1549">
        <v>1683</v>
      </c>
      <c r="B1549" s="14">
        <v>264</v>
      </c>
      <c r="C1549" s="14">
        <v>7</v>
      </c>
      <c r="D1549" s="14">
        <v>46</v>
      </c>
      <c r="E1549" s="14">
        <v>164</v>
      </c>
      <c r="F1549" s="14">
        <v>0</v>
      </c>
      <c r="G1549" s="14">
        <v>0</v>
      </c>
      <c r="H1549" s="1">
        <v>8533.1088</v>
      </c>
      <c r="I1549" s="1" t="s">
        <v>13</v>
      </c>
      <c r="J1549" s="1" t="s">
        <v>13</v>
      </c>
      <c r="K1549" s="14">
        <v>0</v>
      </c>
      <c r="L1549" s="1" t="s">
        <v>13</v>
      </c>
      <c r="M1549" s="3">
        <v>0</v>
      </c>
      <c r="N1549">
        <f t="shared" si="24"/>
        <v>1</v>
      </c>
    </row>
    <row r="1550" spans="1:14" outlineLevel="2" x14ac:dyDescent="0.25">
      <c r="A1550">
        <v>1684</v>
      </c>
      <c r="B1550" s="14">
        <v>242</v>
      </c>
      <c r="C1550" s="14">
        <v>8</v>
      </c>
      <c r="D1550" s="14">
        <v>44</v>
      </c>
      <c r="E1550" s="14">
        <v>189</v>
      </c>
      <c r="F1550" s="14">
        <v>0</v>
      </c>
      <c r="G1550" s="14">
        <v>0</v>
      </c>
      <c r="H1550" s="1">
        <v>2261.9490999999998</v>
      </c>
      <c r="I1550" s="1" t="s">
        <v>13</v>
      </c>
      <c r="J1550" s="1" t="s">
        <v>13</v>
      </c>
      <c r="K1550" s="14">
        <v>0</v>
      </c>
      <c r="L1550" s="1" t="s">
        <v>13</v>
      </c>
      <c r="M1550" s="3">
        <v>0</v>
      </c>
      <c r="N1550">
        <f t="shared" si="24"/>
        <v>1</v>
      </c>
    </row>
    <row r="1551" spans="1:14" outlineLevel="2" x14ac:dyDescent="0.25">
      <c r="A1551">
        <v>1685</v>
      </c>
      <c r="B1551" s="14">
        <v>282</v>
      </c>
      <c r="C1551" s="14">
        <v>4</v>
      </c>
      <c r="D1551" s="14">
        <v>44</v>
      </c>
      <c r="E1551" s="14">
        <v>170</v>
      </c>
      <c r="F1551" s="14">
        <v>0</v>
      </c>
      <c r="G1551" s="14">
        <v>0</v>
      </c>
      <c r="H1551" s="1">
        <v>11661.036400000001</v>
      </c>
      <c r="I1551" s="1" t="s">
        <v>13</v>
      </c>
      <c r="J1551" s="1" t="s">
        <v>13</v>
      </c>
      <c r="K1551" s="14">
        <v>0</v>
      </c>
      <c r="L1551" s="1" t="s">
        <v>13</v>
      </c>
      <c r="M1551" s="3">
        <v>0</v>
      </c>
      <c r="N1551">
        <f t="shared" si="24"/>
        <v>1</v>
      </c>
    </row>
    <row r="1552" spans="1:14" outlineLevel="2" x14ac:dyDescent="0.25">
      <c r="A1552">
        <v>1686</v>
      </c>
      <c r="B1552" s="14">
        <v>275</v>
      </c>
      <c r="C1552" s="14">
        <v>11</v>
      </c>
      <c r="D1552" s="14">
        <v>52</v>
      </c>
      <c r="E1552" s="14">
        <v>175</v>
      </c>
      <c r="F1552" s="14">
        <v>0</v>
      </c>
      <c r="G1552" s="14">
        <v>0</v>
      </c>
      <c r="H1552" s="1">
        <v>6689.7035999999998</v>
      </c>
      <c r="I1552" s="1" t="s">
        <v>13</v>
      </c>
      <c r="J1552" s="1" t="s">
        <v>13</v>
      </c>
      <c r="K1552" s="14">
        <v>0</v>
      </c>
      <c r="L1552" s="1" t="s">
        <v>13</v>
      </c>
      <c r="M1552" s="3">
        <v>0</v>
      </c>
      <c r="N1552">
        <f t="shared" si="24"/>
        <v>1</v>
      </c>
    </row>
    <row r="1553" spans="1:14" outlineLevel="2" x14ac:dyDescent="0.25">
      <c r="A1553">
        <v>1687</v>
      </c>
      <c r="B1553" s="14">
        <v>264</v>
      </c>
      <c r="C1553" s="14">
        <v>5</v>
      </c>
      <c r="D1553" s="14">
        <v>49</v>
      </c>
      <c r="E1553" s="14">
        <v>168</v>
      </c>
      <c r="F1553" s="14">
        <v>0</v>
      </c>
      <c r="G1553" s="14">
        <v>0</v>
      </c>
      <c r="H1553" s="1">
        <v>5309.1113999999998</v>
      </c>
      <c r="I1553" s="1" t="s">
        <v>13</v>
      </c>
      <c r="J1553" s="1" t="s">
        <v>13</v>
      </c>
      <c r="K1553" s="14">
        <v>0</v>
      </c>
      <c r="L1553" s="1" t="s">
        <v>13</v>
      </c>
      <c r="M1553" s="3">
        <v>0</v>
      </c>
      <c r="N1553">
        <f t="shared" si="24"/>
        <v>1</v>
      </c>
    </row>
    <row r="1554" spans="1:14" outlineLevel="2" x14ac:dyDescent="0.25">
      <c r="A1554">
        <v>1688</v>
      </c>
      <c r="B1554" s="14">
        <v>288</v>
      </c>
      <c r="C1554" s="14">
        <v>4</v>
      </c>
      <c r="D1554" s="14">
        <v>45</v>
      </c>
      <c r="E1554" s="14">
        <v>223</v>
      </c>
      <c r="F1554" s="14">
        <v>0</v>
      </c>
      <c r="G1554" s="14">
        <v>0</v>
      </c>
      <c r="H1554" s="1">
        <v>3559.3598999999999</v>
      </c>
      <c r="I1554" s="1" t="s">
        <v>13</v>
      </c>
      <c r="J1554" s="1" t="s">
        <v>13</v>
      </c>
      <c r="K1554" s="14">
        <v>0</v>
      </c>
      <c r="L1554" s="1" t="s">
        <v>13</v>
      </c>
      <c r="M1554" s="3">
        <v>0</v>
      </c>
      <c r="N1554">
        <f t="shared" si="24"/>
        <v>1</v>
      </c>
    </row>
    <row r="1555" spans="1:14" outlineLevel="2" x14ac:dyDescent="0.25">
      <c r="A1555">
        <v>1689</v>
      </c>
      <c r="B1555" s="14">
        <v>291</v>
      </c>
      <c r="C1555" s="14">
        <v>8</v>
      </c>
      <c r="D1555" s="14">
        <v>49</v>
      </c>
      <c r="E1555" s="14">
        <v>168</v>
      </c>
      <c r="F1555" s="14">
        <v>0</v>
      </c>
      <c r="G1555" s="14">
        <v>0</v>
      </c>
      <c r="H1555" s="1">
        <v>6261.4614000000001</v>
      </c>
      <c r="I1555" s="1" t="s">
        <v>13</v>
      </c>
      <c r="J1555" s="1" t="s">
        <v>13</v>
      </c>
      <c r="K1555" s="14">
        <v>0</v>
      </c>
      <c r="L1555" s="1" t="s">
        <v>13</v>
      </c>
      <c r="M1555" s="3">
        <v>0</v>
      </c>
      <c r="N1555">
        <f t="shared" si="24"/>
        <v>1</v>
      </c>
    </row>
    <row r="1556" spans="1:14" outlineLevel="2" x14ac:dyDescent="0.25">
      <c r="A1556">
        <v>1690</v>
      </c>
      <c r="B1556" s="14">
        <v>218</v>
      </c>
      <c r="C1556" s="14">
        <v>6</v>
      </c>
      <c r="D1556" s="14">
        <v>44</v>
      </c>
      <c r="E1556" s="14">
        <v>153</v>
      </c>
      <c r="F1556" s="14">
        <v>0</v>
      </c>
      <c r="G1556" s="14">
        <v>0</v>
      </c>
      <c r="H1556" s="1">
        <v>2328.5457999999999</v>
      </c>
      <c r="I1556" s="1" t="s">
        <v>13</v>
      </c>
      <c r="J1556" s="1" t="s">
        <v>13</v>
      </c>
      <c r="K1556" s="14">
        <v>0</v>
      </c>
      <c r="L1556" s="1" t="s">
        <v>13</v>
      </c>
      <c r="M1556" s="3">
        <v>0</v>
      </c>
      <c r="N1556">
        <f t="shared" si="24"/>
        <v>1</v>
      </c>
    </row>
    <row r="1557" spans="1:14" outlineLevel="2" x14ac:dyDescent="0.25">
      <c r="A1557">
        <v>1691</v>
      </c>
      <c r="B1557" s="14">
        <v>277</v>
      </c>
      <c r="C1557" s="14">
        <v>7</v>
      </c>
      <c r="D1557" s="14">
        <v>40</v>
      </c>
      <c r="E1557" s="14">
        <v>163</v>
      </c>
      <c r="F1557" s="14">
        <v>0</v>
      </c>
      <c r="G1557" s="14">
        <v>0</v>
      </c>
      <c r="H1557" s="1">
        <v>8558.7037</v>
      </c>
      <c r="I1557" s="1" t="s">
        <v>13</v>
      </c>
      <c r="J1557" s="1" t="s">
        <v>13</v>
      </c>
      <c r="K1557" s="14">
        <v>0</v>
      </c>
      <c r="L1557" s="1" t="s">
        <v>13</v>
      </c>
      <c r="M1557" s="3">
        <v>0</v>
      </c>
      <c r="N1557">
        <f t="shared" si="24"/>
        <v>1</v>
      </c>
    </row>
    <row r="1558" spans="1:14" outlineLevel="2" x14ac:dyDescent="0.25">
      <c r="A1558">
        <v>1692</v>
      </c>
      <c r="B1558" s="14">
        <v>231</v>
      </c>
      <c r="C1558" s="14">
        <v>9</v>
      </c>
      <c r="D1558" s="14">
        <v>42</v>
      </c>
      <c r="E1558" s="14">
        <v>158</v>
      </c>
      <c r="F1558" s="14">
        <v>0</v>
      </c>
      <c r="G1558" s="14">
        <v>0</v>
      </c>
      <c r="H1558" s="1">
        <v>2379.4056999999998</v>
      </c>
      <c r="I1558" s="1" t="s">
        <v>13</v>
      </c>
      <c r="J1558" s="1" t="s">
        <v>13</v>
      </c>
      <c r="K1558" s="14">
        <v>0</v>
      </c>
      <c r="L1558" s="1" t="s">
        <v>13</v>
      </c>
      <c r="M1558" s="3">
        <v>0</v>
      </c>
      <c r="N1558">
        <f t="shared" si="24"/>
        <v>1</v>
      </c>
    </row>
    <row r="1559" spans="1:14" outlineLevel="2" x14ac:dyDescent="0.25">
      <c r="A1559">
        <v>1693</v>
      </c>
      <c r="B1559" s="14">
        <v>281</v>
      </c>
      <c r="C1559" s="14">
        <v>8</v>
      </c>
      <c r="D1559" s="14">
        <v>58</v>
      </c>
      <c r="E1559" s="14">
        <v>182</v>
      </c>
      <c r="F1559" s="14">
        <v>0</v>
      </c>
      <c r="G1559" s="14">
        <v>0</v>
      </c>
      <c r="H1559" s="1">
        <v>4551.3796000000002</v>
      </c>
      <c r="I1559" s="1" t="s">
        <v>13</v>
      </c>
      <c r="J1559" s="1" t="s">
        <v>13</v>
      </c>
      <c r="K1559" s="14">
        <v>0</v>
      </c>
      <c r="L1559" s="1" t="s">
        <v>13</v>
      </c>
      <c r="M1559" s="3">
        <v>0</v>
      </c>
      <c r="N1559">
        <f t="shared" si="24"/>
        <v>1</v>
      </c>
    </row>
    <row r="1560" spans="1:14" outlineLevel="2" x14ac:dyDescent="0.25">
      <c r="A1560">
        <v>1694</v>
      </c>
      <c r="B1560" s="14">
        <v>294</v>
      </c>
      <c r="C1560" s="14">
        <v>6</v>
      </c>
      <c r="D1560" s="14">
        <v>56</v>
      </c>
      <c r="E1560" s="14">
        <v>230</v>
      </c>
      <c r="F1560" s="14">
        <v>0</v>
      </c>
      <c r="G1560" s="14">
        <v>0</v>
      </c>
      <c r="H1560" s="1">
        <v>2964.6702</v>
      </c>
      <c r="I1560" s="1" t="s">
        <v>13</v>
      </c>
      <c r="J1560" s="1" t="s">
        <v>13</v>
      </c>
      <c r="K1560" s="14">
        <v>0</v>
      </c>
      <c r="L1560" s="1" t="s">
        <v>13</v>
      </c>
      <c r="M1560" s="3">
        <v>0</v>
      </c>
      <c r="N1560">
        <f t="shared" si="24"/>
        <v>1</v>
      </c>
    </row>
    <row r="1561" spans="1:14" outlineLevel="2" x14ac:dyDescent="0.25">
      <c r="A1561">
        <v>1695</v>
      </c>
      <c r="B1561" s="14">
        <v>259</v>
      </c>
      <c r="C1561" s="14">
        <v>10</v>
      </c>
      <c r="D1561" s="14">
        <v>52</v>
      </c>
      <c r="E1561" s="14">
        <v>172</v>
      </c>
      <c r="F1561" s="14">
        <v>0</v>
      </c>
      <c r="G1561" s="14">
        <v>0</v>
      </c>
      <c r="H1561" s="1">
        <v>7683.5388999999996</v>
      </c>
      <c r="I1561" s="1" t="s">
        <v>13</v>
      </c>
      <c r="J1561" s="1" t="s">
        <v>13</v>
      </c>
      <c r="K1561" s="14">
        <v>0</v>
      </c>
      <c r="L1561" s="1" t="s">
        <v>13</v>
      </c>
      <c r="M1561" s="3">
        <v>0</v>
      </c>
      <c r="N1561">
        <f t="shared" si="24"/>
        <v>1</v>
      </c>
    </row>
    <row r="1562" spans="1:14" outlineLevel="2" x14ac:dyDescent="0.25">
      <c r="A1562">
        <v>1696</v>
      </c>
      <c r="B1562" s="14">
        <v>271</v>
      </c>
      <c r="C1562" s="14">
        <v>10</v>
      </c>
      <c r="D1562" s="14">
        <v>54</v>
      </c>
      <c r="E1562" s="14">
        <v>206</v>
      </c>
      <c r="F1562" s="14">
        <v>0</v>
      </c>
      <c r="G1562" s="14">
        <v>0</v>
      </c>
      <c r="H1562" s="1">
        <v>3355.1264999999999</v>
      </c>
      <c r="I1562" s="1" t="s">
        <v>13</v>
      </c>
      <c r="J1562" s="1" t="s">
        <v>13</v>
      </c>
      <c r="K1562" s="14">
        <v>0</v>
      </c>
      <c r="L1562" s="1" t="s">
        <v>13</v>
      </c>
      <c r="M1562" s="3">
        <v>0</v>
      </c>
      <c r="N1562">
        <f t="shared" si="24"/>
        <v>1</v>
      </c>
    </row>
    <row r="1563" spans="1:14" outlineLevel="2" x14ac:dyDescent="0.25">
      <c r="A1563">
        <v>1697</v>
      </c>
      <c r="B1563" s="14">
        <v>219</v>
      </c>
      <c r="C1563" s="14">
        <v>9</v>
      </c>
      <c r="D1563" s="14">
        <v>51</v>
      </c>
      <c r="E1563" s="14">
        <v>187</v>
      </c>
      <c r="F1563" s="14">
        <v>0</v>
      </c>
      <c r="G1563" s="14">
        <v>0</v>
      </c>
      <c r="H1563" s="1">
        <v>3737.5223000000001</v>
      </c>
      <c r="I1563" s="1" t="s">
        <v>13</v>
      </c>
      <c r="J1563" s="1" t="s">
        <v>13</v>
      </c>
      <c r="K1563" s="14">
        <v>0</v>
      </c>
      <c r="L1563" s="1" t="s">
        <v>13</v>
      </c>
      <c r="M1563" s="3">
        <v>0</v>
      </c>
      <c r="N1563">
        <f t="shared" si="24"/>
        <v>1</v>
      </c>
    </row>
    <row r="1564" spans="1:14" outlineLevel="2" x14ac:dyDescent="0.25">
      <c r="A1564">
        <v>1698</v>
      </c>
      <c r="B1564" s="14">
        <v>274</v>
      </c>
      <c r="C1564" s="14">
        <v>6</v>
      </c>
      <c r="D1564" s="14">
        <v>55</v>
      </c>
      <c r="E1564" s="14">
        <v>212</v>
      </c>
      <c r="F1564" s="14">
        <v>0</v>
      </c>
      <c r="G1564" s="14">
        <v>0</v>
      </c>
      <c r="H1564" s="1">
        <v>2284.4090000000001</v>
      </c>
      <c r="I1564" s="1" t="s">
        <v>13</v>
      </c>
      <c r="J1564" s="1" t="s">
        <v>13</v>
      </c>
      <c r="K1564" s="14">
        <v>0</v>
      </c>
      <c r="L1564" s="1" t="s">
        <v>13</v>
      </c>
      <c r="M1564" s="3">
        <v>0</v>
      </c>
      <c r="N1564">
        <f t="shared" si="24"/>
        <v>1</v>
      </c>
    </row>
    <row r="1565" spans="1:14" outlineLevel="2" x14ac:dyDescent="0.25">
      <c r="A1565">
        <v>1699</v>
      </c>
      <c r="B1565" s="14">
        <v>258</v>
      </c>
      <c r="C1565" s="14">
        <v>7</v>
      </c>
      <c r="D1565" s="14">
        <v>58</v>
      </c>
      <c r="E1565" s="14">
        <v>169</v>
      </c>
      <c r="F1565" s="14">
        <v>0</v>
      </c>
      <c r="G1565" s="14">
        <v>0</v>
      </c>
      <c r="H1565" s="1">
        <v>6987.29</v>
      </c>
      <c r="I1565" s="1" t="s">
        <v>13</v>
      </c>
      <c r="J1565" s="1" t="s">
        <v>13</v>
      </c>
      <c r="K1565" s="14">
        <v>0</v>
      </c>
      <c r="L1565" s="1" t="s">
        <v>13</v>
      </c>
      <c r="M1565" s="3">
        <v>0</v>
      </c>
      <c r="N1565">
        <f t="shared" si="24"/>
        <v>1</v>
      </c>
    </row>
    <row r="1566" spans="1:14" outlineLevel="2" x14ac:dyDescent="0.25">
      <c r="A1566">
        <v>1700</v>
      </c>
      <c r="B1566" s="14">
        <v>208</v>
      </c>
      <c r="C1566" s="14">
        <v>10</v>
      </c>
      <c r="D1566" s="14">
        <v>47</v>
      </c>
      <c r="E1566" s="14">
        <v>144</v>
      </c>
      <c r="F1566" s="14">
        <v>0</v>
      </c>
      <c r="G1566" s="14">
        <v>0</v>
      </c>
      <c r="H1566" s="1">
        <v>9720.2453999999998</v>
      </c>
      <c r="I1566" s="1" t="s">
        <v>13</v>
      </c>
      <c r="J1566" s="1" t="s">
        <v>13</v>
      </c>
      <c r="K1566" s="14">
        <v>0</v>
      </c>
      <c r="L1566" s="1" t="s">
        <v>13</v>
      </c>
      <c r="M1566" s="3">
        <v>0</v>
      </c>
      <c r="N1566">
        <f t="shared" si="24"/>
        <v>1</v>
      </c>
    </row>
    <row r="1567" spans="1:14" outlineLevel="2" x14ac:dyDescent="0.25">
      <c r="A1567">
        <v>1701</v>
      </c>
      <c r="B1567" s="14">
        <v>278</v>
      </c>
      <c r="C1567" s="14">
        <v>9</v>
      </c>
      <c r="D1567" s="14">
        <v>53</v>
      </c>
      <c r="E1567" s="14">
        <v>167</v>
      </c>
      <c r="F1567" s="14">
        <v>0</v>
      </c>
      <c r="G1567" s="14">
        <v>0</v>
      </c>
      <c r="H1567" s="1">
        <v>4729.5168999999996</v>
      </c>
      <c r="I1567" s="1" t="s">
        <v>13</v>
      </c>
      <c r="J1567" s="1" t="s">
        <v>13</v>
      </c>
      <c r="K1567" s="14">
        <v>0</v>
      </c>
      <c r="L1567" s="1" t="s">
        <v>13</v>
      </c>
      <c r="M1567" s="3">
        <v>0</v>
      </c>
      <c r="N1567">
        <f t="shared" si="24"/>
        <v>1</v>
      </c>
    </row>
    <row r="1568" spans="1:14" outlineLevel="2" x14ac:dyDescent="0.25">
      <c r="A1568">
        <v>1702</v>
      </c>
      <c r="B1568" s="14">
        <v>275</v>
      </c>
      <c r="C1568" s="14">
        <v>9</v>
      </c>
      <c r="D1568" s="14">
        <v>55</v>
      </c>
      <c r="E1568" s="14">
        <v>173</v>
      </c>
      <c r="F1568" s="14">
        <v>0</v>
      </c>
      <c r="G1568" s="14">
        <v>0</v>
      </c>
      <c r="H1568" s="1">
        <v>5737.4904999999999</v>
      </c>
      <c r="I1568" s="1" t="s">
        <v>13</v>
      </c>
      <c r="J1568" s="1" t="s">
        <v>13</v>
      </c>
      <c r="K1568" s="14">
        <v>0</v>
      </c>
      <c r="L1568" s="1" t="s">
        <v>13</v>
      </c>
      <c r="M1568" s="3">
        <v>0</v>
      </c>
      <c r="N1568">
        <f t="shared" si="24"/>
        <v>1</v>
      </c>
    </row>
    <row r="1569" spans="1:14" outlineLevel="2" x14ac:dyDescent="0.25">
      <c r="A1569">
        <v>1703</v>
      </c>
      <c r="B1569" s="14">
        <v>275</v>
      </c>
      <c r="C1569" s="14">
        <v>12</v>
      </c>
      <c r="D1569" s="14">
        <v>51</v>
      </c>
      <c r="E1569" s="14">
        <v>173</v>
      </c>
      <c r="F1569" s="14">
        <v>0</v>
      </c>
      <c r="G1569" s="14">
        <v>0</v>
      </c>
      <c r="H1569" s="1">
        <v>3845.6932000000002</v>
      </c>
      <c r="I1569" s="1" t="s">
        <v>13</v>
      </c>
      <c r="J1569" s="1" t="s">
        <v>13</v>
      </c>
      <c r="K1569" s="14">
        <v>0</v>
      </c>
      <c r="L1569" s="1" t="s">
        <v>13</v>
      </c>
      <c r="M1569" s="3">
        <v>0</v>
      </c>
      <c r="N1569">
        <f t="shared" si="24"/>
        <v>1</v>
      </c>
    </row>
    <row r="1570" spans="1:14" outlineLevel="2" x14ac:dyDescent="0.25">
      <c r="A1570">
        <v>1704</v>
      </c>
      <c r="B1570" s="14">
        <v>272</v>
      </c>
      <c r="C1570" s="14">
        <v>7</v>
      </c>
      <c r="D1570" s="14">
        <v>56</v>
      </c>
      <c r="E1570" s="14">
        <v>217</v>
      </c>
      <c r="F1570" s="14">
        <v>0</v>
      </c>
      <c r="G1570" s="14">
        <v>0</v>
      </c>
      <c r="H1570" s="1">
        <v>3286.8874999999998</v>
      </c>
      <c r="I1570" s="1" t="s">
        <v>13</v>
      </c>
      <c r="J1570" s="1" t="s">
        <v>13</v>
      </c>
      <c r="K1570" s="14">
        <v>0</v>
      </c>
      <c r="L1570" s="1" t="s">
        <v>13</v>
      </c>
      <c r="M1570" s="3">
        <v>0</v>
      </c>
      <c r="N1570">
        <f t="shared" si="24"/>
        <v>1</v>
      </c>
    </row>
    <row r="1571" spans="1:14" outlineLevel="2" x14ac:dyDescent="0.25">
      <c r="A1571">
        <v>1705</v>
      </c>
      <c r="B1571" s="14">
        <v>198</v>
      </c>
      <c r="C1571" s="14">
        <v>9</v>
      </c>
      <c r="D1571" s="14">
        <v>54</v>
      </c>
      <c r="E1571" s="14">
        <v>135</v>
      </c>
      <c r="F1571" s="14">
        <v>0</v>
      </c>
      <c r="G1571" s="14">
        <v>0</v>
      </c>
      <c r="H1571" s="1">
        <v>4170.5006999999996</v>
      </c>
      <c r="I1571" s="1" t="s">
        <v>13</v>
      </c>
      <c r="J1571" s="1" t="s">
        <v>13</v>
      </c>
      <c r="K1571" s="14">
        <v>0</v>
      </c>
      <c r="L1571" s="1" t="s">
        <v>13</v>
      </c>
      <c r="M1571" s="3">
        <v>0</v>
      </c>
      <c r="N1571">
        <f t="shared" si="24"/>
        <v>1</v>
      </c>
    </row>
    <row r="1572" spans="1:14" outlineLevel="2" x14ac:dyDescent="0.25">
      <c r="A1572">
        <v>1706</v>
      </c>
      <c r="B1572" s="14">
        <v>223</v>
      </c>
      <c r="C1572" s="14">
        <v>8</v>
      </c>
      <c r="D1572" s="14">
        <v>48</v>
      </c>
      <c r="E1572" s="14">
        <v>181</v>
      </c>
      <c r="F1572" s="14">
        <v>0</v>
      </c>
      <c r="G1572" s="14">
        <v>0</v>
      </c>
      <c r="H1572" s="1">
        <v>1241.778</v>
      </c>
      <c r="I1572" s="1" t="s">
        <v>13</v>
      </c>
      <c r="J1572" s="1" t="s">
        <v>13</v>
      </c>
      <c r="K1572" s="14">
        <v>0</v>
      </c>
      <c r="L1572" s="1" t="s">
        <v>13</v>
      </c>
      <c r="M1572" s="3">
        <v>0</v>
      </c>
      <c r="N1572">
        <f t="shared" si="24"/>
        <v>1</v>
      </c>
    </row>
    <row r="1573" spans="1:14" outlineLevel="2" x14ac:dyDescent="0.25">
      <c r="A1573">
        <v>1707</v>
      </c>
      <c r="B1573" s="14">
        <v>279</v>
      </c>
      <c r="C1573" s="14">
        <v>7</v>
      </c>
      <c r="D1573" s="14">
        <v>47</v>
      </c>
      <c r="E1573" s="14">
        <v>175</v>
      </c>
      <c r="F1573" s="14">
        <v>0</v>
      </c>
      <c r="G1573" s="14">
        <v>0</v>
      </c>
      <c r="H1573" s="1">
        <v>3692.1619999999998</v>
      </c>
      <c r="I1573" s="1" t="s">
        <v>13</v>
      </c>
      <c r="J1573" s="1" t="s">
        <v>13</v>
      </c>
      <c r="K1573" s="14">
        <v>0</v>
      </c>
      <c r="L1573" s="1" t="s">
        <v>13</v>
      </c>
      <c r="M1573" s="3">
        <v>0</v>
      </c>
      <c r="N1573">
        <f t="shared" si="24"/>
        <v>1</v>
      </c>
    </row>
    <row r="1574" spans="1:14" outlineLevel="2" x14ac:dyDescent="0.25">
      <c r="A1574">
        <v>1708</v>
      </c>
      <c r="B1574" s="14">
        <v>222</v>
      </c>
      <c r="C1574" s="14">
        <v>9</v>
      </c>
      <c r="D1574" s="14">
        <v>45</v>
      </c>
      <c r="E1574" s="14">
        <v>155</v>
      </c>
      <c r="F1574" s="14">
        <v>0</v>
      </c>
      <c r="G1574" s="14">
        <v>0</v>
      </c>
      <c r="H1574" s="1">
        <v>2075.3067999999998</v>
      </c>
      <c r="I1574" s="1" t="s">
        <v>13</v>
      </c>
      <c r="J1574" s="1" t="s">
        <v>13</v>
      </c>
      <c r="K1574" s="14">
        <v>0</v>
      </c>
      <c r="L1574" s="1" t="s">
        <v>13</v>
      </c>
      <c r="M1574" s="3">
        <v>0</v>
      </c>
      <c r="N1574">
        <f t="shared" si="24"/>
        <v>1</v>
      </c>
    </row>
    <row r="1575" spans="1:14" outlineLevel="2" x14ac:dyDescent="0.25">
      <c r="A1575">
        <v>1709</v>
      </c>
      <c r="B1575" s="14">
        <v>213</v>
      </c>
      <c r="C1575" s="14">
        <v>8</v>
      </c>
      <c r="D1575" s="14">
        <v>46</v>
      </c>
      <c r="E1575" s="14">
        <v>150</v>
      </c>
      <c r="F1575" s="14">
        <v>0</v>
      </c>
      <c r="G1575" s="14">
        <v>0</v>
      </c>
      <c r="H1575" s="1">
        <v>6802.2075000000004</v>
      </c>
      <c r="I1575" s="1" t="s">
        <v>13</v>
      </c>
      <c r="J1575" s="1" t="s">
        <v>13</v>
      </c>
      <c r="K1575" s="14">
        <v>0</v>
      </c>
      <c r="L1575" s="1" t="s">
        <v>13</v>
      </c>
      <c r="M1575" s="3">
        <v>0</v>
      </c>
      <c r="N1575">
        <f t="shared" si="24"/>
        <v>1</v>
      </c>
    </row>
    <row r="1576" spans="1:14" outlineLevel="2" x14ac:dyDescent="0.25">
      <c r="A1576">
        <v>1710</v>
      </c>
      <c r="B1576" s="14">
        <v>260</v>
      </c>
      <c r="C1576" s="14">
        <v>11</v>
      </c>
      <c r="D1576" s="14">
        <v>51</v>
      </c>
      <c r="E1576" s="14">
        <v>164</v>
      </c>
      <c r="F1576" s="14">
        <v>0</v>
      </c>
      <c r="G1576" s="14">
        <v>0</v>
      </c>
      <c r="H1576" s="1">
        <v>5747.3891999999996</v>
      </c>
      <c r="I1576" s="1" t="s">
        <v>13</v>
      </c>
      <c r="J1576" s="1" t="s">
        <v>13</v>
      </c>
      <c r="K1576" s="14">
        <v>0</v>
      </c>
      <c r="L1576" s="1" t="s">
        <v>13</v>
      </c>
      <c r="M1576" s="3">
        <v>0</v>
      </c>
      <c r="N1576">
        <f t="shared" si="24"/>
        <v>1</v>
      </c>
    </row>
    <row r="1577" spans="1:14" outlineLevel="2" x14ac:dyDescent="0.25">
      <c r="A1577">
        <v>1711</v>
      </c>
      <c r="B1577" s="14">
        <v>277</v>
      </c>
      <c r="C1577" s="14">
        <v>7</v>
      </c>
      <c r="D1577" s="14">
        <v>53</v>
      </c>
      <c r="E1577" s="14">
        <v>215</v>
      </c>
      <c r="F1577" s="14">
        <v>0</v>
      </c>
      <c r="G1577" s="14">
        <v>0</v>
      </c>
      <c r="H1577" s="1">
        <v>4036.1242000000002</v>
      </c>
      <c r="I1577" s="1" t="s">
        <v>13</v>
      </c>
      <c r="J1577" s="1" t="s">
        <v>13</v>
      </c>
      <c r="K1577" s="14">
        <v>0</v>
      </c>
      <c r="L1577" s="1" t="s">
        <v>13</v>
      </c>
      <c r="M1577" s="3">
        <v>0</v>
      </c>
      <c r="N1577">
        <f t="shared" si="24"/>
        <v>1</v>
      </c>
    </row>
    <row r="1578" spans="1:14" outlineLevel="2" x14ac:dyDescent="0.25">
      <c r="A1578">
        <v>1712</v>
      </c>
      <c r="B1578" s="14">
        <v>263</v>
      </c>
      <c r="C1578" s="14">
        <v>7</v>
      </c>
      <c r="D1578" s="14">
        <v>53</v>
      </c>
      <c r="E1578" s="14">
        <v>206</v>
      </c>
      <c r="F1578" s="14">
        <v>0</v>
      </c>
      <c r="G1578" s="14">
        <v>0</v>
      </c>
      <c r="H1578" s="1">
        <v>626.23689999999999</v>
      </c>
      <c r="I1578" s="1" t="s">
        <v>13</v>
      </c>
      <c r="J1578" s="1" t="s">
        <v>13</v>
      </c>
      <c r="K1578" s="14">
        <v>0</v>
      </c>
      <c r="L1578" s="1" t="s">
        <v>13</v>
      </c>
      <c r="M1578" s="3">
        <v>0</v>
      </c>
      <c r="N1578">
        <f t="shared" si="24"/>
        <v>1</v>
      </c>
    </row>
    <row r="1579" spans="1:14" outlineLevel="2" x14ac:dyDescent="0.25">
      <c r="A1579">
        <v>1713</v>
      </c>
      <c r="B1579" s="14">
        <v>277</v>
      </c>
      <c r="C1579" s="14">
        <v>10</v>
      </c>
      <c r="D1579" s="14">
        <v>60</v>
      </c>
      <c r="E1579" s="14">
        <v>213</v>
      </c>
      <c r="F1579" s="14">
        <v>0</v>
      </c>
      <c r="G1579" s="14">
        <v>0</v>
      </c>
      <c r="H1579" s="1">
        <v>5427.6832999999997</v>
      </c>
      <c r="I1579" s="1" t="s">
        <v>13</v>
      </c>
      <c r="J1579" s="1" t="s">
        <v>13</v>
      </c>
      <c r="K1579" s="14">
        <v>0</v>
      </c>
      <c r="L1579" s="1" t="s">
        <v>13</v>
      </c>
      <c r="M1579" s="3">
        <v>0</v>
      </c>
      <c r="N1579">
        <f t="shared" si="24"/>
        <v>1</v>
      </c>
    </row>
    <row r="1580" spans="1:14" outlineLevel="2" x14ac:dyDescent="0.25">
      <c r="A1580">
        <v>1714</v>
      </c>
      <c r="B1580" s="14">
        <v>272</v>
      </c>
      <c r="C1580" s="14">
        <v>5</v>
      </c>
      <c r="D1580" s="14">
        <v>50</v>
      </c>
      <c r="E1580" s="14">
        <v>213</v>
      </c>
      <c r="F1580" s="14">
        <v>0</v>
      </c>
      <c r="G1580" s="14">
        <v>0</v>
      </c>
      <c r="H1580" s="1">
        <v>3495.3425999999999</v>
      </c>
      <c r="I1580" s="1" t="s">
        <v>13</v>
      </c>
      <c r="J1580" s="1" t="s">
        <v>13</v>
      </c>
      <c r="K1580" s="14">
        <v>0</v>
      </c>
      <c r="L1580" s="1" t="s">
        <v>13</v>
      </c>
      <c r="M1580" s="3">
        <v>0</v>
      </c>
      <c r="N1580">
        <f t="shared" si="24"/>
        <v>1</v>
      </c>
    </row>
    <row r="1581" spans="1:14" outlineLevel="2" x14ac:dyDescent="0.25">
      <c r="A1581">
        <v>1715</v>
      </c>
      <c r="B1581" s="14">
        <v>267</v>
      </c>
      <c r="C1581" s="14">
        <v>12</v>
      </c>
      <c r="D1581" s="14">
        <v>57</v>
      </c>
      <c r="E1581" s="14">
        <v>171</v>
      </c>
      <c r="F1581" s="14">
        <v>0</v>
      </c>
      <c r="G1581" s="14">
        <v>0</v>
      </c>
      <c r="H1581" s="1">
        <v>6126.0582000000004</v>
      </c>
      <c r="I1581" s="1" t="s">
        <v>13</v>
      </c>
      <c r="J1581" s="1" t="s">
        <v>13</v>
      </c>
      <c r="K1581" s="14">
        <v>0</v>
      </c>
      <c r="L1581" s="1" t="s">
        <v>13</v>
      </c>
      <c r="M1581" s="3">
        <v>0</v>
      </c>
      <c r="N1581">
        <f t="shared" si="24"/>
        <v>1</v>
      </c>
    </row>
    <row r="1582" spans="1:14" outlineLevel="2" x14ac:dyDescent="0.25">
      <c r="A1582">
        <v>1716</v>
      </c>
      <c r="B1582" s="14">
        <v>266</v>
      </c>
      <c r="C1582" s="14">
        <v>9</v>
      </c>
      <c r="D1582" s="14">
        <v>51</v>
      </c>
      <c r="E1582" s="14">
        <v>204</v>
      </c>
      <c r="F1582" s="14">
        <v>0</v>
      </c>
      <c r="G1582" s="14">
        <v>0</v>
      </c>
      <c r="H1582" s="1">
        <v>4733.2713999999996</v>
      </c>
      <c r="I1582" s="1" t="s">
        <v>13</v>
      </c>
      <c r="J1582" s="1" t="s">
        <v>13</v>
      </c>
      <c r="K1582" s="14">
        <v>0</v>
      </c>
      <c r="L1582" s="1" t="s">
        <v>13</v>
      </c>
      <c r="M1582" s="3">
        <v>0</v>
      </c>
      <c r="N1582">
        <f t="shared" si="24"/>
        <v>1</v>
      </c>
    </row>
    <row r="1583" spans="1:14" outlineLevel="2" x14ac:dyDescent="0.25">
      <c r="A1583">
        <v>1717</v>
      </c>
      <c r="B1583" s="14">
        <v>337</v>
      </c>
      <c r="C1583" s="14">
        <v>12</v>
      </c>
      <c r="D1583" s="14">
        <v>55</v>
      </c>
      <c r="E1583" s="14">
        <v>233</v>
      </c>
      <c r="F1583" s="14">
        <v>0</v>
      </c>
      <c r="G1583" s="14">
        <v>0</v>
      </c>
      <c r="H1583" s="1">
        <v>3989.2372</v>
      </c>
      <c r="I1583" s="1" t="s">
        <v>13</v>
      </c>
      <c r="J1583" s="1" t="s">
        <v>13</v>
      </c>
      <c r="K1583" s="14">
        <v>0</v>
      </c>
      <c r="L1583" s="1" t="s">
        <v>13</v>
      </c>
      <c r="M1583" s="3">
        <v>0</v>
      </c>
      <c r="N1583">
        <f t="shared" si="24"/>
        <v>1</v>
      </c>
    </row>
    <row r="1584" spans="1:14" outlineLevel="2" x14ac:dyDescent="0.25">
      <c r="A1584">
        <v>1718</v>
      </c>
      <c r="B1584" s="14">
        <v>252</v>
      </c>
      <c r="C1584" s="14">
        <v>9</v>
      </c>
      <c r="D1584" s="14">
        <v>51</v>
      </c>
      <c r="E1584" s="14">
        <v>141</v>
      </c>
      <c r="F1584" s="14">
        <v>0</v>
      </c>
      <c r="G1584" s="14">
        <v>0</v>
      </c>
      <c r="H1584" s="1">
        <v>5468.3211000000001</v>
      </c>
      <c r="I1584" s="1" t="s">
        <v>13</v>
      </c>
      <c r="J1584" s="1" t="s">
        <v>13</v>
      </c>
      <c r="K1584" s="14">
        <v>0</v>
      </c>
      <c r="L1584" s="1" t="s">
        <v>13</v>
      </c>
      <c r="M1584" s="3">
        <v>0</v>
      </c>
      <c r="N1584">
        <f t="shared" si="24"/>
        <v>1</v>
      </c>
    </row>
    <row r="1585" spans="1:14" outlineLevel="2" x14ac:dyDescent="0.25">
      <c r="A1585">
        <v>1719</v>
      </c>
      <c r="B1585" s="14">
        <v>206</v>
      </c>
      <c r="C1585" s="14">
        <v>7</v>
      </c>
      <c r="D1585" s="14">
        <v>32</v>
      </c>
      <c r="E1585" s="14">
        <v>136</v>
      </c>
      <c r="F1585" s="14">
        <v>0</v>
      </c>
      <c r="G1585" s="14">
        <v>0</v>
      </c>
      <c r="H1585" s="1">
        <v>1891.9901</v>
      </c>
      <c r="I1585" s="1" t="s">
        <v>13</v>
      </c>
      <c r="J1585" s="1" t="s">
        <v>13</v>
      </c>
      <c r="K1585" s="14">
        <v>0</v>
      </c>
      <c r="L1585" s="1" t="s">
        <v>13</v>
      </c>
      <c r="M1585" s="3">
        <v>0</v>
      </c>
      <c r="N1585">
        <f t="shared" si="24"/>
        <v>1</v>
      </c>
    </row>
    <row r="1586" spans="1:14" outlineLevel="2" x14ac:dyDescent="0.25">
      <c r="A1586">
        <v>1720</v>
      </c>
      <c r="B1586" s="14">
        <v>208</v>
      </c>
      <c r="C1586" s="14">
        <v>8</v>
      </c>
      <c r="D1586" s="14">
        <v>47</v>
      </c>
      <c r="E1586" s="14">
        <v>132</v>
      </c>
      <c r="F1586" s="14">
        <v>0</v>
      </c>
      <c r="G1586" s="14">
        <v>0</v>
      </c>
      <c r="H1586" s="1">
        <v>5535.2406000000001</v>
      </c>
      <c r="I1586" s="1" t="s">
        <v>13</v>
      </c>
      <c r="J1586" s="1" t="s">
        <v>13</v>
      </c>
      <c r="K1586" s="14">
        <v>0</v>
      </c>
      <c r="L1586" s="1" t="s">
        <v>13</v>
      </c>
      <c r="M1586" s="3">
        <v>0</v>
      </c>
      <c r="N1586">
        <f t="shared" si="24"/>
        <v>1</v>
      </c>
    </row>
    <row r="1587" spans="1:14" outlineLevel="2" x14ac:dyDescent="0.25">
      <c r="A1587">
        <v>1721</v>
      </c>
      <c r="B1587" s="14">
        <v>261</v>
      </c>
      <c r="C1587" s="14">
        <v>8</v>
      </c>
      <c r="D1587" s="14">
        <v>56</v>
      </c>
      <c r="E1587" s="14">
        <v>164</v>
      </c>
      <c r="F1587" s="14">
        <v>0</v>
      </c>
      <c r="G1587" s="14">
        <v>0</v>
      </c>
      <c r="H1587" s="1">
        <v>3060.1048000000001</v>
      </c>
      <c r="I1587" s="1" t="s">
        <v>13</v>
      </c>
      <c r="J1587" s="1" t="s">
        <v>13</v>
      </c>
      <c r="K1587" s="14">
        <v>0</v>
      </c>
      <c r="L1587" s="1" t="s">
        <v>13</v>
      </c>
      <c r="M1587" s="3">
        <v>0</v>
      </c>
      <c r="N1587">
        <f t="shared" si="24"/>
        <v>1</v>
      </c>
    </row>
    <row r="1588" spans="1:14" outlineLevel="2" x14ac:dyDescent="0.25">
      <c r="A1588">
        <v>1722</v>
      </c>
      <c r="B1588" s="14">
        <v>262</v>
      </c>
      <c r="C1588" s="14">
        <v>5</v>
      </c>
      <c r="D1588" s="14">
        <v>52</v>
      </c>
      <c r="E1588" s="14">
        <v>161</v>
      </c>
      <c r="F1588" s="14">
        <v>0</v>
      </c>
      <c r="G1588" s="14">
        <v>0</v>
      </c>
      <c r="H1588" s="1">
        <v>2378.3134</v>
      </c>
      <c r="I1588" s="1" t="s">
        <v>13</v>
      </c>
      <c r="J1588" s="1" t="s">
        <v>13</v>
      </c>
      <c r="K1588" s="14">
        <v>0</v>
      </c>
      <c r="L1588" s="1" t="s">
        <v>13</v>
      </c>
      <c r="M1588" s="3">
        <v>0</v>
      </c>
      <c r="N1588">
        <f t="shared" si="24"/>
        <v>1</v>
      </c>
    </row>
    <row r="1589" spans="1:14" outlineLevel="2" x14ac:dyDescent="0.25">
      <c r="A1589">
        <v>1723</v>
      </c>
      <c r="B1589" s="14">
        <v>273</v>
      </c>
      <c r="C1589" s="14">
        <v>7</v>
      </c>
      <c r="D1589" s="14">
        <v>49</v>
      </c>
      <c r="E1589" s="14">
        <v>211</v>
      </c>
      <c r="F1589" s="14">
        <v>0</v>
      </c>
      <c r="G1589" s="14">
        <v>0</v>
      </c>
      <c r="H1589" s="1">
        <v>6123.5884999999998</v>
      </c>
      <c r="I1589" s="1" t="s">
        <v>13</v>
      </c>
      <c r="J1589" s="1" t="s">
        <v>13</v>
      </c>
      <c r="K1589" s="14">
        <v>0</v>
      </c>
      <c r="L1589" s="1" t="s">
        <v>13</v>
      </c>
      <c r="M1589" s="3">
        <v>0</v>
      </c>
      <c r="N1589">
        <f t="shared" si="24"/>
        <v>1</v>
      </c>
    </row>
    <row r="1590" spans="1:14" outlineLevel="2" x14ac:dyDescent="0.25">
      <c r="A1590">
        <v>1724</v>
      </c>
      <c r="B1590" s="14">
        <v>275</v>
      </c>
      <c r="C1590" s="14">
        <v>9</v>
      </c>
      <c r="D1590" s="14">
        <v>53</v>
      </c>
      <c r="E1590" s="14">
        <v>212</v>
      </c>
      <c r="F1590" s="14">
        <v>0</v>
      </c>
      <c r="G1590" s="14">
        <v>0</v>
      </c>
      <c r="H1590" s="1">
        <v>2922.3226</v>
      </c>
      <c r="I1590" s="1" t="s">
        <v>13</v>
      </c>
      <c r="J1590" s="1" t="s">
        <v>13</v>
      </c>
      <c r="K1590" s="14">
        <v>0</v>
      </c>
      <c r="L1590" s="1" t="s">
        <v>13</v>
      </c>
      <c r="M1590" s="3">
        <v>0</v>
      </c>
      <c r="N1590">
        <f t="shared" si="24"/>
        <v>1</v>
      </c>
    </row>
    <row r="1591" spans="1:14" outlineLevel="2" x14ac:dyDescent="0.25">
      <c r="A1591">
        <v>1725</v>
      </c>
      <c r="B1591" s="14">
        <v>272</v>
      </c>
      <c r="C1591" s="14">
        <v>13</v>
      </c>
      <c r="D1591" s="14">
        <v>56</v>
      </c>
      <c r="E1591" s="14">
        <v>162</v>
      </c>
      <c r="F1591" s="14">
        <v>0</v>
      </c>
      <c r="G1591" s="14">
        <v>0</v>
      </c>
      <c r="H1591" s="1">
        <v>7810.0770000000002</v>
      </c>
      <c r="I1591" s="1" t="s">
        <v>13</v>
      </c>
      <c r="J1591" s="1" t="s">
        <v>13</v>
      </c>
      <c r="K1591" s="14">
        <v>0</v>
      </c>
      <c r="L1591" s="1" t="s">
        <v>13</v>
      </c>
      <c r="M1591" s="3">
        <v>0</v>
      </c>
      <c r="N1591">
        <f t="shared" si="24"/>
        <v>1</v>
      </c>
    </row>
    <row r="1592" spans="1:14" outlineLevel="2" x14ac:dyDescent="0.25">
      <c r="A1592">
        <v>1726</v>
      </c>
      <c r="B1592" s="14">
        <v>293</v>
      </c>
      <c r="C1592" s="14">
        <v>7</v>
      </c>
      <c r="D1592" s="14">
        <v>42</v>
      </c>
      <c r="E1592" s="14">
        <v>224</v>
      </c>
      <c r="F1592" s="14">
        <v>0</v>
      </c>
      <c r="G1592" s="14">
        <v>0</v>
      </c>
      <c r="H1592" s="1">
        <v>4279.6175999999996</v>
      </c>
      <c r="I1592" s="1" t="s">
        <v>13</v>
      </c>
      <c r="J1592" s="1" t="s">
        <v>13</v>
      </c>
      <c r="K1592" s="14">
        <v>0</v>
      </c>
      <c r="L1592" s="1" t="s">
        <v>13</v>
      </c>
      <c r="M1592" s="3">
        <v>0</v>
      </c>
      <c r="N1592">
        <f t="shared" si="24"/>
        <v>1</v>
      </c>
    </row>
    <row r="1593" spans="1:14" outlineLevel="2" x14ac:dyDescent="0.25">
      <c r="A1593">
        <v>1727</v>
      </c>
      <c r="B1593" s="14">
        <v>283</v>
      </c>
      <c r="C1593" s="14">
        <v>11</v>
      </c>
      <c r="D1593" s="14">
        <v>53</v>
      </c>
      <c r="E1593" s="14">
        <v>212</v>
      </c>
      <c r="F1593" s="14">
        <v>0</v>
      </c>
      <c r="G1593" s="14">
        <v>0</v>
      </c>
      <c r="H1593" s="1">
        <v>6364.5618000000004</v>
      </c>
      <c r="I1593" s="1" t="s">
        <v>13</v>
      </c>
      <c r="J1593" s="1" t="s">
        <v>13</v>
      </c>
      <c r="K1593" s="14">
        <v>0</v>
      </c>
      <c r="L1593" s="1" t="s">
        <v>13</v>
      </c>
      <c r="M1593" s="3">
        <v>0</v>
      </c>
      <c r="N1593">
        <f t="shared" si="24"/>
        <v>1</v>
      </c>
    </row>
    <row r="1594" spans="1:14" outlineLevel="2" x14ac:dyDescent="0.25">
      <c r="A1594">
        <v>1728</v>
      </c>
      <c r="B1594" s="14">
        <v>214</v>
      </c>
      <c r="C1594" s="14">
        <v>7</v>
      </c>
      <c r="D1594" s="14">
        <v>42</v>
      </c>
      <c r="E1594" s="14">
        <v>143</v>
      </c>
      <c r="F1594" s="14">
        <v>0</v>
      </c>
      <c r="G1594" s="14">
        <v>0</v>
      </c>
      <c r="H1594" s="1">
        <v>6198.1337000000003</v>
      </c>
      <c r="I1594" s="1" t="s">
        <v>13</v>
      </c>
      <c r="J1594" s="1" t="s">
        <v>13</v>
      </c>
      <c r="K1594" s="14">
        <v>0</v>
      </c>
      <c r="L1594" s="1" t="s">
        <v>13</v>
      </c>
      <c r="M1594" s="3">
        <v>0</v>
      </c>
      <c r="N1594">
        <f t="shared" si="24"/>
        <v>1</v>
      </c>
    </row>
    <row r="1595" spans="1:14" outlineLevel="2" x14ac:dyDescent="0.25">
      <c r="A1595">
        <v>1729</v>
      </c>
      <c r="B1595" s="14">
        <v>282</v>
      </c>
      <c r="C1595" s="14">
        <v>7</v>
      </c>
      <c r="D1595" s="14">
        <v>46</v>
      </c>
      <c r="E1595" s="14">
        <v>184</v>
      </c>
      <c r="F1595" s="14">
        <v>0</v>
      </c>
      <c r="G1595" s="14">
        <v>0</v>
      </c>
      <c r="H1595" s="1">
        <v>8693.7718999999997</v>
      </c>
      <c r="I1595" s="1" t="s">
        <v>13</v>
      </c>
      <c r="J1595" s="1" t="s">
        <v>13</v>
      </c>
      <c r="K1595" s="14">
        <v>0</v>
      </c>
      <c r="L1595" s="1" t="s">
        <v>13</v>
      </c>
      <c r="M1595" s="3">
        <v>0</v>
      </c>
      <c r="N1595">
        <f t="shared" si="24"/>
        <v>1</v>
      </c>
    </row>
    <row r="1596" spans="1:14" outlineLevel="2" x14ac:dyDescent="0.25">
      <c r="A1596">
        <v>1730</v>
      </c>
      <c r="B1596" s="14">
        <v>247</v>
      </c>
      <c r="C1596" s="14">
        <v>6</v>
      </c>
      <c r="D1596" s="14">
        <v>54</v>
      </c>
      <c r="E1596" s="14">
        <v>201</v>
      </c>
      <c r="F1596" s="14">
        <v>0</v>
      </c>
      <c r="G1596" s="14">
        <v>0</v>
      </c>
      <c r="H1596" s="1">
        <v>2406.7235999999998</v>
      </c>
      <c r="I1596" s="1" t="s">
        <v>13</v>
      </c>
      <c r="J1596" s="1" t="s">
        <v>13</v>
      </c>
      <c r="K1596" s="14">
        <v>0</v>
      </c>
      <c r="L1596" s="1" t="s">
        <v>13</v>
      </c>
      <c r="M1596" s="3">
        <v>0</v>
      </c>
      <c r="N1596">
        <f t="shared" si="24"/>
        <v>1</v>
      </c>
    </row>
    <row r="1597" spans="1:14" outlineLevel="2" x14ac:dyDescent="0.25">
      <c r="A1597">
        <v>1731</v>
      </c>
      <c r="B1597" s="14">
        <v>278</v>
      </c>
      <c r="C1597" s="14">
        <v>9</v>
      </c>
      <c r="D1597" s="14">
        <v>51</v>
      </c>
      <c r="E1597" s="14">
        <v>180</v>
      </c>
      <c r="F1597" s="14">
        <v>0</v>
      </c>
      <c r="G1597" s="14">
        <v>0</v>
      </c>
      <c r="H1597" s="1">
        <v>6171.518</v>
      </c>
      <c r="I1597" s="1" t="s">
        <v>13</v>
      </c>
      <c r="J1597" s="1" t="s">
        <v>13</v>
      </c>
      <c r="K1597" s="14">
        <v>0</v>
      </c>
      <c r="L1597" s="1" t="s">
        <v>13</v>
      </c>
      <c r="M1597" s="3">
        <v>0</v>
      </c>
      <c r="N1597">
        <f t="shared" si="24"/>
        <v>1</v>
      </c>
    </row>
    <row r="1598" spans="1:14" outlineLevel="2" x14ac:dyDescent="0.25">
      <c r="A1598">
        <v>1732</v>
      </c>
      <c r="B1598" s="14">
        <v>226</v>
      </c>
      <c r="C1598" s="14">
        <v>9</v>
      </c>
      <c r="D1598" s="14">
        <v>43</v>
      </c>
      <c r="E1598" s="14">
        <v>158</v>
      </c>
      <c r="F1598" s="14">
        <v>0</v>
      </c>
      <c r="G1598" s="14">
        <v>0</v>
      </c>
      <c r="H1598" s="1">
        <v>4450.3433000000005</v>
      </c>
      <c r="I1598" s="1" t="s">
        <v>13</v>
      </c>
      <c r="J1598" s="1" t="s">
        <v>13</v>
      </c>
      <c r="K1598" s="14">
        <v>0</v>
      </c>
      <c r="L1598" s="1" t="s">
        <v>13</v>
      </c>
      <c r="M1598" s="3">
        <v>0</v>
      </c>
      <c r="N1598">
        <f t="shared" si="24"/>
        <v>1</v>
      </c>
    </row>
    <row r="1599" spans="1:14" outlineLevel="2" x14ac:dyDescent="0.25">
      <c r="A1599">
        <v>1733</v>
      </c>
      <c r="B1599" s="14">
        <v>212</v>
      </c>
      <c r="C1599" s="14">
        <v>8</v>
      </c>
      <c r="D1599" s="14">
        <v>45</v>
      </c>
      <c r="E1599" s="14">
        <v>143</v>
      </c>
      <c r="F1599" s="14">
        <v>0</v>
      </c>
      <c r="G1599" s="14">
        <v>0</v>
      </c>
      <c r="H1599" s="1">
        <v>13466.2111</v>
      </c>
      <c r="I1599" s="1" t="s">
        <v>13</v>
      </c>
      <c r="J1599" s="1" t="s">
        <v>13</v>
      </c>
      <c r="K1599" s="14">
        <v>0</v>
      </c>
      <c r="L1599" s="1" t="s">
        <v>13</v>
      </c>
      <c r="M1599" s="3">
        <v>0</v>
      </c>
      <c r="N1599">
        <f t="shared" si="24"/>
        <v>1</v>
      </c>
    </row>
    <row r="1600" spans="1:14" outlineLevel="2" x14ac:dyDescent="0.25">
      <c r="A1600">
        <v>1734</v>
      </c>
      <c r="B1600" s="14">
        <v>281</v>
      </c>
      <c r="C1600" s="14">
        <v>8</v>
      </c>
      <c r="D1600" s="14">
        <v>44</v>
      </c>
      <c r="E1600" s="14">
        <v>181</v>
      </c>
      <c r="F1600" s="14">
        <v>0</v>
      </c>
      <c r="G1600" s="14">
        <v>0</v>
      </c>
      <c r="H1600" s="1">
        <v>6301.8280999999997</v>
      </c>
      <c r="I1600" s="1" t="s">
        <v>13</v>
      </c>
      <c r="J1600" s="1" t="s">
        <v>13</v>
      </c>
      <c r="K1600" s="14">
        <v>0</v>
      </c>
      <c r="L1600" s="1" t="s">
        <v>13</v>
      </c>
      <c r="M1600" s="3">
        <v>0</v>
      </c>
      <c r="N1600">
        <f t="shared" si="24"/>
        <v>1</v>
      </c>
    </row>
    <row r="1601" spans="1:14" outlineLevel="2" x14ac:dyDescent="0.25">
      <c r="A1601">
        <v>1735</v>
      </c>
      <c r="B1601" s="14">
        <v>300</v>
      </c>
      <c r="C1601" s="14">
        <v>9</v>
      </c>
      <c r="D1601" s="14">
        <v>50</v>
      </c>
      <c r="E1601" s="14">
        <v>185</v>
      </c>
      <c r="F1601" s="14">
        <v>0</v>
      </c>
      <c r="G1601" s="14">
        <v>0</v>
      </c>
      <c r="H1601" s="1">
        <v>7002.0074999999997</v>
      </c>
      <c r="I1601" s="1" t="s">
        <v>13</v>
      </c>
      <c r="J1601" s="1" t="s">
        <v>13</v>
      </c>
      <c r="K1601" s="14">
        <v>0</v>
      </c>
      <c r="L1601" s="1" t="s">
        <v>13</v>
      </c>
      <c r="M1601" s="3">
        <v>0</v>
      </c>
      <c r="N1601">
        <f t="shared" si="24"/>
        <v>1</v>
      </c>
    </row>
    <row r="1602" spans="1:14" outlineLevel="2" x14ac:dyDescent="0.25">
      <c r="A1602">
        <v>1736</v>
      </c>
      <c r="B1602" s="14">
        <v>288</v>
      </c>
      <c r="C1602" s="14">
        <v>7</v>
      </c>
      <c r="D1602" s="14">
        <v>56</v>
      </c>
      <c r="E1602" s="14">
        <v>229</v>
      </c>
      <c r="F1602" s="14">
        <v>0</v>
      </c>
      <c r="G1602" s="14">
        <v>0</v>
      </c>
      <c r="H1602" s="1">
        <v>4891.3636999999999</v>
      </c>
      <c r="I1602" s="1" t="s">
        <v>13</v>
      </c>
      <c r="J1602" s="1" t="s">
        <v>13</v>
      </c>
      <c r="K1602" s="14">
        <v>0</v>
      </c>
      <c r="L1602" s="1" t="s">
        <v>13</v>
      </c>
      <c r="M1602" s="3">
        <v>0</v>
      </c>
      <c r="N1602">
        <f t="shared" ref="N1602:N1665" si="25">IF(M1602=K1602,1,0)</f>
        <v>1</v>
      </c>
    </row>
    <row r="1603" spans="1:14" outlineLevel="2" x14ac:dyDescent="0.25">
      <c r="A1603">
        <v>1737</v>
      </c>
      <c r="B1603" s="14">
        <v>276</v>
      </c>
      <c r="C1603" s="14">
        <v>6</v>
      </c>
      <c r="D1603" s="14">
        <v>49</v>
      </c>
      <c r="E1603" s="14">
        <v>217</v>
      </c>
      <c r="F1603" s="14">
        <v>0</v>
      </c>
      <c r="G1603" s="14">
        <v>0</v>
      </c>
      <c r="H1603" s="1">
        <v>6783.4048000000003</v>
      </c>
      <c r="I1603" s="1" t="s">
        <v>13</v>
      </c>
      <c r="J1603" s="1" t="s">
        <v>13</v>
      </c>
      <c r="K1603" s="14">
        <v>0</v>
      </c>
      <c r="L1603" s="1" t="s">
        <v>13</v>
      </c>
      <c r="M1603" s="3">
        <v>0</v>
      </c>
      <c r="N1603">
        <f t="shared" si="25"/>
        <v>1</v>
      </c>
    </row>
    <row r="1604" spans="1:14" outlineLevel="2" x14ac:dyDescent="0.25">
      <c r="A1604">
        <v>1738</v>
      </c>
      <c r="B1604" s="14">
        <v>306</v>
      </c>
      <c r="C1604" s="14">
        <v>7</v>
      </c>
      <c r="D1604" s="14">
        <v>44</v>
      </c>
      <c r="E1604" s="14">
        <v>234</v>
      </c>
      <c r="F1604" s="14">
        <v>0</v>
      </c>
      <c r="G1604" s="14">
        <v>0</v>
      </c>
      <c r="H1604" s="1">
        <v>2101.4427999999998</v>
      </c>
      <c r="I1604" s="1" t="s">
        <v>13</v>
      </c>
      <c r="J1604" s="1" t="s">
        <v>13</v>
      </c>
      <c r="K1604" s="14">
        <v>0</v>
      </c>
      <c r="L1604" s="1" t="s">
        <v>13</v>
      </c>
      <c r="M1604" s="3">
        <v>0</v>
      </c>
      <c r="N1604">
        <f t="shared" si="25"/>
        <v>1</v>
      </c>
    </row>
    <row r="1605" spans="1:14" outlineLevel="2" x14ac:dyDescent="0.25">
      <c r="A1605">
        <v>1739</v>
      </c>
      <c r="B1605" s="14">
        <v>269</v>
      </c>
      <c r="C1605" s="14">
        <v>5</v>
      </c>
      <c r="D1605" s="14">
        <v>60</v>
      </c>
      <c r="E1605" s="14">
        <v>172</v>
      </c>
      <c r="F1605" s="14">
        <v>0</v>
      </c>
      <c r="G1605" s="14">
        <v>0</v>
      </c>
      <c r="H1605" s="1">
        <v>7418.7867999999999</v>
      </c>
      <c r="I1605" s="1" t="s">
        <v>13</v>
      </c>
      <c r="J1605" s="1" t="s">
        <v>13</v>
      </c>
      <c r="K1605" s="14">
        <v>0</v>
      </c>
      <c r="L1605" s="1" t="s">
        <v>13</v>
      </c>
      <c r="M1605" s="3">
        <v>0</v>
      </c>
      <c r="N1605">
        <f t="shared" si="25"/>
        <v>1</v>
      </c>
    </row>
    <row r="1606" spans="1:14" outlineLevel="2" x14ac:dyDescent="0.25">
      <c r="A1606">
        <v>1740</v>
      </c>
      <c r="B1606" s="14">
        <v>272</v>
      </c>
      <c r="C1606" s="14">
        <v>8</v>
      </c>
      <c r="D1606" s="14">
        <v>50</v>
      </c>
      <c r="E1606" s="14">
        <v>210</v>
      </c>
      <c r="F1606" s="14">
        <v>0</v>
      </c>
      <c r="G1606" s="14">
        <v>0</v>
      </c>
      <c r="H1606" s="1">
        <v>3196.4141</v>
      </c>
      <c r="I1606" s="1" t="s">
        <v>13</v>
      </c>
      <c r="J1606" s="1" t="s">
        <v>13</v>
      </c>
      <c r="K1606" s="14">
        <v>0</v>
      </c>
      <c r="L1606" s="1" t="s">
        <v>13</v>
      </c>
      <c r="M1606" s="3">
        <v>0</v>
      </c>
      <c r="N1606">
        <f t="shared" si="25"/>
        <v>1</v>
      </c>
    </row>
    <row r="1607" spans="1:14" outlineLevel="2" x14ac:dyDescent="0.25">
      <c r="A1607">
        <v>1741</v>
      </c>
      <c r="B1607" s="14">
        <v>271</v>
      </c>
      <c r="C1607" s="14">
        <v>12</v>
      </c>
      <c r="D1607" s="14">
        <v>58</v>
      </c>
      <c r="E1607" s="14">
        <v>157</v>
      </c>
      <c r="F1607" s="14">
        <v>0</v>
      </c>
      <c r="G1607" s="14">
        <v>0</v>
      </c>
      <c r="H1607" s="1">
        <v>5387.8351000000002</v>
      </c>
      <c r="I1607" s="1" t="s">
        <v>13</v>
      </c>
      <c r="J1607" s="1" t="s">
        <v>13</v>
      </c>
      <c r="K1607" s="14">
        <v>0</v>
      </c>
      <c r="L1607" s="1" t="s">
        <v>13</v>
      </c>
      <c r="M1607" s="3">
        <v>0</v>
      </c>
      <c r="N1607">
        <f t="shared" si="25"/>
        <v>1</v>
      </c>
    </row>
    <row r="1608" spans="1:14" outlineLevel="2" x14ac:dyDescent="0.25">
      <c r="A1608">
        <v>1742</v>
      </c>
      <c r="B1608" s="14">
        <v>268</v>
      </c>
      <c r="C1608" s="14">
        <v>9</v>
      </c>
      <c r="D1608" s="14">
        <v>47</v>
      </c>
      <c r="E1608" s="14">
        <v>210</v>
      </c>
      <c r="F1608" s="14">
        <v>0</v>
      </c>
      <c r="G1608" s="14">
        <v>0</v>
      </c>
      <c r="H1608" s="1">
        <v>3605.2953000000002</v>
      </c>
      <c r="I1608" s="1" t="s">
        <v>13</v>
      </c>
      <c r="J1608" s="1" t="s">
        <v>13</v>
      </c>
      <c r="K1608" s="14">
        <v>0</v>
      </c>
      <c r="L1608" s="1" t="s">
        <v>13</v>
      </c>
      <c r="M1608" s="3">
        <v>0</v>
      </c>
      <c r="N1608">
        <f t="shared" si="25"/>
        <v>1</v>
      </c>
    </row>
    <row r="1609" spans="1:14" outlineLevel="2" x14ac:dyDescent="0.25">
      <c r="A1609">
        <v>1743</v>
      </c>
      <c r="B1609" s="14">
        <v>282</v>
      </c>
      <c r="C1609" s="14">
        <v>6</v>
      </c>
      <c r="D1609" s="14">
        <v>49</v>
      </c>
      <c r="E1609" s="14">
        <v>215</v>
      </c>
      <c r="F1609" s="14">
        <v>0</v>
      </c>
      <c r="G1609" s="14">
        <v>0</v>
      </c>
      <c r="H1609" s="1">
        <v>2451.3343</v>
      </c>
      <c r="I1609" s="1" t="s">
        <v>13</v>
      </c>
      <c r="J1609" s="1" t="s">
        <v>13</v>
      </c>
      <c r="K1609" s="14">
        <v>0</v>
      </c>
      <c r="L1609" s="1" t="s">
        <v>13</v>
      </c>
      <c r="M1609" s="3">
        <v>0</v>
      </c>
      <c r="N1609">
        <f t="shared" si="25"/>
        <v>1</v>
      </c>
    </row>
    <row r="1610" spans="1:14" outlineLevel="2" x14ac:dyDescent="0.25">
      <c r="A1610">
        <v>1744</v>
      </c>
      <c r="B1610" s="14">
        <v>217</v>
      </c>
      <c r="C1610" s="14">
        <v>8</v>
      </c>
      <c r="D1610" s="14">
        <v>47</v>
      </c>
      <c r="E1610" s="14">
        <v>149</v>
      </c>
      <c r="F1610" s="14">
        <v>0</v>
      </c>
      <c r="G1610" s="14">
        <v>0</v>
      </c>
      <c r="H1610" s="1">
        <v>2629.7622999999999</v>
      </c>
      <c r="I1610" s="1" t="s">
        <v>13</v>
      </c>
      <c r="J1610" s="1" t="s">
        <v>13</v>
      </c>
      <c r="K1610" s="14">
        <v>0</v>
      </c>
      <c r="L1610" s="1" t="s">
        <v>13</v>
      </c>
      <c r="M1610" s="3">
        <v>0</v>
      </c>
      <c r="N1610">
        <f t="shared" si="25"/>
        <v>1</v>
      </c>
    </row>
    <row r="1611" spans="1:14" outlineLevel="2" x14ac:dyDescent="0.25">
      <c r="A1611">
        <v>1745</v>
      </c>
      <c r="B1611" s="14">
        <v>239</v>
      </c>
      <c r="C1611" s="14">
        <v>6</v>
      </c>
      <c r="D1611" s="14">
        <v>47</v>
      </c>
      <c r="E1611" s="14">
        <v>158</v>
      </c>
      <c r="F1611" s="14">
        <v>0</v>
      </c>
      <c r="G1611" s="14">
        <v>0</v>
      </c>
      <c r="H1611" s="1">
        <v>7669.5038000000004</v>
      </c>
      <c r="I1611" s="1" t="s">
        <v>13</v>
      </c>
      <c r="J1611" s="1" t="s">
        <v>13</v>
      </c>
      <c r="K1611" s="14">
        <v>0</v>
      </c>
      <c r="L1611" s="1" t="s">
        <v>13</v>
      </c>
      <c r="M1611" s="3">
        <v>0</v>
      </c>
      <c r="N1611">
        <f t="shared" si="25"/>
        <v>1</v>
      </c>
    </row>
    <row r="1612" spans="1:14" outlineLevel="2" x14ac:dyDescent="0.25">
      <c r="A1612">
        <v>1746</v>
      </c>
      <c r="B1612" s="14">
        <v>283</v>
      </c>
      <c r="C1612" s="14">
        <v>7</v>
      </c>
      <c r="D1612" s="14">
        <v>48</v>
      </c>
      <c r="E1612" s="14">
        <v>181</v>
      </c>
      <c r="F1612" s="14">
        <v>0</v>
      </c>
      <c r="G1612" s="14">
        <v>0</v>
      </c>
      <c r="H1612" s="1">
        <v>5257.9816000000001</v>
      </c>
      <c r="I1612" s="1" t="s">
        <v>13</v>
      </c>
      <c r="J1612" s="1" t="s">
        <v>13</v>
      </c>
      <c r="K1612" s="14">
        <v>0</v>
      </c>
      <c r="L1612" s="1" t="s">
        <v>13</v>
      </c>
      <c r="M1612" s="3">
        <v>0</v>
      </c>
      <c r="N1612">
        <f t="shared" si="25"/>
        <v>1</v>
      </c>
    </row>
    <row r="1613" spans="1:14" outlineLevel="2" x14ac:dyDescent="0.25">
      <c r="A1613">
        <v>1747</v>
      </c>
      <c r="B1613" s="14">
        <v>274</v>
      </c>
      <c r="C1613" s="14">
        <v>8</v>
      </c>
      <c r="D1613" s="14">
        <v>55</v>
      </c>
      <c r="E1613" s="14">
        <v>214</v>
      </c>
      <c r="F1613" s="14">
        <v>0</v>
      </c>
      <c r="G1613" s="14">
        <v>0</v>
      </c>
      <c r="H1613" s="1">
        <v>4875.7672000000002</v>
      </c>
      <c r="I1613" s="1" t="s">
        <v>13</v>
      </c>
      <c r="J1613" s="1" t="s">
        <v>13</v>
      </c>
      <c r="K1613" s="14">
        <v>0</v>
      </c>
      <c r="L1613" s="1" t="s">
        <v>13</v>
      </c>
      <c r="M1613" s="3">
        <v>0</v>
      </c>
      <c r="N1613">
        <f t="shared" si="25"/>
        <v>1</v>
      </c>
    </row>
    <row r="1614" spans="1:14" outlineLevel="2" x14ac:dyDescent="0.25">
      <c r="A1614">
        <v>1748</v>
      </c>
      <c r="B1614" s="14">
        <v>270</v>
      </c>
      <c r="C1614" s="14">
        <v>10</v>
      </c>
      <c r="D1614" s="14">
        <v>57</v>
      </c>
      <c r="E1614" s="14">
        <v>213</v>
      </c>
      <c r="F1614" s="14">
        <v>0</v>
      </c>
      <c r="G1614" s="14">
        <v>0</v>
      </c>
      <c r="H1614" s="1">
        <v>2791.7469000000001</v>
      </c>
      <c r="I1614" s="1" t="s">
        <v>13</v>
      </c>
      <c r="J1614" s="1" t="s">
        <v>13</v>
      </c>
      <c r="K1614" s="14">
        <v>0</v>
      </c>
      <c r="L1614" s="1" t="s">
        <v>13</v>
      </c>
      <c r="M1614" s="3">
        <v>0</v>
      </c>
      <c r="N1614">
        <f t="shared" si="25"/>
        <v>1</v>
      </c>
    </row>
    <row r="1615" spans="1:14" outlineLevel="2" x14ac:dyDescent="0.25">
      <c r="A1615">
        <v>1749</v>
      </c>
      <c r="B1615" s="14">
        <v>287</v>
      </c>
      <c r="C1615" s="14">
        <v>10</v>
      </c>
      <c r="D1615" s="14">
        <v>57</v>
      </c>
      <c r="E1615" s="14">
        <v>184</v>
      </c>
      <c r="F1615" s="14">
        <v>0</v>
      </c>
      <c r="G1615" s="14">
        <v>0</v>
      </c>
      <c r="H1615" s="1">
        <v>4961.2988999999998</v>
      </c>
      <c r="I1615" s="1" t="s">
        <v>13</v>
      </c>
      <c r="J1615" s="1" t="s">
        <v>13</v>
      </c>
      <c r="K1615" s="14">
        <v>0</v>
      </c>
      <c r="L1615" s="1" t="s">
        <v>13</v>
      </c>
      <c r="M1615" s="3">
        <v>0</v>
      </c>
      <c r="N1615">
        <f t="shared" si="25"/>
        <v>1</v>
      </c>
    </row>
    <row r="1616" spans="1:14" outlineLevel="2" x14ac:dyDescent="0.25">
      <c r="A1616">
        <v>1750</v>
      </c>
      <c r="B1616" s="14">
        <v>267</v>
      </c>
      <c r="C1616" s="14">
        <v>10</v>
      </c>
      <c r="D1616" s="14">
        <v>55</v>
      </c>
      <c r="E1616" s="14">
        <v>169</v>
      </c>
      <c r="F1616" s="14">
        <v>0</v>
      </c>
      <c r="G1616" s="14">
        <v>0</v>
      </c>
      <c r="H1616" s="1">
        <v>6221.4753000000001</v>
      </c>
      <c r="I1616" s="1" t="s">
        <v>13</v>
      </c>
      <c r="J1616" s="1" t="s">
        <v>13</v>
      </c>
      <c r="K1616" s="14">
        <v>0</v>
      </c>
      <c r="L1616" s="1" t="s">
        <v>13</v>
      </c>
      <c r="M1616" s="3">
        <v>0</v>
      </c>
      <c r="N1616">
        <f t="shared" si="25"/>
        <v>1</v>
      </c>
    </row>
    <row r="1617" spans="1:14" outlineLevel="2" x14ac:dyDescent="0.25">
      <c r="A1617">
        <v>1751</v>
      </c>
      <c r="B1617" s="14">
        <v>270</v>
      </c>
      <c r="C1617" s="14">
        <v>10</v>
      </c>
      <c r="D1617" s="14">
        <v>56</v>
      </c>
      <c r="E1617" s="14">
        <v>216</v>
      </c>
      <c r="F1617" s="14">
        <v>0</v>
      </c>
      <c r="G1617" s="14">
        <v>0</v>
      </c>
      <c r="H1617" s="1">
        <v>3217.4209999999998</v>
      </c>
      <c r="I1617" s="1" t="s">
        <v>13</v>
      </c>
      <c r="J1617" s="1" t="s">
        <v>13</v>
      </c>
      <c r="K1617" s="14">
        <v>0</v>
      </c>
      <c r="L1617" s="1" t="s">
        <v>13</v>
      </c>
      <c r="M1617" s="3">
        <v>0</v>
      </c>
      <c r="N1617">
        <f t="shared" si="25"/>
        <v>1</v>
      </c>
    </row>
    <row r="1618" spans="1:14" outlineLevel="2" x14ac:dyDescent="0.25">
      <c r="A1618">
        <v>1752</v>
      </c>
      <c r="B1618" s="14">
        <v>278</v>
      </c>
      <c r="C1618" s="14">
        <v>4</v>
      </c>
      <c r="D1618" s="14">
        <v>54</v>
      </c>
      <c r="E1618" s="14">
        <v>218</v>
      </c>
      <c r="F1618" s="14">
        <v>0</v>
      </c>
      <c r="G1618" s="14">
        <v>0</v>
      </c>
      <c r="H1618" s="1">
        <v>2531.4856</v>
      </c>
      <c r="I1618" s="1" t="s">
        <v>13</v>
      </c>
      <c r="J1618" s="1" t="s">
        <v>13</v>
      </c>
      <c r="K1618" s="14">
        <v>0</v>
      </c>
      <c r="L1618" s="1" t="s">
        <v>13</v>
      </c>
      <c r="M1618" s="3">
        <v>0</v>
      </c>
      <c r="N1618">
        <f t="shared" si="25"/>
        <v>1</v>
      </c>
    </row>
    <row r="1619" spans="1:14" outlineLevel="2" x14ac:dyDescent="0.25">
      <c r="A1619">
        <v>1753</v>
      </c>
      <c r="B1619" s="14">
        <v>263</v>
      </c>
      <c r="C1619" s="14">
        <v>6</v>
      </c>
      <c r="D1619" s="14">
        <v>50</v>
      </c>
      <c r="E1619" s="14">
        <v>168</v>
      </c>
      <c r="F1619" s="14">
        <v>0</v>
      </c>
      <c r="G1619" s="14">
        <v>0</v>
      </c>
      <c r="H1619" s="1">
        <v>3892.2559000000001</v>
      </c>
      <c r="I1619" s="1" t="s">
        <v>13</v>
      </c>
      <c r="J1619" s="1" t="s">
        <v>13</v>
      </c>
      <c r="K1619" s="14">
        <v>0</v>
      </c>
      <c r="L1619" s="1" t="s">
        <v>13</v>
      </c>
      <c r="M1619" s="3">
        <v>0</v>
      </c>
      <c r="N1619">
        <f t="shared" si="25"/>
        <v>1</v>
      </c>
    </row>
    <row r="1620" spans="1:14" outlineLevel="2" x14ac:dyDescent="0.25">
      <c r="A1620">
        <v>1754</v>
      </c>
      <c r="B1620" s="14">
        <v>208</v>
      </c>
      <c r="C1620" s="14">
        <v>11</v>
      </c>
      <c r="D1620" s="14">
        <v>50</v>
      </c>
      <c r="E1620" s="14">
        <v>144</v>
      </c>
      <c r="F1620" s="14">
        <v>0</v>
      </c>
      <c r="G1620" s="14">
        <v>0</v>
      </c>
      <c r="H1620" s="1">
        <v>6218.3895000000002</v>
      </c>
      <c r="I1620" s="1" t="s">
        <v>13</v>
      </c>
      <c r="J1620" s="1" t="s">
        <v>13</v>
      </c>
      <c r="K1620" s="14">
        <v>0</v>
      </c>
      <c r="L1620" s="1" t="s">
        <v>13</v>
      </c>
      <c r="M1620" s="3">
        <v>0</v>
      </c>
      <c r="N1620">
        <f t="shared" si="25"/>
        <v>1</v>
      </c>
    </row>
    <row r="1621" spans="1:14" outlineLevel="2" x14ac:dyDescent="0.25">
      <c r="A1621">
        <v>1755</v>
      </c>
      <c r="B1621" s="14">
        <v>274</v>
      </c>
      <c r="C1621" s="14">
        <v>6</v>
      </c>
      <c r="D1621" s="14">
        <v>51</v>
      </c>
      <c r="E1621" s="14">
        <v>212</v>
      </c>
      <c r="F1621" s="14">
        <v>0</v>
      </c>
      <c r="G1621" s="14">
        <v>0</v>
      </c>
      <c r="H1621" s="1">
        <v>2992.7908000000002</v>
      </c>
      <c r="I1621" s="1" t="s">
        <v>13</v>
      </c>
      <c r="J1621" s="1" t="s">
        <v>13</v>
      </c>
      <c r="K1621" s="14">
        <v>0</v>
      </c>
      <c r="L1621" s="1" t="s">
        <v>13</v>
      </c>
      <c r="M1621" s="3">
        <v>0</v>
      </c>
      <c r="N1621">
        <f t="shared" si="25"/>
        <v>1</v>
      </c>
    </row>
    <row r="1622" spans="1:14" outlineLevel="2" x14ac:dyDescent="0.25">
      <c r="A1622">
        <v>1756</v>
      </c>
      <c r="B1622" s="14">
        <v>271</v>
      </c>
      <c r="C1622" s="14">
        <v>7</v>
      </c>
      <c r="D1622" s="14">
        <v>53</v>
      </c>
      <c r="E1622" s="14">
        <v>163</v>
      </c>
      <c r="F1622" s="14">
        <v>0</v>
      </c>
      <c r="G1622" s="14">
        <v>0</v>
      </c>
      <c r="H1622" s="1">
        <v>5041.7945</v>
      </c>
      <c r="I1622" s="1" t="s">
        <v>13</v>
      </c>
      <c r="J1622" s="1" t="s">
        <v>13</v>
      </c>
      <c r="K1622" s="14">
        <v>0</v>
      </c>
      <c r="L1622" s="1" t="s">
        <v>13</v>
      </c>
      <c r="M1622" s="3">
        <v>0</v>
      </c>
      <c r="N1622">
        <f t="shared" si="25"/>
        <v>1</v>
      </c>
    </row>
    <row r="1623" spans="1:14" outlineLevel="2" x14ac:dyDescent="0.25">
      <c r="A1623">
        <v>1757</v>
      </c>
      <c r="B1623" s="14">
        <v>251</v>
      </c>
      <c r="C1623" s="14">
        <v>5</v>
      </c>
      <c r="D1623" s="14">
        <v>51</v>
      </c>
      <c r="E1623" s="14">
        <v>159</v>
      </c>
      <c r="F1623" s="14">
        <v>0</v>
      </c>
      <c r="G1623" s="14">
        <v>0</v>
      </c>
      <c r="H1623" s="1">
        <v>7385.0024999999996</v>
      </c>
      <c r="I1623" s="1" t="s">
        <v>13</v>
      </c>
      <c r="J1623" s="1" t="s">
        <v>13</v>
      </c>
      <c r="K1623" s="14">
        <v>0</v>
      </c>
      <c r="L1623" s="1" t="s">
        <v>13</v>
      </c>
      <c r="M1623" s="3">
        <v>0</v>
      </c>
      <c r="N1623">
        <f t="shared" si="25"/>
        <v>1</v>
      </c>
    </row>
    <row r="1624" spans="1:14" outlineLevel="2" x14ac:dyDescent="0.25">
      <c r="A1624">
        <v>1758</v>
      </c>
      <c r="B1624" s="14">
        <v>325</v>
      </c>
      <c r="C1624" s="14">
        <v>5</v>
      </c>
      <c r="D1624" s="14">
        <v>60</v>
      </c>
      <c r="E1624" s="14">
        <v>227</v>
      </c>
      <c r="F1624" s="14">
        <v>0</v>
      </c>
      <c r="G1624" s="14">
        <v>0</v>
      </c>
      <c r="H1624" s="1">
        <v>3408.6275999999998</v>
      </c>
      <c r="I1624" s="1" t="s">
        <v>13</v>
      </c>
      <c r="J1624" s="1" t="s">
        <v>13</v>
      </c>
      <c r="K1624" s="14">
        <v>0</v>
      </c>
      <c r="L1624" s="1" t="s">
        <v>13</v>
      </c>
      <c r="M1624" s="3">
        <v>0</v>
      </c>
      <c r="N1624">
        <f t="shared" si="25"/>
        <v>1</v>
      </c>
    </row>
    <row r="1625" spans="1:14" outlineLevel="2" x14ac:dyDescent="0.25">
      <c r="A1625">
        <v>1759</v>
      </c>
      <c r="B1625" s="14">
        <v>260</v>
      </c>
      <c r="C1625" s="14">
        <v>11</v>
      </c>
      <c r="D1625" s="14">
        <v>53</v>
      </c>
      <c r="E1625" s="14">
        <v>211</v>
      </c>
      <c r="F1625" s="14">
        <v>0</v>
      </c>
      <c r="G1625" s="14">
        <v>0</v>
      </c>
      <c r="H1625" s="1">
        <v>1378.4699000000001</v>
      </c>
      <c r="I1625" s="1" t="s">
        <v>13</v>
      </c>
      <c r="J1625" s="1" t="s">
        <v>13</v>
      </c>
      <c r="K1625" s="14">
        <v>0</v>
      </c>
      <c r="L1625" s="1" t="s">
        <v>13</v>
      </c>
      <c r="M1625" s="3">
        <v>0</v>
      </c>
      <c r="N1625">
        <f t="shared" si="25"/>
        <v>1</v>
      </c>
    </row>
    <row r="1626" spans="1:14" outlineLevel="2" x14ac:dyDescent="0.25">
      <c r="A1626">
        <v>1760</v>
      </c>
      <c r="B1626" s="14">
        <v>337</v>
      </c>
      <c r="C1626" s="14">
        <v>9</v>
      </c>
      <c r="D1626" s="14">
        <v>66</v>
      </c>
      <c r="E1626" s="14">
        <v>243</v>
      </c>
      <c r="F1626" s="14">
        <v>0</v>
      </c>
      <c r="G1626" s="14">
        <v>0</v>
      </c>
      <c r="H1626" s="1">
        <v>6049.6117999999997</v>
      </c>
      <c r="I1626" s="1" t="s">
        <v>13</v>
      </c>
      <c r="J1626" s="1" t="s">
        <v>13</v>
      </c>
      <c r="K1626" s="14">
        <v>0</v>
      </c>
      <c r="L1626" s="1" t="s">
        <v>13</v>
      </c>
      <c r="M1626" s="3">
        <v>0</v>
      </c>
      <c r="N1626">
        <f t="shared" si="25"/>
        <v>1</v>
      </c>
    </row>
    <row r="1627" spans="1:14" outlineLevel="2" x14ac:dyDescent="0.25">
      <c r="A1627">
        <v>1761</v>
      </c>
      <c r="B1627" s="14">
        <v>282</v>
      </c>
      <c r="C1627" s="14">
        <v>7</v>
      </c>
      <c r="D1627" s="14">
        <v>52</v>
      </c>
      <c r="E1627" s="14">
        <v>184</v>
      </c>
      <c r="F1627" s="14">
        <v>0</v>
      </c>
      <c r="G1627" s="14">
        <v>0</v>
      </c>
      <c r="H1627" s="1">
        <v>5566.4772000000003</v>
      </c>
      <c r="I1627" s="1" t="s">
        <v>13</v>
      </c>
      <c r="J1627" s="1" t="s">
        <v>13</v>
      </c>
      <c r="K1627" s="14">
        <v>0</v>
      </c>
      <c r="L1627" s="1" t="s">
        <v>13</v>
      </c>
      <c r="M1627" s="3">
        <v>0</v>
      </c>
      <c r="N1627">
        <f t="shared" si="25"/>
        <v>1</v>
      </c>
    </row>
    <row r="1628" spans="1:14" outlineLevel="2" x14ac:dyDescent="0.25">
      <c r="A1628">
        <v>1762</v>
      </c>
      <c r="B1628" s="14">
        <v>272</v>
      </c>
      <c r="C1628" s="14">
        <v>10</v>
      </c>
      <c r="D1628" s="14">
        <v>55</v>
      </c>
      <c r="E1628" s="14">
        <v>203</v>
      </c>
      <c r="F1628" s="14">
        <v>0</v>
      </c>
      <c r="G1628" s="14">
        <v>0</v>
      </c>
      <c r="H1628" s="1">
        <v>7638.3153000000002</v>
      </c>
      <c r="I1628" s="1" t="s">
        <v>13</v>
      </c>
      <c r="J1628" s="1" t="s">
        <v>13</v>
      </c>
      <c r="K1628" s="14">
        <v>0</v>
      </c>
      <c r="L1628" s="1" t="s">
        <v>13</v>
      </c>
      <c r="M1628" s="3">
        <v>0</v>
      </c>
      <c r="N1628">
        <f t="shared" si="25"/>
        <v>1</v>
      </c>
    </row>
    <row r="1629" spans="1:14" outlineLevel="2" x14ac:dyDescent="0.25">
      <c r="A1629">
        <v>1763</v>
      </c>
      <c r="B1629" s="14">
        <v>323</v>
      </c>
      <c r="C1629" s="14">
        <v>9</v>
      </c>
      <c r="D1629" s="14">
        <v>60</v>
      </c>
      <c r="E1629" s="14">
        <v>238</v>
      </c>
      <c r="F1629" s="14">
        <v>0</v>
      </c>
      <c r="G1629" s="14">
        <v>0</v>
      </c>
      <c r="H1629" s="1">
        <v>3801.4238</v>
      </c>
      <c r="I1629" s="1" t="s">
        <v>13</v>
      </c>
      <c r="J1629" s="1" t="s">
        <v>13</v>
      </c>
      <c r="K1629" s="14">
        <v>0</v>
      </c>
      <c r="L1629" s="1" t="s">
        <v>13</v>
      </c>
      <c r="M1629" s="3">
        <v>0</v>
      </c>
      <c r="N1629">
        <f t="shared" si="25"/>
        <v>1</v>
      </c>
    </row>
    <row r="1630" spans="1:14" outlineLevel="2" x14ac:dyDescent="0.25">
      <c r="A1630">
        <v>1764</v>
      </c>
      <c r="B1630" s="14">
        <v>273</v>
      </c>
      <c r="C1630" s="14">
        <v>7</v>
      </c>
      <c r="D1630" s="14">
        <v>54</v>
      </c>
      <c r="E1630" s="14">
        <v>222</v>
      </c>
      <c r="F1630" s="14">
        <v>0</v>
      </c>
      <c r="G1630" s="14">
        <v>0</v>
      </c>
      <c r="H1630" s="1">
        <v>2454.2208000000001</v>
      </c>
      <c r="I1630" s="1" t="s">
        <v>13</v>
      </c>
      <c r="J1630" s="1" t="s">
        <v>13</v>
      </c>
      <c r="K1630" s="14">
        <v>0</v>
      </c>
      <c r="L1630" s="1" t="s">
        <v>13</v>
      </c>
      <c r="M1630" s="3">
        <v>0</v>
      </c>
      <c r="N1630">
        <f t="shared" si="25"/>
        <v>1</v>
      </c>
    </row>
    <row r="1631" spans="1:14" outlineLevel="2" x14ac:dyDescent="0.25">
      <c r="A1631">
        <v>1765</v>
      </c>
      <c r="B1631" s="14">
        <v>271</v>
      </c>
      <c r="C1631" s="14">
        <v>6</v>
      </c>
      <c r="D1631" s="14">
        <v>50</v>
      </c>
      <c r="E1631" s="14">
        <v>211</v>
      </c>
      <c r="F1631" s="14">
        <v>0</v>
      </c>
      <c r="G1631" s="14">
        <v>0</v>
      </c>
      <c r="H1631" s="1">
        <v>5320.1473999999998</v>
      </c>
      <c r="I1631" s="1" t="s">
        <v>13</v>
      </c>
      <c r="J1631" s="1" t="s">
        <v>13</v>
      </c>
      <c r="K1631" s="14">
        <v>0</v>
      </c>
      <c r="L1631" s="1" t="s">
        <v>13</v>
      </c>
      <c r="M1631" s="3">
        <v>0</v>
      </c>
      <c r="N1631">
        <f t="shared" si="25"/>
        <v>1</v>
      </c>
    </row>
    <row r="1632" spans="1:14" outlineLevel="2" x14ac:dyDescent="0.25">
      <c r="A1632">
        <v>1766</v>
      </c>
      <c r="B1632" s="14">
        <v>208</v>
      </c>
      <c r="C1632" s="14">
        <v>8</v>
      </c>
      <c r="D1632" s="14">
        <v>52</v>
      </c>
      <c r="E1632" s="14">
        <v>146</v>
      </c>
      <c r="F1632" s="14">
        <v>0</v>
      </c>
      <c r="G1632" s="14">
        <v>0</v>
      </c>
      <c r="H1632" s="1">
        <v>10062.031199999999</v>
      </c>
      <c r="I1632" s="1" t="s">
        <v>13</v>
      </c>
      <c r="J1632" s="1" t="s">
        <v>13</v>
      </c>
      <c r="K1632" s="14">
        <v>0</v>
      </c>
      <c r="L1632" s="1" t="s">
        <v>13</v>
      </c>
      <c r="M1632" s="3">
        <v>0</v>
      </c>
      <c r="N1632">
        <f t="shared" si="25"/>
        <v>1</v>
      </c>
    </row>
    <row r="1633" spans="1:14" outlineLevel="2" x14ac:dyDescent="0.25">
      <c r="A1633">
        <v>1767</v>
      </c>
      <c r="B1633" s="14">
        <v>276</v>
      </c>
      <c r="C1633" s="14">
        <v>12</v>
      </c>
      <c r="D1633" s="14">
        <v>51</v>
      </c>
      <c r="E1633" s="14">
        <v>229</v>
      </c>
      <c r="F1633" s="14">
        <v>0</v>
      </c>
      <c r="G1633" s="14">
        <v>0</v>
      </c>
      <c r="H1633" s="1">
        <v>4652.9961000000003</v>
      </c>
      <c r="I1633" s="1" t="s">
        <v>13</v>
      </c>
      <c r="J1633" s="1" t="s">
        <v>13</v>
      </c>
      <c r="K1633" s="14">
        <v>0</v>
      </c>
      <c r="L1633" s="1" t="s">
        <v>13</v>
      </c>
      <c r="M1633" s="3">
        <v>0</v>
      </c>
      <c r="N1633">
        <f t="shared" si="25"/>
        <v>1</v>
      </c>
    </row>
    <row r="1634" spans="1:14" outlineLevel="2" x14ac:dyDescent="0.25">
      <c r="A1634">
        <v>1768</v>
      </c>
      <c r="B1634" s="14">
        <v>275</v>
      </c>
      <c r="C1634" s="14">
        <v>12</v>
      </c>
      <c r="D1634" s="14">
        <v>53</v>
      </c>
      <c r="E1634" s="14">
        <v>220</v>
      </c>
      <c r="F1634" s="14">
        <v>0</v>
      </c>
      <c r="G1634" s="14">
        <v>0</v>
      </c>
      <c r="H1634" s="1">
        <v>2813.3377999999998</v>
      </c>
      <c r="I1634" s="1" t="s">
        <v>13</v>
      </c>
      <c r="J1634" s="1" t="s">
        <v>13</v>
      </c>
      <c r="K1634" s="14">
        <v>0</v>
      </c>
      <c r="L1634" s="1" t="s">
        <v>13</v>
      </c>
      <c r="M1634" s="3">
        <v>0</v>
      </c>
      <c r="N1634">
        <f t="shared" si="25"/>
        <v>1</v>
      </c>
    </row>
    <row r="1635" spans="1:14" outlineLevel="2" x14ac:dyDescent="0.25">
      <c r="A1635">
        <v>1769</v>
      </c>
      <c r="B1635" s="14">
        <v>226</v>
      </c>
      <c r="C1635" s="14">
        <v>5</v>
      </c>
      <c r="D1635" s="14">
        <v>50</v>
      </c>
      <c r="E1635" s="14">
        <v>188</v>
      </c>
      <c r="F1635" s="14">
        <v>0</v>
      </c>
      <c r="G1635" s="14">
        <v>0</v>
      </c>
      <c r="H1635" s="1">
        <v>2037.7655</v>
      </c>
      <c r="I1635" s="1" t="s">
        <v>13</v>
      </c>
      <c r="J1635" s="1" t="s">
        <v>13</v>
      </c>
      <c r="K1635" s="14">
        <v>0</v>
      </c>
      <c r="L1635" s="1" t="s">
        <v>13</v>
      </c>
      <c r="M1635" s="3">
        <v>0</v>
      </c>
      <c r="N1635">
        <f t="shared" si="25"/>
        <v>1</v>
      </c>
    </row>
    <row r="1636" spans="1:14" outlineLevel="2" x14ac:dyDescent="0.25">
      <c r="A1636">
        <v>1770</v>
      </c>
      <c r="B1636" s="14">
        <v>278</v>
      </c>
      <c r="C1636" s="14">
        <v>5</v>
      </c>
      <c r="D1636" s="14">
        <v>52</v>
      </c>
      <c r="E1636" s="14">
        <v>223</v>
      </c>
      <c r="F1636" s="14">
        <v>0</v>
      </c>
      <c r="G1636" s="14">
        <v>0</v>
      </c>
      <c r="H1636" s="1">
        <v>3555.1320999999998</v>
      </c>
      <c r="I1636" s="1" t="s">
        <v>13</v>
      </c>
      <c r="J1636" s="1" t="s">
        <v>13</v>
      </c>
      <c r="K1636" s="14">
        <v>0</v>
      </c>
      <c r="L1636" s="1" t="s">
        <v>13</v>
      </c>
      <c r="M1636" s="3">
        <v>0</v>
      </c>
      <c r="N1636">
        <f t="shared" si="25"/>
        <v>1</v>
      </c>
    </row>
    <row r="1637" spans="1:14" outlineLevel="2" x14ac:dyDescent="0.25">
      <c r="A1637">
        <v>1771</v>
      </c>
      <c r="B1637" s="14">
        <v>263</v>
      </c>
      <c r="C1637" s="14">
        <v>8</v>
      </c>
      <c r="D1637" s="14">
        <v>61</v>
      </c>
      <c r="E1637" s="14">
        <v>216</v>
      </c>
      <c r="F1637" s="14">
        <v>0</v>
      </c>
      <c r="G1637" s="14">
        <v>0</v>
      </c>
      <c r="H1637" s="1">
        <v>1595.079</v>
      </c>
      <c r="I1637" s="1" t="s">
        <v>13</v>
      </c>
      <c r="J1637" s="1" t="s">
        <v>13</v>
      </c>
      <c r="K1637" s="14">
        <v>0</v>
      </c>
      <c r="L1637" s="1" t="s">
        <v>13</v>
      </c>
      <c r="M1637" s="3">
        <v>0</v>
      </c>
      <c r="N1637">
        <f t="shared" si="25"/>
        <v>1</v>
      </c>
    </row>
    <row r="1638" spans="1:14" outlineLevel="2" x14ac:dyDescent="0.25">
      <c r="A1638">
        <v>1772</v>
      </c>
      <c r="B1638" s="14">
        <v>252</v>
      </c>
      <c r="C1638" s="14">
        <v>8</v>
      </c>
      <c r="D1638" s="14">
        <v>66</v>
      </c>
      <c r="E1638" s="14">
        <v>201</v>
      </c>
      <c r="F1638" s="14">
        <v>0</v>
      </c>
      <c r="G1638" s="14">
        <v>0</v>
      </c>
      <c r="H1638" s="1">
        <v>2244.4875000000002</v>
      </c>
      <c r="I1638" s="1" t="s">
        <v>13</v>
      </c>
      <c r="J1638" s="1" t="s">
        <v>13</v>
      </c>
      <c r="K1638" s="14">
        <v>0</v>
      </c>
      <c r="L1638" s="1" t="s">
        <v>13</v>
      </c>
      <c r="M1638" s="3">
        <v>0</v>
      </c>
      <c r="N1638">
        <f t="shared" si="25"/>
        <v>1</v>
      </c>
    </row>
    <row r="1639" spans="1:14" outlineLevel="2" x14ac:dyDescent="0.25">
      <c r="A1639">
        <v>1773</v>
      </c>
      <c r="B1639" s="14">
        <v>267</v>
      </c>
      <c r="C1639" s="14">
        <v>9</v>
      </c>
      <c r="D1639" s="14">
        <v>46</v>
      </c>
      <c r="E1639" s="14">
        <v>209</v>
      </c>
      <c r="F1639" s="14">
        <v>0</v>
      </c>
      <c r="G1639" s="14">
        <v>0</v>
      </c>
      <c r="H1639" s="1">
        <v>2277.8926000000001</v>
      </c>
      <c r="I1639" s="1" t="s">
        <v>13</v>
      </c>
      <c r="J1639" s="1" t="s">
        <v>13</v>
      </c>
      <c r="K1639" s="14">
        <v>0</v>
      </c>
      <c r="L1639" s="1" t="s">
        <v>13</v>
      </c>
      <c r="M1639" s="3">
        <v>0</v>
      </c>
      <c r="N1639">
        <f t="shared" si="25"/>
        <v>1</v>
      </c>
    </row>
    <row r="1640" spans="1:14" outlineLevel="2" x14ac:dyDescent="0.25">
      <c r="A1640">
        <v>1774</v>
      </c>
      <c r="B1640" s="14">
        <v>214</v>
      </c>
      <c r="C1640" s="14">
        <v>9</v>
      </c>
      <c r="D1640" s="14">
        <v>48</v>
      </c>
      <c r="E1640" s="14">
        <v>148</v>
      </c>
      <c r="F1640" s="14">
        <v>0</v>
      </c>
      <c r="G1640" s="14">
        <v>0</v>
      </c>
      <c r="H1640" s="1">
        <v>4122.3999000000003</v>
      </c>
      <c r="I1640" s="1" t="s">
        <v>13</v>
      </c>
      <c r="J1640" s="1" t="s">
        <v>13</v>
      </c>
      <c r="K1640" s="14">
        <v>0</v>
      </c>
      <c r="L1640" s="1" t="s">
        <v>13</v>
      </c>
      <c r="M1640" s="3">
        <v>0</v>
      </c>
      <c r="N1640">
        <f t="shared" si="25"/>
        <v>1</v>
      </c>
    </row>
    <row r="1641" spans="1:14" outlineLevel="2" x14ac:dyDescent="0.25">
      <c r="A1641">
        <v>1775</v>
      </c>
      <c r="B1641" s="14">
        <v>254</v>
      </c>
      <c r="C1641" s="14">
        <v>12</v>
      </c>
      <c r="D1641" s="14">
        <v>61</v>
      </c>
      <c r="E1641" s="14">
        <v>161</v>
      </c>
      <c r="F1641" s="14">
        <v>0</v>
      </c>
      <c r="G1641" s="14">
        <v>0</v>
      </c>
      <c r="H1641" s="1">
        <v>6371.7368999999999</v>
      </c>
      <c r="I1641" s="1" t="s">
        <v>13</v>
      </c>
      <c r="J1641" s="1" t="s">
        <v>13</v>
      </c>
      <c r="K1641" s="14">
        <v>0</v>
      </c>
      <c r="L1641" s="1" t="s">
        <v>13</v>
      </c>
      <c r="M1641" s="3">
        <v>0</v>
      </c>
      <c r="N1641">
        <f t="shared" si="25"/>
        <v>1</v>
      </c>
    </row>
    <row r="1642" spans="1:14" outlineLevel="2" x14ac:dyDescent="0.25">
      <c r="A1642">
        <v>1776</v>
      </c>
      <c r="B1642" s="14">
        <v>262</v>
      </c>
      <c r="C1642" s="14">
        <v>8</v>
      </c>
      <c r="D1642" s="14">
        <v>55</v>
      </c>
      <c r="E1642" s="14">
        <v>211</v>
      </c>
      <c r="F1642" s="14">
        <v>0</v>
      </c>
      <c r="G1642" s="14">
        <v>0</v>
      </c>
      <c r="H1642" s="1">
        <v>1160.6522</v>
      </c>
      <c r="I1642" s="1" t="s">
        <v>13</v>
      </c>
      <c r="J1642" s="1" t="s">
        <v>13</v>
      </c>
      <c r="K1642" s="14">
        <v>0</v>
      </c>
      <c r="L1642" s="1" t="s">
        <v>13</v>
      </c>
      <c r="M1642" s="3">
        <v>0</v>
      </c>
      <c r="N1642">
        <f t="shared" si="25"/>
        <v>1</v>
      </c>
    </row>
    <row r="1643" spans="1:14" outlineLevel="2" x14ac:dyDescent="0.25">
      <c r="A1643">
        <v>1777</v>
      </c>
      <c r="B1643" s="14">
        <v>881</v>
      </c>
      <c r="C1643" s="14">
        <v>17</v>
      </c>
      <c r="D1643" s="14">
        <v>53</v>
      </c>
      <c r="E1643" s="14">
        <v>695</v>
      </c>
      <c r="F1643" s="14">
        <v>0</v>
      </c>
      <c r="G1643" s="14">
        <v>0</v>
      </c>
      <c r="H1643" s="1">
        <v>3605.7255</v>
      </c>
      <c r="I1643" s="1" t="s">
        <v>13</v>
      </c>
      <c r="J1643" s="1" t="s">
        <v>13</v>
      </c>
      <c r="K1643" s="14">
        <v>0</v>
      </c>
      <c r="L1643" s="1" t="s">
        <v>13</v>
      </c>
      <c r="M1643" s="3">
        <v>0</v>
      </c>
      <c r="N1643">
        <f t="shared" si="25"/>
        <v>1</v>
      </c>
    </row>
    <row r="1644" spans="1:14" outlineLevel="2" x14ac:dyDescent="0.25">
      <c r="A1644">
        <v>1778</v>
      </c>
      <c r="B1644" s="14">
        <v>760</v>
      </c>
      <c r="C1644" s="14">
        <v>19</v>
      </c>
      <c r="D1644" s="14">
        <v>53</v>
      </c>
      <c r="E1644" s="14">
        <v>554</v>
      </c>
      <c r="F1644" s="14">
        <v>0</v>
      </c>
      <c r="G1644" s="14">
        <v>0</v>
      </c>
      <c r="H1644" s="1">
        <v>1009.3515</v>
      </c>
      <c r="I1644" s="1" t="s">
        <v>13</v>
      </c>
      <c r="J1644" s="1" t="s">
        <v>13</v>
      </c>
      <c r="K1644" s="14">
        <v>0</v>
      </c>
      <c r="L1644" s="1" t="s">
        <v>13</v>
      </c>
      <c r="M1644" s="3">
        <v>0</v>
      </c>
      <c r="N1644">
        <f t="shared" si="25"/>
        <v>1</v>
      </c>
    </row>
    <row r="1645" spans="1:14" outlineLevel="2" x14ac:dyDescent="0.25">
      <c r="A1645">
        <v>1779</v>
      </c>
      <c r="B1645" s="14">
        <v>908</v>
      </c>
      <c r="C1645" s="14">
        <v>24</v>
      </c>
      <c r="D1645" s="14">
        <v>68</v>
      </c>
      <c r="E1645" s="14">
        <v>647</v>
      </c>
      <c r="F1645" s="14">
        <v>0</v>
      </c>
      <c r="G1645" s="14">
        <v>0</v>
      </c>
      <c r="H1645" s="1">
        <v>3996.6377000000002</v>
      </c>
      <c r="I1645" s="1" t="s">
        <v>13</v>
      </c>
      <c r="J1645" s="1" t="s">
        <v>13</v>
      </c>
      <c r="K1645" s="14">
        <v>0</v>
      </c>
      <c r="L1645" s="1" t="s">
        <v>13</v>
      </c>
      <c r="M1645" s="3">
        <v>0</v>
      </c>
      <c r="N1645">
        <f t="shared" si="25"/>
        <v>1</v>
      </c>
    </row>
    <row r="1646" spans="1:14" outlineLevel="2" x14ac:dyDescent="0.25">
      <c r="A1646">
        <v>1780</v>
      </c>
      <c r="B1646" s="14">
        <v>824</v>
      </c>
      <c r="C1646" s="14">
        <v>18</v>
      </c>
      <c r="D1646" s="14">
        <v>42</v>
      </c>
      <c r="E1646" s="14">
        <v>620</v>
      </c>
      <c r="F1646" s="14">
        <v>0</v>
      </c>
      <c r="G1646" s="14">
        <v>0</v>
      </c>
      <c r="H1646" s="1">
        <v>9924.9673000000003</v>
      </c>
      <c r="I1646" s="1" t="s">
        <v>13</v>
      </c>
      <c r="J1646" s="1" t="s">
        <v>13</v>
      </c>
      <c r="K1646" s="14">
        <v>0</v>
      </c>
      <c r="L1646" s="1" t="s">
        <v>13</v>
      </c>
      <c r="M1646" s="3">
        <v>0</v>
      </c>
      <c r="N1646">
        <f t="shared" si="25"/>
        <v>1</v>
      </c>
    </row>
    <row r="1647" spans="1:14" outlineLevel="2" x14ac:dyDescent="0.25">
      <c r="A1647">
        <v>1781</v>
      </c>
      <c r="B1647" s="14">
        <v>871</v>
      </c>
      <c r="C1647" s="14">
        <v>16</v>
      </c>
      <c r="D1647" s="14">
        <v>66</v>
      </c>
      <c r="E1647" s="14">
        <v>653</v>
      </c>
      <c r="F1647" s="14">
        <v>0</v>
      </c>
      <c r="G1647" s="14">
        <v>0</v>
      </c>
      <c r="H1647" s="1">
        <v>2175.7626</v>
      </c>
      <c r="I1647" s="1" t="s">
        <v>13</v>
      </c>
      <c r="J1647" s="1" t="s">
        <v>13</v>
      </c>
      <c r="K1647" s="14">
        <v>0</v>
      </c>
      <c r="L1647" s="1" t="s">
        <v>13</v>
      </c>
      <c r="M1647" s="3">
        <v>0</v>
      </c>
      <c r="N1647">
        <f t="shared" si="25"/>
        <v>1</v>
      </c>
    </row>
    <row r="1648" spans="1:14" outlineLevel="2" x14ac:dyDescent="0.25">
      <c r="A1648">
        <v>1782</v>
      </c>
      <c r="B1648" s="14">
        <v>848</v>
      </c>
      <c r="C1648" s="14">
        <v>18</v>
      </c>
      <c r="D1648" s="14">
        <v>50</v>
      </c>
      <c r="E1648" s="14">
        <v>631</v>
      </c>
      <c r="F1648" s="14">
        <v>0</v>
      </c>
      <c r="G1648" s="14">
        <v>0</v>
      </c>
      <c r="H1648" s="1">
        <v>1595.6631</v>
      </c>
      <c r="I1648" s="1" t="s">
        <v>13</v>
      </c>
      <c r="J1648" s="1" t="s">
        <v>13</v>
      </c>
      <c r="K1648" s="14">
        <v>0</v>
      </c>
      <c r="L1648" s="1" t="s">
        <v>13</v>
      </c>
      <c r="M1648" s="3">
        <v>0</v>
      </c>
      <c r="N1648">
        <f t="shared" si="25"/>
        <v>1</v>
      </c>
    </row>
    <row r="1649" spans="1:14" outlineLevel="2" x14ac:dyDescent="0.25">
      <c r="A1649">
        <v>1783</v>
      </c>
      <c r="B1649" s="14">
        <v>875</v>
      </c>
      <c r="C1649" s="14">
        <v>17</v>
      </c>
      <c r="D1649" s="14">
        <v>51</v>
      </c>
      <c r="E1649" s="14">
        <v>639</v>
      </c>
      <c r="F1649" s="14">
        <v>0</v>
      </c>
      <c r="G1649" s="14">
        <v>0</v>
      </c>
      <c r="H1649" s="1">
        <v>9079.4035000000003</v>
      </c>
      <c r="I1649" s="1" t="s">
        <v>13</v>
      </c>
      <c r="J1649" s="1" t="s">
        <v>13</v>
      </c>
      <c r="K1649" s="14">
        <v>0</v>
      </c>
      <c r="L1649" s="1" t="s">
        <v>13</v>
      </c>
      <c r="M1649" s="3">
        <v>0</v>
      </c>
      <c r="N1649">
        <f t="shared" si="25"/>
        <v>1</v>
      </c>
    </row>
    <row r="1650" spans="1:14" outlineLevel="2" x14ac:dyDescent="0.25">
      <c r="A1650">
        <v>1784</v>
      </c>
      <c r="B1650" s="14">
        <v>910</v>
      </c>
      <c r="C1650" s="14">
        <v>18</v>
      </c>
      <c r="D1650" s="14">
        <v>62</v>
      </c>
      <c r="E1650" s="14">
        <v>701</v>
      </c>
      <c r="F1650" s="14">
        <v>0</v>
      </c>
      <c r="G1650" s="14">
        <v>0</v>
      </c>
      <c r="H1650" s="1">
        <v>13006.8604</v>
      </c>
      <c r="I1650" s="1" t="s">
        <v>13</v>
      </c>
      <c r="J1650" s="1" t="s">
        <v>13</v>
      </c>
      <c r="K1650" s="14">
        <v>0</v>
      </c>
      <c r="L1650" s="1" t="s">
        <v>13</v>
      </c>
      <c r="M1650" s="3">
        <v>0</v>
      </c>
      <c r="N1650">
        <f t="shared" si="25"/>
        <v>1</v>
      </c>
    </row>
    <row r="1651" spans="1:14" outlineLevel="2" x14ac:dyDescent="0.25">
      <c r="A1651">
        <v>1785</v>
      </c>
      <c r="B1651" s="14">
        <v>867</v>
      </c>
      <c r="C1651" s="14">
        <v>23</v>
      </c>
      <c r="D1651" s="14">
        <v>55</v>
      </c>
      <c r="E1651" s="14">
        <v>684</v>
      </c>
      <c r="F1651" s="14">
        <v>0</v>
      </c>
      <c r="G1651" s="14">
        <v>0</v>
      </c>
      <c r="H1651" s="1">
        <v>6976.3234000000002</v>
      </c>
      <c r="I1651" s="1" t="s">
        <v>13</v>
      </c>
      <c r="J1651" s="1" t="s">
        <v>13</v>
      </c>
      <c r="K1651" s="14">
        <v>0</v>
      </c>
      <c r="L1651" s="1" t="s">
        <v>13</v>
      </c>
      <c r="M1651" s="3">
        <v>0</v>
      </c>
      <c r="N1651">
        <f t="shared" si="25"/>
        <v>1</v>
      </c>
    </row>
    <row r="1652" spans="1:14" outlineLevel="2" x14ac:dyDescent="0.25">
      <c r="A1652">
        <v>1786</v>
      </c>
      <c r="B1652" s="14">
        <v>925</v>
      </c>
      <c r="C1652" s="14">
        <v>28</v>
      </c>
      <c r="D1652" s="14">
        <v>67</v>
      </c>
      <c r="E1652" s="14">
        <v>701</v>
      </c>
      <c r="F1652" s="14">
        <v>0</v>
      </c>
      <c r="G1652" s="14">
        <v>0</v>
      </c>
      <c r="H1652" s="1">
        <v>9744.8158000000003</v>
      </c>
      <c r="I1652" s="1" t="s">
        <v>13</v>
      </c>
      <c r="J1652" s="1" t="s">
        <v>13</v>
      </c>
      <c r="K1652" s="14">
        <v>0</v>
      </c>
      <c r="L1652" s="1" t="s">
        <v>13</v>
      </c>
      <c r="M1652" s="3">
        <v>0</v>
      </c>
      <c r="N1652">
        <f t="shared" si="25"/>
        <v>1</v>
      </c>
    </row>
    <row r="1653" spans="1:14" outlineLevel="2" x14ac:dyDescent="0.25">
      <c r="A1653">
        <v>1787</v>
      </c>
      <c r="B1653" s="14">
        <v>869</v>
      </c>
      <c r="C1653" s="14">
        <v>21</v>
      </c>
      <c r="D1653" s="14">
        <v>48</v>
      </c>
      <c r="E1653" s="14">
        <v>693</v>
      </c>
      <c r="F1653" s="14">
        <v>0</v>
      </c>
      <c r="G1653" s="14">
        <v>0</v>
      </c>
      <c r="H1653" s="1">
        <v>5804.1913999999997</v>
      </c>
      <c r="I1653" s="1" t="s">
        <v>13</v>
      </c>
      <c r="J1653" s="1" t="s">
        <v>13</v>
      </c>
      <c r="K1653" s="14">
        <v>0</v>
      </c>
      <c r="L1653" s="1" t="s">
        <v>13</v>
      </c>
      <c r="M1653" s="3">
        <v>0</v>
      </c>
      <c r="N1653">
        <f t="shared" si="25"/>
        <v>1</v>
      </c>
    </row>
    <row r="1654" spans="1:14" outlineLevel="2" x14ac:dyDescent="0.25">
      <c r="A1654">
        <v>1788</v>
      </c>
      <c r="B1654" s="14">
        <v>789</v>
      </c>
      <c r="C1654" s="14">
        <v>20</v>
      </c>
      <c r="D1654" s="14">
        <v>28</v>
      </c>
      <c r="E1654" s="14">
        <v>642</v>
      </c>
      <c r="F1654" s="14">
        <v>0</v>
      </c>
      <c r="G1654" s="14">
        <v>0</v>
      </c>
      <c r="H1654" s="1">
        <v>5778.3647000000001</v>
      </c>
      <c r="I1654" s="1" t="s">
        <v>13</v>
      </c>
      <c r="J1654" s="1" t="s">
        <v>13</v>
      </c>
      <c r="K1654" s="14">
        <v>0</v>
      </c>
      <c r="L1654" s="1" t="s">
        <v>13</v>
      </c>
      <c r="M1654" s="3">
        <v>0</v>
      </c>
      <c r="N1654">
        <f t="shared" si="25"/>
        <v>1</v>
      </c>
    </row>
    <row r="1655" spans="1:14" outlineLevel="2" x14ac:dyDescent="0.25">
      <c r="A1655">
        <v>1789</v>
      </c>
      <c r="B1655" s="14">
        <v>815</v>
      </c>
      <c r="C1655" s="14">
        <v>29</v>
      </c>
      <c r="D1655" s="14">
        <v>58</v>
      </c>
      <c r="E1655" s="14">
        <v>615</v>
      </c>
      <c r="F1655" s="14">
        <v>0</v>
      </c>
      <c r="G1655" s="14">
        <v>0</v>
      </c>
      <c r="H1655" s="1">
        <v>1223.7545</v>
      </c>
      <c r="I1655" s="1" t="s">
        <v>13</v>
      </c>
      <c r="J1655" s="1" t="s">
        <v>13</v>
      </c>
      <c r="K1655" s="14">
        <v>0</v>
      </c>
      <c r="L1655" s="1" t="s">
        <v>13</v>
      </c>
      <c r="M1655" s="3">
        <v>0</v>
      </c>
      <c r="N1655">
        <f t="shared" si="25"/>
        <v>1</v>
      </c>
    </row>
    <row r="1656" spans="1:14" outlineLevel="2" x14ac:dyDescent="0.25">
      <c r="A1656">
        <v>1790</v>
      </c>
      <c r="B1656" s="14">
        <v>863</v>
      </c>
      <c r="C1656" s="14">
        <v>9</v>
      </c>
      <c r="D1656" s="14">
        <v>50</v>
      </c>
      <c r="E1656" s="14">
        <v>684</v>
      </c>
      <c r="F1656" s="14">
        <v>0</v>
      </c>
      <c r="G1656" s="14">
        <v>0</v>
      </c>
      <c r="H1656" s="1">
        <v>10704.1589</v>
      </c>
      <c r="I1656" s="1" t="s">
        <v>13</v>
      </c>
      <c r="J1656" s="1" t="s">
        <v>13</v>
      </c>
      <c r="K1656" s="14">
        <v>0</v>
      </c>
      <c r="L1656" s="1" t="s">
        <v>13</v>
      </c>
      <c r="M1656" s="3">
        <v>0</v>
      </c>
      <c r="N1656">
        <f t="shared" si="25"/>
        <v>1</v>
      </c>
    </row>
    <row r="1657" spans="1:14" outlineLevel="2" x14ac:dyDescent="0.25">
      <c r="A1657">
        <v>1791</v>
      </c>
      <c r="B1657" s="14">
        <v>839</v>
      </c>
      <c r="C1657" s="14">
        <v>25</v>
      </c>
      <c r="D1657" s="14">
        <v>59</v>
      </c>
      <c r="E1657" s="14">
        <v>668</v>
      </c>
      <c r="F1657" s="14">
        <v>0</v>
      </c>
      <c r="G1657" s="14">
        <v>0</v>
      </c>
      <c r="H1657" s="1">
        <v>4070.1113</v>
      </c>
      <c r="I1657" s="1" t="s">
        <v>13</v>
      </c>
      <c r="J1657" s="1" t="s">
        <v>13</v>
      </c>
      <c r="K1657" s="14">
        <v>0</v>
      </c>
      <c r="L1657" s="1" t="s">
        <v>13</v>
      </c>
      <c r="M1657" s="3">
        <v>0</v>
      </c>
      <c r="N1657">
        <f t="shared" si="25"/>
        <v>1</v>
      </c>
    </row>
    <row r="1658" spans="1:14" outlineLevel="2" x14ac:dyDescent="0.25">
      <c r="A1658">
        <v>1792</v>
      </c>
      <c r="B1658" s="14">
        <v>815</v>
      </c>
      <c r="C1658" s="14">
        <v>17</v>
      </c>
      <c r="D1658" s="14">
        <v>58</v>
      </c>
      <c r="E1658" s="14">
        <v>615</v>
      </c>
      <c r="F1658" s="14">
        <v>0</v>
      </c>
      <c r="G1658" s="14">
        <v>0</v>
      </c>
      <c r="H1658" s="1">
        <v>6510.2013999999999</v>
      </c>
      <c r="I1658" s="1" t="s">
        <v>13</v>
      </c>
      <c r="J1658" s="1" t="s">
        <v>13</v>
      </c>
      <c r="K1658" s="14">
        <v>0</v>
      </c>
      <c r="L1658" s="1" t="s">
        <v>13</v>
      </c>
      <c r="M1658" s="3">
        <v>0</v>
      </c>
      <c r="N1658">
        <f t="shared" si="25"/>
        <v>1</v>
      </c>
    </row>
    <row r="1659" spans="1:14" outlineLevel="2" x14ac:dyDescent="0.25">
      <c r="A1659">
        <v>1793</v>
      </c>
      <c r="B1659" s="14">
        <v>845</v>
      </c>
      <c r="C1659" s="14">
        <v>16</v>
      </c>
      <c r="D1659" s="14">
        <v>50</v>
      </c>
      <c r="E1659" s="14">
        <v>640</v>
      </c>
      <c r="F1659" s="14">
        <v>0</v>
      </c>
      <c r="G1659" s="14">
        <v>0</v>
      </c>
      <c r="H1659" s="1">
        <v>3469.0155</v>
      </c>
      <c r="I1659" s="1" t="s">
        <v>13</v>
      </c>
      <c r="J1659" s="1" t="s">
        <v>13</v>
      </c>
      <c r="K1659" s="14">
        <v>0</v>
      </c>
      <c r="L1659" s="1" t="s">
        <v>13</v>
      </c>
      <c r="M1659" s="3">
        <v>0</v>
      </c>
      <c r="N1659">
        <f t="shared" si="25"/>
        <v>1</v>
      </c>
    </row>
    <row r="1660" spans="1:14" outlineLevel="2" x14ac:dyDescent="0.25">
      <c r="A1660">
        <v>1794</v>
      </c>
      <c r="B1660" s="14">
        <v>826</v>
      </c>
      <c r="C1660" s="14">
        <v>26</v>
      </c>
      <c r="D1660" s="14">
        <v>61</v>
      </c>
      <c r="E1660" s="14">
        <v>615</v>
      </c>
      <c r="F1660" s="14">
        <v>0</v>
      </c>
      <c r="G1660" s="14">
        <v>0</v>
      </c>
      <c r="H1660" s="1">
        <v>6183.4794000000002</v>
      </c>
      <c r="I1660" s="1" t="s">
        <v>13</v>
      </c>
      <c r="J1660" s="1" t="s">
        <v>13</v>
      </c>
      <c r="K1660" s="14">
        <v>0</v>
      </c>
      <c r="L1660" s="1" t="s">
        <v>13</v>
      </c>
      <c r="M1660" s="3">
        <v>0</v>
      </c>
      <c r="N1660">
        <f t="shared" si="25"/>
        <v>1</v>
      </c>
    </row>
    <row r="1661" spans="1:14" outlineLevel="2" x14ac:dyDescent="0.25">
      <c r="A1661">
        <v>1795</v>
      </c>
      <c r="B1661" s="14">
        <v>786</v>
      </c>
      <c r="C1661" s="14">
        <v>25</v>
      </c>
      <c r="D1661" s="14">
        <v>39</v>
      </c>
      <c r="E1661" s="14">
        <v>607</v>
      </c>
      <c r="F1661" s="14">
        <v>0</v>
      </c>
      <c r="G1661" s="14">
        <v>0</v>
      </c>
      <c r="H1661" s="1">
        <v>1303.3577</v>
      </c>
      <c r="I1661" s="1" t="s">
        <v>13</v>
      </c>
      <c r="J1661" s="1" t="s">
        <v>13</v>
      </c>
      <c r="K1661" s="14">
        <v>0</v>
      </c>
      <c r="L1661" s="1" t="s">
        <v>13</v>
      </c>
      <c r="M1661" s="3">
        <v>0</v>
      </c>
      <c r="N1661">
        <f t="shared" si="25"/>
        <v>1</v>
      </c>
    </row>
    <row r="1662" spans="1:14" outlineLevel="2" x14ac:dyDescent="0.25">
      <c r="A1662">
        <v>1796</v>
      </c>
      <c r="B1662" s="14">
        <v>852</v>
      </c>
      <c r="C1662" s="14">
        <v>18</v>
      </c>
      <c r="D1662" s="14">
        <v>53</v>
      </c>
      <c r="E1662" s="14">
        <v>628</v>
      </c>
      <c r="F1662" s="14">
        <v>0</v>
      </c>
      <c r="G1662" s="14">
        <v>0</v>
      </c>
      <c r="H1662" s="1">
        <v>1733.3734999999999</v>
      </c>
      <c r="I1662" s="1" t="s">
        <v>13</v>
      </c>
      <c r="J1662" s="1" t="s">
        <v>13</v>
      </c>
      <c r="K1662" s="14">
        <v>0</v>
      </c>
      <c r="L1662" s="1" t="s">
        <v>13</v>
      </c>
      <c r="M1662" s="3">
        <v>0</v>
      </c>
      <c r="N1662">
        <f t="shared" si="25"/>
        <v>1</v>
      </c>
    </row>
    <row r="1663" spans="1:14" outlineLevel="2" x14ac:dyDescent="0.25">
      <c r="A1663">
        <v>1797</v>
      </c>
      <c r="B1663" s="14">
        <v>870</v>
      </c>
      <c r="C1663" s="14">
        <v>25</v>
      </c>
      <c r="D1663" s="14">
        <v>57</v>
      </c>
      <c r="E1663" s="14">
        <v>650</v>
      </c>
      <c r="F1663" s="14">
        <v>0</v>
      </c>
      <c r="G1663" s="14">
        <v>0</v>
      </c>
      <c r="H1663" s="1">
        <v>3683.4283999999998</v>
      </c>
      <c r="I1663" s="1" t="s">
        <v>13</v>
      </c>
      <c r="J1663" s="1" t="s">
        <v>13</v>
      </c>
      <c r="K1663" s="14">
        <v>0</v>
      </c>
      <c r="L1663" s="1" t="s">
        <v>13</v>
      </c>
      <c r="M1663" s="3">
        <v>0</v>
      </c>
      <c r="N1663">
        <f t="shared" si="25"/>
        <v>1</v>
      </c>
    </row>
    <row r="1664" spans="1:14" outlineLevel="2" x14ac:dyDescent="0.25">
      <c r="A1664">
        <v>1798</v>
      </c>
      <c r="B1664" s="14">
        <v>836</v>
      </c>
      <c r="C1664" s="14">
        <v>18</v>
      </c>
      <c r="D1664" s="14">
        <v>53</v>
      </c>
      <c r="E1664" s="14">
        <v>662</v>
      </c>
      <c r="F1664" s="14">
        <v>0</v>
      </c>
      <c r="G1664" s="14">
        <v>0</v>
      </c>
      <c r="H1664" s="1">
        <v>2231.1145999999999</v>
      </c>
      <c r="I1664" s="1" t="s">
        <v>13</v>
      </c>
      <c r="J1664" s="1" t="s">
        <v>13</v>
      </c>
      <c r="K1664" s="14">
        <v>0</v>
      </c>
      <c r="L1664" s="1" t="s">
        <v>13</v>
      </c>
      <c r="M1664" s="3">
        <v>0</v>
      </c>
      <c r="N1664">
        <f t="shared" si="25"/>
        <v>1</v>
      </c>
    </row>
    <row r="1665" spans="1:14" outlineLevel="2" x14ac:dyDescent="0.25">
      <c r="A1665">
        <v>1799</v>
      </c>
      <c r="B1665" s="14">
        <v>854</v>
      </c>
      <c r="C1665" s="14">
        <v>22</v>
      </c>
      <c r="D1665" s="14">
        <v>54</v>
      </c>
      <c r="E1665" s="14">
        <v>692</v>
      </c>
      <c r="F1665" s="14">
        <v>0</v>
      </c>
      <c r="G1665" s="14">
        <v>0</v>
      </c>
      <c r="H1665" s="1">
        <v>3268.4785999999999</v>
      </c>
      <c r="I1665" s="1" t="s">
        <v>13</v>
      </c>
      <c r="J1665" s="1" t="s">
        <v>13</v>
      </c>
      <c r="K1665" s="14">
        <v>0</v>
      </c>
      <c r="L1665" s="1" t="s">
        <v>13</v>
      </c>
      <c r="M1665" s="3">
        <v>0</v>
      </c>
      <c r="N1665">
        <f t="shared" si="25"/>
        <v>1</v>
      </c>
    </row>
    <row r="1666" spans="1:14" outlineLevel="2" x14ac:dyDescent="0.25">
      <c r="A1666">
        <v>1800</v>
      </c>
      <c r="B1666" s="14">
        <v>874</v>
      </c>
      <c r="C1666" s="14">
        <v>16</v>
      </c>
      <c r="D1666" s="14">
        <v>59</v>
      </c>
      <c r="E1666" s="14">
        <v>658</v>
      </c>
      <c r="F1666" s="14">
        <v>0</v>
      </c>
      <c r="G1666" s="14">
        <v>0</v>
      </c>
      <c r="H1666" s="1">
        <v>3383.3213999999998</v>
      </c>
      <c r="I1666" s="1" t="s">
        <v>13</v>
      </c>
      <c r="J1666" s="1" t="s">
        <v>13</v>
      </c>
      <c r="K1666" s="14">
        <v>0</v>
      </c>
      <c r="L1666" s="1" t="s">
        <v>13</v>
      </c>
      <c r="M1666" s="3">
        <v>0</v>
      </c>
      <c r="N1666">
        <f t="shared" ref="N1666:N1729" si="26">IF(M1666=K1666,1,0)</f>
        <v>1</v>
      </c>
    </row>
    <row r="1667" spans="1:14" outlineLevel="2" x14ac:dyDescent="0.25">
      <c r="A1667">
        <v>1801</v>
      </c>
      <c r="B1667" s="14">
        <v>860</v>
      </c>
      <c r="C1667" s="14">
        <v>28</v>
      </c>
      <c r="D1667" s="14">
        <v>63</v>
      </c>
      <c r="E1667" s="14">
        <v>673</v>
      </c>
      <c r="F1667" s="14">
        <v>0</v>
      </c>
      <c r="G1667" s="14">
        <v>0</v>
      </c>
      <c r="H1667" s="1">
        <v>8256.3873000000003</v>
      </c>
      <c r="I1667" s="1" t="s">
        <v>13</v>
      </c>
      <c r="J1667" s="1" t="s">
        <v>13</v>
      </c>
      <c r="K1667" s="14">
        <v>0</v>
      </c>
      <c r="L1667" s="1" t="s">
        <v>13</v>
      </c>
      <c r="M1667" s="3">
        <v>0</v>
      </c>
      <c r="N1667">
        <f t="shared" si="26"/>
        <v>1</v>
      </c>
    </row>
    <row r="1668" spans="1:14" outlineLevel="2" x14ac:dyDescent="0.25">
      <c r="A1668">
        <v>1802</v>
      </c>
      <c r="B1668" s="14">
        <v>774</v>
      </c>
      <c r="C1668" s="14">
        <v>22</v>
      </c>
      <c r="D1668" s="14">
        <v>49</v>
      </c>
      <c r="E1668" s="14">
        <v>596</v>
      </c>
      <c r="F1668" s="14">
        <v>0</v>
      </c>
      <c r="G1668" s="14">
        <v>0</v>
      </c>
      <c r="H1668" s="1">
        <v>806.8193</v>
      </c>
      <c r="I1668" s="1" t="s">
        <v>13</v>
      </c>
      <c r="J1668" s="1" t="s">
        <v>13</v>
      </c>
      <c r="K1668" s="14">
        <v>0</v>
      </c>
      <c r="L1668" s="1" t="s">
        <v>13</v>
      </c>
      <c r="M1668" s="3">
        <v>0</v>
      </c>
      <c r="N1668">
        <f t="shared" si="26"/>
        <v>1</v>
      </c>
    </row>
    <row r="1669" spans="1:14" outlineLevel="2" x14ac:dyDescent="0.25">
      <c r="A1669">
        <v>1803</v>
      </c>
      <c r="B1669" s="14">
        <v>873</v>
      </c>
      <c r="C1669" s="14">
        <v>21</v>
      </c>
      <c r="D1669" s="14">
        <v>56</v>
      </c>
      <c r="E1669" s="14">
        <v>694</v>
      </c>
      <c r="F1669" s="14">
        <v>0</v>
      </c>
      <c r="G1669" s="14">
        <v>0</v>
      </c>
      <c r="H1669" s="1">
        <v>1775.8168000000001</v>
      </c>
      <c r="I1669" s="1" t="s">
        <v>13</v>
      </c>
      <c r="J1669" s="1" t="s">
        <v>13</v>
      </c>
      <c r="K1669" s="14">
        <v>0</v>
      </c>
      <c r="L1669" s="1" t="s">
        <v>13</v>
      </c>
      <c r="M1669" s="3">
        <v>0</v>
      </c>
      <c r="N1669">
        <f t="shared" si="26"/>
        <v>1</v>
      </c>
    </row>
    <row r="1670" spans="1:14" outlineLevel="2" x14ac:dyDescent="0.25">
      <c r="A1670">
        <v>1804</v>
      </c>
      <c r="B1670" s="14">
        <v>782</v>
      </c>
      <c r="C1670" s="14">
        <v>20</v>
      </c>
      <c r="D1670" s="14">
        <v>46</v>
      </c>
      <c r="E1670" s="14">
        <v>564</v>
      </c>
      <c r="F1670" s="14">
        <v>0</v>
      </c>
      <c r="G1670" s="14">
        <v>0</v>
      </c>
      <c r="H1670" s="1">
        <v>5975.4156000000003</v>
      </c>
      <c r="I1670" s="1" t="s">
        <v>13</v>
      </c>
      <c r="J1670" s="1" t="s">
        <v>13</v>
      </c>
      <c r="K1670" s="14">
        <v>0</v>
      </c>
      <c r="L1670" s="1" t="s">
        <v>13</v>
      </c>
      <c r="M1670" s="3">
        <v>0</v>
      </c>
      <c r="N1670">
        <f t="shared" si="26"/>
        <v>1</v>
      </c>
    </row>
    <row r="1671" spans="1:14" outlineLevel="2" x14ac:dyDescent="0.25">
      <c r="A1671">
        <v>1805</v>
      </c>
      <c r="B1671" s="14">
        <v>832</v>
      </c>
      <c r="C1671" s="14">
        <v>25</v>
      </c>
      <c r="D1671" s="14">
        <v>59</v>
      </c>
      <c r="E1671" s="14">
        <v>664</v>
      </c>
      <c r="F1671" s="14">
        <v>0</v>
      </c>
      <c r="G1671" s="14">
        <v>0</v>
      </c>
      <c r="H1671" s="1">
        <v>1628.5260000000001</v>
      </c>
      <c r="I1671" s="1" t="s">
        <v>13</v>
      </c>
      <c r="J1671" s="1" t="s">
        <v>13</v>
      </c>
      <c r="K1671" s="14">
        <v>0</v>
      </c>
      <c r="L1671" s="1" t="s">
        <v>13</v>
      </c>
      <c r="M1671" s="3">
        <v>0</v>
      </c>
      <c r="N1671">
        <f t="shared" si="26"/>
        <v>1</v>
      </c>
    </row>
    <row r="1672" spans="1:14" outlineLevel="2" x14ac:dyDescent="0.25">
      <c r="A1672">
        <v>1806</v>
      </c>
      <c r="B1672" s="14">
        <v>867</v>
      </c>
      <c r="C1672" s="14">
        <v>22</v>
      </c>
      <c r="D1672" s="14">
        <v>56</v>
      </c>
      <c r="E1672" s="14">
        <v>647</v>
      </c>
      <c r="F1672" s="14">
        <v>0</v>
      </c>
      <c r="G1672" s="14">
        <v>0</v>
      </c>
      <c r="H1672" s="1">
        <v>2420.3739</v>
      </c>
      <c r="I1672" s="1" t="s">
        <v>13</v>
      </c>
      <c r="J1672" s="1" t="s">
        <v>13</v>
      </c>
      <c r="K1672" s="14">
        <v>0</v>
      </c>
      <c r="L1672" s="1" t="s">
        <v>13</v>
      </c>
      <c r="M1672" s="3">
        <v>0</v>
      </c>
      <c r="N1672">
        <f t="shared" si="26"/>
        <v>1</v>
      </c>
    </row>
    <row r="1673" spans="1:14" outlineLevel="2" x14ac:dyDescent="0.25">
      <c r="A1673">
        <v>1807</v>
      </c>
      <c r="B1673" s="14">
        <v>880</v>
      </c>
      <c r="C1673" s="14">
        <v>32</v>
      </c>
      <c r="D1673" s="14">
        <v>50</v>
      </c>
      <c r="E1673" s="14">
        <v>644</v>
      </c>
      <c r="F1673" s="14">
        <v>0</v>
      </c>
      <c r="G1673" s="14">
        <v>0</v>
      </c>
      <c r="H1673" s="1">
        <v>4349.3752999999997</v>
      </c>
      <c r="I1673" s="1" t="s">
        <v>13</v>
      </c>
      <c r="J1673" s="1" t="s">
        <v>13</v>
      </c>
      <c r="K1673" s="14">
        <v>0</v>
      </c>
      <c r="L1673" s="1" t="s">
        <v>13</v>
      </c>
      <c r="M1673" s="3">
        <v>0</v>
      </c>
      <c r="N1673">
        <f t="shared" si="26"/>
        <v>1</v>
      </c>
    </row>
    <row r="1674" spans="1:14" outlineLevel="2" x14ac:dyDescent="0.25">
      <c r="A1674">
        <v>1808</v>
      </c>
      <c r="B1674" s="14">
        <v>840</v>
      </c>
      <c r="C1674" s="14">
        <v>30</v>
      </c>
      <c r="D1674" s="14">
        <v>66</v>
      </c>
      <c r="E1674" s="14">
        <v>643</v>
      </c>
      <c r="F1674" s="14">
        <v>0</v>
      </c>
      <c r="G1674" s="14">
        <v>0</v>
      </c>
      <c r="H1674" s="1">
        <v>3001.0346</v>
      </c>
      <c r="I1674" s="1" t="s">
        <v>13</v>
      </c>
      <c r="J1674" s="1" t="s">
        <v>13</v>
      </c>
      <c r="K1674" s="14">
        <v>0</v>
      </c>
      <c r="L1674" s="1" t="s">
        <v>13</v>
      </c>
      <c r="M1674" s="3">
        <v>0</v>
      </c>
      <c r="N1674">
        <f t="shared" si="26"/>
        <v>1</v>
      </c>
    </row>
    <row r="1675" spans="1:14" outlineLevel="2" x14ac:dyDescent="0.25">
      <c r="A1675">
        <v>1809</v>
      </c>
      <c r="B1675" s="14">
        <v>895</v>
      </c>
      <c r="C1675" s="14">
        <v>23</v>
      </c>
      <c r="D1675" s="14">
        <v>57</v>
      </c>
      <c r="E1675" s="14">
        <v>689</v>
      </c>
      <c r="F1675" s="14">
        <v>0</v>
      </c>
      <c r="G1675" s="14">
        <v>0</v>
      </c>
      <c r="H1675" s="1">
        <v>3954.3031000000001</v>
      </c>
      <c r="I1675" s="1" t="s">
        <v>13</v>
      </c>
      <c r="J1675" s="1" t="s">
        <v>13</v>
      </c>
      <c r="K1675" s="14">
        <v>0</v>
      </c>
      <c r="L1675" s="1" t="s">
        <v>13</v>
      </c>
      <c r="M1675" s="3">
        <v>0</v>
      </c>
      <c r="N1675">
        <f t="shared" si="26"/>
        <v>1</v>
      </c>
    </row>
    <row r="1676" spans="1:14" outlineLevel="2" x14ac:dyDescent="0.25">
      <c r="A1676">
        <v>1810</v>
      </c>
      <c r="B1676" s="14">
        <v>760</v>
      </c>
      <c r="C1676" s="14">
        <v>33</v>
      </c>
      <c r="D1676" s="14">
        <v>38</v>
      </c>
      <c r="E1676" s="14">
        <v>580</v>
      </c>
      <c r="F1676" s="14">
        <v>0</v>
      </c>
      <c r="G1676" s="14">
        <v>0</v>
      </c>
      <c r="H1676" s="1">
        <v>4350.1433999999999</v>
      </c>
      <c r="I1676" s="1" t="s">
        <v>13</v>
      </c>
      <c r="J1676" s="1" t="s">
        <v>13</v>
      </c>
      <c r="K1676" s="14">
        <v>0</v>
      </c>
      <c r="L1676" s="1" t="s">
        <v>13</v>
      </c>
      <c r="M1676" s="3">
        <v>0</v>
      </c>
      <c r="N1676">
        <f t="shared" si="26"/>
        <v>1</v>
      </c>
    </row>
    <row r="1677" spans="1:14" outlineLevel="2" x14ac:dyDescent="0.25">
      <c r="A1677">
        <v>1811</v>
      </c>
      <c r="B1677" s="14">
        <v>869</v>
      </c>
      <c r="C1677" s="14">
        <v>14</v>
      </c>
      <c r="D1677" s="14">
        <v>55</v>
      </c>
      <c r="E1677" s="14">
        <v>688</v>
      </c>
      <c r="F1677" s="14">
        <v>0</v>
      </c>
      <c r="G1677" s="14">
        <v>0</v>
      </c>
      <c r="H1677" s="1">
        <v>4429.7012999999997</v>
      </c>
      <c r="I1677" s="1" t="s">
        <v>13</v>
      </c>
      <c r="J1677" s="1" t="s">
        <v>13</v>
      </c>
      <c r="K1677" s="14">
        <v>0</v>
      </c>
      <c r="L1677" s="1" t="s">
        <v>13</v>
      </c>
      <c r="M1677" s="3">
        <v>0</v>
      </c>
      <c r="N1677">
        <f t="shared" si="26"/>
        <v>1</v>
      </c>
    </row>
    <row r="1678" spans="1:14" outlineLevel="2" x14ac:dyDescent="0.25">
      <c r="A1678">
        <v>1812</v>
      </c>
      <c r="B1678" s="14">
        <v>784</v>
      </c>
      <c r="C1678" s="14">
        <v>20</v>
      </c>
      <c r="D1678" s="14">
        <v>40</v>
      </c>
      <c r="E1678" s="14">
        <v>598</v>
      </c>
      <c r="F1678" s="14">
        <v>0</v>
      </c>
      <c r="G1678" s="14">
        <v>0</v>
      </c>
      <c r="H1678" s="1">
        <v>1024.4766</v>
      </c>
      <c r="I1678" s="1" t="s">
        <v>13</v>
      </c>
      <c r="J1678" s="1" t="s">
        <v>13</v>
      </c>
      <c r="K1678" s="14">
        <v>0</v>
      </c>
      <c r="L1678" s="1" t="s">
        <v>13</v>
      </c>
      <c r="M1678" s="3">
        <v>0</v>
      </c>
      <c r="N1678">
        <f t="shared" si="26"/>
        <v>1</v>
      </c>
    </row>
    <row r="1679" spans="1:14" outlineLevel="2" x14ac:dyDescent="0.25">
      <c r="A1679">
        <v>1813</v>
      </c>
      <c r="B1679" s="14">
        <v>872</v>
      </c>
      <c r="C1679" s="14">
        <v>15</v>
      </c>
      <c r="D1679" s="14">
        <v>52</v>
      </c>
      <c r="E1679" s="14">
        <v>675</v>
      </c>
      <c r="F1679" s="14">
        <v>0</v>
      </c>
      <c r="G1679" s="14">
        <v>0</v>
      </c>
      <c r="H1679" s="1">
        <v>9963.0791000000008</v>
      </c>
      <c r="I1679" s="1" t="s">
        <v>13</v>
      </c>
      <c r="J1679" s="1" t="s">
        <v>13</v>
      </c>
      <c r="K1679" s="14">
        <v>0</v>
      </c>
      <c r="L1679" s="1" t="s">
        <v>13</v>
      </c>
      <c r="M1679" s="3">
        <v>0</v>
      </c>
      <c r="N1679">
        <f t="shared" si="26"/>
        <v>1</v>
      </c>
    </row>
    <row r="1680" spans="1:14" outlineLevel="2" x14ac:dyDescent="0.25">
      <c r="A1680">
        <v>1814</v>
      </c>
      <c r="B1680" s="14">
        <v>832</v>
      </c>
      <c r="C1680" s="14">
        <v>21</v>
      </c>
      <c r="D1680" s="14">
        <v>48</v>
      </c>
      <c r="E1680" s="14">
        <v>652</v>
      </c>
      <c r="F1680" s="14">
        <v>0</v>
      </c>
      <c r="G1680" s="14">
        <v>0</v>
      </c>
      <c r="H1680" s="1">
        <v>6325.2641999999996</v>
      </c>
      <c r="I1680" s="1" t="s">
        <v>13</v>
      </c>
      <c r="J1680" s="1" t="s">
        <v>13</v>
      </c>
      <c r="K1680" s="14">
        <v>0</v>
      </c>
      <c r="L1680" s="1" t="s">
        <v>13</v>
      </c>
      <c r="M1680" s="3">
        <v>0</v>
      </c>
      <c r="N1680">
        <f t="shared" si="26"/>
        <v>1</v>
      </c>
    </row>
    <row r="1681" spans="1:14" outlineLevel="2" x14ac:dyDescent="0.25">
      <c r="A1681">
        <v>1815</v>
      </c>
      <c r="B1681" s="14">
        <v>852</v>
      </c>
      <c r="C1681" s="14">
        <v>26</v>
      </c>
      <c r="D1681" s="14">
        <v>57</v>
      </c>
      <c r="E1681" s="14">
        <v>660</v>
      </c>
      <c r="F1681" s="14">
        <v>0</v>
      </c>
      <c r="G1681" s="14">
        <v>0</v>
      </c>
      <c r="H1681" s="1">
        <v>10668.7083</v>
      </c>
      <c r="I1681" s="1" t="s">
        <v>13</v>
      </c>
      <c r="J1681" s="1" t="s">
        <v>13</v>
      </c>
      <c r="K1681" s="14">
        <v>0</v>
      </c>
      <c r="L1681" s="1" t="s">
        <v>13</v>
      </c>
      <c r="M1681" s="3">
        <v>0</v>
      </c>
      <c r="N1681">
        <f t="shared" si="26"/>
        <v>1</v>
      </c>
    </row>
    <row r="1682" spans="1:14" outlineLevel="2" x14ac:dyDescent="0.25">
      <c r="A1682">
        <v>1816</v>
      </c>
      <c r="B1682" s="14">
        <v>878</v>
      </c>
      <c r="C1682" s="14">
        <v>17</v>
      </c>
      <c r="D1682" s="14">
        <v>48</v>
      </c>
      <c r="E1682" s="14">
        <v>692</v>
      </c>
      <c r="F1682" s="14">
        <v>0</v>
      </c>
      <c r="G1682" s="14">
        <v>0</v>
      </c>
      <c r="H1682" s="1">
        <v>1614.8548000000001</v>
      </c>
      <c r="I1682" s="1" t="s">
        <v>13</v>
      </c>
      <c r="J1682" s="1" t="s">
        <v>13</v>
      </c>
      <c r="K1682" s="14">
        <v>0</v>
      </c>
      <c r="L1682" s="1" t="s">
        <v>13</v>
      </c>
      <c r="M1682" s="3">
        <v>0</v>
      </c>
      <c r="N1682">
        <f t="shared" si="26"/>
        <v>1</v>
      </c>
    </row>
    <row r="1683" spans="1:14" outlineLevel="2" x14ac:dyDescent="0.25">
      <c r="A1683">
        <v>1817</v>
      </c>
      <c r="B1683" s="14">
        <v>822</v>
      </c>
      <c r="C1683" s="14">
        <v>19</v>
      </c>
      <c r="D1683" s="14">
        <v>61</v>
      </c>
      <c r="E1683" s="14">
        <v>658</v>
      </c>
      <c r="F1683" s="14">
        <v>0</v>
      </c>
      <c r="G1683" s="14">
        <v>0</v>
      </c>
      <c r="H1683" s="1">
        <v>4377.6504000000004</v>
      </c>
      <c r="I1683" s="1" t="s">
        <v>13</v>
      </c>
      <c r="J1683" s="1" t="s">
        <v>13</v>
      </c>
      <c r="K1683" s="14">
        <v>0</v>
      </c>
      <c r="L1683" s="1" t="s">
        <v>13</v>
      </c>
      <c r="M1683" s="3">
        <v>0</v>
      </c>
      <c r="N1683">
        <f t="shared" si="26"/>
        <v>1</v>
      </c>
    </row>
    <row r="1684" spans="1:14" outlineLevel="2" x14ac:dyDescent="0.25">
      <c r="A1684">
        <v>1818</v>
      </c>
      <c r="B1684" s="14">
        <v>862</v>
      </c>
      <c r="C1684" s="14">
        <v>17</v>
      </c>
      <c r="D1684" s="14">
        <v>43</v>
      </c>
      <c r="E1684" s="14">
        <v>667</v>
      </c>
      <c r="F1684" s="14">
        <v>0</v>
      </c>
      <c r="G1684" s="14">
        <v>0</v>
      </c>
      <c r="H1684" s="1">
        <v>2109.4056</v>
      </c>
      <c r="I1684" s="1" t="s">
        <v>13</v>
      </c>
      <c r="J1684" s="1" t="s">
        <v>13</v>
      </c>
      <c r="K1684" s="14">
        <v>0</v>
      </c>
      <c r="L1684" s="1" t="s">
        <v>13</v>
      </c>
      <c r="M1684" s="3">
        <v>0</v>
      </c>
      <c r="N1684">
        <f t="shared" si="26"/>
        <v>1</v>
      </c>
    </row>
    <row r="1685" spans="1:14" outlineLevel="2" x14ac:dyDescent="0.25">
      <c r="A1685">
        <v>1819</v>
      </c>
      <c r="B1685" s="14">
        <v>924</v>
      </c>
      <c r="C1685" s="14">
        <v>21</v>
      </c>
      <c r="D1685" s="14">
        <v>51</v>
      </c>
      <c r="E1685" s="14">
        <v>742</v>
      </c>
      <c r="F1685" s="14">
        <v>0</v>
      </c>
      <c r="G1685" s="14">
        <v>0</v>
      </c>
      <c r="H1685" s="1">
        <v>7431.6176999999998</v>
      </c>
      <c r="I1685" s="1" t="s">
        <v>13</v>
      </c>
      <c r="J1685" s="1" t="s">
        <v>13</v>
      </c>
      <c r="K1685" s="14">
        <v>0</v>
      </c>
      <c r="L1685" s="1" t="s">
        <v>13</v>
      </c>
      <c r="M1685" s="3">
        <v>0</v>
      </c>
      <c r="N1685">
        <f t="shared" si="26"/>
        <v>1</v>
      </c>
    </row>
    <row r="1686" spans="1:14" outlineLevel="2" x14ac:dyDescent="0.25">
      <c r="A1686">
        <v>1820</v>
      </c>
      <c r="B1686" s="14">
        <v>921</v>
      </c>
      <c r="C1686" s="14">
        <v>12</v>
      </c>
      <c r="D1686" s="14">
        <v>39</v>
      </c>
      <c r="E1686" s="14">
        <v>723</v>
      </c>
      <c r="F1686" s="14">
        <v>0</v>
      </c>
      <c r="G1686" s="14">
        <v>0</v>
      </c>
      <c r="H1686" s="1">
        <v>3863.0538999999999</v>
      </c>
      <c r="I1686" s="1" t="s">
        <v>13</v>
      </c>
      <c r="J1686" s="1" t="s">
        <v>13</v>
      </c>
      <c r="K1686" s="14">
        <v>0</v>
      </c>
      <c r="L1686" s="1" t="s">
        <v>13</v>
      </c>
      <c r="M1686" s="3">
        <v>0</v>
      </c>
      <c r="N1686">
        <f t="shared" si="26"/>
        <v>1</v>
      </c>
    </row>
    <row r="1687" spans="1:14" outlineLevel="2" x14ac:dyDescent="0.25">
      <c r="A1687">
        <v>1821</v>
      </c>
      <c r="B1687" s="14">
        <v>912</v>
      </c>
      <c r="C1687" s="14">
        <v>14</v>
      </c>
      <c r="D1687" s="14">
        <v>39</v>
      </c>
      <c r="E1687" s="14">
        <v>715</v>
      </c>
      <c r="F1687" s="14">
        <v>0</v>
      </c>
      <c r="G1687" s="14">
        <v>0</v>
      </c>
      <c r="H1687" s="1">
        <v>6793.3685999999998</v>
      </c>
      <c r="I1687" s="1" t="s">
        <v>13</v>
      </c>
      <c r="J1687" s="1" t="s">
        <v>13</v>
      </c>
      <c r="K1687" s="14">
        <v>0</v>
      </c>
      <c r="L1687" s="1" t="s">
        <v>13</v>
      </c>
      <c r="M1687" s="3">
        <v>0</v>
      </c>
      <c r="N1687">
        <f t="shared" si="26"/>
        <v>1</v>
      </c>
    </row>
    <row r="1688" spans="1:14" outlineLevel="2" x14ac:dyDescent="0.25">
      <c r="A1688">
        <v>1822</v>
      </c>
      <c r="B1688" s="14">
        <v>931</v>
      </c>
      <c r="C1688" s="14">
        <v>19</v>
      </c>
      <c r="D1688" s="14">
        <v>42</v>
      </c>
      <c r="E1688" s="14">
        <v>662</v>
      </c>
      <c r="F1688" s="14">
        <v>0</v>
      </c>
      <c r="G1688" s="14">
        <v>0</v>
      </c>
      <c r="H1688" s="1">
        <v>7542.9080000000004</v>
      </c>
      <c r="I1688" s="1" t="s">
        <v>13</v>
      </c>
      <c r="J1688" s="1" t="s">
        <v>13</v>
      </c>
      <c r="K1688" s="14">
        <v>0</v>
      </c>
      <c r="L1688" s="1" t="s">
        <v>13</v>
      </c>
      <c r="M1688" s="3">
        <v>0</v>
      </c>
      <c r="N1688">
        <f t="shared" si="26"/>
        <v>1</v>
      </c>
    </row>
    <row r="1689" spans="1:14" outlineLevel="2" x14ac:dyDescent="0.25">
      <c r="A1689">
        <v>1823</v>
      </c>
      <c r="B1689" s="14">
        <v>884</v>
      </c>
      <c r="C1689" s="14">
        <v>16</v>
      </c>
      <c r="D1689" s="14">
        <v>52</v>
      </c>
      <c r="E1689" s="14">
        <v>700</v>
      </c>
      <c r="F1689" s="14">
        <v>0</v>
      </c>
      <c r="G1689" s="14">
        <v>0</v>
      </c>
      <c r="H1689" s="1">
        <v>4940.9494000000004</v>
      </c>
      <c r="I1689" s="1" t="s">
        <v>13</v>
      </c>
      <c r="J1689" s="1" t="s">
        <v>13</v>
      </c>
      <c r="K1689" s="14">
        <v>0</v>
      </c>
      <c r="L1689" s="1" t="s">
        <v>13</v>
      </c>
      <c r="M1689" s="3">
        <v>0</v>
      </c>
      <c r="N1689">
        <f t="shared" si="26"/>
        <v>1</v>
      </c>
    </row>
    <row r="1690" spans="1:14" outlineLevel="2" x14ac:dyDescent="0.25">
      <c r="A1690">
        <v>1824</v>
      </c>
      <c r="B1690" s="14">
        <v>758</v>
      </c>
      <c r="C1690" s="14">
        <v>16</v>
      </c>
      <c r="D1690" s="14">
        <v>39</v>
      </c>
      <c r="E1690" s="14">
        <v>595</v>
      </c>
      <c r="F1690" s="14">
        <v>0</v>
      </c>
      <c r="G1690" s="14">
        <v>0</v>
      </c>
      <c r="H1690" s="1">
        <v>2531.5459999999998</v>
      </c>
      <c r="I1690" s="1" t="s">
        <v>13</v>
      </c>
      <c r="J1690" s="1" t="s">
        <v>13</v>
      </c>
      <c r="K1690" s="14">
        <v>0</v>
      </c>
      <c r="L1690" s="1" t="s">
        <v>13</v>
      </c>
      <c r="M1690" s="3">
        <v>0</v>
      </c>
      <c r="N1690">
        <f t="shared" si="26"/>
        <v>1</v>
      </c>
    </row>
    <row r="1691" spans="1:14" outlineLevel="2" x14ac:dyDescent="0.25">
      <c r="A1691">
        <v>1825</v>
      </c>
      <c r="B1691" s="14">
        <v>836</v>
      </c>
      <c r="C1691" s="14">
        <v>10</v>
      </c>
      <c r="D1691" s="14">
        <v>48</v>
      </c>
      <c r="E1691" s="14">
        <v>664</v>
      </c>
      <c r="F1691" s="14">
        <v>0</v>
      </c>
      <c r="G1691" s="14">
        <v>0</v>
      </c>
      <c r="H1691" s="1">
        <v>6956.1768000000002</v>
      </c>
      <c r="I1691" s="1" t="s">
        <v>13</v>
      </c>
      <c r="J1691" s="1" t="s">
        <v>13</v>
      </c>
      <c r="K1691" s="14">
        <v>0</v>
      </c>
      <c r="L1691" s="1" t="s">
        <v>13</v>
      </c>
      <c r="M1691" s="3">
        <v>0</v>
      </c>
      <c r="N1691">
        <f t="shared" si="26"/>
        <v>1</v>
      </c>
    </row>
    <row r="1692" spans="1:14" outlineLevel="2" x14ac:dyDescent="0.25">
      <c r="A1692">
        <v>1826</v>
      </c>
      <c r="B1692" s="14">
        <v>848</v>
      </c>
      <c r="C1692" s="14">
        <v>16</v>
      </c>
      <c r="D1692" s="14">
        <v>68</v>
      </c>
      <c r="E1692" s="14">
        <v>657</v>
      </c>
      <c r="F1692" s="14">
        <v>0</v>
      </c>
      <c r="G1692" s="14">
        <v>0</v>
      </c>
      <c r="H1692" s="1">
        <v>8326.8855000000003</v>
      </c>
      <c r="I1692" s="1" t="s">
        <v>13</v>
      </c>
      <c r="J1692" s="1" t="s">
        <v>13</v>
      </c>
      <c r="K1692" s="14">
        <v>0</v>
      </c>
      <c r="L1692" s="1" t="s">
        <v>13</v>
      </c>
      <c r="M1692" s="3">
        <v>0</v>
      </c>
      <c r="N1692">
        <f t="shared" si="26"/>
        <v>1</v>
      </c>
    </row>
    <row r="1693" spans="1:14" outlineLevel="2" x14ac:dyDescent="0.25">
      <c r="A1693">
        <v>1827</v>
      </c>
      <c r="B1693" s="14">
        <v>666</v>
      </c>
      <c r="C1693" s="14">
        <v>28</v>
      </c>
      <c r="D1693" s="14">
        <v>34</v>
      </c>
      <c r="E1693" s="14">
        <v>483</v>
      </c>
      <c r="F1693" s="14">
        <v>0</v>
      </c>
      <c r="G1693" s="14">
        <v>0</v>
      </c>
      <c r="H1693" s="1">
        <v>3075.2939999999999</v>
      </c>
      <c r="I1693" s="1" t="s">
        <v>13</v>
      </c>
      <c r="J1693" s="1" t="s">
        <v>13</v>
      </c>
      <c r="K1693" s="14">
        <v>0</v>
      </c>
      <c r="L1693" s="1" t="s">
        <v>13</v>
      </c>
      <c r="M1693" s="3">
        <v>0</v>
      </c>
      <c r="N1693">
        <f t="shared" si="26"/>
        <v>1</v>
      </c>
    </row>
    <row r="1694" spans="1:14" outlineLevel="2" x14ac:dyDescent="0.25">
      <c r="A1694">
        <v>1828</v>
      </c>
      <c r="B1694" s="14">
        <v>717</v>
      </c>
      <c r="C1694" s="14">
        <v>31</v>
      </c>
      <c r="D1694" s="14">
        <v>55</v>
      </c>
      <c r="E1694" s="14">
        <v>562</v>
      </c>
      <c r="F1694" s="14">
        <v>0</v>
      </c>
      <c r="G1694" s="14">
        <v>0</v>
      </c>
      <c r="H1694" s="1">
        <v>6505.7389999999996</v>
      </c>
      <c r="I1694" s="1" t="s">
        <v>13</v>
      </c>
      <c r="J1694" s="1" t="s">
        <v>13</v>
      </c>
      <c r="K1694" s="14">
        <v>0</v>
      </c>
      <c r="L1694" s="1" t="s">
        <v>13</v>
      </c>
      <c r="M1694" s="3">
        <v>0</v>
      </c>
      <c r="N1694">
        <f t="shared" si="26"/>
        <v>1</v>
      </c>
    </row>
    <row r="1695" spans="1:14" outlineLevel="2" x14ac:dyDescent="0.25">
      <c r="A1695">
        <v>1829</v>
      </c>
      <c r="B1695" s="14">
        <v>800</v>
      </c>
      <c r="C1695" s="14">
        <v>38</v>
      </c>
      <c r="D1695" s="14">
        <v>61</v>
      </c>
      <c r="E1695" s="14">
        <v>631</v>
      </c>
      <c r="F1695" s="14">
        <v>0</v>
      </c>
      <c r="G1695" s="14">
        <v>0</v>
      </c>
      <c r="H1695" s="1">
        <v>2794.9753999999998</v>
      </c>
      <c r="I1695" s="1" t="s">
        <v>13</v>
      </c>
      <c r="J1695" s="1" t="s">
        <v>13</v>
      </c>
      <c r="K1695" s="14">
        <v>0</v>
      </c>
      <c r="L1695" s="1" t="s">
        <v>13</v>
      </c>
      <c r="M1695" s="3">
        <v>0</v>
      </c>
      <c r="N1695">
        <f t="shared" si="26"/>
        <v>1</v>
      </c>
    </row>
    <row r="1696" spans="1:14" outlineLevel="2" x14ac:dyDescent="0.25">
      <c r="A1696">
        <v>1830</v>
      </c>
      <c r="B1696" s="14">
        <v>706</v>
      </c>
      <c r="C1696" s="14">
        <v>37</v>
      </c>
      <c r="D1696" s="14">
        <v>47</v>
      </c>
      <c r="E1696" s="14">
        <v>544</v>
      </c>
      <c r="F1696" s="14">
        <v>0</v>
      </c>
      <c r="G1696" s="14">
        <v>0</v>
      </c>
      <c r="H1696" s="1">
        <v>5324.8137999999999</v>
      </c>
      <c r="I1696" s="1" t="s">
        <v>13</v>
      </c>
      <c r="J1696" s="1" t="s">
        <v>13</v>
      </c>
      <c r="K1696" s="14">
        <v>0</v>
      </c>
      <c r="L1696" s="1" t="s">
        <v>13</v>
      </c>
      <c r="M1696" s="3">
        <v>0</v>
      </c>
      <c r="N1696">
        <f t="shared" si="26"/>
        <v>1</v>
      </c>
    </row>
    <row r="1697" spans="1:14" outlineLevel="2" x14ac:dyDescent="0.25">
      <c r="A1697">
        <v>1831</v>
      </c>
      <c r="B1697" s="14">
        <v>729</v>
      </c>
      <c r="C1697" s="14">
        <v>38</v>
      </c>
      <c r="D1697" s="14">
        <v>43</v>
      </c>
      <c r="E1697" s="14">
        <v>586</v>
      </c>
      <c r="F1697" s="14">
        <v>0</v>
      </c>
      <c r="G1697" s="14">
        <v>0</v>
      </c>
      <c r="H1697" s="1">
        <v>2606.3510000000001</v>
      </c>
      <c r="I1697" s="1" t="s">
        <v>13</v>
      </c>
      <c r="J1697" s="1" t="s">
        <v>13</v>
      </c>
      <c r="K1697" s="14">
        <v>0</v>
      </c>
      <c r="L1697" s="1" t="s">
        <v>13</v>
      </c>
      <c r="M1697" s="3">
        <v>0</v>
      </c>
      <c r="N1697">
        <f t="shared" si="26"/>
        <v>1</v>
      </c>
    </row>
    <row r="1698" spans="1:14" outlineLevel="2" x14ac:dyDescent="0.25">
      <c r="A1698">
        <v>1832</v>
      </c>
      <c r="B1698" s="14">
        <v>704</v>
      </c>
      <c r="C1698" s="14">
        <v>52</v>
      </c>
      <c r="D1698" s="14">
        <v>49</v>
      </c>
      <c r="E1698" s="14">
        <v>523</v>
      </c>
      <c r="F1698" s="14">
        <v>0</v>
      </c>
      <c r="G1698" s="14">
        <v>0</v>
      </c>
      <c r="H1698" s="1">
        <v>2986.3285000000001</v>
      </c>
      <c r="I1698" s="1" t="s">
        <v>13</v>
      </c>
      <c r="J1698" s="1" t="s">
        <v>13</v>
      </c>
      <c r="K1698" s="14">
        <v>0</v>
      </c>
      <c r="L1698" s="1" t="s">
        <v>13</v>
      </c>
      <c r="M1698" s="3">
        <v>0</v>
      </c>
      <c r="N1698">
        <f t="shared" si="26"/>
        <v>1</v>
      </c>
    </row>
    <row r="1699" spans="1:14" outlineLevel="2" x14ac:dyDescent="0.25">
      <c r="A1699">
        <v>1833</v>
      </c>
      <c r="B1699" s="14">
        <v>694</v>
      </c>
      <c r="C1699" s="14">
        <v>38</v>
      </c>
      <c r="D1699" s="14">
        <v>53</v>
      </c>
      <c r="E1699" s="14">
        <v>442</v>
      </c>
      <c r="F1699" s="14">
        <v>0</v>
      </c>
      <c r="G1699" s="14">
        <v>0</v>
      </c>
      <c r="H1699" s="1">
        <v>7708.5631999999996</v>
      </c>
      <c r="I1699" s="1" t="s">
        <v>13</v>
      </c>
      <c r="J1699" s="1" t="s">
        <v>13</v>
      </c>
      <c r="K1699" s="14">
        <v>0</v>
      </c>
      <c r="L1699" s="1" t="s">
        <v>13</v>
      </c>
      <c r="M1699" s="3">
        <v>0</v>
      </c>
      <c r="N1699">
        <f t="shared" si="26"/>
        <v>1</v>
      </c>
    </row>
    <row r="1700" spans="1:14" outlineLevel="2" x14ac:dyDescent="0.25">
      <c r="A1700">
        <v>1834</v>
      </c>
      <c r="B1700" s="14">
        <v>781</v>
      </c>
      <c r="C1700" s="14">
        <v>37</v>
      </c>
      <c r="D1700" s="14">
        <v>65</v>
      </c>
      <c r="E1700" s="14">
        <v>598</v>
      </c>
      <c r="F1700" s="14">
        <v>0</v>
      </c>
      <c r="G1700" s="14">
        <v>0</v>
      </c>
      <c r="H1700" s="1">
        <v>2922.1821</v>
      </c>
      <c r="I1700" s="1" t="s">
        <v>13</v>
      </c>
      <c r="J1700" s="1" t="s">
        <v>13</v>
      </c>
      <c r="K1700" s="14">
        <v>0</v>
      </c>
      <c r="L1700" s="1" t="s">
        <v>13</v>
      </c>
      <c r="M1700" s="3">
        <v>0</v>
      </c>
      <c r="N1700">
        <f t="shared" si="26"/>
        <v>1</v>
      </c>
    </row>
    <row r="1701" spans="1:14" outlineLevel="2" x14ac:dyDescent="0.25">
      <c r="A1701">
        <v>1835</v>
      </c>
      <c r="B1701" s="14">
        <v>738</v>
      </c>
      <c r="C1701" s="14">
        <v>14</v>
      </c>
      <c r="D1701" s="14">
        <v>55</v>
      </c>
      <c r="E1701" s="14">
        <v>550</v>
      </c>
      <c r="F1701" s="14">
        <v>0</v>
      </c>
      <c r="G1701" s="14">
        <v>0</v>
      </c>
      <c r="H1701" s="1">
        <v>7872.2682999999997</v>
      </c>
      <c r="I1701" s="1" t="s">
        <v>13</v>
      </c>
      <c r="J1701" s="1" t="s">
        <v>13</v>
      </c>
      <c r="K1701" s="14">
        <v>0</v>
      </c>
      <c r="L1701" s="1" t="s">
        <v>13</v>
      </c>
      <c r="M1701" s="3">
        <v>0</v>
      </c>
      <c r="N1701">
        <f t="shared" si="26"/>
        <v>1</v>
      </c>
    </row>
    <row r="1702" spans="1:14" outlineLevel="2" x14ac:dyDescent="0.25">
      <c r="A1702">
        <v>1836</v>
      </c>
      <c r="B1702" s="14">
        <v>754</v>
      </c>
      <c r="C1702" s="14">
        <v>34</v>
      </c>
      <c r="D1702" s="14">
        <v>47</v>
      </c>
      <c r="E1702" s="14">
        <v>549</v>
      </c>
      <c r="F1702" s="14">
        <v>0</v>
      </c>
      <c r="G1702" s="14">
        <v>0</v>
      </c>
      <c r="H1702" s="1">
        <v>9985.1180999999997</v>
      </c>
      <c r="I1702" s="1" t="s">
        <v>13</v>
      </c>
      <c r="J1702" s="1" t="s">
        <v>13</v>
      </c>
      <c r="K1702" s="14">
        <v>0</v>
      </c>
      <c r="L1702" s="1" t="s">
        <v>13</v>
      </c>
      <c r="M1702" s="3">
        <v>0</v>
      </c>
      <c r="N1702">
        <f t="shared" si="26"/>
        <v>1</v>
      </c>
    </row>
    <row r="1703" spans="1:14" outlineLevel="2" x14ac:dyDescent="0.25">
      <c r="A1703">
        <v>1837</v>
      </c>
      <c r="B1703" s="14">
        <v>742</v>
      </c>
      <c r="C1703" s="14">
        <v>18</v>
      </c>
      <c r="D1703" s="14">
        <v>51</v>
      </c>
      <c r="E1703" s="14">
        <v>505</v>
      </c>
      <c r="F1703" s="14">
        <v>0</v>
      </c>
      <c r="G1703" s="14">
        <v>0</v>
      </c>
      <c r="H1703" s="1">
        <v>6497.0119999999997</v>
      </c>
      <c r="I1703" s="1" t="s">
        <v>13</v>
      </c>
      <c r="J1703" s="1" t="s">
        <v>13</v>
      </c>
      <c r="K1703" s="14">
        <v>0</v>
      </c>
      <c r="L1703" s="1" t="s">
        <v>13</v>
      </c>
      <c r="M1703" s="3">
        <v>0</v>
      </c>
      <c r="N1703">
        <f t="shared" si="26"/>
        <v>1</v>
      </c>
    </row>
    <row r="1704" spans="1:14" outlineLevel="2" x14ac:dyDescent="0.25">
      <c r="A1704">
        <v>1838</v>
      </c>
      <c r="B1704" s="14">
        <v>784</v>
      </c>
      <c r="C1704" s="14">
        <v>41</v>
      </c>
      <c r="D1704" s="14">
        <v>65</v>
      </c>
      <c r="E1704" s="14">
        <v>613</v>
      </c>
      <c r="F1704" s="14">
        <v>0</v>
      </c>
      <c r="G1704" s="14">
        <v>0</v>
      </c>
      <c r="H1704" s="1">
        <v>7569.9717000000001</v>
      </c>
      <c r="I1704" s="1" t="s">
        <v>13</v>
      </c>
      <c r="J1704" s="1" t="s">
        <v>13</v>
      </c>
      <c r="K1704" s="14">
        <v>0</v>
      </c>
      <c r="L1704" s="1" t="s">
        <v>13</v>
      </c>
      <c r="M1704" s="3">
        <v>0</v>
      </c>
      <c r="N1704">
        <f t="shared" si="26"/>
        <v>1</v>
      </c>
    </row>
    <row r="1705" spans="1:14" outlineLevel="2" x14ac:dyDescent="0.25">
      <c r="A1705">
        <v>1839</v>
      </c>
      <c r="B1705" s="14">
        <v>806</v>
      </c>
      <c r="C1705" s="14">
        <v>34</v>
      </c>
      <c r="D1705" s="14">
        <v>65</v>
      </c>
      <c r="E1705" s="14">
        <v>598</v>
      </c>
      <c r="F1705" s="14">
        <v>0</v>
      </c>
      <c r="G1705" s="14">
        <v>0</v>
      </c>
      <c r="H1705" s="1">
        <v>6600.4396999999999</v>
      </c>
      <c r="I1705" s="1" t="s">
        <v>13</v>
      </c>
      <c r="J1705" s="1" t="s">
        <v>13</v>
      </c>
      <c r="K1705" s="14">
        <v>0</v>
      </c>
      <c r="L1705" s="1" t="s">
        <v>13</v>
      </c>
      <c r="M1705" s="3">
        <v>0</v>
      </c>
      <c r="N1705">
        <f t="shared" si="26"/>
        <v>1</v>
      </c>
    </row>
    <row r="1706" spans="1:14" outlineLevel="2" x14ac:dyDescent="0.25">
      <c r="A1706">
        <v>1840</v>
      </c>
      <c r="B1706" s="14">
        <v>713</v>
      </c>
      <c r="C1706" s="14">
        <v>18</v>
      </c>
      <c r="D1706" s="14">
        <v>45</v>
      </c>
      <c r="E1706" s="14">
        <v>503</v>
      </c>
      <c r="F1706" s="14">
        <v>0</v>
      </c>
      <c r="G1706" s="14">
        <v>0</v>
      </c>
      <c r="H1706" s="1">
        <v>2366.2118999999998</v>
      </c>
      <c r="I1706" s="1" t="s">
        <v>13</v>
      </c>
      <c r="J1706" s="1" t="s">
        <v>13</v>
      </c>
      <c r="K1706" s="14">
        <v>0</v>
      </c>
      <c r="L1706" s="1" t="s">
        <v>13</v>
      </c>
      <c r="M1706" s="3">
        <v>0</v>
      </c>
      <c r="N1706">
        <f t="shared" si="26"/>
        <v>1</v>
      </c>
    </row>
    <row r="1707" spans="1:14" outlineLevel="2" x14ac:dyDescent="0.25">
      <c r="A1707">
        <v>1841</v>
      </c>
      <c r="B1707" s="14">
        <v>729</v>
      </c>
      <c r="C1707" s="14">
        <v>15</v>
      </c>
      <c r="D1707" s="14">
        <v>52</v>
      </c>
      <c r="E1707" s="14">
        <v>527</v>
      </c>
      <c r="F1707" s="14">
        <v>0</v>
      </c>
      <c r="G1707" s="14">
        <v>0</v>
      </c>
      <c r="H1707" s="1">
        <v>3221.3098</v>
      </c>
      <c r="I1707" s="1" t="s">
        <v>13</v>
      </c>
      <c r="J1707" s="1" t="s">
        <v>13</v>
      </c>
      <c r="K1707" s="14">
        <v>0</v>
      </c>
      <c r="L1707" s="1" t="s">
        <v>13</v>
      </c>
      <c r="M1707" s="3">
        <v>0</v>
      </c>
      <c r="N1707">
        <f t="shared" si="26"/>
        <v>1</v>
      </c>
    </row>
    <row r="1708" spans="1:14" outlineLevel="2" x14ac:dyDescent="0.25">
      <c r="A1708">
        <v>1842</v>
      </c>
      <c r="B1708" s="14">
        <v>733</v>
      </c>
      <c r="C1708" s="14">
        <v>30</v>
      </c>
      <c r="D1708" s="14">
        <v>51</v>
      </c>
      <c r="E1708" s="14">
        <v>545</v>
      </c>
      <c r="F1708" s="14">
        <v>0</v>
      </c>
      <c r="G1708" s="14">
        <v>0</v>
      </c>
      <c r="H1708" s="1">
        <v>2425.2597000000001</v>
      </c>
      <c r="I1708" s="1" t="s">
        <v>13</v>
      </c>
      <c r="J1708" s="1" t="s">
        <v>13</v>
      </c>
      <c r="K1708" s="14">
        <v>0</v>
      </c>
      <c r="L1708" s="1" t="s">
        <v>13</v>
      </c>
      <c r="M1708" s="3">
        <v>0</v>
      </c>
      <c r="N1708">
        <f t="shared" si="26"/>
        <v>1</v>
      </c>
    </row>
    <row r="1709" spans="1:14" outlineLevel="2" x14ac:dyDescent="0.25">
      <c r="A1709">
        <v>1843</v>
      </c>
      <c r="B1709" s="14">
        <v>725</v>
      </c>
      <c r="C1709" s="14">
        <v>47</v>
      </c>
      <c r="D1709" s="14">
        <v>58</v>
      </c>
      <c r="E1709" s="14">
        <v>534</v>
      </c>
      <c r="F1709" s="14">
        <v>0</v>
      </c>
      <c r="G1709" s="14">
        <v>0</v>
      </c>
      <c r="H1709" s="1">
        <v>5013.5401000000002</v>
      </c>
      <c r="I1709" s="1" t="s">
        <v>13</v>
      </c>
      <c r="J1709" s="1" t="s">
        <v>13</v>
      </c>
      <c r="K1709" s="14">
        <v>0</v>
      </c>
      <c r="L1709" s="1" t="s">
        <v>13</v>
      </c>
      <c r="M1709" s="3">
        <v>0</v>
      </c>
      <c r="N1709">
        <f t="shared" si="26"/>
        <v>1</v>
      </c>
    </row>
    <row r="1710" spans="1:14" outlineLevel="2" x14ac:dyDescent="0.25">
      <c r="A1710">
        <v>1844</v>
      </c>
      <c r="B1710" s="14">
        <v>733</v>
      </c>
      <c r="C1710" s="14">
        <v>27</v>
      </c>
      <c r="D1710" s="14">
        <v>53</v>
      </c>
      <c r="E1710" s="14">
        <v>529</v>
      </c>
      <c r="F1710" s="14">
        <v>0</v>
      </c>
      <c r="G1710" s="14">
        <v>0</v>
      </c>
      <c r="H1710" s="1">
        <v>7645.3365000000003</v>
      </c>
      <c r="I1710" s="1" t="s">
        <v>13</v>
      </c>
      <c r="J1710" s="1" t="s">
        <v>13</v>
      </c>
      <c r="K1710" s="14">
        <v>0</v>
      </c>
      <c r="L1710" s="1" t="s">
        <v>13</v>
      </c>
      <c r="M1710" s="3">
        <v>0</v>
      </c>
      <c r="N1710">
        <f t="shared" si="26"/>
        <v>1</v>
      </c>
    </row>
    <row r="1711" spans="1:14" outlineLevel="2" x14ac:dyDescent="0.25">
      <c r="A1711">
        <v>1845</v>
      </c>
      <c r="B1711" s="14">
        <v>697</v>
      </c>
      <c r="C1711" s="14">
        <v>31</v>
      </c>
      <c r="D1711" s="14">
        <v>50</v>
      </c>
      <c r="E1711" s="14">
        <v>530</v>
      </c>
      <c r="F1711" s="14">
        <v>0</v>
      </c>
      <c r="G1711" s="14">
        <v>0</v>
      </c>
      <c r="H1711" s="1">
        <v>6865.4390000000003</v>
      </c>
      <c r="I1711" s="1" t="s">
        <v>13</v>
      </c>
      <c r="J1711" s="1" t="s">
        <v>13</v>
      </c>
      <c r="K1711" s="14">
        <v>0</v>
      </c>
      <c r="L1711" s="1" t="s">
        <v>13</v>
      </c>
      <c r="M1711" s="3">
        <v>0</v>
      </c>
      <c r="N1711">
        <f t="shared" si="26"/>
        <v>1</v>
      </c>
    </row>
    <row r="1712" spans="1:14" outlineLevel="2" x14ac:dyDescent="0.25">
      <c r="A1712">
        <v>1846</v>
      </c>
      <c r="B1712" s="14">
        <v>724</v>
      </c>
      <c r="C1712" s="14">
        <v>25</v>
      </c>
      <c r="D1712" s="14">
        <v>62</v>
      </c>
      <c r="E1712" s="14">
        <v>519</v>
      </c>
      <c r="F1712" s="14">
        <v>0</v>
      </c>
      <c r="G1712" s="14">
        <v>0</v>
      </c>
      <c r="H1712" s="1">
        <v>2899.8524000000002</v>
      </c>
      <c r="I1712" s="1" t="s">
        <v>13</v>
      </c>
      <c r="J1712" s="1" t="s">
        <v>13</v>
      </c>
      <c r="K1712" s="14">
        <v>0</v>
      </c>
      <c r="L1712" s="1" t="s">
        <v>13</v>
      </c>
      <c r="M1712" s="3">
        <v>0</v>
      </c>
      <c r="N1712">
        <f t="shared" si="26"/>
        <v>1</v>
      </c>
    </row>
    <row r="1713" spans="1:14" outlineLevel="2" x14ac:dyDescent="0.25">
      <c r="A1713">
        <v>1847</v>
      </c>
      <c r="B1713" s="14">
        <v>723</v>
      </c>
      <c r="C1713" s="14">
        <v>23</v>
      </c>
      <c r="D1713" s="14">
        <v>58</v>
      </c>
      <c r="E1713" s="14">
        <v>558</v>
      </c>
      <c r="F1713" s="14">
        <v>0</v>
      </c>
      <c r="G1713" s="14">
        <v>0</v>
      </c>
      <c r="H1713" s="1">
        <v>3400.5225999999998</v>
      </c>
      <c r="I1713" s="1" t="s">
        <v>13</v>
      </c>
      <c r="J1713" s="1" t="s">
        <v>13</v>
      </c>
      <c r="K1713" s="14">
        <v>0</v>
      </c>
      <c r="L1713" s="1" t="s">
        <v>13</v>
      </c>
      <c r="M1713" s="3">
        <v>0</v>
      </c>
      <c r="N1713">
        <f t="shared" si="26"/>
        <v>1</v>
      </c>
    </row>
    <row r="1714" spans="1:14" outlineLevel="2" x14ac:dyDescent="0.25">
      <c r="A1714">
        <v>1848</v>
      </c>
      <c r="B1714" s="14">
        <v>629</v>
      </c>
      <c r="C1714" s="14">
        <v>57</v>
      </c>
      <c r="D1714" s="14">
        <v>42</v>
      </c>
      <c r="E1714" s="14">
        <v>494</v>
      </c>
      <c r="F1714" s="14">
        <v>0</v>
      </c>
      <c r="G1714" s="14">
        <v>0</v>
      </c>
      <c r="H1714" s="1">
        <v>9190.2358000000004</v>
      </c>
      <c r="I1714" s="1" t="s">
        <v>13</v>
      </c>
      <c r="J1714" s="1" t="s">
        <v>13</v>
      </c>
      <c r="K1714" s="14">
        <v>0</v>
      </c>
      <c r="L1714" s="1" t="s">
        <v>13</v>
      </c>
      <c r="M1714" s="3">
        <v>0</v>
      </c>
      <c r="N1714">
        <f t="shared" si="26"/>
        <v>1</v>
      </c>
    </row>
    <row r="1715" spans="1:14" outlineLevel="2" x14ac:dyDescent="0.25">
      <c r="A1715">
        <v>1849</v>
      </c>
      <c r="B1715" s="14">
        <v>628</v>
      </c>
      <c r="C1715" s="14">
        <v>62</v>
      </c>
      <c r="D1715" s="14">
        <v>54</v>
      </c>
      <c r="E1715" s="14">
        <v>478</v>
      </c>
      <c r="F1715" s="14">
        <v>0</v>
      </c>
      <c r="G1715" s="14">
        <v>0</v>
      </c>
      <c r="H1715" s="1">
        <v>4650.2245999999996</v>
      </c>
      <c r="I1715" s="1" t="s">
        <v>13</v>
      </c>
      <c r="J1715" s="1" t="s">
        <v>13</v>
      </c>
      <c r="K1715" s="14">
        <v>0</v>
      </c>
      <c r="L1715" s="1" t="s">
        <v>13</v>
      </c>
      <c r="M1715" s="3">
        <v>0</v>
      </c>
      <c r="N1715">
        <f t="shared" si="26"/>
        <v>1</v>
      </c>
    </row>
    <row r="1716" spans="1:14" outlineLevel="2" x14ac:dyDescent="0.25">
      <c r="A1716">
        <v>1850</v>
      </c>
      <c r="B1716" s="14">
        <v>697</v>
      </c>
      <c r="C1716" s="14">
        <v>43</v>
      </c>
      <c r="D1716" s="14">
        <v>60</v>
      </c>
      <c r="E1716" s="14">
        <v>513</v>
      </c>
      <c r="F1716" s="14">
        <v>0</v>
      </c>
      <c r="G1716" s="14">
        <v>0</v>
      </c>
      <c r="H1716" s="1">
        <v>9158.0100999999995</v>
      </c>
      <c r="I1716" s="1" t="s">
        <v>13</v>
      </c>
      <c r="J1716" s="1" t="s">
        <v>13</v>
      </c>
      <c r="K1716" s="14">
        <v>0</v>
      </c>
      <c r="L1716" s="1" t="s">
        <v>13</v>
      </c>
      <c r="M1716" s="3">
        <v>0</v>
      </c>
      <c r="N1716">
        <f t="shared" si="26"/>
        <v>1</v>
      </c>
    </row>
    <row r="1717" spans="1:14" outlineLevel="2" x14ac:dyDescent="0.25">
      <c r="A1717">
        <v>1851</v>
      </c>
      <c r="B1717" s="14">
        <v>742</v>
      </c>
      <c r="C1717" s="14">
        <v>43</v>
      </c>
      <c r="D1717" s="14">
        <v>70</v>
      </c>
      <c r="E1717" s="14">
        <v>550</v>
      </c>
      <c r="F1717" s="14">
        <v>0</v>
      </c>
      <c r="G1717" s="14">
        <v>0</v>
      </c>
      <c r="H1717" s="1">
        <v>7524.4183999999996</v>
      </c>
      <c r="I1717" s="1" t="s">
        <v>13</v>
      </c>
      <c r="J1717" s="1" t="s">
        <v>13</v>
      </c>
      <c r="K1717" s="14">
        <v>0</v>
      </c>
      <c r="L1717" s="1" t="s">
        <v>13</v>
      </c>
      <c r="M1717" s="3">
        <v>0</v>
      </c>
      <c r="N1717">
        <f t="shared" si="26"/>
        <v>1</v>
      </c>
    </row>
    <row r="1718" spans="1:14" outlineLevel="2" x14ac:dyDescent="0.25">
      <c r="A1718">
        <v>1852</v>
      </c>
      <c r="B1718" s="14">
        <v>629</v>
      </c>
      <c r="C1718" s="14">
        <v>56</v>
      </c>
      <c r="D1718" s="14">
        <v>60</v>
      </c>
      <c r="E1718" s="14">
        <v>474</v>
      </c>
      <c r="F1718" s="14">
        <v>0</v>
      </c>
      <c r="G1718" s="14">
        <v>0</v>
      </c>
      <c r="H1718" s="1">
        <v>6027.6760000000004</v>
      </c>
      <c r="I1718" s="1" t="s">
        <v>13</v>
      </c>
      <c r="J1718" s="1" t="s">
        <v>13</v>
      </c>
      <c r="K1718" s="14">
        <v>0</v>
      </c>
      <c r="L1718" s="1" t="s">
        <v>13</v>
      </c>
      <c r="M1718" s="3">
        <v>0</v>
      </c>
      <c r="N1718">
        <f t="shared" si="26"/>
        <v>1</v>
      </c>
    </row>
    <row r="1719" spans="1:14" outlineLevel="2" x14ac:dyDescent="0.25">
      <c r="A1719">
        <v>1853</v>
      </c>
      <c r="B1719" s="14">
        <v>673</v>
      </c>
      <c r="C1719" s="14">
        <v>48</v>
      </c>
      <c r="D1719" s="14">
        <v>69</v>
      </c>
      <c r="E1719" s="14">
        <v>498</v>
      </c>
      <c r="F1719" s="14">
        <v>0</v>
      </c>
      <c r="G1719" s="14">
        <v>0</v>
      </c>
      <c r="H1719" s="1">
        <v>5564.8431</v>
      </c>
      <c r="I1719" s="1" t="s">
        <v>13</v>
      </c>
      <c r="J1719" s="1" t="s">
        <v>13</v>
      </c>
      <c r="K1719" s="14">
        <v>0</v>
      </c>
      <c r="L1719" s="1" t="s">
        <v>13</v>
      </c>
      <c r="M1719" s="3">
        <v>0</v>
      </c>
      <c r="N1719">
        <f t="shared" si="26"/>
        <v>1</v>
      </c>
    </row>
    <row r="1720" spans="1:14" outlineLevel="2" x14ac:dyDescent="0.25">
      <c r="A1720">
        <v>1854</v>
      </c>
      <c r="B1720" s="14">
        <v>686</v>
      </c>
      <c r="C1720" s="14">
        <v>41</v>
      </c>
      <c r="D1720" s="14">
        <v>65</v>
      </c>
      <c r="E1720" s="14">
        <v>483</v>
      </c>
      <c r="F1720" s="14">
        <v>0</v>
      </c>
      <c r="G1720" s="14">
        <v>0</v>
      </c>
      <c r="H1720" s="1">
        <v>1803.7527</v>
      </c>
      <c r="I1720" s="1" t="s">
        <v>13</v>
      </c>
      <c r="J1720" s="1" t="s">
        <v>13</v>
      </c>
      <c r="K1720" s="14">
        <v>0</v>
      </c>
      <c r="L1720" s="1" t="s">
        <v>13</v>
      </c>
      <c r="M1720" s="3">
        <v>0</v>
      </c>
      <c r="N1720">
        <f t="shared" si="26"/>
        <v>1</v>
      </c>
    </row>
    <row r="1721" spans="1:14" outlineLevel="2" x14ac:dyDescent="0.25">
      <c r="A1721">
        <v>1855</v>
      </c>
      <c r="B1721" s="14">
        <v>745</v>
      </c>
      <c r="C1721" s="14">
        <v>32</v>
      </c>
      <c r="D1721" s="14">
        <v>74</v>
      </c>
      <c r="E1721" s="14">
        <v>550</v>
      </c>
      <c r="F1721" s="14">
        <v>0</v>
      </c>
      <c r="G1721" s="14">
        <v>0</v>
      </c>
      <c r="H1721" s="1">
        <v>6014.9004999999997</v>
      </c>
      <c r="I1721" s="1" t="s">
        <v>13</v>
      </c>
      <c r="J1721" s="1" t="s">
        <v>13</v>
      </c>
      <c r="K1721" s="14">
        <v>0</v>
      </c>
      <c r="L1721" s="1" t="s">
        <v>13</v>
      </c>
      <c r="M1721" s="3">
        <v>0</v>
      </c>
      <c r="N1721">
        <f t="shared" si="26"/>
        <v>1</v>
      </c>
    </row>
    <row r="1722" spans="1:14" outlineLevel="2" x14ac:dyDescent="0.25">
      <c r="A1722">
        <v>1856</v>
      </c>
      <c r="B1722" s="14">
        <v>680</v>
      </c>
      <c r="C1722" s="14">
        <v>60</v>
      </c>
      <c r="D1722" s="14">
        <v>84</v>
      </c>
      <c r="E1722" s="14">
        <v>504</v>
      </c>
      <c r="F1722" s="14">
        <v>0</v>
      </c>
      <c r="G1722" s="14">
        <v>0</v>
      </c>
      <c r="H1722" s="1">
        <v>4116.3251</v>
      </c>
      <c r="I1722" s="1" t="s">
        <v>13</v>
      </c>
      <c r="J1722" s="1" t="s">
        <v>13</v>
      </c>
      <c r="K1722" s="14">
        <v>0</v>
      </c>
      <c r="L1722" s="1" t="s">
        <v>13</v>
      </c>
      <c r="M1722" s="3">
        <v>0</v>
      </c>
      <c r="N1722">
        <f t="shared" si="26"/>
        <v>1</v>
      </c>
    </row>
    <row r="1723" spans="1:14" outlineLevel="2" x14ac:dyDescent="0.25">
      <c r="A1723">
        <v>1857</v>
      </c>
      <c r="B1723" s="14">
        <v>712</v>
      </c>
      <c r="C1723" s="14">
        <v>51</v>
      </c>
      <c r="D1723" s="14">
        <v>65</v>
      </c>
      <c r="E1723" s="14">
        <v>559</v>
      </c>
      <c r="F1723" s="14">
        <v>0</v>
      </c>
      <c r="G1723" s="14">
        <v>0</v>
      </c>
      <c r="H1723" s="1">
        <v>3471.5416</v>
      </c>
      <c r="I1723" s="1" t="s">
        <v>13</v>
      </c>
      <c r="J1723" s="1" t="s">
        <v>13</v>
      </c>
      <c r="K1723" s="14">
        <v>0</v>
      </c>
      <c r="L1723" s="1" t="s">
        <v>13</v>
      </c>
      <c r="M1723" s="3">
        <v>0</v>
      </c>
      <c r="N1723">
        <f t="shared" si="26"/>
        <v>1</v>
      </c>
    </row>
    <row r="1724" spans="1:14" outlineLevel="2" x14ac:dyDescent="0.25">
      <c r="A1724">
        <v>1858</v>
      </c>
      <c r="B1724" s="14">
        <v>613</v>
      </c>
      <c r="C1724" s="14">
        <v>53</v>
      </c>
      <c r="D1724" s="14">
        <v>67</v>
      </c>
      <c r="E1724" s="14">
        <v>517</v>
      </c>
      <c r="F1724" s="14">
        <v>0</v>
      </c>
      <c r="G1724" s="14">
        <v>0</v>
      </c>
      <c r="H1724" s="1">
        <v>2219.6797999999999</v>
      </c>
      <c r="I1724" s="1" t="s">
        <v>13</v>
      </c>
      <c r="J1724" s="1" t="s">
        <v>13</v>
      </c>
      <c r="K1724" s="14">
        <v>0</v>
      </c>
      <c r="L1724" s="1" t="s">
        <v>13</v>
      </c>
      <c r="M1724" s="3">
        <v>0</v>
      </c>
      <c r="N1724">
        <f t="shared" si="26"/>
        <v>1</v>
      </c>
    </row>
    <row r="1725" spans="1:14" outlineLevel="2" x14ac:dyDescent="0.25">
      <c r="A1725">
        <v>1859</v>
      </c>
      <c r="B1725" s="14">
        <v>725</v>
      </c>
      <c r="C1725" s="14">
        <v>40</v>
      </c>
      <c r="D1725" s="14">
        <v>82</v>
      </c>
      <c r="E1725" s="14">
        <v>610</v>
      </c>
      <c r="F1725" s="14">
        <v>0</v>
      </c>
      <c r="G1725" s="14">
        <v>0</v>
      </c>
      <c r="H1725" s="1">
        <v>3505.4176000000002</v>
      </c>
      <c r="I1725" s="1" t="s">
        <v>13</v>
      </c>
      <c r="J1725" s="1" t="s">
        <v>13</v>
      </c>
      <c r="K1725" s="14">
        <v>0</v>
      </c>
      <c r="L1725" s="1" t="s">
        <v>13</v>
      </c>
      <c r="M1725" s="3">
        <v>0</v>
      </c>
      <c r="N1725">
        <f t="shared" si="26"/>
        <v>1</v>
      </c>
    </row>
    <row r="1726" spans="1:14" outlineLevel="2" x14ac:dyDescent="0.25">
      <c r="A1726">
        <v>1860</v>
      </c>
      <c r="B1726" s="14">
        <v>716</v>
      </c>
      <c r="C1726" s="14">
        <v>51</v>
      </c>
      <c r="D1726" s="14">
        <v>79</v>
      </c>
      <c r="E1726" s="14">
        <v>575</v>
      </c>
      <c r="F1726" s="14">
        <v>0</v>
      </c>
      <c r="G1726" s="14">
        <v>0</v>
      </c>
      <c r="H1726" s="1">
        <v>2971.2510000000002</v>
      </c>
      <c r="I1726" s="1" t="s">
        <v>13</v>
      </c>
      <c r="J1726" s="1" t="s">
        <v>13</v>
      </c>
      <c r="K1726" s="14">
        <v>0</v>
      </c>
      <c r="L1726" s="1" t="s">
        <v>13</v>
      </c>
      <c r="M1726" s="3">
        <v>0</v>
      </c>
      <c r="N1726">
        <f t="shared" si="26"/>
        <v>1</v>
      </c>
    </row>
    <row r="1727" spans="1:14" outlineLevel="2" x14ac:dyDescent="0.25">
      <c r="A1727">
        <v>1861</v>
      </c>
      <c r="B1727" s="14">
        <v>823</v>
      </c>
      <c r="C1727" s="14">
        <v>39</v>
      </c>
      <c r="D1727" s="14">
        <v>80</v>
      </c>
      <c r="E1727" s="14">
        <v>647</v>
      </c>
      <c r="F1727" s="14">
        <v>0</v>
      </c>
      <c r="G1727" s="14">
        <v>0</v>
      </c>
      <c r="H1727" s="1">
        <v>5258.1495999999997</v>
      </c>
      <c r="I1727" s="1" t="s">
        <v>13</v>
      </c>
      <c r="J1727" s="1" t="s">
        <v>13</v>
      </c>
      <c r="K1727" s="14">
        <v>0</v>
      </c>
      <c r="L1727" s="1" t="s">
        <v>13</v>
      </c>
      <c r="M1727" s="3">
        <v>0</v>
      </c>
      <c r="N1727">
        <f t="shared" si="26"/>
        <v>1</v>
      </c>
    </row>
    <row r="1728" spans="1:14" outlineLevel="2" x14ac:dyDescent="0.25">
      <c r="A1728">
        <v>1862</v>
      </c>
      <c r="B1728" s="14">
        <v>778</v>
      </c>
      <c r="C1728" s="14">
        <v>29</v>
      </c>
      <c r="D1728" s="14">
        <v>94</v>
      </c>
      <c r="E1728" s="14">
        <v>629</v>
      </c>
      <c r="F1728" s="14">
        <v>0</v>
      </c>
      <c r="G1728" s="14">
        <v>0</v>
      </c>
      <c r="H1728" s="1">
        <v>5016.5325000000003</v>
      </c>
      <c r="I1728" s="1" t="s">
        <v>13</v>
      </c>
      <c r="J1728" s="1" t="s">
        <v>13</v>
      </c>
      <c r="K1728" s="14">
        <v>0</v>
      </c>
      <c r="L1728" s="1" t="s">
        <v>13</v>
      </c>
      <c r="M1728" s="3">
        <v>0</v>
      </c>
      <c r="N1728">
        <f t="shared" si="26"/>
        <v>1</v>
      </c>
    </row>
    <row r="1729" spans="1:14" outlineLevel="2" x14ac:dyDescent="0.25">
      <c r="A1729">
        <v>1863</v>
      </c>
      <c r="B1729" s="14">
        <v>703</v>
      </c>
      <c r="C1729" s="14">
        <v>46</v>
      </c>
      <c r="D1729" s="14">
        <v>67</v>
      </c>
      <c r="E1729" s="14">
        <v>558</v>
      </c>
      <c r="F1729" s="14">
        <v>0</v>
      </c>
      <c r="G1729" s="14">
        <v>0</v>
      </c>
      <c r="H1729" s="1">
        <v>3482.7386999999999</v>
      </c>
      <c r="I1729" s="1" t="s">
        <v>13</v>
      </c>
      <c r="J1729" s="1" t="s">
        <v>13</v>
      </c>
      <c r="K1729" s="14">
        <v>0</v>
      </c>
      <c r="L1729" s="1" t="s">
        <v>13</v>
      </c>
      <c r="M1729" s="3">
        <v>0</v>
      </c>
      <c r="N1729">
        <f t="shared" si="26"/>
        <v>1</v>
      </c>
    </row>
    <row r="1730" spans="1:14" outlineLevel="2" x14ac:dyDescent="0.25">
      <c r="A1730">
        <v>1864</v>
      </c>
      <c r="B1730" s="14">
        <v>818</v>
      </c>
      <c r="C1730" s="14">
        <v>42</v>
      </c>
      <c r="D1730" s="14">
        <v>73</v>
      </c>
      <c r="E1730" s="14">
        <v>648</v>
      </c>
      <c r="F1730" s="14">
        <v>0</v>
      </c>
      <c r="G1730" s="14">
        <v>0</v>
      </c>
      <c r="H1730" s="1">
        <v>5304.6414000000004</v>
      </c>
      <c r="I1730" s="1" t="s">
        <v>13</v>
      </c>
      <c r="J1730" s="1" t="s">
        <v>13</v>
      </c>
      <c r="K1730" s="14">
        <v>0</v>
      </c>
      <c r="L1730" s="1" t="s">
        <v>13</v>
      </c>
      <c r="M1730" s="3">
        <v>0</v>
      </c>
      <c r="N1730">
        <f t="shared" ref="N1730:N1793" si="27">IF(M1730=K1730,1,0)</f>
        <v>1</v>
      </c>
    </row>
    <row r="1731" spans="1:14" outlineLevel="2" x14ac:dyDescent="0.25">
      <c r="A1731">
        <v>1865</v>
      </c>
      <c r="B1731" s="14">
        <v>674</v>
      </c>
      <c r="C1731" s="14">
        <v>50</v>
      </c>
      <c r="D1731" s="14">
        <v>76</v>
      </c>
      <c r="E1731" s="14">
        <v>562</v>
      </c>
      <c r="F1731" s="14">
        <v>0</v>
      </c>
      <c r="G1731" s="14">
        <v>0</v>
      </c>
      <c r="H1731" s="1">
        <v>4069.3638999999998</v>
      </c>
      <c r="I1731" s="1" t="s">
        <v>13</v>
      </c>
      <c r="J1731" s="1" t="s">
        <v>13</v>
      </c>
      <c r="K1731" s="14">
        <v>0</v>
      </c>
      <c r="L1731" s="1" t="s">
        <v>13</v>
      </c>
      <c r="M1731" s="3">
        <v>0</v>
      </c>
      <c r="N1731">
        <f t="shared" si="27"/>
        <v>1</v>
      </c>
    </row>
    <row r="1732" spans="1:14" outlineLevel="2" x14ac:dyDescent="0.25">
      <c r="A1732">
        <v>1866</v>
      </c>
      <c r="B1732" s="14">
        <v>736</v>
      </c>
      <c r="C1732" s="14">
        <v>36</v>
      </c>
      <c r="D1732" s="14">
        <v>52</v>
      </c>
      <c r="E1732" s="14">
        <v>582</v>
      </c>
      <c r="F1732" s="14">
        <v>0</v>
      </c>
      <c r="G1732" s="14">
        <v>0</v>
      </c>
      <c r="H1732" s="1">
        <v>3187.6228000000001</v>
      </c>
      <c r="I1732" s="1" t="s">
        <v>13</v>
      </c>
      <c r="J1732" s="1" t="s">
        <v>13</v>
      </c>
      <c r="K1732" s="14">
        <v>0</v>
      </c>
      <c r="L1732" s="1" t="s">
        <v>13</v>
      </c>
      <c r="M1732" s="3">
        <v>0</v>
      </c>
      <c r="N1732">
        <f t="shared" si="27"/>
        <v>1</v>
      </c>
    </row>
    <row r="1733" spans="1:14" outlineLevel="2" x14ac:dyDescent="0.25">
      <c r="A1733">
        <v>1867</v>
      </c>
      <c r="B1733" s="14">
        <v>679</v>
      </c>
      <c r="C1733" s="14">
        <v>52</v>
      </c>
      <c r="D1733" s="14">
        <v>71</v>
      </c>
      <c r="E1733" s="14">
        <v>553</v>
      </c>
      <c r="F1733" s="14">
        <v>0</v>
      </c>
      <c r="G1733" s="14">
        <v>0</v>
      </c>
      <c r="H1733" s="1">
        <v>5828.4861000000001</v>
      </c>
      <c r="I1733" s="1" t="s">
        <v>13</v>
      </c>
      <c r="J1733" s="1" t="s">
        <v>13</v>
      </c>
      <c r="K1733" s="14">
        <v>0</v>
      </c>
      <c r="L1733" s="1" t="s">
        <v>13</v>
      </c>
      <c r="M1733" s="3">
        <v>0</v>
      </c>
      <c r="N1733">
        <f t="shared" si="27"/>
        <v>1</v>
      </c>
    </row>
    <row r="1734" spans="1:14" outlineLevel="2" x14ac:dyDescent="0.25">
      <c r="A1734">
        <v>1868</v>
      </c>
      <c r="B1734" s="14">
        <v>705</v>
      </c>
      <c r="C1734" s="14">
        <v>58</v>
      </c>
      <c r="D1734" s="14">
        <v>57</v>
      </c>
      <c r="E1734" s="14">
        <v>581</v>
      </c>
      <c r="F1734" s="14">
        <v>0</v>
      </c>
      <c r="G1734" s="14">
        <v>0</v>
      </c>
      <c r="H1734" s="1">
        <v>2687.8143</v>
      </c>
      <c r="I1734" s="1" t="s">
        <v>13</v>
      </c>
      <c r="J1734" s="1" t="s">
        <v>13</v>
      </c>
      <c r="K1734" s="14">
        <v>0</v>
      </c>
      <c r="L1734" s="1" t="s">
        <v>13</v>
      </c>
      <c r="M1734" s="3">
        <v>0</v>
      </c>
      <c r="N1734">
        <f t="shared" si="27"/>
        <v>1</v>
      </c>
    </row>
    <row r="1735" spans="1:14" outlineLevel="2" x14ac:dyDescent="0.25">
      <c r="A1735">
        <v>1869</v>
      </c>
      <c r="B1735" s="14">
        <v>759</v>
      </c>
      <c r="C1735" s="14">
        <v>45</v>
      </c>
      <c r="D1735" s="14">
        <v>56</v>
      </c>
      <c r="E1735" s="14">
        <v>661</v>
      </c>
      <c r="F1735" s="14">
        <v>0</v>
      </c>
      <c r="G1735" s="14">
        <v>0</v>
      </c>
      <c r="H1735" s="1">
        <v>351.41550000000001</v>
      </c>
      <c r="I1735" s="1" t="s">
        <v>13</v>
      </c>
      <c r="J1735" s="1" t="s">
        <v>13</v>
      </c>
      <c r="K1735" s="14">
        <v>0</v>
      </c>
      <c r="L1735" s="1" t="s">
        <v>13</v>
      </c>
      <c r="M1735" s="3">
        <v>0</v>
      </c>
      <c r="N1735">
        <f t="shared" si="27"/>
        <v>1</v>
      </c>
    </row>
    <row r="1736" spans="1:14" outlineLevel="2" x14ac:dyDescent="0.25">
      <c r="A1736">
        <v>1870</v>
      </c>
      <c r="B1736" s="14">
        <v>795</v>
      </c>
      <c r="C1736" s="14">
        <v>50</v>
      </c>
      <c r="D1736" s="14">
        <v>71</v>
      </c>
      <c r="E1736" s="14">
        <v>683</v>
      </c>
      <c r="F1736" s="14">
        <v>0</v>
      </c>
      <c r="G1736" s="14">
        <v>0</v>
      </c>
      <c r="H1736" s="1">
        <v>1269.5897</v>
      </c>
      <c r="I1736" s="1" t="s">
        <v>13</v>
      </c>
      <c r="J1736" s="1" t="s">
        <v>13</v>
      </c>
      <c r="K1736" s="14">
        <v>0</v>
      </c>
      <c r="L1736" s="1" t="s">
        <v>13</v>
      </c>
      <c r="M1736" s="3">
        <v>0</v>
      </c>
      <c r="N1736">
        <f t="shared" si="27"/>
        <v>1</v>
      </c>
    </row>
    <row r="1737" spans="1:14" outlineLevel="2" x14ac:dyDescent="0.25">
      <c r="A1737">
        <v>1871</v>
      </c>
      <c r="B1737" s="14">
        <v>923</v>
      </c>
      <c r="C1737" s="14">
        <v>36</v>
      </c>
      <c r="D1737" s="14">
        <v>68</v>
      </c>
      <c r="E1737" s="14">
        <v>748</v>
      </c>
      <c r="F1737" s="14">
        <v>0</v>
      </c>
      <c r="G1737" s="14">
        <v>0</v>
      </c>
      <c r="H1737" s="1">
        <v>7213.7071999999998</v>
      </c>
      <c r="I1737" s="1" t="s">
        <v>13</v>
      </c>
      <c r="J1737" s="1" t="s">
        <v>13</v>
      </c>
      <c r="K1737" s="14">
        <v>0</v>
      </c>
      <c r="L1737" s="1" t="s">
        <v>13</v>
      </c>
      <c r="M1737" s="3">
        <v>0</v>
      </c>
      <c r="N1737">
        <f t="shared" si="27"/>
        <v>1</v>
      </c>
    </row>
    <row r="1738" spans="1:14" outlineLevel="2" x14ac:dyDescent="0.25">
      <c r="A1738">
        <v>1872</v>
      </c>
      <c r="B1738" s="14">
        <v>862</v>
      </c>
      <c r="C1738" s="14">
        <v>53</v>
      </c>
      <c r="D1738" s="14">
        <v>61</v>
      </c>
      <c r="E1738" s="14">
        <v>745</v>
      </c>
      <c r="F1738" s="14">
        <v>0</v>
      </c>
      <c r="G1738" s="14">
        <v>0</v>
      </c>
      <c r="H1738" s="1">
        <v>8483.3050999999996</v>
      </c>
      <c r="I1738" s="1" t="s">
        <v>13</v>
      </c>
      <c r="J1738" s="1" t="s">
        <v>13</v>
      </c>
      <c r="K1738" s="14">
        <v>0</v>
      </c>
      <c r="L1738" s="1" t="s">
        <v>13</v>
      </c>
      <c r="M1738" s="3">
        <v>0</v>
      </c>
      <c r="N1738">
        <f t="shared" si="27"/>
        <v>1</v>
      </c>
    </row>
    <row r="1739" spans="1:14" outlineLevel="2" x14ac:dyDescent="0.25">
      <c r="A1739">
        <v>1873</v>
      </c>
      <c r="B1739" s="14">
        <v>792</v>
      </c>
      <c r="C1739" s="14">
        <v>29</v>
      </c>
      <c r="D1739" s="14">
        <v>58</v>
      </c>
      <c r="E1739" s="14">
        <v>670</v>
      </c>
      <c r="F1739" s="14">
        <v>0</v>
      </c>
      <c r="G1739" s="14">
        <v>0</v>
      </c>
      <c r="H1739" s="1">
        <v>6511.7542999999996</v>
      </c>
      <c r="I1739" s="1" t="s">
        <v>13</v>
      </c>
      <c r="J1739" s="1" t="s">
        <v>13</v>
      </c>
      <c r="K1739" s="14">
        <v>0</v>
      </c>
      <c r="L1739" s="1" t="s">
        <v>13</v>
      </c>
      <c r="M1739" s="3">
        <v>0</v>
      </c>
      <c r="N1739">
        <f t="shared" si="27"/>
        <v>1</v>
      </c>
    </row>
    <row r="1740" spans="1:14" outlineLevel="2" x14ac:dyDescent="0.25">
      <c r="A1740">
        <v>1874</v>
      </c>
      <c r="B1740" s="14">
        <v>877</v>
      </c>
      <c r="C1740" s="14">
        <v>28</v>
      </c>
      <c r="D1740" s="14">
        <v>74</v>
      </c>
      <c r="E1740" s="14">
        <v>727</v>
      </c>
      <c r="F1740" s="14">
        <v>0</v>
      </c>
      <c r="G1740" s="14">
        <v>0</v>
      </c>
      <c r="H1740" s="1">
        <v>10195.484399999999</v>
      </c>
      <c r="I1740" s="1" t="s">
        <v>13</v>
      </c>
      <c r="J1740" s="1" t="s">
        <v>13</v>
      </c>
      <c r="K1740" s="14">
        <v>0</v>
      </c>
      <c r="L1740" s="1" t="s">
        <v>13</v>
      </c>
      <c r="M1740" s="3">
        <v>0</v>
      </c>
      <c r="N1740">
        <f t="shared" si="27"/>
        <v>1</v>
      </c>
    </row>
    <row r="1741" spans="1:14" outlineLevel="2" x14ac:dyDescent="0.25">
      <c r="A1741">
        <v>1875</v>
      </c>
      <c r="B1741" s="14">
        <v>941</v>
      </c>
      <c r="C1741" s="14">
        <v>36</v>
      </c>
      <c r="D1741" s="14">
        <v>79</v>
      </c>
      <c r="E1741" s="14">
        <v>745</v>
      </c>
      <c r="F1741" s="14">
        <v>0</v>
      </c>
      <c r="G1741" s="14">
        <v>0</v>
      </c>
      <c r="H1741" s="1">
        <v>7966.1322</v>
      </c>
      <c r="I1741" s="1" t="s">
        <v>13</v>
      </c>
      <c r="J1741" s="1" t="s">
        <v>13</v>
      </c>
      <c r="K1741" s="14">
        <v>0</v>
      </c>
      <c r="L1741" s="1" t="s">
        <v>13</v>
      </c>
      <c r="M1741" s="3">
        <v>0</v>
      </c>
      <c r="N1741">
        <f t="shared" si="27"/>
        <v>1</v>
      </c>
    </row>
    <row r="1742" spans="1:14" outlineLevel="2" x14ac:dyDescent="0.25">
      <c r="A1742">
        <v>1876</v>
      </c>
      <c r="B1742" s="14">
        <v>837</v>
      </c>
      <c r="C1742" s="14">
        <v>30</v>
      </c>
      <c r="D1742" s="14">
        <v>54</v>
      </c>
      <c r="E1742" s="14">
        <v>724</v>
      </c>
      <c r="F1742" s="14">
        <v>0</v>
      </c>
      <c r="G1742" s="14">
        <v>0</v>
      </c>
      <c r="H1742" s="1">
        <v>4651.9597999999996</v>
      </c>
      <c r="I1742" s="1" t="s">
        <v>13</v>
      </c>
      <c r="J1742" s="1" t="s">
        <v>13</v>
      </c>
      <c r="K1742" s="14">
        <v>0</v>
      </c>
      <c r="L1742" s="1" t="s">
        <v>13</v>
      </c>
      <c r="M1742" s="3">
        <v>0</v>
      </c>
      <c r="N1742">
        <f t="shared" si="27"/>
        <v>1</v>
      </c>
    </row>
    <row r="1743" spans="1:14" outlineLevel="2" x14ac:dyDescent="0.25">
      <c r="A1743">
        <v>1877</v>
      </c>
      <c r="B1743" s="14">
        <v>910</v>
      </c>
      <c r="C1743" s="14">
        <v>27</v>
      </c>
      <c r="D1743" s="14">
        <v>68</v>
      </c>
      <c r="E1743" s="14">
        <v>774</v>
      </c>
      <c r="F1743" s="14">
        <v>0</v>
      </c>
      <c r="G1743" s="14">
        <v>0</v>
      </c>
      <c r="H1743" s="1">
        <v>4072.7646</v>
      </c>
      <c r="I1743" s="1" t="s">
        <v>13</v>
      </c>
      <c r="J1743" s="1" t="s">
        <v>13</v>
      </c>
      <c r="K1743" s="14">
        <v>0</v>
      </c>
      <c r="L1743" s="1" t="s">
        <v>13</v>
      </c>
      <c r="M1743" s="3">
        <v>0</v>
      </c>
      <c r="N1743">
        <f t="shared" si="27"/>
        <v>1</v>
      </c>
    </row>
    <row r="1744" spans="1:14" outlineLevel="2" x14ac:dyDescent="0.25">
      <c r="A1744">
        <v>1878</v>
      </c>
      <c r="B1744" s="14">
        <v>908</v>
      </c>
      <c r="C1744" s="14">
        <v>27</v>
      </c>
      <c r="D1744" s="14">
        <v>72</v>
      </c>
      <c r="E1744" s="14">
        <v>742</v>
      </c>
      <c r="F1744" s="14">
        <v>0</v>
      </c>
      <c r="G1744" s="14">
        <v>0</v>
      </c>
      <c r="H1744" s="1">
        <v>6622.1431000000002</v>
      </c>
      <c r="I1744" s="1" t="s">
        <v>13</v>
      </c>
      <c r="J1744" s="1" t="s">
        <v>13</v>
      </c>
      <c r="K1744" s="14">
        <v>0</v>
      </c>
      <c r="L1744" s="1" t="s">
        <v>13</v>
      </c>
      <c r="M1744" s="3">
        <v>0</v>
      </c>
      <c r="N1744">
        <f t="shared" si="27"/>
        <v>1</v>
      </c>
    </row>
    <row r="1745" spans="1:14" outlineLevel="2" x14ac:dyDescent="0.25">
      <c r="A1745">
        <v>1879</v>
      </c>
      <c r="B1745" s="14">
        <v>836</v>
      </c>
      <c r="C1745" s="14">
        <v>44</v>
      </c>
      <c r="D1745" s="14">
        <v>54</v>
      </c>
      <c r="E1745" s="14">
        <v>698</v>
      </c>
      <c r="F1745" s="14">
        <v>0</v>
      </c>
      <c r="G1745" s="14">
        <v>0</v>
      </c>
      <c r="H1745" s="1">
        <v>10318.252899999999</v>
      </c>
      <c r="I1745" s="1" t="s">
        <v>13</v>
      </c>
      <c r="J1745" s="1" t="s">
        <v>13</v>
      </c>
      <c r="K1745" s="14">
        <v>0</v>
      </c>
      <c r="L1745" s="1" t="s">
        <v>13</v>
      </c>
      <c r="M1745" s="3">
        <v>0</v>
      </c>
      <c r="N1745">
        <f t="shared" si="27"/>
        <v>1</v>
      </c>
    </row>
    <row r="1746" spans="1:14" outlineLevel="2" x14ac:dyDescent="0.25">
      <c r="A1746">
        <v>1880</v>
      </c>
      <c r="B1746" s="14">
        <v>936</v>
      </c>
      <c r="C1746" s="14">
        <v>37</v>
      </c>
      <c r="D1746" s="14">
        <v>68</v>
      </c>
      <c r="E1746" s="14">
        <v>748</v>
      </c>
      <c r="F1746" s="14">
        <v>0</v>
      </c>
      <c r="G1746" s="14">
        <v>0</v>
      </c>
      <c r="H1746" s="1">
        <v>3151.5846000000001</v>
      </c>
      <c r="I1746" s="1" t="s">
        <v>13</v>
      </c>
      <c r="J1746" s="1" t="s">
        <v>13</v>
      </c>
      <c r="K1746" s="14">
        <v>0</v>
      </c>
      <c r="L1746" s="1" t="s">
        <v>13</v>
      </c>
      <c r="M1746" s="3">
        <v>0</v>
      </c>
      <c r="N1746">
        <f t="shared" si="27"/>
        <v>1</v>
      </c>
    </row>
    <row r="1747" spans="1:14" outlineLevel="2" x14ac:dyDescent="0.25">
      <c r="A1747">
        <v>1881</v>
      </c>
      <c r="B1747" s="14">
        <v>887</v>
      </c>
      <c r="C1747" s="14">
        <v>41</v>
      </c>
      <c r="D1747" s="14">
        <v>54</v>
      </c>
      <c r="E1747" s="14">
        <v>733</v>
      </c>
      <c r="F1747" s="14">
        <v>0</v>
      </c>
      <c r="G1747" s="14">
        <v>0</v>
      </c>
      <c r="H1747" s="1">
        <v>2779.2121000000002</v>
      </c>
      <c r="I1747" s="1" t="s">
        <v>13</v>
      </c>
      <c r="J1747" s="1" t="s">
        <v>13</v>
      </c>
      <c r="K1747" s="14">
        <v>0</v>
      </c>
      <c r="L1747" s="1" t="s">
        <v>13</v>
      </c>
      <c r="M1747" s="3">
        <v>0</v>
      </c>
      <c r="N1747">
        <f t="shared" si="27"/>
        <v>1</v>
      </c>
    </row>
    <row r="1748" spans="1:14" outlineLevel="2" x14ac:dyDescent="0.25">
      <c r="A1748">
        <v>1882</v>
      </c>
      <c r="B1748" s="14">
        <v>807</v>
      </c>
      <c r="C1748" s="14">
        <v>47</v>
      </c>
      <c r="D1748" s="14">
        <v>56</v>
      </c>
      <c r="E1748" s="14">
        <v>682</v>
      </c>
      <c r="F1748" s="14">
        <v>0</v>
      </c>
      <c r="G1748" s="14">
        <v>0</v>
      </c>
      <c r="H1748" s="1">
        <v>10051.213599999999</v>
      </c>
      <c r="I1748" s="1" t="s">
        <v>13</v>
      </c>
      <c r="J1748" s="1" t="s">
        <v>13</v>
      </c>
      <c r="K1748" s="14">
        <v>0</v>
      </c>
      <c r="L1748" s="1" t="s">
        <v>13</v>
      </c>
      <c r="M1748" s="3">
        <v>0</v>
      </c>
      <c r="N1748">
        <f t="shared" si="27"/>
        <v>1</v>
      </c>
    </row>
    <row r="1749" spans="1:14" outlineLevel="2" x14ac:dyDescent="0.25">
      <c r="A1749">
        <v>1883</v>
      </c>
      <c r="B1749" s="14">
        <v>813</v>
      </c>
      <c r="C1749" s="14">
        <v>45</v>
      </c>
      <c r="D1749" s="14">
        <v>53</v>
      </c>
      <c r="E1749" s="14">
        <v>689</v>
      </c>
      <c r="F1749" s="14">
        <v>0</v>
      </c>
      <c r="G1749" s="14">
        <v>0</v>
      </c>
      <c r="H1749" s="1">
        <v>2973.6518000000001</v>
      </c>
      <c r="I1749" s="1" t="s">
        <v>13</v>
      </c>
      <c r="J1749" s="1" t="s">
        <v>13</v>
      </c>
      <c r="K1749" s="14">
        <v>0</v>
      </c>
      <c r="L1749" s="1" t="s">
        <v>13</v>
      </c>
      <c r="M1749" s="3">
        <v>0</v>
      </c>
      <c r="N1749">
        <f t="shared" si="27"/>
        <v>1</v>
      </c>
    </row>
    <row r="1750" spans="1:14" outlineLevel="2" x14ac:dyDescent="0.25">
      <c r="A1750">
        <v>1884</v>
      </c>
      <c r="B1750" s="14">
        <v>907</v>
      </c>
      <c r="C1750" s="14">
        <v>40</v>
      </c>
      <c r="D1750" s="14">
        <v>70</v>
      </c>
      <c r="E1750" s="14">
        <v>740</v>
      </c>
      <c r="F1750" s="14">
        <v>0</v>
      </c>
      <c r="G1750" s="14">
        <v>0</v>
      </c>
      <c r="H1750" s="1">
        <v>5293.2448999999997</v>
      </c>
      <c r="I1750" s="1" t="s">
        <v>13</v>
      </c>
      <c r="J1750" s="1" t="s">
        <v>13</v>
      </c>
      <c r="K1750" s="14">
        <v>0</v>
      </c>
      <c r="L1750" s="1" t="s">
        <v>13</v>
      </c>
      <c r="M1750" s="3">
        <v>0</v>
      </c>
      <c r="N1750">
        <f t="shared" si="27"/>
        <v>1</v>
      </c>
    </row>
    <row r="1751" spans="1:14" outlineLevel="2" x14ac:dyDescent="0.25">
      <c r="A1751">
        <v>1885</v>
      </c>
      <c r="B1751" s="14">
        <v>811</v>
      </c>
      <c r="C1751" s="14">
        <v>51</v>
      </c>
      <c r="D1751" s="14">
        <v>53</v>
      </c>
      <c r="E1751" s="14">
        <v>670</v>
      </c>
      <c r="F1751" s="14">
        <v>0</v>
      </c>
      <c r="G1751" s="14">
        <v>0</v>
      </c>
      <c r="H1751" s="1">
        <v>2751.4126000000001</v>
      </c>
      <c r="I1751" s="1" t="s">
        <v>13</v>
      </c>
      <c r="J1751" s="1" t="s">
        <v>13</v>
      </c>
      <c r="K1751" s="14">
        <v>0</v>
      </c>
      <c r="L1751" s="1" t="s">
        <v>13</v>
      </c>
      <c r="M1751" s="3">
        <v>0</v>
      </c>
      <c r="N1751">
        <f t="shared" si="27"/>
        <v>1</v>
      </c>
    </row>
    <row r="1752" spans="1:14" outlineLevel="2" x14ac:dyDescent="0.25">
      <c r="A1752">
        <v>1886</v>
      </c>
      <c r="B1752" s="14">
        <v>816</v>
      </c>
      <c r="C1752" s="14">
        <v>45</v>
      </c>
      <c r="D1752" s="14">
        <v>57</v>
      </c>
      <c r="E1752" s="14">
        <v>685</v>
      </c>
      <c r="F1752" s="14">
        <v>0</v>
      </c>
      <c r="G1752" s="14">
        <v>0</v>
      </c>
      <c r="H1752" s="1">
        <v>4308.9344000000001</v>
      </c>
      <c r="I1752" s="1" t="s">
        <v>13</v>
      </c>
      <c r="J1752" s="1" t="s">
        <v>13</v>
      </c>
      <c r="K1752" s="14">
        <v>0</v>
      </c>
      <c r="L1752" s="1" t="s">
        <v>13</v>
      </c>
      <c r="M1752" s="3">
        <v>0</v>
      </c>
      <c r="N1752">
        <f t="shared" si="27"/>
        <v>1</v>
      </c>
    </row>
    <row r="1753" spans="1:14" outlineLevel="2" x14ac:dyDescent="0.25">
      <c r="A1753">
        <v>1887</v>
      </c>
      <c r="B1753" s="14">
        <v>923</v>
      </c>
      <c r="C1753" s="14">
        <v>31</v>
      </c>
      <c r="D1753" s="14">
        <v>70</v>
      </c>
      <c r="E1753" s="14">
        <v>744</v>
      </c>
      <c r="F1753" s="14">
        <v>0</v>
      </c>
      <c r="G1753" s="14">
        <v>0</v>
      </c>
      <c r="H1753" s="1">
        <v>6369.0419000000002</v>
      </c>
      <c r="I1753" s="1" t="s">
        <v>13</v>
      </c>
      <c r="J1753" s="1" t="s">
        <v>13</v>
      </c>
      <c r="K1753" s="14">
        <v>0</v>
      </c>
      <c r="L1753" s="1" t="s">
        <v>13</v>
      </c>
      <c r="M1753" s="3">
        <v>0</v>
      </c>
      <c r="N1753">
        <f t="shared" si="27"/>
        <v>1</v>
      </c>
    </row>
    <row r="1754" spans="1:14" outlineLevel="2" x14ac:dyDescent="0.25">
      <c r="A1754">
        <v>1888</v>
      </c>
      <c r="B1754" s="14">
        <v>836</v>
      </c>
      <c r="C1754" s="14">
        <v>48</v>
      </c>
      <c r="D1754" s="14">
        <v>56</v>
      </c>
      <c r="E1754" s="14">
        <v>696</v>
      </c>
      <c r="F1754" s="14">
        <v>0</v>
      </c>
      <c r="G1754" s="14">
        <v>0</v>
      </c>
      <c r="H1754" s="1">
        <v>1751.0425</v>
      </c>
      <c r="I1754" s="1" t="s">
        <v>13</v>
      </c>
      <c r="J1754" s="1" t="s">
        <v>13</v>
      </c>
      <c r="K1754" s="14">
        <v>0</v>
      </c>
      <c r="L1754" s="1" t="s">
        <v>13</v>
      </c>
      <c r="M1754" s="3">
        <v>0</v>
      </c>
      <c r="N1754">
        <f t="shared" si="27"/>
        <v>1</v>
      </c>
    </row>
    <row r="1755" spans="1:14" outlineLevel="2" x14ac:dyDescent="0.25">
      <c r="A1755">
        <v>1889</v>
      </c>
      <c r="B1755" s="14">
        <v>831</v>
      </c>
      <c r="C1755" s="14">
        <v>48</v>
      </c>
      <c r="D1755" s="14">
        <v>57</v>
      </c>
      <c r="E1755" s="14">
        <v>697</v>
      </c>
      <c r="F1755" s="14">
        <v>0</v>
      </c>
      <c r="G1755" s="14">
        <v>0</v>
      </c>
      <c r="H1755" s="1">
        <v>4787.2112999999999</v>
      </c>
      <c r="I1755" s="1" t="s">
        <v>13</v>
      </c>
      <c r="J1755" s="1" t="s">
        <v>13</v>
      </c>
      <c r="K1755" s="14">
        <v>0</v>
      </c>
      <c r="L1755" s="1" t="s">
        <v>13</v>
      </c>
      <c r="M1755" s="3">
        <v>0</v>
      </c>
      <c r="N1755">
        <f t="shared" si="27"/>
        <v>1</v>
      </c>
    </row>
    <row r="1756" spans="1:14" outlineLevel="2" x14ac:dyDescent="0.25">
      <c r="A1756">
        <v>1890</v>
      </c>
      <c r="B1756" s="14">
        <v>935</v>
      </c>
      <c r="C1756" s="14">
        <v>42</v>
      </c>
      <c r="D1756" s="14">
        <v>62</v>
      </c>
      <c r="E1756" s="14">
        <v>759</v>
      </c>
      <c r="F1756" s="14">
        <v>0</v>
      </c>
      <c r="G1756" s="14">
        <v>0</v>
      </c>
      <c r="H1756" s="1">
        <v>6339.2114000000001</v>
      </c>
      <c r="I1756" s="1" t="s">
        <v>13</v>
      </c>
      <c r="J1756" s="1" t="s">
        <v>13</v>
      </c>
      <c r="K1756" s="14">
        <v>0</v>
      </c>
      <c r="L1756" s="1" t="s">
        <v>13</v>
      </c>
      <c r="M1756" s="3">
        <v>0</v>
      </c>
      <c r="N1756">
        <f t="shared" si="27"/>
        <v>1</v>
      </c>
    </row>
    <row r="1757" spans="1:14" outlineLevel="2" x14ac:dyDescent="0.25">
      <c r="A1757">
        <v>1891</v>
      </c>
      <c r="B1757" s="14">
        <v>931</v>
      </c>
      <c r="C1757" s="14">
        <v>40</v>
      </c>
      <c r="D1757" s="14">
        <v>59</v>
      </c>
      <c r="E1757" s="14">
        <v>744</v>
      </c>
      <c r="F1757" s="14">
        <v>0</v>
      </c>
      <c r="G1757" s="14">
        <v>0</v>
      </c>
      <c r="H1757" s="1">
        <v>8397.5995000000003</v>
      </c>
      <c r="I1757" s="1" t="s">
        <v>13</v>
      </c>
      <c r="J1757" s="1" t="s">
        <v>13</v>
      </c>
      <c r="K1757" s="14">
        <v>0</v>
      </c>
      <c r="L1757" s="1" t="s">
        <v>13</v>
      </c>
      <c r="M1757" s="3">
        <v>0</v>
      </c>
      <c r="N1757">
        <f t="shared" si="27"/>
        <v>1</v>
      </c>
    </row>
    <row r="1758" spans="1:14" outlineLevel="2" x14ac:dyDescent="0.25">
      <c r="A1758">
        <v>1892</v>
      </c>
      <c r="B1758" s="14">
        <v>821</v>
      </c>
      <c r="C1758" s="14">
        <v>48</v>
      </c>
      <c r="D1758" s="14">
        <v>46</v>
      </c>
      <c r="E1758" s="14">
        <v>689</v>
      </c>
      <c r="F1758" s="14">
        <v>0</v>
      </c>
      <c r="G1758" s="14">
        <v>0</v>
      </c>
      <c r="H1758" s="1">
        <v>5616.7451000000001</v>
      </c>
      <c r="I1758" s="1" t="s">
        <v>13</v>
      </c>
      <c r="J1758" s="1" t="s">
        <v>13</v>
      </c>
      <c r="K1758" s="14">
        <v>0</v>
      </c>
      <c r="L1758" s="1" t="s">
        <v>13</v>
      </c>
      <c r="M1758" s="3">
        <v>0</v>
      </c>
      <c r="N1758">
        <f t="shared" si="27"/>
        <v>1</v>
      </c>
    </row>
    <row r="1759" spans="1:14" outlineLevel="2" x14ac:dyDescent="0.25">
      <c r="A1759">
        <v>1893</v>
      </c>
      <c r="B1759" s="14">
        <v>832</v>
      </c>
      <c r="C1759" s="14">
        <v>52</v>
      </c>
      <c r="D1759" s="14">
        <v>55</v>
      </c>
      <c r="E1759" s="14">
        <v>693</v>
      </c>
      <c r="F1759" s="14">
        <v>0</v>
      </c>
      <c r="G1759" s="14">
        <v>0</v>
      </c>
      <c r="H1759" s="1">
        <v>7799.9718999999996</v>
      </c>
      <c r="I1759" s="1" t="s">
        <v>13</v>
      </c>
      <c r="J1759" s="1" t="s">
        <v>13</v>
      </c>
      <c r="K1759" s="14">
        <v>0</v>
      </c>
      <c r="L1759" s="1" t="s">
        <v>13</v>
      </c>
      <c r="M1759" s="3">
        <v>0</v>
      </c>
      <c r="N1759">
        <f t="shared" si="27"/>
        <v>1</v>
      </c>
    </row>
    <row r="1760" spans="1:14" outlineLevel="2" x14ac:dyDescent="0.25">
      <c r="A1760">
        <v>1894</v>
      </c>
      <c r="B1760" s="14">
        <v>916</v>
      </c>
      <c r="C1760" s="14">
        <v>31</v>
      </c>
      <c r="D1760" s="14">
        <v>69</v>
      </c>
      <c r="E1760" s="14">
        <v>744</v>
      </c>
      <c r="F1760" s="14">
        <v>0</v>
      </c>
      <c r="G1760" s="14">
        <v>0</v>
      </c>
      <c r="H1760" s="1">
        <v>4628.7412999999997</v>
      </c>
      <c r="I1760" s="1" t="s">
        <v>13</v>
      </c>
      <c r="J1760" s="1" t="s">
        <v>13</v>
      </c>
      <c r="K1760" s="14">
        <v>0</v>
      </c>
      <c r="L1760" s="1" t="s">
        <v>13</v>
      </c>
      <c r="M1760" s="3">
        <v>0</v>
      </c>
      <c r="N1760">
        <f t="shared" si="27"/>
        <v>1</v>
      </c>
    </row>
    <row r="1761" spans="1:14" outlineLevel="2" x14ac:dyDescent="0.25">
      <c r="A1761">
        <v>1895</v>
      </c>
      <c r="B1761" s="14">
        <v>829</v>
      </c>
      <c r="C1761" s="14">
        <v>44</v>
      </c>
      <c r="D1761" s="14">
        <v>58</v>
      </c>
      <c r="E1761" s="14">
        <v>701</v>
      </c>
      <c r="F1761" s="14">
        <v>0</v>
      </c>
      <c r="G1761" s="14">
        <v>0</v>
      </c>
      <c r="H1761" s="1">
        <v>9223.4827000000005</v>
      </c>
      <c r="I1761" s="1" t="s">
        <v>13</v>
      </c>
      <c r="J1761" s="1" t="s">
        <v>13</v>
      </c>
      <c r="K1761" s="14">
        <v>0</v>
      </c>
      <c r="L1761" s="1" t="s">
        <v>13</v>
      </c>
      <c r="M1761" s="3">
        <v>0</v>
      </c>
      <c r="N1761">
        <f t="shared" si="27"/>
        <v>1</v>
      </c>
    </row>
    <row r="1762" spans="1:14" outlineLevel="2" x14ac:dyDescent="0.25">
      <c r="A1762">
        <v>1896</v>
      </c>
      <c r="B1762" s="14">
        <v>821</v>
      </c>
      <c r="C1762" s="14">
        <v>41</v>
      </c>
      <c r="D1762" s="14">
        <v>52</v>
      </c>
      <c r="E1762" s="14">
        <v>682</v>
      </c>
      <c r="F1762" s="14">
        <v>0</v>
      </c>
      <c r="G1762" s="14">
        <v>0</v>
      </c>
      <c r="H1762" s="1">
        <v>1268.8139000000001</v>
      </c>
      <c r="I1762" s="1" t="s">
        <v>13</v>
      </c>
      <c r="J1762" s="1" t="s">
        <v>13</v>
      </c>
      <c r="K1762" s="14">
        <v>0</v>
      </c>
      <c r="L1762" s="1" t="s">
        <v>13</v>
      </c>
      <c r="M1762" s="3">
        <v>0</v>
      </c>
      <c r="N1762">
        <f t="shared" si="27"/>
        <v>1</v>
      </c>
    </row>
    <row r="1763" spans="1:14" outlineLevel="2" x14ac:dyDescent="0.25">
      <c r="A1763">
        <v>1897</v>
      </c>
      <c r="B1763" s="14">
        <v>902</v>
      </c>
      <c r="C1763" s="14">
        <v>41</v>
      </c>
      <c r="D1763" s="14">
        <v>68</v>
      </c>
      <c r="E1763" s="14">
        <v>736</v>
      </c>
      <c r="F1763" s="14">
        <v>0</v>
      </c>
      <c r="G1763" s="14">
        <v>0</v>
      </c>
      <c r="H1763" s="1">
        <v>1712.3226999999999</v>
      </c>
      <c r="I1763" s="1" t="s">
        <v>13</v>
      </c>
      <c r="J1763" s="1" t="s">
        <v>13</v>
      </c>
      <c r="K1763" s="14">
        <v>0</v>
      </c>
      <c r="L1763" s="1" t="s">
        <v>13</v>
      </c>
      <c r="M1763" s="3">
        <v>0</v>
      </c>
      <c r="N1763">
        <f t="shared" si="27"/>
        <v>1</v>
      </c>
    </row>
    <row r="1764" spans="1:14" outlineLevel="2" x14ac:dyDescent="0.25">
      <c r="A1764">
        <v>1898</v>
      </c>
      <c r="B1764" s="14">
        <v>796</v>
      </c>
      <c r="C1764" s="14">
        <v>55</v>
      </c>
      <c r="D1764" s="14">
        <v>58</v>
      </c>
      <c r="E1764" s="14">
        <v>663</v>
      </c>
      <c r="F1764" s="14">
        <v>0</v>
      </c>
      <c r="G1764" s="14">
        <v>0</v>
      </c>
      <c r="H1764" s="1">
        <v>1512.3612000000001</v>
      </c>
      <c r="I1764" s="1" t="s">
        <v>13</v>
      </c>
      <c r="J1764" s="1" t="s">
        <v>13</v>
      </c>
      <c r="K1764" s="14">
        <v>0</v>
      </c>
      <c r="L1764" s="1" t="s">
        <v>13</v>
      </c>
      <c r="M1764" s="3">
        <v>0</v>
      </c>
      <c r="N1764">
        <f t="shared" si="27"/>
        <v>1</v>
      </c>
    </row>
    <row r="1765" spans="1:14" outlineLevel="2" x14ac:dyDescent="0.25">
      <c r="A1765">
        <v>1899</v>
      </c>
      <c r="B1765" s="14">
        <v>784</v>
      </c>
      <c r="C1765" s="14">
        <v>48</v>
      </c>
      <c r="D1765" s="14">
        <v>54</v>
      </c>
      <c r="E1765" s="14">
        <v>674</v>
      </c>
      <c r="F1765" s="14">
        <v>0</v>
      </c>
      <c r="G1765" s="14">
        <v>0</v>
      </c>
      <c r="H1765" s="1">
        <v>307.12</v>
      </c>
      <c r="I1765" s="1" t="s">
        <v>13</v>
      </c>
      <c r="J1765" s="1" t="s">
        <v>13</v>
      </c>
      <c r="K1765" s="14">
        <v>0</v>
      </c>
      <c r="L1765" s="1" t="s">
        <v>13</v>
      </c>
      <c r="M1765" s="3">
        <v>0</v>
      </c>
      <c r="N1765">
        <f t="shared" si="27"/>
        <v>1</v>
      </c>
    </row>
    <row r="1766" spans="1:14" outlineLevel="2" x14ac:dyDescent="0.25">
      <c r="A1766">
        <v>1900</v>
      </c>
      <c r="B1766" s="14">
        <v>877</v>
      </c>
      <c r="C1766" s="14">
        <v>38</v>
      </c>
      <c r="D1766" s="14">
        <v>77</v>
      </c>
      <c r="E1766" s="14">
        <v>729</v>
      </c>
      <c r="F1766" s="14">
        <v>0</v>
      </c>
      <c r="G1766" s="14">
        <v>0</v>
      </c>
      <c r="H1766" s="1">
        <v>7475.0397999999996</v>
      </c>
      <c r="I1766" s="1" t="s">
        <v>13</v>
      </c>
      <c r="J1766" s="1" t="s">
        <v>13</v>
      </c>
      <c r="K1766" s="14">
        <v>0</v>
      </c>
      <c r="L1766" s="1" t="s">
        <v>13</v>
      </c>
      <c r="M1766" s="3">
        <v>0</v>
      </c>
      <c r="N1766">
        <f t="shared" si="27"/>
        <v>1</v>
      </c>
    </row>
    <row r="1767" spans="1:14" outlineLevel="2" x14ac:dyDescent="0.25">
      <c r="A1767">
        <v>1901</v>
      </c>
      <c r="B1767" s="14">
        <v>866</v>
      </c>
      <c r="C1767" s="14">
        <v>25</v>
      </c>
      <c r="D1767" s="14">
        <v>72</v>
      </c>
      <c r="E1767" s="14">
        <v>724</v>
      </c>
      <c r="F1767" s="14">
        <v>0</v>
      </c>
      <c r="G1767" s="14">
        <v>0</v>
      </c>
      <c r="H1767" s="1">
        <v>7350.1557000000003</v>
      </c>
      <c r="I1767" s="1" t="s">
        <v>13</v>
      </c>
      <c r="J1767" s="1" t="s">
        <v>13</v>
      </c>
      <c r="K1767" s="14">
        <v>0</v>
      </c>
      <c r="L1767" s="1" t="s">
        <v>13</v>
      </c>
      <c r="M1767" s="3">
        <v>0</v>
      </c>
      <c r="N1767">
        <f t="shared" si="27"/>
        <v>1</v>
      </c>
    </row>
    <row r="1768" spans="1:14" outlineLevel="2" x14ac:dyDescent="0.25">
      <c r="A1768">
        <v>1902</v>
      </c>
      <c r="B1768" s="14">
        <v>785</v>
      </c>
      <c r="C1768" s="14">
        <v>53</v>
      </c>
      <c r="D1768" s="14">
        <v>59</v>
      </c>
      <c r="E1768" s="14">
        <v>673</v>
      </c>
      <c r="F1768" s="14">
        <v>0</v>
      </c>
      <c r="G1768" s="14">
        <v>0</v>
      </c>
      <c r="H1768" s="1">
        <v>2486.3285999999998</v>
      </c>
      <c r="I1768" s="1" t="s">
        <v>13</v>
      </c>
      <c r="J1768" s="1" t="s">
        <v>13</v>
      </c>
      <c r="K1768" s="14">
        <v>0</v>
      </c>
      <c r="L1768" s="1" t="s">
        <v>13</v>
      </c>
      <c r="M1768" s="3">
        <v>0</v>
      </c>
      <c r="N1768">
        <f t="shared" si="27"/>
        <v>1</v>
      </c>
    </row>
    <row r="1769" spans="1:14" outlineLevel="2" x14ac:dyDescent="0.25">
      <c r="A1769">
        <v>1903</v>
      </c>
      <c r="B1769" s="14">
        <v>849</v>
      </c>
      <c r="C1769" s="14">
        <v>47</v>
      </c>
      <c r="D1769" s="14">
        <v>76</v>
      </c>
      <c r="E1769" s="14">
        <v>705</v>
      </c>
      <c r="F1769" s="14">
        <v>0</v>
      </c>
      <c r="G1769" s="14">
        <v>0</v>
      </c>
      <c r="H1769" s="1">
        <v>8086.8401999999996</v>
      </c>
      <c r="I1769" s="1" t="s">
        <v>13</v>
      </c>
      <c r="J1769" s="1" t="s">
        <v>13</v>
      </c>
      <c r="K1769" s="14">
        <v>0</v>
      </c>
      <c r="L1769" s="1" t="s">
        <v>13</v>
      </c>
      <c r="M1769" s="3">
        <v>0</v>
      </c>
      <c r="N1769">
        <f t="shared" si="27"/>
        <v>1</v>
      </c>
    </row>
    <row r="1770" spans="1:14" outlineLevel="2" x14ac:dyDescent="0.25">
      <c r="A1770">
        <v>1904</v>
      </c>
      <c r="B1770" s="14">
        <v>839</v>
      </c>
      <c r="C1770" s="14">
        <v>27</v>
      </c>
      <c r="D1770" s="14">
        <v>62</v>
      </c>
      <c r="E1770" s="14">
        <v>700</v>
      </c>
      <c r="F1770" s="14">
        <v>0</v>
      </c>
      <c r="G1770" s="14">
        <v>0</v>
      </c>
      <c r="H1770" s="1">
        <v>4972.9489999999996</v>
      </c>
      <c r="I1770" s="1" t="s">
        <v>13</v>
      </c>
      <c r="J1770" s="1" t="s">
        <v>13</v>
      </c>
      <c r="K1770" s="14">
        <v>0</v>
      </c>
      <c r="L1770" s="1" t="s">
        <v>13</v>
      </c>
      <c r="M1770" s="3">
        <v>0</v>
      </c>
      <c r="N1770">
        <f t="shared" si="27"/>
        <v>1</v>
      </c>
    </row>
    <row r="1771" spans="1:14" outlineLevel="2" x14ac:dyDescent="0.25">
      <c r="A1771">
        <v>1905</v>
      </c>
      <c r="B1771" s="14">
        <v>767</v>
      </c>
      <c r="C1771" s="14">
        <v>42</v>
      </c>
      <c r="D1771" s="14">
        <v>46</v>
      </c>
      <c r="E1771" s="14">
        <v>659</v>
      </c>
      <c r="F1771" s="14">
        <v>0</v>
      </c>
      <c r="G1771" s="14">
        <v>0</v>
      </c>
      <c r="H1771" s="1">
        <v>2578.7923999999998</v>
      </c>
      <c r="I1771" s="1" t="s">
        <v>13</v>
      </c>
      <c r="J1771" s="1" t="s">
        <v>13</v>
      </c>
      <c r="K1771" s="14">
        <v>0</v>
      </c>
      <c r="L1771" s="1" t="s">
        <v>13</v>
      </c>
      <c r="M1771" s="3">
        <v>0</v>
      </c>
      <c r="N1771">
        <f t="shared" si="27"/>
        <v>1</v>
      </c>
    </row>
    <row r="1772" spans="1:14" outlineLevel="2" x14ac:dyDescent="0.25">
      <c r="A1772">
        <v>1906</v>
      </c>
      <c r="B1772" s="14">
        <v>787</v>
      </c>
      <c r="C1772" s="14">
        <v>46</v>
      </c>
      <c r="D1772" s="14">
        <v>60</v>
      </c>
      <c r="E1772" s="14">
        <v>656</v>
      </c>
      <c r="F1772" s="14">
        <v>0</v>
      </c>
      <c r="G1772" s="14">
        <v>0</v>
      </c>
      <c r="H1772" s="1">
        <v>7847.5991000000004</v>
      </c>
      <c r="I1772" s="1" t="s">
        <v>13</v>
      </c>
      <c r="J1772" s="1" t="s">
        <v>13</v>
      </c>
      <c r="K1772" s="14">
        <v>0</v>
      </c>
      <c r="L1772" s="1" t="s">
        <v>13</v>
      </c>
      <c r="M1772" s="3">
        <v>0</v>
      </c>
      <c r="N1772">
        <f t="shared" si="27"/>
        <v>1</v>
      </c>
    </row>
    <row r="1773" spans="1:14" outlineLevel="2" x14ac:dyDescent="0.25">
      <c r="A1773">
        <v>1907</v>
      </c>
      <c r="B1773" s="14">
        <v>857</v>
      </c>
      <c r="C1773" s="14">
        <v>30</v>
      </c>
      <c r="D1773" s="14">
        <v>76</v>
      </c>
      <c r="E1773" s="14">
        <v>713</v>
      </c>
      <c r="F1773" s="14">
        <v>0</v>
      </c>
      <c r="G1773" s="14">
        <v>0</v>
      </c>
      <c r="H1773" s="1">
        <v>6502.2170999999998</v>
      </c>
      <c r="I1773" s="1" t="s">
        <v>13</v>
      </c>
      <c r="J1773" s="1" t="s">
        <v>13</v>
      </c>
      <c r="K1773" s="14">
        <v>0</v>
      </c>
      <c r="L1773" s="1" t="s">
        <v>13</v>
      </c>
      <c r="M1773" s="3">
        <v>0</v>
      </c>
      <c r="N1773">
        <f t="shared" si="27"/>
        <v>1</v>
      </c>
    </row>
    <row r="1774" spans="1:14" outlineLevel="2" x14ac:dyDescent="0.25">
      <c r="A1774">
        <v>1908</v>
      </c>
      <c r="B1774" s="14">
        <v>756</v>
      </c>
      <c r="C1774" s="14">
        <v>48</v>
      </c>
      <c r="D1774" s="14">
        <v>58</v>
      </c>
      <c r="E1774" s="14">
        <v>649</v>
      </c>
      <c r="F1774" s="14">
        <v>0</v>
      </c>
      <c r="G1774" s="14">
        <v>0</v>
      </c>
      <c r="H1774" s="1">
        <v>5435.0024000000003</v>
      </c>
      <c r="I1774" s="1" t="s">
        <v>13</v>
      </c>
      <c r="J1774" s="1" t="s">
        <v>13</v>
      </c>
      <c r="K1774" s="14">
        <v>0</v>
      </c>
      <c r="L1774" s="1" t="s">
        <v>13</v>
      </c>
      <c r="M1774" s="3">
        <v>0</v>
      </c>
      <c r="N1774">
        <f t="shared" si="27"/>
        <v>1</v>
      </c>
    </row>
    <row r="1775" spans="1:14" outlineLevel="2" x14ac:dyDescent="0.25">
      <c r="A1775">
        <v>1909</v>
      </c>
      <c r="B1775" s="14">
        <v>783</v>
      </c>
      <c r="C1775" s="14">
        <v>50</v>
      </c>
      <c r="D1775" s="14">
        <v>81</v>
      </c>
      <c r="E1775" s="14">
        <v>661</v>
      </c>
      <c r="F1775" s="14">
        <v>0</v>
      </c>
      <c r="G1775" s="14">
        <v>0</v>
      </c>
      <c r="H1775" s="1">
        <v>3684.4180999999999</v>
      </c>
      <c r="I1775" s="1" t="s">
        <v>13</v>
      </c>
      <c r="J1775" s="1" t="s">
        <v>13</v>
      </c>
      <c r="K1775" s="14">
        <v>0</v>
      </c>
      <c r="L1775" s="1" t="s">
        <v>13</v>
      </c>
      <c r="M1775" s="3">
        <v>0</v>
      </c>
      <c r="N1775">
        <f t="shared" si="27"/>
        <v>1</v>
      </c>
    </row>
    <row r="1776" spans="1:14" outlineLevel="2" x14ac:dyDescent="0.25">
      <c r="A1776">
        <v>1910</v>
      </c>
      <c r="B1776" s="14">
        <v>862</v>
      </c>
      <c r="C1776" s="14">
        <v>37</v>
      </c>
      <c r="D1776" s="14">
        <v>66</v>
      </c>
      <c r="E1776" s="14">
        <v>719</v>
      </c>
      <c r="F1776" s="14">
        <v>0</v>
      </c>
      <c r="G1776" s="14">
        <v>0</v>
      </c>
      <c r="H1776" s="1">
        <v>2320.6783</v>
      </c>
      <c r="I1776" s="1" t="s">
        <v>13</v>
      </c>
      <c r="J1776" s="1" t="s">
        <v>13</v>
      </c>
      <c r="K1776" s="14">
        <v>0</v>
      </c>
      <c r="L1776" s="1" t="s">
        <v>13</v>
      </c>
      <c r="M1776" s="3">
        <v>0</v>
      </c>
      <c r="N1776">
        <f t="shared" si="27"/>
        <v>1</v>
      </c>
    </row>
    <row r="1777" spans="1:14" outlineLevel="2" x14ac:dyDescent="0.25">
      <c r="A1777">
        <v>1911</v>
      </c>
      <c r="B1777" s="14">
        <v>853</v>
      </c>
      <c r="C1777" s="14">
        <v>39</v>
      </c>
      <c r="D1777" s="14">
        <v>66</v>
      </c>
      <c r="E1777" s="14">
        <v>715</v>
      </c>
      <c r="F1777" s="14">
        <v>0</v>
      </c>
      <c r="G1777" s="14">
        <v>0</v>
      </c>
      <c r="H1777" s="1">
        <v>9230.2335999999996</v>
      </c>
      <c r="I1777" s="1" t="s">
        <v>13</v>
      </c>
      <c r="J1777" s="1" t="s">
        <v>13</v>
      </c>
      <c r="K1777" s="14">
        <v>0</v>
      </c>
      <c r="L1777" s="1" t="s">
        <v>13</v>
      </c>
      <c r="M1777" s="3">
        <v>0</v>
      </c>
      <c r="N1777">
        <f t="shared" si="27"/>
        <v>1</v>
      </c>
    </row>
    <row r="1778" spans="1:14" outlineLevel="2" x14ac:dyDescent="0.25">
      <c r="A1778">
        <v>1912</v>
      </c>
      <c r="B1778" s="14">
        <v>765</v>
      </c>
      <c r="C1778" s="14">
        <v>46</v>
      </c>
      <c r="D1778" s="14">
        <v>54</v>
      </c>
      <c r="E1778" s="14">
        <v>651</v>
      </c>
      <c r="F1778" s="14">
        <v>0</v>
      </c>
      <c r="G1778" s="14">
        <v>0</v>
      </c>
      <c r="H1778" s="1">
        <v>4666.4277000000002</v>
      </c>
      <c r="I1778" s="1" t="s">
        <v>13</v>
      </c>
      <c r="J1778" s="1" t="s">
        <v>13</v>
      </c>
      <c r="K1778" s="14">
        <v>0</v>
      </c>
      <c r="L1778" s="1" t="s">
        <v>13</v>
      </c>
      <c r="M1778" s="3">
        <v>0</v>
      </c>
      <c r="N1778">
        <f t="shared" si="27"/>
        <v>1</v>
      </c>
    </row>
    <row r="1779" spans="1:14" outlineLevel="2" x14ac:dyDescent="0.25">
      <c r="A1779">
        <v>1913</v>
      </c>
      <c r="B1779" s="14">
        <v>836</v>
      </c>
      <c r="C1779" s="14">
        <v>37</v>
      </c>
      <c r="D1779" s="14">
        <v>70</v>
      </c>
      <c r="E1779" s="14">
        <v>697</v>
      </c>
      <c r="F1779" s="14">
        <v>0</v>
      </c>
      <c r="G1779" s="14">
        <v>0</v>
      </c>
      <c r="H1779" s="1">
        <v>782.55550000000005</v>
      </c>
      <c r="I1779" s="1" t="s">
        <v>13</v>
      </c>
      <c r="J1779" s="1" t="s">
        <v>13</v>
      </c>
      <c r="K1779" s="14">
        <v>0</v>
      </c>
      <c r="L1779" s="1" t="s">
        <v>13</v>
      </c>
      <c r="M1779" s="3">
        <v>0</v>
      </c>
      <c r="N1779">
        <f t="shared" si="27"/>
        <v>1</v>
      </c>
    </row>
    <row r="1780" spans="1:14" outlineLevel="2" x14ac:dyDescent="0.25">
      <c r="A1780">
        <v>1914</v>
      </c>
      <c r="B1780" s="14">
        <v>854</v>
      </c>
      <c r="C1780" s="14">
        <v>34</v>
      </c>
      <c r="D1780" s="14">
        <v>68</v>
      </c>
      <c r="E1780" s="14">
        <v>712</v>
      </c>
      <c r="F1780" s="14">
        <v>0</v>
      </c>
      <c r="G1780" s="14">
        <v>0</v>
      </c>
      <c r="H1780" s="1">
        <v>6914.6671999999999</v>
      </c>
      <c r="I1780" s="1" t="s">
        <v>13</v>
      </c>
      <c r="J1780" s="1" t="s">
        <v>13</v>
      </c>
      <c r="K1780" s="14">
        <v>0</v>
      </c>
      <c r="L1780" s="1" t="s">
        <v>13</v>
      </c>
      <c r="M1780" s="3">
        <v>0</v>
      </c>
      <c r="N1780">
        <f t="shared" si="27"/>
        <v>1</v>
      </c>
    </row>
    <row r="1781" spans="1:14" outlineLevel="2" x14ac:dyDescent="0.25">
      <c r="A1781">
        <v>1915</v>
      </c>
      <c r="B1781" s="14">
        <v>793</v>
      </c>
      <c r="C1781" s="14">
        <v>52</v>
      </c>
      <c r="D1781" s="14">
        <v>70</v>
      </c>
      <c r="E1781" s="14">
        <v>667</v>
      </c>
      <c r="F1781" s="14">
        <v>0</v>
      </c>
      <c r="G1781" s="14">
        <v>0</v>
      </c>
      <c r="H1781" s="1">
        <v>4444.1749</v>
      </c>
      <c r="I1781" s="1" t="s">
        <v>13</v>
      </c>
      <c r="J1781" s="1" t="s">
        <v>13</v>
      </c>
      <c r="K1781" s="14">
        <v>0</v>
      </c>
      <c r="L1781" s="1" t="s">
        <v>13</v>
      </c>
      <c r="M1781" s="3">
        <v>0</v>
      </c>
      <c r="N1781">
        <f t="shared" si="27"/>
        <v>1</v>
      </c>
    </row>
    <row r="1782" spans="1:14" outlineLevel="2" x14ac:dyDescent="0.25">
      <c r="A1782">
        <v>1916</v>
      </c>
      <c r="B1782" s="14">
        <v>835</v>
      </c>
      <c r="C1782" s="14">
        <v>44</v>
      </c>
      <c r="D1782" s="14">
        <v>69</v>
      </c>
      <c r="E1782" s="14">
        <v>694</v>
      </c>
      <c r="F1782" s="14">
        <v>0</v>
      </c>
      <c r="G1782" s="14">
        <v>0</v>
      </c>
      <c r="H1782" s="1">
        <v>4381.2686000000003</v>
      </c>
      <c r="I1782" s="1" t="s">
        <v>13</v>
      </c>
      <c r="J1782" s="1" t="s">
        <v>13</v>
      </c>
      <c r="K1782" s="14">
        <v>0</v>
      </c>
      <c r="L1782" s="1" t="s">
        <v>13</v>
      </c>
      <c r="M1782" s="3">
        <v>0</v>
      </c>
      <c r="N1782">
        <f t="shared" si="27"/>
        <v>1</v>
      </c>
    </row>
    <row r="1783" spans="1:14" outlineLevel="2" x14ac:dyDescent="0.25">
      <c r="A1783">
        <v>1917</v>
      </c>
      <c r="B1783" s="14">
        <v>831</v>
      </c>
      <c r="C1783" s="14">
        <v>41</v>
      </c>
      <c r="D1783" s="14">
        <v>71</v>
      </c>
      <c r="E1783" s="14">
        <v>683</v>
      </c>
      <c r="F1783" s="14">
        <v>0</v>
      </c>
      <c r="G1783" s="14">
        <v>0</v>
      </c>
      <c r="H1783" s="1">
        <v>5490.1436999999996</v>
      </c>
      <c r="I1783" s="1" t="s">
        <v>13</v>
      </c>
      <c r="J1783" s="1" t="s">
        <v>13</v>
      </c>
      <c r="K1783" s="14">
        <v>0</v>
      </c>
      <c r="L1783" s="1" t="s">
        <v>13</v>
      </c>
      <c r="M1783" s="3">
        <v>0</v>
      </c>
      <c r="N1783">
        <f t="shared" si="27"/>
        <v>1</v>
      </c>
    </row>
    <row r="1784" spans="1:14" outlineLevel="2" x14ac:dyDescent="0.25">
      <c r="A1784">
        <v>1918</v>
      </c>
      <c r="B1784" s="14">
        <v>765</v>
      </c>
      <c r="C1784" s="14">
        <v>48</v>
      </c>
      <c r="D1784" s="14">
        <v>58</v>
      </c>
      <c r="E1784" s="14">
        <v>646</v>
      </c>
      <c r="F1784" s="14">
        <v>0</v>
      </c>
      <c r="G1784" s="14">
        <v>0</v>
      </c>
      <c r="H1784" s="1">
        <v>1707.1415999999999</v>
      </c>
      <c r="I1784" s="1" t="s">
        <v>13</v>
      </c>
      <c r="J1784" s="1" t="s">
        <v>13</v>
      </c>
      <c r="K1784" s="14">
        <v>0</v>
      </c>
      <c r="L1784" s="1" t="s">
        <v>13</v>
      </c>
      <c r="M1784" s="3">
        <v>0</v>
      </c>
      <c r="N1784">
        <f t="shared" si="27"/>
        <v>1</v>
      </c>
    </row>
    <row r="1785" spans="1:14" outlineLevel="2" x14ac:dyDescent="0.25">
      <c r="A1785">
        <v>1919</v>
      </c>
      <c r="B1785" s="14">
        <v>759</v>
      </c>
      <c r="C1785" s="14">
        <v>46</v>
      </c>
      <c r="D1785" s="14">
        <v>59</v>
      </c>
      <c r="E1785" s="14">
        <v>640</v>
      </c>
      <c r="F1785" s="14">
        <v>0</v>
      </c>
      <c r="G1785" s="14">
        <v>0</v>
      </c>
      <c r="H1785" s="1">
        <v>7132.1917000000003</v>
      </c>
      <c r="I1785" s="1" t="s">
        <v>13</v>
      </c>
      <c r="J1785" s="1" t="s">
        <v>13</v>
      </c>
      <c r="K1785" s="14">
        <v>0</v>
      </c>
      <c r="L1785" s="1" t="s">
        <v>13</v>
      </c>
      <c r="M1785" s="3">
        <v>0</v>
      </c>
      <c r="N1785">
        <f t="shared" si="27"/>
        <v>1</v>
      </c>
    </row>
    <row r="1786" spans="1:14" outlineLevel="2" x14ac:dyDescent="0.25">
      <c r="A1786">
        <v>1920</v>
      </c>
      <c r="B1786" s="14">
        <v>828</v>
      </c>
      <c r="C1786" s="14">
        <v>44</v>
      </c>
      <c r="D1786" s="14">
        <v>71</v>
      </c>
      <c r="E1786" s="14">
        <v>702</v>
      </c>
      <c r="F1786" s="14">
        <v>0</v>
      </c>
      <c r="G1786" s="14">
        <v>0</v>
      </c>
      <c r="H1786" s="1">
        <v>6376.9337999999998</v>
      </c>
      <c r="I1786" s="1" t="s">
        <v>13</v>
      </c>
      <c r="J1786" s="1" t="s">
        <v>13</v>
      </c>
      <c r="K1786" s="14">
        <v>0</v>
      </c>
      <c r="L1786" s="1" t="s">
        <v>13</v>
      </c>
      <c r="M1786" s="3">
        <v>0</v>
      </c>
      <c r="N1786">
        <f t="shared" si="27"/>
        <v>1</v>
      </c>
    </row>
    <row r="1787" spans="1:14" outlineLevel="2" x14ac:dyDescent="0.25">
      <c r="A1787">
        <v>1921</v>
      </c>
      <c r="B1787" s="14">
        <v>774</v>
      </c>
      <c r="C1787" s="14">
        <v>50</v>
      </c>
      <c r="D1787" s="14">
        <v>55</v>
      </c>
      <c r="E1787" s="14">
        <v>666</v>
      </c>
      <c r="F1787" s="14">
        <v>0</v>
      </c>
      <c r="G1787" s="14">
        <v>0</v>
      </c>
      <c r="H1787" s="1">
        <v>3412.5333000000001</v>
      </c>
      <c r="I1787" s="1" t="s">
        <v>13</v>
      </c>
      <c r="J1787" s="1" t="s">
        <v>13</v>
      </c>
      <c r="K1787" s="14">
        <v>0</v>
      </c>
      <c r="L1787" s="1" t="s">
        <v>13</v>
      </c>
      <c r="M1787" s="3">
        <v>0</v>
      </c>
      <c r="N1787">
        <f t="shared" si="27"/>
        <v>1</v>
      </c>
    </row>
    <row r="1788" spans="1:14" outlineLevel="2" x14ac:dyDescent="0.25">
      <c r="A1788">
        <v>1922</v>
      </c>
      <c r="B1788" s="14">
        <v>844</v>
      </c>
      <c r="C1788" s="14">
        <v>32</v>
      </c>
      <c r="D1788" s="14">
        <v>74</v>
      </c>
      <c r="E1788" s="14">
        <v>704</v>
      </c>
      <c r="F1788" s="14">
        <v>0</v>
      </c>
      <c r="G1788" s="14">
        <v>0</v>
      </c>
      <c r="H1788" s="1">
        <v>8719.0424999999996</v>
      </c>
      <c r="I1788" s="1" t="s">
        <v>13</v>
      </c>
      <c r="J1788" s="1" t="s">
        <v>13</v>
      </c>
      <c r="K1788" s="14">
        <v>0</v>
      </c>
      <c r="L1788" s="1" t="s">
        <v>13</v>
      </c>
      <c r="M1788" s="3">
        <v>0</v>
      </c>
      <c r="N1788">
        <f t="shared" si="27"/>
        <v>1</v>
      </c>
    </row>
    <row r="1789" spans="1:14" outlineLevel="2" x14ac:dyDescent="0.25">
      <c r="A1789">
        <v>1923</v>
      </c>
      <c r="B1789" s="14">
        <v>852</v>
      </c>
      <c r="C1789" s="14">
        <v>38</v>
      </c>
      <c r="D1789" s="14">
        <v>84</v>
      </c>
      <c r="E1789" s="14">
        <v>708</v>
      </c>
      <c r="F1789" s="14">
        <v>0</v>
      </c>
      <c r="G1789" s="14">
        <v>0</v>
      </c>
      <c r="H1789" s="1">
        <v>7830.4569000000001</v>
      </c>
      <c r="I1789" s="1" t="s">
        <v>13</v>
      </c>
      <c r="J1789" s="1" t="s">
        <v>13</v>
      </c>
      <c r="K1789" s="14">
        <v>0</v>
      </c>
      <c r="L1789" s="1" t="s">
        <v>13</v>
      </c>
      <c r="M1789" s="3">
        <v>0</v>
      </c>
      <c r="N1789">
        <f t="shared" si="27"/>
        <v>1</v>
      </c>
    </row>
    <row r="1790" spans="1:14" outlineLevel="2" x14ac:dyDescent="0.25">
      <c r="A1790">
        <v>1924</v>
      </c>
      <c r="B1790" s="14">
        <v>768</v>
      </c>
      <c r="C1790" s="14">
        <v>50</v>
      </c>
      <c r="D1790" s="14">
        <v>69</v>
      </c>
      <c r="E1790" s="14">
        <v>664</v>
      </c>
      <c r="F1790" s="14">
        <v>0</v>
      </c>
      <c r="G1790" s="14">
        <v>0</v>
      </c>
      <c r="H1790" s="1">
        <v>3031.9740999999999</v>
      </c>
      <c r="I1790" s="1" t="s">
        <v>13</v>
      </c>
      <c r="J1790" s="1" t="s">
        <v>13</v>
      </c>
      <c r="K1790" s="14">
        <v>0</v>
      </c>
      <c r="L1790" s="1" t="s">
        <v>13</v>
      </c>
      <c r="M1790" s="3">
        <v>0</v>
      </c>
      <c r="N1790">
        <f t="shared" si="27"/>
        <v>1</v>
      </c>
    </row>
    <row r="1791" spans="1:14" outlineLevel="2" x14ac:dyDescent="0.25">
      <c r="A1791">
        <v>1925</v>
      </c>
      <c r="B1791" s="14">
        <v>764</v>
      </c>
      <c r="C1791" s="14">
        <v>41</v>
      </c>
      <c r="D1791" s="14">
        <v>66</v>
      </c>
      <c r="E1791" s="14">
        <v>653</v>
      </c>
      <c r="F1791" s="14">
        <v>0</v>
      </c>
      <c r="G1791" s="14">
        <v>0</v>
      </c>
      <c r="H1791" s="1">
        <v>2220.1835999999998</v>
      </c>
      <c r="I1791" s="1" t="s">
        <v>13</v>
      </c>
      <c r="J1791" s="1" t="s">
        <v>13</v>
      </c>
      <c r="K1791" s="14">
        <v>0</v>
      </c>
      <c r="L1791" s="1" t="s">
        <v>13</v>
      </c>
      <c r="M1791" s="3">
        <v>0</v>
      </c>
      <c r="N1791">
        <f t="shared" si="27"/>
        <v>1</v>
      </c>
    </row>
    <row r="1792" spans="1:14" outlineLevel="2" x14ac:dyDescent="0.25">
      <c r="A1792">
        <v>1926</v>
      </c>
      <c r="B1792" s="14">
        <v>851</v>
      </c>
      <c r="C1792" s="14">
        <v>38</v>
      </c>
      <c r="D1792" s="14">
        <v>78</v>
      </c>
      <c r="E1792" s="14">
        <v>707</v>
      </c>
      <c r="F1792" s="14">
        <v>0</v>
      </c>
      <c r="G1792" s="14">
        <v>0</v>
      </c>
      <c r="H1792" s="1">
        <v>3759.4919</v>
      </c>
      <c r="I1792" s="1" t="s">
        <v>13</v>
      </c>
      <c r="J1792" s="1" t="s">
        <v>13</v>
      </c>
      <c r="K1792" s="14">
        <v>0</v>
      </c>
      <c r="L1792" s="1" t="s">
        <v>13</v>
      </c>
      <c r="M1792" s="3">
        <v>0</v>
      </c>
      <c r="N1792">
        <f t="shared" si="27"/>
        <v>1</v>
      </c>
    </row>
    <row r="1793" spans="1:14" outlineLevel="2" x14ac:dyDescent="0.25">
      <c r="A1793">
        <v>1927</v>
      </c>
      <c r="B1793" s="14">
        <v>855</v>
      </c>
      <c r="C1793" s="14">
        <v>32</v>
      </c>
      <c r="D1793" s="14">
        <v>86</v>
      </c>
      <c r="E1793" s="14">
        <v>705</v>
      </c>
      <c r="F1793" s="14">
        <v>0</v>
      </c>
      <c r="G1793" s="14">
        <v>0</v>
      </c>
      <c r="H1793" s="1">
        <v>8121.2191000000003</v>
      </c>
      <c r="I1793" s="1" t="s">
        <v>13</v>
      </c>
      <c r="J1793" s="1" t="s">
        <v>13</v>
      </c>
      <c r="K1793" s="14">
        <v>0</v>
      </c>
      <c r="L1793" s="1" t="s">
        <v>13</v>
      </c>
      <c r="M1793" s="3">
        <v>0</v>
      </c>
      <c r="N1793">
        <f t="shared" si="27"/>
        <v>1</v>
      </c>
    </row>
    <row r="1794" spans="1:14" outlineLevel="2" x14ac:dyDescent="0.25">
      <c r="A1794">
        <v>1928</v>
      </c>
      <c r="B1794" s="14">
        <v>747</v>
      </c>
      <c r="C1794" s="14">
        <v>47</v>
      </c>
      <c r="D1794" s="14">
        <v>67</v>
      </c>
      <c r="E1794" s="14">
        <v>649</v>
      </c>
      <c r="F1794" s="14">
        <v>0</v>
      </c>
      <c r="G1794" s="14">
        <v>0</v>
      </c>
      <c r="H1794" s="1">
        <v>8676.09</v>
      </c>
      <c r="I1794" s="1" t="s">
        <v>13</v>
      </c>
      <c r="J1794" s="1" t="s">
        <v>13</v>
      </c>
      <c r="K1794" s="14">
        <v>0</v>
      </c>
      <c r="L1794" s="1" t="s">
        <v>13</v>
      </c>
      <c r="M1794" s="3">
        <v>0</v>
      </c>
      <c r="N1794">
        <f t="shared" ref="N1794:N1857" si="28">IF(M1794=K1794,1,0)</f>
        <v>1</v>
      </c>
    </row>
    <row r="1795" spans="1:14" outlineLevel="2" x14ac:dyDescent="0.25">
      <c r="A1795">
        <v>1929</v>
      </c>
      <c r="B1795" s="14">
        <v>851</v>
      </c>
      <c r="C1795" s="14">
        <v>23</v>
      </c>
      <c r="D1795" s="14">
        <v>77</v>
      </c>
      <c r="E1795" s="14">
        <v>703</v>
      </c>
      <c r="F1795" s="14">
        <v>0</v>
      </c>
      <c r="G1795" s="14">
        <v>0</v>
      </c>
      <c r="H1795" s="1">
        <v>6074.0006999999996</v>
      </c>
      <c r="I1795" s="1" t="s">
        <v>13</v>
      </c>
      <c r="J1795" s="1" t="s">
        <v>13</v>
      </c>
      <c r="K1795" s="14">
        <v>0</v>
      </c>
      <c r="L1795" s="1" t="s">
        <v>13</v>
      </c>
      <c r="M1795" s="3">
        <v>0</v>
      </c>
      <c r="N1795">
        <f t="shared" si="28"/>
        <v>1</v>
      </c>
    </row>
    <row r="1796" spans="1:14" outlineLevel="2" x14ac:dyDescent="0.25">
      <c r="A1796">
        <v>1930</v>
      </c>
      <c r="B1796" s="14">
        <v>844</v>
      </c>
      <c r="C1796" s="14">
        <v>27</v>
      </c>
      <c r="D1796" s="14">
        <v>82</v>
      </c>
      <c r="E1796" s="14">
        <v>701</v>
      </c>
      <c r="F1796" s="14">
        <v>0</v>
      </c>
      <c r="G1796" s="14">
        <v>0</v>
      </c>
      <c r="H1796" s="1">
        <v>7551.7662</v>
      </c>
      <c r="I1796" s="1" t="s">
        <v>13</v>
      </c>
      <c r="J1796" s="1" t="s">
        <v>13</v>
      </c>
      <c r="K1796" s="14">
        <v>0</v>
      </c>
      <c r="L1796" s="1" t="s">
        <v>13</v>
      </c>
      <c r="M1796" s="3">
        <v>0</v>
      </c>
      <c r="N1796">
        <f t="shared" si="28"/>
        <v>1</v>
      </c>
    </row>
    <row r="1797" spans="1:14" outlineLevel="2" x14ac:dyDescent="0.25">
      <c r="A1797">
        <v>1931</v>
      </c>
      <c r="B1797" s="14">
        <v>764</v>
      </c>
      <c r="C1797" s="14">
        <v>49</v>
      </c>
      <c r="D1797" s="14">
        <v>67</v>
      </c>
      <c r="E1797" s="14">
        <v>654</v>
      </c>
      <c r="F1797" s="14">
        <v>0</v>
      </c>
      <c r="G1797" s="14">
        <v>0</v>
      </c>
      <c r="H1797" s="1">
        <v>3747.4823000000001</v>
      </c>
      <c r="I1797" s="1" t="s">
        <v>13</v>
      </c>
      <c r="J1797" s="1" t="s">
        <v>13</v>
      </c>
      <c r="K1797" s="14">
        <v>0</v>
      </c>
      <c r="L1797" s="1" t="s">
        <v>13</v>
      </c>
      <c r="M1797" s="3">
        <v>0</v>
      </c>
      <c r="N1797">
        <f t="shared" si="28"/>
        <v>1</v>
      </c>
    </row>
    <row r="1798" spans="1:14" outlineLevel="2" x14ac:dyDescent="0.25">
      <c r="A1798">
        <v>1932</v>
      </c>
      <c r="B1798" s="14">
        <v>795</v>
      </c>
      <c r="C1798" s="14">
        <v>53</v>
      </c>
      <c r="D1798" s="14">
        <v>67</v>
      </c>
      <c r="E1798" s="14">
        <v>662</v>
      </c>
      <c r="F1798" s="14">
        <v>0</v>
      </c>
      <c r="G1798" s="14">
        <v>0</v>
      </c>
      <c r="H1798" s="1">
        <v>3423.5990999999999</v>
      </c>
      <c r="I1798" s="1" t="s">
        <v>13</v>
      </c>
      <c r="J1798" s="1" t="s">
        <v>13</v>
      </c>
      <c r="K1798" s="14">
        <v>0</v>
      </c>
      <c r="L1798" s="1" t="s">
        <v>13</v>
      </c>
      <c r="M1798" s="3">
        <v>0</v>
      </c>
      <c r="N1798">
        <f t="shared" si="28"/>
        <v>1</v>
      </c>
    </row>
    <row r="1799" spans="1:14" outlineLevel="2" x14ac:dyDescent="0.25">
      <c r="A1799">
        <v>1933</v>
      </c>
      <c r="B1799" s="14">
        <v>865</v>
      </c>
      <c r="C1799" s="14">
        <v>33</v>
      </c>
      <c r="D1799" s="14">
        <v>82</v>
      </c>
      <c r="E1799" s="14">
        <v>697</v>
      </c>
      <c r="F1799" s="14">
        <v>0</v>
      </c>
      <c r="G1799" s="14">
        <v>0</v>
      </c>
      <c r="H1799" s="1">
        <v>8893.6705000000002</v>
      </c>
      <c r="I1799" s="1" t="s">
        <v>13</v>
      </c>
      <c r="J1799" s="1" t="s">
        <v>13</v>
      </c>
      <c r="K1799" s="14">
        <v>0</v>
      </c>
      <c r="L1799" s="1" t="s">
        <v>13</v>
      </c>
      <c r="M1799" s="3">
        <v>0</v>
      </c>
      <c r="N1799">
        <f t="shared" si="28"/>
        <v>1</v>
      </c>
    </row>
    <row r="1800" spans="1:14" outlineLevel="2" x14ac:dyDescent="0.25">
      <c r="A1800">
        <v>1934</v>
      </c>
      <c r="B1800" s="14">
        <v>800</v>
      </c>
      <c r="C1800" s="14">
        <v>52</v>
      </c>
      <c r="D1800" s="14">
        <v>68</v>
      </c>
      <c r="E1800" s="14">
        <v>684</v>
      </c>
      <c r="F1800" s="14">
        <v>0</v>
      </c>
      <c r="G1800" s="14">
        <v>0</v>
      </c>
      <c r="H1800" s="1">
        <v>2249.2264</v>
      </c>
      <c r="I1800" s="1" t="s">
        <v>13</v>
      </c>
      <c r="J1800" s="1" t="s">
        <v>13</v>
      </c>
      <c r="K1800" s="14">
        <v>0</v>
      </c>
      <c r="L1800" s="1" t="s">
        <v>13</v>
      </c>
      <c r="M1800" s="3">
        <v>0</v>
      </c>
      <c r="N1800">
        <f t="shared" si="28"/>
        <v>1</v>
      </c>
    </row>
    <row r="1801" spans="1:14" outlineLevel="2" x14ac:dyDescent="0.25">
      <c r="A1801">
        <v>1935</v>
      </c>
      <c r="B1801" s="14">
        <v>784</v>
      </c>
      <c r="C1801" s="14">
        <v>39</v>
      </c>
      <c r="D1801" s="14">
        <v>72</v>
      </c>
      <c r="E1801" s="14">
        <v>666</v>
      </c>
      <c r="F1801" s="14">
        <v>0</v>
      </c>
      <c r="G1801" s="14">
        <v>0</v>
      </c>
      <c r="H1801" s="1">
        <v>1954.4509</v>
      </c>
      <c r="I1801" s="1" t="s">
        <v>13</v>
      </c>
      <c r="J1801" s="1" t="s">
        <v>13</v>
      </c>
      <c r="K1801" s="14">
        <v>0</v>
      </c>
      <c r="L1801" s="1" t="s">
        <v>13</v>
      </c>
      <c r="M1801" s="3">
        <v>0</v>
      </c>
      <c r="N1801">
        <f t="shared" si="28"/>
        <v>1</v>
      </c>
    </row>
    <row r="1802" spans="1:14" outlineLevel="2" x14ac:dyDescent="0.25">
      <c r="A1802">
        <v>1936</v>
      </c>
      <c r="B1802" s="14">
        <v>856</v>
      </c>
      <c r="C1802" s="14">
        <v>34</v>
      </c>
      <c r="D1802" s="14">
        <v>77</v>
      </c>
      <c r="E1802" s="14">
        <v>711</v>
      </c>
      <c r="F1802" s="14">
        <v>0</v>
      </c>
      <c r="G1802" s="14">
        <v>0</v>
      </c>
      <c r="H1802" s="1">
        <v>9099.3855000000003</v>
      </c>
      <c r="I1802" s="1" t="s">
        <v>13</v>
      </c>
      <c r="J1802" s="1" t="s">
        <v>13</v>
      </c>
      <c r="K1802" s="14">
        <v>0</v>
      </c>
      <c r="L1802" s="1" t="s">
        <v>13</v>
      </c>
      <c r="M1802" s="3">
        <v>0</v>
      </c>
      <c r="N1802">
        <f t="shared" si="28"/>
        <v>1</v>
      </c>
    </row>
    <row r="1803" spans="1:14" outlineLevel="2" x14ac:dyDescent="0.25">
      <c r="A1803">
        <v>1937</v>
      </c>
      <c r="B1803" s="14">
        <v>865</v>
      </c>
      <c r="C1803" s="14">
        <v>34</v>
      </c>
      <c r="D1803" s="14">
        <v>79</v>
      </c>
      <c r="E1803" s="14">
        <v>705</v>
      </c>
      <c r="F1803" s="14">
        <v>0</v>
      </c>
      <c r="G1803" s="14">
        <v>0</v>
      </c>
      <c r="H1803" s="1">
        <v>10595.5715</v>
      </c>
      <c r="I1803" s="1" t="s">
        <v>13</v>
      </c>
      <c r="J1803" s="1" t="s">
        <v>13</v>
      </c>
      <c r="K1803" s="14">
        <v>0</v>
      </c>
      <c r="L1803" s="1" t="s">
        <v>13</v>
      </c>
      <c r="M1803" s="3">
        <v>0</v>
      </c>
      <c r="N1803">
        <f t="shared" si="28"/>
        <v>1</v>
      </c>
    </row>
    <row r="1804" spans="1:14" outlineLevel="2" x14ac:dyDescent="0.25">
      <c r="A1804">
        <v>1938</v>
      </c>
      <c r="B1804" s="14">
        <v>784</v>
      </c>
      <c r="C1804" s="14">
        <v>50</v>
      </c>
      <c r="D1804" s="14">
        <v>65</v>
      </c>
      <c r="E1804" s="14">
        <v>664</v>
      </c>
      <c r="F1804" s="14">
        <v>0</v>
      </c>
      <c r="G1804" s="14">
        <v>0</v>
      </c>
      <c r="H1804" s="1">
        <v>3123.6417000000001</v>
      </c>
      <c r="I1804" s="1" t="s">
        <v>13</v>
      </c>
      <c r="J1804" s="1" t="s">
        <v>13</v>
      </c>
      <c r="K1804" s="14">
        <v>0</v>
      </c>
      <c r="L1804" s="1" t="s">
        <v>13</v>
      </c>
      <c r="M1804" s="3">
        <v>0</v>
      </c>
      <c r="N1804">
        <f t="shared" si="28"/>
        <v>1</v>
      </c>
    </row>
    <row r="1805" spans="1:14" outlineLevel="2" x14ac:dyDescent="0.25">
      <c r="A1805">
        <v>1939</v>
      </c>
      <c r="B1805" s="14">
        <v>859</v>
      </c>
      <c r="C1805" s="14">
        <v>39</v>
      </c>
      <c r="D1805" s="14">
        <v>71</v>
      </c>
      <c r="E1805" s="14">
        <v>709</v>
      </c>
      <c r="F1805" s="14">
        <v>0</v>
      </c>
      <c r="G1805" s="14">
        <v>0</v>
      </c>
      <c r="H1805" s="1">
        <v>9371.7785000000003</v>
      </c>
      <c r="I1805" s="1" t="s">
        <v>13</v>
      </c>
      <c r="J1805" s="1" t="s">
        <v>13</v>
      </c>
      <c r="K1805" s="14">
        <v>0</v>
      </c>
      <c r="L1805" s="1" t="s">
        <v>13</v>
      </c>
      <c r="M1805" s="3">
        <v>0</v>
      </c>
      <c r="N1805">
        <f t="shared" si="28"/>
        <v>1</v>
      </c>
    </row>
    <row r="1806" spans="1:14" outlineLevel="2" x14ac:dyDescent="0.25">
      <c r="A1806">
        <v>1940</v>
      </c>
      <c r="B1806" s="14">
        <v>870</v>
      </c>
      <c r="C1806" s="14">
        <v>34</v>
      </c>
      <c r="D1806" s="14">
        <v>75</v>
      </c>
      <c r="E1806" s="14">
        <v>713</v>
      </c>
      <c r="F1806" s="14">
        <v>0</v>
      </c>
      <c r="G1806" s="14">
        <v>0</v>
      </c>
      <c r="H1806" s="1">
        <v>6065.4313000000002</v>
      </c>
      <c r="I1806" s="1" t="s">
        <v>13</v>
      </c>
      <c r="J1806" s="1" t="s">
        <v>13</v>
      </c>
      <c r="K1806" s="14">
        <v>0</v>
      </c>
      <c r="L1806" s="1" t="s">
        <v>13</v>
      </c>
      <c r="M1806" s="3">
        <v>0</v>
      </c>
      <c r="N1806">
        <f t="shared" si="28"/>
        <v>1</v>
      </c>
    </row>
    <row r="1807" spans="1:14" outlineLevel="2" x14ac:dyDescent="0.25">
      <c r="A1807">
        <v>1941</v>
      </c>
      <c r="B1807" s="14">
        <v>779</v>
      </c>
      <c r="C1807" s="14">
        <v>46</v>
      </c>
      <c r="D1807" s="14">
        <v>66</v>
      </c>
      <c r="E1807" s="14">
        <v>658</v>
      </c>
      <c r="F1807" s="14">
        <v>0</v>
      </c>
      <c r="G1807" s="14">
        <v>0</v>
      </c>
      <c r="H1807" s="1">
        <v>2564.5726</v>
      </c>
      <c r="I1807" s="1" t="s">
        <v>13</v>
      </c>
      <c r="J1807" s="1" t="s">
        <v>13</v>
      </c>
      <c r="K1807" s="14">
        <v>0</v>
      </c>
      <c r="L1807" s="1" t="s">
        <v>13</v>
      </c>
      <c r="M1807" s="3">
        <v>0</v>
      </c>
      <c r="N1807">
        <f t="shared" si="28"/>
        <v>1</v>
      </c>
    </row>
    <row r="1808" spans="1:14" outlineLevel="2" x14ac:dyDescent="0.25">
      <c r="A1808">
        <v>1942</v>
      </c>
      <c r="B1808" s="14">
        <v>889</v>
      </c>
      <c r="C1808" s="14">
        <v>37</v>
      </c>
      <c r="D1808" s="14">
        <v>83</v>
      </c>
      <c r="E1808" s="14">
        <v>721</v>
      </c>
      <c r="F1808" s="14">
        <v>0</v>
      </c>
      <c r="G1808" s="14">
        <v>0</v>
      </c>
      <c r="H1808" s="1">
        <v>4478.6589999999997</v>
      </c>
      <c r="I1808" s="1" t="s">
        <v>13</v>
      </c>
      <c r="J1808" s="1" t="s">
        <v>13</v>
      </c>
      <c r="K1808" s="14">
        <v>0</v>
      </c>
      <c r="L1808" s="1" t="s">
        <v>13</v>
      </c>
      <c r="M1808" s="3">
        <v>0</v>
      </c>
      <c r="N1808">
        <f t="shared" si="28"/>
        <v>1</v>
      </c>
    </row>
    <row r="1809" spans="1:14" outlineLevel="2" x14ac:dyDescent="0.25">
      <c r="A1809">
        <v>1943</v>
      </c>
      <c r="B1809" s="14">
        <v>860</v>
      </c>
      <c r="C1809" s="14">
        <v>30</v>
      </c>
      <c r="D1809" s="14">
        <v>75</v>
      </c>
      <c r="E1809" s="14">
        <v>701</v>
      </c>
      <c r="F1809" s="14">
        <v>0</v>
      </c>
      <c r="G1809" s="14">
        <v>0</v>
      </c>
      <c r="H1809" s="1">
        <v>5935.3038999999999</v>
      </c>
      <c r="I1809" s="1" t="s">
        <v>13</v>
      </c>
      <c r="J1809" s="1" t="s">
        <v>13</v>
      </c>
      <c r="K1809" s="14">
        <v>0</v>
      </c>
      <c r="L1809" s="1" t="s">
        <v>13</v>
      </c>
      <c r="M1809" s="3">
        <v>0</v>
      </c>
      <c r="N1809">
        <f t="shared" si="28"/>
        <v>1</v>
      </c>
    </row>
    <row r="1810" spans="1:14" outlineLevel="2" x14ac:dyDescent="0.25">
      <c r="A1810">
        <v>1944</v>
      </c>
      <c r="B1810" s="14">
        <v>772</v>
      </c>
      <c r="C1810" s="14">
        <v>45</v>
      </c>
      <c r="D1810" s="14">
        <v>77</v>
      </c>
      <c r="E1810" s="14">
        <v>661</v>
      </c>
      <c r="F1810" s="14">
        <v>0</v>
      </c>
      <c r="G1810" s="14">
        <v>0</v>
      </c>
      <c r="H1810" s="1">
        <v>7101.6171999999997</v>
      </c>
      <c r="I1810" s="1" t="s">
        <v>13</v>
      </c>
      <c r="J1810" s="1" t="s">
        <v>13</v>
      </c>
      <c r="K1810" s="14">
        <v>0</v>
      </c>
      <c r="L1810" s="1" t="s">
        <v>13</v>
      </c>
      <c r="M1810" s="3">
        <v>0</v>
      </c>
      <c r="N1810">
        <f t="shared" si="28"/>
        <v>1</v>
      </c>
    </row>
    <row r="1811" spans="1:14" outlineLevel="2" x14ac:dyDescent="0.25">
      <c r="A1811">
        <v>1945</v>
      </c>
      <c r="B1811" s="14">
        <v>767</v>
      </c>
      <c r="C1811" s="14">
        <v>41</v>
      </c>
      <c r="D1811" s="14">
        <v>62</v>
      </c>
      <c r="E1811" s="14">
        <v>652</v>
      </c>
      <c r="F1811" s="14">
        <v>0</v>
      </c>
      <c r="G1811" s="14">
        <v>0</v>
      </c>
      <c r="H1811" s="1">
        <v>2784.4539</v>
      </c>
      <c r="I1811" s="1" t="s">
        <v>13</v>
      </c>
      <c r="J1811" s="1" t="s">
        <v>13</v>
      </c>
      <c r="K1811" s="14">
        <v>0</v>
      </c>
      <c r="L1811" s="1" t="s">
        <v>13</v>
      </c>
      <c r="M1811" s="3">
        <v>0</v>
      </c>
      <c r="N1811">
        <f t="shared" si="28"/>
        <v>1</v>
      </c>
    </row>
    <row r="1812" spans="1:14" outlineLevel="2" x14ac:dyDescent="0.25">
      <c r="A1812">
        <v>1946</v>
      </c>
      <c r="B1812" s="14">
        <v>854</v>
      </c>
      <c r="C1812" s="14">
        <v>33</v>
      </c>
      <c r="D1812" s="14">
        <v>75</v>
      </c>
      <c r="E1812" s="14">
        <v>710</v>
      </c>
      <c r="F1812" s="14">
        <v>0</v>
      </c>
      <c r="G1812" s="14">
        <v>0</v>
      </c>
      <c r="H1812" s="1">
        <v>8161.0474000000004</v>
      </c>
      <c r="I1812" s="1" t="s">
        <v>13</v>
      </c>
      <c r="J1812" s="1" t="s">
        <v>13</v>
      </c>
      <c r="K1812" s="14">
        <v>0</v>
      </c>
      <c r="L1812" s="1" t="s">
        <v>13</v>
      </c>
      <c r="M1812" s="3">
        <v>0</v>
      </c>
      <c r="N1812">
        <f t="shared" si="28"/>
        <v>1</v>
      </c>
    </row>
    <row r="1813" spans="1:14" outlineLevel="2" x14ac:dyDescent="0.25">
      <c r="A1813">
        <v>1947</v>
      </c>
      <c r="B1813" s="14">
        <v>761</v>
      </c>
      <c r="C1813" s="14">
        <v>45</v>
      </c>
      <c r="D1813" s="14">
        <v>68</v>
      </c>
      <c r="E1813" s="14">
        <v>656</v>
      </c>
      <c r="F1813" s="14">
        <v>0</v>
      </c>
      <c r="G1813" s="14">
        <v>0</v>
      </c>
      <c r="H1813" s="1">
        <v>3678.7125000000001</v>
      </c>
      <c r="I1813" s="1" t="s">
        <v>13</v>
      </c>
      <c r="J1813" s="1" t="s">
        <v>13</v>
      </c>
      <c r="K1813" s="14">
        <v>0</v>
      </c>
      <c r="L1813" s="1" t="s">
        <v>13</v>
      </c>
      <c r="M1813" s="3">
        <v>0</v>
      </c>
      <c r="N1813">
        <f t="shared" si="28"/>
        <v>1</v>
      </c>
    </row>
    <row r="1814" spans="1:14" outlineLevel="2" x14ac:dyDescent="0.25">
      <c r="A1814">
        <v>1948</v>
      </c>
      <c r="B1814" s="14">
        <v>765</v>
      </c>
      <c r="C1814" s="14">
        <v>46</v>
      </c>
      <c r="D1814" s="14">
        <v>66</v>
      </c>
      <c r="E1814" s="14">
        <v>620</v>
      </c>
      <c r="F1814" s="14">
        <v>0</v>
      </c>
      <c r="G1814" s="14">
        <v>0</v>
      </c>
      <c r="H1814" s="1">
        <v>2658.8499000000002</v>
      </c>
      <c r="I1814" s="1" t="s">
        <v>13</v>
      </c>
      <c r="J1814" s="1" t="s">
        <v>13</v>
      </c>
      <c r="K1814" s="14">
        <v>0</v>
      </c>
      <c r="L1814" s="1" t="s">
        <v>13</v>
      </c>
      <c r="M1814" s="3">
        <v>0</v>
      </c>
      <c r="N1814">
        <f t="shared" si="28"/>
        <v>1</v>
      </c>
    </row>
    <row r="1815" spans="1:14" outlineLevel="2" x14ac:dyDescent="0.25">
      <c r="A1815">
        <v>1949</v>
      </c>
      <c r="B1815" s="14">
        <v>865</v>
      </c>
      <c r="C1815" s="14">
        <v>32</v>
      </c>
      <c r="D1815" s="14">
        <v>75</v>
      </c>
      <c r="E1815" s="14">
        <v>716</v>
      </c>
      <c r="F1815" s="14">
        <v>0</v>
      </c>
      <c r="G1815" s="14">
        <v>0</v>
      </c>
      <c r="H1815" s="1">
        <v>7339.0675000000001</v>
      </c>
      <c r="I1815" s="1" t="s">
        <v>13</v>
      </c>
      <c r="J1815" s="1" t="s">
        <v>13</v>
      </c>
      <c r="K1815" s="14">
        <v>0</v>
      </c>
      <c r="L1815" s="1" t="s">
        <v>13</v>
      </c>
      <c r="M1815" s="3">
        <v>0</v>
      </c>
      <c r="N1815">
        <f t="shared" si="28"/>
        <v>1</v>
      </c>
    </row>
    <row r="1816" spans="1:14" outlineLevel="2" x14ac:dyDescent="0.25">
      <c r="A1816">
        <v>1950</v>
      </c>
      <c r="B1816" s="14">
        <v>863</v>
      </c>
      <c r="C1816" s="14">
        <v>36</v>
      </c>
      <c r="D1816" s="14">
        <v>80</v>
      </c>
      <c r="E1816" s="14">
        <v>718</v>
      </c>
      <c r="F1816" s="14">
        <v>0</v>
      </c>
      <c r="G1816" s="14">
        <v>0</v>
      </c>
      <c r="H1816" s="1">
        <v>3339.7903999999999</v>
      </c>
      <c r="I1816" s="1" t="s">
        <v>13</v>
      </c>
      <c r="J1816" s="1" t="s">
        <v>13</v>
      </c>
      <c r="K1816" s="14">
        <v>0</v>
      </c>
      <c r="L1816" s="1" t="s">
        <v>13</v>
      </c>
      <c r="M1816" s="3">
        <v>0</v>
      </c>
      <c r="N1816">
        <f t="shared" si="28"/>
        <v>1</v>
      </c>
    </row>
    <row r="1817" spans="1:14" outlineLevel="2" x14ac:dyDescent="0.25">
      <c r="A1817">
        <v>1951</v>
      </c>
      <c r="B1817" s="14">
        <v>774</v>
      </c>
      <c r="C1817" s="14">
        <v>42</v>
      </c>
      <c r="D1817" s="14">
        <v>63</v>
      </c>
      <c r="E1817" s="14">
        <v>665</v>
      </c>
      <c r="F1817" s="14">
        <v>0</v>
      </c>
      <c r="G1817" s="14">
        <v>0</v>
      </c>
      <c r="H1817" s="1">
        <v>3757.7818000000002</v>
      </c>
      <c r="I1817" s="1" t="s">
        <v>13</v>
      </c>
      <c r="J1817" s="1" t="s">
        <v>13</v>
      </c>
      <c r="K1817" s="14">
        <v>0</v>
      </c>
      <c r="L1817" s="1" t="s">
        <v>13</v>
      </c>
      <c r="M1817" s="3">
        <v>0</v>
      </c>
      <c r="N1817">
        <f t="shared" si="28"/>
        <v>1</v>
      </c>
    </row>
    <row r="1818" spans="1:14" outlineLevel="2" x14ac:dyDescent="0.25">
      <c r="A1818">
        <v>1952</v>
      </c>
      <c r="B1818" s="14">
        <v>865</v>
      </c>
      <c r="C1818" s="14">
        <v>19</v>
      </c>
      <c r="D1818" s="14">
        <v>75</v>
      </c>
      <c r="E1818" s="14">
        <v>715</v>
      </c>
      <c r="F1818" s="14">
        <v>0</v>
      </c>
      <c r="G1818" s="14">
        <v>0</v>
      </c>
      <c r="H1818" s="1">
        <v>3981.2098000000001</v>
      </c>
      <c r="I1818" s="1" t="s">
        <v>13</v>
      </c>
      <c r="J1818" s="1" t="s">
        <v>13</v>
      </c>
      <c r="K1818" s="14">
        <v>0</v>
      </c>
      <c r="L1818" s="1" t="s">
        <v>13</v>
      </c>
      <c r="M1818" s="3">
        <v>0</v>
      </c>
      <c r="N1818">
        <f t="shared" si="28"/>
        <v>1</v>
      </c>
    </row>
    <row r="1819" spans="1:14" outlineLevel="2" x14ac:dyDescent="0.25">
      <c r="A1819">
        <v>1953</v>
      </c>
      <c r="B1819" s="14">
        <v>863</v>
      </c>
      <c r="C1819" s="14">
        <v>23</v>
      </c>
      <c r="D1819" s="14">
        <v>73</v>
      </c>
      <c r="E1819" s="14">
        <v>723</v>
      </c>
      <c r="F1819" s="14">
        <v>0</v>
      </c>
      <c r="G1819" s="14">
        <v>0</v>
      </c>
      <c r="H1819" s="1">
        <v>8193.6574999999993</v>
      </c>
      <c r="I1819" s="1" t="s">
        <v>13</v>
      </c>
      <c r="J1819" s="1" t="s">
        <v>13</v>
      </c>
      <c r="K1819" s="14">
        <v>0</v>
      </c>
      <c r="L1819" s="1" t="s">
        <v>13</v>
      </c>
      <c r="M1819" s="3">
        <v>0</v>
      </c>
      <c r="N1819">
        <f t="shared" si="28"/>
        <v>1</v>
      </c>
    </row>
    <row r="1820" spans="1:14" outlineLevel="2" x14ac:dyDescent="0.25">
      <c r="A1820">
        <v>1954</v>
      </c>
      <c r="B1820" s="14">
        <v>780</v>
      </c>
      <c r="C1820" s="14">
        <v>42</v>
      </c>
      <c r="D1820" s="14">
        <v>63</v>
      </c>
      <c r="E1820" s="14">
        <v>662</v>
      </c>
      <c r="F1820" s="14">
        <v>0</v>
      </c>
      <c r="G1820" s="14">
        <v>0</v>
      </c>
      <c r="H1820" s="1">
        <v>2075.5412000000001</v>
      </c>
      <c r="I1820" s="1" t="s">
        <v>13</v>
      </c>
      <c r="J1820" s="1" t="s">
        <v>13</v>
      </c>
      <c r="K1820" s="14">
        <v>0</v>
      </c>
      <c r="L1820" s="1" t="s">
        <v>13</v>
      </c>
      <c r="M1820" s="3">
        <v>0</v>
      </c>
      <c r="N1820">
        <f t="shared" si="28"/>
        <v>1</v>
      </c>
    </row>
    <row r="1821" spans="1:14" outlineLevel="2" x14ac:dyDescent="0.25">
      <c r="A1821">
        <v>1955</v>
      </c>
      <c r="B1821" s="14">
        <v>790</v>
      </c>
      <c r="C1821" s="14">
        <v>31</v>
      </c>
      <c r="D1821" s="14">
        <v>62</v>
      </c>
      <c r="E1821" s="14">
        <v>663</v>
      </c>
      <c r="F1821" s="14">
        <v>0</v>
      </c>
      <c r="G1821" s="14">
        <v>0</v>
      </c>
      <c r="H1821" s="1">
        <v>5540.0192999999999</v>
      </c>
      <c r="I1821" s="1" t="s">
        <v>13</v>
      </c>
      <c r="J1821" s="1" t="s">
        <v>13</v>
      </c>
      <c r="K1821" s="14">
        <v>0</v>
      </c>
      <c r="L1821" s="1" t="s">
        <v>13</v>
      </c>
      <c r="M1821" s="3">
        <v>0</v>
      </c>
      <c r="N1821">
        <f t="shared" si="28"/>
        <v>1</v>
      </c>
    </row>
    <row r="1822" spans="1:14" outlineLevel="2" x14ac:dyDescent="0.25">
      <c r="A1822">
        <v>1956</v>
      </c>
      <c r="B1822" s="14">
        <v>875</v>
      </c>
      <c r="C1822" s="14">
        <v>26</v>
      </c>
      <c r="D1822" s="14">
        <v>76</v>
      </c>
      <c r="E1822" s="14">
        <v>717</v>
      </c>
      <c r="F1822" s="14">
        <v>0</v>
      </c>
      <c r="G1822" s="14">
        <v>0</v>
      </c>
      <c r="H1822" s="1">
        <v>7530.9956000000002</v>
      </c>
      <c r="I1822" s="1" t="s">
        <v>13</v>
      </c>
      <c r="J1822" s="1" t="s">
        <v>13</v>
      </c>
      <c r="K1822" s="14">
        <v>0</v>
      </c>
      <c r="L1822" s="1" t="s">
        <v>13</v>
      </c>
      <c r="M1822" s="3">
        <v>0</v>
      </c>
      <c r="N1822">
        <f t="shared" si="28"/>
        <v>1</v>
      </c>
    </row>
    <row r="1823" spans="1:14" outlineLevel="2" x14ac:dyDescent="0.25">
      <c r="A1823">
        <v>1957</v>
      </c>
      <c r="B1823" s="14">
        <v>769</v>
      </c>
      <c r="C1823" s="14">
        <v>44</v>
      </c>
      <c r="D1823" s="14">
        <v>68</v>
      </c>
      <c r="E1823" s="14">
        <v>640</v>
      </c>
      <c r="F1823" s="14">
        <v>0</v>
      </c>
      <c r="G1823" s="14">
        <v>0</v>
      </c>
      <c r="H1823" s="1">
        <v>1908.3104000000001</v>
      </c>
      <c r="I1823" s="1" t="s">
        <v>13</v>
      </c>
      <c r="J1823" s="1" t="s">
        <v>13</v>
      </c>
      <c r="K1823" s="14">
        <v>0</v>
      </c>
      <c r="L1823" s="1" t="s">
        <v>13</v>
      </c>
      <c r="M1823" s="3">
        <v>0</v>
      </c>
      <c r="N1823">
        <f t="shared" si="28"/>
        <v>1</v>
      </c>
    </row>
    <row r="1824" spans="1:14" outlineLevel="2" x14ac:dyDescent="0.25">
      <c r="A1824">
        <v>1958</v>
      </c>
      <c r="B1824" s="14">
        <v>770</v>
      </c>
      <c r="C1824" s="14">
        <v>40</v>
      </c>
      <c r="D1824" s="14">
        <v>74</v>
      </c>
      <c r="E1824" s="14">
        <v>655</v>
      </c>
      <c r="F1824" s="14">
        <v>0</v>
      </c>
      <c r="G1824" s="14">
        <v>0</v>
      </c>
      <c r="H1824" s="1">
        <v>6417.6796000000004</v>
      </c>
      <c r="I1824" s="1" t="s">
        <v>13</v>
      </c>
      <c r="J1824" s="1" t="s">
        <v>13</v>
      </c>
      <c r="K1824" s="14">
        <v>0</v>
      </c>
      <c r="L1824" s="1" t="s">
        <v>13</v>
      </c>
      <c r="M1824" s="3">
        <v>0</v>
      </c>
      <c r="N1824">
        <f t="shared" si="28"/>
        <v>1</v>
      </c>
    </row>
    <row r="1825" spans="1:14" outlineLevel="2" x14ac:dyDescent="0.25">
      <c r="A1825">
        <v>1959</v>
      </c>
      <c r="B1825" s="14">
        <v>850</v>
      </c>
      <c r="C1825" s="14">
        <v>33</v>
      </c>
      <c r="D1825" s="14">
        <v>86</v>
      </c>
      <c r="E1825" s="14">
        <v>698</v>
      </c>
      <c r="F1825" s="14">
        <v>0</v>
      </c>
      <c r="G1825" s="14">
        <v>0</v>
      </c>
      <c r="H1825" s="1">
        <v>8170.8076000000001</v>
      </c>
      <c r="I1825" s="1" t="s">
        <v>13</v>
      </c>
      <c r="J1825" s="1" t="s">
        <v>13</v>
      </c>
      <c r="K1825" s="14">
        <v>0</v>
      </c>
      <c r="L1825" s="1" t="s">
        <v>13</v>
      </c>
      <c r="M1825" s="3">
        <v>0</v>
      </c>
      <c r="N1825">
        <f t="shared" si="28"/>
        <v>1</v>
      </c>
    </row>
    <row r="1826" spans="1:14" outlineLevel="2" x14ac:dyDescent="0.25">
      <c r="A1826">
        <v>1960</v>
      </c>
      <c r="B1826" s="14">
        <v>861</v>
      </c>
      <c r="C1826" s="14">
        <v>26</v>
      </c>
      <c r="D1826" s="14">
        <v>78</v>
      </c>
      <c r="E1826" s="14">
        <v>706</v>
      </c>
      <c r="F1826" s="14">
        <v>0</v>
      </c>
      <c r="G1826" s="14">
        <v>0</v>
      </c>
      <c r="H1826" s="1">
        <v>9687.2356</v>
      </c>
      <c r="I1826" s="1" t="s">
        <v>13</v>
      </c>
      <c r="J1826" s="1" t="s">
        <v>13</v>
      </c>
      <c r="K1826" s="14">
        <v>0</v>
      </c>
      <c r="L1826" s="1" t="s">
        <v>13</v>
      </c>
      <c r="M1826" s="3">
        <v>0</v>
      </c>
      <c r="N1826">
        <f t="shared" si="28"/>
        <v>1</v>
      </c>
    </row>
    <row r="1827" spans="1:14" outlineLevel="2" x14ac:dyDescent="0.25">
      <c r="A1827">
        <v>1961</v>
      </c>
      <c r="B1827" s="14">
        <v>761</v>
      </c>
      <c r="C1827" s="14">
        <v>48</v>
      </c>
      <c r="D1827" s="14">
        <v>66</v>
      </c>
      <c r="E1827" s="14">
        <v>658</v>
      </c>
      <c r="F1827" s="14">
        <v>0</v>
      </c>
      <c r="G1827" s="14">
        <v>0</v>
      </c>
      <c r="H1827" s="1">
        <v>4986.1584000000003</v>
      </c>
      <c r="I1827" s="1" t="s">
        <v>13</v>
      </c>
      <c r="J1827" s="1" t="s">
        <v>13</v>
      </c>
      <c r="K1827" s="14">
        <v>0</v>
      </c>
      <c r="L1827" s="1" t="s">
        <v>13</v>
      </c>
      <c r="M1827" s="3">
        <v>0</v>
      </c>
      <c r="N1827">
        <f t="shared" si="28"/>
        <v>1</v>
      </c>
    </row>
    <row r="1828" spans="1:14" outlineLevel="2" x14ac:dyDescent="0.25">
      <c r="A1828">
        <v>1962</v>
      </c>
      <c r="B1828" s="14">
        <v>864</v>
      </c>
      <c r="C1828" s="14">
        <v>21</v>
      </c>
      <c r="D1828" s="14">
        <v>75</v>
      </c>
      <c r="E1828" s="14">
        <v>711</v>
      </c>
      <c r="F1828" s="14">
        <v>0</v>
      </c>
      <c r="G1828" s="14">
        <v>0</v>
      </c>
      <c r="H1828" s="1">
        <v>8779.4922999999999</v>
      </c>
      <c r="I1828" s="1" t="s">
        <v>13</v>
      </c>
      <c r="J1828" s="1" t="s">
        <v>13</v>
      </c>
      <c r="K1828" s="14">
        <v>0</v>
      </c>
      <c r="L1828" s="1" t="s">
        <v>13</v>
      </c>
      <c r="M1828" s="3">
        <v>0</v>
      </c>
      <c r="N1828">
        <f t="shared" si="28"/>
        <v>1</v>
      </c>
    </row>
    <row r="1829" spans="1:14" outlineLevel="2" x14ac:dyDescent="0.25">
      <c r="A1829">
        <v>1963</v>
      </c>
      <c r="B1829" s="14">
        <v>861</v>
      </c>
      <c r="C1829" s="14">
        <v>19</v>
      </c>
      <c r="D1829" s="14">
        <v>83</v>
      </c>
      <c r="E1829" s="14">
        <v>709</v>
      </c>
      <c r="F1829" s="14">
        <v>0</v>
      </c>
      <c r="G1829" s="14">
        <v>0</v>
      </c>
      <c r="H1829" s="1">
        <v>9989.9403000000002</v>
      </c>
      <c r="I1829" s="1" t="s">
        <v>13</v>
      </c>
      <c r="J1829" s="1" t="s">
        <v>13</v>
      </c>
      <c r="K1829" s="14">
        <v>0</v>
      </c>
      <c r="L1829" s="1" t="s">
        <v>13</v>
      </c>
      <c r="M1829" s="3">
        <v>0</v>
      </c>
      <c r="N1829">
        <f t="shared" si="28"/>
        <v>1</v>
      </c>
    </row>
    <row r="1830" spans="1:14" outlineLevel="2" x14ac:dyDescent="0.25">
      <c r="A1830">
        <v>1964</v>
      </c>
      <c r="B1830" s="14">
        <v>797</v>
      </c>
      <c r="C1830" s="14">
        <v>32</v>
      </c>
      <c r="D1830" s="14">
        <v>65</v>
      </c>
      <c r="E1830" s="14">
        <v>684</v>
      </c>
      <c r="F1830" s="14">
        <v>0</v>
      </c>
      <c r="G1830" s="14">
        <v>0</v>
      </c>
      <c r="H1830" s="1">
        <v>3958.8209999999999</v>
      </c>
      <c r="I1830" s="1" t="s">
        <v>13</v>
      </c>
      <c r="J1830" s="1" t="s">
        <v>13</v>
      </c>
      <c r="K1830" s="14">
        <v>0</v>
      </c>
      <c r="L1830" s="1" t="s">
        <v>13</v>
      </c>
      <c r="M1830" s="3">
        <v>0</v>
      </c>
      <c r="N1830">
        <f t="shared" si="28"/>
        <v>1</v>
      </c>
    </row>
    <row r="1831" spans="1:14" outlineLevel="2" x14ac:dyDescent="0.25">
      <c r="A1831">
        <v>1965</v>
      </c>
      <c r="B1831" s="14">
        <v>874</v>
      </c>
      <c r="C1831" s="14">
        <v>31</v>
      </c>
      <c r="D1831" s="14">
        <v>85</v>
      </c>
      <c r="E1831" s="14">
        <v>717</v>
      </c>
      <c r="F1831" s="14">
        <v>0</v>
      </c>
      <c r="G1831" s="14">
        <v>0</v>
      </c>
      <c r="H1831" s="1">
        <v>4121.5688</v>
      </c>
      <c r="I1831" s="1" t="s">
        <v>13</v>
      </c>
      <c r="J1831" s="1" t="s">
        <v>13</v>
      </c>
      <c r="K1831" s="14">
        <v>0</v>
      </c>
      <c r="L1831" s="1" t="s">
        <v>13</v>
      </c>
      <c r="M1831" s="3">
        <v>0</v>
      </c>
      <c r="N1831">
        <f t="shared" si="28"/>
        <v>1</v>
      </c>
    </row>
    <row r="1832" spans="1:14" outlineLevel="2" x14ac:dyDescent="0.25">
      <c r="A1832">
        <v>1966</v>
      </c>
      <c r="B1832" s="14">
        <v>822</v>
      </c>
      <c r="C1832" s="14">
        <v>23</v>
      </c>
      <c r="D1832" s="14">
        <v>75</v>
      </c>
      <c r="E1832" s="14">
        <v>693</v>
      </c>
      <c r="F1832" s="14">
        <v>0</v>
      </c>
      <c r="G1832" s="14">
        <v>0</v>
      </c>
      <c r="H1832" s="1">
        <v>4758.3873000000003</v>
      </c>
      <c r="I1832" s="1" t="s">
        <v>13</v>
      </c>
      <c r="J1832" s="1" t="s">
        <v>13</v>
      </c>
      <c r="K1832" s="14">
        <v>0</v>
      </c>
      <c r="L1832" s="1" t="s">
        <v>13</v>
      </c>
      <c r="M1832" s="3">
        <v>0</v>
      </c>
      <c r="N1832">
        <f t="shared" si="28"/>
        <v>1</v>
      </c>
    </row>
    <row r="1833" spans="1:14" outlineLevel="2" x14ac:dyDescent="0.25">
      <c r="A1833">
        <v>1967</v>
      </c>
      <c r="B1833" s="14">
        <v>802</v>
      </c>
      <c r="C1833" s="14">
        <v>25</v>
      </c>
      <c r="D1833" s="14">
        <v>68</v>
      </c>
      <c r="E1833" s="14">
        <v>683</v>
      </c>
      <c r="F1833" s="14">
        <v>0</v>
      </c>
      <c r="G1833" s="14">
        <v>0</v>
      </c>
      <c r="H1833" s="1">
        <v>7547.2936</v>
      </c>
      <c r="I1833" s="1" t="s">
        <v>13</v>
      </c>
      <c r="J1833" s="1" t="s">
        <v>13</v>
      </c>
      <c r="K1833" s="14">
        <v>0</v>
      </c>
      <c r="L1833" s="1" t="s">
        <v>13</v>
      </c>
      <c r="M1833" s="3">
        <v>0</v>
      </c>
      <c r="N1833">
        <f t="shared" si="28"/>
        <v>1</v>
      </c>
    </row>
    <row r="1834" spans="1:14" outlineLevel="2" x14ac:dyDescent="0.25">
      <c r="A1834">
        <v>1968</v>
      </c>
      <c r="B1834" s="14">
        <v>788</v>
      </c>
      <c r="C1834" s="14">
        <v>35</v>
      </c>
      <c r="D1834" s="14">
        <v>65</v>
      </c>
      <c r="E1834" s="14">
        <v>672</v>
      </c>
      <c r="F1834" s="14">
        <v>0</v>
      </c>
      <c r="G1834" s="14">
        <v>0</v>
      </c>
      <c r="H1834" s="1">
        <v>3536.0167000000001</v>
      </c>
      <c r="I1834" s="1" t="s">
        <v>13</v>
      </c>
      <c r="J1834" s="1" t="s">
        <v>13</v>
      </c>
      <c r="K1834" s="14">
        <v>0</v>
      </c>
      <c r="L1834" s="1" t="s">
        <v>13</v>
      </c>
      <c r="M1834" s="3">
        <v>0</v>
      </c>
      <c r="N1834">
        <f t="shared" si="28"/>
        <v>1</v>
      </c>
    </row>
    <row r="1835" spans="1:14" outlineLevel="2" x14ac:dyDescent="0.25">
      <c r="A1835">
        <v>1969</v>
      </c>
      <c r="B1835" s="14">
        <v>764</v>
      </c>
      <c r="C1835" s="14">
        <v>30</v>
      </c>
      <c r="D1835" s="14">
        <v>63</v>
      </c>
      <c r="E1835" s="14">
        <v>656</v>
      </c>
      <c r="F1835" s="14">
        <v>0</v>
      </c>
      <c r="G1835" s="14">
        <v>0</v>
      </c>
      <c r="H1835" s="1">
        <v>3091.6406999999999</v>
      </c>
      <c r="I1835" s="1" t="s">
        <v>13</v>
      </c>
      <c r="J1835" s="1" t="s">
        <v>13</v>
      </c>
      <c r="K1835" s="14">
        <v>0</v>
      </c>
      <c r="L1835" s="1" t="s">
        <v>13</v>
      </c>
      <c r="M1835" s="3">
        <v>0</v>
      </c>
      <c r="N1835">
        <f t="shared" si="28"/>
        <v>1</v>
      </c>
    </row>
    <row r="1836" spans="1:14" outlineLevel="2" x14ac:dyDescent="0.25">
      <c r="A1836">
        <v>1970</v>
      </c>
      <c r="B1836" s="14">
        <v>788</v>
      </c>
      <c r="C1836" s="14">
        <v>40</v>
      </c>
      <c r="D1836" s="14">
        <v>65</v>
      </c>
      <c r="E1836" s="14">
        <v>678</v>
      </c>
      <c r="F1836" s="14">
        <v>0</v>
      </c>
      <c r="G1836" s="14">
        <v>0</v>
      </c>
      <c r="H1836" s="1">
        <v>5298.2408999999998</v>
      </c>
      <c r="I1836" s="1" t="s">
        <v>13</v>
      </c>
      <c r="J1836" s="1" t="s">
        <v>13</v>
      </c>
      <c r="K1836" s="14">
        <v>0</v>
      </c>
      <c r="L1836" s="1" t="s">
        <v>13</v>
      </c>
      <c r="M1836" s="3">
        <v>0</v>
      </c>
      <c r="N1836">
        <f t="shared" si="28"/>
        <v>1</v>
      </c>
    </row>
    <row r="1837" spans="1:14" outlineLevel="2" x14ac:dyDescent="0.25">
      <c r="A1837">
        <v>1971</v>
      </c>
      <c r="B1837" s="14">
        <v>795</v>
      </c>
      <c r="C1837" s="14">
        <v>33</v>
      </c>
      <c r="D1837" s="14">
        <v>68</v>
      </c>
      <c r="E1837" s="14">
        <v>672</v>
      </c>
      <c r="F1837" s="14">
        <v>0</v>
      </c>
      <c r="G1837" s="14">
        <v>0</v>
      </c>
      <c r="H1837" s="1">
        <v>4737.4359000000004</v>
      </c>
      <c r="I1837" s="1" t="s">
        <v>13</v>
      </c>
      <c r="J1837" s="1" t="s">
        <v>13</v>
      </c>
      <c r="K1837" s="14">
        <v>0</v>
      </c>
      <c r="L1837" s="1" t="s">
        <v>13</v>
      </c>
      <c r="M1837" s="3">
        <v>0</v>
      </c>
      <c r="N1837">
        <f t="shared" si="28"/>
        <v>1</v>
      </c>
    </row>
    <row r="1838" spans="1:14" outlineLevel="2" x14ac:dyDescent="0.25">
      <c r="A1838">
        <v>1972</v>
      </c>
      <c r="B1838" s="14">
        <v>883</v>
      </c>
      <c r="C1838" s="14">
        <v>31</v>
      </c>
      <c r="D1838" s="14">
        <v>80</v>
      </c>
      <c r="E1838" s="14">
        <v>721</v>
      </c>
      <c r="F1838" s="14">
        <v>0</v>
      </c>
      <c r="G1838" s="14">
        <v>0</v>
      </c>
      <c r="H1838" s="1">
        <v>6699.2797</v>
      </c>
      <c r="I1838" s="1" t="s">
        <v>13</v>
      </c>
      <c r="J1838" s="1" t="s">
        <v>13</v>
      </c>
      <c r="K1838" s="14">
        <v>0</v>
      </c>
      <c r="L1838" s="1" t="s">
        <v>13</v>
      </c>
      <c r="M1838" s="3">
        <v>0</v>
      </c>
      <c r="N1838">
        <f t="shared" si="28"/>
        <v>1</v>
      </c>
    </row>
    <row r="1839" spans="1:14" outlineLevel="2" x14ac:dyDescent="0.25">
      <c r="A1839">
        <v>1973</v>
      </c>
      <c r="B1839" s="14">
        <v>872</v>
      </c>
      <c r="C1839" s="14">
        <v>30</v>
      </c>
      <c r="D1839" s="14">
        <v>78</v>
      </c>
      <c r="E1839" s="14">
        <v>704</v>
      </c>
      <c r="F1839" s="14">
        <v>0</v>
      </c>
      <c r="G1839" s="14">
        <v>0</v>
      </c>
      <c r="H1839" s="1">
        <v>782.42449999999997</v>
      </c>
      <c r="I1839" s="1" t="s">
        <v>13</v>
      </c>
      <c r="J1839" s="1" t="s">
        <v>13</v>
      </c>
      <c r="K1839" s="14">
        <v>0</v>
      </c>
      <c r="L1839" s="1" t="s">
        <v>13</v>
      </c>
      <c r="M1839" s="3">
        <v>0</v>
      </c>
      <c r="N1839">
        <f t="shared" si="28"/>
        <v>1</v>
      </c>
    </row>
    <row r="1840" spans="1:14" outlineLevel="2" x14ac:dyDescent="0.25">
      <c r="A1840">
        <v>1974</v>
      </c>
      <c r="B1840" s="14">
        <v>791</v>
      </c>
      <c r="C1840" s="14">
        <v>26</v>
      </c>
      <c r="D1840" s="14">
        <v>65</v>
      </c>
      <c r="E1840" s="14">
        <v>676</v>
      </c>
      <c r="F1840" s="14">
        <v>0</v>
      </c>
      <c r="G1840" s="14">
        <v>0</v>
      </c>
      <c r="H1840" s="1">
        <v>1254.1278</v>
      </c>
      <c r="I1840" s="1" t="s">
        <v>13</v>
      </c>
      <c r="J1840" s="1" t="s">
        <v>13</v>
      </c>
      <c r="K1840" s="14">
        <v>0</v>
      </c>
      <c r="L1840" s="1" t="s">
        <v>13</v>
      </c>
      <c r="M1840" s="3">
        <v>0</v>
      </c>
      <c r="N1840">
        <f t="shared" si="28"/>
        <v>1</v>
      </c>
    </row>
    <row r="1841" spans="1:14" outlineLevel="2" x14ac:dyDescent="0.25">
      <c r="A1841">
        <v>1975</v>
      </c>
      <c r="B1841" s="14">
        <v>891</v>
      </c>
      <c r="C1841" s="14">
        <v>23</v>
      </c>
      <c r="D1841" s="14">
        <v>80</v>
      </c>
      <c r="E1841" s="14">
        <v>716</v>
      </c>
      <c r="F1841" s="14">
        <v>0</v>
      </c>
      <c r="G1841" s="14">
        <v>0</v>
      </c>
      <c r="H1841" s="1">
        <v>3791.2557000000002</v>
      </c>
      <c r="I1841" s="1" t="s">
        <v>13</v>
      </c>
      <c r="J1841" s="1" t="s">
        <v>13</v>
      </c>
      <c r="K1841" s="14">
        <v>0</v>
      </c>
      <c r="L1841" s="1" t="s">
        <v>13</v>
      </c>
      <c r="M1841" s="3">
        <v>0</v>
      </c>
      <c r="N1841">
        <f t="shared" si="28"/>
        <v>1</v>
      </c>
    </row>
    <row r="1842" spans="1:14" outlineLevel="2" x14ac:dyDescent="0.25">
      <c r="A1842">
        <v>1976</v>
      </c>
      <c r="B1842" s="14">
        <v>871</v>
      </c>
      <c r="C1842" s="14">
        <v>25</v>
      </c>
      <c r="D1842" s="14">
        <v>76</v>
      </c>
      <c r="E1842" s="14">
        <v>719</v>
      </c>
      <c r="F1842" s="14">
        <v>0</v>
      </c>
      <c r="G1842" s="14">
        <v>0</v>
      </c>
      <c r="H1842" s="1">
        <v>4626.4002</v>
      </c>
      <c r="I1842" s="1" t="s">
        <v>13</v>
      </c>
      <c r="J1842" s="1" t="s">
        <v>13</v>
      </c>
      <c r="K1842" s="14">
        <v>0</v>
      </c>
      <c r="L1842" s="1" t="s">
        <v>13</v>
      </c>
      <c r="M1842" s="3">
        <v>0</v>
      </c>
      <c r="N1842">
        <f t="shared" si="28"/>
        <v>1</v>
      </c>
    </row>
    <row r="1843" spans="1:14" outlineLevel="2" x14ac:dyDescent="0.25">
      <c r="A1843">
        <v>1977</v>
      </c>
      <c r="B1843" s="14">
        <v>784</v>
      </c>
      <c r="C1843" s="14">
        <v>35</v>
      </c>
      <c r="D1843" s="14">
        <v>59</v>
      </c>
      <c r="E1843" s="14">
        <v>650</v>
      </c>
      <c r="F1843" s="14">
        <v>0</v>
      </c>
      <c r="G1843" s="14">
        <v>0</v>
      </c>
      <c r="H1843" s="1">
        <v>3908.5655999999999</v>
      </c>
      <c r="I1843" s="1" t="s">
        <v>13</v>
      </c>
      <c r="J1843" s="1" t="s">
        <v>13</v>
      </c>
      <c r="K1843" s="14">
        <v>0</v>
      </c>
      <c r="L1843" s="1" t="s">
        <v>13</v>
      </c>
      <c r="M1843" s="3">
        <v>0</v>
      </c>
      <c r="N1843">
        <f t="shared" si="28"/>
        <v>1</v>
      </c>
    </row>
    <row r="1844" spans="1:14" outlineLevel="2" x14ac:dyDescent="0.25">
      <c r="A1844">
        <v>1978</v>
      </c>
      <c r="B1844" s="14">
        <v>882</v>
      </c>
      <c r="C1844" s="14">
        <v>27</v>
      </c>
      <c r="D1844" s="14">
        <v>80</v>
      </c>
      <c r="E1844" s="14">
        <v>731</v>
      </c>
      <c r="F1844" s="14">
        <v>0</v>
      </c>
      <c r="G1844" s="14">
        <v>0</v>
      </c>
      <c r="H1844" s="1">
        <v>4520.6926999999996</v>
      </c>
      <c r="I1844" s="1" t="s">
        <v>13</v>
      </c>
      <c r="J1844" s="1" t="s">
        <v>13</v>
      </c>
      <c r="K1844" s="14">
        <v>0</v>
      </c>
      <c r="L1844" s="1" t="s">
        <v>13</v>
      </c>
      <c r="M1844" s="3">
        <v>0</v>
      </c>
      <c r="N1844">
        <f t="shared" si="28"/>
        <v>1</v>
      </c>
    </row>
    <row r="1845" spans="1:14" outlineLevel="2" x14ac:dyDescent="0.25">
      <c r="A1845">
        <v>1979</v>
      </c>
      <c r="B1845" s="14">
        <v>865</v>
      </c>
      <c r="C1845" s="14">
        <v>22</v>
      </c>
      <c r="D1845" s="14">
        <v>77</v>
      </c>
      <c r="E1845" s="14">
        <v>701</v>
      </c>
      <c r="F1845" s="14">
        <v>0</v>
      </c>
      <c r="G1845" s="14">
        <v>0</v>
      </c>
      <c r="H1845" s="1">
        <v>6054.1310999999996</v>
      </c>
      <c r="I1845" s="1" t="s">
        <v>13</v>
      </c>
      <c r="J1845" s="1" t="s">
        <v>13</v>
      </c>
      <c r="K1845" s="14">
        <v>0</v>
      </c>
      <c r="L1845" s="1" t="s">
        <v>13</v>
      </c>
      <c r="M1845" s="3">
        <v>0</v>
      </c>
      <c r="N1845">
        <f t="shared" si="28"/>
        <v>1</v>
      </c>
    </row>
    <row r="1846" spans="1:14" outlineLevel="2" x14ac:dyDescent="0.25">
      <c r="A1846">
        <v>1980</v>
      </c>
      <c r="B1846" s="14">
        <v>781</v>
      </c>
      <c r="C1846" s="14">
        <v>31</v>
      </c>
      <c r="D1846" s="14">
        <v>62</v>
      </c>
      <c r="E1846" s="14">
        <v>662</v>
      </c>
      <c r="F1846" s="14">
        <v>0</v>
      </c>
      <c r="G1846" s="14">
        <v>0</v>
      </c>
      <c r="H1846" s="1">
        <v>7507.683</v>
      </c>
      <c r="I1846" s="1" t="s">
        <v>13</v>
      </c>
      <c r="J1846" s="1" t="s">
        <v>13</v>
      </c>
      <c r="K1846" s="14">
        <v>0</v>
      </c>
      <c r="L1846" s="1" t="s">
        <v>13</v>
      </c>
      <c r="M1846" s="3">
        <v>0</v>
      </c>
      <c r="N1846">
        <f t="shared" si="28"/>
        <v>1</v>
      </c>
    </row>
    <row r="1847" spans="1:14" outlineLevel="2" x14ac:dyDescent="0.25">
      <c r="A1847">
        <v>1981</v>
      </c>
      <c r="B1847" s="14">
        <v>788</v>
      </c>
      <c r="C1847" s="14">
        <v>51</v>
      </c>
      <c r="D1847" s="14">
        <v>63</v>
      </c>
      <c r="E1847" s="14">
        <v>674</v>
      </c>
      <c r="F1847" s="14">
        <v>0</v>
      </c>
      <c r="G1847" s="14">
        <v>0</v>
      </c>
      <c r="H1847" s="1">
        <v>7351.0126</v>
      </c>
      <c r="I1847" s="1" t="s">
        <v>13</v>
      </c>
      <c r="J1847" s="1" t="s">
        <v>13</v>
      </c>
      <c r="K1847" s="14">
        <v>0</v>
      </c>
      <c r="L1847" s="1" t="s">
        <v>13</v>
      </c>
      <c r="M1847" s="3">
        <v>0</v>
      </c>
      <c r="N1847">
        <f t="shared" si="28"/>
        <v>1</v>
      </c>
    </row>
    <row r="1848" spans="1:14" outlineLevel="2" x14ac:dyDescent="0.25">
      <c r="A1848">
        <v>1982</v>
      </c>
      <c r="B1848" s="14">
        <v>783</v>
      </c>
      <c r="C1848" s="14">
        <v>40</v>
      </c>
      <c r="D1848" s="14">
        <v>63</v>
      </c>
      <c r="E1848" s="14">
        <v>676</v>
      </c>
      <c r="F1848" s="14">
        <v>0</v>
      </c>
      <c r="G1848" s="14">
        <v>0</v>
      </c>
      <c r="H1848" s="1">
        <v>5912.7995000000001</v>
      </c>
      <c r="I1848" s="1" t="s">
        <v>13</v>
      </c>
      <c r="J1848" s="1" t="s">
        <v>13</v>
      </c>
      <c r="K1848" s="14">
        <v>0</v>
      </c>
      <c r="L1848" s="1" t="s">
        <v>13</v>
      </c>
      <c r="M1848" s="3">
        <v>0</v>
      </c>
      <c r="N1848">
        <f t="shared" si="28"/>
        <v>1</v>
      </c>
    </row>
    <row r="1849" spans="1:14" outlineLevel="2" x14ac:dyDescent="0.25">
      <c r="A1849">
        <v>1983</v>
      </c>
      <c r="B1849" s="14">
        <v>767</v>
      </c>
      <c r="C1849" s="14">
        <v>32</v>
      </c>
      <c r="D1849" s="14">
        <v>63</v>
      </c>
      <c r="E1849" s="14">
        <v>602</v>
      </c>
      <c r="F1849" s="14">
        <v>0</v>
      </c>
      <c r="G1849" s="14">
        <v>0</v>
      </c>
      <c r="H1849" s="1">
        <v>2926.7175999999999</v>
      </c>
      <c r="I1849" s="1" t="s">
        <v>13</v>
      </c>
      <c r="J1849" s="1" t="s">
        <v>13</v>
      </c>
      <c r="K1849" s="14">
        <v>0</v>
      </c>
      <c r="L1849" s="1" t="s">
        <v>13</v>
      </c>
      <c r="M1849" s="3">
        <v>0</v>
      </c>
      <c r="N1849">
        <f t="shared" si="28"/>
        <v>1</v>
      </c>
    </row>
    <row r="1850" spans="1:14" outlineLevel="2" x14ac:dyDescent="0.25">
      <c r="A1850">
        <v>1984</v>
      </c>
      <c r="B1850" s="14">
        <v>772</v>
      </c>
      <c r="C1850" s="14">
        <v>34</v>
      </c>
      <c r="D1850" s="14">
        <v>66</v>
      </c>
      <c r="E1850" s="14">
        <v>623</v>
      </c>
      <c r="F1850" s="14">
        <v>0</v>
      </c>
      <c r="G1850" s="14">
        <v>0</v>
      </c>
      <c r="H1850" s="1">
        <v>3098.6894000000002</v>
      </c>
      <c r="I1850" s="1" t="s">
        <v>13</v>
      </c>
      <c r="J1850" s="1" t="s">
        <v>13</v>
      </c>
      <c r="K1850" s="14">
        <v>0</v>
      </c>
      <c r="L1850" s="1" t="s">
        <v>13</v>
      </c>
      <c r="M1850" s="3">
        <v>0</v>
      </c>
      <c r="N1850">
        <f t="shared" si="28"/>
        <v>1</v>
      </c>
    </row>
    <row r="1851" spans="1:14" outlineLevel="2" x14ac:dyDescent="0.25">
      <c r="A1851">
        <v>1985</v>
      </c>
      <c r="B1851" s="14">
        <v>875</v>
      </c>
      <c r="C1851" s="14">
        <v>31</v>
      </c>
      <c r="D1851" s="14">
        <v>68</v>
      </c>
      <c r="E1851" s="14">
        <v>724</v>
      </c>
      <c r="F1851" s="14">
        <v>0</v>
      </c>
      <c r="G1851" s="14">
        <v>0</v>
      </c>
      <c r="H1851" s="1">
        <v>6835.8361999999997</v>
      </c>
      <c r="I1851" s="1" t="s">
        <v>13</v>
      </c>
      <c r="J1851" s="1" t="s">
        <v>13</v>
      </c>
      <c r="K1851" s="14">
        <v>0</v>
      </c>
      <c r="L1851" s="1" t="s">
        <v>13</v>
      </c>
      <c r="M1851" s="3">
        <v>0</v>
      </c>
      <c r="N1851">
        <f t="shared" si="28"/>
        <v>1</v>
      </c>
    </row>
    <row r="1852" spans="1:14" outlineLevel="2" x14ac:dyDescent="0.25">
      <c r="A1852">
        <v>1986</v>
      </c>
      <c r="B1852" s="14">
        <v>891</v>
      </c>
      <c r="C1852" s="14">
        <v>24</v>
      </c>
      <c r="D1852" s="14">
        <v>79</v>
      </c>
      <c r="E1852" s="14">
        <v>737</v>
      </c>
      <c r="F1852" s="14">
        <v>0</v>
      </c>
      <c r="G1852" s="14">
        <v>0</v>
      </c>
      <c r="H1852" s="1">
        <v>6853.9197000000004</v>
      </c>
      <c r="I1852" s="1" t="s">
        <v>13</v>
      </c>
      <c r="J1852" s="1" t="s">
        <v>13</v>
      </c>
      <c r="K1852" s="14">
        <v>0</v>
      </c>
      <c r="L1852" s="1" t="s">
        <v>13</v>
      </c>
      <c r="M1852" s="3">
        <v>0</v>
      </c>
      <c r="N1852">
        <f t="shared" si="28"/>
        <v>1</v>
      </c>
    </row>
    <row r="1853" spans="1:14" outlineLevel="2" x14ac:dyDescent="0.25">
      <c r="A1853">
        <v>1987</v>
      </c>
      <c r="B1853" s="14">
        <v>801</v>
      </c>
      <c r="C1853" s="14">
        <v>29</v>
      </c>
      <c r="D1853" s="14">
        <v>65</v>
      </c>
      <c r="E1853" s="14">
        <v>667</v>
      </c>
      <c r="F1853" s="14">
        <v>0</v>
      </c>
      <c r="G1853" s="14">
        <v>0</v>
      </c>
      <c r="H1853" s="1">
        <v>6828.4853000000003</v>
      </c>
      <c r="I1853" s="1" t="s">
        <v>13</v>
      </c>
      <c r="J1853" s="1" t="s">
        <v>13</v>
      </c>
      <c r="K1853" s="14">
        <v>0</v>
      </c>
      <c r="L1853" s="1" t="s">
        <v>13</v>
      </c>
      <c r="M1853" s="3">
        <v>0</v>
      </c>
      <c r="N1853">
        <f t="shared" si="28"/>
        <v>1</v>
      </c>
    </row>
    <row r="1854" spans="1:14" outlineLevel="2" x14ac:dyDescent="0.25">
      <c r="A1854">
        <v>1988</v>
      </c>
      <c r="B1854" s="14">
        <v>887</v>
      </c>
      <c r="C1854" s="14">
        <v>27</v>
      </c>
      <c r="D1854" s="14">
        <v>75</v>
      </c>
      <c r="E1854" s="14">
        <v>733</v>
      </c>
      <c r="F1854" s="14">
        <v>0</v>
      </c>
      <c r="G1854" s="14">
        <v>0</v>
      </c>
      <c r="H1854" s="1">
        <v>6364.4772999999996</v>
      </c>
      <c r="I1854" s="1" t="s">
        <v>13</v>
      </c>
      <c r="J1854" s="1" t="s">
        <v>13</v>
      </c>
      <c r="K1854" s="14">
        <v>0</v>
      </c>
      <c r="L1854" s="1" t="s">
        <v>13</v>
      </c>
      <c r="M1854" s="3">
        <v>0</v>
      </c>
      <c r="N1854">
        <f t="shared" si="28"/>
        <v>1</v>
      </c>
    </row>
    <row r="1855" spans="1:14" outlineLevel="2" x14ac:dyDescent="0.25">
      <c r="A1855">
        <v>1989</v>
      </c>
      <c r="B1855" s="14">
        <v>712</v>
      </c>
      <c r="C1855" s="14">
        <v>73</v>
      </c>
      <c r="D1855" s="14">
        <v>68</v>
      </c>
      <c r="E1855" s="14">
        <v>572</v>
      </c>
      <c r="F1855" s="14">
        <v>0</v>
      </c>
      <c r="G1855" s="14">
        <v>0</v>
      </c>
      <c r="H1855" s="1">
        <v>2804.1034</v>
      </c>
      <c r="I1855" s="1" t="s">
        <v>13</v>
      </c>
      <c r="J1855" s="1" t="s">
        <v>13</v>
      </c>
      <c r="K1855" s="14">
        <v>0</v>
      </c>
      <c r="L1855" s="1" t="s">
        <v>13</v>
      </c>
      <c r="M1855" s="3">
        <v>0</v>
      </c>
      <c r="N1855">
        <f t="shared" si="28"/>
        <v>1</v>
      </c>
    </row>
    <row r="1856" spans="1:14" outlineLevel="2" x14ac:dyDescent="0.25">
      <c r="A1856">
        <v>1990</v>
      </c>
      <c r="B1856" s="14">
        <v>729</v>
      </c>
      <c r="C1856" s="14">
        <v>32</v>
      </c>
      <c r="D1856" s="14">
        <v>61</v>
      </c>
      <c r="E1856" s="14">
        <v>610</v>
      </c>
      <c r="F1856" s="14">
        <v>0</v>
      </c>
      <c r="G1856" s="14">
        <v>0</v>
      </c>
      <c r="H1856" s="1">
        <v>2745.4047999999998</v>
      </c>
      <c r="I1856" s="1" t="s">
        <v>13</v>
      </c>
      <c r="J1856" s="1" t="s">
        <v>13</v>
      </c>
      <c r="K1856" s="14">
        <v>0</v>
      </c>
      <c r="L1856" s="1" t="s">
        <v>13</v>
      </c>
      <c r="M1856" s="3">
        <v>0</v>
      </c>
      <c r="N1856">
        <f t="shared" si="28"/>
        <v>1</v>
      </c>
    </row>
    <row r="1857" spans="1:14" outlineLevel="2" x14ac:dyDescent="0.25">
      <c r="A1857">
        <v>1991</v>
      </c>
      <c r="B1857" s="14">
        <v>723</v>
      </c>
      <c r="C1857" s="14">
        <v>48</v>
      </c>
      <c r="D1857" s="14">
        <v>73</v>
      </c>
      <c r="E1857" s="14">
        <v>585</v>
      </c>
      <c r="F1857" s="14">
        <v>0</v>
      </c>
      <c r="G1857" s="14">
        <v>0</v>
      </c>
      <c r="H1857" s="1">
        <v>4289.4669000000004</v>
      </c>
      <c r="I1857" s="1" t="s">
        <v>13</v>
      </c>
      <c r="J1857" s="1" t="s">
        <v>13</v>
      </c>
      <c r="K1857" s="14">
        <v>0</v>
      </c>
      <c r="L1857" s="1" t="s">
        <v>13</v>
      </c>
      <c r="M1857" s="3">
        <v>0</v>
      </c>
      <c r="N1857">
        <f t="shared" si="28"/>
        <v>1</v>
      </c>
    </row>
    <row r="1858" spans="1:14" outlineLevel="2" x14ac:dyDescent="0.25">
      <c r="A1858">
        <v>1992</v>
      </c>
      <c r="B1858" s="14">
        <v>646</v>
      </c>
      <c r="C1858" s="14">
        <v>59</v>
      </c>
      <c r="D1858" s="14">
        <v>52</v>
      </c>
      <c r="E1858" s="14">
        <v>516</v>
      </c>
      <c r="F1858" s="14">
        <v>0</v>
      </c>
      <c r="G1858" s="14">
        <v>0</v>
      </c>
      <c r="H1858" s="1">
        <v>2827.5120999999999</v>
      </c>
      <c r="I1858" s="1" t="s">
        <v>13</v>
      </c>
      <c r="J1858" s="1" t="s">
        <v>13</v>
      </c>
      <c r="K1858" s="14">
        <v>0</v>
      </c>
      <c r="L1858" s="1" t="s">
        <v>13</v>
      </c>
      <c r="M1858" s="3">
        <v>0</v>
      </c>
      <c r="N1858">
        <f t="shared" ref="N1858:N1921" si="29">IF(M1858=K1858,1,0)</f>
        <v>1</v>
      </c>
    </row>
    <row r="1859" spans="1:14" outlineLevel="2" x14ac:dyDescent="0.25">
      <c r="A1859">
        <v>1993</v>
      </c>
      <c r="B1859" s="14">
        <v>699</v>
      </c>
      <c r="C1859" s="14">
        <v>41</v>
      </c>
      <c r="D1859" s="14">
        <v>59</v>
      </c>
      <c r="E1859" s="14">
        <v>567</v>
      </c>
      <c r="F1859" s="14">
        <v>0</v>
      </c>
      <c r="G1859" s="14">
        <v>0</v>
      </c>
      <c r="H1859" s="1">
        <v>5352.1027000000004</v>
      </c>
      <c r="I1859" s="1" t="s">
        <v>13</v>
      </c>
      <c r="J1859" s="1" t="s">
        <v>13</v>
      </c>
      <c r="K1859" s="14">
        <v>0</v>
      </c>
      <c r="L1859" s="1" t="s">
        <v>13</v>
      </c>
      <c r="M1859" s="3">
        <v>0</v>
      </c>
      <c r="N1859">
        <f t="shared" si="29"/>
        <v>1</v>
      </c>
    </row>
    <row r="1860" spans="1:14" outlineLevel="2" x14ac:dyDescent="0.25">
      <c r="A1860">
        <v>1994</v>
      </c>
      <c r="B1860" s="14">
        <v>721</v>
      </c>
      <c r="C1860" s="14">
        <v>46</v>
      </c>
      <c r="D1860" s="14">
        <v>63</v>
      </c>
      <c r="E1860" s="14">
        <v>603</v>
      </c>
      <c r="F1860" s="14">
        <v>0</v>
      </c>
      <c r="G1860" s="14">
        <v>0</v>
      </c>
      <c r="H1860" s="1">
        <v>4047.2636000000002</v>
      </c>
      <c r="I1860" s="1" t="s">
        <v>13</v>
      </c>
      <c r="J1860" s="1" t="s">
        <v>13</v>
      </c>
      <c r="K1860" s="14">
        <v>0</v>
      </c>
      <c r="L1860" s="1" t="s">
        <v>13</v>
      </c>
      <c r="M1860" s="3">
        <v>0</v>
      </c>
      <c r="N1860">
        <f t="shared" si="29"/>
        <v>1</v>
      </c>
    </row>
    <row r="1861" spans="1:14" outlineLevel="2" x14ac:dyDescent="0.25">
      <c r="A1861">
        <v>1995</v>
      </c>
      <c r="B1861" s="14">
        <v>764</v>
      </c>
      <c r="C1861" s="14">
        <v>38</v>
      </c>
      <c r="D1861" s="14">
        <v>58</v>
      </c>
      <c r="E1861" s="14">
        <v>618</v>
      </c>
      <c r="F1861" s="14">
        <v>0</v>
      </c>
      <c r="G1861" s="14">
        <v>0</v>
      </c>
      <c r="H1861" s="1">
        <v>4465.0396000000001</v>
      </c>
      <c r="I1861" s="1" t="s">
        <v>13</v>
      </c>
      <c r="J1861" s="1" t="s">
        <v>13</v>
      </c>
      <c r="K1861" s="14">
        <v>0</v>
      </c>
      <c r="L1861" s="1" t="s">
        <v>13</v>
      </c>
      <c r="M1861" s="3">
        <v>0</v>
      </c>
      <c r="N1861">
        <f t="shared" si="29"/>
        <v>1</v>
      </c>
    </row>
    <row r="1862" spans="1:14" outlineLevel="2" x14ac:dyDescent="0.25">
      <c r="A1862">
        <v>1996</v>
      </c>
      <c r="B1862" s="14">
        <v>684</v>
      </c>
      <c r="C1862" s="14">
        <v>59</v>
      </c>
      <c r="D1862" s="14">
        <v>58</v>
      </c>
      <c r="E1862" s="14">
        <v>557</v>
      </c>
      <c r="F1862" s="14">
        <v>0</v>
      </c>
      <c r="G1862" s="14">
        <v>0</v>
      </c>
      <c r="H1862" s="1">
        <v>4461.2846</v>
      </c>
      <c r="I1862" s="1" t="s">
        <v>13</v>
      </c>
      <c r="J1862" s="1" t="s">
        <v>13</v>
      </c>
      <c r="K1862" s="14">
        <v>0</v>
      </c>
      <c r="L1862" s="1" t="s">
        <v>13</v>
      </c>
      <c r="M1862" s="3">
        <v>0</v>
      </c>
      <c r="N1862">
        <f t="shared" si="29"/>
        <v>1</v>
      </c>
    </row>
    <row r="1863" spans="1:14" outlineLevel="2" x14ac:dyDescent="0.25">
      <c r="A1863">
        <v>1997</v>
      </c>
      <c r="B1863" s="14">
        <v>684</v>
      </c>
      <c r="C1863" s="14">
        <v>50</v>
      </c>
      <c r="D1863" s="14">
        <v>64</v>
      </c>
      <c r="E1863" s="14">
        <v>545</v>
      </c>
      <c r="F1863" s="14">
        <v>0</v>
      </c>
      <c r="G1863" s="14">
        <v>0</v>
      </c>
      <c r="H1863" s="1">
        <v>5761.6151</v>
      </c>
      <c r="I1863" s="1" t="s">
        <v>13</v>
      </c>
      <c r="J1863" s="1" t="s">
        <v>13</v>
      </c>
      <c r="K1863" s="14">
        <v>0</v>
      </c>
      <c r="L1863" s="1" t="s">
        <v>13</v>
      </c>
      <c r="M1863" s="3">
        <v>0</v>
      </c>
      <c r="N1863">
        <f t="shared" si="29"/>
        <v>1</v>
      </c>
    </row>
    <row r="1864" spans="1:14" outlineLevel="2" x14ac:dyDescent="0.25">
      <c r="A1864">
        <v>1998</v>
      </c>
      <c r="B1864" s="14">
        <v>761</v>
      </c>
      <c r="C1864" s="14">
        <v>42</v>
      </c>
      <c r="D1864" s="14">
        <v>79</v>
      </c>
      <c r="E1864" s="14">
        <v>621</v>
      </c>
      <c r="F1864" s="14">
        <v>0</v>
      </c>
      <c r="G1864" s="14">
        <v>0</v>
      </c>
      <c r="H1864" s="1">
        <v>3313.2350999999999</v>
      </c>
      <c r="I1864" s="1" t="s">
        <v>13</v>
      </c>
      <c r="J1864" s="1" t="s">
        <v>13</v>
      </c>
      <c r="K1864" s="14">
        <v>0</v>
      </c>
      <c r="L1864" s="1" t="s">
        <v>13</v>
      </c>
      <c r="M1864" s="3">
        <v>0</v>
      </c>
      <c r="N1864">
        <f t="shared" si="29"/>
        <v>1</v>
      </c>
    </row>
    <row r="1865" spans="1:14" outlineLevel="2" x14ac:dyDescent="0.25">
      <c r="A1865">
        <v>1999</v>
      </c>
      <c r="B1865" s="14">
        <v>777</v>
      </c>
      <c r="C1865" s="14">
        <v>32</v>
      </c>
      <c r="D1865" s="14">
        <v>91</v>
      </c>
      <c r="E1865" s="14">
        <v>612</v>
      </c>
      <c r="F1865" s="14">
        <v>0</v>
      </c>
      <c r="G1865" s="14">
        <v>0</v>
      </c>
      <c r="H1865" s="1">
        <v>5015.7605999999996</v>
      </c>
      <c r="I1865" s="1" t="s">
        <v>13</v>
      </c>
      <c r="J1865" s="1" t="s">
        <v>13</v>
      </c>
      <c r="K1865" s="14">
        <v>0</v>
      </c>
      <c r="L1865" s="1" t="s">
        <v>13</v>
      </c>
      <c r="M1865" s="3">
        <v>0</v>
      </c>
      <c r="N1865">
        <f t="shared" si="29"/>
        <v>1</v>
      </c>
    </row>
    <row r="1866" spans="1:14" outlineLevel="2" x14ac:dyDescent="0.25">
      <c r="A1866">
        <v>2000</v>
      </c>
      <c r="B1866" s="14">
        <v>675</v>
      </c>
      <c r="C1866" s="14">
        <v>56</v>
      </c>
      <c r="D1866" s="14">
        <v>71</v>
      </c>
      <c r="E1866" s="14">
        <v>516</v>
      </c>
      <c r="F1866" s="14">
        <v>0</v>
      </c>
      <c r="G1866" s="14">
        <v>0</v>
      </c>
      <c r="H1866" s="1">
        <v>2884.3732</v>
      </c>
      <c r="I1866" s="1" t="s">
        <v>13</v>
      </c>
      <c r="J1866" s="1" t="s">
        <v>13</v>
      </c>
      <c r="K1866" s="14">
        <v>0</v>
      </c>
      <c r="L1866" s="1" t="s">
        <v>13</v>
      </c>
      <c r="M1866" s="3">
        <v>0</v>
      </c>
      <c r="N1866">
        <f t="shared" si="29"/>
        <v>1</v>
      </c>
    </row>
    <row r="1867" spans="1:14" outlineLevel="2" x14ac:dyDescent="0.25">
      <c r="A1867">
        <v>2001</v>
      </c>
      <c r="B1867" s="14">
        <v>714</v>
      </c>
      <c r="C1867" s="14">
        <v>39</v>
      </c>
      <c r="D1867" s="14">
        <v>72</v>
      </c>
      <c r="E1867" s="14">
        <v>572</v>
      </c>
      <c r="F1867" s="14">
        <v>0</v>
      </c>
      <c r="G1867" s="14">
        <v>0</v>
      </c>
      <c r="H1867" s="1">
        <v>4687.2539999999999</v>
      </c>
      <c r="I1867" s="1" t="s">
        <v>13</v>
      </c>
      <c r="J1867" s="1" t="s">
        <v>13</v>
      </c>
      <c r="K1867" s="14">
        <v>0</v>
      </c>
      <c r="L1867" s="1" t="s">
        <v>13</v>
      </c>
      <c r="M1867" s="3">
        <v>0</v>
      </c>
      <c r="N1867">
        <f t="shared" si="29"/>
        <v>1</v>
      </c>
    </row>
    <row r="1868" spans="1:14" outlineLevel="2" x14ac:dyDescent="0.25">
      <c r="A1868">
        <v>2002</v>
      </c>
      <c r="B1868" s="14">
        <v>775</v>
      </c>
      <c r="C1868" s="14">
        <v>44</v>
      </c>
      <c r="D1868" s="14">
        <v>88</v>
      </c>
      <c r="E1868" s="14">
        <v>593</v>
      </c>
      <c r="F1868" s="14">
        <v>0</v>
      </c>
      <c r="G1868" s="14">
        <v>0</v>
      </c>
      <c r="H1868" s="1">
        <v>5310.4454999999998</v>
      </c>
      <c r="I1868" s="1" t="s">
        <v>13</v>
      </c>
      <c r="J1868" s="1" t="s">
        <v>13</v>
      </c>
      <c r="K1868" s="14">
        <v>0</v>
      </c>
      <c r="L1868" s="1" t="s">
        <v>13</v>
      </c>
      <c r="M1868" s="3">
        <v>0</v>
      </c>
      <c r="N1868">
        <f t="shared" si="29"/>
        <v>1</v>
      </c>
    </row>
    <row r="1869" spans="1:14" outlineLevel="2" x14ac:dyDescent="0.25">
      <c r="A1869">
        <v>2003</v>
      </c>
      <c r="B1869" s="14">
        <v>672</v>
      </c>
      <c r="C1869" s="14">
        <v>50</v>
      </c>
      <c r="D1869" s="14">
        <v>70</v>
      </c>
      <c r="E1869" s="14">
        <v>546</v>
      </c>
      <c r="F1869" s="14">
        <v>0</v>
      </c>
      <c r="G1869" s="14">
        <v>0</v>
      </c>
      <c r="H1869" s="1">
        <v>3522.9951000000001</v>
      </c>
      <c r="I1869" s="1" t="s">
        <v>13</v>
      </c>
      <c r="J1869" s="1" t="s">
        <v>13</v>
      </c>
      <c r="K1869" s="14">
        <v>0</v>
      </c>
      <c r="L1869" s="1" t="s">
        <v>13</v>
      </c>
      <c r="M1869" s="3">
        <v>0</v>
      </c>
      <c r="N1869">
        <f t="shared" si="29"/>
        <v>1</v>
      </c>
    </row>
    <row r="1870" spans="1:14" outlineLevel="2" x14ac:dyDescent="0.25">
      <c r="A1870">
        <v>2004</v>
      </c>
      <c r="B1870" s="14">
        <v>612</v>
      </c>
      <c r="C1870" s="14">
        <v>31</v>
      </c>
      <c r="D1870" s="14">
        <v>72</v>
      </c>
      <c r="E1870" s="14">
        <v>474</v>
      </c>
      <c r="F1870" s="14">
        <v>0</v>
      </c>
      <c r="G1870" s="14">
        <v>0</v>
      </c>
      <c r="H1870" s="1">
        <v>7204.4687999999996</v>
      </c>
      <c r="I1870" s="1" t="s">
        <v>13</v>
      </c>
      <c r="J1870" s="1" t="s">
        <v>13</v>
      </c>
      <c r="K1870" s="14">
        <v>0</v>
      </c>
      <c r="L1870" s="1" t="s">
        <v>13</v>
      </c>
      <c r="M1870" s="3">
        <v>0</v>
      </c>
      <c r="N1870">
        <f t="shared" si="29"/>
        <v>1</v>
      </c>
    </row>
    <row r="1871" spans="1:14" outlineLevel="2" x14ac:dyDescent="0.25">
      <c r="A1871">
        <v>2005</v>
      </c>
      <c r="B1871" s="14">
        <v>703</v>
      </c>
      <c r="C1871" s="14">
        <v>33</v>
      </c>
      <c r="D1871" s="14">
        <v>84</v>
      </c>
      <c r="E1871" s="14">
        <v>560</v>
      </c>
      <c r="F1871" s="14">
        <v>0</v>
      </c>
      <c r="G1871" s="14">
        <v>0</v>
      </c>
      <c r="H1871" s="1">
        <v>3718.3733000000002</v>
      </c>
      <c r="I1871" s="1" t="s">
        <v>13</v>
      </c>
      <c r="J1871" s="1" t="s">
        <v>13</v>
      </c>
      <c r="K1871" s="14">
        <v>0</v>
      </c>
      <c r="L1871" s="1" t="s">
        <v>13</v>
      </c>
      <c r="M1871" s="3">
        <v>0</v>
      </c>
      <c r="N1871">
        <f t="shared" si="29"/>
        <v>1</v>
      </c>
    </row>
    <row r="1872" spans="1:14" outlineLevel="2" x14ac:dyDescent="0.25">
      <c r="A1872">
        <v>2006</v>
      </c>
      <c r="B1872" s="14">
        <v>574</v>
      </c>
      <c r="C1872" s="14">
        <v>34</v>
      </c>
      <c r="D1872" s="14">
        <v>65</v>
      </c>
      <c r="E1872" s="14">
        <v>450</v>
      </c>
      <c r="F1872" s="14">
        <v>0</v>
      </c>
      <c r="G1872" s="14">
        <v>0</v>
      </c>
      <c r="H1872" s="1">
        <v>2021.9544000000001</v>
      </c>
      <c r="I1872" s="1" t="s">
        <v>13</v>
      </c>
      <c r="J1872" s="1" t="s">
        <v>13</v>
      </c>
      <c r="K1872" s="14">
        <v>0</v>
      </c>
      <c r="L1872" s="1" t="s">
        <v>13</v>
      </c>
      <c r="M1872" s="3">
        <v>0</v>
      </c>
      <c r="N1872">
        <f t="shared" si="29"/>
        <v>1</v>
      </c>
    </row>
    <row r="1873" spans="1:14" outlineLevel="2" x14ac:dyDescent="0.25">
      <c r="A1873">
        <v>2007</v>
      </c>
      <c r="B1873" s="14">
        <v>549</v>
      </c>
      <c r="C1873" s="14">
        <v>31</v>
      </c>
      <c r="D1873" s="14">
        <v>73</v>
      </c>
      <c r="E1873" s="14">
        <v>400</v>
      </c>
      <c r="F1873" s="14">
        <v>0</v>
      </c>
      <c r="G1873" s="14">
        <v>0</v>
      </c>
      <c r="H1873" s="1">
        <v>5748.7</v>
      </c>
      <c r="I1873" s="1" t="s">
        <v>13</v>
      </c>
      <c r="J1873" s="1" t="s">
        <v>13</v>
      </c>
      <c r="K1873" s="14">
        <v>0</v>
      </c>
      <c r="L1873" s="1" t="s">
        <v>13</v>
      </c>
      <c r="M1873" s="3">
        <v>0</v>
      </c>
      <c r="N1873">
        <f t="shared" si="29"/>
        <v>1</v>
      </c>
    </row>
    <row r="1874" spans="1:14" outlineLevel="2" x14ac:dyDescent="0.25">
      <c r="A1874">
        <v>2008</v>
      </c>
      <c r="B1874" s="14">
        <v>587</v>
      </c>
      <c r="C1874" s="14">
        <v>28</v>
      </c>
      <c r="D1874" s="14">
        <v>86</v>
      </c>
      <c r="E1874" s="14">
        <v>440</v>
      </c>
      <c r="F1874" s="14">
        <v>0</v>
      </c>
      <c r="G1874" s="14">
        <v>0</v>
      </c>
      <c r="H1874" s="1">
        <v>5936.4993000000004</v>
      </c>
      <c r="I1874" s="1" t="s">
        <v>13</v>
      </c>
      <c r="J1874" s="1" t="s">
        <v>13</v>
      </c>
      <c r="K1874" s="14">
        <v>0</v>
      </c>
      <c r="L1874" s="1" t="s">
        <v>13</v>
      </c>
      <c r="M1874" s="3">
        <v>0</v>
      </c>
      <c r="N1874">
        <f t="shared" si="29"/>
        <v>1</v>
      </c>
    </row>
    <row r="1875" spans="1:14" outlineLevel="2" x14ac:dyDescent="0.25">
      <c r="A1875">
        <v>2009</v>
      </c>
      <c r="B1875" s="14">
        <v>614</v>
      </c>
      <c r="C1875" s="14">
        <v>12</v>
      </c>
      <c r="D1875" s="14">
        <v>72</v>
      </c>
      <c r="E1875" s="14">
        <v>491</v>
      </c>
      <c r="F1875" s="14">
        <v>0</v>
      </c>
      <c r="G1875" s="14">
        <v>0</v>
      </c>
      <c r="H1875" s="1">
        <v>8404.2366000000002</v>
      </c>
      <c r="I1875" s="1" t="s">
        <v>13</v>
      </c>
      <c r="J1875" s="1" t="s">
        <v>13</v>
      </c>
      <c r="K1875" s="14">
        <v>0</v>
      </c>
      <c r="L1875" s="1" t="s">
        <v>13</v>
      </c>
      <c r="M1875" s="3">
        <v>0</v>
      </c>
      <c r="N1875">
        <f t="shared" si="29"/>
        <v>1</v>
      </c>
    </row>
    <row r="1876" spans="1:14" outlineLevel="2" x14ac:dyDescent="0.25">
      <c r="A1876">
        <v>2010</v>
      </c>
      <c r="B1876" s="14">
        <v>559</v>
      </c>
      <c r="C1876" s="14">
        <v>46</v>
      </c>
      <c r="D1876" s="14">
        <v>61</v>
      </c>
      <c r="E1876" s="14">
        <v>475</v>
      </c>
      <c r="F1876" s="14">
        <v>0</v>
      </c>
      <c r="G1876" s="14">
        <v>0</v>
      </c>
      <c r="H1876" s="1">
        <v>7578.7407999999996</v>
      </c>
      <c r="I1876" s="1" t="s">
        <v>13</v>
      </c>
      <c r="J1876" s="1" t="s">
        <v>13</v>
      </c>
      <c r="K1876" s="14">
        <v>0</v>
      </c>
      <c r="L1876" s="1" t="s">
        <v>13</v>
      </c>
      <c r="M1876" s="3">
        <v>0</v>
      </c>
      <c r="N1876">
        <f t="shared" si="29"/>
        <v>1</v>
      </c>
    </row>
    <row r="1877" spans="1:14" outlineLevel="2" x14ac:dyDescent="0.25">
      <c r="A1877">
        <v>2011</v>
      </c>
      <c r="B1877" s="14">
        <v>608</v>
      </c>
      <c r="C1877" s="14">
        <v>14</v>
      </c>
      <c r="D1877" s="14">
        <v>98</v>
      </c>
      <c r="E1877" s="14">
        <v>498</v>
      </c>
      <c r="F1877" s="14">
        <v>0</v>
      </c>
      <c r="G1877" s="14">
        <v>0</v>
      </c>
      <c r="H1877" s="1">
        <v>7122.8429999999998</v>
      </c>
      <c r="I1877" s="1" t="s">
        <v>13</v>
      </c>
      <c r="J1877" s="1" t="s">
        <v>13</v>
      </c>
      <c r="K1877" s="14">
        <v>0</v>
      </c>
      <c r="L1877" s="1" t="s">
        <v>13</v>
      </c>
      <c r="M1877" s="3">
        <v>0</v>
      </c>
      <c r="N1877">
        <f t="shared" si="29"/>
        <v>1</v>
      </c>
    </row>
    <row r="1878" spans="1:14" outlineLevel="2" x14ac:dyDescent="0.25">
      <c r="A1878">
        <v>2012</v>
      </c>
      <c r="B1878" s="14">
        <v>598</v>
      </c>
      <c r="C1878" s="14">
        <v>10</v>
      </c>
      <c r="D1878" s="14">
        <v>92</v>
      </c>
      <c r="E1878" s="14">
        <v>484</v>
      </c>
      <c r="F1878" s="14">
        <v>0</v>
      </c>
      <c r="G1878" s="14">
        <v>0</v>
      </c>
      <c r="H1878" s="1">
        <v>5521.4339</v>
      </c>
      <c r="I1878" s="1" t="s">
        <v>13</v>
      </c>
      <c r="J1878" s="1" t="s">
        <v>13</v>
      </c>
      <c r="K1878" s="14">
        <v>0</v>
      </c>
      <c r="L1878" s="1" t="s">
        <v>13</v>
      </c>
      <c r="M1878" s="3">
        <v>0</v>
      </c>
      <c r="N1878">
        <f t="shared" si="29"/>
        <v>1</v>
      </c>
    </row>
    <row r="1879" spans="1:14" outlineLevel="2" x14ac:dyDescent="0.25">
      <c r="A1879">
        <v>2013</v>
      </c>
      <c r="B1879" s="14">
        <v>537</v>
      </c>
      <c r="C1879" s="14">
        <v>16</v>
      </c>
      <c r="D1879" s="14">
        <v>85</v>
      </c>
      <c r="E1879" s="14">
        <v>360</v>
      </c>
      <c r="F1879" s="14">
        <v>0</v>
      </c>
      <c r="G1879" s="14">
        <v>0</v>
      </c>
      <c r="H1879" s="1">
        <v>3843.2703000000001</v>
      </c>
      <c r="I1879" s="1" t="s">
        <v>13</v>
      </c>
      <c r="J1879" s="1" t="s">
        <v>13</v>
      </c>
      <c r="K1879" s="14">
        <v>0</v>
      </c>
      <c r="L1879" s="1" t="s">
        <v>13</v>
      </c>
      <c r="M1879" s="3">
        <v>0</v>
      </c>
      <c r="N1879">
        <f t="shared" si="29"/>
        <v>1</v>
      </c>
    </row>
    <row r="1880" spans="1:14" outlineLevel="2" x14ac:dyDescent="0.25">
      <c r="A1880">
        <v>2014</v>
      </c>
      <c r="B1880" s="14">
        <v>531</v>
      </c>
      <c r="C1880" s="14">
        <v>19</v>
      </c>
      <c r="D1880" s="14">
        <v>76</v>
      </c>
      <c r="E1880" s="14">
        <v>372</v>
      </c>
      <c r="F1880" s="14">
        <v>0</v>
      </c>
      <c r="G1880" s="14">
        <v>0</v>
      </c>
      <c r="H1880" s="1">
        <v>7390.7209999999995</v>
      </c>
      <c r="I1880" s="1" t="s">
        <v>13</v>
      </c>
      <c r="J1880" s="1" t="s">
        <v>13</v>
      </c>
      <c r="K1880" s="14">
        <v>0</v>
      </c>
      <c r="L1880" s="1" t="s">
        <v>13</v>
      </c>
      <c r="M1880" s="3">
        <v>0</v>
      </c>
      <c r="N1880">
        <f t="shared" si="29"/>
        <v>1</v>
      </c>
    </row>
    <row r="1881" spans="1:14" outlineLevel="2" x14ac:dyDescent="0.25">
      <c r="A1881">
        <v>2015</v>
      </c>
      <c r="B1881" s="14">
        <v>592</v>
      </c>
      <c r="C1881" s="14">
        <v>10</v>
      </c>
      <c r="D1881" s="14">
        <v>103</v>
      </c>
      <c r="E1881" s="14">
        <v>449</v>
      </c>
      <c r="F1881" s="14">
        <v>0</v>
      </c>
      <c r="G1881" s="14">
        <v>0</v>
      </c>
      <c r="H1881" s="1">
        <v>4701.0727999999999</v>
      </c>
      <c r="I1881" s="1" t="s">
        <v>13</v>
      </c>
      <c r="J1881" s="1" t="s">
        <v>13</v>
      </c>
      <c r="K1881" s="14">
        <v>0</v>
      </c>
      <c r="L1881" s="1" t="s">
        <v>13</v>
      </c>
      <c r="M1881" s="3">
        <v>0</v>
      </c>
      <c r="N1881">
        <f t="shared" si="29"/>
        <v>1</v>
      </c>
    </row>
    <row r="1882" spans="1:14" outlineLevel="2" x14ac:dyDescent="0.25">
      <c r="A1882">
        <v>2016</v>
      </c>
      <c r="B1882" s="14">
        <v>531</v>
      </c>
      <c r="C1882" s="14">
        <v>12</v>
      </c>
      <c r="D1882" s="14">
        <v>74</v>
      </c>
      <c r="E1882" s="14">
        <v>392</v>
      </c>
      <c r="F1882" s="14">
        <v>0</v>
      </c>
      <c r="G1882" s="14">
        <v>0</v>
      </c>
      <c r="H1882" s="1">
        <v>9547.2294000000002</v>
      </c>
      <c r="I1882" s="1" t="s">
        <v>13</v>
      </c>
      <c r="J1882" s="1" t="s">
        <v>13</v>
      </c>
      <c r="K1882" s="14">
        <v>0</v>
      </c>
      <c r="L1882" s="1" t="s">
        <v>13</v>
      </c>
      <c r="M1882" s="3">
        <v>0</v>
      </c>
      <c r="N1882">
        <f t="shared" si="29"/>
        <v>1</v>
      </c>
    </row>
    <row r="1883" spans="1:14" outlineLevel="2" x14ac:dyDescent="0.25">
      <c r="A1883">
        <v>2017</v>
      </c>
      <c r="B1883" s="14">
        <v>522</v>
      </c>
      <c r="C1883" s="14">
        <v>19</v>
      </c>
      <c r="D1883" s="14">
        <v>78</v>
      </c>
      <c r="E1883" s="14">
        <v>375</v>
      </c>
      <c r="F1883" s="14">
        <v>0</v>
      </c>
      <c r="G1883" s="14">
        <v>0</v>
      </c>
      <c r="H1883" s="1">
        <v>2292.7217000000001</v>
      </c>
      <c r="I1883" s="1" t="s">
        <v>13</v>
      </c>
      <c r="J1883" s="1" t="s">
        <v>13</v>
      </c>
      <c r="K1883" s="14">
        <v>0</v>
      </c>
      <c r="L1883" s="1" t="s">
        <v>13</v>
      </c>
      <c r="M1883" s="3">
        <v>0</v>
      </c>
      <c r="N1883">
        <f t="shared" si="29"/>
        <v>1</v>
      </c>
    </row>
    <row r="1884" spans="1:14" outlineLevel="2" x14ac:dyDescent="0.25">
      <c r="A1884">
        <v>2018</v>
      </c>
      <c r="B1884" s="14">
        <v>611</v>
      </c>
      <c r="C1884" s="14">
        <v>10</v>
      </c>
      <c r="D1884" s="14">
        <v>98</v>
      </c>
      <c r="E1884" s="14">
        <v>491</v>
      </c>
      <c r="F1884" s="14">
        <v>0</v>
      </c>
      <c r="G1884" s="14">
        <v>0</v>
      </c>
      <c r="H1884" s="1">
        <v>6412.9520000000002</v>
      </c>
      <c r="I1884" s="1" t="s">
        <v>13</v>
      </c>
      <c r="J1884" s="1" t="s">
        <v>13</v>
      </c>
      <c r="K1884" s="14">
        <v>0</v>
      </c>
      <c r="L1884" s="1" t="s">
        <v>13</v>
      </c>
      <c r="M1884" s="3">
        <v>0</v>
      </c>
      <c r="N1884">
        <f t="shared" si="29"/>
        <v>1</v>
      </c>
    </row>
    <row r="1885" spans="1:14" outlineLevel="2" x14ac:dyDescent="0.25">
      <c r="A1885">
        <v>2019</v>
      </c>
      <c r="B1885" s="14">
        <v>611</v>
      </c>
      <c r="C1885" s="14">
        <v>12</v>
      </c>
      <c r="D1885" s="14">
        <v>104</v>
      </c>
      <c r="E1885" s="14">
        <v>500</v>
      </c>
      <c r="F1885" s="14">
        <v>0</v>
      </c>
      <c r="G1885" s="14">
        <v>0</v>
      </c>
      <c r="H1885" s="1">
        <v>4032.3191000000002</v>
      </c>
      <c r="I1885" s="1" t="s">
        <v>13</v>
      </c>
      <c r="J1885" s="1" t="s">
        <v>13</v>
      </c>
      <c r="K1885" s="14">
        <v>0</v>
      </c>
      <c r="L1885" s="1" t="s">
        <v>13</v>
      </c>
      <c r="M1885" s="3">
        <v>0</v>
      </c>
      <c r="N1885">
        <f t="shared" si="29"/>
        <v>1</v>
      </c>
    </row>
    <row r="1886" spans="1:14" outlineLevel="2" x14ac:dyDescent="0.25">
      <c r="A1886">
        <v>2020</v>
      </c>
      <c r="B1886" s="14">
        <v>539</v>
      </c>
      <c r="C1886" s="14">
        <v>25</v>
      </c>
      <c r="D1886" s="14">
        <v>79</v>
      </c>
      <c r="E1886" s="14">
        <v>397</v>
      </c>
      <c r="F1886" s="14">
        <v>0</v>
      </c>
      <c r="G1886" s="14">
        <v>0</v>
      </c>
      <c r="H1886" s="1">
        <v>4199.6534000000001</v>
      </c>
      <c r="I1886" s="1" t="s">
        <v>13</v>
      </c>
      <c r="J1886" s="1" t="s">
        <v>13</v>
      </c>
      <c r="K1886" s="14">
        <v>0</v>
      </c>
      <c r="L1886" s="1" t="s">
        <v>13</v>
      </c>
      <c r="M1886" s="3">
        <v>0</v>
      </c>
      <c r="N1886">
        <f t="shared" si="29"/>
        <v>1</v>
      </c>
    </row>
    <row r="1887" spans="1:14" outlineLevel="2" x14ac:dyDescent="0.25">
      <c r="A1887">
        <v>2021</v>
      </c>
      <c r="B1887" s="14">
        <v>619</v>
      </c>
      <c r="C1887" s="14">
        <v>29</v>
      </c>
      <c r="D1887" s="14">
        <v>95</v>
      </c>
      <c r="E1887" s="14">
        <v>471</v>
      </c>
      <c r="F1887" s="14">
        <v>0</v>
      </c>
      <c r="G1887" s="14">
        <v>0</v>
      </c>
      <c r="H1887" s="1">
        <v>5677.1967999999997</v>
      </c>
      <c r="I1887" s="1" t="s">
        <v>13</v>
      </c>
      <c r="J1887" s="1" t="s">
        <v>13</v>
      </c>
      <c r="K1887" s="14">
        <v>0</v>
      </c>
      <c r="L1887" s="1" t="s">
        <v>13</v>
      </c>
      <c r="M1887" s="3">
        <v>0</v>
      </c>
      <c r="N1887">
        <f t="shared" si="29"/>
        <v>1</v>
      </c>
    </row>
    <row r="1888" spans="1:14" outlineLevel="2" x14ac:dyDescent="0.25">
      <c r="A1888">
        <v>2022</v>
      </c>
      <c r="B1888" s="14">
        <v>609</v>
      </c>
      <c r="C1888" s="14">
        <v>31</v>
      </c>
      <c r="D1888" s="14">
        <v>73</v>
      </c>
      <c r="E1888" s="14">
        <v>450</v>
      </c>
      <c r="F1888" s="14">
        <v>0</v>
      </c>
      <c r="G1888" s="14">
        <v>0</v>
      </c>
      <c r="H1888" s="1">
        <v>4384.6545999999998</v>
      </c>
      <c r="I1888" s="1" t="s">
        <v>13</v>
      </c>
      <c r="J1888" s="1" t="s">
        <v>13</v>
      </c>
      <c r="K1888" s="14">
        <v>0</v>
      </c>
      <c r="L1888" s="1" t="s">
        <v>13</v>
      </c>
      <c r="M1888" s="3">
        <v>0</v>
      </c>
      <c r="N1888">
        <f t="shared" si="29"/>
        <v>1</v>
      </c>
    </row>
    <row r="1889" spans="1:14" outlineLevel="2" x14ac:dyDescent="0.25">
      <c r="A1889">
        <v>2023</v>
      </c>
      <c r="B1889" s="14">
        <v>529</v>
      </c>
      <c r="C1889" s="14">
        <v>13</v>
      </c>
      <c r="D1889" s="14">
        <v>75</v>
      </c>
      <c r="E1889" s="14">
        <v>422</v>
      </c>
      <c r="F1889" s="14">
        <v>0</v>
      </c>
      <c r="G1889" s="14">
        <v>0</v>
      </c>
      <c r="H1889" s="1">
        <v>7244.0177000000003</v>
      </c>
      <c r="I1889" s="1" t="s">
        <v>13</v>
      </c>
      <c r="J1889" s="1" t="s">
        <v>13</v>
      </c>
      <c r="K1889" s="14">
        <v>0</v>
      </c>
      <c r="L1889" s="1" t="s">
        <v>13</v>
      </c>
      <c r="M1889" s="3">
        <v>0</v>
      </c>
      <c r="N1889">
        <f t="shared" si="29"/>
        <v>1</v>
      </c>
    </row>
    <row r="1890" spans="1:14" outlineLevel="2" x14ac:dyDescent="0.25">
      <c r="A1890">
        <v>2024</v>
      </c>
      <c r="B1890" s="14">
        <v>548</v>
      </c>
      <c r="C1890" s="14">
        <v>28</v>
      </c>
      <c r="D1890" s="14">
        <v>65</v>
      </c>
      <c r="E1890" s="14">
        <v>437</v>
      </c>
      <c r="F1890" s="14">
        <v>0</v>
      </c>
      <c r="G1890" s="14">
        <v>0</v>
      </c>
      <c r="H1890" s="1">
        <v>8075.7358999999997</v>
      </c>
      <c r="I1890" s="1" t="s">
        <v>13</v>
      </c>
      <c r="J1890" s="1" t="s">
        <v>13</v>
      </c>
      <c r="K1890" s="14">
        <v>0</v>
      </c>
      <c r="L1890" s="1" t="s">
        <v>13</v>
      </c>
      <c r="M1890" s="3">
        <v>0</v>
      </c>
      <c r="N1890">
        <f t="shared" si="29"/>
        <v>1</v>
      </c>
    </row>
    <row r="1891" spans="1:14" outlineLevel="2" x14ac:dyDescent="0.25">
      <c r="A1891">
        <v>2025</v>
      </c>
      <c r="B1891" s="14">
        <v>625</v>
      </c>
      <c r="C1891" s="14">
        <v>21</v>
      </c>
      <c r="D1891" s="14">
        <v>89</v>
      </c>
      <c r="E1891" s="14">
        <v>511</v>
      </c>
      <c r="F1891" s="14">
        <v>0</v>
      </c>
      <c r="G1891" s="14">
        <v>0</v>
      </c>
      <c r="H1891" s="1">
        <v>8839.3295999999991</v>
      </c>
      <c r="I1891" s="1" t="s">
        <v>13</v>
      </c>
      <c r="J1891" s="1" t="s">
        <v>13</v>
      </c>
      <c r="K1891" s="14">
        <v>0</v>
      </c>
      <c r="L1891" s="1" t="s">
        <v>13</v>
      </c>
      <c r="M1891" s="3">
        <v>0</v>
      </c>
      <c r="N1891">
        <f t="shared" si="29"/>
        <v>1</v>
      </c>
    </row>
    <row r="1892" spans="1:14" outlineLevel="2" x14ac:dyDescent="0.25">
      <c r="A1892">
        <v>2026</v>
      </c>
      <c r="B1892" s="14">
        <v>541</v>
      </c>
      <c r="C1892" s="14">
        <v>35</v>
      </c>
      <c r="D1892" s="14">
        <v>69</v>
      </c>
      <c r="E1892" s="14">
        <v>396</v>
      </c>
      <c r="F1892" s="14">
        <v>0</v>
      </c>
      <c r="G1892" s="14">
        <v>0</v>
      </c>
      <c r="H1892" s="1">
        <v>4265.8495999999996</v>
      </c>
      <c r="I1892" s="1" t="s">
        <v>13</v>
      </c>
      <c r="J1892" s="1" t="s">
        <v>13</v>
      </c>
      <c r="K1892" s="14">
        <v>0</v>
      </c>
      <c r="L1892" s="1" t="s">
        <v>13</v>
      </c>
      <c r="M1892" s="3">
        <v>0</v>
      </c>
      <c r="N1892">
        <f t="shared" si="29"/>
        <v>1</v>
      </c>
    </row>
    <row r="1893" spans="1:14" outlineLevel="2" x14ac:dyDescent="0.25">
      <c r="A1893">
        <v>2027</v>
      </c>
      <c r="B1893" s="14">
        <v>529</v>
      </c>
      <c r="C1893" s="14">
        <v>23</v>
      </c>
      <c r="D1893" s="14">
        <v>66</v>
      </c>
      <c r="E1893" s="14">
        <v>426</v>
      </c>
      <c r="F1893" s="14">
        <v>0</v>
      </c>
      <c r="G1893" s="14">
        <v>0</v>
      </c>
      <c r="H1893" s="1">
        <v>5564.5645000000004</v>
      </c>
      <c r="I1893" s="1" t="s">
        <v>13</v>
      </c>
      <c r="J1893" s="1" t="s">
        <v>13</v>
      </c>
      <c r="K1893" s="14">
        <v>0</v>
      </c>
      <c r="L1893" s="1" t="s">
        <v>13</v>
      </c>
      <c r="M1893" s="3">
        <v>0</v>
      </c>
      <c r="N1893">
        <f t="shared" si="29"/>
        <v>1</v>
      </c>
    </row>
    <row r="1894" spans="1:14" outlineLevel="2" x14ac:dyDescent="0.25">
      <c r="A1894">
        <v>2028</v>
      </c>
      <c r="B1894" s="14">
        <v>610</v>
      </c>
      <c r="C1894" s="14">
        <v>22</v>
      </c>
      <c r="D1894" s="14">
        <v>99</v>
      </c>
      <c r="E1894" s="14">
        <v>504</v>
      </c>
      <c r="F1894" s="14">
        <v>0</v>
      </c>
      <c r="G1894" s="14">
        <v>0</v>
      </c>
      <c r="H1894" s="1">
        <v>6558.8510999999999</v>
      </c>
      <c r="I1894" s="1" t="s">
        <v>13</v>
      </c>
      <c r="J1894" s="1" t="s">
        <v>13</v>
      </c>
      <c r="K1894" s="14">
        <v>0</v>
      </c>
      <c r="L1894" s="1" t="s">
        <v>13</v>
      </c>
      <c r="M1894" s="3">
        <v>0</v>
      </c>
      <c r="N1894">
        <f t="shared" si="29"/>
        <v>1</v>
      </c>
    </row>
    <row r="1895" spans="1:14" outlineLevel="2" x14ac:dyDescent="0.25">
      <c r="A1895">
        <v>2029</v>
      </c>
      <c r="B1895" s="14">
        <v>597</v>
      </c>
      <c r="C1895" s="14">
        <v>25</v>
      </c>
      <c r="D1895" s="14">
        <v>94</v>
      </c>
      <c r="E1895" s="14">
        <v>488</v>
      </c>
      <c r="F1895" s="14">
        <v>0</v>
      </c>
      <c r="G1895" s="14">
        <v>0</v>
      </c>
      <c r="H1895" s="1">
        <v>3360.2710999999999</v>
      </c>
      <c r="I1895" s="1" t="s">
        <v>13</v>
      </c>
      <c r="J1895" s="1" t="s">
        <v>13</v>
      </c>
      <c r="K1895" s="14">
        <v>0</v>
      </c>
      <c r="L1895" s="1" t="s">
        <v>13</v>
      </c>
      <c r="M1895" s="3">
        <v>0</v>
      </c>
      <c r="N1895">
        <f t="shared" si="29"/>
        <v>1</v>
      </c>
    </row>
    <row r="1896" spans="1:14" outlineLevel="2" x14ac:dyDescent="0.25">
      <c r="A1896">
        <v>2030</v>
      </c>
      <c r="B1896" s="14">
        <v>539</v>
      </c>
      <c r="C1896" s="14">
        <v>20</v>
      </c>
      <c r="D1896" s="14">
        <v>73</v>
      </c>
      <c r="E1896" s="14">
        <v>398</v>
      </c>
      <c r="F1896" s="14">
        <v>0</v>
      </c>
      <c r="G1896" s="14">
        <v>0</v>
      </c>
      <c r="H1896" s="1">
        <v>5948.2420000000002</v>
      </c>
      <c r="I1896" s="1" t="s">
        <v>13</v>
      </c>
      <c r="J1896" s="1" t="s">
        <v>13</v>
      </c>
      <c r="K1896" s="14">
        <v>0</v>
      </c>
      <c r="L1896" s="1" t="s">
        <v>13</v>
      </c>
      <c r="M1896" s="3">
        <v>0</v>
      </c>
      <c r="N1896">
        <f t="shared" si="29"/>
        <v>1</v>
      </c>
    </row>
    <row r="1897" spans="1:14" outlineLevel="2" x14ac:dyDescent="0.25">
      <c r="A1897">
        <v>2031</v>
      </c>
      <c r="B1897" s="14">
        <v>598</v>
      </c>
      <c r="C1897" s="14">
        <v>26</v>
      </c>
      <c r="D1897" s="14">
        <v>85</v>
      </c>
      <c r="E1897" s="14">
        <v>489</v>
      </c>
      <c r="F1897" s="14">
        <v>0</v>
      </c>
      <c r="G1897" s="14">
        <v>0</v>
      </c>
      <c r="H1897" s="1">
        <v>5508.7794999999996</v>
      </c>
      <c r="I1897" s="1" t="s">
        <v>13</v>
      </c>
      <c r="J1897" s="1" t="s">
        <v>13</v>
      </c>
      <c r="K1897" s="14">
        <v>0</v>
      </c>
      <c r="L1897" s="1" t="s">
        <v>13</v>
      </c>
      <c r="M1897" s="3">
        <v>0</v>
      </c>
      <c r="N1897">
        <f t="shared" si="29"/>
        <v>1</v>
      </c>
    </row>
    <row r="1898" spans="1:14" outlineLevel="2" x14ac:dyDescent="0.25">
      <c r="A1898">
        <v>2032</v>
      </c>
      <c r="B1898" s="14">
        <v>621</v>
      </c>
      <c r="C1898" s="14">
        <v>29</v>
      </c>
      <c r="D1898" s="14">
        <v>80</v>
      </c>
      <c r="E1898" s="14">
        <v>502</v>
      </c>
      <c r="F1898" s="14">
        <v>0</v>
      </c>
      <c r="G1898" s="14">
        <v>0</v>
      </c>
      <c r="H1898" s="1">
        <v>6230.4294</v>
      </c>
      <c r="I1898" s="1" t="s">
        <v>13</v>
      </c>
      <c r="J1898" s="1" t="s">
        <v>13</v>
      </c>
      <c r="K1898" s="14">
        <v>0</v>
      </c>
      <c r="L1898" s="1" t="s">
        <v>13</v>
      </c>
      <c r="M1898" s="3">
        <v>0</v>
      </c>
      <c r="N1898">
        <f t="shared" si="29"/>
        <v>1</v>
      </c>
    </row>
    <row r="1899" spans="1:14" outlineLevel="2" x14ac:dyDescent="0.25">
      <c r="A1899">
        <v>2033</v>
      </c>
      <c r="B1899" s="14">
        <v>537</v>
      </c>
      <c r="C1899" s="14">
        <v>36</v>
      </c>
      <c r="D1899" s="14">
        <v>66</v>
      </c>
      <c r="E1899" s="14">
        <v>391</v>
      </c>
      <c r="F1899" s="14">
        <v>0</v>
      </c>
      <c r="G1899" s="14">
        <v>0</v>
      </c>
      <c r="H1899" s="1">
        <v>5970.5144</v>
      </c>
      <c r="I1899" s="1" t="s">
        <v>13</v>
      </c>
      <c r="J1899" s="1" t="s">
        <v>13</v>
      </c>
      <c r="K1899" s="14">
        <v>0</v>
      </c>
      <c r="L1899" s="1" t="s">
        <v>13</v>
      </c>
      <c r="M1899" s="3">
        <v>0</v>
      </c>
      <c r="N1899">
        <f t="shared" si="29"/>
        <v>1</v>
      </c>
    </row>
    <row r="1900" spans="1:14" outlineLevel="2" x14ac:dyDescent="0.25">
      <c r="A1900">
        <v>2034</v>
      </c>
      <c r="B1900" s="14">
        <v>538</v>
      </c>
      <c r="C1900" s="14">
        <v>36</v>
      </c>
      <c r="D1900" s="14">
        <v>74</v>
      </c>
      <c r="E1900" s="14">
        <v>395</v>
      </c>
      <c r="F1900" s="14">
        <v>0</v>
      </c>
      <c r="G1900" s="14">
        <v>0</v>
      </c>
      <c r="H1900" s="1">
        <v>4417.6136999999999</v>
      </c>
      <c r="I1900" s="1" t="s">
        <v>13</v>
      </c>
      <c r="J1900" s="1" t="s">
        <v>13</v>
      </c>
      <c r="K1900" s="14">
        <v>0</v>
      </c>
      <c r="L1900" s="1" t="s">
        <v>13</v>
      </c>
      <c r="M1900" s="3">
        <v>0</v>
      </c>
      <c r="N1900">
        <f t="shared" si="29"/>
        <v>1</v>
      </c>
    </row>
    <row r="1901" spans="1:14" outlineLevel="2" x14ac:dyDescent="0.25">
      <c r="A1901">
        <v>2035</v>
      </c>
      <c r="B1901" s="14">
        <v>625</v>
      </c>
      <c r="C1901" s="14">
        <v>26</v>
      </c>
      <c r="D1901" s="14">
        <v>80</v>
      </c>
      <c r="E1901" s="14">
        <v>511</v>
      </c>
      <c r="F1901" s="14">
        <v>0</v>
      </c>
      <c r="G1901" s="14">
        <v>0</v>
      </c>
      <c r="H1901" s="1">
        <v>4691.3589000000002</v>
      </c>
      <c r="I1901" s="1" t="s">
        <v>13</v>
      </c>
      <c r="J1901" s="1" t="s">
        <v>13</v>
      </c>
      <c r="K1901" s="14">
        <v>0</v>
      </c>
      <c r="L1901" s="1" t="s">
        <v>13</v>
      </c>
      <c r="M1901" s="3">
        <v>0</v>
      </c>
      <c r="N1901">
        <f t="shared" si="29"/>
        <v>1</v>
      </c>
    </row>
    <row r="1902" spans="1:14" outlineLevel="2" x14ac:dyDescent="0.25">
      <c r="A1902">
        <v>2036</v>
      </c>
      <c r="B1902" s="14">
        <v>532</v>
      </c>
      <c r="C1902" s="14">
        <v>32</v>
      </c>
      <c r="D1902" s="14">
        <v>65</v>
      </c>
      <c r="E1902" s="14">
        <v>382</v>
      </c>
      <c r="F1902" s="14">
        <v>0</v>
      </c>
      <c r="G1902" s="14">
        <v>0</v>
      </c>
      <c r="H1902" s="1">
        <v>7971.8077999999996</v>
      </c>
      <c r="I1902" s="1" t="s">
        <v>13</v>
      </c>
      <c r="J1902" s="1" t="s">
        <v>13</v>
      </c>
      <c r="K1902" s="14">
        <v>0</v>
      </c>
      <c r="L1902" s="1" t="s">
        <v>13</v>
      </c>
      <c r="M1902" s="3">
        <v>0</v>
      </c>
      <c r="N1902">
        <f t="shared" si="29"/>
        <v>1</v>
      </c>
    </row>
    <row r="1903" spans="1:14" outlineLevel="2" x14ac:dyDescent="0.25">
      <c r="A1903">
        <v>2037</v>
      </c>
      <c r="B1903" s="14">
        <v>541</v>
      </c>
      <c r="C1903" s="14">
        <v>41</v>
      </c>
      <c r="D1903" s="14">
        <v>69</v>
      </c>
      <c r="E1903" s="14">
        <v>426</v>
      </c>
      <c r="F1903" s="14">
        <v>0</v>
      </c>
      <c r="G1903" s="14">
        <v>0</v>
      </c>
      <c r="H1903" s="1">
        <v>7181.0747000000001</v>
      </c>
      <c r="I1903" s="1" t="s">
        <v>13</v>
      </c>
      <c r="J1903" s="1" t="s">
        <v>13</v>
      </c>
      <c r="K1903" s="14">
        <v>0</v>
      </c>
      <c r="L1903" s="1" t="s">
        <v>13</v>
      </c>
      <c r="M1903" s="3">
        <v>0</v>
      </c>
      <c r="N1903">
        <f t="shared" si="29"/>
        <v>1</v>
      </c>
    </row>
    <row r="1904" spans="1:14" outlineLevel="2" x14ac:dyDescent="0.25">
      <c r="A1904">
        <v>2038</v>
      </c>
      <c r="B1904" s="14">
        <v>615</v>
      </c>
      <c r="C1904" s="14">
        <v>18</v>
      </c>
      <c r="D1904" s="14">
        <v>90</v>
      </c>
      <c r="E1904" s="14">
        <v>504</v>
      </c>
      <c r="F1904" s="14">
        <v>0</v>
      </c>
      <c r="G1904" s="14">
        <v>0</v>
      </c>
      <c r="H1904" s="1">
        <v>4820.9395999999997</v>
      </c>
      <c r="I1904" s="1" t="s">
        <v>13</v>
      </c>
      <c r="J1904" s="1" t="s">
        <v>13</v>
      </c>
      <c r="K1904" s="14">
        <v>0</v>
      </c>
      <c r="L1904" s="1" t="s">
        <v>13</v>
      </c>
      <c r="M1904" s="3">
        <v>0</v>
      </c>
      <c r="N1904">
        <f t="shared" si="29"/>
        <v>1</v>
      </c>
    </row>
    <row r="1905" spans="1:14" outlineLevel="2" x14ac:dyDescent="0.25">
      <c r="A1905">
        <v>2039</v>
      </c>
      <c r="B1905" s="14">
        <v>610</v>
      </c>
      <c r="C1905" s="14">
        <v>33</v>
      </c>
      <c r="D1905" s="14">
        <v>93</v>
      </c>
      <c r="E1905" s="14">
        <v>491</v>
      </c>
      <c r="F1905" s="14">
        <v>0</v>
      </c>
      <c r="G1905" s="14">
        <v>0</v>
      </c>
      <c r="H1905" s="1">
        <v>4344.1607000000004</v>
      </c>
      <c r="I1905" s="1" t="s">
        <v>13</v>
      </c>
      <c r="J1905" s="1" t="s">
        <v>13</v>
      </c>
      <c r="K1905" s="14">
        <v>0</v>
      </c>
      <c r="L1905" s="1" t="s">
        <v>13</v>
      </c>
      <c r="M1905" s="3">
        <v>0</v>
      </c>
      <c r="N1905">
        <f t="shared" si="29"/>
        <v>1</v>
      </c>
    </row>
    <row r="1906" spans="1:14" outlineLevel="2" x14ac:dyDescent="0.25">
      <c r="A1906">
        <v>2040</v>
      </c>
      <c r="B1906" s="14">
        <v>557</v>
      </c>
      <c r="C1906" s="14">
        <v>35</v>
      </c>
      <c r="D1906" s="14">
        <v>59</v>
      </c>
      <c r="E1906" s="14">
        <v>469</v>
      </c>
      <c r="F1906" s="14">
        <v>0</v>
      </c>
      <c r="G1906" s="14">
        <v>0</v>
      </c>
      <c r="H1906" s="1">
        <v>2279.6068</v>
      </c>
      <c r="I1906" s="1" t="s">
        <v>13</v>
      </c>
      <c r="J1906" s="1" t="s">
        <v>13</v>
      </c>
      <c r="K1906" s="14">
        <v>0</v>
      </c>
      <c r="L1906" s="1" t="s">
        <v>13</v>
      </c>
      <c r="M1906" s="3">
        <v>0</v>
      </c>
      <c r="N1906">
        <f t="shared" si="29"/>
        <v>1</v>
      </c>
    </row>
    <row r="1907" spans="1:14" outlineLevel="2" x14ac:dyDescent="0.25">
      <c r="A1907">
        <v>2041</v>
      </c>
      <c r="B1907" s="14">
        <v>602</v>
      </c>
      <c r="C1907" s="14">
        <v>20</v>
      </c>
      <c r="D1907" s="14">
        <v>75</v>
      </c>
      <c r="E1907" s="14">
        <v>479</v>
      </c>
      <c r="F1907" s="14">
        <v>0</v>
      </c>
      <c r="G1907" s="14">
        <v>0</v>
      </c>
      <c r="H1907" s="1">
        <v>6444.8486999999996</v>
      </c>
      <c r="I1907" s="1" t="s">
        <v>13</v>
      </c>
      <c r="J1907" s="1" t="s">
        <v>13</v>
      </c>
      <c r="K1907" s="14">
        <v>0</v>
      </c>
      <c r="L1907" s="1" t="s">
        <v>13</v>
      </c>
      <c r="M1907" s="3">
        <v>0</v>
      </c>
      <c r="N1907">
        <f t="shared" si="29"/>
        <v>1</v>
      </c>
    </row>
    <row r="1908" spans="1:14" outlineLevel="2" x14ac:dyDescent="0.25">
      <c r="A1908">
        <v>2042</v>
      </c>
      <c r="B1908" s="14">
        <v>623</v>
      </c>
      <c r="C1908" s="14">
        <v>24</v>
      </c>
      <c r="D1908" s="14">
        <v>83</v>
      </c>
      <c r="E1908" s="14">
        <v>474</v>
      </c>
      <c r="F1908" s="14">
        <v>0</v>
      </c>
      <c r="G1908" s="14">
        <v>0</v>
      </c>
      <c r="H1908" s="1">
        <v>6656.0150000000003</v>
      </c>
      <c r="I1908" s="1" t="s">
        <v>13</v>
      </c>
      <c r="J1908" s="1" t="s">
        <v>13</v>
      </c>
      <c r="K1908" s="14">
        <v>0</v>
      </c>
      <c r="L1908" s="1" t="s">
        <v>13</v>
      </c>
      <c r="M1908" s="3">
        <v>0</v>
      </c>
      <c r="N1908">
        <f t="shared" si="29"/>
        <v>1</v>
      </c>
    </row>
    <row r="1909" spans="1:14" outlineLevel="2" x14ac:dyDescent="0.25">
      <c r="A1909">
        <v>2043</v>
      </c>
      <c r="B1909" s="14">
        <v>591</v>
      </c>
      <c r="C1909" s="14">
        <v>36</v>
      </c>
      <c r="D1909" s="14">
        <v>48</v>
      </c>
      <c r="E1909" s="14">
        <v>472</v>
      </c>
      <c r="F1909" s="14">
        <v>0</v>
      </c>
      <c r="G1909" s="14">
        <v>0</v>
      </c>
      <c r="H1909" s="1">
        <v>3825.5180999999998</v>
      </c>
      <c r="I1909" s="1" t="s">
        <v>13</v>
      </c>
      <c r="J1909" s="1" t="s">
        <v>13</v>
      </c>
      <c r="K1909" s="14">
        <v>0</v>
      </c>
      <c r="L1909" s="1" t="s">
        <v>13</v>
      </c>
      <c r="M1909" s="3">
        <v>0</v>
      </c>
      <c r="N1909">
        <f t="shared" si="29"/>
        <v>1</v>
      </c>
    </row>
    <row r="1910" spans="1:14" outlineLevel="2" x14ac:dyDescent="0.25">
      <c r="A1910">
        <v>2044</v>
      </c>
      <c r="B1910" s="14">
        <v>692</v>
      </c>
      <c r="C1910" s="14">
        <v>40</v>
      </c>
      <c r="D1910" s="14">
        <v>55</v>
      </c>
      <c r="E1910" s="14">
        <v>556</v>
      </c>
      <c r="F1910" s="14">
        <v>0</v>
      </c>
      <c r="G1910" s="14">
        <v>0</v>
      </c>
      <c r="H1910" s="1">
        <v>6472.7483000000002</v>
      </c>
      <c r="I1910" s="1" t="s">
        <v>13</v>
      </c>
      <c r="J1910" s="1" t="s">
        <v>13</v>
      </c>
      <c r="K1910" s="14">
        <v>0</v>
      </c>
      <c r="L1910" s="1" t="s">
        <v>13</v>
      </c>
      <c r="M1910" s="3">
        <v>0</v>
      </c>
      <c r="N1910">
        <f t="shared" si="29"/>
        <v>1</v>
      </c>
    </row>
    <row r="1911" spans="1:14" outlineLevel="2" x14ac:dyDescent="0.25">
      <c r="A1911">
        <v>2045</v>
      </c>
      <c r="B1911" s="14">
        <v>697</v>
      </c>
      <c r="C1911" s="14">
        <v>21</v>
      </c>
      <c r="D1911" s="14">
        <v>66</v>
      </c>
      <c r="E1911" s="14">
        <v>574</v>
      </c>
      <c r="F1911" s="14">
        <v>0</v>
      </c>
      <c r="G1911" s="14">
        <v>0</v>
      </c>
      <c r="H1911" s="1">
        <v>4801.2559000000001</v>
      </c>
      <c r="I1911" s="1" t="s">
        <v>13</v>
      </c>
      <c r="J1911" s="1" t="s">
        <v>13</v>
      </c>
      <c r="K1911" s="14">
        <v>0</v>
      </c>
      <c r="L1911" s="1" t="s">
        <v>13</v>
      </c>
      <c r="M1911" s="3">
        <v>0</v>
      </c>
      <c r="N1911">
        <f t="shared" si="29"/>
        <v>1</v>
      </c>
    </row>
    <row r="1912" spans="1:14" outlineLevel="2" x14ac:dyDescent="0.25">
      <c r="A1912">
        <v>2046</v>
      </c>
      <c r="B1912" s="14">
        <v>616</v>
      </c>
      <c r="C1912" s="14">
        <v>54</v>
      </c>
      <c r="D1912" s="14">
        <v>66</v>
      </c>
      <c r="E1912" s="14">
        <v>456</v>
      </c>
      <c r="F1912" s="14">
        <v>0</v>
      </c>
      <c r="G1912" s="14">
        <v>0</v>
      </c>
      <c r="H1912" s="1">
        <v>3614.8535000000002</v>
      </c>
      <c r="I1912" s="1" t="s">
        <v>13</v>
      </c>
      <c r="J1912" s="1" t="s">
        <v>13</v>
      </c>
      <c r="K1912" s="14">
        <v>0</v>
      </c>
      <c r="L1912" s="1" t="s">
        <v>13</v>
      </c>
      <c r="M1912" s="3">
        <v>0</v>
      </c>
      <c r="N1912">
        <f t="shared" si="29"/>
        <v>1</v>
      </c>
    </row>
    <row r="1913" spans="1:14" outlineLevel="2" x14ac:dyDescent="0.25">
      <c r="A1913">
        <v>2047</v>
      </c>
      <c r="B1913" s="14">
        <v>666</v>
      </c>
      <c r="C1913" s="14">
        <v>35</v>
      </c>
      <c r="D1913" s="14">
        <v>59</v>
      </c>
      <c r="E1913" s="14">
        <v>493</v>
      </c>
      <c r="F1913" s="14">
        <v>0</v>
      </c>
      <c r="G1913" s="14">
        <v>0</v>
      </c>
      <c r="H1913" s="1">
        <v>1629.9555</v>
      </c>
      <c r="I1913" s="1" t="s">
        <v>13</v>
      </c>
      <c r="J1913" s="1" t="s">
        <v>13</v>
      </c>
      <c r="K1913" s="14">
        <v>0</v>
      </c>
      <c r="L1913" s="1" t="s">
        <v>13</v>
      </c>
      <c r="M1913" s="3">
        <v>0</v>
      </c>
      <c r="N1913">
        <f t="shared" si="29"/>
        <v>1</v>
      </c>
    </row>
    <row r="1914" spans="1:14" outlineLevel="2" x14ac:dyDescent="0.25">
      <c r="A1914">
        <v>2048</v>
      </c>
      <c r="B1914" s="14">
        <v>743</v>
      </c>
      <c r="C1914" s="14">
        <v>27</v>
      </c>
      <c r="D1914" s="14">
        <v>63</v>
      </c>
      <c r="E1914" s="14">
        <v>615</v>
      </c>
      <c r="F1914" s="14">
        <v>0</v>
      </c>
      <c r="G1914" s="14">
        <v>0</v>
      </c>
      <c r="H1914" s="1">
        <v>4299.4408000000003</v>
      </c>
      <c r="I1914" s="1" t="s">
        <v>13</v>
      </c>
      <c r="J1914" s="1" t="s">
        <v>13</v>
      </c>
      <c r="K1914" s="14">
        <v>0</v>
      </c>
      <c r="L1914" s="1" t="s">
        <v>13</v>
      </c>
      <c r="M1914" s="3">
        <v>0</v>
      </c>
      <c r="N1914">
        <f t="shared" si="29"/>
        <v>1</v>
      </c>
    </row>
    <row r="1915" spans="1:14" outlineLevel="2" x14ac:dyDescent="0.25">
      <c r="A1915">
        <v>2049</v>
      </c>
      <c r="B1915" s="14">
        <v>680</v>
      </c>
      <c r="C1915" s="14">
        <v>23</v>
      </c>
      <c r="D1915" s="14">
        <v>40</v>
      </c>
      <c r="E1915" s="14">
        <v>487</v>
      </c>
      <c r="F1915" s="14">
        <v>0</v>
      </c>
      <c r="G1915" s="14">
        <v>0</v>
      </c>
      <c r="H1915" s="1">
        <v>7618.2438000000002</v>
      </c>
      <c r="I1915" s="1" t="s">
        <v>13</v>
      </c>
      <c r="J1915" s="1" t="s">
        <v>13</v>
      </c>
      <c r="K1915" s="14">
        <v>0</v>
      </c>
      <c r="L1915" s="1" t="s">
        <v>13</v>
      </c>
      <c r="M1915" s="3">
        <v>0</v>
      </c>
      <c r="N1915">
        <f t="shared" si="29"/>
        <v>1</v>
      </c>
    </row>
    <row r="1916" spans="1:14" outlineLevel="2" x14ac:dyDescent="0.25">
      <c r="A1916">
        <v>2050</v>
      </c>
      <c r="B1916" s="14">
        <v>652</v>
      </c>
      <c r="C1916" s="14">
        <v>10</v>
      </c>
      <c r="D1916" s="14">
        <v>27</v>
      </c>
      <c r="E1916" s="14">
        <v>473</v>
      </c>
      <c r="F1916" s="14">
        <v>0</v>
      </c>
      <c r="G1916" s="14">
        <v>0</v>
      </c>
      <c r="H1916" s="1">
        <v>9668.0156000000006</v>
      </c>
      <c r="I1916" s="1" t="s">
        <v>13</v>
      </c>
      <c r="J1916" s="1" t="s">
        <v>13</v>
      </c>
      <c r="K1916" s="14">
        <v>0</v>
      </c>
      <c r="L1916" s="1" t="s">
        <v>13</v>
      </c>
      <c r="M1916" s="3">
        <v>0</v>
      </c>
      <c r="N1916">
        <f t="shared" si="29"/>
        <v>1</v>
      </c>
    </row>
    <row r="1917" spans="1:14" outlineLevel="2" x14ac:dyDescent="0.25">
      <c r="A1917">
        <v>2051</v>
      </c>
      <c r="B1917" s="14">
        <v>613</v>
      </c>
      <c r="C1917" s="14">
        <v>25</v>
      </c>
      <c r="D1917" s="14">
        <v>40</v>
      </c>
      <c r="E1917" s="14">
        <v>458</v>
      </c>
      <c r="F1917" s="14">
        <v>0</v>
      </c>
      <c r="G1917" s="14">
        <v>0</v>
      </c>
      <c r="H1917" s="1">
        <v>1453.3735999999999</v>
      </c>
      <c r="I1917" s="1" t="s">
        <v>13</v>
      </c>
      <c r="J1917" s="1" t="s">
        <v>13</v>
      </c>
      <c r="K1917" s="14">
        <v>0</v>
      </c>
      <c r="L1917" s="1" t="s">
        <v>13</v>
      </c>
      <c r="M1917" s="3">
        <v>0</v>
      </c>
      <c r="N1917">
        <f t="shared" si="29"/>
        <v>1</v>
      </c>
    </row>
    <row r="1918" spans="1:14" outlineLevel="2" x14ac:dyDescent="0.25">
      <c r="A1918">
        <v>2052</v>
      </c>
      <c r="B1918" s="14">
        <v>694</v>
      </c>
      <c r="C1918" s="14">
        <v>17</v>
      </c>
      <c r="D1918" s="14">
        <v>34</v>
      </c>
      <c r="E1918" s="14">
        <v>543</v>
      </c>
      <c r="F1918" s="14">
        <v>0</v>
      </c>
      <c r="G1918" s="14">
        <v>0</v>
      </c>
      <c r="H1918" s="1">
        <v>1768.3646000000001</v>
      </c>
      <c r="I1918" s="1" t="s">
        <v>13</v>
      </c>
      <c r="J1918" s="1" t="s">
        <v>13</v>
      </c>
      <c r="K1918" s="14">
        <v>0</v>
      </c>
      <c r="L1918" s="1" t="s">
        <v>13</v>
      </c>
      <c r="M1918" s="3">
        <v>0</v>
      </c>
      <c r="N1918">
        <f t="shared" si="29"/>
        <v>1</v>
      </c>
    </row>
    <row r="1919" spans="1:14" outlineLevel="2" x14ac:dyDescent="0.25">
      <c r="A1919">
        <v>2053</v>
      </c>
      <c r="B1919" s="14">
        <v>653</v>
      </c>
      <c r="C1919" s="14">
        <v>40</v>
      </c>
      <c r="D1919" s="14">
        <v>23</v>
      </c>
      <c r="E1919" s="14">
        <v>500</v>
      </c>
      <c r="F1919" s="14">
        <v>0</v>
      </c>
      <c r="G1919" s="14">
        <v>0</v>
      </c>
      <c r="H1919" s="1">
        <v>2724.7597999999998</v>
      </c>
      <c r="I1919" s="1" t="s">
        <v>13</v>
      </c>
      <c r="J1919" s="1" t="s">
        <v>13</v>
      </c>
      <c r="K1919" s="14">
        <v>0</v>
      </c>
      <c r="L1919" s="1" t="s">
        <v>13</v>
      </c>
      <c r="M1919" s="3">
        <v>0</v>
      </c>
      <c r="N1919">
        <f t="shared" si="29"/>
        <v>1</v>
      </c>
    </row>
    <row r="1920" spans="1:14" outlineLevel="2" x14ac:dyDescent="0.25">
      <c r="A1920">
        <v>2054</v>
      </c>
      <c r="B1920" s="14">
        <v>655</v>
      </c>
      <c r="C1920" s="14">
        <v>46</v>
      </c>
      <c r="D1920" s="14">
        <v>34</v>
      </c>
      <c r="E1920" s="14">
        <v>538</v>
      </c>
      <c r="F1920" s="14">
        <v>0</v>
      </c>
      <c r="G1920" s="14">
        <v>0</v>
      </c>
      <c r="H1920" s="1">
        <v>2926.241</v>
      </c>
      <c r="I1920" s="1" t="s">
        <v>13</v>
      </c>
      <c r="J1920" s="1" t="s">
        <v>13</v>
      </c>
      <c r="K1920" s="14">
        <v>0</v>
      </c>
      <c r="L1920" s="1" t="s">
        <v>13</v>
      </c>
      <c r="M1920" s="3">
        <v>0</v>
      </c>
      <c r="N1920">
        <f t="shared" si="29"/>
        <v>1</v>
      </c>
    </row>
    <row r="1921" spans="1:14" outlineLevel="2" x14ac:dyDescent="0.25">
      <c r="A1921">
        <v>2055</v>
      </c>
      <c r="B1921" s="14">
        <v>689</v>
      </c>
      <c r="C1921" s="14">
        <v>39</v>
      </c>
      <c r="D1921" s="14">
        <v>32</v>
      </c>
      <c r="E1921" s="14">
        <v>555</v>
      </c>
      <c r="F1921" s="14">
        <v>0</v>
      </c>
      <c r="G1921" s="14">
        <v>0</v>
      </c>
      <c r="H1921" s="1">
        <v>3089.8411999999998</v>
      </c>
      <c r="I1921" s="1" t="s">
        <v>13</v>
      </c>
      <c r="J1921" s="1" t="s">
        <v>13</v>
      </c>
      <c r="K1921" s="14">
        <v>0</v>
      </c>
      <c r="L1921" s="1" t="s">
        <v>13</v>
      </c>
      <c r="M1921" s="3">
        <v>0</v>
      </c>
      <c r="N1921">
        <f t="shared" si="29"/>
        <v>1</v>
      </c>
    </row>
    <row r="1922" spans="1:14" outlineLevel="2" x14ac:dyDescent="0.25">
      <c r="A1922">
        <v>2056</v>
      </c>
      <c r="B1922" s="14">
        <v>669</v>
      </c>
      <c r="C1922" s="14">
        <v>35</v>
      </c>
      <c r="D1922" s="14">
        <v>35</v>
      </c>
      <c r="E1922" s="14">
        <v>503</v>
      </c>
      <c r="F1922" s="14">
        <v>0</v>
      </c>
      <c r="G1922" s="14">
        <v>0</v>
      </c>
      <c r="H1922" s="1">
        <v>1148.9682</v>
      </c>
      <c r="I1922" s="1" t="s">
        <v>13</v>
      </c>
      <c r="J1922" s="1" t="s">
        <v>13</v>
      </c>
      <c r="K1922" s="14">
        <v>0</v>
      </c>
      <c r="L1922" s="1" t="s">
        <v>13</v>
      </c>
      <c r="M1922" s="3">
        <v>0</v>
      </c>
      <c r="N1922">
        <f t="shared" ref="N1922:N1985" si="30">IF(M1922=K1922,1,0)</f>
        <v>1</v>
      </c>
    </row>
    <row r="1923" spans="1:14" outlineLevel="2" x14ac:dyDescent="0.25">
      <c r="A1923">
        <v>2057</v>
      </c>
      <c r="B1923" s="14">
        <v>662</v>
      </c>
      <c r="C1923" s="14">
        <v>46</v>
      </c>
      <c r="D1923" s="14">
        <v>37</v>
      </c>
      <c r="E1923" s="14">
        <v>536</v>
      </c>
      <c r="F1923" s="14">
        <v>0</v>
      </c>
      <c r="G1923" s="14">
        <v>0</v>
      </c>
      <c r="H1923" s="1">
        <v>1885.0739000000001</v>
      </c>
      <c r="I1923" s="1" t="s">
        <v>13</v>
      </c>
      <c r="J1923" s="1" t="s">
        <v>13</v>
      </c>
      <c r="K1923" s="14">
        <v>0</v>
      </c>
      <c r="L1923" s="1" t="s">
        <v>13</v>
      </c>
      <c r="M1923" s="3">
        <v>0</v>
      </c>
      <c r="N1923">
        <f t="shared" si="30"/>
        <v>1</v>
      </c>
    </row>
    <row r="1924" spans="1:14" outlineLevel="2" x14ac:dyDescent="0.25">
      <c r="A1924">
        <v>2058</v>
      </c>
      <c r="B1924" s="14">
        <v>660</v>
      </c>
      <c r="C1924" s="14">
        <v>51</v>
      </c>
      <c r="D1924" s="14">
        <v>36</v>
      </c>
      <c r="E1924" s="14">
        <v>528</v>
      </c>
      <c r="F1924" s="14">
        <v>0</v>
      </c>
      <c r="G1924" s="14">
        <v>0</v>
      </c>
      <c r="H1924" s="1">
        <v>1794.8538000000001</v>
      </c>
      <c r="I1924" s="1" t="s">
        <v>13</v>
      </c>
      <c r="J1924" s="1" t="s">
        <v>13</v>
      </c>
      <c r="K1924" s="14">
        <v>0</v>
      </c>
      <c r="L1924" s="1" t="s">
        <v>13</v>
      </c>
      <c r="M1924" s="3">
        <v>0</v>
      </c>
      <c r="N1924">
        <f t="shared" si="30"/>
        <v>1</v>
      </c>
    </row>
    <row r="1925" spans="1:14" outlineLevel="2" x14ac:dyDescent="0.25">
      <c r="A1925">
        <v>2059</v>
      </c>
      <c r="B1925" s="14">
        <v>723</v>
      </c>
      <c r="C1925" s="14">
        <v>51</v>
      </c>
      <c r="D1925" s="14">
        <v>63</v>
      </c>
      <c r="E1925" s="14">
        <v>577</v>
      </c>
      <c r="F1925" s="14">
        <v>0</v>
      </c>
      <c r="G1925" s="14">
        <v>0</v>
      </c>
      <c r="H1925" s="1">
        <v>1190.607</v>
      </c>
      <c r="I1925" s="1" t="s">
        <v>13</v>
      </c>
      <c r="J1925" s="1" t="s">
        <v>13</v>
      </c>
      <c r="K1925" s="14">
        <v>0</v>
      </c>
      <c r="L1925" s="1" t="s">
        <v>13</v>
      </c>
      <c r="M1925" s="3">
        <v>0</v>
      </c>
      <c r="N1925">
        <f t="shared" si="30"/>
        <v>1</v>
      </c>
    </row>
    <row r="1926" spans="1:14" outlineLevel="2" x14ac:dyDescent="0.25">
      <c r="A1926">
        <v>2060</v>
      </c>
      <c r="B1926" s="14">
        <v>856</v>
      </c>
      <c r="C1926" s="14">
        <v>27</v>
      </c>
      <c r="D1926" s="14">
        <v>81</v>
      </c>
      <c r="E1926" s="14">
        <v>720</v>
      </c>
      <c r="F1926" s="14">
        <v>0</v>
      </c>
      <c r="G1926" s="14">
        <v>0</v>
      </c>
      <c r="H1926" s="1">
        <v>3004.1003000000001</v>
      </c>
      <c r="I1926" s="1" t="s">
        <v>13</v>
      </c>
      <c r="J1926" s="1" t="s">
        <v>13</v>
      </c>
      <c r="K1926" s="14">
        <v>0</v>
      </c>
      <c r="L1926" s="1" t="s">
        <v>13</v>
      </c>
      <c r="M1926" s="3">
        <v>0</v>
      </c>
      <c r="N1926">
        <f t="shared" si="30"/>
        <v>1</v>
      </c>
    </row>
    <row r="1927" spans="1:14" outlineLevel="2" x14ac:dyDescent="0.25">
      <c r="A1927">
        <v>2061</v>
      </c>
      <c r="B1927" s="14">
        <v>781</v>
      </c>
      <c r="C1927" s="14">
        <v>49</v>
      </c>
      <c r="D1927" s="14">
        <v>69</v>
      </c>
      <c r="E1927" s="14">
        <v>661</v>
      </c>
      <c r="F1927" s="14">
        <v>0</v>
      </c>
      <c r="G1927" s="14">
        <v>0</v>
      </c>
      <c r="H1927" s="1">
        <v>3882.3371000000002</v>
      </c>
      <c r="I1927" s="1" t="s">
        <v>13</v>
      </c>
      <c r="J1927" s="1" t="s">
        <v>13</v>
      </c>
      <c r="K1927" s="14">
        <v>0</v>
      </c>
      <c r="L1927" s="1" t="s">
        <v>13</v>
      </c>
      <c r="M1927" s="3">
        <v>0</v>
      </c>
      <c r="N1927">
        <f t="shared" si="30"/>
        <v>1</v>
      </c>
    </row>
    <row r="1928" spans="1:14" outlineLevel="2" x14ac:dyDescent="0.25">
      <c r="A1928">
        <v>2062</v>
      </c>
      <c r="B1928" s="14">
        <v>771</v>
      </c>
      <c r="C1928" s="14">
        <v>51</v>
      </c>
      <c r="D1928" s="14">
        <v>72</v>
      </c>
      <c r="E1928" s="14">
        <v>634</v>
      </c>
      <c r="F1928" s="14">
        <v>0</v>
      </c>
      <c r="G1928" s="14">
        <v>0</v>
      </c>
      <c r="H1928" s="1">
        <v>6043.5618000000004</v>
      </c>
      <c r="I1928" s="1" t="s">
        <v>13</v>
      </c>
      <c r="J1928" s="1" t="s">
        <v>13</v>
      </c>
      <c r="K1928" s="14">
        <v>0</v>
      </c>
      <c r="L1928" s="1" t="s">
        <v>13</v>
      </c>
      <c r="M1928" s="3">
        <v>0</v>
      </c>
      <c r="N1928">
        <f t="shared" si="30"/>
        <v>1</v>
      </c>
    </row>
    <row r="1929" spans="1:14" outlineLevel="2" x14ac:dyDescent="0.25">
      <c r="A1929">
        <v>2063</v>
      </c>
      <c r="B1929" s="14">
        <v>818</v>
      </c>
      <c r="C1929" s="14">
        <v>35</v>
      </c>
      <c r="D1929" s="14">
        <v>95</v>
      </c>
      <c r="E1929" s="14">
        <v>644</v>
      </c>
      <c r="F1929" s="14">
        <v>0</v>
      </c>
      <c r="G1929" s="14">
        <v>0</v>
      </c>
      <c r="H1929" s="1">
        <v>5460.6932999999999</v>
      </c>
      <c r="I1929" s="1" t="s">
        <v>13</v>
      </c>
      <c r="J1929" s="1" t="s">
        <v>13</v>
      </c>
      <c r="K1929" s="14">
        <v>0</v>
      </c>
      <c r="L1929" s="1" t="s">
        <v>13</v>
      </c>
      <c r="M1929" s="3">
        <v>0</v>
      </c>
      <c r="N1929">
        <f t="shared" si="30"/>
        <v>1</v>
      </c>
    </row>
    <row r="1930" spans="1:14" outlineLevel="2" x14ac:dyDescent="0.25">
      <c r="A1930">
        <v>2064</v>
      </c>
      <c r="B1930" s="14">
        <v>712</v>
      </c>
      <c r="C1930" s="14">
        <v>51</v>
      </c>
      <c r="D1930" s="14">
        <v>84</v>
      </c>
      <c r="E1930" s="14">
        <v>581</v>
      </c>
      <c r="F1930" s="14">
        <v>0</v>
      </c>
      <c r="G1930" s="14">
        <v>0</v>
      </c>
      <c r="H1930" s="1">
        <v>5087.6692999999996</v>
      </c>
      <c r="I1930" s="1" t="s">
        <v>13</v>
      </c>
      <c r="J1930" s="1" t="s">
        <v>13</v>
      </c>
      <c r="K1930" s="14">
        <v>0</v>
      </c>
      <c r="L1930" s="1" t="s">
        <v>13</v>
      </c>
      <c r="M1930" s="3">
        <v>0</v>
      </c>
      <c r="N1930">
        <f t="shared" si="30"/>
        <v>1</v>
      </c>
    </row>
    <row r="1931" spans="1:14" outlineLevel="2" x14ac:dyDescent="0.25">
      <c r="A1931">
        <v>2065</v>
      </c>
      <c r="B1931" s="14">
        <v>593</v>
      </c>
      <c r="C1931" s="14">
        <v>86</v>
      </c>
      <c r="D1931" s="14">
        <v>56</v>
      </c>
      <c r="E1931" s="14">
        <v>454</v>
      </c>
      <c r="F1931" s="14">
        <v>0</v>
      </c>
      <c r="G1931" s="14">
        <v>0</v>
      </c>
      <c r="H1931" s="1">
        <v>5230.4350000000004</v>
      </c>
      <c r="I1931" s="1" t="s">
        <v>13</v>
      </c>
      <c r="J1931" s="1" t="s">
        <v>13</v>
      </c>
      <c r="K1931" s="14">
        <v>0</v>
      </c>
      <c r="L1931" s="1" t="s">
        <v>13</v>
      </c>
      <c r="M1931" s="3">
        <v>0</v>
      </c>
      <c r="N1931">
        <f t="shared" si="30"/>
        <v>1</v>
      </c>
    </row>
    <row r="1932" spans="1:14" outlineLevel="2" x14ac:dyDescent="0.25">
      <c r="A1932">
        <v>2066</v>
      </c>
      <c r="B1932" s="14">
        <v>644</v>
      </c>
      <c r="C1932" s="14">
        <v>82</v>
      </c>
      <c r="D1932" s="14">
        <v>88</v>
      </c>
      <c r="E1932" s="14">
        <v>518</v>
      </c>
      <c r="F1932" s="14">
        <v>0</v>
      </c>
      <c r="G1932" s="14">
        <v>0</v>
      </c>
      <c r="H1932" s="1">
        <v>4439.1841000000004</v>
      </c>
      <c r="I1932" s="1" t="s">
        <v>13</v>
      </c>
      <c r="J1932" s="1" t="s">
        <v>13</v>
      </c>
      <c r="K1932" s="14">
        <v>0</v>
      </c>
      <c r="L1932" s="1" t="s">
        <v>13</v>
      </c>
      <c r="M1932" s="3">
        <v>0</v>
      </c>
      <c r="N1932">
        <f t="shared" si="30"/>
        <v>1</v>
      </c>
    </row>
    <row r="1933" spans="1:14" outlineLevel="2" x14ac:dyDescent="0.25">
      <c r="A1933">
        <v>2067</v>
      </c>
      <c r="B1933" s="14">
        <v>613</v>
      </c>
      <c r="C1933" s="14">
        <v>72</v>
      </c>
      <c r="D1933" s="14">
        <v>64</v>
      </c>
      <c r="E1933" s="14">
        <v>480</v>
      </c>
      <c r="F1933" s="14">
        <v>0</v>
      </c>
      <c r="G1933" s="14">
        <v>0</v>
      </c>
      <c r="H1933" s="1">
        <v>2353.4722000000002</v>
      </c>
      <c r="I1933" s="1" t="s">
        <v>13</v>
      </c>
      <c r="J1933" s="1" t="s">
        <v>13</v>
      </c>
      <c r="K1933" s="14">
        <v>0</v>
      </c>
      <c r="L1933" s="1" t="s">
        <v>13</v>
      </c>
      <c r="M1933" s="3">
        <v>0</v>
      </c>
      <c r="N1933">
        <f t="shared" si="30"/>
        <v>1</v>
      </c>
    </row>
    <row r="1934" spans="1:14" outlineLevel="2" x14ac:dyDescent="0.25">
      <c r="A1934">
        <v>2068</v>
      </c>
      <c r="B1934" s="14">
        <v>592</v>
      </c>
      <c r="C1934" s="14">
        <v>78</v>
      </c>
      <c r="D1934" s="14">
        <v>64</v>
      </c>
      <c r="E1934" s="14">
        <v>459</v>
      </c>
      <c r="F1934" s="14">
        <v>0</v>
      </c>
      <c r="G1934" s="14">
        <v>0</v>
      </c>
      <c r="H1934" s="1">
        <v>890.18420000000003</v>
      </c>
      <c r="I1934" s="1" t="s">
        <v>13</v>
      </c>
      <c r="J1934" s="1" t="s">
        <v>13</v>
      </c>
      <c r="K1934" s="14">
        <v>0</v>
      </c>
      <c r="L1934" s="1" t="s">
        <v>13</v>
      </c>
      <c r="M1934" s="3">
        <v>0</v>
      </c>
      <c r="N1934">
        <f t="shared" si="30"/>
        <v>1</v>
      </c>
    </row>
    <row r="1935" spans="1:14" outlineLevel="2" x14ac:dyDescent="0.25">
      <c r="A1935">
        <v>2069</v>
      </c>
      <c r="B1935" s="14">
        <v>648</v>
      </c>
      <c r="C1935" s="14">
        <v>71</v>
      </c>
      <c r="D1935" s="14">
        <v>82</v>
      </c>
      <c r="E1935" s="14">
        <v>507</v>
      </c>
      <c r="F1935" s="14">
        <v>0</v>
      </c>
      <c r="G1935" s="14">
        <v>0</v>
      </c>
      <c r="H1935" s="1">
        <v>419.69229999999999</v>
      </c>
      <c r="I1935" s="1" t="s">
        <v>13</v>
      </c>
      <c r="J1935" s="1" t="s">
        <v>13</v>
      </c>
      <c r="K1935" s="14">
        <v>0</v>
      </c>
      <c r="L1935" s="1" t="s">
        <v>13</v>
      </c>
      <c r="M1935" s="3">
        <v>0</v>
      </c>
      <c r="N1935">
        <f t="shared" si="30"/>
        <v>1</v>
      </c>
    </row>
    <row r="1936" spans="1:14" outlineLevel="2" x14ac:dyDescent="0.25">
      <c r="A1936">
        <v>2070</v>
      </c>
      <c r="B1936" s="14">
        <v>613</v>
      </c>
      <c r="C1936" s="14">
        <v>74</v>
      </c>
      <c r="D1936" s="14">
        <v>56</v>
      </c>
      <c r="E1936" s="14">
        <v>461</v>
      </c>
      <c r="F1936" s="14">
        <v>0</v>
      </c>
      <c r="G1936" s="14">
        <v>0</v>
      </c>
      <c r="H1936" s="1">
        <v>4515.0419000000002</v>
      </c>
      <c r="I1936" s="1" t="s">
        <v>13</v>
      </c>
      <c r="J1936" s="1" t="s">
        <v>13</v>
      </c>
      <c r="K1936" s="14">
        <v>0</v>
      </c>
      <c r="L1936" s="1" t="s">
        <v>13</v>
      </c>
      <c r="M1936" s="3">
        <v>0</v>
      </c>
      <c r="N1936">
        <f t="shared" si="30"/>
        <v>1</v>
      </c>
    </row>
    <row r="1937" spans="1:14" outlineLevel="2" x14ac:dyDescent="0.25">
      <c r="A1937">
        <v>2071</v>
      </c>
      <c r="B1937" s="14">
        <v>701</v>
      </c>
      <c r="C1937" s="14">
        <v>52</v>
      </c>
      <c r="D1937" s="14">
        <v>72</v>
      </c>
      <c r="E1937" s="14">
        <v>534</v>
      </c>
      <c r="F1937" s="14">
        <v>0</v>
      </c>
      <c r="G1937" s="14">
        <v>0</v>
      </c>
      <c r="H1937" s="1">
        <v>2902.5907999999999</v>
      </c>
      <c r="I1937" s="1" t="s">
        <v>13</v>
      </c>
      <c r="J1937" s="1" t="s">
        <v>13</v>
      </c>
      <c r="K1937" s="14">
        <v>0</v>
      </c>
      <c r="L1937" s="1" t="s">
        <v>13</v>
      </c>
      <c r="M1937" s="3">
        <v>0</v>
      </c>
      <c r="N1937">
        <f t="shared" si="30"/>
        <v>1</v>
      </c>
    </row>
    <row r="1938" spans="1:14" outlineLevel="2" x14ac:dyDescent="0.25">
      <c r="A1938">
        <v>2072</v>
      </c>
      <c r="B1938" s="14">
        <v>694</v>
      </c>
      <c r="C1938" s="14">
        <v>51</v>
      </c>
      <c r="D1938" s="14">
        <v>68</v>
      </c>
      <c r="E1938" s="14">
        <v>526</v>
      </c>
      <c r="F1938" s="14">
        <v>0</v>
      </c>
      <c r="G1938" s="14">
        <v>0</v>
      </c>
      <c r="H1938" s="1">
        <v>5401.4197000000004</v>
      </c>
      <c r="I1938" s="1" t="s">
        <v>13</v>
      </c>
      <c r="J1938" s="1" t="s">
        <v>13</v>
      </c>
      <c r="K1938" s="14">
        <v>0</v>
      </c>
      <c r="L1938" s="1" t="s">
        <v>13</v>
      </c>
      <c r="M1938" s="3">
        <v>0</v>
      </c>
      <c r="N1938">
        <f t="shared" si="30"/>
        <v>1</v>
      </c>
    </row>
    <row r="1939" spans="1:14" outlineLevel="2" x14ac:dyDescent="0.25">
      <c r="A1939">
        <v>2073</v>
      </c>
      <c r="B1939" s="14">
        <v>636</v>
      </c>
      <c r="C1939" s="14">
        <v>56</v>
      </c>
      <c r="D1939" s="14">
        <v>62</v>
      </c>
      <c r="E1939" s="14">
        <v>484</v>
      </c>
      <c r="F1939" s="14">
        <v>0</v>
      </c>
      <c r="G1939" s="14">
        <v>0</v>
      </c>
      <c r="H1939" s="1">
        <v>6240.7596000000003</v>
      </c>
      <c r="I1939" s="1" t="s">
        <v>13</v>
      </c>
      <c r="J1939" s="1" t="s">
        <v>13</v>
      </c>
      <c r="K1939" s="14">
        <v>0</v>
      </c>
      <c r="L1939" s="1" t="s">
        <v>13</v>
      </c>
      <c r="M1939" s="3">
        <v>0</v>
      </c>
      <c r="N1939">
        <f t="shared" si="30"/>
        <v>1</v>
      </c>
    </row>
    <row r="1940" spans="1:14" outlineLevel="2" x14ac:dyDescent="0.25">
      <c r="A1940">
        <v>2074</v>
      </c>
      <c r="B1940" s="14">
        <v>699</v>
      </c>
      <c r="C1940" s="14">
        <v>45</v>
      </c>
      <c r="D1940" s="14">
        <v>87</v>
      </c>
      <c r="E1940" s="14">
        <v>522</v>
      </c>
      <c r="F1940" s="14">
        <v>0</v>
      </c>
      <c r="G1940" s="14">
        <v>0</v>
      </c>
      <c r="H1940" s="1">
        <v>3902.2764999999999</v>
      </c>
      <c r="I1940" s="1" t="s">
        <v>13</v>
      </c>
      <c r="J1940" s="1" t="s">
        <v>13</v>
      </c>
      <c r="K1940" s="14">
        <v>0</v>
      </c>
      <c r="L1940" s="1" t="s">
        <v>13</v>
      </c>
      <c r="M1940" s="3">
        <v>0</v>
      </c>
      <c r="N1940">
        <f t="shared" si="30"/>
        <v>1</v>
      </c>
    </row>
    <row r="1941" spans="1:14" outlineLevel="2" x14ac:dyDescent="0.25">
      <c r="A1941">
        <v>2075</v>
      </c>
      <c r="B1941" s="14">
        <v>675</v>
      </c>
      <c r="C1941" s="14">
        <v>42</v>
      </c>
      <c r="D1941" s="14">
        <v>79</v>
      </c>
      <c r="E1941" s="14">
        <v>516</v>
      </c>
      <c r="F1941" s="14">
        <v>0</v>
      </c>
      <c r="G1941" s="14">
        <v>0</v>
      </c>
      <c r="H1941" s="1">
        <v>5658.5986999999996</v>
      </c>
      <c r="I1941" s="1" t="s">
        <v>13</v>
      </c>
      <c r="J1941" s="1" t="s">
        <v>13</v>
      </c>
      <c r="K1941" s="14">
        <v>0</v>
      </c>
      <c r="L1941" s="1" t="s">
        <v>13</v>
      </c>
      <c r="M1941" s="3">
        <v>0</v>
      </c>
      <c r="N1941">
        <f t="shared" si="30"/>
        <v>1</v>
      </c>
    </row>
    <row r="1942" spans="1:14" outlineLevel="2" x14ac:dyDescent="0.25">
      <c r="A1942">
        <v>2076</v>
      </c>
      <c r="B1942" s="14">
        <v>633</v>
      </c>
      <c r="C1942" s="14">
        <v>48</v>
      </c>
      <c r="D1942" s="14">
        <v>78</v>
      </c>
      <c r="E1942" s="14">
        <v>492</v>
      </c>
      <c r="F1942" s="14">
        <v>0</v>
      </c>
      <c r="G1942" s="14">
        <v>0</v>
      </c>
      <c r="H1942" s="1">
        <v>813.78800000000001</v>
      </c>
      <c r="I1942" s="1" t="s">
        <v>13</v>
      </c>
      <c r="J1942" s="1" t="s">
        <v>13</v>
      </c>
      <c r="K1942" s="14">
        <v>0</v>
      </c>
      <c r="L1942" s="1" t="s">
        <v>13</v>
      </c>
      <c r="M1942" s="3">
        <v>0</v>
      </c>
      <c r="N1942">
        <f t="shared" si="30"/>
        <v>1</v>
      </c>
    </row>
    <row r="1943" spans="1:14" outlineLevel="2" x14ac:dyDescent="0.25">
      <c r="A1943">
        <v>2077</v>
      </c>
      <c r="B1943" s="14">
        <v>709</v>
      </c>
      <c r="C1943" s="14">
        <v>49</v>
      </c>
      <c r="D1943" s="14">
        <v>87</v>
      </c>
      <c r="E1943" s="14">
        <v>534</v>
      </c>
      <c r="F1943" s="14">
        <v>0</v>
      </c>
      <c r="G1943" s="14">
        <v>0</v>
      </c>
      <c r="H1943" s="1">
        <v>936.03489999999999</v>
      </c>
      <c r="I1943" s="1" t="s">
        <v>13</v>
      </c>
      <c r="J1943" s="1" t="s">
        <v>13</v>
      </c>
      <c r="K1943" s="14">
        <v>0</v>
      </c>
      <c r="L1943" s="1" t="s">
        <v>13</v>
      </c>
      <c r="M1943" s="3">
        <v>0</v>
      </c>
      <c r="N1943">
        <f t="shared" si="30"/>
        <v>1</v>
      </c>
    </row>
    <row r="1944" spans="1:14" outlineLevel="2" x14ac:dyDescent="0.25">
      <c r="A1944">
        <v>2078</v>
      </c>
      <c r="B1944" s="14">
        <v>701</v>
      </c>
      <c r="C1944" s="14">
        <v>41</v>
      </c>
      <c r="D1944" s="14">
        <v>84</v>
      </c>
      <c r="E1944" s="14">
        <v>527</v>
      </c>
      <c r="F1944" s="14">
        <v>0</v>
      </c>
      <c r="G1944" s="14">
        <v>0</v>
      </c>
      <c r="H1944" s="1">
        <v>1275.4313</v>
      </c>
      <c r="I1944" s="1" t="s">
        <v>13</v>
      </c>
      <c r="J1944" s="1" t="s">
        <v>13</v>
      </c>
      <c r="K1944" s="14">
        <v>0</v>
      </c>
      <c r="L1944" s="1" t="s">
        <v>13</v>
      </c>
      <c r="M1944" s="3">
        <v>0</v>
      </c>
      <c r="N1944">
        <f t="shared" si="30"/>
        <v>1</v>
      </c>
    </row>
    <row r="1945" spans="1:14" outlineLevel="2" x14ac:dyDescent="0.25">
      <c r="A1945">
        <v>2079</v>
      </c>
      <c r="B1945" s="14">
        <v>674</v>
      </c>
      <c r="C1945" s="14">
        <v>66</v>
      </c>
      <c r="D1945" s="14">
        <v>100</v>
      </c>
      <c r="E1945" s="14">
        <v>512</v>
      </c>
      <c r="F1945" s="14">
        <v>0</v>
      </c>
      <c r="G1945" s="14">
        <v>0</v>
      </c>
      <c r="H1945" s="1">
        <v>524.76890000000003</v>
      </c>
      <c r="I1945" s="1" t="s">
        <v>13</v>
      </c>
      <c r="J1945" s="1" t="s">
        <v>13</v>
      </c>
      <c r="K1945" s="14">
        <v>0</v>
      </c>
      <c r="L1945" s="1" t="s">
        <v>13</v>
      </c>
      <c r="M1945" s="3">
        <v>0</v>
      </c>
      <c r="N1945">
        <f t="shared" si="30"/>
        <v>1</v>
      </c>
    </row>
    <row r="1946" spans="1:14" outlineLevel="2" x14ac:dyDescent="0.25">
      <c r="A1946">
        <v>2080</v>
      </c>
      <c r="B1946" s="14">
        <v>682</v>
      </c>
      <c r="C1946" s="14">
        <v>60</v>
      </c>
      <c r="D1946" s="14">
        <v>93</v>
      </c>
      <c r="E1946" s="14">
        <v>510</v>
      </c>
      <c r="F1946" s="14">
        <v>0</v>
      </c>
      <c r="G1946" s="14">
        <v>0</v>
      </c>
      <c r="H1946" s="1">
        <v>3077.8256999999999</v>
      </c>
      <c r="I1946" s="1" t="s">
        <v>13</v>
      </c>
      <c r="J1946" s="1" t="s">
        <v>13</v>
      </c>
      <c r="K1946" s="14">
        <v>0</v>
      </c>
      <c r="L1946" s="1" t="s">
        <v>13</v>
      </c>
      <c r="M1946" s="3">
        <v>0</v>
      </c>
      <c r="N1946">
        <f t="shared" si="30"/>
        <v>1</v>
      </c>
    </row>
    <row r="1947" spans="1:14" outlineLevel="2" x14ac:dyDescent="0.25">
      <c r="A1947">
        <v>2081</v>
      </c>
      <c r="B1947" s="14">
        <v>710</v>
      </c>
      <c r="C1947" s="14">
        <v>48</v>
      </c>
      <c r="D1947" s="14">
        <v>84</v>
      </c>
      <c r="E1947" s="14">
        <v>524</v>
      </c>
      <c r="F1947" s="14">
        <v>0</v>
      </c>
      <c r="G1947" s="14">
        <v>0</v>
      </c>
      <c r="H1947" s="1">
        <v>849.62959999999998</v>
      </c>
      <c r="I1947" s="1" t="s">
        <v>13</v>
      </c>
      <c r="J1947" s="1" t="s">
        <v>13</v>
      </c>
      <c r="K1947" s="14">
        <v>0</v>
      </c>
      <c r="L1947" s="1" t="s">
        <v>13</v>
      </c>
      <c r="M1947" s="3">
        <v>0</v>
      </c>
      <c r="N1947">
        <f t="shared" si="30"/>
        <v>1</v>
      </c>
    </row>
    <row r="1948" spans="1:14" outlineLevel="2" x14ac:dyDescent="0.25">
      <c r="A1948">
        <v>2082</v>
      </c>
      <c r="B1948" s="14">
        <v>646</v>
      </c>
      <c r="C1948" s="14">
        <v>48</v>
      </c>
      <c r="D1948" s="14">
        <v>76</v>
      </c>
      <c r="E1948" s="14">
        <v>496</v>
      </c>
      <c r="F1948" s="14">
        <v>0</v>
      </c>
      <c r="G1948" s="14">
        <v>0</v>
      </c>
      <c r="H1948" s="1">
        <v>201.3441</v>
      </c>
      <c r="I1948" s="1" t="s">
        <v>13</v>
      </c>
      <c r="J1948" s="1" t="s">
        <v>13</v>
      </c>
      <c r="K1948" s="14">
        <v>0</v>
      </c>
      <c r="L1948" s="1" t="s">
        <v>13</v>
      </c>
      <c r="M1948" s="3">
        <v>0</v>
      </c>
      <c r="N1948">
        <f t="shared" si="30"/>
        <v>1</v>
      </c>
    </row>
    <row r="1949" spans="1:14" outlineLevel="2" x14ac:dyDescent="0.25">
      <c r="A1949">
        <v>2083</v>
      </c>
      <c r="B1949" s="14">
        <v>623</v>
      </c>
      <c r="C1949" s="14">
        <v>54</v>
      </c>
      <c r="D1949" s="14">
        <v>70</v>
      </c>
      <c r="E1949" s="14">
        <v>478</v>
      </c>
      <c r="F1949" s="14">
        <v>0</v>
      </c>
      <c r="G1949" s="14">
        <v>0</v>
      </c>
      <c r="H1949" s="1">
        <v>310.94450000000001</v>
      </c>
      <c r="I1949" s="1" t="s">
        <v>13</v>
      </c>
      <c r="J1949" s="1" t="s">
        <v>13</v>
      </c>
      <c r="K1949" s="14">
        <v>0</v>
      </c>
      <c r="L1949" s="1" t="s">
        <v>13</v>
      </c>
      <c r="M1949" s="3">
        <v>0</v>
      </c>
      <c r="N1949">
        <f t="shared" si="30"/>
        <v>1</v>
      </c>
    </row>
    <row r="1950" spans="1:14" outlineLevel="2" x14ac:dyDescent="0.25">
      <c r="A1950">
        <v>2084</v>
      </c>
      <c r="B1950" s="14">
        <v>690</v>
      </c>
      <c r="C1950" s="14">
        <v>53</v>
      </c>
      <c r="D1950" s="14">
        <v>77</v>
      </c>
      <c r="E1950" s="14">
        <v>521</v>
      </c>
      <c r="F1950" s="14">
        <v>0</v>
      </c>
      <c r="G1950" s="14">
        <v>0</v>
      </c>
      <c r="H1950" s="1">
        <v>5487.5006999999996</v>
      </c>
      <c r="I1950" s="1" t="s">
        <v>13</v>
      </c>
      <c r="J1950" s="1" t="s">
        <v>13</v>
      </c>
      <c r="K1950" s="14">
        <v>0</v>
      </c>
      <c r="L1950" s="1" t="s">
        <v>13</v>
      </c>
      <c r="M1950" s="3">
        <v>0</v>
      </c>
      <c r="N1950">
        <f t="shared" si="30"/>
        <v>1</v>
      </c>
    </row>
    <row r="1951" spans="1:14" outlineLevel="2" x14ac:dyDescent="0.25">
      <c r="A1951">
        <v>2085</v>
      </c>
      <c r="B1951" s="14">
        <v>694</v>
      </c>
      <c r="C1951" s="14">
        <v>43</v>
      </c>
      <c r="D1951" s="14">
        <v>78</v>
      </c>
      <c r="E1951" s="14">
        <v>527</v>
      </c>
      <c r="F1951" s="14">
        <v>0</v>
      </c>
      <c r="G1951" s="14">
        <v>0</v>
      </c>
      <c r="H1951" s="1">
        <v>4587.6602000000003</v>
      </c>
      <c r="I1951" s="1" t="s">
        <v>13</v>
      </c>
      <c r="J1951" s="1" t="s">
        <v>13</v>
      </c>
      <c r="K1951" s="14">
        <v>0</v>
      </c>
      <c r="L1951" s="1" t="s">
        <v>13</v>
      </c>
      <c r="M1951" s="3">
        <v>0</v>
      </c>
      <c r="N1951">
        <f t="shared" si="30"/>
        <v>1</v>
      </c>
    </row>
    <row r="1952" spans="1:14" outlineLevel="2" x14ac:dyDescent="0.25">
      <c r="A1952">
        <v>2086</v>
      </c>
      <c r="B1952" s="14">
        <v>656</v>
      </c>
      <c r="C1952" s="14">
        <v>59</v>
      </c>
      <c r="D1952" s="14">
        <v>88</v>
      </c>
      <c r="E1952" s="14">
        <v>499</v>
      </c>
      <c r="F1952" s="14">
        <v>0</v>
      </c>
      <c r="G1952" s="14">
        <v>0</v>
      </c>
      <c r="H1952" s="1">
        <v>883.32910000000004</v>
      </c>
      <c r="I1952" s="1" t="s">
        <v>13</v>
      </c>
      <c r="J1952" s="1" t="s">
        <v>13</v>
      </c>
      <c r="K1952" s="14">
        <v>0</v>
      </c>
      <c r="L1952" s="1" t="s">
        <v>13</v>
      </c>
      <c r="M1952" s="3">
        <v>0</v>
      </c>
      <c r="N1952">
        <f t="shared" si="30"/>
        <v>1</v>
      </c>
    </row>
    <row r="1953" spans="1:14" outlineLevel="2" x14ac:dyDescent="0.25">
      <c r="A1953">
        <v>2087</v>
      </c>
      <c r="B1953" s="14">
        <v>708</v>
      </c>
      <c r="C1953" s="14">
        <v>42</v>
      </c>
      <c r="D1953" s="14">
        <v>85</v>
      </c>
      <c r="E1953" s="14">
        <v>520</v>
      </c>
      <c r="F1953" s="14">
        <v>0</v>
      </c>
      <c r="G1953" s="14">
        <v>0</v>
      </c>
      <c r="H1953" s="1">
        <v>4259.7975999999999</v>
      </c>
      <c r="I1953" s="1" t="s">
        <v>13</v>
      </c>
      <c r="J1953" s="1" t="s">
        <v>13</v>
      </c>
      <c r="K1953" s="14">
        <v>0</v>
      </c>
      <c r="L1953" s="1" t="s">
        <v>13</v>
      </c>
      <c r="M1953" s="3">
        <v>0</v>
      </c>
      <c r="N1953">
        <f t="shared" si="30"/>
        <v>1</v>
      </c>
    </row>
    <row r="1954" spans="1:14" outlineLevel="2" x14ac:dyDescent="0.25">
      <c r="A1954">
        <v>2088</v>
      </c>
      <c r="B1954" s="14">
        <v>719</v>
      </c>
      <c r="C1954" s="14">
        <v>44</v>
      </c>
      <c r="D1954" s="14">
        <v>84</v>
      </c>
      <c r="E1954" s="14">
        <v>539</v>
      </c>
      <c r="F1954" s="14">
        <v>0</v>
      </c>
      <c r="G1954" s="14">
        <v>0</v>
      </c>
      <c r="H1954" s="1">
        <v>5316.2401</v>
      </c>
      <c r="I1954" s="1" t="s">
        <v>13</v>
      </c>
      <c r="J1954" s="1" t="s">
        <v>13</v>
      </c>
      <c r="K1954" s="14">
        <v>0</v>
      </c>
      <c r="L1954" s="1" t="s">
        <v>13</v>
      </c>
      <c r="M1954" s="3">
        <v>0</v>
      </c>
      <c r="N1954">
        <f t="shared" si="30"/>
        <v>1</v>
      </c>
    </row>
    <row r="1955" spans="1:14" outlineLevel="2" x14ac:dyDescent="0.25">
      <c r="A1955">
        <v>2089</v>
      </c>
      <c r="B1955" s="14">
        <v>644</v>
      </c>
      <c r="C1955" s="14">
        <v>57</v>
      </c>
      <c r="D1955" s="14">
        <v>74</v>
      </c>
      <c r="E1955" s="14">
        <v>489</v>
      </c>
      <c r="F1955" s="14">
        <v>0</v>
      </c>
      <c r="G1955" s="14">
        <v>0</v>
      </c>
      <c r="H1955" s="1">
        <v>846.39819999999997</v>
      </c>
      <c r="I1955" s="1" t="s">
        <v>13</v>
      </c>
      <c r="J1955" s="1" t="s">
        <v>13</v>
      </c>
      <c r="K1955" s="14">
        <v>0</v>
      </c>
      <c r="L1955" s="1" t="s">
        <v>13</v>
      </c>
      <c r="M1955" s="3">
        <v>0</v>
      </c>
      <c r="N1955">
        <f t="shared" si="30"/>
        <v>1</v>
      </c>
    </row>
    <row r="1956" spans="1:14" outlineLevel="2" x14ac:dyDescent="0.25">
      <c r="A1956">
        <v>2090</v>
      </c>
      <c r="B1956" s="14">
        <v>653</v>
      </c>
      <c r="C1956" s="14">
        <v>50</v>
      </c>
      <c r="D1956" s="14">
        <v>90</v>
      </c>
      <c r="E1956" s="14">
        <v>510</v>
      </c>
      <c r="F1956" s="14">
        <v>0</v>
      </c>
      <c r="G1956" s="14">
        <v>0</v>
      </c>
      <c r="H1956" s="1">
        <v>284.85879999999997</v>
      </c>
      <c r="I1956" s="1" t="s">
        <v>13</v>
      </c>
      <c r="J1956" s="1" t="s">
        <v>13</v>
      </c>
      <c r="K1956" s="14">
        <v>0</v>
      </c>
      <c r="L1956" s="1" t="s">
        <v>13</v>
      </c>
      <c r="M1956" s="3">
        <v>0</v>
      </c>
      <c r="N1956">
        <f t="shared" si="30"/>
        <v>1</v>
      </c>
    </row>
    <row r="1957" spans="1:14" outlineLevel="2" x14ac:dyDescent="0.25">
      <c r="A1957">
        <v>2091</v>
      </c>
      <c r="B1957" s="14">
        <v>697</v>
      </c>
      <c r="C1957" s="14">
        <v>48</v>
      </c>
      <c r="D1957" s="14">
        <v>88</v>
      </c>
      <c r="E1957" s="14">
        <v>522</v>
      </c>
      <c r="F1957" s="14">
        <v>0</v>
      </c>
      <c r="G1957" s="14">
        <v>0</v>
      </c>
      <c r="H1957" s="1">
        <v>5435.1082999999999</v>
      </c>
      <c r="I1957" s="1" t="s">
        <v>13</v>
      </c>
      <c r="J1957" s="1" t="s">
        <v>13</v>
      </c>
      <c r="K1957" s="14">
        <v>0</v>
      </c>
      <c r="L1957" s="1" t="s">
        <v>13</v>
      </c>
      <c r="M1957" s="3">
        <v>0</v>
      </c>
      <c r="N1957">
        <f t="shared" si="30"/>
        <v>1</v>
      </c>
    </row>
    <row r="1958" spans="1:14" outlineLevel="2" x14ac:dyDescent="0.25">
      <c r="A1958">
        <v>2092</v>
      </c>
      <c r="B1958" s="14">
        <v>645</v>
      </c>
      <c r="C1958" s="14">
        <v>67</v>
      </c>
      <c r="D1958" s="14">
        <v>67</v>
      </c>
      <c r="E1958" s="14">
        <v>502</v>
      </c>
      <c r="F1958" s="14">
        <v>0</v>
      </c>
      <c r="G1958" s="14">
        <v>0</v>
      </c>
      <c r="H1958" s="1">
        <v>4448.527</v>
      </c>
      <c r="I1958" s="1" t="s">
        <v>13</v>
      </c>
      <c r="J1958" s="1" t="s">
        <v>13</v>
      </c>
      <c r="K1958" s="14">
        <v>0</v>
      </c>
      <c r="L1958" s="1" t="s">
        <v>13</v>
      </c>
      <c r="M1958" s="3">
        <v>0</v>
      </c>
      <c r="N1958">
        <f t="shared" si="30"/>
        <v>1</v>
      </c>
    </row>
    <row r="1959" spans="1:14" outlineLevel="2" x14ac:dyDescent="0.25">
      <c r="A1959">
        <v>2093</v>
      </c>
      <c r="B1959" s="14">
        <v>665</v>
      </c>
      <c r="C1959" s="14">
        <v>58</v>
      </c>
      <c r="D1959" s="14">
        <v>58</v>
      </c>
      <c r="E1959" s="14">
        <v>503</v>
      </c>
      <c r="F1959" s="14">
        <v>0</v>
      </c>
      <c r="G1959" s="14">
        <v>0</v>
      </c>
      <c r="H1959" s="1">
        <v>1078.6872000000001</v>
      </c>
      <c r="I1959" s="1" t="s">
        <v>13</v>
      </c>
      <c r="J1959" s="1" t="s">
        <v>13</v>
      </c>
      <c r="K1959" s="14">
        <v>0</v>
      </c>
      <c r="L1959" s="1" t="s">
        <v>13</v>
      </c>
      <c r="M1959" s="3">
        <v>0</v>
      </c>
      <c r="N1959">
        <f t="shared" si="30"/>
        <v>1</v>
      </c>
    </row>
    <row r="1960" spans="1:14" outlineLevel="2" x14ac:dyDescent="0.25">
      <c r="A1960">
        <v>2094</v>
      </c>
      <c r="B1960" s="14">
        <v>674</v>
      </c>
      <c r="C1960" s="14">
        <v>41</v>
      </c>
      <c r="D1960" s="14">
        <v>70</v>
      </c>
      <c r="E1960" s="14">
        <v>519</v>
      </c>
      <c r="F1960" s="14">
        <v>0</v>
      </c>
      <c r="G1960" s="14">
        <v>0</v>
      </c>
      <c r="H1960" s="1">
        <v>690.05439999999999</v>
      </c>
      <c r="I1960" s="1" t="s">
        <v>13</v>
      </c>
      <c r="J1960" s="1" t="s">
        <v>13</v>
      </c>
      <c r="K1960" s="14">
        <v>0</v>
      </c>
      <c r="L1960" s="1" t="s">
        <v>13</v>
      </c>
      <c r="M1960" s="3">
        <v>0</v>
      </c>
      <c r="N1960">
        <f t="shared" si="30"/>
        <v>1</v>
      </c>
    </row>
    <row r="1961" spans="1:14" outlineLevel="2" x14ac:dyDescent="0.25">
      <c r="A1961">
        <v>2095</v>
      </c>
      <c r="B1961" s="14">
        <v>638</v>
      </c>
      <c r="C1961" s="14">
        <v>56</v>
      </c>
      <c r="D1961" s="14">
        <v>63</v>
      </c>
      <c r="E1961" s="14">
        <v>485</v>
      </c>
      <c r="F1961" s="14">
        <v>0</v>
      </c>
      <c r="G1961" s="14">
        <v>0</v>
      </c>
      <c r="H1961" s="1">
        <v>3166.7827000000002</v>
      </c>
      <c r="I1961" s="1" t="s">
        <v>13</v>
      </c>
      <c r="J1961" s="1" t="s">
        <v>13</v>
      </c>
      <c r="K1961" s="14">
        <v>0</v>
      </c>
      <c r="L1961" s="1" t="s">
        <v>13</v>
      </c>
      <c r="M1961" s="3">
        <v>0</v>
      </c>
      <c r="N1961">
        <f t="shared" si="30"/>
        <v>1</v>
      </c>
    </row>
    <row r="1962" spans="1:14" outlineLevel="2" x14ac:dyDescent="0.25">
      <c r="A1962">
        <v>2096</v>
      </c>
      <c r="B1962" s="14">
        <v>784</v>
      </c>
      <c r="C1962" s="14">
        <v>33</v>
      </c>
      <c r="D1962" s="14">
        <v>102</v>
      </c>
      <c r="E1962" s="14">
        <v>560</v>
      </c>
      <c r="F1962" s="14">
        <v>0</v>
      </c>
      <c r="G1962" s="14">
        <v>0</v>
      </c>
      <c r="H1962" s="1">
        <v>5181.9376000000002</v>
      </c>
      <c r="I1962" s="1" t="s">
        <v>13</v>
      </c>
      <c r="J1962" s="1" t="s">
        <v>13</v>
      </c>
      <c r="K1962" s="14">
        <v>0</v>
      </c>
      <c r="L1962" s="1" t="s">
        <v>13</v>
      </c>
      <c r="M1962" s="3">
        <v>0</v>
      </c>
      <c r="N1962">
        <f t="shared" si="30"/>
        <v>1</v>
      </c>
    </row>
    <row r="1963" spans="1:14" outlineLevel="2" x14ac:dyDescent="0.25">
      <c r="A1963">
        <v>2097</v>
      </c>
      <c r="B1963" s="14">
        <v>696</v>
      </c>
      <c r="C1963" s="14">
        <v>47</v>
      </c>
      <c r="D1963" s="14">
        <v>82</v>
      </c>
      <c r="E1963" s="14">
        <v>530</v>
      </c>
      <c r="F1963" s="14">
        <v>0</v>
      </c>
      <c r="G1963" s="14">
        <v>0</v>
      </c>
      <c r="H1963" s="1">
        <v>2297.2608</v>
      </c>
      <c r="I1963" s="1" t="s">
        <v>13</v>
      </c>
      <c r="J1963" s="1" t="s">
        <v>13</v>
      </c>
      <c r="K1963" s="14">
        <v>0</v>
      </c>
      <c r="L1963" s="1" t="s">
        <v>13</v>
      </c>
      <c r="M1963" s="3">
        <v>0</v>
      </c>
      <c r="N1963">
        <f t="shared" si="30"/>
        <v>1</v>
      </c>
    </row>
    <row r="1964" spans="1:14" outlineLevel="2" x14ac:dyDescent="0.25">
      <c r="A1964">
        <v>2098</v>
      </c>
      <c r="B1964" s="14">
        <v>697</v>
      </c>
      <c r="C1964" s="14">
        <v>43</v>
      </c>
      <c r="D1964" s="14">
        <v>88</v>
      </c>
      <c r="E1964" s="14">
        <v>522</v>
      </c>
      <c r="F1964" s="14">
        <v>0</v>
      </c>
      <c r="G1964" s="14">
        <v>0</v>
      </c>
      <c r="H1964" s="1">
        <v>542.57370000000003</v>
      </c>
      <c r="I1964" s="1" t="s">
        <v>13</v>
      </c>
      <c r="J1964" s="1" t="s">
        <v>13</v>
      </c>
      <c r="K1964" s="14">
        <v>0</v>
      </c>
      <c r="L1964" s="1" t="s">
        <v>13</v>
      </c>
      <c r="M1964" s="3">
        <v>0</v>
      </c>
      <c r="N1964">
        <f t="shared" si="30"/>
        <v>1</v>
      </c>
    </row>
    <row r="1965" spans="1:14" outlineLevel="2" x14ac:dyDescent="0.25">
      <c r="A1965">
        <v>2099</v>
      </c>
      <c r="B1965" s="14">
        <v>639</v>
      </c>
      <c r="C1965" s="14">
        <v>57</v>
      </c>
      <c r="D1965" s="14">
        <v>73</v>
      </c>
      <c r="E1965" s="14">
        <v>475</v>
      </c>
      <c r="F1965" s="14">
        <v>0</v>
      </c>
      <c r="G1965" s="14">
        <v>0</v>
      </c>
      <c r="H1965" s="1">
        <v>3714.5111999999999</v>
      </c>
      <c r="I1965" s="1" t="s">
        <v>13</v>
      </c>
      <c r="J1965" s="1" t="s">
        <v>13</v>
      </c>
      <c r="K1965" s="14">
        <v>0</v>
      </c>
      <c r="L1965" s="1" t="s">
        <v>13</v>
      </c>
      <c r="M1965" s="3">
        <v>0</v>
      </c>
      <c r="N1965">
        <f t="shared" si="30"/>
        <v>1</v>
      </c>
    </row>
    <row r="1966" spans="1:14" outlineLevel="2" x14ac:dyDescent="0.25">
      <c r="A1966">
        <v>2100</v>
      </c>
      <c r="B1966" s="14">
        <v>698</v>
      </c>
      <c r="C1966" s="14">
        <v>47</v>
      </c>
      <c r="D1966" s="14">
        <v>88</v>
      </c>
      <c r="E1966" s="14">
        <v>517</v>
      </c>
      <c r="F1966" s="14">
        <v>0</v>
      </c>
      <c r="G1966" s="14">
        <v>0</v>
      </c>
      <c r="H1966" s="1">
        <v>6024.6019999999999</v>
      </c>
      <c r="I1966" s="1" t="s">
        <v>13</v>
      </c>
      <c r="J1966" s="1" t="s">
        <v>13</v>
      </c>
      <c r="K1966" s="14">
        <v>0</v>
      </c>
      <c r="L1966" s="1" t="s">
        <v>13</v>
      </c>
      <c r="M1966" s="3">
        <v>0</v>
      </c>
      <c r="N1966">
        <f t="shared" si="30"/>
        <v>1</v>
      </c>
    </row>
    <row r="1967" spans="1:14" outlineLevel="2" x14ac:dyDescent="0.25">
      <c r="A1967">
        <v>2101</v>
      </c>
      <c r="B1967" s="14">
        <v>701</v>
      </c>
      <c r="C1967" s="14">
        <v>43</v>
      </c>
      <c r="D1967" s="14">
        <v>83</v>
      </c>
      <c r="E1967" s="14">
        <v>527</v>
      </c>
      <c r="F1967" s="14">
        <v>0</v>
      </c>
      <c r="G1967" s="14">
        <v>0</v>
      </c>
      <c r="H1967" s="1">
        <v>1049.8105</v>
      </c>
      <c r="I1967" s="1" t="s">
        <v>13</v>
      </c>
      <c r="J1967" s="1" t="s">
        <v>13</v>
      </c>
      <c r="K1967" s="14">
        <v>0</v>
      </c>
      <c r="L1967" s="1" t="s">
        <v>13</v>
      </c>
      <c r="M1967" s="3">
        <v>0</v>
      </c>
      <c r="N1967">
        <f t="shared" si="30"/>
        <v>1</v>
      </c>
    </row>
    <row r="1968" spans="1:14" outlineLevel="2" x14ac:dyDescent="0.25">
      <c r="A1968">
        <v>2102</v>
      </c>
      <c r="B1968" s="14">
        <v>649</v>
      </c>
      <c r="C1968" s="14">
        <v>60</v>
      </c>
      <c r="D1968" s="14">
        <v>87</v>
      </c>
      <c r="E1968" s="14">
        <v>501</v>
      </c>
      <c r="F1968" s="14">
        <v>0</v>
      </c>
      <c r="G1968" s="14">
        <v>0</v>
      </c>
      <c r="H1968" s="1">
        <v>336.2867</v>
      </c>
      <c r="I1968" s="1" t="s">
        <v>13</v>
      </c>
      <c r="J1968" s="1" t="s">
        <v>13</v>
      </c>
      <c r="K1968" s="14">
        <v>0</v>
      </c>
      <c r="L1968" s="1" t="s">
        <v>13</v>
      </c>
      <c r="M1968" s="3">
        <v>0</v>
      </c>
      <c r="N1968">
        <f t="shared" si="30"/>
        <v>1</v>
      </c>
    </row>
    <row r="1969" spans="1:14" outlineLevel="2" x14ac:dyDescent="0.25">
      <c r="A1969">
        <v>2103</v>
      </c>
      <c r="B1969" s="14">
        <v>686</v>
      </c>
      <c r="C1969" s="14">
        <v>46</v>
      </c>
      <c r="D1969" s="14">
        <v>75</v>
      </c>
      <c r="E1969" s="14">
        <v>520</v>
      </c>
      <c r="F1969" s="14">
        <v>0</v>
      </c>
      <c r="G1969" s="14">
        <v>0</v>
      </c>
      <c r="H1969" s="1">
        <v>2419.2138</v>
      </c>
      <c r="I1969" s="1" t="s">
        <v>13</v>
      </c>
      <c r="J1969" s="1" t="s">
        <v>13</v>
      </c>
      <c r="K1969" s="14">
        <v>0</v>
      </c>
      <c r="L1969" s="1" t="s">
        <v>13</v>
      </c>
      <c r="M1969" s="3">
        <v>0</v>
      </c>
      <c r="N1969">
        <f t="shared" si="30"/>
        <v>1</v>
      </c>
    </row>
    <row r="1970" spans="1:14" outlineLevel="2" x14ac:dyDescent="0.25">
      <c r="A1970">
        <v>2104</v>
      </c>
      <c r="B1970" s="14">
        <v>701</v>
      </c>
      <c r="C1970" s="14">
        <v>43</v>
      </c>
      <c r="D1970" s="14">
        <v>75</v>
      </c>
      <c r="E1970" s="14">
        <v>517</v>
      </c>
      <c r="F1970" s="14">
        <v>0</v>
      </c>
      <c r="G1970" s="14">
        <v>0</v>
      </c>
      <c r="H1970" s="1">
        <v>4116.0128999999997</v>
      </c>
      <c r="I1970" s="1" t="s">
        <v>13</v>
      </c>
      <c r="J1970" s="1" t="s">
        <v>13</v>
      </c>
      <c r="K1970" s="14">
        <v>0</v>
      </c>
      <c r="L1970" s="1" t="s">
        <v>13</v>
      </c>
      <c r="M1970" s="3">
        <v>0</v>
      </c>
      <c r="N1970">
        <f t="shared" si="30"/>
        <v>1</v>
      </c>
    </row>
    <row r="1971" spans="1:14" outlineLevel="2" x14ac:dyDescent="0.25">
      <c r="A1971">
        <v>2105</v>
      </c>
      <c r="B1971" s="14">
        <v>656</v>
      </c>
      <c r="C1971" s="14">
        <v>52</v>
      </c>
      <c r="D1971" s="14">
        <v>93</v>
      </c>
      <c r="E1971" s="14">
        <v>494</v>
      </c>
      <c r="F1971" s="14">
        <v>0</v>
      </c>
      <c r="G1971" s="14">
        <v>0</v>
      </c>
      <c r="H1971" s="1">
        <v>910.05439999999999</v>
      </c>
      <c r="I1971" s="1" t="s">
        <v>13</v>
      </c>
      <c r="J1971" s="1" t="s">
        <v>13</v>
      </c>
      <c r="K1971" s="14">
        <v>0</v>
      </c>
      <c r="L1971" s="1" t="s">
        <v>13</v>
      </c>
      <c r="M1971" s="3">
        <v>0</v>
      </c>
      <c r="N1971">
        <f t="shared" si="30"/>
        <v>1</v>
      </c>
    </row>
    <row r="1972" spans="1:14" outlineLevel="2" x14ac:dyDescent="0.25">
      <c r="A1972">
        <v>2106</v>
      </c>
      <c r="B1972" s="14">
        <v>625</v>
      </c>
      <c r="C1972" s="14">
        <v>53</v>
      </c>
      <c r="D1972" s="14">
        <v>71</v>
      </c>
      <c r="E1972" s="14">
        <v>490</v>
      </c>
      <c r="F1972" s="14">
        <v>0</v>
      </c>
      <c r="G1972" s="14">
        <v>0</v>
      </c>
      <c r="H1972" s="1">
        <v>408.44810000000001</v>
      </c>
      <c r="I1972" s="1" t="s">
        <v>13</v>
      </c>
      <c r="J1972" s="1" t="s">
        <v>13</v>
      </c>
      <c r="K1972" s="14">
        <v>0</v>
      </c>
      <c r="L1972" s="1" t="s">
        <v>13</v>
      </c>
      <c r="M1972" s="3">
        <v>0</v>
      </c>
      <c r="N1972">
        <f t="shared" si="30"/>
        <v>1</v>
      </c>
    </row>
    <row r="1973" spans="1:14" outlineLevel="2" x14ac:dyDescent="0.25">
      <c r="A1973">
        <v>2107</v>
      </c>
      <c r="B1973" s="14">
        <v>698</v>
      </c>
      <c r="C1973" s="14">
        <v>43</v>
      </c>
      <c r="D1973" s="14">
        <v>86</v>
      </c>
      <c r="E1973" s="14">
        <v>533</v>
      </c>
      <c r="F1973" s="14">
        <v>0</v>
      </c>
      <c r="G1973" s="14">
        <v>0</v>
      </c>
      <c r="H1973" s="1">
        <v>7709.3553000000002</v>
      </c>
      <c r="I1973" s="1" t="s">
        <v>13</v>
      </c>
      <c r="J1973" s="1" t="s">
        <v>13</v>
      </c>
      <c r="K1973" s="14">
        <v>0</v>
      </c>
      <c r="L1973" s="1" t="s">
        <v>13</v>
      </c>
      <c r="M1973" s="3">
        <v>0</v>
      </c>
      <c r="N1973">
        <f t="shared" si="30"/>
        <v>1</v>
      </c>
    </row>
    <row r="1974" spans="1:14" outlineLevel="2" x14ac:dyDescent="0.25">
      <c r="A1974">
        <v>2108</v>
      </c>
      <c r="B1974" s="14">
        <v>612</v>
      </c>
      <c r="C1974" s="14">
        <v>55</v>
      </c>
      <c r="D1974" s="14">
        <v>70</v>
      </c>
      <c r="E1974" s="14">
        <v>479</v>
      </c>
      <c r="F1974" s="14">
        <v>0</v>
      </c>
      <c r="G1974" s="14">
        <v>0</v>
      </c>
      <c r="H1974" s="1">
        <v>3942.7235000000001</v>
      </c>
      <c r="I1974" s="1" t="s">
        <v>13</v>
      </c>
      <c r="J1974" s="1" t="s">
        <v>13</v>
      </c>
      <c r="K1974" s="14">
        <v>0</v>
      </c>
      <c r="L1974" s="1" t="s">
        <v>13</v>
      </c>
      <c r="M1974" s="3">
        <v>0</v>
      </c>
      <c r="N1974">
        <f t="shared" si="30"/>
        <v>1</v>
      </c>
    </row>
    <row r="1975" spans="1:14" outlineLevel="2" x14ac:dyDescent="0.25">
      <c r="A1975">
        <v>2109</v>
      </c>
      <c r="B1975" s="14">
        <v>657</v>
      </c>
      <c r="C1975" s="14">
        <v>55</v>
      </c>
      <c r="D1975" s="14">
        <v>92</v>
      </c>
      <c r="E1975" s="14">
        <v>505</v>
      </c>
      <c r="F1975" s="14">
        <v>0</v>
      </c>
      <c r="G1975" s="14">
        <v>0</v>
      </c>
      <c r="H1975" s="1">
        <v>953.06820000000005</v>
      </c>
      <c r="I1975" s="1" t="s">
        <v>13</v>
      </c>
      <c r="J1975" s="1" t="s">
        <v>13</v>
      </c>
      <c r="K1975" s="14">
        <v>0</v>
      </c>
      <c r="L1975" s="1" t="s">
        <v>13</v>
      </c>
      <c r="M1975" s="3">
        <v>0</v>
      </c>
      <c r="N1975">
        <f t="shared" si="30"/>
        <v>1</v>
      </c>
    </row>
    <row r="1976" spans="1:14" outlineLevel="2" x14ac:dyDescent="0.25">
      <c r="A1976">
        <v>2110</v>
      </c>
      <c r="B1976" s="14">
        <v>698</v>
      </c>
      <c r="C1976" s="14">
        <v>47</v>
      </c>
      <c r="D1976" s="14">
        <v>89</v>
      </c>
      <c r="E1976" s="14">
        <v>529</v>
      </c>
      <c r="F1976" s="14">
        <v>0</v>
      </c>
      <c r="G1976" s="14">
        <v>0</v>
      </c>
      <c r="H1976" s="1">
        <v>1071.6501000000001</v>
      </c>
      <c r="I1976" s="1" t="s">
        <v>13</v>
      </c>
      <c r="J1976" s="1" t="s">
        <v>13</v>
      </c>
      <c r="K1976" s="14">
        <v>0</v>
      </c>
      <c r="L1976" s="1" t="s">
        <v>13</v>
      </c>
      <c r="M1976" s="3">
        <v>0</v>
      </c>
      <c r="N1976">
        <f t="shared" si="30"/>
        <v>1</v>
      </c>
    </row>
    <row r="1977" spans="1:14" outlineLevel="2" x14ac:dyDescent="0.25">
      <c r="A1977">
        <v>2111</v>
      </c>
      <c r="B1977" s="14">
        <v>706</v>
      </c>
      <c r="C1977" s="14">
        <v>42</v>
      </c>
      <c r="D1977" s="14">
        <v>83</v>
      </c>
      <c r="E1977" s="14">
        <v>528</v>
      </c>
      <c r="F1977" s="14">
        <v>0</v>
      </c>
      <c r="G1977" s="14">
        <v>0</v>
      </c>
      <c r="H1977" s="1">
        <v>1375.2246</v>
      </c>
      <c r="I1977" s="1" t="s">
        <v>13</v>
      </c>
      <c r="J1977" s="1" t="s">
        <v>13</v>
      </c>
      <c r="K1977" s="14">
        <v>0</v>
      </c>
      <c r="L1977" s="1" t="s">
        <v>13</v>
      </c>
      <c r="M1977" s="3">
        <v>0</v>
      </c>
      <c r="N1977">
        <f t="shared" si="30"/>
        <v>1</v>
      </c>
    </row>
    <row r="1978" spans="1:14" outlineLevel="2" x14ac:dyDescent="0.25">
      <c r="A1978">
        <v>2112</v>
      </c>
      <c r="B1978" s="14">
        <v>665</v>
      </c>
      <c r="C1978" s="14">
        <v>56</v>
      </c>
      <c r="D1978" s="14">
        <v>100</v>
      </c>
      <c r="E1978" s="14">
        <v>508</v>
      </c>
      <c r="F1978" s="14">
        <v>0</v>
      </c>
      <c r="G1978" s="14">
        <v>0</v>
      </c>
      <c r="H1978" s="1">
        <v>439.024</v>
      </c>
      <c r="I1978" s="1" t="s">
        <v>13</v>
      </c>
      <c r="J1978" s="1" t="s">
        <v>13</v>
      </c>
      <c r="K1978" s="14">
        <v>0</v>
      </c>
      <c r="L1978" s="1" t="s">
        <v>13</v>
      </c>
      <c r="M1978" s="3">
        <v>0</v>
      </c>
      <c r="N1978">
        <f t="shared" si="30"/>
        <v>1</v>
      </c>
    </row>
    <row r="1979" spans="1:14" outlineLevel="2" x14ac:dyDescent="0.25">
      <c r="A1979">
        <v>2113</v>
      </c>
      <c r="B1979" s="14">
        <v>705</v>
      </c>
      <c r="C1979" s="14">
        <v>47</v>
      </c>
      <c r="D1979" s="14">
        <v>80</v>
      </c>
      <c r="E1979" s="14">
        <v>530</v>
      </c>
      <c r="F1979" s="14">
        <v>0</v>
      </c>
      <c r="G1979" s="14">
        <v>0</v>
      </c>
      <c r="H1979" s="1">
        <v>866.6422</v>
      </c>
      <c r="I1979" s="1" t="s">
        <v>13</v>
      </c>
      <c r="J1979" s="1" t="s">
        <v>13</v>
      </c>
      <c r="K1979" s="14">
        <v>0</v>
      </c>
      <c r="L1979" s="1" t="s">
        <v>13</v>
      </c>
      <c r="M1979" s="3">
        <v>0</v>
      </c>
      <c r="N1979">
        <f t="shared" si="30"/>
        <v>1</v>
      </c>
    </row>
    <row r="1980" spans="1:14" outlineLevel="2" x14ac:dyDescent="0.25">
      <c r="A1980">
        <v>2114</v>
      </c>
      <c r="B1980" s="14">
        <v>677</v>
      </c>
      <c r="C1980" s="14">
        <v>46</v>
      </c>
      <c r="D1980" s="14">
        <v>84</v>
      </c>
      <c r="E1980" s="14">
        <v>503</v>
      </c>
      <c r="F1980" s="14">
        <v>0</v>
      </c>
      <c r="G1980" s="14">
        <v>0</v>
      </c>
      <c r="H1980" s="1">
        <v>5100.4498999999996</v>
      </c>
      <c r="I1980" s="1" t="s">
        <v>13</v>
      </c>
      <c r="J1980" s="1" t="s">
        <v>13</v>
      </c>
      <c r="K1980" s="14">
        <v>0</v>
      </c>
      <c r="L1980" s="1" t="s">
        <v>13</v>
      </c>
      <c r="M1980" s="3">
        <v>0</v>
      </c>
      <c r="N1980">
        <f t="shared" si="30"/>
        <v>1</v>
      </c>
    </row>
    <row r="1981" spans="1:14" outlineLevel="2" x14ac:dyDescent="0.25">
      <c r="A1981">
        <v>2115</v>
      </c>
      <c r="B1981" s="14">
        <v>634</v>
      </c>
      <c r="C1981" s="14">
        <v>55</v>
      </c>
      <c r="D1981" s="14">
        <v>77</v>
      </c>
      <c r="E1981" s="14">
        <v>493</v>
      </c>
      <c r="F1981" s="14">
        <v>0</v>
      </c>
      <c r="G1981" s="14">
        <v>0</v>
      </c>
      <c r="H1981" s="1">
        <v>609.67560000000003</v>
      </c>
      <c r="I1981" s="1" t="s">
        <v>13</v>
      </c>
      <c r="J1981" s="1" t="s">
        <v>13</v>
      </c>
      <c r="K1981" s="14">
        <v>0</v>
      </c>
      <c r="L1981" s="1" t="s">
        <v>13</v>
      </c>
      <c r="M1981" s="3">
        <v>0</v>
      </c>
      <c r="N1981">
        <f t="shared" si="30"/>
        <v>1</v>
      </c>
    </row>
    <row r="1982" spans="1:14" outlineLevel="2" x14ac:dyDescent="0.25">
      <c r="A1982">
        <v>2116</v>
      </c>
      <c r="B1982" s="14">
        <v>627</v>
      </c>
      <c r="C1982" s="14">
        <v>54</v>
      </c>
      <c r="D1982" s="14">
        <v>64</v>
      </c>
      <c r="E1982" s="14">
        <v>482</v>
      </c>
      <c r="F1982" s="14">
        <v>0</v>
      </c>
      <c r="G1982" s="14">
        <v>0</v>
      </c>
      <c r="H1982" s="1">
        <v>441.5496</v>
      </c>
      <c r="I1982" s="1" t="s">
        <v>13</v>
      </c>
      <c r="J1982" s="1" t="s">
        <v>13</v>
      </c>
      <c r="K1982" s="14">
        <v>0</v>
      </c>
      <c r="L1982" s="1" t="s">
        <v>13</v>
      </c>
      <c r="M1982" s="3">
        <v>0</v>
      </c>
      <c r="N1982">
        <f t="shared" si="30"/>
        <v>1</v>
      </c>
    </row>
    <row r="1983" spans="1:14" outlineLevel="2" x14ac:dyDescent="0.25">
      <c r="A1983">
        <v>2117</v>
      </c>
      <c r="B1983" s="14">
        <v>692</v>
      </c>
      <c r="C1983" s="14">
        <v>46</v>
      </c>
      <c r="D1983" s="14">
        <v>88</v>
      </c>
      <c r="E1983" s="14">
        <v>515</v>
      </c>
      <c r="F1983" s="14">
        <v>0</v>
      </c>
      <c r="G1983" s="14">
        <v>0</v>
      </c>
      <c r="H1983" s="1">
        <v>5605.3199000000004</v>
      </c>
      <c r="I1983" s="1" t="s">
        <v>13</v>
      </c>
      <c r="J1983" s="1" t="s">
        <v>13</v>
      </c>
      <c r="K1983" s="14">
        <v>0</v>
      </c>
      <c r="L1983" s="1" t="s">
        <v>13</v>
      </c>
      <c r="M1983" s="3">
        <v>0</v>
      </c>
      <c r="N1983">
        <f t="shared" si="30"/>
        <v>1</v>
      </c>
    </row>
    <row r="1984" spans="1:14" outlineLevel="2" x14ac:dyDescent="0.25">
      <c r="A1984">
        <v>2118</v>
      </c>
      <c r="B1984" s="14">
        <v>656</v>
      </c>
      <c r="C1984" s="14">
        <v>67</v>
      </c>
      <c r="D1984" s="14">
        <v>92</v>
      </c>
      <c r="E1984" s="14">
        <v>491</v>
      </c>
      <c r="F1984" s="14">
        <v>0</v>
      </c>
      <c r="G1984" s="14">
        <v>0</v>
      </c>
      <c r="H1984" s="1">
        <v>2782.5518000000002</v>
      </c>
      <c r="I1984" s="1" t="s">
        <v>13</v>
      </c>
      <c r="J1984" s="1" t="s">
        <v>13</v>
      </c>
      <c r="K1984" s="14">
        <v>0</v>
      </c>
      <c r="L1984" s="1" t="s">
        <v>13</v>
      </c>
      <c r="M1984" s="3">
        <v>0</v>
      </c>
      <c r="N1984">
        <f t="shared" si="30"/>
        <v>1</v>
      </c>
    </row>
    <row r="1985" spans="1:14" outlineLevel="2" x14ac:dyDescent="0.25">
      <c r="A1985">
        <v>2119</v>
      </c>
      <c r="B1985" s="14">
        <v>657</v>
      </c>
      <c r="C1985" s="14">
        <v>56</v>
      </c>
      <c r="D1985" s="14">
        <v>93</v>
      </c>
      <c r="E1985" s="14">
        <v>490</v>
      </c>
      <c r="F1985" s="14">
        <v>0</v>
      </c>
      <c r="G1985" s="14">
        <v>0</v>
      </c>
      <c r="H1985" s="1">
        <v>4222.0511999999999</v>
      </c>
      <c r="I1985" s="1" t="s">
        <v>13</v>
      </c>
      <c r="J1985" s="1" t="s">
        <v>13</v>
      </c>
      <c r="K1985" s="14">
        <v>0</v>
      </c>
      <c r="L1985" s="1" t="s">
        <v>13</v>
      </c>
      <c r="M1985" s="3">
        <v>0</v>
      </c>
      <c r="N1985">
        <f t="shared" si="30"/>
        <v>1</v>
      </c>
    </row>
    <row r="1986" spans="1:14" outlineLevel="2" x14ac:dyDescent="0.25">
      <c r="A1986">
        <v>2120</v>
      </c>
      <c r="B1986" s="14">
        <v>718</v>
      </c>
      <c r="C1986" s="14">
        <v>45</v>
      </c>
      <c r="D1986" s="14">
        <v>82</v>
      </c>
      <c r="E1986" s="14">
        <v>532</v>
      </c>
      <c r="F1986" s="14">
        <v>0</v>
      </c>
      <c r="G1986" s="14">
        <v>0</v>
      </c>
      <c r="H1986" s="1">
        <v>961.53689999999995</v>
      </c>
      <c r="I1986" s="1" t="s">
        <v>13</v>
      </c>
      <c r="J1986" s="1" t="s">
        <v>13</v>
      </c>
      <c r="K1986" s="14">
        <v>0</v>
      </c>
      <c r="L1986" s="1" t="s">
        <v>13</v>
      </c>
      <c r="M1986" s="3">
        <v>0</v>
      </c>
      <c r="N1986">
        <f t="shared" ref="N1986:N2049" si="31">IF(M1986=K1986,1,0)</f>
        <v>1</v>
      </c>
    </row>
    <row r="1987" spans="1:14" outlineLevel="2" x14ac:dyDescent="0.25">
      <c r="A1987">
        <v>2121</v>
      </c>
      <c r="B1987" s="14">
        <v>701</v>
      </c>
      <c r="C1987" s="14">
        <v>46</v>
      </c>
      <c r="D1987" s="14">
        <v>77</v>
      </c>
      <c r="E1987" s="14">
        <v>529</v>
      </c>
      <c r="F1987" s="14">
        <v>0</v>
      </c>
      <c r="G1987" s="14">
        <v>0</v>
      </c>
      <c r="H1987" s="1">
        <v>1101.3677</v>
      </c>
      <c r="I1987" s="1" t="s">
        <v>13</v>
      </c>
      <c r="J1987" s="1" t="s">
        <v>13</v>
      </c>
      <c r="K1987" s="14">
        <v>0</v>
      </c>
      <c r="L1987" s="1" t="s">
        <v>13</v>
      </c>
      <c r="M1987" s="3">
        <v>0</v>
      </c>
      <c r="N1987">
        <f t="shared" si="31"/>
        <v>1</v>
      </c>
    </row>
    <row r="1988" spans="1:14" outlineLevel="2" x14ac:dyDescent="0.25">
      <c r="A1988">
        <v>2122</v>
      </c>
      <c r="B1988" s="14">
        <v>638</v>
      </c>
      <c r="C1988" s="14">
        <v>55</v>
      </c>
      <c r="D1988" s="14">
        <v>77</v>
      </c>
      <c r="E1988" s="14">
        <v>492</v>
      </c>
      <c r="F1988" s="14">
        <v>0</v>
      </c>
      <c r="G1988" s="14">
        <v>0</v>
      </c>
      <c r="H1988" s="1">
        <v>183.27010000000001</v>
      </c>
      <c r="I1988" s="1" t="s">
        <v>13</v>
      </c>
      <c r="J1988" s="1" t="s">
        <v>13</v>
      </c>
      <c r="K1988" s="14">
        <v>0</v>
      </c>
      <c r="L1988" s="1" t="s">
        <v>13</v>
      </c>
      <c r="M1988" s="3">
        <v>0</v>
      </c>
      <c r="N1988">
        <f t="shared" si="31"/>
        <v>1</v>
      </c>
    </row>
    <row r="1989" spans="1:14" outlineLevel="2" x14ac:dyDescent="0.25">
      <c r="A1989">
        <v>2123</v>
      </c>
      <c r="B1989" s="14">
        <v>691</v>
      </c>
      <c r="C1989" s="14">
        <v>45</v>
      </c>
      <c r="D1989" s="14">
        <v>80</v>
      </c>
      <c r="E1989" s="14">
        <v>517</v>
      </c>
      <c r="F1989" s="14">
        <v>0</v>
      </c>
      <c r="G1989" s="14">
        <v>0</v>
      </c>
      <c r="H1989" s="1">
        <v>5159.1226999999999</v>
      </c>
      <c r="I1989" s="1" t="s">
        <v>13</v>
      </c>
      <c r="J1989" s="1" t="s">
        <v>13</v>
      </c>
      <c r="K1989" s="14">
        <v>0</v>
      </c>
      <c r="L1989" s="1" t="s">
        <v>13</v>
      </c>
      <c r="M1989" s="3">
        <v>0</v>
      </c>
      <c r="N1989">
        <f t="shared" si="31"/>
        <v>1</v>
      </c>
    </row>
    <row r="1990" spans="1:14" outlineLevel="2" x14ac:dyDescent="0.25">
      <c r="A1990">
        <v>2124</v>
      </c>
      <c r="B1990" s="14">
        <v>700</v>
      </c>
      <c r="C1990" s="14">
        <v>47</v>
      </c>
      <c r="D1990" s="14">
        <v>78</v>
      </c>
      <c r="E1990" s="14">
        <v>507</v>
      </c>
      <c r="F1990" s="14">
        <v>0</v>
      </c>
      <c r="G1990" s="14">
        <v>0</v>
      </c>
      <c r="H1990" s="1">
        <v>4640.5069999999996</v>
      </c>
      <c r="I1990" s="1" t="s">
        <v>13</v>
      </c>
      <c r="J1990" s="1" t="s">
        <v>13</v>
      </c>
      <c r="K1990" s="14">
        <v>0</v>
      </c>
      <c r="L1990" s="1" t="s">
        <v>13</v>
      </c>
      <c r="M1990" s="3">
        <v>0</v>
      </c>
      <c r="N1990">
        <f t="shared" si="31"/>
        <v>1</v>
      </c>
    </row>
    <row r="1991" spans="1:14" outlineLevel="2" x14ac:dyDescent="0.25">
      <c r="A1991">
        <v>2125</v>
      </c>
      <c r="B1991" s="14">
        <v>634</v>
      </c>
      <c r="C1991" s="14">
        <v>65</v>
      </c>
      <c r="D1991" s="14">
        <v>76</v>
      </c>
      <c r="E1991" s="14">
        <v>480</v>
      </c>
      <c r="F1991" s="14">
        <v>0</v>
      </c>
      <c r="G1991" s="14">
        <v>0</v>
      </c>
      <c r="H1991" s="1">
        <v>439.59410000000003</v>
      </c>
      <c r="I1991" s="1" t="s">
        <v>13</v>
      </c>
      <c r="J1991" s="1" t="s">
        <v>13</v>
      </c>
      <c r="K1991" s="14">
        <v>0</v>
      </c>
      <c r="L1991" s="1" t="s">
        <v>13</v>
      </c>
      <c r="M1991" s="3">
        <v>0</v>
      </c>
      <c r="N1991">
        <f t="shared" si="31"/>
        <v>1</v>
      </c>
    </row>
    <row r="1992" spans="1:14" outlineLevel="2" x14ac:dyDescent="0.25">
      <c r="A1992">
        <v>2126</v>
      </c>
      <c r="B1992" s="14">
        <v>642</v>
      </c>
      <c r="C1992" s="14">
        <v>65</v>
      </c>
      <c r="D1992" s="14">
        <v>74</v>
      </c>
      <c r="E1992" s="14">
        <v>497</v>
      </c>
      <c r="F1992" s="14">
        <v>0</v>
      </c>
      <c r="G1992" s="14">
        <v>0</v>
      </c>
      <c r="H1992" s="1">
        <v>7353.9124000000002</v>
      </c>
      <c r="I1992" s="1" t="s">
        <v>13</v>
      </c>
      <c r="J1992" s="1" t="s">
        <v>13</v>
      </c>
      <c r="K1992" s="14">
        <v>0</v>
      </c>
      <c r="L1992" s="1" t="s">
        <v>13</v>
      </c>
      <c r="M1992" s="3">
        <v>0</v>
      </c>
      <c r="N1992">
        <f t="shared" si="31"/>
        <v>1</v>
      </c>
    </row>
    <row r="1993" spans="1:14" outlineLevel="2" x14ac:dyDescent="0.25">
      <c r="A1993">
        <v>2127</v>
      </c>
      <c r="B1993" s="14">
        <v>703</v>
      </c>
      <c r="C1993" s="14">
        <v>43</v>
      </c>
      <c r="D1993" s="14">
        <v>88</v>
      </c>
      <c r="E1993" s="14">
        <v>524</v>
      </c>
      <c r="F1993" s="14">
        <v>0</v>
      </c>
      <c r="G1993" s="14">
        <v>0</v>
      </c>
      <c r="H1993" s="1">
        <v>1050.6292000000001</v>
      </c>
      <c r="I1993" s="1" t="s">
        <v>13</v>
      </c>
      <c r="J1993" s="1" t="s">
        <v>13</v>
      </c>
      <c r="K1993" s="14">
        <v>0</v>
      </c>
      <c r="L1993" s="1" t="s">
        <v>13</v>
      </c>
      <c r="M1993" s="3">
        <v>0</v>
      </c>
      <c r="N1993">
        <f t="shared" si="31"/>
        <v>1</v>
      </c>
    </row>
    <row r="1994" spans="1:14" outlineLevel="2" x14ac:dyDescent="0.25">
      <c r="A1994">
        <v>2128</v>
      </c>
      <c r="B1994" s="14">
        <v>661</v>
      </c>
      <c r="C1994" s="14">
        <v>62</v>
      </c>
      <c r="D1994" s="14">
        <v>94</v>
      </c>
      <c r="E1994" s="14">
        <v>500</v>
      </c>
      <c r="F1994" s="14">
        <v>0</v>
      </c>
      <c r="G1994" s="14">
        <v>0</v>
      </c>
      <c r="H1994" s="1">
        <v>5129.4449000000004</v>
      </c>
      <c r="I1994" s="1" t="s">
        <v>13</v>
      </c>
      <c r="J1994" s="1" t="s">
        <v>13</v>
      </c>
      <c r="K1994" s="14">
        <v>0</v>
      </c>
      <c r="L1994" s="1" t="s">
        <v>13</v>
      </c>
      <c r="M1994" s="3">
        <v>0</v>
      </c>
      <c r="N1994">
        <f t="shared" si="31"/>
        <v>1</v>
      </c>
    </row>
    <row r="1995" spans="1:14" outlineLevel="2" x14ac:dyDescent="0.25">
      <c r="A1995">
        <v>2129</v>
      </c>
      <c r="B1995" s="14">
        <v>625</v>
      </c>
      <c r="C1995" s="14">
        <v>52</v>
      </c>
      <c r="D1995" s="14">
        <v>64</v>
      </c>
      <c r="E1995" s="14">
        <v>414</v>
      </c>
      <c r="F1995" s="14">
        <v>0</v>
      </c>
      <c r="G1995" s="14">
        <v>0</v>
      </c>
      <c r="H1995" s="1">
        <v>3203.462</v>
      </c>
      <c r="I1995" s="1" t="s">
        <v>13</v>
      </c>
      <c r="J1995" s="1" t="s">
        <v>13</v>
      </c>
      <c r="K1995" s="14">
        <v>0</v>
      </c>
      <c r="L1995" s="1" t="s">
        <v>13</v>
      </c>
      <c r="M1995" s="3">
        <v>0</v>
      </c>
      <c r="N1995">
        <f t="shared" si="31"/>
        <v>1</v>
      </c>
    </row>
    <row r="1996" spans="1:14" outlineLevel="2" x14ac:dyDescent="0.25">
      <c r="A1996">
        <v>2130</v>
      </c>
      <c r="B1996" s="14">
        <v>700</v>
      </c>
      <c r="C1996" s="14">
        <v>37</v>
      </c>
      <c r="D1996" s="14">
        <v>85</v>
      </c>
      <c r="E1996" s="14">
        <v>524</v>
      </c>
      <c r="F1996" s="14">
        <v>0</v>
      </c>
      <c r="G1996" s="14">
        <v>0</v>
      </c>
      <c r="H1996" s="1">
        <v>4902.9637000000002</v>
      </c>
      <c r="I1996" s="1" t="s">
        <v>13</v>
      </c>
      <c r="J1996" s="1" t="s">
        <v>13</v>
      </c>
      <c r="K1996" s="14">
        <v>0</v>
      </c>
      <c r="L1996" s="1" t="s">
        <v>13</v>
      </c>
      <c r="M1996" s="3">
        <v>0</v>
      </c>
      <c r="N1996">
        <f t="shared" si="31"/>
        <v>1</v>
      </c>
    </row>
    <row r="1997" spans="1:14" outlineLevel="2" x14ac:dyDescent="0.25">
      <c r="A1997">
        <v>2131</v>
      </c>
      <c r="B1997" s="14">
        <v>693</v>
      </c>
      <c r="C1997" s="14">
        <v>45</v>
      </c>
      <c r="D1997" s="14">
        <v>77</v>
      </c>
      <c r="E1997" s="14">
        <v>521</v>
      </c>
      <c r="F1997" s="14">
        <v>0</v>
      </c>
      <c r="G1997" s="14">
        <v>0</v>
      </c>
      <c r="H1997" s="1">
        <v>1416.6683</v>
      </c>
      <c r="I1997" s="1" t="s">
        <v>13</v>
      </c>
      <c r="J1997" s="1" t="s">
        <v>13</v>
      </c>
      <c r="K1997" s="14">
        <v>0</v>
      </c>
      <c r="L1997" s="1" t="s">
        <v>13</v>
      </c>
      <c r="M1997" s="3">
        <v>0</v>
      </c>
      <c r="N1997">
        <f t="shared" si="31"/>
        <v>1</v>
      </c>
    </row>
    <row r="1998" spans="1:14" outlineLevel="2" x14ac:dyDescent="0.25">
      <c r="A1998">
        <v>2132</v>
      </c>
      <c r="B1998" s="14">
        <v>628</v>
      </c>
      <c r="C1998" s="14">
        <v>59</v>
      </c>
      <c r="D1998" s="14">
        <v>71</v>
      </c>
      <c r="E1998" s="14">
        <v>491</v>
      </c>
      <c r="F1998" s="14">
        <v>0</v>
      </c>
      <c r="G1998" s="14">
        <v>0</v>
      </c>
      <c r="H1998" s="1">
        <v>4178.07</v>
      </c>
      <c r="I1998" s="1" t="s">
        <v>13</v>
      </c>
      <c r="J1998" s="1" t="s">
        <v>13</v>
      </c>
      <c r="K1998" s="14">
        <v>0</v>
      </c>
      <c r="L1998" s="1" t="s">
        <v>13</v>
      </c>
      <c r="M1998" s="3">
        <v>0</v>
      </c>
      <c r="N1998">
        <f t="shared" si="31"/>
        <v>1</v>
      </c>
    </row>
    <row r="1999" spans="1:14" outlineLevel="2" x14ac:dyDescent="0.25">
      <c r="A1999">
        <v>2133</v>
      </c>
      <c r="B1999" s="14">
        <v>698</v>
      </c>
      <c r="C1999" s="14">
        <v>49</v>
      </c>
      <c r="D1999" s="14">
        <v>85</v>
      </c>
      <c r="E1999" s="14">
        <v>520</v>
      </c>
      <c r="F1999" s="14">
        <v>0</v>
      </c>
      <c r="G1999" s="14">
        <v>0</v>
      </c>
      <c r="H1999" s="1">
        <v>5004.4450999999999</v>
      </c>
      <c r="I1999" s="1" t="s">
        <v>13</v>
      </c>
      <c r="J1999" s="1" t="s">
        <v>13</v>
      </c>
      <c r="K1999" s="14">
        <v>0</v>
      </c>
      <c r="L1999" s="1" t="s">
        <v>13</v>
      </c>
      <c r="M1999" s="3">
        <v>0</v>
      </c>
      <c r="N1999">
        <f t="shared" si="31"/>
        <v>1</v>
      </c>
    </row>
    <row r="2000" spans="1:14" outlineLevel="2" x14ac:dyDescent="0.25">
      <c r="A2000">
        <v>2134</v>
      </c>
      <c r="B2000" s="14">
        <v>697</v>
      </c>
      <c r="C2000" s="14">
        <v>45</v>
      </c>
      <c r="D2000" s="14">
        <v>85</v>
      </c>
      <c r="E2000" s="14">
        <v>528</v>
      </c>
      <c r="F2000" s="14">
        <v>0</v>
      </c>
      <c r="G2000" s="14">
        <v>0</v>
      </c>
      <c r="H2000" s="1">
        <v>7139.2713000000003</v>
      </c>
      <c r="I2000" s="1" t="s">
        <v>13</v>
      </c>
      <c r="J2000" s="1" t="s">
        <v>13</v>
      </c>
      <c r="K2000" s="14">
        <v>0</v>
      </c>
      <c r="L2000" s="1" t="s">
        <v>13</v>
      </c>
      <c r="M2000" s="3">
        <v>0</v>
      </c>
      <c r="N2000">
        <f t="shared" si="31"/>
        <v>1</v>
      </c>
    </row>
    <row r="2001" spans="1:14" outlineLevel="2" x14ac:dyDescent="0.25">
      <c r="A2001">
        <v>2135</v>
      </c>
      <c r="B2001" s="14">
        <v>665</v>
      </c>
      <c r="C2001" s="14">
        <v>59</v>
      </c>
      <c r="D2001" s="14">
        <v>87</v>
      </c>
      <c r="E2001" s="14">
        <v>509</v>
      </c>
      <c r="F2001" s="14">
        <v>0</v>
      </c>
      <c r="G2001" s="14">
        <v>0</v>
      </c>
      <c r="H2001" s="1">
        <v>4655.5824000000002</v>
      </c>
      <c r="I2001" s="1" t="s">
        <v>13</v>
      </c>
      <c r="J2001" s="1" t="s">
        <v>13</v>
      </c>
      <c r="K2001" s="14">
        <v>0</v>
      </c>
      <c r="L2001" s="1" t="s">
        <v>13</v>
      </c>
      <c r="M2001" s="3">
        <v>0</v>
      </c>
      <c r="N2001">
        <f t="shared" si="31"/>
        <v>1</v>
      </c>
    </row>
    <row r="2002" spans="1:14" outlineLevel="2" x14ac:dyDescent="0.25">
      <c r="A2002">
        <v>2136</v>
      </c>
      <c r="B2002" s="14">
        <v>613</v>
      </c>
      <c r="C2002" s="14">
        <v>73</v>
      </c>
      <c r="D2002" s="14">
        <v>70</v>
      </c>
      <c r="E2002" s="14">
        <v>452</v>
      </c>
      <c r="F2002" s="14">
        <v>0</v>
      </c>
      <c r="G2002" s="14">
        <v>0</v>
      </c>
      <c r="H2002" s="1">
        <v>5009.6246000000001</v>
      </c>
      <c r="I2002" s="1" t="s">
        <v>13</v>
      </c>
      <c r="J2002" s="1" t="s">
        <v>13</v>
      </c>
      <c r="K2002" s="14">
        <v>0</v>
      </c>
      <c r="L2002" s="1" t="s">
        <v>13</v>
      </c>
      <c r="M2002" s="3">
        <v>0</v>
      </c>
      <c r="N2002">
        <f t="shared" si="31"/>
        <v>1</v>
      </c>
    </row>
    <row r="2003" spans="1:14" outlineLevel="2" x14ac:dyDescent="0.25">
      <c r="A2003">
        <v>2137</v>
      </c>
      <c r="B2003" s="14">
        <v>686</v>
      </c>
      <c r="C2003" s="14">
        <v>48</v>
      </c>
      <c r="D2003" s="14">
        <v>70</v>
      </c>
      <c r="E2003" s="14">
        <v>509</v>
      </c>
      <c r="F2003" s="14">
        <v>0</v>
      </c>
      <c r="G2003" s="14">
        <v>0</v>
      </c>
      <c r="H2003" s="1">
        <v>4267.2148999999999</v>
      </c>
      <c r="I2003" s="1" t="s">
        <v>13</v>
      </c>
      <c r="J2003" s="1" t="s">
        <v>13</v>
      </c>
      <c r="K2003" s="14">
        <v>0</v>
      </c>
      <c r="L2003" s="1" t="s">
        <v>13</v>
      </c>
      <c r="M2003" s="3">
        <v>0</v>
      </c>
      <c r="N2003">
        <f t="shared" si="31"/>
        <v>1</v>
      </c>
    </row>
    <row r="2004" spans="1:14" outlineLevel="2" x14ac:dyDescent="0.25">
      <c r="A2004">
        <v>2138</v>
      </c>
      <c r="B2004" s="14">
        <v>592</v>
      </c>
      <c r="C2004" s="14">
        <v>58</v>
      </c>
      <c r="D2004" s="14">
        <v>72</v>
      </c>
      <c r="E2004" s="14">
        <v>459</v>
      </c>
      <c r="F2004" s="14">
        <v>0</v>
      </c>
      <c r="G2004" s="14">
        <v>0</v>
      </c>
      <c r="H2004" s="1">
        <v>5664.0658999999996</v>
      </c>
      <c r="I2004" s="1" t="s">
        <v>13</v>
      </c>
      <c r="J2004" s="1" t="s">
        <v>13</v>
      </c>
      <c r="K2004" s="14">
        <v>0</v>
      </c>
      <c r="L2004" s="1" t="s">
        <v>13</v>
      </c>
      <c r="M2004" s="3">
        <v>0</v>
      </c>
      <c r="N2004">
        <f t="shared" si="31"/>
        <v>1</v>
      </c>
    </row>
    <row r="2005" spans="1:14" outlineLevel="2" x14ac:dyDescent="0.25">
      <c r="A2005">
        <v>2139</v>
      </c>
      <c r="B2005" s="14">
        <v>762</v>
      </c>
      <c r="C2005" s="14">
        <v>44</v>
      </c>
      <c r="D2005" s="14">
        <v>77</v>
      </c>
      <c r="E2005" s="14">
        <v>581</v>
      </c>
      <c r="F2005" s="14">
        <v>0</v>
      </c>
      <c r="G2005" s="14">
        <v>0</v>
      </c>
      <c r="H2005" s="1">
        <v>4922.9637000000002</v>
      </c>
      <c r="I2005" s="1" t="s">
        <v>13</v>
      </c>
      <c r="J2005" s="1" t="s">
        <v>13</v>
      </c>
      <c r="K2005" s="14">
        <v>0</v>
      </c>
      <c r="L2005" s="1" t="s">
        <v>13</v>
      </c>
      <c r="M2005" s="3">
        <v>0</v>
      </c>
      <c r="N2005">
        <f t="shared" si="31"/>
        <v>1</v>
      </c>
    </row>
    <row r="2006" spans="1:14" outlineLevel="2" x14ac:dyDescent="0.25">
      <c r="A2006">
        <v>2140</v>
      </c>
      <c r="B2006" s="14">
        <v>682</v>
      </c>
      <c r="C2006" s="14">
        <v>52</v>
      </c>
      <c r="D2006" s="14">
        <v>57</v>
      </c>
      <c r="E2006" s="14">
        <v>494</v>
      </c>
      <c r="F2006" s="14">
        <v>0</v>
      </c>
      <c r="G2006" s="14">
        <v>0</v>
      </c>
      <c r="H2006" s="1">
        <v>2032.3289</v>
      </c>
      <c r="I2006" s="1" t="s">
        <v>13</v>
      </c>
      <c r="J2006" s="1" t="s">
        <v>13</v>
      </c>
      <c r="K2006" s="14">
        <v>0</v>
      </c>
      <c r="L2006" s="1" t="s">
        <v>13</v>
      </c>
      <c r="M2006" s="3">
        <v>0</v>
      </c>
      <c r="N2006">
        <f t="shared" si="31"/>
        <v>1</v>
      </c>
    </row>
    <row r="2007" spans="1:14" outlineLevel="2" x14ac:dyDescent="0.25">
      <c r="A2007">
        <v>2141</v>
      </c>
      <c r="B2007" s="14">
        <v>678</v>
      </c>
      <c r="C2007" s="14">
        <v>48</v>
      </c>
      <c r="D2007" s="14">
        <v>64</v>
      </c>
      <c r="E2007" s="14">
        <v>490</v>
      </c>
      <c r="F2007" s="14">
        <v>0</v>
      </c>
      <c r="G2007" s="14">
        <v>0</v>
      </c>
      <c r="H2007" s="1">
        <v>5471.1814999999997</v>
      </c>
      <c r="I2007" s="1" t="s">
        <v>13</v>
      </c>
      <c r="J2007" s="1" t="s">
        <v>13</v>
      </c>
      <c r="K2007" s="14">
        <v>0</v>
      </c>
      <c r="L2007" s="1" t="s">
        <v>13</v>
      </c>
      <c r="M2007" s="3">
        <v>0</v>
      </c>
      <c r="N2007">
        <f t="shared" si="31"/>
        <v>1</v>
      </c>
    </row>
    <row r="2008" spans="1:14" outlineLevel="2" x14ac:dyDescent="0.25">
      <c r="A2008">
        <v>2142</v>
      </c>
      <c r="B2008" s="14">
        <v>714</v>
      </c>
      <c r="C2008" s="14">
        <v>41</v>
      </c>
      <c r="D2008" s="14">
        <v>56</v>
      </c>
      <c r="E2008" s="14">
        <v>507</v>
      </c>
      <c r="F2008" s="14">
        <v>0</v>
      </c>
      <c r="G2008" s="14">
        <v>0</v>
      </c>
      <c r="H2008" s="1">
        <v>7833.6202000000003</v>
      </c>
      <c r="I2008" s="1" t="s">
        <v>13</v>
      </c>
      <c r="J2008" s="1" t="s">
        <v>13</v>
      </c>
      <c r="K2008" s="14">
        <v>0</v>
      </c>
      <c r="L2008" s="1" t="s">
        <v>13</v>
      </c>
      <c r="M2008" s="3">
        <v>0</v>
      </c>
      <c r="N2008">
        <f t="shared" si="31"/>
        <v>1</v>
      </c>
    </row>
    <row r="2009" spans="1:14" outlineLevel="2" x14ac:dyDescent="0.25">
      <c r="A2009">
        <v>2143</v>
      </c>
      <c r="B2009" s="14">
        <v>639</v>
      </c>
      <c r="C2009" s="14">
        <v>34</v>
      </c>
      <c r="D2009" s="14">
        <v>47</v>
      </c>
      <c r="E2009" s="14">
        <v>454</v>
      </c>
      <c r="F2009" s="14">
        <v>0</v>
      </c>
      <c r="G2009" s="14">
        <v>0</v>
      </c>
      <c r="H2009" s="1">
        <v>3426.6972999999998</v>
      </c>
      <c r="I2009" s="1" t="s">
        <v>13</v>
      </c>
      <c r="J2009" s="1" t="s">
        <v>13</v>
      </c>
      <c r="K2009" s="14">
        <v>0</v>
      </c>
      <c r="L2009" s="1" t="s">
        <v>13</v>
      </c>
      <c r="M2009" s="3">
        <v>0</v>
      </c>
      <c r="N2009">
        <f t="shared" si="31"/>
        <v>1</v>
      </c>
    </row>
    <row r="2010" spans="1:14" outlineLevel="2" x14ac:dyDescent="0.25">
      <c r="A2010">
        <v>2144</v>
      </c>
      <c r="B2010" s="14">
        <v>620</v>
      </c>
      <c r="C2010" s="14">
        <v>44</v>
      </c>
      <c r="D2010" s="14">
        <v>46</v>
      </c>
      <c r="E2010" s="14">
        <v>433</v>
      </c>
      <c r="F2010" s="14">
        <v>0</v>
      </c>
      <c r="G2010" s="14">
        <v>0</v>
      </c>
      <c r="H2010" s="1">
        <v>6497.0870999999997</v>
      </c>
      <c r="I2010" s="1" t="s">
        <v>13</v>
      </c>
      <c r="J2010" s="1" t="s">
        <v>13</v>
      </c>
      <c r="K2010" s="14">
        <v>0</v>
      </c>
      <c r="L2010" s="1" t="s">
        <v>13</v>
      </c>
      <c r="M2010" s="3">
        <v>0</v>
      </c>
      <c r="N2010">
        <f t="shared" si="31"/>
        <v>1</v>
      </c>
    </row>
    <row r="2011" spans="1:14" outlineLevel="2" x14ac:dyDescent="0.25">
      <c r="A2011">
        <v>2145</v>
      </c>
      <c r="B2011" s="14">
        <v>689</v>
      </c>
      <c r="C2011" s="14">
        <v>23</v>
      </c>
      <c r="D2011" s="14">
        <v>58</v>
      </c>
      <c r="E2011" s="14">
        <v>498</v>
      </c>
      <c r="F2011" s="14">
        <v>0</v>
      </c>
      <c r="G2011" s="14">
        <v>0</v>
      </c>
      <c r="H2011" s="1">
        <v>5886.1921000000002</v>
      </c>
      <c r="I2011" s="1" t="s">
        <v>13</v>
      </c>
      <c r="J2011" s="1" t="s">
        <v>13</v>
      </c>
      <c r="K2011" s="14">
        <v>0</v>
      </c>
      <c r="L2011" s="1" t="s">
        <v>13</v>
      </c>
      <c r="M2011" s="3">
        <v>0</v>
      </c>
      <c r="N2011">
        <f t="shared" si="31"/>
        <v>1</v>
      </c>
    </row>
    <row r="2012" spans="1:14" outlineLevel="2" x14ac:dyDescent="0.25">
      <c r="A2012">
        <v>2146</v>
      </c>
      <c r="B2012" s="14">
        <v>605</v>
      </c>
      <c r="C2012" s="14">
        <v>32</v>
      </c>
      <c r="D2012" s="14">
        <v>49</v>
      </c>
      <c r="E2012" s="14">
        <v>417</v>
      </c>
      <c r="F2012" s="14">
        <v>0</v>
      </c>
      <c r="G2012" s="14">
        <v>0</v>
      </c>
      <c r="H2012" s="1">
        <v>8874.4796000000006</v>
      </c>
      <c r="I2012" s="1" t="s">
        <v>13</v>
      </c>
      <c r="J2012" s="1" t="s">
        <v>13</v>
      </c>
      <c r="K2012" s="14">
        <v>0</v>
      </c>
      <c r="L2012" s="1" t="s">
        <v>13</v>
      </c>
      <c r="M2012" s="3">
        <v>0</v>
      </c>
      <c r="N2012">
        <f t="shared" si="31"/>
        <v>1</v>
      </c>
    </row>
    <row r="2013" spans="1:14" outlineLevel="2" x14ac:dyDescent="0.25">
      <c r="A2013">
        <v>2147</v>
      </c>
      <c r="B2013" s="14">
        <v>599</v>
      </c>
      <c r="C2013" s="14">
        <v>49</v>
      </c>
      <c r="D2013" s="14">
        <v>41</v>
      </c>
      <c r="E2013" s="14">
        <v>422</v>
      </c>
      <c r="F2013" s="14">
        <v>0</v>
      </c>
      <c r="G2013" s="14">
        <v>0</v>
      </c>
      <c r="H2013" s="1">
        <v>4024.6302000000001</v>
      </c>
      <c r="I2013" s="1" t="s">
        <v>13</v>
      </c>
      <c r="J2013" s="1" t="s">
        <v>13</v>
      </c>
      <c r="K2013" s="14">
        <v>0</v>
      </c>
      <c r="L2013" s="1" t="s">
        <v>13</v>
      </c>
      <c r="M2013" s="3">
        <v>0</v>
      </c>
      <c r="N2013">
        <f t="shared" si="31"/>
        <v>1</v>
      </c>
    </row>
    <row r="2014" spans="1:14" outlineLevel="2" x14ac:dyDescent="0.25">
      <c r="A2014">
        <v>2148</v>
      </c>
      <c r="B2014" s="14">
        <v>647</v>
      </c>
      <c r="C2014" s="14">
        <v>30</v>
      </c>
      <c r="D2014" s="14">
        <v>49</v>
      </c>
      <c r="E2014" s="14">
        <v>406</v>
      </c>
      <c r="F2014" s="14">
        <v>0</v>
      </c>
      <c r="G2014" s="14">
        <v>0</v>
      </c>
      <c r="H2014" s="1">
        <v>4562.2484999999997</v>
      </c>
      <c r="I2014" s="1" t="s">
        <v>13</v>
      </c>
      <c r="J2014" s="1" t="s">
        <v>13</v>
      </c>
      <c r="K2014" s="14">
        <v>0</v>
      </c>
      <c r="L2014" s="1" t="s">
        <v>13</v>
      </c>
      <c r="M2014" s="3">
        <v>0</v>
      </c>
      <c r="N2014">
        <f t="shared" si="31"/>
        <v>1</v>
      </c>
    </row>
    <row r="2015" spans="1:14" outlineLevel="2" x14ac:dyDescent="0.25">
      <c r="A2015">
        <v>2149</v>
      </c>
      <c r="B2015" s="14">
        <v>622</v>
      </c>
      <c r="C2015" s="14">
        <v>16</v>
      </c>
      <c r="D2015" s="14">
        <v>44</v>
      </c>
      <c r="E2015" s="14">
        <v>432</v>
      </c>
      <c r="F2015" s="14">
        <v>0</v>
      </c>
      <c r="G2015" s="14">
        <v>0</v>
      </c>
      <c r="H2015" s="1">
        <v>3516.6632</v>
      </c>
      <c r="I2015" s="1" t="s">
        <v>13</v>
      </c>
      <c r="J2015" s="1" t="s">
        <v>13</v>
      </c>
      <c r="K2015" s="14">
        <v>0</v>
      </c>
      <c r="L2015" s="1" t="s">
        <v>13</v>
      </c>
      <c r="M2015" s="3">
        <v>0</v>
      </c>
      <c r="N2015">
        <f t="shared" si="31"/>
        <v>1</v>
      </c>
    </row>
    <row r="2016" spans="1:14" outlineLevel="2" x14ac:dyDescent="0.25">
      <c r="A2016">
        <v>2150</v>
      </c>
      <c r="B2016" s="14">
        <v>573</v>
      </c>
      <c r="C2016" s="14">
        <v>43</v>
      </c>
      <c r="D2016" s="14">
        <v>46</v>
      </c>
      <c r="E2016" s="14">
        <v>403</v>
      </c>
      <c r="F2016" s="14">
        <v>0</v>
      </c>
      <c r="G2016" s="14">
        <v>0</v>
      </c>
      <c r="H2016" s="1">
        <v>7242.1423999999997</v>
      </c>
      <c r="I2016" s="1" t="s">
        <v>13</v>
      </c>
      <c r="J2016" s="1" t="s">
        <v>13</v>
      </c>
      <c r="K2016" s="14">
        <v>0</v>
      </c>
      <c r="L2016" s="1" t="s">
        <v>13</v>
      </c>
      <c r="M2016" s="3">
        <v>0</v>
      </c>
      <c r="N2016">
        <f t="shared" si="31"/>
        <v>1</v>
      </c>
    </row>
    <row r="2017" spans="1:14" outlineLevel="2" x14ac:dyDescent="0.25">
      <c r="A2017">
        <v>2151</v>
      </c>
      <c r="B2017" s="14">
        <v>640</v>
      </c>
      <c r="C2017" s="14">
        <v>28</v>
      </c>
      <c r="D2017" s="14">
        <v>49</v>
      </c>
      <c r="E2017" s="14">
        <v>464</v>
      </c>
      <c r="F2017" s="14">
        <v>0</v>
      </c>
      <c r="G2017" s="14">
        <v>0</v>
      </c>
      <c r="H2017" s="1">
        <v>8658.5061999999998</v>
      </c>
      <c r="I2017" s="1" t="s">
        <v>13</v>
      </c>
      <c r="J2017" s="1" t="s">
        <v>13</v>
      </c>
      <c r="K2017" s="14">
        <v>0</v>
      </c>
      <c r="L2017" s="1" t="s">
        <v>13</v>
      </c>
      <c r="M2017" s="3">
        <v>0</v>
      </c>
      <c r="N2017">
        <f t="shared" si="31"/>
        <v>1</v>
      </c>
    </row>
    <row r="2018" spans="1:14" outlineLevel="2" x14ac:dyDescent="0.25">
      <c r="A2018">
        <v>2152</v>
      </c>
      <c r="B2018" s="14">
        <v>721</v>
      </c>
      <c r="C2018" s="14">
        <v>11</v>
      </c>
      <c r="D2018" s="14">
        <v>39</v>
      </c>
      <c r="E2018" s="14">
        <v>516</v>
      </c>
      <c r="F2018" s="14">
        <v>0</v>
      </c>
      <c r="G2018" s="14">
        <v>0</v>
      </c>
      <c r="H2018" s="1">
        <v>7314.2461000000003</v>
      </c>
      <c r="I2018" s="1" t="s">
        <v>13</v>
      </c>
      <c r="J2018" s="1" t="s">
        <v>13</v>
      </c>
      <c r="K2018" s="14">
        <v>0</v>
      </c>
      <c r="L2018" s="1" t="s">
        <v>13</v>
      </c>
      <c r="M2018" s="3">
        <v>0</v>
      </c>
      <c r="N2018">
        <f t="shared" si="31"/>
        <v>1</v>
      </c>
    </row>
    <row r="2019" spans="1:14" outlineLevel="2" x14ac:dyDescent="0.25">
      <c r="A2019">
        <v>2153</v>
      </c>
      <c r="B2019" s="14">
        <v>679</v>
      </c>
      <c r="C2019" s="14">
        <v>4</v>
      </c>
      <c r="D2019" s="14">
        <v>50</v>
      </c>
      <c r="E2019" s="14">
        <v>452</v>
      </c>
      <c r="F2019" s="14">
        <v>0</v>
      </c>
      <c r="G2019" s="14">
        <v>0</v>
      </c>
      <c r="H2019" s="1">
        <v>2317.66</v>
      </c>
      <c r="I2019" s="1" t="s">
        <v>13</v>
      </c>
      <c r="J2019" s="1" t="s">
        <v>13</v>
      </c>
      <c r="K2019" s="14">
        <v>0</v>
      </c>
      <c r="L2019" s="1" t="s">
        <v>13</v>
      </c>
      <c r="M2019" s="3">
        <v>0</v>
      </c>
      <c r="N2019">
        <f t="shared" si="31"/>
        <v>1</v>
      </c>
    </row>
    <row r="2020" spans="1:14" outlineLevel="2" x14ac:dyDescent="0.25">
      <c r="A2020">
        <v>2154</v>
      </c>
      <c r="B2020" s="14">
        <v>454</v>
      </c>
      <c r="C2020" s="14">
        <v>9</v>
      </c>
      <c r="D2020" s="14">
        <v>64</v>
      </c>
      <c r="E2020" s="14">
        <v>282</v>
      </c>
      <c r="F2020" s="14">
        <v>0</v>
      </c>
      <c r="G2020" s="14">
        <v>0</v>
      </c>
      <c r="H2020" s="1">
        <v>5412.0385999999999</v>
      </c>
      <c r="I2020" s="1" t="s">
        <v>13</v>
      </c>
      <c r="J2020" s="1" t="s">
        <v>13</v>
      </c>
      <c r="K2020" s="14">
        <v>0</v>
      </c>
      <c r="L2020" s="1" t="s">
        <v>13</v>
      </c>
      <c r="M2020" s="3">
        <v>0</v>
      </c>
      <c r="N2020">
        <f t="shared" si="31"/>
        <v>1</v>
      </c>
    </row>
    <row r="2021" spans="1:14" outlineLevel="2" x14ac:dyDescent="0.25">
      <c r="A2021">
        <v>2155</v>
      </c>
      <c r="B2021" s="14">
        <v>421</v>
      </c>
      <c r="C2021" s="14">
        <v>20</v>
      </c>
      <c r="D2021" s="14">
        <v>59</v>
      </c>
      <c r="E2021" s="14">
        <v>272</v>
      </c>
      <c r="F2021" s="14">
        <v>0</v>
      </c>
      <c r="G2021" s="14">
        <v>0</v>
      </c>
      <c r="H2021" s="1">
        <v>2439.9398000000001</v>
      </c>
      <c r="I2021" s="1" t="s">
        <v>13</v>
      </c>
      <c r="J2021" s="1" t="s">
        <v>13</v>
      </c>
      <c r="K2021" s="14">
        <v>0</v>
      </c>
      <c r="L2021" s="1" t="s">
        <v>13</v>
      </c>
      <c r="M2021" s="3">
        <v>0</v>
      </c>
      <c r="N2021">
        <f t="shared" si="31"/>
        <v>1</v>
      </c>
    </row>
    <row r="2022" spans="1:14" outlineLevel="2" x14ac:dyDescent="0.25">
      <c r="A2022">
        <v>2156</v>
      </c>
      <c r="B2022" s="14">
        <v>371</v>
      </c>
      <c r="C2022" s="14">
        <v>20</v>
      </c>
      <c r="D2022" s="14">
        <v>75</v>
      </c>
      <c r="E2022" s="14">
        <v>209</v>
      </c>
      <c r="F2022" s="14">
        <v>0</v>
      </c>
      <c r="G2022" s="14">
        <v>0</v>
      </c>
      <c r="H2022" s="1">
        <v>9996.94</v>
      </c>
      <c r="I2022" s="1" t="s">
        <v>13</v>
      </c>
      <c r="J2022" s="1" t="s">
        <v>13</v>
      </c>
      <c r="K2022" s="14">
        <v>0</v>
      </c>
      <c r="L2022" s="1" t="s">
        <v>13</v>
      </c>
      <c r="M2022" s="3">
        <v>0</v>
      </c>
      <c r="N2022">
        <f t="shared" si="31"/>
        <v>1</v>
      </c>
    </row>
    <row r="2023" spans="1:14" outlineLevel="2" x14ac:dyDescent="0.25">
      <c r="A2023">
        <v>2157</v>
      </c>
      <c r="B2023" s="14">
        <v>372</v>
      </c>
      <c r="C2023" s="14">
        <v>19</v>
      </c>
      <c r="D2023" s="14">
        <v>71</v>
      </c>
      <c r="E2023" s="14">
        <v>287</v>
      </c>
      <c r="F2023" s="14">
        <v>0</v>
      </c>
      <c r="G2023" s="14">
        <v>0</v>
      </c>
      <c r="H2023" s="1">
        <v>6204.4328999999998</v>
      </c>
      <c r="I2023" s="1" t="s">
        <v>13</v>
      </c>
      <c r="J2023" s="1" t="s">
        <v>13</v>
      </c>
      <c r="K2023" s="14">
        <v>0</v>
      </c>
      <c r="L2023" s="1" t="s">
        <v>13</v>
      </c>
      <c r="M2023" s="3">
        <v>0</v>
      </c>
      <c r="N2023">
        <f t="shared" si="31"/>
        <v>1</v>
      </c>
    </row>
    <row r="2024" spans="1:14" outlineLevel="2" x14ac:dyDescent="0.25">
      <c r="A2024">
        <v>2158</v>
      </c>
      <c r="B2024" s="14">
        <v>423</v>
      </c>
      <c r="C2024" s="14">
        <v>20</v>
      </c>
      <c r="D2024" s="14">
        <v>95</v>
      </c>
      <c r="E2024" s="14">
        <v>250</v>
      </c>
      <c r="F2024" s="14">
        <v>0</v>
      </c>
      <c r="G2024" s="14">
        <v>0</v>
      </c>
      <c r="H2024" s="1">
        <v>4915.3878999999997</v>
      </c>
      <c r="I2024" s="1" t="s">
        <v>13</v>
      </c>
      <c r="J2024" s="1" t="s">
        <v>13</v>
      </c>
      <c r="K2024" s="14">
        <v>0</v>
      </c>
      <c r="L2024" s="1" t="s">
        <v>13</v>
      </c>
      <c r="M2024" s="3">
        <v>0</v>
      </c>
      <c r="N2024">
        <f t="shared" si="31"/>
        <v>1</v>
      </c>
    </row>
    <row r="2025" spans="1:14" outlineLevel="2" x14ac:dyDescent="0.25">
      <c r="A2025">
        <v>2159</v>
      </c>
      <c r="B2025" s="14">
        <v>332</v>
      </c>
      <c r="C2025" s="14">
        <v>32</v>
      </c>
      <c r="D2025" s="14">
        <v>49</v>
      </c>
      <c r="E2025" s="14">
        <v>203</v>
      </c>
      <c r="F2025" s="14">
        <v>0</v>
      </c>
      <c r="G2025" s="14">
        <v>0</v>
      </c>
      <c r="H2025" s="1">
        <v>6460.2596999999996</v>
      </c>
      <c r="I2025" s="1" t="s">
        <v>13</v>
      </c>
      <c r="J2025" s="1" t="s">
        <v>13</v>
      </c>
      <c r="K2025" s="14">
        <v>0</v>
      </c>
      <c r="L2025" s="1" t="s">
        <v>13</v>
      </c>
      <c r="M2025" s="3">
        <v>0</v>
      </c>
      <c r="N2025">
        <f t="shared" si="31"/>
        <v>1</v>
      </c>
    </row>
    <row r="2026" spans="1:14" outlineLevel="2" x14ac:dyDescent="0.25">
      <c r="A2026">
        <v>2160</v>
      </c>
      <c r="B2026" s="14">
        <v>372</v>
      </c>
      <c r="C2026" s="14">
        <v>13</v>
      </c>
      <c r="D2026" s="14">
        <v>15</v>
      </c>
      <c r="E2026" s="14">
        <v>211</v>
      </c>
      <c r="F2026" s="14">
        <v>0</v>
      </c>
      <c r="G2026" s="14">
        <v>0</v>
      </c>
      <c r="H2026" s="1">
        <v>5394.4841999999999</v>
      </c>
      <c r="I2026" s="1" t="s">
        <v>13</v>
      </c>
      <c r="J2026" s="1" t="s">
        <v>13</v>
      </c>
      <c r="K2026" s="14">
        <v>0</v>
      </c>
      <c r="L2026" s="1" t="s">
        <v>13</v>
      </c>
      <c r="M2026" s="3">
        <v>0</v>
      </c>
      <c r="N2026">
        <f t="shared" si="31"/>
        <v>1</v>
      </c>
    </row>
    <row r="2027" spans="1:14" outlineLevel="2" x14ac:dyDescent="0.25">
      <c r="A2027">
        <v>2161</v>
      </c>
      <c r="B2027" s="14">
        <v>344</v>
      </c>
      <c r="C2027" s="14">
        <v>15</v>
      </c>
      <c r="D2027" s="14">
        <v>32</v>
      </c>
      <c r="E2027" s="14">
        <v>205</v>
      </c>
      <c r="F2027" s="14">
        <v>0</v>
      </c>
      <c r="G2027" s="14">
        <v>0</v>
      </c>
      <c r="H2027" s="1">
        <v>6022.6695</v>
      </c>
      <c r="I2027" s="1" t="s">
        <v>13</v>
      </c>
      <c r="J2027" s="1" t="s">
        <v>13</v>
      </c>
      <c r="K2027" s="14">
        <v>0</v>
      </c>
      <c r="L2027" s="1" t="s">
        <v>13</v>
      </c>
      <c r="M2027" s="3">
        <v>0</v>
      </c>
      <c r="N2027">
        <f t="shared" si="31"/>
        <v>1</v>
      </c>
    </row>
    <row r="2028" spans="1:14" outlineLevel="2" x14ac:dyDescent="0.25">
      <c r="A2028">
        <v>2162</v>
      </c>
      <c r="B2028" s="14">
        <v>396</v>
      </c>
      <c r="C2028" s="14">
        <v>23</v>
      </c>
      <c r="D2028" s="14">
        <v>32</v>
      </c>
      <c r="E2028" s="14">
        <v>209</v>
      </c>
      <c r="F2028" s="14">
        <v>0</v>
      </c>
      <c r="G2028" s="14">
        <v>0</v>
      </c>
      <c r="H2028" s="1">
        <v>5514.7389000000003</v>
      </c>
      <c r="I2028" s="1" t="s">
        <v>13</v>
      </c>
      <c r="J2028" s="1" t="s">
        <v>13</v>
      </c>
      <c r="K2028" s="14">
        <v>0</v>
      </c>
      <c r="L2028" s="1" t="s">
        <v>13</v>
      </c>
      <c r="M2028" s="3">
        <v>0</v>
      </c>
      <c r="N2028">
        <f t="shared" si="31"/>
        <v>1</v>
      </c>
    </row>
    <row r="2029" spans="1:14" outlineLevel="2" x14ac:dyDescent="0.25">
      <c r="A2029">
        <v>2163</v>
      </c>
      <c r="B2029" s="14">
        <v>369</v>
      </c>
      <c r="C2029" s="14">
        <v>32</v>
      </c>
      <c r="D2029" s="14">
        <v>23</v>
      </c>
      <c r="E2029" s="14">
        <v>203</v>
      </c>
      <c r="F2029" s="14">
        <v>0</v>
      </c>
      <c r="G2029" s="14">
        <v>0</v>
      </c>
      <c r="H2029" s="1">
        <v>6858.5042000000003</v>
      </c>
      <c r="I2029" s="1" t="s">
        <v>13</v>
      </c>
      <c r="J2029" s="1" t="s">
        <v>13</v>
      </c>
      <c r="K2029" s="14">
        <v>0</v>
      </c>
      <c r="L2029" s="1" t="s">
        <v>13</v>
      </c>
      <c r="M2029" s="3">
        <v>0</v>
      </c>
      <c r="N2029">
        <f t="shared" si="31"/>
        <v>1</v>
      </c>
    </row>
    <row r="2030" spans="1:14" outlineLevel="2" x14ac:dyDescent="0.25">
      <c r="A2030">
        <v>2164</v>
      </c>
      <c r="B2030" s="14">
        <v>438</v>
      </c>
      <c r="C2030" s="14">
        <v>22</v>
      </c>
      <c r="D2030" s="14">
        <v>23</v>
      </c>
      <c r="E2030" s="14">
        <v>284</v>
      </c>
      <c r="F2030" s="14">
        <v>0</v>
      </c>
      <c r="G2030" s="14">
        <v>0</v>
      </c>
      <c r="H2030" s="1">
        <v>5679.9440000000004</v>
      </c>
      <c r="I2030" s="1" t="s">
        <v>13</v>
      </c>
      <c r="J2030" s="1" t="s">
        <v>13</v>
      </c>
      <c r="K2030" s="14">
        <v>0</v>
      </c>
      <c r="L2030" s="1" t="s">
        <v>13</v>
      </c>
      <c r="M2030" s="3">
        <v>0</v>
      </c>
      <c r="N2030">
        <f t="shared" si="31"/>
        <v>1</v>
      </c>
    </row>
    <row r="2031" spans="1:14" outlineLevel="2" x14ac:dyDescent="0.25">
      <c r="A2031">
        <v>2165</v>
      </c>
      <c r="B2031" s="14">
        <v>480</v>
      </c>
      <c r="C2031" s="14">
        <v>16</v>
      </c>
      <c r="D2031" s="14">
        <v>39</v>
      </c>
      <c r="E2031" s="14">
        <v>304</v>
      </c>
      <c r="F2031" s="14">
        <v>0</v>
      </c>
      <c r="G2031" s="14">
        <v>0</v>
      </c>
      <c r="H2031" s="1">
        <v>5514.26</v>
      </c>
      <c r="I2031" s="1" t="s">
        <v>13</v>
      </c>
      <c r="J2031" s="1" t="s">
        <v>13</v>
      </c>
      <c r="K2031" s="14">
        <v>0</v>
      </c>
      <c r="L2031" s="1" t="s">
        <v>13</v>
      </c>
      <c r="M2031" s="3">
        <v>0</v>
      </c>
      <c r="N2031">
        <f t="shared" si="31"/>
        <v>1</v>
      </c>
    </row>
    <row r="2032" spans="1:14" outlineLevel="2" x14ac:dyDescent="0.25">
      <c r="A2032">
        <v>2166</v>
      </c>
      <c r="B2032" s="14">
        <v>432</v>
      </c>
      <c r="C2032" s="14">
        <v>28</v>
      </c>
      <c r="D2032" s="14">
        <v>30</v>
      </c>
      <c r="E2032" s="14">
        <v>294</v>
      </c>
      <c r="F2032" s="14">
        <v>0</v>
      </c>
      <c r="G2032" s="14">
        <v>0</v>
      </c>
      <c r="H2032" s="1">
        <v>6606.1972999999998</v>
      </c>
      <c r="I2032" s="1" t="s">
        <v>13</v>
      </c>
      <c r="J2032" s="1" t="s">
        <v>13</v>
      </c>
      <c r="K2032" s="14">
        <v>0</v>
      </c>
      <c r="L2032" s="1" t="s">
        <v>13</v>
      </c>
      <c r="M2032" s="3">
        <v>0</v>
      </c>
      <c r="N2032">
        <f t="shared" si="31"/>
        <v>1</v>
      </c>
    </row>
    <row r="2033" spans="1:14" outlineLevel="2" x14ac:dyDescent="0.25">
      <c r="A2033">
        <v>2167</v>
      </c>
      <c r="B2033" s="14">
        <v>495</v>
      </c>
      <c r="C2033" s="14">
        <v>17</v>
      </c>
      <c r="D2033" s="14">
        <v>39</v>
      </c>
      <c r="E2033" s="14">
        <v>302</v>
      </c>
      <c r="F2033" s="14">
        <v>0</v>
      </c>
      <c r="G2033" s="14">
        <v>0</v>
      </c>
      <c r="H2033" s="1">
        <v>6619.9358000000002</v>
      </c>
      <c r="I2033" s="1" t="s">
        <v>13</v>
      </c>
      <c r="J2033" s="1" t="s">
        <v>13</v>
      </c>
      <c r="K2033" s="14">
        <v>0</v>
      </c>
      <c r="L2033" s="1" t="s">
        <v>13</v>
      </c>
      <c r="M2033" s="3">
        <v>0</v>
      </c>
      <c r="N2033">
        <f t="shared" si="31"/>
        <v>1</v>
      </c>
    </row>
    <row r="2034" spans="1:14" outlineLevel="2" x14ac:dyDescent="0.25">
      <c r="A2034">
        <v>2168</v>
      </c>
      <c r="B2034" s="14">
        <v>485</v>
      </c>
      <c r="C2034" s="14">
        <v>20</v>
      </c>
      <c r="D2034" s="14">
        <v>20</v>
      </c>
      <c r="E2034" s="14">
        <v>294</v>
      </c>
      <c r="F2034" s="14">
        <v>0</v>
      </c>
      <c r="G2034" s="14">
        <v>0</v>
      </c>
      <c r="H2034" s="1">
        <v>7207.5622999999996</v>
      </c>
      <c r="I2034" s="1" t="s">
        <v>13</v>
      </c>
      <c r="J2034" s="1" t="s">
        <v>13</v>
      </c>
      <c r="K2034" s="14">
        <v>0</v>
      </c>
      <c r="L2034" s="1" t="s">
        <v>13</v>
      </c>
      <c r="M2034" s="3">
        <v>0</v>
      </c>
      <c r="N2034">
        <f t="shared" si="31"/>
        <v>1</v>
      </c>
    </row>
    <row r="2035" spans="1:14" outlineLevel="2" x14ac:dyDescent="0.25">
      <c r="A2035">
        <v>2169</v>
      </c>
      <c r="B2035" s="14">
        <v>406</v>
      </c>
      <c r="C2035" s="14">
        <v>31</v>
      </c>
      <c r="D2035" s="14">
        <v>7</v>
      </c>
      <c r="E2035" s="14">
        <v>263</v>
      </c>
      <c r="F2035" s="14">
        <v>0</v>
      </c>
      <c r="G2035" s="14">
        <v>0</v>
      </c>
      <c r="H2035" s="1">
        <v>5953.4116999999997</v>
      </c>
      <c r="I2035" s="1" t="s">
        <v>13</v>
      </c>
      <c r="J2035" s="1" t="s">
        <v>13</v>
      </c>
      <c r="K2035" s="14">
        <v>0</v>
      </c>
      <c r="L2035" s="1" t="s">
        <v>13</v>
      </c>
      <c r="M2035" s="3">
        <v>0</v>
      </c>
      <c r="N2035">
        <f t="shared" si="31"/>
        <v>1</v>
      </c>
    </row>
    <row r="2036" spans="1:14" outlineLevel="2" x14ac:dyDescent="0.25">
      <c r="A2036">
        <v>2170</v>
      </c>
      <c r="B2036" s="14">
        <v>373</v>
      </c>
      <c r="C2036" s="14">
        <v>30</v>
      </c>
      <c r="D2036" s="14">
        <v>8</v>
      </c>
      <c r="E2036" s="14">
        <v>236</v>
      </c>
      <c r="F2036" s="14">
        <v>0</v>
      </c>
      <c r="G2036" s="14">
        <v>0</v>
      </c>
      <c r="H2036" s="1">
        <v>6540.9535999999998</v>
      </c>
      <c r="I2036" s="1" t="s">
        <v>13</v>
      </c>
      <c r="J2036" s="1" t="s">
        <v>13</v>
      </c>
      <c r="K2036" s="14">
        <v>0</v>
      </c>
      <c r="L2036" s="1" t="s">
        <v>13</v>
      </c>
      <c r="M2036" s="3">
        <v>0</v>
      </c>
      <c r="N2036">
        <f t="shared" si="31"/>
        <v>1</v>
      </c>
    </row>
    <row r="2037" spans="1:14" outlineLevel="2" x14ac:dyDescent="0.25">
      <c r="A2037">
        <v>2171</v>
      </c>
      <c r="B2037" s="14">
        <v>435</v>
      </c>
      <c r="C2037" s="14">
        <v>19</v>
      </c>
      <c r="D2037" s="14">
        <v>12</v>
      </c>
      <c r="E2037" s="14">
        <v>252</v>
      </c>
      <c r="F2037" s="14">
        <v>0</v>
      </c>
      <c r="G2037" s="14">
        <v>0</v>
      </c>
      <c r="H2037" s="1">
        <v>6809.8226000000004</v>
      </c>
      <c r="I2037" s="1" t="s">
        <v>13</v>
      </c>
      <c r="J2037" s="1" t="s">
        <v>13</v>
      </c>
      <c r="K2037" s="14">
        <v>0</v>
      </c>
      <c r="L2037" s="1" t="s">
        <v>13</v>
      </c>
      <c r="M2037" s="3">
        <v>0</v>
      </c>
      <c r="N2037">
        <f t="shared" si="31"/>
        <v>1</v>
      </c>
    </row>
    <row r="2038" spans="1:14" outlineLevel="2" x14ac:dyDescent="0.25">
      <c r="A2038">
        <v>2172</v>
      </c>
      <c r="B2038" s="14">
        <v>374</v>
      </c>
      <c r="C2038" s="14">
        <v>28</v>
      </c>
      <c r="D2038" s="14">
        <v>8</v>
      </c>
      <c r="E2038" s="14">
        <v>241</v>
      </c>
      <c r="F2038" s="14">
        <v>0</v>
      </c>
      <c r="G2038" s="14">
        <v>0</v>
      </c>
      <c r="H2038" s="1">
        <v>6486.1980000000003</v>
      </c>
      <c r="I2038" s="1" t="s">
        <v>13</v>
      </c>
      <c r="J2038" s="1" t="s">
        <v>13</v>
      </c>
      <c r="K2038" s="14">
        <v>0</v>
      </c>
      <c r="L2038" s="1" t="s">
        <v>13</v>
      </c>
      <c r="M2038" s="3">
        <v>0</v>
      </c>
      <c r="N2038">
        <f t="shared" si="31"/>
        <v>1</v>
      </c>
    </row>
    <row r="2039" spans="1:14" outlineLevel="2" x14ac:dyDescent="0.25">
      <c r="A2039">
        <v>2173</v>
      </c>
      <c r="B2039" s="14">
        <v>363</v>
      </c>
      <c r="C2039" s="14">
        <v>24</v>
      </c>
      <c r="D2039" s="14">
        <v>8</v>
      </c>
      <c r="E2039" s="14">
        <v>239</v>
      </c>
      <c r="F2039" s="14">
        <v>0</v>
      </c>
      <c r="G2039" s="14">
        <v>0</v>
      </c>
      <c r="H2039" s="1">
        <v>7427.6736000000001</v>
      </c>
      <c r="I2039" s="1" t="s">
        <v>13</v>
      </c>
      <c r="J2039" s="1" t="s">
        <v>13</v>
      </c>
      <c r="K2039" s="14">
        <v>0</v>
      </c>
      <c r="L2039" s="1" t="s">
        <v>13</v>
      </c>
      <c r="M2039" s="3">
        <v>0</v>
      </c>
      <c r="N2039">
        <f t="shared" si="31"/>
        <v>1</v>
      </c>
    </row>
    <row r="2040" spans="1:14" outlineLevel="2" x14ac:dyDescent="0.25">
      <c r="A2040">
        <v>2174</v>
      </c>
      <c r="B2040" s="14">
        <v>399</v>
      </c>
      <c r="C2040" s="14">
        <v>20</v>
      </c>
      <c r="D2040" s="14">
        <v>4</v>
      </c>
      <c r="E2040" s="14">
        <v>203</v>
      </c>
      <c r="F2040" s="14">
        <v>0</v>
      </c>
      <c r="G2040" s="14">
        <v>0</v>
      </c>
      <c r="H2040" s="1">
        <v>5787.9233000000004</v>
      </c>
      <c r="I2040" s="1" t="s">
        <v>13</v>
      </c>
      <c r="J2040" s="1" t="s">
        <v>13</v>
      </c>
      <c r="K2040" s="14">
        <v>0</v>
      </c>
      <c r="L2040" s="1" t="s">
        <v>13</v>
      </c>
      <c r="M2040" s="3">
        <v>0</v>
      </c>
      <c r="N2040">
        <f t="shared" si="31"/>
        <v>1</v>
      </c>
    </row>
    <row r="2041" spans="1:14" outlineLevel="2" x14ac:dyDescent="0.25">
      <c r="A2041">
        <v>2175</v>
      </c>
      <c r="B2041" s="14">
        <v>400</v>
      </c>
      <c r="C2041" s="14">
        <v>21</v>
      </c>
      <c r="D2041" s="14">
        <v>5</v>
      </c>
      <c r="E2041" s="14">
        <v>201</v>
      </c>
      <c r="F2041" s="14">
        <v>0</v>
      </c>
      <c r="G2041" s="14">
        <v>0</v>
      </c>
      <c r="H2041" s="1">
        <v>7433.0351000000001</v>
      </c>
      <c r="I2041" s="1" t="s">
        <v>13</v>
      </c>
      <c r="J2041" s="1" t="s">
        <v>13</v>
      </c>
      <c r="K2041" s="14">
        <v>0</v>
      </c>
      <c r="L2041" s="1" t="s">
        <v>13</v>
      </c>
      <c r="M2041" s="3">
        <v>0</v>
      </c>
      <c r="N2041">
        <f t="shared" si="31"/>
        <v>1</v>
      </c>
    </row>
    <row r="2042" spans="1:14" outlineLevel="2" x14ac:dyDescent="0.25">
      <c r="A2042">
        <v>2176</v>
      </c>
      <c r="B2042" s="14">
        <v>358</v>
      </c>
      <c r="C2042" s="14">
        <v>25</v>
      </c>
      <c r="D2042" s="14">
        <v>5</v>
      </c>
      <c r="E2042" s="14">
        <v>198</v>
      </c>
      <c r="F2042" s="14">
        <v>0</v>
      </c>
      <c r="G2042" s="14">
        <v>0</v>
      </c>
      <c r="H2042" s="1">
        <v>5811.5694000000003</v>
      </c>
      <c r="I2042" s="1" t="s">
        <v>13</v>
      </c>
      <c r="J2042" s="1" t="s">
        <v>13</v>
      </c>
      <c r="K2042" s="14">
        <v>0</v>
      </c>
      <c r="L2042" s="1" t="s">
        <v>13</v>
      </c>
      <c r="M2042" s="3">
        <v>0</v>
      </c>
      <c r="N2042">
        <f t="shared" si="31"/>
        <v>1</v>
      </c>
    </row>
    <row r="2043" spans="1:14" outlineLevel="2" x14ac:dyDescent="0.25">
      <c r="A2043">
        <v>2177</v>
      </c>
      <c r="B2043" s="14">
        <v>402</v>
      </c>
      <c r="C2043" s="14">
        <v>18</v>
      </c>
      <c r="D2043" s="14">
        <v>10</v>
      </c>
      <c r="E2043" s="14">
        <v>206</v>
      </c>
      <c r="F2043" s="14">
        <v>0</v>
      </c>
      <c r="G2043" s="14">
        <v>0</v>
      </c>
      <c r="H2043" s="1">
        <v>5906.4044999999996</v>
      </c>
      <c r="I2043" s="1" t="s">
        <v>13</v>
      </c>
      <c r="J2043" s="1" t="s">
        <v>13</v>
      </c>
      <c r="K2043" s="14">
        <v>0</v>
      </c>
      <c r="L2043" s="1" t="s">
        <v>13</v>
      </c>
      <c r="M2043" s="3">
        <v>0</v>
      </c>
      <c r="N2043">
        <f t="shared" si="31"/>
        <v>1</v>
      </c>
    </row>
    <row r="2044" spans="1:14" outlineLevel="2" x14ac:dyDescent="0.25">
      <c r="A2044">
        <v>2178</v>
      </c>
      <c r="B2044" s="14">
        <v>337</v>
      </c>
      <c r="C2044" s="14">
        <v>19</v>
      </c>
      <c r="D2044" s="14">
        <v>16</v>
      </c>
      <c r="E2044" s="14">
        <v>199</v>
      </c>
      <c r="F2044" s="14">
        <v>0</v>
      </c>
      <c r="G2044" s="14">
        <v>0</v>
      </c>
      <c r="H2044" s="1">
        <v>4892.2565999999997</v>
      </c>
      <c r="I2044" s="1" t="s">
        <v>13</v>
      </c>
      <c r="J2044" s="1" t="s">
        <v>13</v>
      </c>
      <c r="K2044" s="14">
        <v>0</v>
      </c>
      <c r="L2044" s="1" t="s">
        <v>13</v>
      </c>
      <c r="M2044" s="3">
        <v>0</v>
      </c>
      <c r="N2044">
        <f t="shared" si="31"/>
        <v>1</v>
      </c>
    </row>
    <row r="2045" spans="1:14" outlineLevel="2" x14ac:dyDescent="0.25">
      <c r="A2045">
        <v>2179</v>
      </c>
      <c r="B2045" s="14">
        <v>353</v>
      </c>
      <c r="C2045" s="14">
        <v>12</v>
      </c>
      <c r="D2045" s="14">
        <v>10</v>
      </c>
      <c r="E2045" s="14">
        <v>210</v>
      </c>
      <c r="F2045" s="14">
        <v>0</v>
      </c>
      <c r="G2045" s="14">
        <v>0</v>
      </c>
      <c r="H2045" s="1">
        <v>7644.0176000000001</v>
      </c>
      <c r="I2045" s="1" t="s">
        <v>13</v>
      </c>
      <c r="J2045" s="1" t="s">
        <v>13</v>
      </c>
      <c r="K2045" s="14">
        <v>0</v>
      </c>
      <c r="L2045" s="1" t="s">
        <v>13</v>
      </c>
      <c r="M2045" s="3">
        <v>0</v>
      </c>
      <c r="N2045">
        <f t="shared" si="31"/>
        <v>1</v>
      </c>
    </row>
    <row r="2046" spans="1:14" outlineLevel="2" x14ac:dyDescent="0.25">
      <c r="A2046">
        <v>2180</v>
      </c>
      <c r="B2046" s="14">
        <v>352</v>
      </c>
      <c r="C2046" s="14">
        <v>20</v>
      </c>
      <c r="D2046" s="14">
        <v>12</v>
      </c>
      <c r="E2046" s="14">
        <v>207</v>
      </c>
      <c r="F2046" s="14">
        <v>0</v>
      </c>
      <c r="G2046" s="14">
        <v>0</v>
      </c>
      <c r="H2046" s="1">
        <v>6435.0460999999996</v>
      </c>
      <c r="I2046" s="1" t="s">
        <v>13</v>
      </c>
      <c r="J2046" s="1" t="s">
        <v>13</v>
      </c>
      <c r="K2046" s="14">
        <v>0</v>
      </c>
      <c r="L2046" s="1" t="s">
        <v>13</v>
      </c>
      <c r="M2046" s="3">
        <v>0</v>
      </c>
      <c r="N2046">
        <f t="shared" si="31"/>
        <v>1</v>
      </c>
    </row>
    <row r="2047" spans="1:14" outlineLevel="2" x14ac:dyDescent="0.25">
      <c r="A2047">
        <v>2181</v>
      </c>
      <c r="B2047" s="14">
        <v>300</v>
      </c>
      <c r="C2047" s="14">
        <v>15</v>
      </c>
      <c r="D2047" s="14">
        <v>46</v>
      </c>
      <c r="E2047" s="14">
        <v>194</v>
      </c>
      <c r="F2047" s="14">
        <v>0</v>
      </c>
      <c r="G2047" s="14">
        <v>0</v>
      </c>
      <c r="H2047" s="1">
        <v>4731.2963</v>
      </c>
      <c r="I2047" s="1" t="s">
        <v>13</v>
      </c>
      <c r="J2047" s="1" t="s">
        <v>13</v>
      </c>
      <c r="K2047" s="14">
        <v>0</v>
      </c>
      <c r="L2047" s="1" t="s">
        <v>13</v>
      </c>
      <c r="M2047" s="3">
        <v>0</v>
      </c>
      <c r="N2047">
        <f t="shared" si="31"/>
        <v>1</v>
      </c>
    </row>
    <row r="2048" spans="1:14" outlineLevel="2" x14ac:dyDescent="0.25">
      <c r="A2048">
        <v>2182</v>
      </c>
      <c r="B2048" s="14">
        <v>308</v>
      </c>
      <c r="C2048" s="14">
        <v>7</v>
      </c>
      <c r="D2048" s="14">
        <v>53</v>
      </c>
      <c r="E2048" s="14">
        <v>205</v>
      </c>
      <c r="F2048" s="14">
        <v>0</v>
      </c>
      <c r="G2048" s="14">
        <v>0</v>
      </c>
      <c r="H2048" s="1">
        <v>5431.0074000000004</v>
      </c>
      <c r="I2048" s="1" t="s">
        <v>13</v>
      </c>
      <c r="J2048" s="1" t="s">
        <v>13</v>
      </c>
      <c r="K2048" s="14">
        <v>0</v>
      </c>
      <c r="L2048" s="1" t="s">
        <v>13</v>
      </c>
      <c r="M2048" s="3">
        <v>0</v>
      </c>
      <c r="N2048">
        <f t="shared" si="31"/>
        <v>1</v>
      </c>
    </row>
    <row r="2049" spans="1:14" outlineLevel="2" x14ac:dyDescent="0.25">
      <c r="A2049">
        <v>2183</v>
      </c>
      <c r="B2049" s="14">
        <v>156</v>
      </c>
      <c r="C2049" s="14">
        <v>22</v>
      </c>
      <c r="D2049" s="14">
        <v>78</v>
      </c>
      <c r="E2049" s="14">
        <v>88</v>
      </c>
      <c r="F2049" s="14">
        <v>0</v>
      </c>
      <c r="G2049" s="14">
        <v>0</v>
      </c>
      <c r="H2049" s="1">
        <v>12018.812400000001</v>
      </c>
      <c r="I2049" s="1" t="s">
        <v>13</v>
      </c>
      <c r="J2049" s="1" t="s">
        <v>13</v>
      </c>
      <c r="K2049" s="14">
        <v>0</v>
      </c>
      <c r="L2049" s="1" t="s">
        <v>13</v>
      </c>
      <c r="M2049" s="3">
        <v>0</v>
      </c>
      <c r="N2049">
        <f t="shared" si="31"/>
        <v>1</v>
      </c>
    </row>
    <row r="2050" spans="1:14" outlineLevel="2" x14ac:dyDescent="0.25">
      <c r="A2050">
        <v>2184</v>
      </c>
      <c r="B2050" s="14">
        <v>129</v>
      </c>
      <c r="C2050" s="14">
        <v>19</v>
      </c>
      <c r="D2050" s="14">
        <v>125</v>
      </c>
      <c r="E2050" s="14">
        <v>55</v>
      </c>
      <c r="F2050" s="14">
        <v>0</v>
      </c>
      <c r="G2050" s="14">
        <v>0</v>
      </c>
      <c r="H2050" s="1">
        <v>16674.585200000001</v>
      </c>
      <c r="I2050" s="1" t="s">
        <v>13</v>
      </c>
      <c r="J2050" s="1" t="s">
        <v>13</v>
      </c>
      <c r="K2050" s="14">
        <v>0</v>
      </c>
      <c r="L2050" s="1" t="s">
        <v>13</v>
      </c>
      <c r="M2050" s="3">
        <v>0</v>
      </c>
      <c r="N2050">
        <f t="shared" ref="N2050:N2113" si="32">IF(M2050=K2050,1,0)</f>
        <v>1</v>
      </c>
    </row>
    <row r="2051" spans="1:14" outlineLevel="2" x14ac:dyDescent="0.25">
      <c r="A2051">
        <v>2185</v>
      </c>
      <c r="B2051" s="14">
        <v>203</v>
      </c>
      <c r="C2051" s="14">
        <v>20</v>
      </c>
      <c r="D2051" s="14">
        <v>95</v>
      </c>
      <c r="E2051" s="14">
        <v>101</v>
      </c>
      <c r="F2051" s="14">
        <v>0</v>
      </c>
      <c r="G2051" s="14">
        <v>0</v>
      </c>
      <c r="H2051" s="1">
        <v>3673.5853999999999</v>
      </c>
      <c r="I2051" s="1" t="s">
        <v>13</v>
      </c>
      <c r="J2051" s="1" t="s">
        <v>13</v>
      </c>
      <c r="K2051" s="14">
        <v>0</v>
      </c>
      <c r="L2051" s="1" t="s">
        <v>13</v>
      </c>
      <c r="M2051" s="3">
        <v>0</v>
      </c>
      <c r="N2051">
        <f t="shared" si="32"/>
        <v>1</v>
      </c>
    </row>
    <row r="2052" spans="1:14" outlineLevel="2" x14ac:dyDescent="0.25">
      <c r="A2052">
        <v>2186</v>
      </c>
      <c r="B2052" s="14">
        <v>372</v>
      </c>
      <c r="C2052" s="14">
        <v>18</v>
      </c>
      <c r="D2052" s="14">
        <v>99</v>
      </c>
      <c r="E2052" s="14">
        <v>222</v>
      </c>
      <c r="F2052" s="14">
        <v>0</v>
      </c>
      <c r="G2052" s="14">
        <v>0</v>
      </c>
      <c r="H2052" s="1">
        <v>6603.6093000000001</v>
      </c>
      <c r="I2052" s="1" t="s">
        <v>13</v>
      </c>
      <c r="J2052" s="1" t="s">
        <v>13</v>
      </c>
      <c r="K2052" s="14">
        <v>0</v>
      </c>
      <c r="L2052" s="1" t="s">
        <v>13</v>
      </c>
      <c r="M2052" s="3">
        <v>0</v>
      </c>
      <c r="N2052">
        <f t="shared" si="32"/>
        <v>1</v>
      </c>
    </row>
    <row r="2053" spans="1:14" outlineLevel="2" x14ac:dyDescent="0.25">
      <c r="A2053">
        <v>2187</v>
      </c>
      <c r="B2053" s="14">
        <v>440</v>
      </c>
      <c r="C2053" s="14">
        <v>27</v>
      </c>
      <c r="D2053" s="14">
        <v>54</v>
      </c>
      <c r="E2053" s="14">
        <v>281</v>
      </c>
      <c r="F2053" s="14">
        <v>0</v>
      </c>
      <c r="G2053" s="14">
        <v>0</v>
      </c>
      <c r="H2053" s="1">
        <v>4811.7331999999997</v>
      </c>
      <c r="I2053" s="1" t="s">
        <v>13</v>
      </c>
      <c r="J2053" s="1" t="s">
        <v>13</v>
      </c>
      <c r="K2053" s="14">
        <v>0</v>
      </c>
      <c r="L2053" s="1" t="s">
        <v>13</v>
      </c>
      <c r="M2053" s="3">
        <v>0</v>
      </c>
      <c r="N2053">
        <f t="shared" si="32"/>
        <v>1</v>
      </c>
    </row>
    <row r="2054" spans="1:14" outlineLevel="2" x14ac:dyDescent="0.25">
      <c r="A2054">
        <v>2188</v>
      </c>
      <c r="B2054" s="14">
        <v>638</v>
      </c>
      <c r="C2054" s="14">
        <v>8</v>
      </c>
      <c r="D2054" s="14">
        <v>36</v>
      </c>
      <c r="E2054" s="14">
        <v>441</v>
      </c>
      <c r="F2054" s="14">
        <v>0</v>
      </c>
      <c r="G2054" s="14">
        <v>0</v>
      </c>
      <c r="H2054" s="1">
        <v>6925.2412000000004</v>
      </c>
      <c r="I2054" s="1" t="s">
        <v>13</v>
      </c>
      <c r="J2054" s="1" t="s">
        <v>13</v>
      </c>
      <c r="K2054" s="14">
        <v>0</v>
      </c>
      <c r="L2054" s="1" t="s">
        <v>13</v>
      </c>
      <c r="M2054" s="3">
        <v>0</v>
      </c>
      <c r="N2054">
        <f t="shared" si="32"/>
        <v>1</v>
      </c>
    </row>
    <row r="2055" spans="1:14" outlineLevel="2" x14ac:dyDescent="0.25">
      <c r="A2055">
        <v>2189</v>
      </c>
      <c r="B2055" s="14">
        <v>716</v>
      </c>
      <c r="C2055" s="14">
        <v>14</v>
      </c>
      <c r="D2055" s="14">
        <v>28</v>
      </c>
      <c r="E2055" s="14">
        <v>493</v>
      </c>
      <c r="F2055" s="14">
        <v>0</v>
      </c>
      <c r="G2055" s="14">
        <v>0</v>
      </c>
      <c r="H2055" s="1">
        <v>7441.3769000000002</v>
      </c>
      <c r="I2055" s="1" t="s">
        <v>13</v>
      </c>
      <c r="J2055" s="1" t="s">
        <v>13</v>
      </c>
      <c r="K2055" s="14">
        <v>0</v>
      </c>
      <c r="L2055" s="1" t="s">
        <v>13</v>
      </c>
      <c r="M2055" s="3">
        <v>0</v>
      </c>
      <c r="N2055">
        <f t="shared" si="32"/>
        <v>1</v>
      </c>
    </row>
    <row r="2056" spans="1:14" outlineLevel="2" x14ac:dyDescent="0.25">
      <c r="A2056">
        <v>2190</v>
      </c>
      <c r="B2056" s="14">
        <v>636</v>
      </c>
      <c r="C2056" s="14">
        <v>16</v>
      </c>
      <c r="D2056" s="14">
        <v>35</v>
      </c>
      <c r="E2056" s="14">
        <v>443</v>
      </c>
      <c r="F2056" s="14">
        <v>0</v>
      </c>
      <c r="G2056" s="14">
        <v>0</v>
      </c>
      <c r="H2056" s="1">
        <v>4084.4391999999998</v>
      </c>
      <c r="I2056" s="1" t="s">
        <v>13</v>
      </c>
      <c r="J2056" s="1" t="s">
        <v>13</v>
      </c>
      <c r="K2056" s="14">
        <v>0</v>
      </c>
      <c r="L2056" s="1" t="s">
        <v>13</v>
      </c>
      <c r="M2056" s="3">
        <v>0</v>
      </c>
      <c r="N2056">
        <f t="shared" si="32"/>
        <v>1</v>
      </c>
    </row>
    <row r="2057" spans="1:14" outlineLevel="2" x14ac:dyDescent="0.25">
      <c r="A2057">
        <v>2191</v>
      </c>
      <c r="B2057" s="14">
        <v>625</v>
      </c>
      <c r="C2057" s="14">
        <v>27</v>
      </c>
      <c r="D2057" s="14">
        <v>44</v>
      </c>
      <c r="E2057" s="14">
        <v>465</v>
      </c>
      <c r="F2057" s="14">
        <v>0</v>
      </c>
      <c r="G2057" s="14">
        <v>0</v>
      </c>
      <c r="H2057" s="1">
        <v>2404.1451000000002</v>
      </c>
      <c r="I2057" s="1" t="s">
        <v>13</v>
      </c>
      <c r="J2057" s="1" t="s">
        <v>13</v>
      </c>
      <c r="K2057" s="14">
        <v>0</v>
      </c>
      <c r="L2057" s="1" t="s">
        <v>13</v>
      </c>
      <c r="M2057" s="3">
        <v>0</v>
      </c>
      <c r="N2057">
        <f t="shared" si="32"/>
        <v>1</v>
      </c>
    </row>
    <row r="2058" spans="1:14" outlineLevel="2" x14ac:dyDescent="0.25">
      <c r="A2058">
        <v>2192</v>
      </c>
      <c r="B2058" s="14">
        <v>589</v>
      </c>
      <c r="C2058" s="14">
        <v>35</v>
      </c>
      <c r="D2058" s="14">
        <v>50</v>
      </c>
      <c r="E2058" s="14">
        <v>380</v>
      </c>
      <c r="F2058" s="14">
        <v>0</v>
      </c>
      <c r="G2058" s="14">
        <v>0</v>
      </c>
      <c r="H2058" s="1">
        <v>5455.5424000000003</v>
      </c>
      <c r="I2058" s="1" t="s">
        <v>13</v>
      </c>
      <c r="J2058" s="1" t="s">
        <v>13</v>
      </c>
      <c r="K2058" s="14">
        <v>0</v>
      </c>
      <c r="L2058" s="1" t="s">
        <v>13</v>
      </c>
      <c r="M2058" s="3">
        <v>0</v>
      </c>
      <c r="N2058">
        <f t="shared" si="32"/>
        <v>1</v>
      </c>
    </row>
    <row r="2059" spans="1:14" outlineLevel="2" x14ac:dyDescent="0.25">
      <c r="A2059">
        <v>2193</v>
      </c>
      <c r="B2059" s="14">
        <v>551</v>
      </c>
      <c r="C2059" s="14">
        <v>32</v>
      </c>
      <c r="D2059" s="14">
        <v>46</v>
      </c>
      <c r="E2059" s="14">
        <v>365</v>
      </c>
      <c r="F2059" s="14">
        <v>0</v>
      </c>
      <c r="G2059" s="14">
        <v>0</v>
      </c>
      <c r="H2059" s="1">
        <v>5521.4134000000004</v>
      </c>
      <c r="I2059" s="1" t="s">
        <v>13</v>
      </c>
      <c r="J2059" s="1" t="s">
        <v>13</v>
      </c>
      <c r="K2059" s="14">
        <v>0</v>
      </c>
      <c r="L2059" s="1" t="s">
        <v>13</v>
      </c>
      <c r="M2059" s="3">
        <v>0</v>
      </c>
      <c r="N2059">
        <f t="shared" si="32"/>
        <v>1</v>
      </c>
    </row>
    <row r="2060" spans="1:14" outlineLevel="2" x14ac:dyDescent="0.25">
      <c r="A2060">
        <v>2194</v>
      </c>
      <c r="B2060" s="14">
        <v>491</v>
      </c>
      <c r="C2060" s="14">
        <v>36</v>
      </c>
      <c r="D2060" s="14">
        <v>38</v>
      </c>
      <c r="E2060" s="14">
        <v>375</v>
      </c>
      <c r="F2060" s="14">
        <v>0</v>
      </c>
      <c r="G2060" s="14">
        <v>0</v>
      </c>
      <c r="H2060" s="1">
        <v>3574.4319</v>
      </c>
      <c r="I2060" s="1" t="s">
        <v>13</v>
      </c>
      <c r="J2060" s="1" t="s">
        <v>13</v>
      </c>
      <c r="K2060" s="14">
        <v>0</v>
      </c>
      <c r="L2060" s="1" t="s">
        <v>13</v>
      </c>
      <c r="M2060" s="3">
        <v>0</v>
      </c>
      <c r="N2060">
        <f t="shared" si="32"/>
        <v>1</v>
      </c>
    </row>
    <row r="2061" spans="1:14" outlineLevel="2" x14ac:dyDescent="0.25">
      <c r="A2061">
        <v>2195</v>
      </c>
      <c r="B2061" s="14">
        <v>564</v>
      </c>
      <c r="C2061" s="14">
        <v>27</v>
      </c>
      <c r="D2061" s="14">
        <v>45</v>
      </c>
      <c r="E2061" s="14">
        <v>370</v>
      </c>
      <c r="F2061" s="14">
        <v>0</v>
      </c>
      <c r="G2061" s="14">
        <v>0</v>
      </c>
      <c r="H2061" s="1">
        <v>6246.0808999999999</v>
      </c>
      <c r="I2061" s="1" t="s">
        <v>13</v>
      </c>
      <c r="J2061" s="1" t="s">
        <v>13</v>
      </c>
      <c r="K2061" s="14">
        <v>0</v>
      </c>
      <c r="L2061" s="1" t="s">
        <v>13</v>
      </c>
      <c r="M2061" s="3">
        <v>0</v>
      </c>
      <c r="N2061">
        <f t="shared" si="32"/>
        <v>1</v>
      </c>
    </row>
    <row r="2062" spans="1:14" outlineLevel="2" x14ac:dyDescent="0.25">
      <c r="A2062">
        <v>2196</v>
      </c>
      <c r="B2062" s="14">
        <v>563</v>
      </c>
      <c r="C2062" s="14">
        <v>42</v>
      </c>
      <c r="D2062" s="14">
        <v>42</v>
      </c>
      <c r="E2062" s="14">
        <v>378</v>
      </c>
      <c r="F2062" s="14">
        <v>0</v>
      </c>
      <c r="G2062" s="14">
        <v>0</v>
      </c>
      <c r="H2062" s="1">
        <v>5071.0258999999996</v>
      </c>
      <c r="I2062" s="1" t="s">
        <v>13</v>
      </c>
      <c r="J2062" s="1" t="s">
        <v>13</v>
      </c>
      <c r="K2062" s="14">
        <v>0</v>
      </c>
      <c r="L2062" s="1" t="s">
        <v>13</v>
      </c>
      <c r="M2062" s="3">
        <v>0</v>
      </c>
      <c r="N2062">
        <f t="shared" si="32"/>
        <v>1</v>
      </c>
    </row>
    <row r="2063" spans="1:14" outlineLevel="2" x14ac:dyDescent="0.25">
      <c r="A2063">
        <v>2197</v>
      </c>
      <c r="B2063" s="14">
        <v>532</v>
      </c>
      <c r="C2063" s="14">
        <v>50</v>
      </c>
      <c r="D2063" s="14">
        <v>51</v>
      </c>
      <c r="E2063" s="14">
        <v>391</v>
      </c>
      <c r="F2063" s="14">
        <v>0</v>
      </c>
      <c r="G2063" s="14">
        <v>0</v>
      </c>
      <c r="H2063" s="1">
        <v>4512.2461999999996</v>
      </c>
      <c r="I2063" s="1" t="s">
        <v>13</v>
      </c>
      <c r="J2063" s="1" t="s">
        <v>13</v>
      </c>
      <c r="K2063" s="14">
        <v>0</v>
      </c>
      <c r="L2063" s="1" t="s">
        <v>13</v>
      </c>
      <c r="M2063" s="3">
        <v>0</v>
      </c>
      <c r="N2063">
        <f t="shared" si="32"/>
        <v>1</v>
      </c>
    </row>
    <row r="2064" spans="1:14" outlineLevel="2" x14ac:dyDescent="0.25">
      <c r="A2064">
        <v>2198</v>
      </c>
      <c r="B2064" s="14">
        <v>581</v>
      </c>
      <c r="C2064" s="14">
        <v>42</v>
      </c>
      <c r="D2064" s="14">
        <v>47</v>
      </c>
      <c r="E2064" s="14">
        <v>385</v>
      </c>
      <c r="F2064" s="14">
        <v>0</v>
      </c>
      <c r="G2064" s="14">
        <v>0</v>
      </c>
      <c r="H2064" s="1">
        <v>4854.7987000000003</v>
      </c>
      <c r="I2064" s="1" t="s">
        <v>13</v>
      </c>
      <c r="J2064" s="1" t="s">
        <v>13</v>
      </c>
      <c r="K2064" s="14">
        <v>0</v>
      </c>
      <c r="L2064" s="1" t="s">
        <v>13</v>
      </c>
      <c r="M2064" s="3">
        <v>0</v>
      </c>
      <c r="N2064">
        <f t="shared" si="32"/>
        <v>1</v>
      </c>
    </row>
    <row r="2065" spans="1:14" outlineLevel="2" x14ac:dyDescent="0.25">
      <c r="A2065">
        <v>2199</v>
      </c>
      <c r="B2065" s="14">
        <v>599</v>
      </c>
      <c r="C2065" s="14">
        <v>30</v>
      </c>
      <c r="D2065" s="14">
        <v>42</v>
      </c>
      <c r="E2065" s="14">
        <v>451</v>
      </c>
      <c r="F2065" s="14">
        <v>0</v>
      </c>
      <c r="G2065" s="14">
        <v>0</v>
      </c>
      <c r="H2065" s="1">
        <v>4621.3320999999996</v>
      </c>
      <c r="I2065" s="1" t="s">
        <v>13</v>
      </c>
      <c r="J2065" s="1" t="s">
        <v>13</v>
      </c>
      <c r="K2065" s="14">
        <v>0</v>
      </c>
      <c r="L2065" s="1" t="s">
        <v>13</v>
      </c>
      <c r="M2065" s="3">
        <v>0</v>
      </c>
      <c r="N2065">
        <f t="shared" si="32"/>
        <v>1</v>
      </c>
    </row>
    <row r="2066" spans="1:14" outlineLevel="2" x14ac:dyDescent="0.25">
      <c r="A2066">
        <v>2200</v>
      </c>
      <c r="B2066" s="14">
        <v>652</v>
      </c>
      <c r="C2066" s="14">
        <v>25</v>
      </c>
      <c r="D2066" s="14">
        <v>57</v>
      </c>
      <c r="E2066" s="14">
        <v>438</v>
      </c>
      <c r="F2066" s="14">
        <v>0</v>
      </c>
      <c r="G2066" s="14">
        <v>0</v>
      </c>
      <c r="H2066" s="1">
        <v>4445.0333000000001</v>
      </c>
      <c r="I2066" s="1" t="s">
        <v>13</v>
      </c>
      <c r="J2066" s="1" t="s">
        <v>13</v>
      </c>
      <c r="K2066" s="14">
        <v>0</v>
      </c>
      <c r="L2066" s="1" t="s">
        <v>13</v>
      </c>
      <c r="M2066" s="3">
        <v>0</v>
      </c>
      <c r="N2066">
        <f t="shared" si="32"/>
        <v>1</v>
      </c>
    </row>
    <row r="2067" spans="1:14" outlineLevel="2" x14ac:dyDescent="0.25">
      <c r="A2067">
        <v>2201</v>
      </c>
      <c r="B2067" s="14">
        <v>508</v>
      </c>
      <c r="C2067" s="14">
        <v>38</v>
      </c>
      <c r="D2067" s="14">
        <v>40</v>
      </c>
      <c r="E2067" s="14">
        <v>350</v>
      </c>
      <c r="F2067" s="14">
        <v>0</v>
      </c>
      <c r="G2067" s="14">
        <v>0</v>
      </c>
      <c r="H2067" s="1">
        <v>3226.2476999999999</v>
      </c>
      <c r="I2067" s="1" t="s">
        <v>13</v>
      </c>
      <c r="J2067" s="1" t="s">
        <v>13</v>
      </c>
      <c r="K2067" s="14">
        <v>0</v>
      </c>
      <c r="L2067" s="1" t="s">
        <v>13</v>
      </c>
      <c r="M2067" s="3">
        <v>0</v>
      </c>
      <c r="N2067">
        <f t="shared" si="32"/>
        <v>1</v>
      </c>
    </row>
    <row r="2068" spans="1:14" outlineLevel="2" x14ac:dyDescent="0.25">
      <c r="A2068">
        <v>2202</v>
      </c>
      <c r="B2068" s="14">
        <v>578</v>
      </c>
      <c r="C2068" s="14">
        <v>40</v>
      </c>
      <c r="D2068" s="14">
        <v>37</v>
      </c>
      <c r="E2068" s="14">
        <v>365</v>
      </c>
      <c r="F2068" s="14">
        <v>0</v>
      </c>
      <c r="G2068" s="14">
        <v>0</v>
      </c>
      <c r="H2068" s="1">
        <v>7420.0744000000004</v>
      </c>
      <c r="I2068" s="1" t="s">
        <v>13</v>
      </c>
      <c r="J2068" s="1" t="s">
        <v>13</v>
      </c>
      <c r="K2068" s="14">
        <v>0</v>
      </c>
      <c r="L2068" s="1" t="s">
        <v>13</v>
      </c>
      <c r="M2068" s="3">
        <v>0</v>
      </c>
      <c r="N2068">
        <f t="shared" si="32"/>
        <v>1</v>
      </c>
    </row>
    <row r="2069" spans="1:14" outlineLevel="2" x14ac:dyDescent="0.25">
      <c r="A2069">
        <v>2203</v>
      </c>
      <c r="B2069" s="14">
        <v>500</v>
      </c>
      <c r="C2069" s="14">
        <v>54</v>
      </c>
      <c r="D2069" s="14">
        <v>43</v>
      </c>
      <c r="E2069" s="14">
        <v>347</v>
      </c>
      <c r="F2069" s="14">
        <v>0</v>
      </c>
      <c r="G2069" s="14">
        <v>0</v>
      </c>
      <c r="H2069" s="1">
        <v>4499.7804999999998</v>
      </c>
      <c r="I2069" s="1" t="s">
        <v>13</v>
      </c>
      <c r="J2069" s="1" t="s">
        <v>13</v>
      </c>
      <c r="K2069" s="14">
        <v>0</v>
      </c>
      <c r="L2069" s="1" t="s">
        <v>13</v>
      </c>
      <c r="M2069" s="3">
        <v>0</v>
      </c>
      <c r="N2069">
        <f t="shared" si="32"/>
        <v>1</v>
      </c>
    </row>
    <row r="2070" spans="1:14" outlineLevel="2" x14ac:dyDescent="0.25">
      <c r="A2070">
        <v>2204</v>
      </c>
      <c r="B2070" s="14">
        <v>541</v>
      </c>
      <c r="C2070" s="14">
        <v>53</v>
      </c>
      <c r="D2070" s="14">
        <v>50</v>
      </c>
      <c r="E2070" s="14">
        <v>399</v>
      </c>
      <c r="F2070" s="14">
        <v>0</v>
      </c>
      <c r="G2070" s="14">
        <v>0</v>
      </c>
      <c r="H2070" s="1">
        <v>3988.3339999999998</v>
      </c>
      <c r="I2070" s="1" t="s">
        <v>13</v>
      </c>
      <c r="J2070" s="1" t="s">
        <v>13</v>
      </c>
      <c r="K2070" s="14">
        <v>0</v>
      </c>
      <c r="L2070" s="1" t="s">
        <v>13</v>
      </c>
      <c r="M2070" s="3">
        <v>0</v>
      </c>
      <c r="N2070">
        <f t="shared" si="32"/>
        <v>1</v>
      </c>
    </row>
    <row r="2071" spans="1:14" outlineLevel="2" x14ac:dyDescent="0.25">
      <c r="A2071">
        <v>2205</v>
      </c>
      <c r="B2071" s="14">
        <v>576</v>
      </c>
      <c r="C2071" s="14">
        <v>38</v>
      </c>
      <c r="D2071" s="14">
        <v>38</v>
      </c>
      <c r="E2071" s="14">
        <v>420</v>
      </c>
      <c r="F2071" s="14">
        <v>0</v>
      </c>
      <c r="G2071" s="14">
        <v>0</v>
      </c>
      <c r="H2071" s="1">
        <v>5465.4269000000004</v>
      </c>
      <c r="I2071" s="1" t="s">
        <v>13</v>
      </c>
      <c r="J2071" s="1" t="s">
        <v>13</v>
      </c>
      <c r="K2071" s="14">
        <v>0</v>
      </c>
      <c r="L2071" s="1" t="s">
        <v>13</v>
      </c>
      <c r="M2071" s="3">
        <v>0</v>
      </c>
      <c r="N2071">
        <f t="shared" si="32"/>
        <v>1</v>
      </c>
    </row>
    <row r="2072" spans="1:14" outlineLevel="2" x14ac:dyDescent="0.25">
      <c r="A2072">
        <v>2206</v>
      </c>
      <c r="B2072" s="14">
        <v>589</v>
      </c>
      <c r="C2072" s="14">
        <v>34</v>
      </c>
      <c r="D2072" s="14">
        <v>42</v>
      </c>
      <c r="E2072" s="14">
        <v>384</v>
      </c>
      <c r="F2072" s="14">
        <v>0</v>
      </c>
      <c r="G2072" s="14">
        <v>0</v>
      </c>
      <c r="H2072" s="1">
        <v>7901.5955999999996</v>
      </c>
      <c r="I2072" s="1" t="s">
        <v>13</v>
      </c>
      <c r="J2072" s="1" t="s">
        <v>13</v>
      </c>
      <c r="K2072" s="14">
        <v>0</v>
      </c>
      <c r="L2072" s="1" t="s">
        <v>13</v>
      </c>
      <c r="M2072" s="3">
        <v>0</v>
      </c>
      <c r="N2072">
        <f t="shared" si="32"/>
        <v>1</v>
      </c>
    </row>
    <row r="2073" spans="1:14" outlineLevel="2" x14ac:dyDescent="0.25">
      <c r="A2073">
        <v>2207</v>
      </c>
      <c r="B2073" s="14">
        <v>536</v>
      </c>
      <c r="C2073" s="14">
        <v>45</v>
      </c>
      <c r="D2073" s="14">
        <v>40</v>
      </c>
      <c r="E2073" s="14">
        <v>359</v>
      </c>
      <c r="F2073" s="14">
        <v>0</v>
      </c>
      <c r="G2073" s="14">
        <v>0</v>
      </c>
      <c r="H2073" s="1">
        <v>4094.0461</v>
      </c>
      <c r="I2073" s="1" t="s">
        <v>13</v>
      </c>
      <c r="J2073" s="1" t="s">
        <v>13</v>
      </c>
      <c r="K2073" s="14">
        <v>0</v>
      </c>
      <c r="L2073" s="1" t="s">
        <v>13</v>
      </c>
      <c r="M2073" s="3">
        <v>0</v>
      </c>
      <c r="N2073">
        <f t="shared" si="32"/>
        <v>1</v>
      </c>
    </row>
    <row r="2074" spans="1:14" outlineLevel="2" x14ac:dyDescent="0.25">
      <c r="A2074">
        <v>2208</v>
      </c>
      <c r="B2074" s="14">
        <v>580</v>
      </c>
      <c r="C2074" s="14">
        <v>26</v>
      </c>
      <c r="D2074" s="14">
        <v>44</v>
      </c>
      <c r="E2074" s="14">
        <v>415</v>
      </c>
      <c r="F2074" s="14">
        <v>0</v>
      </c>
      <c r="G2074" s="14">
        <v>0</v>
      </c>
      <c r="H2074" s="1">
        <v>5716.8990999999996</v>
      </c>
      <c r="I2074" s="1" t="s">
        <v>13</v>
      </c>
      <c r="J2074" s="1" t="s">
        <v>13</v>
      </c>
      <c r="K2074" s="14">
        <v>0</v>
      </c>
      <c r="L2074" s="1" t="s">
        <v>13</v>
      </c>
      <c r="M2074" s="3">
        <v>0</v>
      </c>
      <c r="N2074">
        <f t="shared" si="32"/>
        <v>1</v>
      </c>
    </row>
    <row r="2075" spans="1:14" outlineLevel="2" x14ac:dyDescent="0.25">
      <c r="A2075">
        <v>2209</v>
      </c>
      <c r="B2075" s="14">
        <v>572</v>
      </c>
      <c r="C2075" s="14">
        <v>37</v>
      </c>
      <c r="D2075" s="14">
        <v>43</v>
      </c>
      <c r="E2075" s="14">
        <v>419</v>
      </c>
      <c r="F2075" s="14">
        <v>0</v>
      </c>
      <c r="G2075" s="14">
        <v>0</v>
      </c>
      <c r="H2075" s="1">
        <v>7114.9898000000003</v>
      </c>
      <c r="I2075" s="1" t="s">
        <v>13</v>
      </c>
      <c r="J2075" s="1" t="s">
        <v>13</v>
      </c>
      <c r="K2075" s="14">
        <v>0</v>
      </c>
      <c r="L2075" s="1" t="s">
        <v>13</v>
      </c>
      <c r="M2075" s="3">
        <v>0</v>
      </c>
      <c r="N2075">
        <f t="shared" si="32"/>
        <v>1</v>
      </c>
    </row>
    <row r="2076" spans="1:14" outlineLevel="2" x14ac:dyDescent="0.25">
      <c r="A2076">
        <v>2210</v>
      </c>
      <c r="B2076" s="14">
        <v>496</v>
      </c>
      <c r="C2076" s="14">
        <v>49</v>
      </c>
      <c r="D2076" s="14">
        <v>43</v>
      </c>
      <c r="E2076" s="14">
        <v>347</v>
      </c>
      <c r="F2076" s="14">
        <v>0</v>
      </c>
      <c r="G2076" s="14">
        <v>0</v>
      </c>
      <c r="H2076" s="1">
        <v>4134.7799000000005</v>
      </c>
      <c r="I2076" s="1" t="s">
        <v>13</v>
      </c>
      <c r="J2076" s="1" t="s">
        <v>13</v>
      </c>
      <c r="K2076" s="14">
        <v>0</v>
      </c>
      <c r="L2076" s="1" t="s">
        <v>13</v>
      </c>
      <c r="M2076" s="3">
        <v>0</v>
      </c>
      <c r="N2076">
        <f t="shared" si="32"/>
        <v>1</v>
      </c>
    </row>
    <row r="2077" spans="1:14" outlineLevel="2" x14ac:dyDescent="0.25">
      <c r="A2077">
        <v>2211</v>
      </c>
      <c r="B2077" s="14">
        <v>558</v>
      </c>
      <c r="C2077" s="14">
        <v>30</v>
      </c>
      <c r="D2077" s="14">
        <v>43</v>
      </c>
      <c r="E2077" s="14">
        <v>377</v>
      </c>
      <c r="F2077" s="14">
        <v>0</v>
      </c>
      <c r="G2077" s="14">
        <v>0</v>
      </c>
      <c r="H2077" s="1">
        <v>4154.0558000000001</v>
      </c>
      <c r="I2077" s="1" t="s">
        <v>13</v>
      </c>
      <c r="J2077" s="1" t="s">
        <v>13</v>
      </c>
      <c r="K2077" s="14">
        <v>0</v>
      </c>
      <c r="L2077" s="1" t="s">
        <v>13</v>
      </c>
      <c r="M2077" s="3">
        <v>0</v>
      </c>
      <c r="N2077">
        <f t="shared" si="32"/>
        <v>1</v>
      </c>
    </row>
    <row r="2078" spans="1:14" outlineLevel="2" x14ac:dyDescent="0.25">
      <c r="A2078">
        <v>2212</v>
      </c>
      <c r="B2078" s="14">
        <v>569</v>
      </c>
      <c r="C2078" s="14">
        <v>38</v>
      </c>
      <c r="D2078" s="14">
        <v>45</v>
      </c>
      <c r="E2078" s="14">
        <v>410</v>
      </c>
      <c r="F2078" s="14">
        <v>0</v>
      </c>
      <c r="G2078" s="14">
        <v>0</v>
      </c>
      <c r="H2078" s="1">
        <v>5388.5928000000004</v>
      </c>
      <c r="I2078" s="1" t="s">
        <v>13</v>
      </c>
      <c r="J2078" s="1" t="s">
        <v>13</v>
      </c>
      <c r="K2078" s="14">
        <v>0</v>
      </c>
      <c r="L2078" s="1" t="s">
        <v>13</v>
      </c>
      <c r="M2078" s="3">
        <v>0</v>
      </c>
      <c r="N2078">
        <f t="shared" si="32"/>
        <v>1</v>
      </c>
    </row>
    <row r="2079" spans="1:14" outlineLevel="2" x14ac:dyDescent="0.25">
      <c r="A2079">
        <v>2213</v>
      </c>
      <c r="B2079" s="14">
        <v>486</v>
      </c>
      <c r="C2079" s="14">
        <v>38</v>
      </c>
      <c r="D2079" s="14">
        <v>34</v>
      </c>
      <c r="E2079" s="14">
        <v>334</v>
      </c>
      <c r="F2079" s="14">
        <v>0</v>
      </c>
      <c r="G2079" s="14">
        <v>0</v>
      </c>
      <c r="H2079" s="1">
        <v>585.64269999999999</v>
      </c>
      <c r="I2079" s="1" t="s">
        <v>13</v>
      </c>
      <c r="J2079" s="1" t="s">
        <v>13</v>
      </c>
      <c r="K2079" s="14">
        <v>0</v>
      </c>
      <c r="L2079" s="1" t="s">
        <v>13</v>
      </c>
      <c r="M2079" s="3">
        <v>0</v>
      </c>
      <c r="N2079">
        <f t="shared" si="32"/>
        <v>1</v>
      </c>
    </row>
    <row r="2080" spans="1:14" outlineLevel="2" x14ac:dyDescent="0.25">
      <c r="A2080">
        <v>2214</v>
      </c>
      <c r="B2080" s="14">
        <v>661</v>
      </c>
      <c r="C2080" s="14">
        <v>37</v>
      </c>
      <c r="D2080" s="14">
        <v>53</v>
      </c>
      <c r="E2080" s="14">
        <v>482</v>
      </c>
      <c r="F2080" s="14">
        <v>0</v>
      </c>
      <c r="G2080" s="14">
        <v>0</v>
      </c>
      <c r="H2080" s="1">
        <v>7200.9291000000003</v>
      </c>
      <c r="I2080" s="1" t="s">
        <v>13</v>
      </c>
      <c r="J2080" s="1" t="s">
        <v>13</v>
      </c>
      <c r="K2080" s="14">
        <v>0</v>
      </c>
      <c r="L2080" s="1" t="s">
        <v>13</v>
      </c>
      <c r="M2080" s="3">
        <v>0</v>
      </c>
      <c r="N2080">
        <f t="shared" si="32"/>
        <v>1</v>
      </c>
    </row>
    <row r="2081" spans="1:14" outlineLevel="2" x14ac:dyDescent="0.25">
      <c r="A2081">
        <v>2215</v>
      </c>
      <c r="B2081" s="14">
        <v>595</v>
      </c>
      <c r="C2081" s="14">
        <v>56</v>
      </c>
      <c r="D2081" s="14">
        <v>39</v>
      </c>
      <c r="E2081" s="14">
        <v>423</v>
      </c>
      <c r="F2081" s="14">
        <v>0</v>
      </c>
      <c r="G2081" s="14">
        <v>0</v>
      </c>
      <c r="H2081" s="1">
        <v>4897.4305999999997</v>
      </c>
      <c r="I2081" s="1" t="s">
        <v>13</v>
      </c>
      <c r="J2081" s="1" t="s">
        <v>13</v>
      </c>
      <c r="K2081" s="14">
        <v>0</v>
      </c>
      <c r="L2081" s="1" t="s">
        <v>13</v>
      </c>
      <c r="M2081" s="3">
        <v>0</v>
      </c>
      <c r="N2081">
        <f t="shared" si="32"/>
        <v>1</v>
      </c>
    </row>
    <row r="2082" spans="1:14" outlineLevel="2" x14ac:dyDescent="0.25">
      <c r="A2082">
        <v>2216</v>
      </c>
      <c r="B2082" s="14">
        <v>674</v>
      </c>
      <c r="C2082" s="14">
        <v>20</v>
      </c>
      <c r="D2082" s="14">
        <v>63</v>
      </c>
      <c r="E2082" s="14">
        <v>495</v>
      </c>
      <c r="F2082" s="14">
        <v>0</v>
      </c>
      <c r="G2082" s="14">
        <v>0</v>
      </c>
      <c r="H2082" s="1">
        <v>7391.9750000000004</v>
      </c>
      <c r="I2082" s="1" t="s">
        <v>13</v>
      </c>
      <c r="J2082" s="1" t="s">
        <v>13</v>
      </c>
      <c r="K2082" s="14">
        <v>0</v>
      </c>
      <c r="L2082" s="1" t="s">
        <v>13</v>
      </c>
      <c r="M2082" s="3">
        <v>0</v>
      </c>
      <c r="N2082">
        <f t="shared" si="32"/>
        <v>1</v>
      </c>
    </row>
    <row r="2083" spans="1:14" outlineLevel="2" x14ac:dyDescent="0.25">
      <c r="A2083">
        <v>2217</v>
      </c>
      <c r="B2083" s="14">
        <v>541</v>
      </c>
      <c r="C2083" s="14">
        <v>53</v>
      </c>
      <c r="D2083" s="14">
        <v>44</v>
      </c>
      <c r="E2083" s="14">
        <v>363</v>
      </c>
      <c r="F2083" s="14">
        <v>0</v>
      </c>
      <c r="G2083" s="14">
        <v>0</v>
      </c>
      <c r="H2083" s="1">
        <v>5217.3666000000003</v>
      </c>
      <c r="I2083" s="1" t="s">
        <v>13</v>
      </c>
      <c r="J2083" s="1" t="s">
        <v>13</v>
      </c>
      <c r="K2083" s="14">
        <v>0</v>
      </c>
      <c r="L2083" s="1" t="s">
        <v>13</v>
      </c>
      <c r="M2083" s="3">
        <v>0</v>
      </c>
      <c r="N2083">
        <f t="shared" si="32"/>
        <v>1</v>
      </c>
    </row>
    <row r="2084" spans="1:14" outlineLevel="2" x14ac:dyDescent="0.25">
      <c r="A2084">
        <v>2218</v>
      </c>
      <c r="B2084" s="14">
        <v>624</v>
      </c>
      <c r="C2084" s="14">
        <v>20</v>
      </c>
      <c r="D2084" s="14">
        <v>45</v>
      </c>
      <c r="E2084" s="14">
        <v>485</v>
      </c>
      <c r="F2084" s="14">
        <v>0</v>
      </c>
      <c r="G2084" s="14">
        <v>0</v>
      </c>
      <c r="H2084" s="1">
        <v>7019.8818000000001</v>
      </c>
      <c r="I2084" s="1" t="s">
        <v>13</v>
      </c>
      <c r="J2084" s="1" t="s">
        <v>13</v>
      </c>
      <c r="K2084" s="14">
        <v>0</v>
      </c>
      <c r="L2084" s="1" t="s">
        <v>13</v>
      </c>
      <c r="M2084" s="3">
        <v>0</v>
      </c>
      <c r="N2084">
        <f t="shared" si="32"/>
        <v>1</v>
      </c>
    </row>
    <row r="2085" spans="1:14" outlineLevel="2" x14ac:dyDescent="0.25">
      <c r="A2085">
        <v>2219</v>
      </c>
      <c r="B2085" s="14">
        <v>651</v>
      </c>
      <c r="C2085" s="14">
        <v>22</v>
      </c>
      <c r="D2085" s="14">
        <v>64</v>
      </c>
      <c r="E2085" s="14">
        <v>500</v>
      </c>
      <c r="F2085" s="14">
        <v>0</v>
      </c>
      <c r="G2085" s="14">
        <v>0</v>
      </c>
      <c r="H2085" s="1">
        <v>3405.1158999999998</v>
      </c>
      <c r="I2085" s="1" t="s">
        <v>13</v>
      </c>
      <c r="J2085" s="1" t="s">
        <v>13</v>
      </c>
      <c r="K2085" s="14">
        <v>0</v>
      </c>
      <c r="L2085" s="1" t="s">
        <v>13</v>
      </c>
      <c r="M2085" s="3">
        <v>0</v>
      </c>
      <c r="N2085">
        <f t="shared" si="32"/>
        <v>1</v>
      </c>
    </row>
    <row r="2086" spans="1:14" outlineLevel="2" x14ac:dyDescent="0.25">
      <c r="A2086">
        <v>2220</v>
      </c>
      <c r="B2086" s="14">
        <v>602</v>
      </c>
      <c r="C2086" s="14">
        <v>57</v>
      </c>
      <c r="D2086" s="14">
        <v>42</v>
      </c>
      <c r="E2086" s="14">
        <v>443</v>
      </c>
      <c r="F2086" s="14">
        <v>0</v>
      </c>
      <c r="G2086" s="14">
        <v>0</v>
      </c>
      <c r="H2086" s="1">
        <v>5931.7152999999998</v>
      </c>
      <c r="I2086" s="1" t="s">
        <v>13</v>
      </c>
      <c r="J2086" s="1" t="s">
        <v>13</v>
      </c>
      <c r="K2086" s="14">
        <v>0</v>
      </c>
      <c r="L2086" s="1" t="s">
        <v>13</v>
      </c>
      <c r="M2086" s="3">
        <v>0</v>
      </c>
      <c r="N2086">
        <f t="shared" si="32"/>
        <v>1</v>
      </c>
    </row>
    <row r="2087" spans="1:14" outlineLevel="2" x14ac:dyDescent="0.25">
      <c r="A2087">
        <v>2221</v>
      </c>
      <c r="B2087" s="14">
        <v>661</v>
      </c>
      <c r="C2087" s="14">
        <v>47</v>
      </c>
      <c r="D2087" s="14">
        <v>55</v>
      </c>
      <c r="E2087" s="14">
        <v>482</v>
      </c>
      <c r="F2087" s="14">
        <v>0</v>
      </c>
      <c r="G2087" s="14">
        <v>0</v>
      </c>
      <c r="H2087" s="1">
        <v>9359.7523999999994</v>
      </c>
      <c r="I2087" s="1" t="s">
        <v>13</v>
      </c>
      <c r="J2087" s="1" t="s">
        <v>13</v>
      </c>
      <c r="K2087" s="14">
        <v>0</v>
      </c>
      <c r="L2087" s="1" t="s">
        <v>13</v>
      </c>
      <c r="M2087" s="3">
        <v>0</v>
      </c>
      <c r="N2087">
        <f t="shared" si="32"/>
        <v>1</v>
      </c>
    </row>
    <row r="2088" spans="1:14" outlineLevel="2" x14ac:dyDescent="0.25">
      <c r="A2088">
        <v>2222</v>
      </c>
      <c r="B2088" s="14">
        <v>681</v>
      </c>
      <c r="C2088" s="14">
        <v>45</v>
      </c>
      <c r="D2088" s="14">
        <v>64</v>
      </c>
      <c r="E2088" s="14">
        <v>538</v>
      </c>
      <c r="F2088" s="14">
        <v>0</v>
      </c>
      <c r="G2088" s="14">
        <v>0</v>
      </c>
      <c r="H2088" s="1">
        <v>9594.0665000000008</v>
      </c>
      <c r="I2088" s="1" t="s">
        <v>13</v>
      </c>
      <c r="J2088" s="1" t="s">
        <v>13</v>
      </c>
      <c r="K2088" s="14">
        <v>0</v>
      </c>
      <c r="L2088" s="1" t="s">
        <v>13</v>
      </c>
      <c r="M2088" s="3">
        <v>0</v>
      </c>
      <c r="N2088">
        <f t="shared" si="32"/>
        <v>1</v>
      </c>
    </row>
    <row r="2089" spans="1:14" outlineLevel="2" x14ac:dyDescent="0.25">
      <c r="A2089">
        <v>2223</v>
      </c>
      <c r="B2089" s="14">
        <v>742</v>
      </c>
      <c r="C2089" s="14">
        <v>38</v>
      </c>
      <c r="D2089" s="14">
        <v>50</v>
      </c>
      <c r="E2089" s="14">
        <v>563</v>
      </c>
      <c r="F2089" s="14">
        <v>0</v>
      </c>
      <c r="G2089" s="14">
        <v>0</v>
      </c>
      <c r="H2089" s="1">
        <v>2373.7835</v>
      </c>
      <c r="I2089" s="1" t="s">
        <v>13</v>
      </c>
      <c r="J2089" s="1" t="s">
        <v>13</v>
      </c>
      <c r="K2089" s="14">
        <v>0</v>
      </c>
      <c r="L2089" s="1" t="s">
        <v>13</v>
      </c>
      <c r="M2089" s="3">
        <v>0</v>
      </c>
      <c r="N2089">
        <f t="shared" si="32"/>
        <v>1</v>
      </c>
    </row>
    <row r="2090" spans="1:14" outlineLevel="2" x14ac:dyDescent="0.25">
      <c r="A2090">
        <v>2224</v>
      </c>
      <c r="B2090" s="14">
        <v>745</v>
      </c>
      <c r="C2090" s="14">
        <v>41</v>
      </c>
      <c r="D2090" s="14">
        <v>62</v>
      </c>
      <c r="E2090" s="14">
        <v>544</v>
      </c>
      <c r="F2090" s="14">
        <v>0</v>
      </c>
      <c r="G2090" s="14">
        <v>0</v>
      </c>
      <c r="H2090" s="1">
        <v>7930.5282999999999</v>
      </c>
      <c r="I2090" s="1" t="s">
        <v>13</v>
      </c>
      <c r="J2090" s="1" t="s">
        <v>13</v>
      </c>
      <c r="K2090" s="14">
        <v>0</v>
      </c>
      <c r="L2090" s="1" t="s">
        <v>13</v>
      </c>
      <c r="M2090" s="3">
        <v>0</v>
      </c>
      <c r="N2090">
        <f t="shared" si="32"/>
        <v>1</v>
      </c>
    </row>
    <row r="2091" spans="1:14" outlineLevel="2" x14ac:dyDescent="0.25">
      <c r="A2091">
        <v>2225</v>
      </c>
      <c r="B2091" s="14">
        <v>773</v>
      </c>
      <c r="C2091" s="14">
        <v>32</v>
      </c>
      <c r="D2091" s="14">
        <v>73</v>
      </c>
      <c r="E2091" s="14">
        <v>601</v>
      </c>
      <c r="F2091" s="14">
        <v>0</v>
      </c>
      <c r="G2091" s="14">
        <v>0</v>
      </c>
      <c r="H2091" s="1">
        <v>5949.5154000000002</v>
      </c>
      <c r="I2091" s="1" t="s">
        <v>13</v>
      </c>
      <c r="J2091" s="1" t="s">
        <v>13</v>
      </c>
      <c r="K2091" s="14">
        <v>0</v>
      </c>
      <c r="L2091" s="1" t="s">
        <v>13</v>
      </c>
      <c r="M2091" s="3">
        <v>0</v>
      </c>
      <c r="N2091">
        <f t="shared" si="32"/>
        <v>1</v>
      </c>
    </row>
    <row r="2092" spans="1:14" outlineLevel="2" x14ac:dyDescent="0.25">
      <c r="A2092">
        <v>2226</v>
      </c>
      <c r="B2092" s="14">
        <v>653</v>
      </c>
      <c r="C2092" s="14">
        <v>48</v>
      </c>
      <c r="D2092" s="14">
        <v>66</v>
      </c>
      <c r="E2092" s="14">
        <v>508</v>
      </c>
      <c r="F2092" s="14">
        <v>0</v>
      </c>
      <c r="G2092" s="14">
        <v>0</v>
      </c>
      <c r="H2092" s="1">
        <v>4118.0466999999999</v>
      </c>
      <c r="I2092" s="1" t="s">
        <v>13</v>
      </c>
      <c r="J2092" s="1" t="s">
        <v>13</v>
      </c>
      <c r="K2092" s="14">
        <v>0</v>
      </c>
      <c r="L2092" s="1" t="s">
        <v>13</v>
      </c>
      <c r="M2092" s="3">
        <v>0</v>
      </c>
      <c r="N2092">
        <f t="shared" si="32"/>
        <v>1</v>
      </c>
    </row>
    <row r="2093" spans="1:14" outlineLevel="2" x14ac:dyDescent="0.25">
      <c r="A2093">
        <v>2227</v>
      </c>
      <c r="B2093" s="14">
        <v>682</v>
      </c>
      <c r="C2093" s="14">
        <v>51</v>
      </c>
      <c r="D2093" s="14">
        <v>57</v>
      </c>
      <c r="E2093" s="14">
        <v>541</v>
      </c>
      <c r="F2093" s="14">
        <v>0</v>
      </c>
      <c r="G2093" s="14">
        <v>0</v>
      </c>
      <c r="H2093" s="1">
        <v>2956.5508</v>
      </c>
      <c r="I2093" s="1" t="s">
        <v>13</v>
      </c>
      <c r="J2093" s="1" t="s">
        <v>13</v>
      </c>
      <c r="K2093" s="14">
        <v>0</v>
      </c>
      <c r="L2093" s="1" t="s">
        <v>13</v>
      </c>
      <c r="M2093" s="3">
        <v>0</v>
      </c>
      <c r="N2093">
        <f t="shared" si="32"/>
        <v>1</v>
      </c>
    </row>
    <row r="2094" spans="1:14" outlineLevel="2" x14ac:dyDescent="0.25">
      <c r="A2094">
        <v>2228</v>
      </c>
      <c r="B2094" s="14">
        <v>674</v>
      </c>
      <c r="C2094" s="14">
        <v>48</v>
      </c>
      <c r="D2094" s="14">
        <v>77</v>
      </c>
      <c r="E2094" s="14">
        <v>515</v>
      </c>
      <c r="F2094" s="14">
        <v>0</v>
      </c>
      <c r="G2094" s="14">
        <v>0</v>
      </c>
      <c r="H2094" s="1">
        <v>1925.3720000000001</v>
      </c>
      <c r="I2094" s="1" t="s">
        <v>13</v>
      </c>
      <c r="J2094" s="1" t="s">
        <v>13</v>
      </c>
      <c r="K2094" s="14">
        <v>0</v>
      </c>
      <c r="L2094" s="1" t="s">
        <v>13</v>
      </c>
      <c r="M2094" s="3">
        <v>0</v>
      </c>
      <c r="N2094">
        <f t="shared" si="32"/>
        <v>1</v>
      </c>
    </row>
    <row r="2095" spans="1:14" outlineLevel="2" x14ac:dyDescent="0.25">
      <c r="A2095">
        <v>2229</v>
      </c>
      <c r="B2095" s="14">
        <v>799</v>
      </c>
      <c r="C2095" s="14">
        <v>29</v>
      </c>
      <c r="D2095" s="14">
        <v>73</v>
      </c>
      <c r="E2095" s="14">
        <v>614</v>
      </c>
      <c r="F2095" s="14">
        <v>0</v>
      </c>
      <c r="G2095" s="14">
        <v>0</v>
      </c>
      <c r="H2095" s="1">
        <v>2341.7465000000002</v>
      </c>
      <c r="I2095" s="1" t="s">
        <v>13</v>
      </c>
      <c r="J2095" s="1" t="s">
        <v>13</v>
      </c>
      <c r="K2095" s="14">
        <v>0</v>
      </c>
      <c r="L2095" s="1" t="s">
        <v>13</v>
      </c>
      <c r="M2095" s="3">
        <v>0</v>
      </c>
      <c r="N2095">
        <f t="shared" si="32"/>
        <v>1</v>
      </c>
    </row>
    <row r="2096" spans="1:14" outlineLevel="2" x14ac:dyDescent="0.25">
      <c r="A2096">
        <v>2230</v>
      </c>
      <c r="B2096" s="14">
        <v>704</v>
      </c>
      <c r="C2096" s="14">
        <v>24</v>
      </c>
      <c r="D2096" s="14">
        <v>77</v>
      </c>
      <c r="E2096" s="14">
        <v>550</v>
      </c>
      <c r="F2096" s="14">
        <v>0</v>
      </c>
      <c r="G2096" s="14">
        <v>0</v>
      </c>
      <c r="H2096" s="1">
        <v>7712.8055999999997</v>
      </c>
      <c r="I2096" s="1" t="s">
        <v>13</v>
      </c>
      <c r="J2096" s="1" t="s">
        <v>13</v>
      </c>
      <c r="K2096" s="14">
        <v>0</v>
      </c>
      <c r="L2096" s="1" t="s">
        <v>13</v>
      </c>
      <c r="M2096" s="3">
        <v>0</v>
      </c>
      <c r="N2096">
        <f t="shared" si="32"/>
        <v>1</v>
      </c>
    </row>
    <row r="2097" spans="1:14" outlineLevel="2" x14ac:dyDescent="0.25">
      <c r="A2097">
        <v>2231</v>
      </c>
      <c r="B2097" s="14">
        <v>625</v>
      </c>
      <c r="C2097" s="14">
        <v>31</v>
      </c>
      <c r="D2097" s="14">
        <v>72</v>
      </c>
      <c r="E2097" s="14">
        <v>503</v>
      </c>
      <c r="F2097" s="14">
        <v>0</v>
      </c>
      <c r="G2097" s="14">
        <v>0</v>
      </c>
      <c r="H2097" s="1">
        <v>6477.9269000000004</v>
      </c>
      <c r="I2097" s="1" t="s">
        <v>13</v>
      </c>
      <c r="J2097" s="1" t="s">
        <v>13</v>
      </c>
      <c r="K2097" s="14">
        <v>0</v>
      </c>
      <c r="L2097" s="1" t="s">
        <v>13</v>
      </c>
      <c r="M2097" s="3">
        <v>0</v>
      </c>
      <c r="N2097">
        <f t="shared" si="32"/>
        <v>1</v>
      </c>
    </row>
    <row r="2098" spans="1:14" outlineLevel="2" x14ac:dyDescent="0.25">
      <c r="A2098">
        <v>2232</v>
      </c>
      <c r="B2098" s="14">
        <v>503</v>
      </c>
      <c r="C2098" s="14">
        <v>38</v>
      </c>
      <c r="D2098" s="14">
        <v>54</v>
      </c>
      <c r="E2098" s="14">
        <v>375</v>
      </c>
      <c r="F2098" s="14">
        <v>0</v>
      </c>
      <c r="G2098" s="14">
        <v>0</v>
      </c>
      <c r="H2098" s="1">
        <v>8832.1342000000004</v>
      </c>
      <c r="I2098" s="1" t="s">
        <v>13</v>
      </c>
      <c r="J2098" s="1" t="s">
        <v>13</v>
      </c>
      <c r="K2098" s="14">
        <v>0</v>
      </c>
      <c r="L2098" s="1" t="s">
        <v>13</v>
      </c>
      <c r="M2098" s="3">
        <v>0</v>
      </c>
      <c r="N2098">
        <f t="shared" si="32"/>
        <v>1</v>
      </c>
    </row>
    <row r="2099" spans="1:14" outlineLevel="2" x14ac:dyDescent="0.25">
      <c r="A2099">
        <v>2233</v>
      </c>
      <c r="B2099" s="14">
        <v>550</v>
      </c>
      <c r="C2099" s="14">
        <v>24</v>
      </c>
      <c r="D2099" s="14">
        <v>49</v>
      </c>
      <c r="E2099" s="14">
        <v>384</v>
      </c>
      <c r="F2099" s="14">
        <v>0</v>
      </c>
      <c r="G2099" s="14">
        <v>0</v>
      </c>
      <c r="H2099" s="1">
        <v>4315.0811999999996</v>
      </c>
      <c r="I2099" s="1" t="s">
        <v>13</v>
      </c>
      <c r="J2099" s="1" t="s">
        <v>13</v>
      </c>
      <c r="K2099" s="14">
        <v>0</v>
      </c>
      <c r="L2099" s="1" t="s">
        <v>13</v>
      </c>
      <c r="M2099" s="3">
        <v>0</v>
      </c>
      <c r="N2099">
        <f t="shared" si="32"/>
        <v>1</v>
      </c>
    </row>
    <row r="2100" spans="1:14" outlineLevel="2" x14ac:dyDescent="0.25">
      <c r="A2100">
        <v>2234</v>
      </c>
      <c r="B2100" s="14">
        <v>528</v>
      </c>
      <c r="C2100" s="14">
        <v>32</v>
      </c>
      <c r="D2100" s="14">
        <v>53</v>
      </c>
      <c r="E2100" s="14">
        <v>367</v>
      </c>
      <c r="F2100" s="14">
        <v>0</v>
      </c>
      <c r="G2100" s="14">
        <v>0</v>
      </c>
      <c r="H2100" s="1">
        <v>2569.9470000000001</v>
      </c>
      <c r="I2100" s="1" t="s">
        <v>13</v>
      </c>
      <c r="J2100" s="1" t="s">
        <v>13</v>
      </c>
      <c r="K2100" s="14">
        <v>0</v>
      </c>
      <c r="L2100" s="1" t="s">
        <v>13</v>
      </c>
      <c r="M2100" s="3">
        <v>0</v>
      </c>
      <c r="N2100">
        <f t="shared" si="32"/>
        <v>1</v>
      </c>
    </row>
    <row r="2101" spans="1:14" outlineLevel="2" x14ac:dyDescent="0.25">
      <c r="A2101">
        <v>2235</v>
      </c>
      <c r="B2101" s="14">
        <v>475</v>
      </c>
      <c r="C2101" s="14">
        <v>59</v>
      </c>
      <c r="D2101" s="14">
        <v>39</v>
      </c>
      <c r="E2101" s="14">
        <v>328</v>
      </c>
      <c r="F2101" s="14">
        <v>0</v>
      </c>
      <c r="G2101" s="14">
        <v>0</v>
      </c>
      <c r="H2101" s="1">
        <v>6644.96</v>
      </c>
      <c r="I2101" s="1" t="s">
        <v>13</v>
      </c>
      <c r="J2101" s="1" t="s">
        <v>13</v>
      </c>
      <c r="K2101" s="14">
        <v>0</v>
      </c>
      <c r="L2101" s="1" t="s">
        <v>13</v>
      </c>
      <c r="M2101" s="3">
        <v>0</v>
      </c>
      <c r="N2101">
        <f t="shared" si="32"/>
        <v>1</v>
      </c>
    </row>
    <row r="2102" spans="1:14" outlineLevel="2" x14ac:dyDescent="0.25">
      <c r="A2102">
        <v>2236</v>
      </c>
      <c r="B2102" s="14">
        <v>532</v>
      </c>
      <c r="C2102" s="14">
        <v>17</v>
      </c>
      <c r="D2102" s="14">
        <v>30</v>
      </c>
      <c r="E2102" s="14">
        <v>355</v>
      </c>
      <c r="F2102" s="14">
        <v>0</v>
      </c>
      <c r="G2102" s="14">
        <v>0</v>
      </c>
      <c r="H2102" s="1">
        <v>5274.7781000000004</v>
      </c>
      <c r="I2102" s="1" t="s">
        <v>13</v>
      </c>
      <c r="J2102" s="1" t="s">
        <v>13</v>
      </c>
      <c r="K2102" s="14">
        <v>0</v>
      </c>
      <c r="L2102" s="1" t="s">
        <v>13</v>
      </c>
      <c r="M2102" s="3">
        <v>0</v>
      </c>
      <c r="N2102">
        <f t="shared" si="32"/>
        <v>1</v>
      </c>
    </row>
    <row r="2103" spans="1:14" outlineLevel="2" x14ac:dyDescent="0.25">
      <c r="A2103">
        <v>2237</v>
      </c>
      <c r="B2103" s="14">
        <v>472</v>
      </c>
      <c r="C2103" s="14">
        <v>31</v>
      </c>
      <c r="D2103" s="14">
        <v>27</v>
      </c>
      <c r="E2103" s="14">
        <v>327</v>
      </c>
      <c r="F2103" s="14">
        <v>0</v>
      </c>
      <c r="G2103" s="14">
        <v>0</v>
      </c>
      <c r="H2103" s="1">
        <v>6151.6286</v>
      </c>
      <c r="I2103" s="1" t="s">
        <v>13</v>
      </c>
      <c r="J2103" s="1" t="s">
        <v>13</v>
      </c>
      <c r="K2103" s="14">
        <v>0</v>
      </c>
      <c r="L2103" s="1" t="s">
        <v>13</v>
      </c>
      <c r="M2103" s="3">
        <v>0</v>
      </c>
      <c r="N2103">
        <f t="shared" si="32"/>
        <v>1</v>
      </c>
    </row>
    <row r="2104" spans="1:14" outlineLevel="2" x14ac:dyDescent="0.25">
      <c r="A2104">
        <v>2238</v>
      </c>
      <c r="B2104" s="14">
        <v>502</v>
      </c>
      <c r="C2104" s="14">
        <v>27</v>
      </c>
      <c r="D2104" s="14">
        <v>29</v>
      </c>
      <c r="E2104" s="14">
        <v>362</v>
      </c>
      <c r="F2104" s="14">
        <v>0</v>
      </c>
      <c r="G2104" s="14">
        <v>0</v>
      </c>
      <c r="H2104" s="1">
        <v>4876.8355000000001</v>
      </c>
      <c r="I2104" s="1" t="s">
        <v>13</v>
      </c>
      <c r="J2104" s="1" t="s">
        <v>13</v>
      </c>
      <c r="K2104" s="14">
        <v>0</v>
      </c>
      <c r="L2104" s="1" t="s">
        <v>13</v>
      </c>
      <c r="M2104" s="3">
        <v>0</v>
      </c>
      <c r="N2104">
        <f t="shared" si="32"/>
        <v>1</v>
      </c>
    </row>
    <row r="2105" spans="1:14" outlineLevel="2" x14ac:dyDescent="0.25">
      <c r="A2105">
        <v>2239</v>
      </c>
      <c r="B2105" s="14">
        <v>390</v>
      </c>
      <c r="C2105" s="14">
        <v>88</v>
      </c>
      <c r="D2105" s="14">
        <v>20</v>
      </c>
      <c r="E2105" s="14">
        <v>228</v>
      </c>
      <c r="F2105" s="14">
        <v>0</v>
      </c>
      <c r="G2105" s="14">
        <v>0</v>
      </c>
      <c r="H2105" s="1">
        <v>8583.3412000000008</v>
      </c>
      <c r="I2105" s="1" t="s">
        <v>13</v>
      </c>
      <c r="J2105" s="1" t="s">
        <v>13</v>
      </c>
      <c r="K2105" s="14">
        <v>0</v>
      </c>
      <c r="L2105" s="1" t="s">
        <v>13</v>
      </c>
      <c r="M2105" s="3">
        <v>0</v>
      </c>
      <c r="N2105">
        <f t="shared" si="32"/>
        <v>1</v>
      </c>
    </row>
    <row r="2106" spans="1:14" outlineLevel="2" x14ac:dyDescent="0.25">
      <c r="A2106">
        <v>2240</v>
      </c>
      <c r="B2106" s="14">
        <v>452</v>
      </c>
      <c r="C2106" s="14">
        <v>57</v>
      </c>
      <c r="D2106" s="14">
        <v>27</v>
      </c>
      <c r="E2106" s="14">
        <v>290</v>
      </c>
      <c r="F2106" s="14">
        <v>0</v>
      </c>
      <c r="G2106" s="14">
        <v>0</v>
      </c>
      <c r="H2106" s="1">
        <v>6495.2982000000002</v>
      </c>
      <c r="I2106" s="1" t="s">
        <v>13</v>
      </c>
      <c r="J2106" s="1" t="s">
        <v>13</v>
      </c>
      <c r="K2106" s="14">
        <v>0</v>
      </c>
      <c r="L2106" s="1" t="s">
        <v>13</v>
      </c>
      <c r="M2106" s="3">
        <v>0</v>
      </c>
      <c r="N2106">
        <f t="shared" si="32"/>
        <v>1</v>
      </c>
    </row>
    <row r="2107" spans="1:14" outlineLevel="2" x14ac:dyDescent="0.25">
      <c r="A2107">
        <v>2241</v>
      </c>
      <c r="B2107" s="14">
        <v>432</v>
      </c>
      <c r="C2107" s="14">
        <v>55</v>
      </c>
      <c r="D2107" s="14">
        <v>18</v>
      </c>
      <c r="E2107" s="14">
        <v>307</v>
      </c>
      <c r="F2107" s="14">
        <v>0</v>
      </c>
      <c r="G2107" s="14">
        <v>0</v>
      </c>
      <c r="H2107" s="1">
        <v>5447.5775999999996</v>
      </c>
      <c r="I2107" s="1" t="s">
        <v>13</v>
      </c>
      <c r="J2107" s="1" t="s">
        <v>13</v>
      </c>
      <c r="K2107" s="14">
        <v>0</v>
      </c>
      <c r="L2107" s="1" t="s">
        <v>13</v>
      </c>
      <c r="M2107" s="3">
        <v>0</v>
      </c>
      <c r="N2107">
        <f t="shared" si="32"/>
        <v>1</v>
      </c>
    </row>
    <row r="2108" spans="1:14" outlineLevel="2" x14ac:dyDescent="0.25">
      <c r="A2108">
        <v>2242</v>
      </c>
      <c r="B2108" s="14">
        <v>374</v>
      </c>
      <c r="C2108" s="14">
        <v>47</v>
      </c>
      <c r="D2108" s="14">
        <v>40</v>
      </c>
      <c r="E2108" s="14">
        <v>224</v>
      </c>
      <c r="F2108" s="14">
        <v>0</v>
      </c>
      <c r="G2108" s="14">
        <v>0</v>
      </c>
      <c r="H2108" s="1">
        <v>6675.3913000000002</v>
      </c>
      <c r="I2108" s="1" t="s">
        <v>13</v>
      </c>
      <c r="J2108" s="1" t="s">
        <v>13</v>
      </c>
      <c r="K2108" s="14">
        <v>0</v>
      </c>
      <c r="L2108" s="1" t="s">
        <v>13</v>
      </c>
      <c r="M2108" s="3">
        <v>0</v>
      </c>
      <c r="N2108">
        <f t="shared" si="32"/>
        <v>1</v>
      </c>
    </row>
    <row r="2109" spans="1:14" outlineLevel="2" x14ac:dyDescent="0.25">
      <c r="A2109">
        <v>2243</v>
      </c>
      <c r="B2109" s="14">
        <v>403</v>
      </c>
      <c r="C2109" s="14">
        <v>41</v>
      </c>
      <c r="D2109" s="14">
        <v>40</v>
      </c>
      <c r="E2109" s="14">
        <v>272</v>
      </c>
      <c r="F2109" s="14">
        <v>0</v>
      </c>
      <c r="G2109" s="14">
        <v>0</v>
      </c>
      <c r="H2109" s="1">
        <v>2918.4832000000001</v>
      </c>
      <c r="I2109" s="1" t="s">
        <v>13</v>
      </c>
      <c r="J2109" s="1" t="s">
        <v>13</v>
      </c>
      <c r="K2109" s="14">
        <v>0</v>
      </c>
      <c r="L2109" s="1" t="s">
        <v>13</v>
      </c>
      <c r="M2109" s="3">
        <v>0</v>
      </c>
      <c r="N2109">
        <f t="shared" si="32"/>
        <v>1</v>
      </c>
    </row>
    <row r="2110" spans="1:14" outlineLevel="2" x14ac:dyDescent="0.25">
      <c r="A2110">
        <v>2244</v>
      </c>
      <c r="B2110" s="14">
        <v>329</v>
      </c>
      <c r="C2110" s="14">
        <v>43</v>
      </c>
      <c r="D2110" s="14">
        <v>20</v>
      </c>
      <c r="E2110" s="14">
        <v>209</v>
      </c>
      <c r="F2110" s="14">
        <v>0</v>
      </c>
      <c r="G2110" s="14">
        <v>0</v>
      </c>
      <c r="H2110" s="1">
        <v>6597.0231999999996</v>
      </c>
      <c r="I2110" s="1" t="s">
        <v>13</v>
      </c>
      <c r="J2110" s="1" t="s">
        <v>13</v>
      </c>
      <c r="K2110" s="14">
        <v>0</v>
      </c>
      <c r="L2110" s="1" t="s">
        <v>13</v>
      </c>
      <c r="M2110" s="3">
        <v>0</v>
      </c>
      <c r="N2110">
        <f t="shared" si="32"/>
        <v>1</v>
      </c>
    </row>
    <row r="2111" spans="1:14" outlineLevel="2" x14ac:dyDescent="0.25">
      <c r="A2111">
        <v>2245</v>
      </c>
      <c r="B2111" s="14">
        <v>287</v>
      </c>
      <c r="C2111" s="14">
        <v>40</v>
      </c>
      <c r="D2111" s="14">
        <v>31</v>
      </c>
      <c r="E2111" s="14">
        <v>147</v>
      </c>
      <c r="F2111" s="14">
        <v>0</v>
      </c>
      <c r="G2111" s="14">
        <v>0</v>
      </c>
      <c r="H2111" s="1">
        <v>14699.983700000001</v>
      </c>
      <c r="I2111" s="1" t="s">
        <v>13</v>
      </c>
      <c r="J2111" s="1" t="s">
        <v>13</v>
      </c>
      <c r="K2111" s="14">
        <v>0</v>
      </c>
      <c r="L2111" s="1" t="s">
        <v>13</v>
      </c>
      <c r="M2111" s="3">
        <v>0</v>
      </c>
      <c r="N2111">
        <f t="shared" si="32"/>
        <v>1</v>
      </c>
    </row>
    <row r="2112" spans="1:14" outlineLevel="2" x14ac:dyDescent="0.25">
      <c r="A2112">
        <v>2246</v>
      </c>
      <c r="B2112" s="14">
        <v>222</v>
      </c>
      <c r="C2112" s="14">
        <v>38</v>
      </c>
      <c r="D2112" s="14">
        <v>47</v>
      </c>
      <c r="E2112" s="14">
        <v>142</v>
      </c>
      <c r="F2112" s="14">
        <v>0</v>
      </c>
      <c r="G2112" s="14">
        <v>0</v>
      </c>
      <c r="H2112" s="1">
        <v>16069.8521</v>
      </c>
      <c r="I2112" s="1" t="s">
        <v>13</v>
      </c>
      <c r="J2112" s="1" t="s">
        <v>13</v>
      </c>
      <c r="K2112" s="14">
        <v>0</v>
      </c>
      <c r="L2112" s="1" t="s">
        <v>13</v>
      </c>
      <c r="M2112" s="3">
        <v>0</v>
      </c>
      <c r="N2112">
        <f t="shared" si="32"/>
        <v>1</v>
      </c>
    </row>
    <row r="2113" spans="1:14" outlineLevel="2" x14ac:dyDescent="0.25">
      <c r="A2113">
        <v>2247</v>
      </c>
      <c r="B2113" s="14">
        <v>204</v>
      </c>
      <c r="C2113" s="14">
        <v>28</v>
      </c>
      <c r="D2113" s="14">
        <v>36</v>
      </c>
      <c r="E2113" s="14">
        <v>106</v>
      </c>
      <c r="F2113" s="14">
        <v>0</v>
      </c>
      <c r="G2113" s="14">
        <v>0</v>
      </c>
      <c r="H2113" s="1">
        <v>14678.427</v>
      </c>
      <c r="I2113" s="1" t="s">
        <v>13</v>
      </c>
      <c r="J2113" s="1" t="s">
        <v>13</v>
      </c>
      <c r="K2113" s="14">
        <v>0</v>
      </c>
      <c r="L2113" s="1" t="s">
        <v>13</v>
      </c>
      <c r="M2113" s="3">
        <v>0</v>
      </c>
      <c r="N2113">
        <f t="shared" si="32"/>
        <v>1</v>
      </c>
    </row>
    <row r="2114" spans="1:14" outlineLevel="2" x14ac:dyDescent="0.25">
      <c r="A2114">
        <v>2248</v>
      </c>
      <c r="B2114" s="14">
        <v>241</v>
      </c>
      <c r="C2114" s="14">
        <v>50</v>
      </c>
      <c r="D2114" s="14">
        <v>41</v>
      </c>
      <c r="E2114" s="14">
        <v>147</v>
      </c>
      <c r="F2114" s="14">
        <v>0</v>
      </c>
      <c r="G2114" s="14">
        <v>0</v>
      </c>
      <c r="H2114" s="1">
        <v>17717.627199999999</v>
      </c>
      <c r="I2114" s="1" t="s">
        <v>13</v>
      </c>
      <c r="J2114" s="1" t="s">
        <v>13</v>
      </c>
      <c r="K2114" s="14">
        <v>0</v>
      </c>
      <c r="L2114" s="1" t="s">
        <v>13</v>
      </c>
      <c r="M2114" s="3">
        <v>0</v>
      </c>
      <c r="N2114">
        <f t="shared" ref="N2114:N2177" si="33">IF(M2114=K2114,1,0)</f>
        <v>1</v>
      </c>
    </row>
    <row r="2115" spans="1:14" outlineLevel="2" x14ac:dyDescent="0.25">
      <c r="A2115">
        <v>2249</v>
      </c>
      <c r="B2115" s="14">
        <v>215</v>
      </c>
      <c r="C2115" s="14">
        <v>39</v>
      </c>
      <c r="D2115" s="14">
        <v>33</v>
      </c>
      <c r="E2115" s="14">
        <v>141</v>
      </c>
      <c r="F2115" s="14">
        <v>0</v>
      </c>
      <c r="G2115" s="14">
        <v>0</v>
      </c>
      <c r="H2115" s="1">
        <v>14988.1803</v>
      </c>
      <c r="I2115" s="1" t="s">
        <v>13</v>
      </c>
      <c r="J2115" s="1" t="s">
        <v>13</v>
      </c>
      <c r="K2115" s="14">
        <v>0</v>
      </c>
      <c r="L2115" s="1" t="s">
        <v>13</v>
      </c>
      <c r="M2115" s="3">
        <v>0</v>
      </c>
      <c r="N2115">
        <f t="shared" si="33"/>
        <v>1</v>
      </c>
    </row>
    <row r="2116" spans="1:14" outlineLevel="2" x14ac:dyDescent="0.25">
      <c r="A2116">
        <v>2250</v>
      </c>
      <c r="B2116" s="14">
        <v>220</v>
      </c>
      <c r="C2116" s="14">
        <v>41</v>
      </c>
      <c r="D2116" s="14">
        <v>45</v>
      </c>
      <c r="E2116" s="14">
        <v>106</v>
      </c>
      <c r="F2116" s="14">
        <v>0</v>
      </c>
      <c r="G2116" s="14">
        <v>0</v>
      </c>
      <c r="H2116" s="1">
        <v>15418.574500000001</v>
      </c>
      <c r="I2116" s="1" t="s">
        <v>13</v>
      </c>
      <c r="J2116" s="1" t="s">
        <v>13</v>
      </c>
      <c r="K2116" s="14">
        <v>0</v>
      </c>
      <c r="L2116" s="1" t="s">
        <v>13</v>
      </c>
      <c r="M2116" s="3">
        <v>0</v>
      </c>
      <c r="N2116">
        <f t="shared" si="33"/>
        <v>1</v>
      </c>
    </row>
    <row r="2117" spans="1:14" outlineLevel="2" x14ac:dyDescent="0.25">
      <c r="A2117">
        <v>2251</v>
      </c>
      <c r="B2117" s="14">
        <v>215</v>
      </c>
      <c r="C2117" s="14">
        <v>82</v>
      </c>
      <c r="D2117" s="14">
        <v>33</v>
      </c>
      <c r="E2117" s="14">
        <v>141</v>
      </c>
      <c r="F2117" s="14">
        <v>0</v>
      </c>
      <c r="G2117" s="14">
        <v>0</v>
      </c>
      <c r="H2117" s="1">
        <v>12023.781000000001</v>
      </c>
      <c r="I2117" s="1" t="s">
        <v>13</v>
      </c>
      <c r="J2117" s="1" t="s">
        <v>13</v>
      </c>
      <c r="K2117" s="14">
        <v>0</v>
      </c>
      <c r="L2117" s="1" t="s">
        <v>13</v>
      </c>
      <c r="M2117" s="3">
        <v>0</v>
      </c>
      <c r="N2117">
        <f t="shared" si="33"/>
        <v>1</v>
      </c>
    </row>
    <row r="2118" spans="1:14" outlineLevel="2" x14ac:dyDescent="0.25">
      <c r="A2118">
        <v>2252</v>
      </c>
      <c r="B2118" s="14">
        <v>220</v>
      </c>
      <c r="C2118" s="14">
        <v>138</v>
      </c>
      <c r="D2118" s="14">
        <v>27</v>
      </c>
      <c r="E2118" s="14">
        <v>95</v>
      </c>
      <c r="F2118" s="14">
        <v>49</v>
      </c>
      <c r="G2118" s="14">
        <v>0</v>
      </c>
      <c r="H2118" s="1">
        <v>16800.825499999999</v>
      </c>
      <c r="I2118" s="1">
        <v>1652.3412000000001</v>
      </c>
      <c r="J2118" s="1" t="s">
        <v>13</v>
      </c>
      <c r="K2118" s="14">
        <v>0</v>
      </c>
      <c r="L2118" s="1" t="s">
        <v>13</v>
      </c>
      <c r="M2118" s="3">
        <v>0</v>
      </c>
      <c r="N2118">
        <f t="shared" si="33"/>
        <v>1</v>
      </c>
    </row>
    <row r="2119" spans="1:14" outlineLevel="2" x14ac:dyDescent="0.25">
      <c r="A2119">
        <v>2253</v>
      </c>
      <c r="B2119" s="14">
        <v>314</v>
      </c>
      <c r="C2119" s="14">
        <v>129</v>
      </c>
      <c r="D2119" s="14">
        <v>32</v>
      </c>
      <c r="E2119" s="14">
        <v>219</v>
      </c>
      <c r="F2119" s="14">
        <v>56</v>
      </c>
      <c r="G2119" s="14">
        <v>0</v>
      </c>
      <c r="H2119" s="1">
        <v>18140.027300000002</v>
      </c>
      <c r="I2119" s="1">
        <v>654.59299999999996</v>
      </c>
      <c r="J2119" s="1" t="s">
        <v>13</v>
      </c>
      <c r="K2119" s="14">
        <v>0</v>
      </c>
      <c r="L2119" s="1" t="s">
        <v>13</v>
      </c>
      <c r="M2119" s="3">
        <v>0</v>
      </c>
      <c r="N2119">
        <f t="shared" si="33"/>
        <v>1</v>
      </c>
    </row>
    <row r="2120" spans="1:14" outlineLevel="2" x14ac:dyDescent="0.25">
      <c r="A2120">
        <v>2254</v>
      </c>
      <c r="B2120" s="14">
        <v>452</v>
      </c>
      <c r="C2120" s="14">
        <v>113</v>
      </c>
      <c r="D2120" s="14">
        <v>31</v>
      </c>
      <c r="E2120" s="14">
        <v>320</v>
      </c>
      <c r="F2120" s="14">
        <v>0</v>
      </c>
      <c r="G2120" s="14">
        <v>0</v>
      </c>
      <c r="H2120" s="1">
        <v>8392.5162999999993</v>
      </c>
      <c r="I2120" s="1" t="s">
        <v>13</v>
      </c>
      <c r="J2120" s="1" t="s">
        <v>13</v>
      </c>
      <c r="K2120" s="14">
        <v>0</v>
      </c>
      <c r="L2120" s="1" t="s">
        <v>13</v>
      </c>
      <c r="M2120" s="3">
        <v>0</v>
      </c>
      <c r="N2120">
        <f t="shared" si="33"/>
        <v>1</v>
      </c>
    </row>
    <row r="2121" spans="1:14" outlineLevel="2" x14ac:dyDescent="0.25">
      <c r="A2121">
        <v>2255</v>
      </c>
      <c r="B2121" s="14">
        <v>485</v>
      </c>
      <c r="C2121" s="14">
        <v>115</v>
      </c>
      <c r="D2121" s="14">
        <v>23</v>
      </c>
      <c r="E2121" s="14">
        <v>387</v>
      </c>
      <c r="F2121" s="14">
        <v>0</v>
      </c>
      <c r="G2121" s="14">
        <v>0</v>
      </c>
      <c r="H2121" s="1">
        <v>8463.0370000000003</v>
      </c>
      <c r="I2121" s="1" t="s">
        <v>13</v>
      </c>
      <c r="J2121" s="1" t="s">
        <v>13</v>
      </c>
      <c r="K2121" s="14">
        <v>0</v>
      </c>
      <c r="L2121" s="1" t="s">
        <v>13</v>
      </c>
      <c r="M2121" s="3">
        <v>0</v>
      </c>
      <c r="N2121">
        <f t="shared" si="33"/>
        <v>1</v>
      </c>
    </row>
    <row r="2122" spans="1:14" outlineLevel="2" x14ac:dyDescent="0.25">
      <c r="A2122">
        <v>2256</v>
      </c>
      <c r="B2122" s="14">
        <v>441</v>
      </c>
      <c r="C2122" s="14">
        <v>93</v>
      </c>
      <c r="D2122" s="14">
        <v>25</v>
      </c>
      <c r="E2122" s="14">
        <v>339</v>
      </c>
      <c r="F2122" s="14">
        <v>0</v>
      </c>
      <c r="G2122" s="14">
        <v>0</v>
      </c>
      <c r="H2122" s="1">
        <v>7952.3963000000003</v>
      </c>
      <c r="I2122" s="1" t="s">
        <v>13</v>
      </c>
      <c r="J2122" s="1" t="s">
        <v>13</v>
      </c>
      <c r="K2122" s="14">
        <v>0</v>
      </c>
      <c r="L2122" s="1" t="s">
        <v>13</v>
      </c>
      <c r="M2122" s="3">
        <v>0</v>
      </c>
      <c r="N2122">
        <f t="shared" si="33"/>
        <v>1</v>
      </c>
    </row>
    <row r="2123" spans="1:14" outlineLevel="2" x14ac:dyDescent="0.25">
      <c r="A2123">
        <v>2257</v>
      </c>
      <c r="B2123" s="14">
        <v>437</v>
      </c>
      <c r="C2123" s="14">
        <v>45</v>
      </c>
      <c r="D2123" s="14">
        <v>19</v>
      </c>
      <c r="E2123" s="14">
        <v>365</v>
      </c>
      <c r="F2123" s="14">
        <v>0</v>
      </c>
      <c r="G2123" s="14">
        <v>0</v>
      </c>
      <c r="H2123" s="1">
        <v>7809.3199000000004</v>
      </c>
      <c r="I2123" s="1" t="s">
        <v>13</v>
      </c>
      <c r="J2123" s="1" t="s">
        <v>13</v>
      </c>
      <c r="K2123" s="14">
        <v>0</v>
      </c>
      <c r="L2123" s="1" t="s">
        <v>13</v>
      </c>
      <c r="M2123" s="3">
        <v>0</v>
      </c>
      <c r="N2123">
        <f t="shared" si="33"/>
        <v>1</v>
      </c>
    </row>
    <row r="2124" spans="1:14" outlineLevel="2" x14ac:dyDescent="0.25">
      <c r="A2124">
        <v>2258</v>
      </c>
      <c r="B2124" s="14">
        <v>403</v>
      </c>
      <c r="C2124" s="14">
        <v>94</v>
      </c>
      <c r="D2124" s="14">
        <v>14</v>
      </c>
      <c r="E2124" s="14">
        <v>356</v>
      </c>
      <c r="F2124" s="14">
        <v>0</v>
      </c>
      <c r="G2124" s="14">
        <v>0</v>
      </c>
      <c r="H2124" s="1">
        <v>6048.6742000000004</v>
      </c>
      <c r="I2124" s="1" t="s">
        <v>13</v>
      </c>
      <c r="J2124" s="1" t="s">
        <v>13</v>
      </c>
      <c r="K2124" s="14">
        <v>0</v>
      </c>
      <c r="L2124" s="1" t="s">
        <v>13</v>
      </c>
      <c r="M2124" s="3">
        <v>0</v>
      </c>
      <c r="N2124">
        <f t="shared" si="33"/>
        <v>1</v>
      </c>
    </row>
    <row r="2125" spans="1:14" outlineLevel="2" x14ac:dyDescent="0.25">
      <c r="A2125">
        <v>2259</v>
      </c>
      <c r="B2125" s="14">
        <v>413</v>
      </c>
      <c r="C2125" s="14">
        <v>125</v>
      </c>
      <c r="D2125" s="14">
        <v>21</v>
      </c>
      <c r="E2125" s="14">
        <v>352</v>
      </c>
      <c r="F2125" s="14">
        <v>62</v>
      </c>
      <c r="G2125" s="14">
        <v>0</v>
      </c>
      <c r="H2125" s="1">
        <v>9707.4794000000002</v>
      </c>
      <c r="I2125" s="1">
        <v>4140.5716000000002</v>
      </c>
      <c r="J2125" s="1" t="s">
        <v>13</v>
      </c>
      <c r="K2125" s="14">
        <v>0</v>
      </c>
      <c r="L2125" s="1" t="s">
        <v>13</v>
      </c>
      <c r="M2125" s="3">
        <v>0</v>
      </c>
      <c r="N2125">
        <f t="shared" si="33"/>
        <v>1</v>
      </c>
    </row>
    <row r="2126" spans="1:14" outlineLevel="2" x14ac:dyDescent="0.25">
      <c r="A2126">
        <v>2260</v>
      </c>
      <c r="B2126" s="14">
        <v>409</v>
      </c>
      <c r="C2126" s="14">
        <v>72</v>
      </c>
      <c r="D2126" s="14">
        <v>19</v>
      </c>
      <c r="E2126" s="14">
        <v>347</v>
      </c>
      <c r="F2126" s="14">
        <v>0</v>
      </c>
      <c r="G2126" s="14">
        <v>0</v>
      </c>
      <c r="H2126" s="1">
        <v>7521.7659000000003</v>
      </c>
      <c r="I2126" s="1" t="s">
        <v>13</v>
      </c>
      <c r="J2126" s="1" t="s">
        <v>13</v>
      </c>
      <c r="K2126" s="14">
        <v>0</v>
      </c>
      <c r="L2126" s="1" t="s">
        <v>13</v>
      </c>
      <c r="M2126" s="3">
        <v>0</v>
      </c>
      <c r="N2126">
        <f t="shared" si="33"/>
        <v>1</v>
      </c>
    </row>
    <row r="2127" spans="1:14" outlineLevel="2" x14ac:dyDescent="0.25">
      <c r="A2127">
        <v>2261</v>
      </c>
      <c r="B2127" s="14">
        <v>406</v>
      </c>
      <c r="C2127" s="14">
        <v>136</v>
      </c>
      <c r="D2127" s="14">
        <v>12</v>
      </c>
      <c r="E2127" s="14">
        <v>353</v>
      </c>
      <c r="F2127" s="14">
        <v>82</v>
      </c>
      <c r="G2127" s="14">
        <v>0</v>
      </c>
      <c r="H2127" s="1">
        <v>7634.1049999999996</v>
      </c>
      <c r="I2127" s="1">
        <v>714.303</v>
      </c>
      <c r="J2127" s="1" t="s">
        <v>13</v>
      </c>
      <c r="K2127" s="14">
        <v>0</v>
      </c>
      <c r="L2127" s="1" t="s">
        <v>13</v>
      </c>
      <c r="M2127" s="3">
        <v>0</v>
      </c>
      <c r="N2127">
        <f t="shared" si="33"/>
        <v>1</v>
      </c>
    </row>
    <row r="2128" spans="1:14" outlineLevel="2" x14ac:dyDescent="0.25">
      <c r="A2128">
        <v>2262</v>
      </c>
      <c r="B2128" s="14">
        <v>412</v>
      </c>
      <c r="C2128" s="14">
        <v>116</v>
      </c>
      <c r="D2128" s="14">
        <v>21</v>
      </c>
      <c r="E2128" s="14">
        <v>307</v>
      </c>
      <c r="F2128" s="14">
        <v>61</v>
      </c>
      <c r="G2128" s="14">
        <v>0</v>
      </c>
      <c r="H2128" s="1">
        <v>7684.7102000000004</v>
      </c>
      <c r="I2128" s="1">
        <v>1096.2176999999999</v>
      </c>
      <c r="J2128" s="1" t="s">
        <v>13</v>
      </c>
      <c r="K2128" s="14">
        <v>0</v>
      </c>
      <c r="L2128" s="1" t="s">
        <v>13</v>
      </c>
      <c r="M2128" s="3">
        <v>0</v>
      </c>
      <c r="N2128">
        <f t="shared" si="33"/>
        <v>1</v>
      </c>
    </row>
    <row r="2129" spans="1:14" outlineLevel="2" x14ac:dyDescent="0.25">
      <c r="A2129">
        <v>2263</v>
      </c>
      <c r="B2129" s="14">
        <v>443</v>
      </c>
      <c r="C2129" s="14">
        <v>66</v>
      </c>
      <c r="D2129" s="14">
        <v>25</v>
      </c>
      <c r="E2129" s="14">
        <v>360</v>
      </c>
      <c r="F2129" s="14">
        <v>0</v>
      </c>
      <c r="G2129" s="14">
        <v>0</v>
      </c>
      <c r="H2129" s="1">
        <v>6857.7404999999999</v>
      </c>
      <c r="I2129" s="1" t="s">
        <v>13</v>
      </c>
      <c r="J2129" s="1" t="s">
        <v>13</v>
      </c>
      <c r="K2129" s="14">
        <v>0</v>
      </c>
      <c r="L2129" s="1" t="s">
        <v>13</v>
      </c>
      <c r="M2129" s="3">
        <v>0</v>
      </c>
      <c r="N2129">
        <f t="shared" si="33"/>
        <v>1</v>
      </c>
    </row>
    <row r="2130" spans="1:14" outlineLevel="2" x14ac:dyDescent="0.25">
      <c r="A2130">
        <v>2264</v>
      </c>
      <c r="B2130" s="14">
        <v>423</v>
      </c>
      <c r="C2130" s="14">
        <v>73</v>
      </c>
      <c r="D2130" s="14">
        <v>25</v>
      </c>
      <c r="E2130" s="14">
        <v>369</v>
      </c>
      <c r="F2130" s="14">
        <v>0</v>
      </c>
      <c r="G2130" s="14">
        <v>0</v>
      </c>
      <c r="H2130" s="1">
        <v>4969.9525999999996</v>
      </c>
      <c r="I2130" s="1" t="s">
        <v>13</v>
      </c>
      <c r="J2130" s="1" t="s">
        <v>13</v>
      </c>
      <c r="K2130" s="14">
        <v>0</v>
      </c>
      <c r="L2130" s="1" t="s">
        <v>13</v>
      </c>
      <c r="M2130" s="3">
        <v>0</v>
      </c>
      <c r="N2130">
        <f t="shared" si="33"/>
        <v>1</v>
      </c>
    </row>
    <row r="2131" spans="1:14" outlineLevel="2" x14ac:dyDescent="0.25">
      <c r="A2131">
        <v>2265</v>
      </c>
      <c r="B2131" s="14">
        <v>493</v>
      </c>
      <c r="C2131" s="14">
        <v>51</v>
      </c>
      <c r="D2131" s="14">
        <v>45</v>
      </c>
      <c r="E2131" s="14">
        <v>425</v>
      </c>
      <c r="F2131" s="14">
        <v>0</v>
      </c>
      <c r="G2131" s="14">
        <v>0</v>
      </c>
      <c r="H2131" s="1">
        <v>3701.0954000000002</v>
      </c>
      <c r="I2131" s="1" t="s">
        <v>13</v>
      </c>
      <c r="J2131" s="1" t="s">
        <v>13</v>
      </c>
      <c r="K2131" s="14">
        <v>0</v>
      </c>
      <c r="L2131" s="1" t="s">
        <v>13</v>
      </c>
      <c r="M2131" s="3">
        <v>0</v>
      </c>
      <c r="N2131">
        <f t="shared" si="33"/>
        <v>1</v>
      </c>
    </row>
    <row r="2132" spans="1:14" outlineLevel="2" x14ac:dyDescent="0.25">
      <c r="A2132">
        <v>2266</v>
      </c>
      <c r="B2132" s="14">
        <v>486</v>
      </c>
      <c r="C2132" s="14">
        <v>97</v>
      </c>
      <c r="D2132" s="14">
        <v>35</v>
      </c>
      <c r="E2132" s="14">
        <v>445</v>
      </c>
      <c r="F2132" s="14">
        <v>0</v>
      </c>
      <c r="G2132" s="14">
        <v>0</v>
      </c>
      <c r="H2132" s="1">
        <v>11020.904699999999</v>
      </c>
      <c r="I2132" s="1" t="s">
        <v>13</v>
      </c>
      <c r="J2132" s="1" t="s">
        <v>13</v>
      </c>
      <c r="K2132" s="14">
        <v>0</v>
      </c>
      <c r="L2132" s="1" t="s">
        <v>13</v>
      </c>
      <c r="M2132" s="3">
        <v>0</v>
      </c>
      <c r="N2132">
        <f t="shared" si="33"/>
        <v>1</v>
      </c>
    </row>
    <row r="2133" spans="1:14" outlineLevel="2" x14ac:dyDescent="0.25">
      <c r="A2133">
        <v>2267</v>
      </c>
      <c r="B2133" s="14">
        <v>538</v>
      </c>
      <c r="C2133" s="14">
        <v>103</v>
      </c>
      <c r="D2133" s="14">
        <v>28</v>
      </c>
      <c r="E2133" s="14">
        <v>497</v>
      </c>
      <c r="F2133" s="14">
        <v>0</v>
      </c>
      <c r="G2133" s="14">
        <v>0</v>
      </c>
      <c r="H2133" s="1">
        <v>7012.4093999999996</v>
      </c>
      <c r="I2133" s="1" t="s">
        <v>13</v>
      </c>
      <c r="J2133" s="1" t="s">
        <v>13</v>
      </c>
      <c r="K2133" s="14">
        <v>0</v>
      </c>
      <c r="L2133" s="1" t="s">
        <v>13</v>
      </c>
      <c r="M2133" s="3">
        <v>0</v>
      </c>
      <c r="N2133">
        <f t="shared" si="33"/>
        <v>1</v>
      </c>
    </row>
    <row r="2134" spans="1:14" outlineLevel="2" x14ac:dyDescent="0.25">
      <c r="A2134">
        <v>2268</v>
      </c>
      <c r="B2134" s="14">
        <v>588</v>
      </c>
      <c r="C2134" s="14">
        <v>93</v>
      </c>
      <c r="D2134" s="14">
        <v>27</v>
      </c>
      <c r="E2134" s="14">
        <v>537</v>
      </c>
      <c r="F2134" s="14">
        <v>0</v>
      </c>
      <c r="G2134" s="14">
        <v>0</v>
      </c>
      <c r="H2134" s="1">
        <v>6305.5319</v>
      </c>
      <c r="I2134" s="1" t="s">
        <v>13</v>
      </c>
      <c r="J2134" s="1" t="s">
        <v>13</v>
      </c>
      <c r="K2134" s="14">
        <v>0</v>
      </c>
      <c r="L2134" s="1" t="s">
        <v>13</v>
      </c>
      <c r="M2134" s="3">
        <v>0</v>
      </c>
      <c r="N2134">
        <f t="shared" si="33"/>
        <v>1</v>
      </c>
    </row>
    <row r="2135" spans="1:14" outlineLevel="2" x14ac:dyDescent="0.25">
      <c r="A2135">
        <v>2269</v>
      </c>
      <c r="B2135" s="14">
        <v>614</v>
      </c>
      <c r="C2135" s="14">
        <v>73</v>
      </c>
      <c r="D2135" s="14">
        <v>36</v>
      </c>
      <c r="E2135" s="14">
        <v>570</v>
      </c>
      <c r="F2135" s="14">
        <v>0</v>
      </c>
      <c r="G2135" s="14">
        <v>0</v>
      </c>
      <c r="H2135" s="1">
        <v>2560.3225000000002</v>
      </c>
      <c r="I2135" s="1" t="s">
        <v>13</v>
      </c>
      <c r="J2135" s="1" t="s">
        <v>13</v>
      </c>
      <c r="K2135" s="14">
        <v>0</v>
      </c>
      <c r="L2135" s="1" t="s">
        <v>13</v>
      </c>
      <c r="M2135" s="3">
        <v>0</v>
      </c>
      <c r="N2135">
        <f t="shared" si="33"/>
        <v>1</v>
      </c>
    </row>
    <row r="2136" spans="1:14" outlineLevel="2" x14ac:dyDescent="0.25">
      <c r="A2136">
        <v>2270</v>
      </c>
      <c r="B2136" s="14">
        <v>674</v>
      </c>
      <c r="C2136" s="14">
        <v>50</v>
      </c>
      <c r="D2136" s="14">
        <v>35</v>
      </c>
      <c r="E2136" s="14">
        <v>625</v>
      </c>
      <c r="F2136" s="14">
        <v>0</v>
      </c>
      <c r="G2136" s="14">
        <v>0</v>
      </c>
      <c r="H2136" s="1">
        <v>7946.3558999999996</v>
      </c>
      <c r="I2136" s="1" t="s">
        <v>13</v>
      </c>
      <c r="J2136" s="1" t="s">
        <v>13</v>
      </c>
      <c r="K2136" s="14">
        <v>0</v>
      </c>
      <c r="L2136" s="1" t="s">
        <v>13</v>
      </c>
      <c r="M2136" s="3">
        <v>0</v>
      </c>
      <c r="N2136">
        <f t="shared" si="33"/>
        <v>1</v>
      </c>
    </row>
    <row r="2137" spans="1:14" outlineLevel="2" x14ac:dyDescent="0.25">
      <c r="A2137">
        <v>2271</v>
      </c>
      <c r="B2137" s="14">
        <v>601</v>
      </c>
      <c r="C2137" s="14">
        <v>69</v>
      </c>
      <c r="D2137" s="14">
        <v>44</v>
      </c>
      <c r="E2137" s="14">
        <v>537</v>
      </c>
      <c r="F2137" s="14">
        <v>0</v>
      </c>
      <c r="G2137" s="14">
        <v>0</v>
      </c>
      <c r="H2137" s="1">
        <v>6924.6404000000002</v>
      </c>
      <c r="I2137" s="1" t="s">
        <v>13</v>
      </c>
      <c r="J2137" s="1" t="s">
        <v>13</v>
      </c>
      <c r="K2137" s="14">
        <v>0</v>
      </c>
      <c r="L2137" s="1" t="s">
        <v>13</v>
      </c>
      <c r="M2137" s="3">
        <v>0</v>
      </c>
      <c r="N2137">
        <f t="shared" si="33"/>
        <v>1</v>
      </c>
    </row>
    <row r="2138" spans="1:14" outlineLevel="2" x14ac:dyDescent="0.25">
      <c r="A2138">
        <v>2272</v>
      </c>
      <c r="B2138" s="14">
        <v>593</v>
      </c>
      <c r="C2138" s="14">
        <v>38</v>
      </c>
      <c r="D2138" s="14">
        <v>48</v>
      </c>
      <c r="E2138" s="14">
        <v>563</v>
      </c>
      <c r="F2138" s="14">
        <v>0</v>
      </c>
      <c r="G2138" s="14">
        <v>0</v>
      </c>
      <c r="H2138" s="1">
        <v>6695.4327999999996</v>
      </c>
      <c r="I2138" s="1" t="s">
        <v>13</v>
      </c>
      <c r="J2138" s="1" t="s">
        <v>13</v>
      </c>
      <c r="K2138" s="14">
        <v>0</v>
      </c>
      <c r="L2138" s="1" t="s">
        <v>13</v>
      </c>
      <c r="M2138" s="3">
        <v>0</v>
      </c>
      <c r="N2138">
        <f t="shared" si="33"/>
        <v>1</v>
      </c>
    </row>
    <row r="2139" spans="1:14" outlineLevel="2" x14ac:dyDescent="0.25">
      <c r="A2139">
        <v>2273</v>
      </c>
      <c r="B2139" s="14">
        <v>589</v>
      </c>
      <c r="C2139" s="14">
        <v>75</v>
      </c>
      <c r="D2139" s="14">
        <v>39</v>
      </c>
      <c r="E2139" s="14">
        <v>550</v>
      </c>
      <c r="F2139" s="14">
        <v>0</v>
      </c>
      <c r="G2139" s="14">
        <v>0</v>
      </c>
      <c r="H2139" s="1">
        <v>4853.8168999999998</v>
      </c>
      <c r="I2139" s="1" t="s">
        <v>13</v>
      </c>
      <c r="J2139" s="1" t="s">
        <v>13</v>
      </c>
      <c r="K2139" s="14">
        <v>0</v>
      </c>
      <c r="L2139" s="1" t="s">
        <v>13</v>
      </c>
      <c r="M2139" s="3">
        <v>0</v>
      </c>
      <c r="N2139">
        <f t="shared" si="33"/>
        <v>1</v>
      </c>
    </row>
    <row r="2140" spans="1:14" outlineLevel="2" x14ac:dyDescent="0.25">
      <c r="A2140">
        <v>2274</v>
      </c>
      <c r="B2140" s="14">
        <v>593</v>
      </c>
      <c r="C2140" s="14">
        <v>47</v>
      </c>
      <c r="D2140" s="14">
        <v>56</v>
      </c>
      <c r="E2140" s="14">
        <v>545</v>
      </c>
      <c r="F2140" s="14">
        <v>0</v>
      </c>
      <c r="G2140" s="14">
        <v>0</v>
      </c>
      <c r="H2140" s="1">
        <v>2545.4749999999999</v>
      </c>
      <c r="I2140" s="1" t="s">
        <v>13</v>
      </c>
      <c r="J2140" s="1" t="s">
        <v>13</v>
      </c>
      <c r="K2140" s="14">
        <v>0</v>
      </c>
      <c r="L2140" s="1" t="s">
        <v>13</v>
      </c>
      <c r="M2140" s="3">
        <v>0</v>
      </c>
      <c r="N2140">
        <f t="shared" si="33"/>
        <v>1</v>
      </c>
    </row>
    <row r="2141" spans="1:14" outlineLevel="2" x14ac:dyDescent="0.25">
      <c r="A2141">
        <v>2275</v>
      </c>
      <c r="B2141" s="14">
        <v>561</v>
      </c>
      <c r="C2141" s="14">
        <v>67</v>
      </c>
      <c r="D2141" s="14">
        <v>25</v>
      </c>
      <c r="E2141" s="14">
        <v>518</v>
      </c>
      <c r="F2141" s="14">
        <v>0</v>
      </c>
      <c r="G2141" s="14">
        <v>0</v>
      </c>
      <c r="H2141" s="1">
        <v>3840.1990000000001</v>
      </c>
      <c r="I2141" s="1" t="s">
        <v>13</v>
      </c>
      <c r="J2141" s="1" t="s">
        <v>13</v>
      </c>
      <c r="K2141" s="14">
        <v>0</v>
      </c>
      <c r="L2141" s="1" t="s">
        <v>13</v>
      </c>
      <c r="M2141" s="3">
        <v>0</v>
      </c>
      <c r="N2141">
        <f t="shared" si="33"/>
        <v>1</v>
      </c>
    </row>
    <row r="2142" spans="1:14" outlineLevel="2" x14ac:dyDescent="0.25">
      <c r="A2142">
        <v>2276</v>
      </c>
      <c r="B2142" s="14">
        <v>529</v>
      </c>
      <c r="C2142" s="14">
        <v>41</v>
      </c>
      <c r="D2142" s="14">
        <v>29</v>
      </c>
      <c r="E2142" s="14">
        <v>485</v>
      </c>
      <c r="F2142" s="14">
        <v>0</v>
      </c>
      <c r="G2142" s="14">
        <v>0</v>
      </c>
      <c r="H2142" s="1">
        <v>4493.9684999999999</v>
      </c>
      <c r="I2142" s="1" t="s">
        <v>13</v>
      </c>
      <c r="J2142" s="1" t="s">
        <v>13</v>
      </c>
      <c r="K2142" s="14">
        <v>0</v>
      </c>
      <c r="L2142" s="1" t="s">
        <v>13</v>
      </c>
      <c r="M2142" s="3">
        <v>0</v>
      </c>
      <c r="N2142">
        <f t="shared" si="33"/>
        <v>1</v>
      </c>
    </row>
    <row r="2143" spans="1:14" outlineLevel="2" x14ac:dyDescent="0.25">
      <c r="A2143">
        <v>2277</v>
      </c>
      <c r="B2143" s="14">
        <v>571</v>
      </c>
      <c r="C2143" s="14">
        <v>40</v>
      </c>
      <c r="D2143" s="14">
        <v>19</v>
      </c>
      <c r="E2143" s="14">
        <v>515</v>
      </c>
      <c r="F2143" s="14">
        <v>0</v>
      </c>
      <c r="G2143" s="14">
        <v>0</v>
      </c>
      <c r="H2143" s="1">
        <v>1928.0142000000001</v>
      </c>
      <c r="I2143" s="1" t="s">
        <v>13</v>
      </c>
      <c r="J2143" s="1" t="s">
        <v>13</v>
      </c>
      <c r="K2143" s="14">
        <v>0</v>
      </c>
      <c r="L2143" s="1" t="s">
        <v>13</v>
      </c>
      <c r="M2143" s="3">
        <v>0</v>
      </c>
      <c r="N2143">
        <f t="shared" si="33"/>
        <v>1</v>
      </c>
    </row>
    <row r="2144" spans="1:14" outlineLevel="2" x14ac:dyDescent="0.25">
      <c r="A2144">
        <v>2278</v>
      </c>
      <c r="B2144" s="14">
        <v>552</v>
      </c>
      <c r="C2144" s="14">
        <v>56</v>
      </c>
      <c r="D2144" s="14">
        <v>31</v>
      </c>
      <c r="E2144" s="14">
        <v>509</v>
      </c>
      <c r="F2144" s="14">
        <v>0</v>
      </c>
      <c r="G2144" s="14">
        <v>0</v>
      </c>
      <c r="H2144" s="1">
        <v>2898.6893</v>
      </c>
      <c r="I2144" s="1" t="s">
        <v>13</v>
      </c>
      <c r="J2144" s="1" t="s">
        <v>13</v>
      </c>
      <c r="K2144" s="14">
        <v>0</v>
      </c>
      <c r="L2144" s="1" t="s">
        <v>13</v>
      </c>
      <c r="M2144" s="3">
        <v>0</v>
      </c>
      <c r="N2144">
        <f t="shared" si="33"/>
        <v>1</v>
      </c>
    </row>
    <row r="2145" spans="1:14" outlineLevel="2" x14ac:dyDescent="0.25">
      <c r="A2145">
        <v>2279</v>
      </c>
      <c r="B2145" s="14">
        <v>506</v>
      </c>
      <c r="C2145" s="14">
        <v>36</v>
      </c>
      <c r="D2145" s="14">
        <v>29</v>
      </c>
      <c r="E2145" s="14">
        <v>462</v>
      </c>
      <c r="F2145" s="14">
        <v>0</v>
      </c>
      <c r="G2145" s="14">
        <v>0</v>
      </c>
      <c r="H2145" s="1">
        <v>4407.9342999999999</v>
      </c>
      <c r="I2145" s="1" t="s">
        <v>13</v>
      </c>
      <c r="J2145" s="1" t="s">
        <v>13</v>
      </c>
      <c r="K2145" s="14">
        <v>0</v>
      </c>
      <c r="L2145" s="1" t="s">
        <v>13</v>
      </c>
      <c r="M2145" s="3">
        <v>0</v>
      </c>
      <c r="N2145">
        <f t="shared" si="33"/>
        <v>1</v>
      </c>
    </row>
    <row r="2146" spans="1:14" outlineLevel="2" x14ac:dyDescent="0.25">
      <c r="A2146">
        <v>2280</v>
      </c>
      <c r="B2146" s="14">
        <v>491</v>
      </c>
      <c r="C2146" s="14">
        <v>35</v>
      </c>
      <c r="D2146" s="14">
        <v>29</v>
      </c>
      <c r="E2146" s="14">
        <v>441</v>
      </c>
      <c r="F2146" s="14">
        <v>0</v>
      </c>
      <c r="G2146" s="14">
        <v>0</v>
      </c>
      <c r="H2146" s="1">
        <v>3890.6943000000001</v>
      </c>
      <c r="I2146" s="1" t="s">
        <v>13</v>
      </c>
      <c r="J2146" s="1" t="s">
        <v>13</v>
      </c>
      <c r="K2146" s="14">
        <v>0</v>
      </c>
      <c r="L2146" s="1" t="s">
        <v>13</v>
      </c>
      <c r="M2146" s="3">
        <v>0</v>
      </c>
      <c r="N2146">
        <f t="shared" si="33"/>
        <v>1</v>
      </c>
    </row>
    <row r="2147" spans="1:14" outlineLevel="2" x14ac:dyDescent="0.25">
      <c r="A2147">
        <v>2281</v>
      </c>
      <c r="B2147" s="14">
        <v>436</v>
      </c>
      <c r="C2147" s="14">
        <v>51</v>
      </c>
      <c r="D2147" s="14">
        <v>31</v>
      </c>
      <c r="E2147" s="14">
        <v>326</v>
      </c>
      <c r="F2147" s="14">
        <v>0</v>
      </c>
      <c r="G2147" s="14">
        <v>0</v>
      </c>
      <c r="H2147" s="1">
        <v>4473.9174999999996</v>
      </c>
      <c r="I2147" s="1" t="s">
        <v>13</v>
      </c>
      <c r="J2147" s="1" t="s">
        <v>13</v>
      </c>
      <c r="K2147" s="14">
        <v>0</v>
      </c>
      <c r="L2147" s="1" t="s">
        <v>13</v>
      </c>
      <c r="M2147" s="3">
        <v>0</v>
      </c>
      <c r="N2147">
        <f t="shared" si="33"/>
        <v>1</v>
      </c>
    </row>
    <row r="2148" spans="1:14" outlineLevel="2" x14ac:dyDescent="0.25">
      <c r="A2148">
        <v>2282</v>
      </c>
      <c r="B2148" s="14">
        <v>387</v>
      </c>
      <c r="C2148" s="14">
        <v>28</v>
      </c>
      <c r="D2148" s="14">
        <v>32</v>
      </c>
      <c r="E2148" s="14">
        <v>307</v>
      </c>
      <c r="F2148" s="14">
        <v>0</v>
      </c>
      <c r="G2148" s="14">
        <v>0</v>
      </c>
      <c r="H2148" s="1">
        <v>12723.857900000001</v>
      </c>
      <c r="I2148" s="1" t="s">
        <v>13</v>
      </c>
      <c r="J2148" s="1" t="s">
        <v>13</v>
      </c>
      <c r="K2148" s="14">
        <v>0</v>
      </c>
      <c r="L2148" s="1" t="s">
        <v>13</v>
      </c>
      <c r="M2148" s="3">
        <v>0</v>
      </c>
      <c r="N2148">
        <f t="shared" si="33"/>
        <v>1</v>
      </c>
    </row>
    <row r="2149" spans="1:14" outlineLevel="2" x14ac:dyDescent="0.25">
      <c r="A2149">
        <v>2283</v>
      </c>
      <c r="B2149" s="14">
        <v>294</v>
      </c>
      <c r="C2149" s="14">
        <v>41</v>
      </c>
      <c r="D2149" s="14">
        <v>24</v>
      </c>
      <c r="E2149" s="14">
        <v>212</v>
      </c>
      <c r="F2149" s="14">
        <v>0</v>
      </c>
      <c r="G2149" s="14">
        <v>0</v>
      </c>
      <c r="H2149" s="1">
        <v>15131.611999999999</v>
      </c>
      <c r="I2149" s="1" t="s">
        <v>13</v>
      </c>
      <c r="J2149" s="1" t="s">
        <v>13</v>
      </c>
      <c r="K2149" s="14">
        <v>0</v>
      </c>
      <c r="L2149" s="1" t="s">
        <v>13</v>
      </c>
      <c r="M2149" s="3">
        <v>0</v>
      </c>
      <c r="N2149">
        <f t="shared" si="33"/>
        <v>1</v>
      </c>
    </row>
    <row r="2150" spans="1:14" outlineLevel="2" x14ac:dyDescent="0.25">
      <c r="A2150">
        <v>2284</v>
      </c>
      <c r="B2150" s="14">
        <v>226</v>
      </c>
      <c r="C2150" s="14">
        <v>54</v>
      </c>
      <c r="D2150" s="14">
        <v>28</v>
      </c>
      <c r="E2150" s="14">
        <v>175</v>
      </c>
      <c r="F2150" s="14">
        <v>0</v>
      </c>
      <c r="G2150" s="14">
        <v>0</v>
      </c>
      <c r="H2150" s="1">
        <v>15497.9306</v>
      </c>
      <c r="I2150" s="1" t="s">
        <v>13</v>
      </c>
      <c r="J2150" s="1" t="s">
        <v>13</v>
      </c>
      <c r="K2150" s="14">
        <v>0</v>
      </c>
      <c r="L2150" s="1" t="s">
        <v>13</v>
      </c>
      <c r="M2150" s="3">
        <v>0</v>
      </c>
      <c r="N2150">
        <f t="shared" si="33"/>
        <v>1</v>
      </c>
    </row>
    <row r="2151" spans="1:14" outlineLevel="2" x14ac:dyDescent="0.25">
      <c r="A2151">
        <v>2285</v>
      </c>
      <c r="B2151" s="14">
        <v>200</v>
      </c>
      <c r="C2151" s="14">
        <v>57</v>
      </c>
      <c r="D2151" s="14">
        <v>24</v>
      </c>
      <c r="E2151" s="14">
        <v>138</v>
      </c>
      <c r="F2151" s="14">
        <v>0</v>
      </c>
      <c r="G2151" s="14">
        <v>0</v>
      </c>
      <c r="H2151" s="1">
        <v>13034.529200000001</v>
      </c>
      <c r="I2151" s="1" t="s">
        <v>13</v>
      </c>
      <c r="J2151" s="1" t="s">
        <v>13</v>
      </c>
      <c r="K2151" s="14">
        <v>0</v>
      </c>
      <c r="L2151" s="1" t="s">
        <v>13</v>
      </c>
      <c r="M2151" s="3">
        <v>0</v>
      </c>
      <c r="N2151">
        <f t="shared" si="33"/>
        <v>1</v>
      </c>
    </row>
    <row r="2152" spans="1:14" outlineLevel="2" x14ac:dyDescent="0.25">
      <c r="A2152">
        <v>2286</v>
      </c>
      <c r="B2152" s="14">
        <v>179</v>
      </c>
      <c r="C2152" s="14">
        <v>46</v>
      </c>
      <c r="D2152" s="14">
        <v>32</v>
      </c>
      <c r="E2152" s="14">
        <v>86</v>
      </c>
      <c r="F2152" s="14">
        <v>0</v>
      </c>
      <c r="G2152" s="14">
        <v>0</v>
      </c>
      <c r="H2152" s="1">
        <v>13598.1075</v>
      </c>
      <c r="I2152" s="1" t="s">
        <v>13</v>
      </c>
      <c r="J2152" s="1" t="s">
        <v>13</v>
      </c>
      <c r="K2152" s="14">
        <v>0</v>
      </c>
      <c r="L2152" s="1" t="s">
        <v>13</v>
      </c>
      <c r="M2152" s="3">
        <v>0</v>
      </c>
      <c r="N2152">
        <f t="shared" si="33"/>
        <v>1</v>
      </c>
    </row>
    <row r="2153" spans="1:14" outlineLevel="2" x14ac:dyDescent="0.25">
      <c r="A2153">
        <v>2287</v>
      </c>
      <c r="B2153" s="14">
        <v>146</v>
      </c>
      <c r="C2153" s="14">
        <v>62</v>
      </c>
      <c r="D2153" s="14">
        <v>39</v>
      </c>
      <c r="E2153" s="14">
        <v>88</v>
      </c>
      <c r="F2153" s="14">
        <v>0</v>
      </c>
      <c r="G2153" s="14">
        <v>0</v>
      </c>
      <c r="H2153" s="1">
        <v>14633.7539</v>
      </c>
      <c r="I2153" s="1" t="s">
        <v>13</v>
      </c>
      <c r="J2153" s="1" t="s">
        <v>13</v>
      </c>
      <c r="K2153" s="14">
        <v>0</v>
      </c>
      <c r="L2153" s="1" t="s">
        <v>13</v>
      </c>
      <c r="M2153" s="3">
        <v>0</v>
      </c>
      <c r="N2153">
        <f t="shared" si="33"/>
        <v>1</v>
      </c>
    </row>
    <row r="2154" spans="1:14" outlineLevel="2" x14ac:dyDescent="0.25">
      <c r="A2154">
        <v>2288</v>
      </c>
      <c r="B2154" s="14">
        <v>154</v>
      </c>
      <c r="C2154" s="14">
        <v>56</v>
      </c>
      <c r="D2154" s="14">
        <v>33</v>
      </c>
      <c r="E2154" s="14">
        <v>99</v>
      </c>
      <c r="F2154" s="14">
        <v>0</v>
      </c>
      <c r="G2154" s="14">
        <v>0</v>
      </c>
      <c r="H2154" s="1">
        <v>12603.127200000001</v>
      </c>
      <c r="I2154" s="1" t="s">
        <v>13</v>
      </c>
      <c r="J2154" s="1" t="s">
        <v>13</v>
      </c>
      <c r="K2154" s="14">
        <v>0</v>
      </c>
      <c r="L2154" s="1" t="s">
        <v>13</v>
      </c>
      <c r="M2154" s="3">
        <v>0</v>
      </c>
      <c r="N2154">
        <f t="shared" si="33"/>
        <v>1</v>
      </c>
    </row>
    <row r="2155" spans="1:14" outlineLevel="2" x14ac:dyDescent="0.25">
      <c r="A2155">
        <v>2289</v>
      </c>
      <c r="B2155" s="14">
        <v>184</v>
      </c>
      <c r="C2155" s="14">
        <v>39</v>
      </c>
      <c r="D2155" s="14">
        <v>32</v>
      </c>
      <c r="E2155" s="14">
        <v>109</v>
      </c>
      <c r="F2155" s="14">
        <v>0</v>
      </c>
      <c r="G2155" s="14">
        <v>0</v>
      </c>
      <c r="H2155" s="1">
        <v>15350.454</v>
      </c>
      <c r="I2155" s="1" t="s">
        <v>13</v>
      </c>
      <c r="J2155" s="1" t="s">
        <v>13</v>
      </c>
      <c r="K2155" s="14">
        <v>0</v>
      </c>
      <c r="L2155" s="1" t="s">
        <v>13</v>
      </c>
      <c r="M2155" s="3">
        <v>0</v>
      </c>
      <c r="N2155">
        <f t="shared" si="33"/>
        <v>1</v>
      </c>
    </row>
    <row r="2156" spans="1:14" outlineLevel="2" x14ac:dyDescent="0.25">
      <c r="A2156">
        <v>2290</v>
      </c>
      <c r="B2156" s="14">
        <v>155</v>
      </c>
      <c r="C2156" s="14">
        <v>70</v>
      </c>
      <c r="D2156" s="14">
        <v>27</v>
      </c>
      <c r="E2156" s="14">
        <v>104</v>
      </c>
      <c r="F2156" s="14">
        <v>0</v>
      </c>
      <c r="G2156" s="14">
        <v>0</v>
      </c>
      <c r="H2156" s="1">
        <v>14576.3279</v>
      </c>
      <c r="I2156" s="1" t="s">
        <v>13</v>
      </c>
      <c r="J2156" s="1" t="s">
        <v>13</v>
      </c>
      <c r="K2156" s="14">
        <v>0</v>
      </c>
      <c r="L2156" s="1" t="s">
        <v>13</v>
      </c>
      <c r="M2156" s="3">
        <v>0</v>
      </c>
      <c r="N2156">
        <f t="shared" si="33"/>
        <v>1</v>
      </c>
    </row>
    <row r="2157" spans="1:14" outlineLevel="2" x14ac:dyDescent="0.25">
      <c r="A2157">
        <v>2291</v>
      </c>
      <c r="B2157" s="14">
        <v>203</v>
      </c>
      <c r="C2157" s="14">
        <v>60</v>
      </c>
      <c r="D2157" s="14">
        <v>30</v>
      </c>
      <c r="E2157" s="14">
        <v>170</v>
      </c>
      <c r="F2157" s="14">
        <v>0</v>
      </c>
      <c r="G2157" s="14">
        <v>0</v>
      </c>
      <c r="H2157" s="1">
        <v>14908.5712</v>
      </c>
      <c r="I2157" s="1" t="s">
        <v>13</v>
      </c>
      <c r="J2157" s="1" t="s">
        <v>13</v>
      </c>
      <c r="K2157" s="14">
        <v>0</v>
      </c>
      <c r="L2157" s="1" t="s">
        <v>13</v>
      </c>
      <c r="M2157" s="3">
        <v>0</v>
      </c>
      <c r="N2157">
        <f t="shared" si="33"/>
        <v>1</v>
      </c>
    </row>
    <row r="2158" spans="1:14" outlineLevel="2" x14ac:dyDescent="0.25">
      <c r="A2158">
        <v>2292</v>
      </c>
      <c r="B2158" s="14">
        <v>189</v>
      </c>
      <c r="C2158" s="14">
        <v>64</v>
      </c>
      <c r="D2158" s="14">
        <v>29</v>
      </c>
      <c r="E2158" s="14">
        <v>165</v>
      </c>
      <c r="F2158" s="14">
        <v>0</v>
      </c>
      <c r="G2158" s="14">
        <v>0</v>
      </c>
      <c r="H2158" s="1">
        <v>13739.4532</v>
      </c>
      <c r="I2158" s="1" t="s">
        <v>13</v>
      </c>
      <c r="J2158" s="1" t="s">
        <v>13</v>
      </c>
      <c r="K2158" s="14">
        <v>0</v>
      </c>
      <c r="L2158" s="1" t="s">
        <v>13</v>
      </c>
      <c r="M2158" s="3">
        <v>0</v>
      </c>
      <c r="N2158">
        <f t="shared" si="33"/>
        <v>1</v>
      </c>
    </row>
    <row r="2159" spans="1:14" outlineLevel="2" x14ac:dyDescent="0.25">
      <c r="A2159">
        <v>2293</v>
      </c>
      <c r="B2159" s="14">
        <v>190</v>
      </c>
      <c r="C2159" s="14">
        <v>72</v>
      </c>
      <c r="D2159" s="14">
        <v>30</v>
      </c>
      <c r="E2159" s="14">
        <v>152</v>
      </c>
      <c r="F2159" s="14">
        <v>0</v>
      </c>
      <c r="G2159" s="14">
        <v>0</v>
      </c>
      <c r="H2159" s="1">
        <v>20509.576000000001</v>
      </c>
      <c r="I2159" s="1" t="s">
        <v>13</v>
      </c>
      <c r="J2159" s="1" t="s">
        <v>13</v>
      </c>
      <c r="K2159" s="14">
        <v>0</v>
      </c>
      <c r="L2159" s="1" t="s">
        <v>13</v>
      </c>
      <c r="M2159" s="3">
        <v>0</v>
      </c>
      <c r="N2159">
        <f t="shared" si="33"/>
        <v>1</v>
      </c>
    </row>
    <row r="2160" spans="1:14" outlineLevel="2" x14ac:dyDescent="0.25">
      <c r="A2160">
        <v>2294</v>
      </c>
      <c r="B2160" s="14">
        <v>113</v>
      </c>
      <c r="C2160" s="14">
        <v>75</v>
      </c>
      <c r="D2160" s="14">
        <v>31</v>
      </c>
      <c r="E2160" s="14">
        <v>84</v>
      </c>
      <c r="F2160" s="14">
        <v>0</v>
      </c>
      <c r="G2160" s="14">
        <v>0</v>
      </c>
      <c r="H2160" s="1">
        <v>26174.1371</v>
      </c>
      <c r="I2160" s="1" t="s">
        <v>13</v>
      </c>
      <c r="J2160" s="1" t="s">
        <v>13</v>
      </c>
      <c r="K2160" s="14">
        <v>0</v>
      </c>
      <c r="L2160" s="1" t="s">
        <v>13</v>
      </c>
      <c r="M2160" s="3">
        <v>0</v>
      </c>
      <c r="N2160">
        <f t="shared" si="33"/>
        <v>1</v>
      </c>
    </row>
    <row r="2161" spans="1:14" outlineLevel="2" x14ac:dyDescent="0.25">
      <c r="A2161">
        <v>2295</v>
      </c>
      <c r="B2161" s="14">
        <v>47</v>
      </c>
      <c r="C2161" s="14">
        <v>119</v>
      </c>
      <c r="D2161" s="14">
        <v>37</v>
      </c>
      <c r="E2161" s="14">
        <v>0</v>
      </c>
      <c r="F2161" s="14">
        <v>77</v>
      </c>
      <c r="G2161" s="14">
        <v>0</v>
      </c>
      <c r="H2161" s="1" t="s">
        <v>13</v>
      </c>
      <c r="I2161" s="1">
        <v>3195.0128</v>
      </c>
      <c r="J2161" s="1" t="s">
        <v>13</v>
      </c>
      <c r="K2161" s="14">
        <v>0</v>
      </c>
      <c r="L2161" s="1" t="s">
        <v>13</v>
      </c>
      <c r="M2161" s="3">
        <v>0</v>
      </c>
      <c r="N2161">
        <f t="shared" si="33"/>
        <v>1</v>
      </c>
    </row>
    <row r="2162" spans="1:14" outlineLevel="2" x14ac:dyDescent="0.25">
      <c r="A2162">
        <v>2296</v>
      </c>
      <c r="B2162" s="14">
        <v>59</v>
      </c>
      <c r="C2162" s="14">
        <v>56</v>
      </c>
      <c r="D2162" s="14">
        <v>44</v>
      </c>
      <c r="E2162" s="14">
        <v>0</v>
      </c>
      <c r="F2162" s="14">
        <v>0</v>
      </c>
      <c r="G2162" s="14">
        <v>0</v>
      </c>
      <c r="H2162" s="1" t="s">
        <v>13</v>
      </c>
      <c r="I2162" s="1" t="s">
        <v>13</v>
      </c>
      <c r="J2162" s="1" t="s">
        <v>13</v>
      </c>
      <c r="K2162" s="14">
        <v>0</v>
      </c>
      <c r="L2162" s="1" t="s">
        <v>13</v>
      </c>
      <c r="M2162" s="3">
        <v>0</v>
      </c>
      <c r="N2162">
        <f t="shared" si="33"/>
        <v>1</v>
      </c>
    </row>
    <row r="2163" spans="1:14" outlineLevel="2" x14ac:dyDescent="0.25">
      <c r="A2163">
        <v>2297</v>
      </c>
      <c r="B2163" s="14">
        <v>43</v>
      </c>
      <c r="C2163" s="14">
        <v>71</v>
      </c>
      <c r="D2163" s="14">
        <v>30</v>
      </c>
      <c r="E2163" s="14">
        <v>0</v>
      </c>
      <c r="F2163" s="14">
        <v>0</v>
      </c>
      <c r="G2163" s="14">
        <v>0</v>
      </c>
      <c r="H2163" s="1" t="s">
        <v>13</v>
      </c>
      <c r="I2163" s="1" t="s">
        <v>13</v>
      </c>
      <c r="J2163" s="1" t="s">
        <v>13</v>
      </c>
      <c r="K2163" s="14">
        <v>0</v>
      </c>
      <c r="L2163" s="1" t="s">
        <v>13</v>
      </c>
      <c r="M2163" s="3">
        <v>0</v>
      </c>
      <c r="N2163">
        <f t="shared" si="33"/>
        <v>1</v>
      </c>
    </row>
    <row r="2164" spans="1:14" outlineLevel="2" x14ac:dyDescent="0.25">
      <c r="A2164">
        <v>2298</v>
      </c>
      <c r="B2164" s="14">
        <v>55</v>
      </c>
      <c r="C2164" s="14">
        <v>88</v>
      </c>
      <c r="D2164" s="14">
        <v>27</v>
      </c>
      <c r="E2164" s="14">
        <v>0</v>
      </c>
      <c r="F2164" s="14">
        <v>0</v>
      </c>
      <c r="G2164" s="14">
        <v>0</v>
      </c>
      <c r="H2164" s="1" t="s">
        <v>13</v>
      </c>
      <c r="I2164" s="1" t="s">
        <v>13</v>
      </c>
      <c r="J2164" s="1" t="s">
        <v>13</v>
      </c>
      <c r="K2164" s="14">
        <v>0</v>
      </c>
      <c r="L2164" s="1" t="s">
        <v>13</v>
      </c>
      <c r="M2164" s="3">
        <v>0</v>
      </c>
      <c r="N2164">
        <f t="shared" si="33"/>
        <v>1</v>
      </c>
    </row>
    <row r="2165" spans="1:14" outlineLevel="2" x14ac:dyDescent="0.25">
      <c r="A2165">
        <v>2299</v>
      </c>
      <c r="B2165" s="14">
        <v>66</v>
      </c>
      <c r="C2165" s="14">
        <v>63</v>
      </c>
      <c r="D2165" s="14">
        <v>23</v>
      </c>
      <c r="E2165" s="14">
        <v>0</v>
      </c>
      <c r="F2165" s="14">
        <v>0</v>
      </c>
      <c r="G2165" s="14">
        <v>0</v>
      </c>
      <c r="H2165" s="1" t="s">
        <v>13</v>
      </c>
      <c r="I2165" s="1" t="s">
        <v>13</v>
      </c>
      <c r="J2165" s="1" t="s">
        <v>13</v>
      </c>
      <c r="K2165" s="14">
        <v>0</v>
      </c>
      <c r="L2165" s="1" t="s">
        <v>13</v>
      </c>
      <c r="M2165" s="3">
        <v>0</v>
      </c>
      <c r="N2165">
        <f t="shared" si="33"/>
        <v>1</v>
      </c>
    </row>
    <row r="2166" spans="1:14" outlineLevel="2" x14ac:dyDescent="0.25">
      <c r="A2166">
        <v>2300</v>
      </c>
      <c r="B2166" s="14">
        <v>47</v>
      </c>
      <c r="C2166" s="14">
        <v>84</v>
      </c>
      <c r="D2166" s="14">
        <v>26</v>
      </c>
      <c r="E2166" s="14">
        <v>0</v>
      </c>
      <c r="F2166" s="14">
        <v>0</v>
      </c>
      <c r="G2166" s="14">
        <v>0</v>
      </c>
      <c r="H2166" s="1" t="s">
        <v>13</v>
      </c>
      <c r="I2166" s="1" t="s">
        <v>13</v>
      </c>
      <c r="J2166" s="1" t="s">
        <v>13</v>
      </c>
      <c r="K2166" s="14">
        <v>0</v>
      </c>
      <c r="L2166" s="1" t="s">
        <v>13</v>
      </c>
      <c r="M2166" s="3">
        <v>0</v>
      </c>
      <c r="N2166">
        <f t="shared" si="33"/>
        <v>1</v>
      </c>
    </row>
    <row r="2167" spans="1:14" outlineLevel="2" x14ac:dyDescent="0.25">
      <c r="A2167">
        <v>2301</v>
      </c>
      <c r="B2167" s="14">
        <v>36</v>
      </c>
      <c r="C2167" s="14">
        <v>83</v>
      </c>
      <c r="D2167" s="14">
        <v>20</v>
      </c>
      <c r="E2167" s="14">
        <v>0</v>
      </c>
      <c r="F2167" s="14">
        <v>0</v>
      </c>
      <c r="G2167" s="14">
        <v>0</v>
      </c>
      <c r="H2167" s="1" t="s">
        <v>13</v>
      </c>
      <c r="I2167" s="1" t="s">
        <v>13</v>
      </c>
      <c r="J2167" s="1" t="s">
        <v>13</v>
      </c>
      <c r="K2167" s="14">
        <v>0</v>
      </c>
      <c r="L2167" s="1" t="s">
        <v>13</v>
      </c>
      <c r="M2167" s="3">
        <v>0</v>
      </c>
      <c r="N2167">
        <f t="shared" si="33"/>
        <v>1</v>
      </c>
    </row>
    <row r="2168" spans="1:14" outlineLevel="2" x14ac:dyDescent="0.25">
      <c r="A2168">
        <v>2302</v>
      </c>
      <c r="B2168" s="14">
        <v>25</v>
      </c>
      <c r="C2168" s="14">
        <v>83</v>
      </c>
      <c r="D2168" s="14">
        <v>27</v>
      </c>
      <c r="E2168" s="14">
        <v>0</v>
      </c>
      <c r="F2168" s="14">
        <v>0</v>
      </c>
      <c r="G2168" s="14">
        <v>0</v>
      </c>
      <c r="H2168" s="1" t="s">
        <v>13</v>
      </c>
      <c r="I2168" s="1" t="s">
        <v>13</v>
      </c>
      <c r="J2168" s="1" t="s">
        <v>13</v>
      </c>
      <c r="K2168" s="14">
        <v>0</v>
      </c>
      <c r="L2168" s="1" t="s">
        <v>13</v>
      </c>
      <c r="M2168" s="3">
        <v>0</v>
      </c>
      <c r="N2168">
        <f t="shared" si="33"/>
        <v>1</v>
      </c>
    </row>
    <row r="2169" spans="1:14" outlineLevel="2" x14ac:dyDescent="0.25">
      <c r="A2169">
        <v>2303</v>
      </c>
      <c r="B2169" s="14">
        <v>17</v>
      </c>
      <c r="C2169" s="14">
        <v>109</v>
      </c>
      <c r="D2169" s="14">
        <v>28</v>
      </c>
      <c r="E2169" s="14">
        <v>0</v>
      </c>
      <c r="F2169" s="14">
        <v>0</v>
      </c>
      <c r="G2169" s="14">
        <v>0</v>
      </c>
      <c r="H2169" s="1" t="s">
        <v>13</v>
      </c>
      <c r="I2169" s="1" t="s">
        <v>13</v>
      </c>
      <c r="J2169" s="1" t="s">
        <v>13</v>
      </c>
      <c r="K2169" s="14">
        <v>0</v>
      </c>
      <c r="L2169" s="1" t="s">
        <v>13</v>
      </c>
      <c r="M2169" s="3">
        <v>0</v>
      </c>
      <c r="N2169">
        <f t="shared" si="33"/>
        <v>1</v>
      </c>
    </row>
    <row r="2170" spans="1:14" outlineLevel="2" x14ac:dyDescent="0.25">
      <c r="A2170">
        <v>2304</v>
      </c>
      <c r="B2170" s="14">
        <v>38</v>
      </c>
      <c r="C2170" s="14">
        <v>78</v>
      </c>
      <c r="D2170" s="14">
        <v>33</v>
      </c>
      <c r="E2170" s="14">
        <v>0</v>
      </c>
      <c r="F2170" s="14">
        <v>0</v>
      </c>
      <c r="G2170" s="14">
        <v>0</v>
      </c>
      <c r="H2170" s="1" t="s">
        <v>13</v>
      </c>
      <c r="I2170" s="1" t="s">
        <v>13</v>
      </c>
      <c r="J2170" s="1" t="s">
        <v>13</v>
      </c>
      <c r="K2170" s="14">
        <v>0</v>
      </c>
      <c r="L2170" s="1" t="s">
        <v>13</v>
      </c>
      <c r="M2170" s="3">
        <v>0</v>
      </c>
      <c r="N2170">
        <f t="shared" si="33"/>
        <v>1</v>
      </c>
    </row>
    <row r="2171" spans="1:14" outlineLevel="2" x14ac:dyDescent="0.25">
      <c r="A2171">
        <v>2305</v>
      </c>
      <c r="B2171" s="14">
        <v>24</v>
      </c>
      <c r="C2171" s="14">
        <v>85</v>
      </c>
      <c r="D2171" s="14">
        <v>25</v>
      </c>
      <c r="E2171" s="14">
        <v>0</v>
      </c>
      <c r="F2171" s="14">
        <v>0</v>
      </c>
      <c r="G2171" s="14">
        <v>0</v>
      </c>
      <c r="H2171" s="1" t="s">
        <v>13</v>
      </c>
      <c r="I2171" s="1" t="s">
        <v>13</v>
      </c>
      <c r="J2171" s="1" t="s">
        <v>13</v>
      </c>
      <c r="K2171" s="14">
        <v>0</v>
      </c>
      <c r="L2171" s="1" t="s">
        <v>13</v>
      </c>
      <c r="M2171" s="3">
        <v>0</v>
      </c>
      <c r="N2171">
        <f t="shared" si="33"/>
        <v>1</v>
      </c>
    </row>
    <row r="2172" spans="1:14" outlineLevel="2" x14ac:dyDescent="0.25">
      <c r="A2172">
        <v>2306</v>
      </c>
      <c r="B2172" s="14">
        <v>22</v>
      </c>
      <c r="C2172" s="14">
        <v>109</v>
      </c>
      <c r="D2172" s="14">
        <v>24</v>
      </c>
      <c r="E2172" s="14">
        <v>0</v>
      </c>
      <c r="F2172" s="14">
        <v>0</v>
      </c>
      <c r="G2172" s="14">
        <v>0</v>
      </c>
      <c r="H2172" s="1" t="s">
        <v>13</v>
      </c>
      <c r="I2172" s="1" t="s">
        <v>13</v>
      </c>
      <c r="J2172" s="1" t="s">
        <v>13</v>
      </c>
      <c r="K2172" s="14">
        <v>0</v>
      </c>
      <c r="L2172" s="1" t="s">
        <v>13</v>
      </c>
      <c r="M2172" s="3">
        <v>0</v>
      </c>
      <c r="N2172">
        <f t="shared" si="33"/>
        <v>1</v>
      </c>
    </row>
    <row r="2173" spans="1:14" outlineLevel="2" x14ac:dyDescent="0.25">
      <c r="A2173">
        <v>2307</v>
      </c>
      <c r="B2173" s="14">
        <v>13</v>
      </c>
      <c r="C2173" s="14">
        <v>124</v>
      </c>
      <c r="D2173" s="14">
        <v>31</v>
      </c>
      <c r="E2173" s="14">
        <v>0</v>
      </c>
      <c r="F2173" s="14">
        <v>0</v>
      </c>
      <c r="G2173" s="14">
        <v>0</v>
      </c>
      <c r="H2173" s="1" t="s">
        <v>13</v>
      </c>
      <c r="I2173" s="1" t="s">
        <v>13</v>
      </c>
      <c r="J2173" s="1" t="s">
        <v>13</v>
      </c>
      <c r="K2173" s="14">
        <v>0</v>
      </c>
      <c r="L2173" s="1" t="s">
        <v>13</v>
      </c>
      <c r="M2173" s="3">
        <v>0</v>
      </c>
      <c r="N2173">
        <f t="shared" si="33"/>
        <v>1</v>
      </c>
    </row>
    <row r="2174" spans="1:14" outlineLevel="2" x14ac:dyDescent="0.25">
      <c r="A2174">
        <v>2308</v>
      </c>
      <c r="B2174" s="14">
        <v>29</v>
      </c>
      <c r="C2174" s="14">
        <v>110</v>
      </c>
      <c r="D2174" s="14">
        <v>46</v>
      </c>
      <c r="E2174" s="14">
        <v>0</v>
      </c>
      <c r="F2174" s="14">
        <v>0</v>
      </c>
      <c r="G2174" s="14">
        <v>0</v>
      </c>
      <c r="H2174" s="1" t="s">
        <v>13</v>
      </c>
      <c r="I2174" s="1" t="s">
        <v>13</v>
      </c>
      <c r="J2174" s="1" t="s">
        <v>13</v>
      </c>
      <c r="K2174" s="14">
        <v>0</v>
      </c>
      <c r="L2174" s="1" t="s">
        <v>13</v>
      </c>
      <c r="M2174" s="3">
        <v>0</v>
      </c>
      <c r="N2174">
        <f t="shared" si="33"/>
        <v>1</v>
      </c>
    </row>
    <row r="2175" spans="1:14" outlineLevel="2" x14ac:dyDescent="0.25">
      <c r="A2175">
        <v>2309</v>
      </c>
      <c r="B2175" s="14">
        <v>30</v>
      </c>
      <c r="C2175" s="14">
        <v>125</v>
      </c>
      <c r="D2175" s="14">
        <v>33</v>
      </c>
      <c r="E2175" s="14">
        <v>0</v>
      </c>
      <c r="F2175" s="14">
        <v>0</v>
      </c>
      <c r="G2175" s="14">
        <v>0</v>
      </c>
      <c r="H2175" s="1" t="s">
        <v>13</v>
      </c>
      <c r="I2175" s="1" t="s">
        <v>13</v>
      </c>
      <c r="J2175" s="1" t="s">
        <v>13</v>
      </c>
      <c r="K2175" s="14">
        <v>0</v>
      </c>
      <c r="L2175" s="1" t="s">
        <v>13</v>
      </c>
      <c r="M2175" s="3">
        <v>0</v>
      </c>
      <c r="N2175">
        <f t="shared" si="33"/>
        <v>1</v>
      </c>
    </row>
    <row r="2176" spans="1:14" outlineLevel="2" x14ac:dyDescent="0.25">
      <c r="A2176">
        <v>2310</v>
      </c>
      <c r="B2176" s="14">
        <v>31</v>
      </c>
      <c r="C2176" s="14">
        <v>138</v>
      </c>
      <c r="D2176" s="14">
        <v>45</v>
      </c>
      <c r="E2176" s="14">
        <v>0</v>
      </c>
      <c r="F2176" s="14">
        <v>0</v>
      </c>
      <c r="G2176" s="14">
        <v>0</v>
      </c>
      <c r="H2176" s="1" t="s">
        <v>13</v>
      </c>
      <c r="I2176" s="1" t="s">
        <v>13</v>
      </c>
      <c r="J2176" s="1" t="s">
        <v>13</v>
      </c>
      <c r="K2176" s="14">
        <v>0</v>
      </c>
      <c r="L2176" s="1" t="s">
        <v>13</v>
      </c>
      <c r="M2176" s="3">
        <v>0</v>
      </c>
      <c r="N2176">
        <f t="shared" si="33"/>
        <v>1</v>
      </c>
    </row>
    <row r="2177" spans="1:14" outlineLevel="2" x14ac:dyDescent="0.25">
      <c r="A2177">
        <v>2311</v>
      </c>
      <c r="B2177" s="14">
        <v>28</v>
      </c>
      <c r="C2177" s="14">
        <v>126</v>
      </c>
      <c r="D2177" s="14">
        <v>48</v>
      </c>
      <c r="E2177" s="14">
        <v>0</v>
      </c>
      <c r="F2177" s="14">
        <v>0</v>
      </c>
      <c r="G2177" s="14">
        <v>0</v>
      </c>
      <c r="H2177" s="1" t="s">
        <v>13</v>
      </c>
      <c r="I2177" s="1" t="s">
        <v>13</v>
      </c>
      <c r="J2177" s="1" t="s">
        <v>13</v>
      </c>
      <c r="K2177" s="14">
        <v>0</v>
      </c>
      <c r="L2177" s="1" t="s">
        <v>13</v>
      </c>
      <c r="M2177" s="3">
        <v>0</v>
      </c>
      <c r="N2177">
        <f t="shared" si="33"/>
        <v>1</v>
      </c>
    </row>
    <row r="2178" spans="1:14" outlineLevel="2" x14ac:dyDescent="0.25">
      <c r="A2178">
        <v>2312</v>
      </c>
      <c r="B2178" s="14">
        <v>30</v>
      </c>
      <c r="C2178" s="14">
        <v>120</v>
      </c>
      <c r="D2178" s="14">
        <v>47</v>
      </c>
      <c r="E2178" s="14">
        <v>0</v>
      </c>
      <c r="F2178" s="14">
        <v>0</v>
      </c>
      <c r="G2178" s="14">
        <v>0</v>
      </c>
      <c r="H2178" s="1" t="s">
        <v>13</v>
      </c>
      <c r="I2178" s="1" t="s">
        <v>13</v>
      </c>
      <c r="J2178" s="1" t="s">
        <v>13</v>
      </c>
      <c r="K2178" s="14">
        <v>0</v>
      </c>
      <c r="L2178" s="1" t="s">
        <v>13</v>
      </c>
      <c r="M2178" s="3">
        <v>0</v>
      </c>
      <c r="N2178">
        <f t="shared" ref="N2178:N2241" si="34">IF(M2178=K2178,1,0)</f>
        <v>1</v>
      </c>
    </row>
    <row r="2179" spans="1:14" outlineLevel="2" x14ac:dyDescent="0.25">
      <c r="A2179">
        <v>2313</v>
      </c>
      <c r="B2179" s="14">
        <v>34</v>
      </c>
      <c r="C2179" s="14">
        <v>103</v>
      </c>
      <c r="D2179" s="14">
        <v>49</v>
      </c>
      <c r="E2179" s="14">
        <v>0</v>
      </c>
      <c r="F2179" s="14">
        <v>0</v>
      </c>
      <c r="G2179" s="14">
        <v>0</v>
      </c>
      <c r="H2179" s="1" t="s">
        <v>13</v>
      </c>
      <c r="I2179" s="1" t="s">
        <v>13</v>
      </c>
      <c r="J2179" s="1" t="s">
        <v>13</v>
      </c>
      <c r="K2179" s="14">
        <v>0</v>
      </c>
      <c r="L2179" s="1" t="s">
        <v>13</v>
      </c>
      <c r="M2179" s="3">
        <v>0</v>
      </c>
      <c r="N2179">
        <f t="shared" si="34"/>
        <v>1</v>
      </c>
    </row>
    <row r="2180" spans="1:14" outlineLevel="2" x14ac:dyDescent="0.25">
      <c r="A2180">
        <v>2314</v>
      </c>
      <c r="B2180" s="14">
        <v>31</v>
      </c>
      <c r="C2180" s="14">
        <v>181</v>
      </c>
      <c r="D2180" s="14">
        <v>45</v>
      </c>
      <c r="E2180" s="14">
        <v>0</v>
      </c>
      <c r="F2180" s="14">
        <v>0</v>
      </c>
      <c r="G2180" s="14">
        <v>0</v>
      </c>
      <c r="H2180" s="1" t="s">
        <v>13</v>
      </c>
      <c r="I2180" s="1" t="s">
        <v>13</v>
      </c>
      <c r="J2180" s="1" t="s">
        <v>13</v>
      </c>
      <c r="K2180" s="14">
        <v>0</v>
      </c>
      <c r="L2180" s="1" t="s">
        <v>13</v>
      </c>
      <c r="M2180" s="3">
        <v>0</v>
      </c>
      <c r="N2180">
        <f t="shared" si="34"/>
        <v>1</v>
      </c>
    </row>
    <row r="2181" spans="1:14" outlineLevel="2" x14ac:dyDescent="0.25">
      <c r="A2181">
        <v>2315</v>
      </c>
      <c r="B2181" s="14">
        <v>26</v>
      </c>
      <c r="C2181" s="14">
        <v>134</v>
      </c>
      <c r="D2181" s="14">
        <v>54</v>
      </c>
      <c r="E2181" s="14">
        <v>0</v>
      </c>
      <c r="F2181" s="14">
        <v>0</v>
      </c>
      <c r="G2181" s="14">
        <v>0</v>
      </c>
      <c r="H2181" s="1" t="s">
        <v>13</v>
      </c>
      <c r="I2181" s="1" t="s">
        <v>13</v>
      </c>
      <c r="J2181" s="1" t="s">
        <v>13</v>
      </c>
      <c r="K2181" s="14">
        <v>0</v>
      </c>
      <c r="L2181" s="1" t="s">
        <v>13</v>
      </c>
      <c r="M2181" s="3">
        <v>0</v>
      </c>
      <c r="N2181">
        <f t="shared" si="34"/>
        <v>1</v>
      </c>
    </row>
    <row r="2182" spans="1:14" outlineLevel="2" x14ac:dyDescent="0.25">
      <c r="A2182">
        <v>2316</v>
      </c>
      <c r="B2182" s="14">
        <v>26</v>
      </c>
      <c r="C2182" s="14">
        <v>143</v>
      </c>
      <c r="D2182" s="14">
        <v>64</v>
      </c>
      <c r="E2182" s="14">
        <v>0</v>
      </c>
      <c r="F2182" s="14">
        <v>0</v>
      </c>
      <c r="G2182" s="14">
        <v>0</v>
      </c>
      <c r="H2182" s="1" t="s">
        <v>13</v>
      </c>
      <c r="I2182" s="1" t="s">
        <v>13</v>
      </c>
      <c r="J2182" s="1" t="s">
        <v>13</v>
      </c>
      <c r="K2182" s="14">
        <v>0</v>
      </c>
      <c r="L2182" s="1" t="s">
        <v>13</v>
      </c>
      <c r="M2182" s="3">
        <v>0</v>
      </c>
      <c r="N2182">
        <f t="shared" si="34"/>
        <v>1</v>
      </c>
    </row>
    <row r="2183" spans="1:14" outlineLevel="2" x14ac:dyDescent="0.25">
      <c r="A2183">
        <v>2317</v>
      </c>
      <c r="B2183" s="14">
        <v>34</v>
      </c>
      <c r="C2183" s="14">
        <v>141</v>
      </c>
      <c r="D2183" s="14">
        <v>64</v>
      </c>
      <c r="E2183" s="14">
        <v>0</v>
      </c>
      <c r="F2183" s="14">
        <v>0</v>
      </c>
      <c r="G2183" s="14">
        <v>0</v>
      </c>
      <c r="H2183" s="1" t="s">
        <v>13</v>
      </c>
      <c r="I2183" s="1" t="s">
        <v>13</v>
      </c>
      <c r="J2183" s="1" t="s">
        <v>13</v>
      </c>
      <c r="K2183" s="14">
        <v>0</v>
      </c>
      <c r="L2183" s="1" t="s">
        <v>13</v>
      </c>
      <c r="M2183" s="3">
        <v>0</v>
      </c>
      <c r="N2183">
        <f t="shared" si="34"/>
        <v>1</v>
      </c>
    </row>
    <row r="2184" spans="1:14" outlineLevel="2" x14ac:dyDescent="0.25">
      <c r="A2184">
        <v>2318</v>
      </c>
      <c r="B2184" s="14">
        <v>42</v>
      </c>
      <c r="C2184" s="14">
        <v>107</v>
      </c>
      <c r="D2184" s="14">
        <v>59</v>
      </c>
      <c r="E2184" s="14">
        <v>0</v>
      </c>
      <c r="F2184" s="14">
        <v>0</v>
      </c>
      <c r="G2184" s="14">
        <v>0</v>
      </c>
      <c r="H2184" s="1" t="s">
        <v>13</v>
      </c>
      <c r="I2184" s="1" t="s">
        <v>13</v>
      </c>
      <c r="J2184" s="1" t="s">
        <v>13</v>
      </c>
      <c r="K2184" s="14">
        <v>0</v>
      </c>
      <c r="L2184" s="1" t="s">
        <v>13</v>
      </c>
      <c r="M2184" s="3">
        <v>0</v>
      </c>
      <c r="N2184">
        <f t="shared" si="34"/>
        <v>1</v>
      </c>
    </row>
    <row r="2185" spans="1:14" outlineLevel="2" x14ac:dyDescent="0.25">
      <c r="A2185">
        <v>2319</v>
      </c>
      <c r="B2185" s="14">
        <v>42</v>
      </c>
      <c r="C2185" s="14">
        <v>109</v>
      </c>
      <c r="D2185" s="14">
        <v>51</v>
      </c>
      <c r="E2185" s="14">
        <v>0</v>
      </c>
      <c r="F2185" s="14">
        <v>0</v>
      </c>
      <c r="G2185" s="14">
        <v>0</v>
      </c>
      <c r="H2185" s="1" t="s">
        <v>13</v>
      </c>
      <c r="I2185" s="1" t="s">
        <v>13</v>
      </c>
      <c r="J2185" s="1" t="s">
        <v>13</v>
      </c>
      <c r="K2185" s="14">
        <v>0</v>
      </c>
      <c r="L2185" s="1" t="s">
        <v>13</v>
      </c>
      <c r="M2185" s="3">
        <v>0</v>
      </c>
      <c r="N2185">
        <f t="shared" si="34"/>
        <v>1</v>
      </c>
    </row>
    <row r="2186" spans="1:14" outlineLevel="2" x14ac:dyDescent="0.25">
      <c r="A2186">
        <v>2320</v>
      </c>
      <c r="B2186" s="14">
        <v>50</v>
      </c>
      <c r="C2186" s="14">
        <v>97</v>
      </c>
      <c r="D2186" s="14">
        <v>51</v>
      </c>
      <c r="E2186" s="14">
        <v>0</v>
      </c>
      <c r="F2186" s="14">
        <v>90</v>
      </c>
      <c r="G2186" s="14">
        <v>0</v>
      </c>
      <c r="H2186" s="1" t="s">
        <v>13</v>
      </c>
      <c r="I2186" s="1">
        <v>6460.0909000000001</v>
      </c>
      <c r="J2186" s="1" t="s">
        <v>13</v>
      </c>
      <c r="K2186" s="14">
        <v>0</v>
      </c>
      <c r="L2186" s="1" t="s">
        <v>13</v>
      </c>
      <c r="M2186" s="3">
        <v>0</v>
      </c>
      <c r="N2186">
        <f t="shared" si="34"/>
        <v>1</v>
      </c>
    </row>
    <row r="2187" spans="1:14" outlineLevel="2" x14ac:dyDescent="0.25">
      <c r="A2187">
        <v>2523</v>
      </c>
      <c r="B2187" s="14">
        <v>87</v>
      </c>
      <c r="C2187" s="14">
        <v>68</v>
      </c>
      <c r="D2187" s="14">
        <v>225</v>
      </c>
      <c r="E2187" s="14">
        <v>0</v>
      </c>
      <c r="F2187" s="14">
        <v>0</v>
      </c>
      <c r="G2187" s="14">
        <v>0</v>
      </c>
      <c r="H2187" s="1" t="s">
        <v>13</v>
      </c>
      <c r="I2187" s="1" t="s">
        <v>13</v>
      </c>
      <c r="J2187" s="1" t="s">
        <v>13</v>
      </c>
      <c r="K2187" s="14">
        <v>0</v>
      </c>
      <c r="L2187" s="1" t="s">
        <v>13</v>
      </c>
      <c r="M2187" s="3">
        <v>0</v>
      </c>
      <c r="N2187">
        <f t="shared" si="34"/>
        <v>1</v>
      </c>
    </row>
    <row r="2188" spans="1:14" outlineLevel="2" x14ac:dyDescent="0.25">
      <c r="A2188">
        <v>2524</v>
      </c>
      <c r="B2188" s="14">
        <v>9</v>
      </c>
      <c r="C2188" s="14">
        <v>0</v>
      </c>
      <c r="D2188" s="14">
        <v>34</v>
      </c>
      <c r="E2188" s="14">
        <v>0</v>
      </c>
      <c r="F2188" s="14">
        <v>0</v>
      </c>
      <c r="G2188" s="14">
        <v>0</v>
      </c>
      <c r="H2188" s="1" t="s">
        <v>13</v>
      </c>
      <c r="I2188" s="1" t="s">
        <v>13</v>
      </c>
      <c r="J2188" s="1" t="s">
        <v>13</v>
      </c>
      <c r="K2188" s="14">
        <v>0</v>
      </c>
      <c r="L2188" s="1" t="s">
        <v>13</v>
      </c>
      <c r="M2188" s="3">
        <v>0</v>
      </c>
      <c r="N2188">
        <f t="shared" si="34"/>
        <v>1</v>
      </c>
    </row>
    <row r="2189" spans="1:14" outlineLevel="2" x14ac:dyDescent="0.25">
      <c r="A2189">
        <v>2525</v>
      </c>
      <c r="B2189" s="14">
        <v>8</v>
      </c>
      <c r="C2189" s="14">
        <v>66</v>
      </c>
      <c r="D2189" s="14">
        <v>18</v>
      </c>
      <c r="E2189" s="14">
        <v>0</v>
      </c>
      <c r="F2189" s="14">
        <v>0</v>
      </c>
      <c r="G2189" s="14">
        <v>0</v>
      </c>
      <c r="H2189" s="1" t="s">
        <v>13</v>
      </c>
      <c r="I2189" s="1" t="s">
        <v>13</v>
      </c>
      <c r="J2189" s="1" t="s">
        <v>13</v>
      </c>
      <c r="K2189" s="14">
        <v>0</v>
      </c>
      <c r="L2189" s="1" t="s">
        <v>13</v>
      </c>
      <c r="M2189" s="3">
        <v>0</v>
      </c>
      <c r="N2189">
        <f t="shared" si="34"/>
        <v>1</v>
      </c>
    </row>
    <row r="2190" spans="1:14" outlineLevel="2" x14ac:dyDescent="0.25">
      <c r="A2190">
        <v>2526</v>
      </c>
      <c r="B2190" s="14">
        <v>110</v>
      </c>
      <c r="C2190" s="14">
        <v>63</v>
      </c>
      <c r="D2190" s="14">
        <v>13</v>
      </c>
      <c r="E2190" s="14">
        <v>80</v>
      </c>
      <c r="F2190" s="14">
        <v>0</v>
      </c>
      <c r="G2190" s="14">
        <v>0</v>
      </c>
      <c r="H2190" s="1">
        <v>13152.256799999999</v>
      </c>
      <c r="I2190" s="1" t="s">
        <v>13</v>
      </c>
      <c r="J2190" s="1" t="s">
        <v>13</v>
      </c>
      <c r="K2190" s="14">
        <v>0</v>
      </c>
      <c r="L2190" s="1" t="s">
        <v>13</v>
      </c>
      <c r="M2190" s="3">
        <v>0</v>
      </c>
      <c r="N2190">
        <f t="shared" si="34"/>
        <v>1</v>
      </c>
    </row>
    <row r="2191" spans="1:14" outlineLevel="2" x14ac:dyDescent="0.25">
      <c r="A2191">
        <v>2527</v>
      </c>
      <c r="B2191" s="14">
        <v>84</v>
      </c>
      <c r="C2191" s="14">
        <v>67</v>
      </c>
      <c r="D2191" s="14">
        <v>0</v>
      </c>
      <c r="E2191" s="14">
        <v>59</v>
      </c>
      <c r="F2191" s="14">
        <v>0</v>
      </c>
      <c r="G2191" s="14">
        <v>0</v>
      </c>
      <c r="H2191" s="1">
        <v>13254.003000000001</v>
      </c>
      <c r="I2191" s="1" t="s">
        <v>13</v>
      </c>
      <c r="J2191" s="1" t="s">
        <v>13</v>
      </c>
      <c r="K2191" s="14">
        <v>0</v>
      </c>
      <c r="L2191" s="1" t="s">
        <v>13</v>
      </c>
      <c r="M2191" s="3">
        <v>0</v>
      </c>
      <c r="N2191">
        <f t="shared" si="34"/>
        <v>1</v>
      </c>
    </row>
    <row r="2192" spans="1:14" outlineLevel="2" x14ac:dyDescent="0.25">
      <c r="A2192">
        <v>2528</v>
      </c>
      <c r="B2192" s="14">
        <v>95</v>
      </c>
      <c r="C2192" s="14">
        <v>93</v>
      </c>
      <c r="D2192" s="14">
        <v>0</v>
      </c>
      <c r="E2192" s="14">
        <v>76</v>
      </c>
      <c r="F2192" s="14">
        <v>0</v>
      </c>
      <c r="G2192" s="14">
        <v>0</v>
      </c>
      <c r="H2192" s="1">
        <v>15279.1062</v>
      </c>
      <c r="I2192" s="1" t="s">
        <v>13</v>
      </c>
      <c r="J2192" s="1" t="s">
        <v>13</v>
      </c>
      <c r="K2192" s="14">
        <v>0</v>
      </c>
      <c r="L2192" s="1" t="s">
        <v>13</v>
      </c>
      <c r="M2192" s="3">
        <v>0</v>
      </c>
      <c r="N2192">
        <f t="shared" si="34"/>
        <v>1</v>
      </c>
    </row>
    <row r="2193" spans="1:14" outlineLevel="2" x14ac:dyDescent="0.25">
      <c r="A2193">
        <v>2529</v>
      </c>
      <c r="B2193" s="14">
        <v>103</v>
      </c>
      <c r="C2193" s="14">
        <v>140</v>
      </c>
      <c r="D2193" s="14">
        <v>2</v>
      </c>
      <c r="E2193" s="14">
        <v>81</v>
      </c>
      <c r="F2193" s="14">
        <v>0</v>
      </c>
      <c r="G2193" s="14">
        <v>0</v>
      </c>
      <c r="H2193" s="1">
        <v>16875.096399999999</v>
      </c>
      <c r="I2193" s="1" t="s">
        <v>13</v>
      </c>
      <c r="J2193" s="1" t="s">
        <v>13</v>
      </c>
      <c r="K2193" s="14">
        <v>0</v>
      </c>
      <c r="L2193" s="1" t="s">
        <v>13</v>
      </c>
      <c r="M2193" s="3">
        <v>0</v>
      </c>
      <c r="N2193">
        <f t="shared" si="34"/>
        <v>1</v>
      </c>
    </row>
    <row r="2194" spans="1:14" outlineLevel="2" x14ac:dyDescent="0.25">
      <c r="A2194">
        <v>2530</v>
      </c>
      <c r="B2194" s="14">
        <v>87</v>
      </c>
      <c r="C2194" s="14">
        <v>188</v>
      </c>
      <c r="D2194" s="14">
        <v>0</v>
      </c>
      <c r="E2194" s="14">
        <v>77</v>
      </c>
      <c r="F2194" s="14">
        <v>171</v>
      </c>
      <c r="G2194" s="14">
        <v>0</v>
      </c>
      <c r="H2194" s="1">
        <v>20091.634099999999</v>
      </c>
      <c r="I2194" s="1">
        <v>6612.8905000000004</v>
      </c>
      <c r="J2194" s="1" t="s">
        <v>13</v>
      </c>
      <c r="K2194" s="14">
        <v>0</v>
      </c>
      <c r="L2194" s="1" t="s">
        <v>13</v>
      </c>
      <c r="M2194" s="3">
        <v>0</v>
      </c>
      <c r="N2194">
        <f t="shared" si="34"/>
        <v>1</v>
      </c>
    </row>
    <row r="2195" spans="1:14" outlineLevel="2" x14ac:dyDescent="0.25">
      <c r="A2195">
        <v>2531</v>
      </c>
      <c r="B2195" s="14">
        <v>147</v>
      </c>
      <c r="C2195" s="14">
        <v>267</v>
      </c>
      <c r="D2195" s="14">
        <v>6</v>
      </c>
      <c r="E2195" s="14">
        <v>86</v>
      </c>
      <c r="F2195" s="14">
        <v>245</v>
      </c>
      <c r="G2195" s="14">
        <v>0</v>
      </c>
      <c r="H2195" s="1">
        <v>11182.136200000001</v>
      </c>
      <c r="I2195" s="1">
        <v>565.01210000000003</v>
      </c>
      <c r="J2195" s="1" t="s">
        <v>13</v>
      </c>
      <c r="K2195" s="14">
        <v>0</v>
      </c>
      <c r="L2195" s="1" t="s">
        <v>13</v>
      </c>
      <c r="M2195" s="3">
        <v>0</v>
      </c>
      <c r="N2195">
        <f t="shared" si="34"/>
        <v>1</v>
      </c>
    </row>
    <row r="2196" spans="1:14" outlineLevel="2" x14ac:dyDescent="0.25">
      <c r="A2196">
        <v>2532</v>
      </c>
      <c r="B2196" s="14">
        <v>368</v>
      </c>
      <c r="C2196" s="14">
        <v>222</v>
      </c>
      <c r="D2196" s="14">
        <v>5</v>
      </c>
      <c r="E2196" s="14">
        <v>273</v>
      </c>
      <c r="F2196" s="14">
        <v>219</v>
      </c>
      <c r="G2196" s="14">
        <v>0</v>
      </c>
      <c r="H2196" s="1">
        <v>4087.2080000000001</v>
      </c>
      <c r="I2196" s="1">
        <v>2088.6601999999998</v>
      </c>
      <c r="J2196" s="1" t="s">
        <v>13</v>
      </c>
      <c r="K2196" s="14">
        <v>0</v>
      </c>
      <c r="L2196" s="1" t="s">
        <v>13</v>
      </c>
      <c r="M2196" s="3">
        <v>0</v>
      </c>
      <c r="N2196">
        <f t="shared" si="34"/>
        <v>1</v>
      </c>
    </row>
    <row r="2197" spans="1:14" outlineLevel="2" x14ac:dyDescent="0.25">
      <c r="A2197">
        <v>2533</v>
      </c>
      <c r="B2197" s="14">
        <v>490</v>
      </c>
      <c r="C2197" s="14">
        <v>124</v>
      </c>
      <c r="D2197" s="14">
        <v>6</v>
      </c>
      <c r="E2197" s="14">
        <v>386</v>
      </c>
      <c r="F2197" s="14">
        <v>0</v>
      </c>
      <c r="G2197" s="14">
        <v>0</v>
      </c>
      <c r="H2197" s="1">
        <v>5744.3640999999998</v>
      </c>
      <c r="I2197" s="1" t="s">
        <v>13</v>
      </c>
      <c r="J2197" s="1" t="s">
        <v>13</v>
      </c>
      <c r="K2197" s="14">
        <v>0</v>
      </c>
      <c r="L2197" s="1" t="s">
        <v>13</v>
      </c>
      <c r="M2197" s="3">
        <v>0</v>
      </c>
      <c r="N2197">
        <f t="shared" si="34"/>
        <v>1</v>
      </c>
    </row>
    <row r="2198" spans="1:14" outlineLevel="2" x14ac:dyDescent="0.25">
      <c r="A2198">
        <v>2534</v>
      </c>
      <c r="B2198" s="14">
        <v>529</v>
      </c>
      <c r="C2198" s="14">
        <v>16</v>
      </c>
      <c r="D2198" s="14">
        <v>8</v>
      </c>
      <c r="E2198" s="14">
        <v>373</v>
      </c>
      <c r="F2198" s="14">
        <v>0</v>
      </c>
      <c r="G2198" s="14">
        <v>0</v>
      </c>
      <c r="H2198" s="1">
        <v>5535.6143000000002</v>
      </c>
      <c r="I2198" s="1" t="s">
        <v>13</v>
      </c>
      <c r="J2198" s="1" t="s">
        <v>13</v>
      </c>
      <c r="K2198" s="14">
        <v>0</v>
      </c>
      <c r="L2198" s="1" t="s">
        <v>13</v>
      </c>
      <c r="M2198" s="3">
        <v>0</v>
      </c>
      <c r="N2198">
        <f t="shared" si="34"/>
        <v>1</v>
      </c>
    </row>
    <row r="2199" spans="1:14" outlineLevel="2" x14ac:dyDescent="0.25">
      <c r="A2199">
        <v>2535</v>
      </c>
      <c r="B2199" s="14">
        <v>454</v>
      </c>
      <c r="C2199" s="14">
        <v>0</v>
      </c>
      <c r="D2199" s="14">
        <v>8</v>
      </c>
      <c r="E2199" s="14">
        <v>301</v>
      </c>
      <c r="F2199" s="14">
        <v>0</v>
      </c>
      <c r="G2199" s="14">
        <v>0</v>
      </c>
      <c r="H2199" s="1">
        <v>9625.0313000000006</v>
      </c>
      <c r="I2199" s="1" t="s">
        <v>13</v>
      </c>
      <c r="J2199" s="1" t="s">
        <v>13</v>
      </c>
      <c r="K2199" s="14">
        <v>0</v>
      </c>
      <c r="L2199" s="1" t="s">
        <v>13</v>
      </c>
      <c r="M2199" s="3">
        <v>0</v>
      </c>
      <c r="N2199">
        <f t="shared" si="34"/>
        <v>1</v>
      </c>
    </row>
    <row r="2200" spans="1:14" outlineLevel="2" x14ac:dyDescent="0.25">
      <c r="A2200">
        <v>2536</v>
      </c>
      <c r="B2200" s="14">
        <v>521</v>
      </c>
      <c r="C2200" s="14">
        <v>10</v>
      </c>
      <c r="D2200" s="14">
        <v>19</v>
      </c>
      <c r="E2200" s="14">
        <v>402</v>
      </c>
      <c r="F2200" s="14">
        <v>0</v>
      </c>
      <c r="G2200" s="14">
        <v>0</v>
      </c>
      <c r="H2200" s="1">
        <v>3367.5207</v>
      </c>
      <c r="I2200" s="1" t="s">
        <v>13</v>
      </c>
      <c r="J2200" s="1" t="s">
        <v>13</v>
      </c>
      <c r="K2200" s="14">
        <v>0</v>
      </c>
      <c r="L2200" s="1" t="s">
        <v>13</v>
      </c>
      <c r="M2200" s="3">
        <v>0</v>
      </c>
      <c r="N2200">
        <f t="shared" si="34"/>
        <v>1</v>
      </c>
    </row>
    <row r="2201" spans="1:14" outlineLevel="2" x14ac:dyDescent="0.25">
      <c r="A2201">
        <v>2537</v>
      </c>
      <c r="B2201" s="14">
        <v>644</v>
      </c>
      <c r="C2201" s="14">
        <v>6</v>
      </c>
      <c r="D2201" s="14">
        <v>29</v>
      </c>
      <c r="E2201" s="14">
        <v>537</v>
      </c>
      <c r="F2201" s="14">
        <v>0</v>
      </c>
      <c r="G2201" s="14">
        <v>0</v>
      </c>
      <c r="H2201" s="1">
        <v>14451.7894</v>
      </c>
      <c r="I2201" s="1" t="s">
        <v>13</v>
      </c>
      <c r="J2201" s="1" t="s">
        <v>13</v>
      </c>
      <c r="K2201" s="14">
        <v>0</v>
      </c>
      <c r="L2201" s="1" t="s">
        <v>13</v>
      </c>
      <c r="M2201" s="3">
        <v>0</v>
      </c>
      <c r="N2201">
        <f t="shared" si="34"/>
        <v>1</v>
      </c>
    </row>
    <row r="2202" spans="1:14" outlineLevel="2" x14ac:dyDescent="0.25">
      <c r="A2202">
        <v>2538</v>
      </c>
      <c r="B2202" s="14">
        <v>663</v>
      </c>
      <c r="C2202" s="14">
        <v>6</v>
      </c>
      <c r="D2202" s="14">
        <v>22</v>
      </c>
      <c r="E2202" s="14">
        <v>543</v>
      </c>
      <c r="F2202" s="14">
        <v>0</v>
      </c>
      <c r="G2202" s="14">
        <v>0</v>
      </c>
      <c r="H2202" s="1">
        <v>14095.0825</v>
      </c>
      <c r="I2202" s="1" t="s">
        <v>13</v>
      </c>
      <c r="J2202" s="1" t="s">
        <v>13</v>
      </c>
      <c r="K2202" s="14">
        <v>0</v>
      </c>
      <c r="L2202" s="1" t="s">
        <v>13</v>
      </c>
      <c r="M2202" s="3">
        <v>0</v>
      </c>
      <c r="N2202">
        <f t="shared" si="34"/>
        <v>1</v>
      </c>
    </row>
    <row r="2203" spans="1:14" outlineLevel="2" x14ac:dyDescent="0.25">
      <c r="A2203">
        <v>2539</v>
      </c>
      <c r="B2203" s="14">
        <v>519</v>
      </c>
      <c r="C2203" s="14">
        <v>406</v>
      </c>
      <c r="D2203" s="14">
        <v>31</v>
      </c>
      <c r="E2203" s="14">
        <v>392</v>
      </c>
      <c r="F2203" s="14">
        <v>395</v>
      </c>
      <c r="G2203" s="14">
        <v>0</v>
      </c>
      <c r="H2203" s="1">
        <v>19223.3858</v>
      </c>
      <c r="I2203" s="1">
        <v>2065.8679000000002</v>
      </c>
      <c r="J2203" s="1" t="s">
        <v>13</v>
      </c>
      <c r="K2203" s="14">
        <v>0</v>
      </c>
      <c r="L2203" s="1" t="s">
        <v>13</v>
      </c>
      <c r="M2203" s="3">
        <v>0</v>
      </c>
      <c r="N2203">
        <f t="shared" si="34"/>
        <v>1</v>
      </c>
    </row>
    <row r="2204" spans="1:14" outlineLevel="2" x14ac:dyDescent="0.25">
      <c r="A2204">
        <v>2540</v>
      </c>
      <c r="B2204" s="14">
        <v>541</v>
      </c>
      <c r="C2204" s="14">
        <v>499</v>
      </c>
      <c r="D2204" s="14">
        <v>21</v>
      </c>
      <c r="E2204" s="14">
        <v>493</v>
      </c>
      <c r="F2204" s="14">
        <v>0</v>
      </c>
      <c r="G2204" s="14">
        <v>0</v>
      </c>
      <c r="H2204" s="1">
        <v>12266.9172</v>
      </c>
      <c r="I2204" s="1" t="s">
        <v>13</v>
      </c>
      <c r="J2204" s="1" t="s">
        <v>13</v>
      </c>
      <c r="K2204" s="14">
        <v>0</v>
      </c>
      <c r="L2204" s="1" t="s">
        <v>13</v>
      </c>
      <c r="M2204" s="3">
        <v>0</v>
      </c>
      <c r="N2204">
        <f t="shared" si="34"/>
        <v>1</v>
      </c>
    </row>
    <row r="2205" spans="1:14" outlineLevel="2" x14ac:dyDescent="0.25">
      <c r="A2205">
        <v>2541</v>
      </c>
      <c r="B2205" s="14">
        <v>394</v>
      </c>
      <c r="C2205" s="14">
        <v>649</v>
      </c>
      <c r="D2205" s="14">
        <v>12</v>
      </c>
      <c r="E2205" s="14">
        <v>217</v>
      </c>
      <c r="F2205" s="14">
        <v>616</v>
      </c>
      <c r="G2205" s="14">
        <v>0</v>
      </c>
      <c r="H2205" s="1">
        <v>6283.5244000000002</v>
      </c>
      <c r="I2205" s="1">
        <v>6147.6893</v>
      </c>
      <c r="J2205" s="1" t="s">
        <v>13</v>
      </c>
      <c r="K2205" s="14">
        <v>0</v>
      </c>
      <c r="L2205" s="1" t="s">
        <v>13</v>
      </c>
      <c r="M2205" s="3">
        <v>0</v>
      </c>
      <c r="N2205">
        <f t="shared" si="34"/>
        <v>1</v>
      </c>
    </row>
    <row r="2206" spans="1:14" outlineLevel="2" x14ac:dyDescent="0.25">
      <c r="A2206">
        <v>2542</v>
      </c>
      <c r="B2206" s="14">
        <v>555</v>
      </c>
      <c r="C2206" s="14">
        <v>533</v>
      </c>
      <c r="D2206" s="14">
        <v>13</v>
      </c>
      <c r="E2206" s="14">
        <v>318</v>
      </c>
      <c r="F2206" s="14">
        <v>0</v>
      </c>
      <c r="G2206" s="14">
        <v>0</v>
      </c>
      <c r="H2206" s="1">
        <v>12258.214599999999</v>
      </c>
      <c r="I2206" s="1" t="s">
        <v>13</v>
      </c>
      <c r="J2206" s="1" t="s">
        <v>13</v>
      </c>
      <c r="K2206" s="14">
        <v>0</v>
      </c>
      <c r="L2206" s="1" t="s">
        <v>13</v>
      </c>
      <c r="M2206" s="3">
        <v>0</v>
      </c>
      <c r="N2206">
        <f t="shared" si="34"/>
        <v>1</v>
      </c>
    </row>
    <row r="2207" spans="1:14" outlineLevel="2" x14ac:dyDescent="0.25">
      <c r="A2207">
        <v>2543</v>
      </c>
      <c r="B2207" s="14">
        <v>572</v>
      </c>
      <c r="C2207" s="14">
        <v>519</v>
      </c>
      <c r="D2207" s="14">
        <v>19</v>
      </c>
      <c r="E2207" s="14">
        <v>372</v>
      </c>
      <c r="F2207" s="14">
        <v>0</v>
      </c>
      <c r="G2207" s="14">
        <v>0</v>
      </c>
      <c r="H2207" s="1">
        <v>10299.603999999999</v>
      </c>
      <c r="I2207" s="1" t="s">
        <v>13</v>
      </c>
      <c r="J2207" s="1" t="s">
        <v>13</v>
      </c>
      <c r="K2207" s="14">
        <v>0</v>
      </c>
      <c r="L2207" s="1" t="s">
        <v>13</v>
      </c>
      <c r="M2207" s="3">
        <v>0</v>
      </c>
      <c r="N2207">
        <f t="shared" si="34"/>
        <v>1</v>
      </c>
    </row>
    <row r="2208" spans="1:14" outlineLevel="2" x14ac:dyDescent="0.25">
      <c r="A2208">
        <v>2544</v>
      </c>
      <c r="B2208" s="14">
        <v>502</v>
      </c>
      <c r="C2208" s="14">
        <v>563</v>
      </c>
      <c r="D2208" s="14">
        <v>14</v>
      </c>
      <c r="E2208" s="14">
        <v>259</v>
      </c>
      <c r="F2208" s="14">
        <v>529</v>
      </c>
      <c r="G2208" s="14">
        <v>0</v>
      </c>
      <c r="H2208" s="1">
        <v>87823.821200000006</v>
      </c>
      <c r="I2208" s="1">
        <v>3864.3948999999998</v>
      </c>
      <c r="J2208" s="1" t="s">
        <v>13</v>
      </c>
      <c r="K2208" s="14">
        <v>0</v>
      </c>
      <c r="L2208" s="1" t="s">
        <v>13</v>
      </c>
      <c r="M2208" s="3">
        <v>0</v>
      </c>
      <c r="N2208">
        <f t="shared" si="34"/>
        <v>1</v>
      </c>
    </row>
    <row r="2209" spans="1:14" outlineLevel="2" x14ac:dyDescent="0.25">
      <c r="A2209">
        <v>2545</v>
      </c>
      <c r="B2209" s="14">
        <v>560</v>
      </c>
      <c r="C2209" s="14">
        <v>497</v>
      </c>
      <c r="D2209" s="14">
        <v>12</v>
      </c>
      <c r="E2209" s="14">
        <v>326</v>
      </c>
      <c r="F2209" s="14">
        <v>0</v>
      </c>
      <c r="G2209" s="14">
        <v>0</v>
      </c>
      <c r="H2209" s="1">
        <v>5995.3814000000002</v>
      </c>
      <c r="I2209" s="1" t="s">
        <v>13</v>
      </c>
      <c r="J2209" s="1" t="s">
        <v>13</v>
      </c>
      <c r="K2209" s="14">
        <v>0</v>
      </c>
      <c r="L2209" s="1" t="s">
        <v>13</v>
      </c>
      <c r="M2209" s="3">
        <v>0</v>
      </c>
      <c r="N2209">
        <f t="shared" si="34"/>
        <v>1</v>
      </c>
    </row>
    <row r="2210" spans="1:14" outlineLevel="2" x14ac:dyDescent="0.25">
      <c r="A2210">
        <v>2546</v>
      </c>
      <c r="B2210" s="14">
        <v>430</v>
      </c>
      <c r="C2210" s="14">
        <v>645</v>
      </c>
      <c r="D2210" s="14">
        <v>9</v>
      </c>
      <c r="E2210" s="14">
        <v>229</v>
      </c>
      <c r="F2210" s="14">
        <v>632</v>
      </c>
      <c r="G2210" s="14">
        <v>0</v>
      </c>
      <c r="H2210" s="1">
        <v>5630.3314</v>
      </c>
      <c r="I2210" s="1">
        <v>3872.5754999999999</v>
      </c>
      <c r="J2210" s="1" t="s">
        <v>13</v>
      </c>
      <c r="K2210" s="14">
        <v>0</v>
      </c>
      <c r="L2210" s="1" t="s">
        <v>13</v>
      </c>
      <c r="M2210" s="3">
        <v>0</v>
      </c>
      <c r="N2210">
        <f t="shared" si="34"/>
        <v>1</v>
      </c>
    </row>
    <row r="2211" spans="1:14" outlineLevel="2" x14ac:dyDescent="0.25">
      <c r="A2211">
        <v>2547</v>
      </c>
      <c r="B2211" s="14">
        <v>494</v>
      </c>
      <c r="C2211" s="14">
        <v>610</v>
      </c>
      <c r="D2211" s="14">
        <v>12</v>
      </c>
      <c r="E2211" s="14">
        <v>280</v>
      </c>
      <c r="F2211" s="14">
        <v>582</v>
      </c>
      <c r="G2211" s="14">
        <v>0</v>
      </c>
      <c r="H2211" s="1">
        <v>11242.608399999999</v>
      </c>
      <c r="I2211" s="1">
        <v>4660.4305000000004</v>
      </c>
      <c r="J2211" s="1" t="s">
        <v>13</v>
      </c>
      <c r="K2211" s="14">
        <v>0</v>
      </c>
      <c r="L2211" s="1" t="s">
        <v>13</v>
      </c>
      <c r="M2211" s="3">
        <v>0</v>
      </c>
      <c r="N2211">
        <f t="shared" si="34"/>
        <v>1</v>
      </c>
    </row>
    <row r="2212" spans="1:14" outlineLevel="2" x14ac:dyDescent="0.25">
      <c r="A2212">
        <v>2548</v>
      </c>
      <c r="B2212" s="14">
        <v>540</v>
      </c>
      <c r="C2212" s="14">
        <v>530</v>
      </c>
      <c r="D2212" s="14">
        <v>16</v>
      </c>
      <c r="E2212" s="14">
        <v>313</v>
      </c>
      <c r="F2212" s="14">
        <v>0</v>
      </c>
      <c r="G2212" s="14">
        <v>0</v>
      </c>
      <c r="H2212" s="1">
        <v>5260.2271000000001</v>
      </c>
      <c r="I2212" s="1" t="s">
        <v>13</v>
      </c>
      <c r="J2212" s="1" t="s">
        <v>13</v>
      </c>
      <c r="K2212" s="14">
        <v>0</v>
      </c>
      <c r="L2212" s="1" t="s">
        <v>13</v>
      </c>
      <c r="M2212" s="3">
        <v>0</v>
      </c>
      <c r="N2212">
        <f t="shared" si="34"/>
        <v>1</v>
      </c>
    </row>
    <row r="2213" spans="1:14" outlineLevel="2" x14ac:dyDescent="0.25">
      <c r="A2213">
        <v>2549</v>
      </c>
      <c r="B2213" s="14">
        <v>500</v>
      </c>
      <c r="C2213" s="14">
        <v>634</v>
      </c>
      <c r="D2213" s="14">
        <v>11</v>
      </c>
      <c r="E2213" s="14">
        <v>286</v>
      </c>
      <c r="F2213" s="14">
        <v>608</v>
      </c>
      <c r="G2213" s="14">
        <v>0</v>
      </c>
      <c r="H2213" s="1">
        <v>6144.3644999999997</v>
      </c>
      <c r="I2213" s="1">
        <v>3825.5149000000001</v>
      </c>
      <c r="J2213" s="1" t="s">
        <v>13</v>
      </c>
      <c r="K2213" s="14">
        <v>0</v>
      </c>
      <c r="L2213" s="1" t="s">
        <v>13</v>
      </c>
      <c r="M2213" s="3">
        <v>0</v>
      </c>
      <c r="N2213">
        <f t="shared" si="34"/>
        <v>1</v>
      </c>
    </row>
    <row r="2214" spans="1:14" outlineLevel="2" x14ac:dyDescent="0.25">
      <c r="A2214">
        <v>2550</v>
      </c>
      <c r="B2214" s="14">
        <v>507</v>
      </c>
      <c r="C2214" s="14">
        <v>603</v>
      </c>
      <c r="D2214" s="14">
        <v>11</v>
      </c>
      <c r="E2214" s="14">
        <v>342</v>
      </c>
      <c r="F2214" s="14">
        <v>578</v>
      </c>
      <c r="G2214" s="14">
        <v>0</v>
      </c>
      <c r="H2214" s="1">
        <v>5992.1253999999999</v>
      </c>
      <c r="I2214" s="1">
        <v>3830.9367999999999</v>
      </c>
      <c r="J2214" s="1" t="s">
        <v>13</v>
      </c>
      <c r="K2214" s="14">
        <v>0</v>
      </c>
      <c r="L2214" s="1" t="s">
        <v>13</v>
      </c>
      <c r="M2214" s="3">
        <v>0</v>
      </c>
      <c r="N2214">
        <f t="shared" si="34"/>
        <v>1</v>
      </c>
    </row>
    <row r="2215" spans="1:14" outlineLevel="2" x14ac:dyDescent="0.25">
      <c r="A2215">
        <v>2551</v>
      </c>
      <c r="B2215" s="14">
        <v>553</v>
      </c>
      <c r="C2215" s="14">
        <v>532</v>
      </c>
      <c r="D2215" s="14">
        <v>15</v>
      </c>
      <c r="E2215" s="14">
        <v>304</v>
      </c>
      <c r="F2215" s="14">
        <v>0</v>
      </c>
      <c r="G2215" s="14">
        <v>0</v>
      </c>
      <c r="H2215" s="1">
        <v>7637.8161</v>
      </c>
      <c r="I2215" s="1" t="s">
        <v>13</v>
      </c>
      <c r="J2215" s="1" t="s">
        <v>13</v>
      </c>
      <c r="K2215" s="14">
        <v>0</v>
      </c>
      <c r="L2215" s="1" t="s">
        <v>13</v>
      </c>
      <c r="M2215" s="3">
        <v>0</v>
      </c>
      <c r="N2215">
        <f t="shared" si="34"/>
        <v>1</v>
      </c>
    </row>
    <row r="2216" spans="1:14" outlineLevel="2" x14ac:dyDescent="0.25">
      <c r="A2216">
        <v>2552</v>
      </c>
      <c r="B2216" s="14">
        <v>503</v>
      </c>
      <c r="C2216" s="14">
        <v>603</v>
      </c>
      <c r="D2216" s="14">
        <v>17</v>
      </c>
      <c r="E2216" s="14">
        <v>303</v>
      </c>
      <c r="F2216" s="14">
        <v>557</v>
      </c>
      <c r="G2216" s="14">
        <v>0</v>
      </c>
      <c r="H2216" s="1">
        <v>82318.781000000003</v>
      </c>
      <c r="I2216" s="1">
        <v>2752.9087</v>
      </c>
      <c r="J2216" s="1" t="s">
        <v>13</v>
      </c>
      <c r="K2216" s="14">
        <v>0</v>
      </c>
      <c r="L2216" s="1" t="s">
        <v>13</v>
      </c>
      <c r="M2216" s="3">
        <v>0</v>
      </c>
      <c r="N2216">
        <f t="shared" si="34"/>
        <v>1</v>
      </c>
    </row>
    <row r="2217" spans="1:14" outlineLevel="2" x14ac:dyDescent="0.25">
      <c r="A2217">
        <v>2553</v>
      </c>
      <c r="B2217" s="14">
        <v>523</v>
      </c>
      <c r="C2217" s="14">
        <v>557</v>
      </c>
      <c r="D2217" s="14">
        <v>17</v>
      </c>
      <c r="E2217" s="14">
        <v>292</v>
      </c>
      <c r="F2217" s="14">
        <v>520</v>
      </c>
      <c r="G2217" s="14">
        <v>0</v>
      </c>
      <c r="H2217" s="1">
        <v>14300.3663</v>
      </c>
      <c r="I2217" s="1">
        <v>6956.0105000000003</v>
      </c>
      <c r="J2217" s="1" t="s">
        <v>13</v>
      </c>
      <c r="K2217" s="14">
        <v>0</v>
      </c>
      <c r="L2217" s="1" t="s">
        <v>13</v>
      </c>
      <c r="M2217" s="3">
        <v>0</v>
      </c>
      <c r="N2217">
        <f t="shared" si="34"/>
        <v>1</v>
      </c>
    </row>
    <row r="2218" spans="1:14" outlineLevel="2" x14ac:dyDescent="0.25">
      <c r="A2218">
        <v>2554</v>
      </c>
      <c r="B2218" s="14">
        <v>559</v>
      </c>
      <c r="C2218" s="14">
        <v>520</v>
      </c>
      <c r="D2218" s="14">
        <v>17</v>
      </c>
      <c r="E2218" s="14">
        <v>273</v>
      </c>
      <c r="F2218" s="14">
        <v>0</v>
      </c>
      <c r="G2218" s="14">
        <v>0</v>
      </c>
      <c r="H2218" s="1">
        <v>89042.226200000005</v>
      </c>
      <c r="I2218" s="1" t="s">
        <v>13</v>
      </c>
      <c r="J2218" s="1" t="s">
        <v>13</v>
      </c>
      <c r="K2218" s="14">
        <v>0</v>
      </c>
      <c r="L2218" s="1" t="s">
        <v>13</v>
      </c>
      <c r="M2218" s="3">
        <v>0</v>
      </c>
      <c r="N2218">
        <f t="shared" si="34"/>
        <v>1</v>
      </c>
    </row>
    <row r="2219" spans="1:14" outlineLevel="2" x14ac:dyDescent="0.25">
      <c r="A2219">
        <v>2555</v>
      </c>
      <c r="B2219" s="14">
        <v>509</v>
      </c>
      <c r="C2219" s="14">
        <v>562</v>
      </c>
      <c r="D2219" s="14">
        <v>11</v>
      </c>
      <c r="E2219" s="14">
        <v>254</v>
      </c>
      <c r="F2219" s="14">
        <v>541</v>
      </c>
      <c r="G2219" s="14">
        <v>0</v>
      </c>
      <c r="H2219" s="1">
        <v>82565.716899999999</v>
      </c>
      <c r="I2219" s="1">
        <v>4790.3071</v>
      </c>
      <c r="J2219" s="1" t="s">
        <v>13</v>
      </c>
      <c r="K2219" s="14">
        <v>0</v>
      </c>
      <c r="L2219" s="1" t="s">
        <v>13</v>
      </c>
      <c r="M2219" s="3">
        <v>0</v>
      </c>
      <c r="N2219">
        <f t="shared" si="34"/>
        <v>1</v>
      </c>
    </row>
    <row r="2220" spans="1:14" outlineLevel="2" x14ac:dyDescent="0.25">
      <c r="A2220">
        <v>2556</v>
      </c>
      <c r="B2220" s="14">
        <v>554</v>
      </c>
      <c r="C2220" s="14">
        <v>516</v>
      </c>
      <c r="D2220" s="14">
        <v>15</v>
      </c>
      <c r="E2220" s="14">
        <v>306</v>
      </c>
      <c r="F2220" s="14">
        <v>0</v>
      </c>
      <c r="G2220" s="14">
        <v>0</v>
      </c>
      <c r="H2220" s="1">
        <v>7521.2335999999996</v>
      </c>
      <c r="I2220" s="1" t="s">
        <v>13</v>
      </c>
      <c r="J2220" s="1" t="s">
        <v>13</v>
      </c>
      <c r="K2220" s="14">
        <v>0</v>
      </c>
      <c r="L2220" s="1" t="s">
        <v>13</v>
      </c>
      <c r="M2220" s="3">
        <v>0</v>
      </c>
      <c r="N2220">
        <f t="shared" si="34"/>
        <v>1</v>
      </c>
    </row>
    <row r="2221" spans="1:14" outlineLevel="2" x14ac:dyDescent="0.25">
      <c r="A2221">
        <v>2557</v>
      </c>
      <c r="B2221" s="14">
        <v>470</v>
      </c>
      <c r="C2221" s="14">
        <v>649</v>
      </c>
      <c r="D2221" s="14">
        <v>16</v>
      </c>
      <c r="E2221" s="14">
        <v>214</v>
      </c>
      <c r="F2221" s="14">
        <v>633</v>
      </c>
      <c r="G2221" s="14">
        <v>0</v>
      </c>
      <c r="H2221" s="1">
        <v>102434.31419999999</v>
      </c>
      <c r="I2221" s="1">
        <v>4197.0424999999996</v>
      </c>
      <c r="J2221" s="1" t="s">
        <v>13</v>
      </c>
      <c r="K2221" s="14">
        <v>0</v>
      </c>
      <c r="L2221" s="1" t="s">
        <v>13</v>
      </c>
      <c r="M2221" s="3">
        <v>0</v>
      </c>
      <c r="N2221">
        <f t="shared" si="34"/>
        <v>1</v>
      </c>
    </row>
    <row r="2222" spans="1:14" outlineLevel="2" x14ac:dyDescent="0.25">
      <c r="A2222">
        <v>2558</v>
      </c>
      <c r="B2222" s="14">
        <v>419</v>
      </c>
      <c r="C2222" s="14">
        <v>623</v>
      </c>
      <c r="D2222" s="14">
        <v>14</v>
      </c>
      <c r="E2222" s="14">
        <v>204</v>
      </c>
      <c r="F2222" s="14">
        <v>612</v>
      </c>
      <c r="G2222" s="14">
        <v>0</v>
      </c>
      <c r="H2222" s="1">
        <v>6558.0001000000002</v>
      </c>
      <c r="I2222" s="1">
        <v>5944.6567999999997</v>
      </c>
      <c r="J2222" s="1" t="s">
        <v>13</v>
      </c>
      <c r="K2222" s="14">
        <v>0</v>
      </c>
      <c r="L2222" s="1" t="s">
        <v>13</v>
      </c>
      <c r="M2222" s="3">
        <v>0</v>
      </c>
      <c r="N2222">
        <f t="shared" si="34"/>
        <v>1</v>
      </c>
    </row>
    <row r="2223" spans="1:14" outlineLevel="2" x14ac:dyDescent="0.25">
      <c r="A2223">
        <v>2559</v>
      </c>
      <c r="B2223" s="14">
        <v>468</v>
      </c>
      <c r="C2223" s="14">
        <v>672</v>
      </c>
      <c r="D2223" s="14">
        <v>17</v>
      </c>
      <c r="E2223" s="14">
        <v>230</v>
      </c>
      <c r="F2223" s="14">
        <v>650</v>
      </c>
      <c r="G2223" s="14">
        <v>0</v>
      </c>
      <c r="H2223" s="1">
        <v>71350.162400000001</v>
      </c>
      <c r="I2223" s="1">
        <v>4557.2440999999999</v>
      </c>
      <c r="J2223" s="1" t="s">
        <v>13</v>
      </c>
      <c r="K2223" s="14">
        <v>0</v>
      </c>
      <c r="L2223" s="1" t="s">
        <v>13</v>
      </c>
      <c r="M2223" s="3">
        <v>0</v>
      </c>
      <c r="N2223">
        <f t="shared" si="34"/>
        <v>1</v>
      </c>
    </row>
    <row r="2224" spans="1:14" outlineLevel="2" x14ac:dyDescent="0.25">
      <c r="A2224">
        <v>2560</v>
      </c>
      <c r="B2224" s="14">
        <v>457</v>
      </c>
      <c r="C2224" s="14">
        <v>632</v>
      </c>
      <c r="D2224" s="14">
        <v>15</v>
      </c>
      <c r="E2224" s="14">
        <v>243</v>
      </c>
      <c r="F2224" s="14">
        <v>604</v>
      </c>
      <c r="G2224" s="14">
        <v>0</v>
      </c>
      <c r="H2224" s="1">
        <v>82929.467099999994</v>
      </c>
      <c r="I2224" s="1">
        <v>2914.4625000000001</v>
      </c>
      <c r="J2224" s="1" t="s">
        <v>13</v>
      </c>
      <c r="K2224" s="14">
        <v>0</v>
      </c>
      <c r="L2224" s="1" t="s">
        <v>13</v>
      </c>
      <c r="M2224" s="3">
        <v>0</v>
      </c>
      <c r="N2224">
        <f t="shared" si="34"/>
        <v>1</v>
      </c>
    </row>
    <row r="2225" spans="1:14" outlineLevel="2" x14ac:dyDescent="0.25">
      <c r="A2225">
        <v>2561</v>
      </c>
      <c r="B2225" s="14">
        <v>522</v>
      </c>
      <c r="C2225" s="14">
        <v>538</v>
      </c>
      <c r="D2225" s="14">
        <v>15</v>
      </c>
      <c r="E2225" s="14">
        <v>272</v>
      </c>
      <c r="F2225" s="14">
        <v>38</v>
      </c>
      <c r="G2225" s="14">
        <v>0</v>
      </c>
      <c r="H2225" s="1">
        <v>72493.566600000006</v>
      </c>
      <c r="I2225" s="1">
        <v>24.3447</v>
      </c>
      <c r="J2225" s="1" t="s">
        <v>13</v>
      </c>
      <c r="K2225" s="14">
        <v>0</v>
      </c>
      <c r="L2225" s="1" t="s">
        <v>13</v>
      </c>
      <c r="M2225" s="3">
        <v>0</v>
      </c>
      <c r="N2225">
        <f t="shared" si="34"/>
        <v>1</v>
      </c>
    </row>
    <row r="2226" spans="1:14" outlineLevel="2" x14ac:dyDescent="0.25">
      <c r="A2226">
        <v>2562</v>
      </c>
      <c r="B2226" s="14">
        <v>566</v>
      </c>
      <c r="C2226" s="14">
        <v>547</v>
      </c>
      <c r="D2226" s="14">
        <v>21</v>
      </c>
      <c r="E2226" s="14">
        <v>323</v>
      </c>
      <c r="F2226" s="14">
        <v>39</v>
      </c>
      <c r="G2226" s="14">
        <v>0</v>
      </c>
      <c r="H2226" s="1">
        <v>2786.1617999999999</v>
      </c>
      <c r="I2226" s="1">
        <v>72.162499999999994</v>
      </c>
      <c r="J2226" s="1" t="s">
        <v>13</v>
      </c>
      <c r="K2226" s="14">
        <v>0</v>
      </c>
      <c r="L2226" s="1" t="s">
        <v>13</v>
      </c>
      <c r="M2226" s="3">
        <v>0</v>
      </c>
      <c r="N2226">
        <f t="shared" si="34"/>
        <v>1</v>
      </c>
    </row>
    <row r="2227" spans="1:14" outlineLevel="2" x14ac:dyDescent="0.25">
      <c r="A2227">
        <v>2563</v>
      </c>
      <c r="B2227" s="14">
        <v>524</v>
      </c>
      <c r="C2227" s="14">
        <v>612</v>
      </c>
      <c r="D2227" s="14">
        <v>13</v>
      </c>
      <c r="E2227" s="14">
        <v>300</v>
      </c>
      <c r="F2227" s="14">
        <v>579</v>
      </c>
      <c r="G2227" s="14">
        <v>0</v>
      </c>
      <c r="H2227" s="1">
        <v>12551.646699999999</v>
      </c>
      <c r="I2227" s="1">
        <v>2365.4672</v>
      </c>
      <c r="J2227" s="1" t="s">
        <v>13</v>
      </c>
      <c r="K2227" s="14">
        <v>0</v>
      </c>
      <c r="L2227" s="1" t="s">
        <v>13</v>
      </c>
      <c r="M2227" s="3">
        <v>0</v>
      </c>
      <c r="N2227">
        <f t="shared" si="34"/>
        <v>1</v>
      </c>
    </row>
    <row r="2228" spans="1:14" outlineLevel="2" x14ac:dyDescent="0.25">
      <c r="A2228">
        <v>2564</v>
      </c>
      <c r="B2228" s="14">
        <v>498</v>
      </c>
      <c r="C2228" s="14">
        <v>573</v>
      </c>
      <c r="D2228" s="14">
        <v>15</v>
      </c>
      <c r="E2228" s="14">
        <v>284</v>
      </c>
      <c r="F2228" s="14">
        <v>0</v>
      </c>
      <c r="G2228" s="14">
        <v>0</v>
      </c>
      <c r="H2228" s="1">
        <v>9073.3413</v>
      </c>
      <c r="I2228" s="1" t="s">
        <v>13</v>
      </c>
      <c r="J2228" s="1" t="s">
        <v>13</v>
      </c>
      <c r="K2228" s="14">
        <v>0</v>
      </c>
      <c r="L2228" s="1" t="s">
        <v>13</v>
      </c>
      <c r="M2228" s="3">
        <v>0</v>
      </c>
      <c r="N2228">
        <f t="shared" si="34"/>
        <v>1</v>
      </c>
    </row>
    <row r="2229" spans="1:14" outlineLevel="2" x14ac:dyDescent="0.25">
      <c r="A2229">
        <v>2565</v>
      </c>
      <c r="B2229" s="14">
        <v>583</v>
      </c>
      <c r="C2229" s="14">
        <v>525</v>
      </c>
      <c r="D2229" s="14">
        <v>21</v>
      </c>
      <c r="E2229" s="14">
        <v>323</v>
      </c>
      <c r="F2229" s="14">
        <v>0</v>
      </c>
      <c r="G2229" s="14">
        <v>0</v>
      </c>
      <c r="H2229" s="1">
        <v>10309.2161</v>
      </c>
      <c r="I2229" s="1" t="s">
        <v>13</v>
      </c>
      <c r="J2229" s="1" t="s">
        <v>13</v>
      </c>
      <c r="K2229" s="14">
        <v>0</v>
      </c>
      <c r="L2229" s="1" t="s">
        <v>13</v>
      </c>
      <c r="M2229" s="3">
        <v>0</v>
      </c>
      <c r="N2229">
        <f t="shared" si="34"/>
        <v>1</v>
      </c>
    </row>
    <row r="2230" spans="1:14" outlineLevel="2" x14ac:dyDescent="0.25">
      <c r="A2230">
        <v>2566</v>
      </c>
      <c r="B2230" s="14">
        <v>504</v>
      </c>
      <c r="C2230" s="14">
        <v>583</v>
      </c>
      <c r="D2230" s="14">
        <v>16</v>
      </c>
      <c r="E2230" s="14">
        <v>328</v>
      </c>
      <c r="F2230" s="14">
        <v>39</v>
      </c>
      <c r="G2230" s="14">
        <v>0</v>
      </c>
      <c r="H2230" s="1">
        <v>5477.3804</v>
      </c>
      <c r="I2230" s="1">
        <v>2697.7660999999998</v>
      </c>
      <c r="J2230" s="1" t="s">
        <v>13</v>
      </c>
      <c r="K2230" s="14">
        <v>0</v>
      </c>
      <c r="L2230" s="1" t="s">
        <v>13</v>
      </c>
      <c r="M2230" s="3">
        <v>0</v>
      </c>
      <c r="N2230">
        <f t="shared" si="34"/>
        <v>1</v>
      </c>
    </row>
    <row r="2231" spans="1:14" outlineLevel="2" x14ac:dyDescent="0.25">
      <c r="A2231">
        <v>2567</v>
      </c>
      <c r="B2231" s="14">
        <v>511</v>
      </c>
      <c r="C2231" s="14">
        <v>627</v>
      </c>
      <c r="D2231" s="14">
        <v>11</v>
      </c>
      <c r="E2231" s="14">
        <v>299</v>
      </c>
      <c r="F2231" s="14">
        <v>600</v>
      </c>
      <c r="G2231" s="14">
        <v>0</v>
      </c>
      <c r="H2231" s="1">
        <v>4170.4421000000002</v>
      </c>
      <c r="I2231" s="1">
        <v>3380.7199000000001</v>
      </c>
      <c r="J2231" s="1" t="s">
        <v>13</v>
      </c>
      <c r="K2231" s="14">
        <v>0</v>
      </c>
      <c r="L2231" s="1" t="s">
        <v>13</v>
      </c>
      <c r="M2231" s="3">
        <v>0</v>
      </c>
      <c r="N2231">
        <f t="shared" si="34"/>
        <v>1</v>
      </c>
    </row>
    <row r="2232" spans="1:14" outlineLevel="2" x14ac:dyDescent="0.25">
      <c r="A2232">
        <v>2568</v>
      </c>
      <c r="B2232" s="14">
        <v>564</v>
      </c>
      <c r="C2232" s="14">
        <v>599</v>
      </c>
      <c r="D2232" s="14">
        <v>27</v>
      </c>
      <c r="E2232" s="14">
        <v>363</v>
      </c>
      <c r="F2232" s="14">
        <v>563</v>
      </c>
      <c r="G2232" s="14">
        <v>0</v>
      </c>
      <c r="H2232" s="1">
        <v>11730.3105</v>
      </c>
      <c r="I2232" s="1">
        <v>3217.2220000000002</v>
      </c>
      <c r="J2232" s="1" t="s">
        <v>13</v>
      </c>
      <c r="K2232" s="14">
        <v>0</v>
      </c>
      <c r="L2232" s="1" t="s">
        <v>13</v>
      </c>
      <c r="M2232" s="3">
        <v>0</v>
      </c>
      <c r="N2232">
        <f t="shared" si="34"/>
        <v>1</v>
      </c>
    </row>
    <row r="2233" spans="1:14" outlineLevel="2" x14ac:dyDescent="0.25">
      <c r="A2233">
        <v>2569</v>
      </c>
      <c r="B2233" s="14">
        <v>460</v>
      </c>
      <c r="C2233" s="14">
        <v>637</v>
      </c>
      <c r="D2233" s="14">
        <v>20</v>
      </c>
      <c r="E2233" s="14">
        <v>253</v>
      </c>
      <c r="F2233" s="14">
        <v>603</v>
      </c>
      <c r="G2233" s="14">
        <v>0</v>
      </c>
      <c r="H2233" s="1">
        <v>93668.839300000007</v>
      </c>
      <c r="I2233" s="1">
        <v>5609.8780999999999</v>
      </c>
      <c r="J2233" s="1" t="s">
        <v>13</v>
      </c>
      <c r="K2233" s="14">
        <v>0</v>
      </c>
      <c r="L2233" s="1" t="s">
        <v>13</v>
      </c>
      <c r="M2233" s="3">
        <v>0</v>
      </c>
      <c r="N2233">
        <f t="shared" si="34"/>
        <v>1</v>
      </c>
    </row>
    <row r="2234" spans="1:14" outlineLevel="2" x14ac:dyDescent="0.25">
      <c r="A2234">
        <v>2570</v>
      </c>
      <c r="B2234" s="14">
        <v>501</v>
      </c>
      <c r="C2234" s="14">
        <v>697</v>
      </c>
      <c r="D2234" s="14">
        <v>14</v>
      </c>
      <c r="E2234" s="14">
        <v>264</v>
      </c>
      <c r="F2234" s="14">
        <v>673</v>
      </c>
      <c r="G2234" s="14">
        <v>0</v>
      </c>
      <c r="H2234" s="1">
        <v>101446.5101</v>
      </c>
      <c r="I2234" s="1">
        <v>3879.8589999999999</v>
      </c>
      <c r="J2234" s="1" t="s">
        <v>13</v>
      </c>
      <c r="K2234" s="14">
        <v>0</v>
      </c>
      <c r="L2234" s="1" t="s">
        <v>13</v>
      </c>
      <c r="M2234" s="3">
        <v>0</v>
      </c>
      <c r="N2234">
        <f t="shared" si="34"/>
        <v>1</v>
      </c>
    </row>
    <row r="2235" spans="1:14" outlineLevel="2" x14ac:dyDescent="0.25">
      <c r="A2235">
        <v>2571</v>
      </c>
      <c r="B2235" s="14">
        <v>546</v>
      </c>
      <c r="C2235" s="14">
        <v>610</v>
      </c>
      <c r="D2235" s="14">
        <v>24</v>
      </c>
      <c r="E2235" s="14">
        <v>356</v>
      </c>
      <c r="F2235" s="14">
        <v>589</v>
      </c>
      <c r="G2235" s="14">
        <v>0</v>
      </c>
      <c r="H2235" s="1">
        <v>13615.3351</v>
      </c>
      <c r="I2235" s="1">
        <v>6339.5183999999999</v>
      </c>
      <c r="J2235" s="1" t="s">
        <v>13</v>
      </c>
      <c r="K2235" s="14">
        <v>0</v>
      </c>
      <c r="L2235" s="1" t="s">
        <v>13</v>
      </c>
      <c r="M2235" s="3">
        <v>0</v>
      </c>
      <c r="N2235">
        <f t="shared" si="34"/>
        <v>1</v>
      </c>
    </row>
    <row r="2236" spans="1:14" outlineLevel="2" x14ac:dyDescent="0.25">
      <c r="A2236">
        <v>2572</v>
      </c>
      <c r="B2236" s="14">
        <v>468</v>
      </c>
      <c r="C2236" s="14">
        <v>675</v>
      </c>
      <c r="D2236" s="14">
        <v>12</v>
      </c>
      <c r="E2236" s="14">
        <v>301</v>
      </c>
      <c r="F2236" s="14">
        <v>658</v>
      </c>
      <c r="G2236" s="14">
        <v>0</v>
      </c>
      <c r="H2236" s="1">
        <v>11267.7505</v>
      </c>
      <c r="I2236" s="1">
        <v>5337.9282999999996</v>
      </c>
      <c r="J2236" s="1" t="s">
        <v>13</v>
      </c>
      <c r="K2236" s="14">
        <v>0</v>
      </c>
      <c r="L2236" s="1" t="s">
        <v>13</v>
      </c>
      <c r="M2236" s="3">
        <v>0</v>
      </c>
      <c r="N2236">
        <f t="shared" si="34"/>
        <v>1</v>
      </c>
    </row>
    <row r="2237" spans="1:14" outlineLevel="2" x14ac:dyDescent="0.25">
      <c r="A2237">
        <v>2573</v>
      </c>
      <c r="B2237" s="14">
        <v>507</v>
      </c>
      <c r="C2237" s="14">
        <v>639</v>
      </c>
      <c r="D2237" s="14">
        <v>9</v>
      </c>
      <c r="E2237" s="14">
        <v>322</v>
      </c>
      <c r="F2237" s="14">
        <v>595</v>
      </c>
      <c r="G2237" s="14">
        <v>0</v>
      </c>
      <c r="H2237" s="1">
        <v>25099.6037</v>
      </c>
      <c r="I2237" s="1">
        <v>8046.0916999999999</v>
      </c>
      <c r="J2237" s="1" t="s">
        <v>13</v>
      </c>
      <c r="K2237" s="14">
        <v>0</v>
      </c>
      <c r="L2237" s="1" t="s">
        <v>13</v>
      </c>
      <c r="M2237" s="3">
        <v>0</v>
      </c>
      <c r="N2237">
        <f t="shared" si="34"/>
        <v>1</v>
      </c>
    </row>
    <row r="2238" spans="1:14" outlineLevel="2" x14ac:dyDescent="0.25">
      <c r="A2238">
        <v>2574</v>
      </c>
      <c r="B2238" s="14">
        <v>508</v>
      </c>
      <c r="C2238" s="14">
        <v>597</v>
      </c>
      <c r="D2238" s="14">
        <v>25</v>
      </c>
      <c r="E2238" s="14">
        <v>316</v>
      </c>
      <c r="F2238" s="14">
        <v>0</v>
      </c>
      <c r="G2238" s="14">
        <v>0</v>
      </c>
      <c r="H2238" s="1">
        <v>14483.876700000001</v>
      </c>
      <c r="I2238" s="1" t="s">
        <v>13</v>
      </c>
      <c r="J2238" s="1" t="s">
        <v>13</v>
      </c>
      <c r="K2238" s="14">
        <v>0</v>
      </c>
      <c r="L2238" s="1" t="s">
        <v>13</v>
      </c>
      <c r="M2238" s="3">
        <v>0</v>
      </c>
      <c r="N2238">
        <f t="shared" si="34"/>
        <v>1</v>
      </c>
    </row>
    <row r="2239" spans="1:14" outlineLevel="2" x14ac:dyDescent="0.25">
      <c r="A2239">
        <v>2575</v>
      </c>
      <c r="B2239" s="14">
        <v>420</v>
      </c>
      <c r="C2239" s="14">
        <v>653</v>
      </c>
      <c r="D2239" s="14">
        <v>16</v>
      </c>
      <c r="E2239" s="14">
        <v>245</v>
      </c>
      <c r="F2239" s="14">
        <v>631</v>
      </c>
      <c r="G2239" s="14">
        <v>0</v>
      </c>
      <c r="H2239" s="1">
        <v>92802.165200000003</v>
      </c>
      <c r="I2239" s="1">
        <v>5227.0409</v>
      </c>
      <c r="J2239" s="1" t="s">
        <v>13</v>
      </c>
      <c r="K2239" s="14">
        <v>0</v>
      </c>
      <c r="L2239" s="1" t="s">
        <v>13</v>
      </c>
      <c r="M2239" s="3">
        <v>0</v>
      </c>
      <c r="N2239">
        <f t="shared" si="34"/>
        <v>1</v>
      </c>
    </row>
    <row r="2240" spans="1:14" outlineLevel="2" x14ac:dyDescent="0.25">
      <c r="A2240">
        <v>2576</v>
      </c>
      <c r="B2240" s="14">
        <v>470</v>
      </c>
      <c r="C2240" s="14">
        <v>635</v>
      </c>
      <c r="D2240" s="14">
        <v>15</v>
      </c>
      <c r="E2240" s="14">
        <v>318</v>
      </c>
      <c r="F2240" s="14">
        <v>619</v>
      </c>
      <c r="G2240" s="14">
        <v>0</v>
      </c>
      <c r="H2240" s="1">
        <v>14307.0767</v>
      </c>
      <c r="I2240" s="1">
        <v>7482.8635999999997</v>
      </c>
      <c r="J2240" s="1" t="s">
        <v>13</v>
      </c>
      <c r="K2240" s="14">
        <v>0</v>
      </c>
      <c r="L2240" s="1" t="s">
        <v>13</v>
      </c>
      <c r="M2240" s="3">
        <v>0</v>
      </c>
      <c r="N2240">
        <f t="shared" si="34"/>
        <v>1</v>
      </c>
    </row>
    <row r="2241" spans="1:14" outlineLevel="2" x14ac:dyDescent="0.25">
      <c r="A2241">
        <v>2577</v>
      </c>
      <c r="B2241" s="14">
        <v>418</v>
      </c>
      <c r="C2241" s="14">
        <v>684</v>
      </c>
      <c r="D2241" s="14">
        <v>17</v>
      </c>
      <c r="E2241" s="14">
        <v>287</v>
      </c>
      <c r="F2241" s="14">
        <v>664</v>
      </c>
      <c r="G2241" s="14">
        <v>0</v>
      </c>
      <c r="H2241" s="1">
        <v>22117.195599999999</v>
      </c>
      <c r="I2241" s="1">
        <v>8883.7250999999997</v>
      </c>
      <c r="J2241" s="1" t="s">
        <v>13</v>
      </c>
      <c r="K2241" s="14">
        <v>0</v>
      </c>
      <c r="L2241" s="1" t="s">
        <v>13</v>
      </c>
      <c r="M2241" s="3">
        <v>0</v>
      </c>
      <c r="N2241">
        <f t="shared" si="34"/>
        <v>1</v>
      </c>
    </row>
    <row r="2242" spans="1:14" outlineLevel="2" x14ac:dyDescent="0.25">
      <c r="A2242">
        <v>2578</v>
      </c>
      <c r="B2242" s="14">
        <v>399</v>
      </c>
      <c r="C2242" s="14">
        <v>725</v>
      </c>
      <c r="D2242" s="14">
        <v>19</v>
      </c>
      <c r="E2242" s="14">
        <v>290</v>
      </c>
      <c r="F2242" s="14">
        <v>718</v>
      </c>
      <c r="G2242" s="14">
        <v>0</v>
      </c>
      <c r="H2242" s="1">
        <v>15029.0298</v>
      </c>
      <c r="I2242" s="1">
        <v>7185.4489999999996</v>
      </c>
      <c r="J2242" s="1" t="s">
        <v>13</v>
      </c>
      <c r="K2242" s="14">
        <v>0</v>
      </c>
      <c r="L2242" s="1" t="s">
        <v>13</v>
      </c>
      <c r="M2242" s="3">
        <v>0</v>
      </c>
      <c r="N2242">
        <f t="shared" ref="N2242:N2305" si="35">IF(M2242=K2242,1,0)</f>
        <v>1</v>
      </c>
    </row>
    <row r="2243" spans="1:14" outlineLevel="2" x14ac:dyDescent="0.25">
      <c r="A2243">
        <v>2579</v>
      </c>
      <c r="B2243" s="14">
        <v>441</v>
      </c>
      <c r="C2243" s="14">
        <v>717</v>
      </c>
      <c r="D2243" s="14">
        <v>16</v>
      </c>
      <c r="E2243" s="14">
        <v>274</v>
      </c>
      <c r="F2243" s="14">
        <v>0</v>
      </c>
      <c r="G2243" s="14">
        <v>0</v>
      </c>
      <c r="H2243" s="1">
        <v>84453.646399999998</v>
      </c>
      <c r="I2243" s="1" t="s">
        <v>13</v>
      </c>
      <c r="J2243" s="1" t="s">
        <v>13</v>
      </c>
      <c r="K2243" s="14">
        <v>0</v>
      </c>
      <c r="L2243" s="1" t="s">
        <v>13</v>
      </c>
      <c r="M2243" s="3">
        <v>0</v>
      </c>
      <c r="N2243">
        <f t="shared" si="35"/>
        <v>1</v>
      </c>
    </row>
    <row r="2244" spans="1:14" outlineLevel="2" x14ac:dyDescent="0.25">
      <c r="A2244">
        <v>2580</v>
      </c>
      <c r="B2244" s="14">
        <v>350</v>
      </c>
      <c r="C2244" s="14">
        <v>784</v>
      </c>
      <c r="D2244" s="14">
        <v>17</v>
      </c>
      <c r="E2244" s="14">
        <v>280</v>
      </c>
      <c r="F2244" s="14">
        <v>759</v>
      </c>
      <c r="G2244" s="14">
        <v>0</v>
      </c>
      <c r="H2244" s="1">
        <v>21361.539700000001</v>
      </c>
      <c r="I2244" s="1">
        <v>9397.6969000000008</v>
      </c>
      <c r="J2244" s="1" t="s">
        <v>13</v>
      </c>
      <c r="K2244" s="14">
        <v>0</v>
      </c>
      <c r="L2244" s="1" t="s">
        <v>13</v>
      </c>
      <c r="M2244" s="3">
        <v>0</v>
      </c>
      <c r="N2244">
        <f t="shared" si="35"/>
        <v>1</v>
      </c>
    </row>
    <row r="2245" spans="1:14" outlineLevel="2" x14ac:dyDescent="0.25">
      <c r="A2245">
        <v>2581</v>
      </c>
      <c r="B2245" s="14">
        <v>386</v>
      </c>
      <c r="C2245" s="14">
        <v>811</v>
      </c>
      <c r="D2245" s="14">
        <v>23</v>
      </c>
      <c r="E2245" s="14">
        <v>270</v>
      </c>
      <c r="F2245" s="14">
        <v>800</v>
      </c>
      <c r="G2245" s="14">
        <v>0</v>
      </c>
      <c r="H2245" s="1">
        <v>9947.6736000000001</v>
      </c>
      <c r="I2245" s="1">
        <v>7547.2079999999996</v>
      </c>
      <c r="J2245" s="1" t="s">
        <v>13</v>
      </c>
      <c r="K2245" s="14">
        <v>0</v>
      </c>
      <c r="L2245" s="1" t="s">
        <v>13</v>
      </c>
      <c r="M2245" s="3">
        <v>0</v>
      </c>
      <c r="N2245">
        <f t="shared" si="35"/>
        <v>1</v>
      </c>
    </row>
    <row r="2246" spans="1:14" outlineLevel="2" x14ac:dyDescent="0.25">
      <c r="A2246">
        <v>2582</v>
      </c>
      <c r="B2246" s="14">
        <v>403</v>
      </c>
      <c r="C2246" s="14">
        <v>811</v>
      </c>
      <c r="D2246" s="14">
        <v>19</v>
      </c>
      <c r="E2246" s="14">
        <v>284</v>
      </c>
      <c r="F2246" s="14">
        <v>802</v>
      </c>
      <c r="G2246" s="14">
        <v>0</v>
      </c>
      <c r="H2246" s="1">
        <v>15752.5798</v>
      </c>
      <c r="I2246" s="1">
        <v>6465.6976999999997</v>
      </c>
      <c r="J2246" s="1" t="s">
        <v>13</v>
      </c>
      <c r="K2246" s="14">
        <v>0</v>
      </c>
      <c r="L2246" s="1" t="s">
        <v>13</v>
      </c>
      <c r="M2246" s="3">
        <v>0</v>
      </c>
      <c r="N2246">
        <f t="shared" si="35"/>
        <v>1</v>
      </c>
    </row>
    <row r="2247" spans="1:14" outlineLevel="2" x14ac:dyDescent="0.25">
      <c r="A2247">
        <v>2583</v>
      </c>
      <c r="B2247" s="14">
        <v>376</v>
      </c>
      <c r="C2247" s="14">
        <v>806</v>
      </c>
      <c r="D2247" s="14">
        <v>10</v>
      </c>
      <c r="E2247" s="14">
        <v>204</v>
      </c>
      <c r="F2247" s="14">
        <v>805</v>
      </c>
      <c r="G2247" s="14">
        <v>0</v>
      </c>
      <c r="H2247" s="1">
        <v>41191.560700000002</v>
      </c>
      <c r="I2247" s="1">
        <v>3607.0167000000001</v>
      </c>
      <c r="J2247" s="1" t="s">
        <v>13</v>
      </c>
      <c r="K2247" s="14">
        <v>0</v>
      </c>
      <c r="L2247" s="1" t="s">
        <v>13</v>
      </c>
      <c r="M2247" s="3">
        <v>0</v>
      </c>
      <c r="N2247">
        <f t="shared" si="35"/>
        <v>1</v>
      </c>
    </row>
    <row r="2248" spans="1:14" outlineLevel="2" x14ac:dyDescent="0.25">
      <c r="A2248">
        <v>2584</v>
      </c>
      <c r="B2248" s="14">
        <v>447</v>
      </c>
      <c r="C2248" s="14">
        <v>714</v>
      </c>
      <c r="D2248" s="14">
        <v>6</v>
      </c>
      <c r="E2248" s="14">
        <v>204</v>
      </c>
      <c r="F2248" s="14">
        <v>713</v>
      </c>
      <c r="G2248" s="14">
        <v>0</v>
      </c>
      <c r="H2248" s="1">
        <v>20601.125</v>
      </c>
      <c r="I2248" s="1">
        <v>2946.0907999999999</v>
      </c>
      <c r="J2248" s="1" t="s">
        <v>13</v>
      </c>
      <c r="K2248" s="14">
        <v>0</v>
      </c>
      <c r="L2248" s="1" t="s">
        <v>13</v>
      </c>
      <c r="M2248" s="3">
        <v>0</v>
      </c>
      <c r="N2248">
        <f t="shared" si="35"/>
        <v>1</v>
      </c>
    </row>
    <row r="2249" spans="1:14" outlineLevel="2" x14ac:dyDescent="0.25">
      <c r="A2249">
        <v>2585</v>
      </c>
      <c r="B2249" s="14">
        <v>262</v>
      </c>
      <c r="C2249" s="14">
        <v>600</v>
      </c>
      <c r="D2249" s="14">
        <v>17</v>
      </c>
      <c r="E2249" s="14">
        <v>73</v>
      </c>
      <c r="F2249" s="14">
        <v>588</v>
      </c>
      <c r="G2249" s="14">
        <v>0</v>
      </c>
      <c r="H2249" s="1">
        <v>23418.851999999999</v>
      </c>
      <c r="I2249" s="1">
        <v>1735.932</v>
      </c>
      <c r="J2249" s="1" t="s">
        <v>13</v>
      </c>
      <c r="K2249" s="14">
        <v>0</v>
      </c>
      <c r="L2249" s="1" t="s">
        <v>13</v>
      </c>
      <c r="M2249" s="3">
        <v>0</v>
      </c>
      <c r="N2249">
        <f t="shared" si="35"/>
        <v>1</v>
      </c>
    </row>
    <row r="2250" spans="1:14" outlineLevel="2" x14ac:dyDescent="0.25">
      <c r="A2250">
        <v>2586</v>
      </c>
      <c r="B2250" s="14">
        <v>358</v>
      </c>
      <c r="C2250" s="14">
        <v>424</v>
      </c>
      <c r="D2250" s="14">
        <v>13</v>
      </c>
      <c r="E2250" s="14">
        <v>95</v>
      </c>
      <c r="F2250" s="14">
        <v>419</v>
      </c>
      <c r="G2250" s="14">
        <v>0</v>
      </c>
      <c r="H2250" s="1">
        <v>11579.4961</v>
      </c>
      <c r="I2250" s="1">
        <v>1799.7275</v>
      </c>
      <c r="J2250" s="1" t="s">
        <v>13</v>
      </c>
      <c r="K2250" s="14">
        <v>0</v>
      </c>
      <c r="L2250" s="1" t="s">
        <v>13</v>
      </c>
      <c r="M2250" s="3">
        <v>0</v>
      </c>
      <c r="N2250">
        <f t="shared" si="35"/>
        <v>1</v>
      </c>
    </row>
    <row r="2251" spans="1:14" outlineLevel="2" x14ac:dyDescent="0.25">
      <c r="A2251">
        <v>2587</v>
      </c>
      <c r="B2251" s="14">
        <v>294</v>
      </c>
      <c r="C2251" s="14">
        <v>278</v>
      </c>
      <c r="D2251" s="14">
        <v>24</v>
      </c>
      <c r="E2251" s="14">
        <v>47</v>
      </c>
      <c r="F2251" s="14">
        <v>271</v>
      </c>
      <c r="G2251" s="14">
        <v>0</v>
      </c>
      <c r="H2251" s="1">
        <v>7367.1832999999997</v>
      </c>
      <c r="I2251" s="1">
        <v>1867.9751000000001</v>
      </c>
      <c r="J2251" s="1" t="s">
        <v>13</v>
      </c>
      <c r="K2251" s="14">
        <v>0</v>
      </c>
      <c r="L2251" s="1" t="s">
        <v>13</v>
      </c>
      <c r="M2251" s="3">
        <v>0</v>
      </c>
      <c r="N2251">
        <f t="shared" si="35"/>
        <v>1</v>
      </c>
    </row>
    <row r="2252" spans="1:14" outlineLevel="2" x14ac:dyDescent="0.25">
      <c r="A2252">
        <v>2588</v>
      </c>
      <c r="B2252" s="14">
        <v>322</v>
      </c>
      <c r="C2252" s="14">
        <v>89</v>
      </c>
      <c r="D2252" s="14">
        <v>23</v>
      </c>
      <c r="E2252" s="14">
        <v>51</v>
      </c>
      <c r="F2252" s="14">
        <v>81</v>
      </c>
      <c r="G2252" s="14">
        <v>0</v>
      </c>
      <c r="H2252" s="1">
        <v>4758.1939000000002</v>
      </c>
      <c r="I2252" s="1">
        <v>1589.1506999999999</v>
      </c>
      <c r="J2252" s="1" t="s">
        <v>13</v>
      </c>
      <c r="K2252" s="14">
        <v>0</v>
      </c>
      <c r="L2252" s="1" t="s">
        <v>13</v>
      </c>
      <c r="M2252" s="3">
        <v>0</v>
      </c>
      <c r="N2252">
        <f t="shared" si="35"/>
        <v>1</v>
      </c>
    </row>
    <row r="2253" spans="1:14" outlineLevel="2" x14ac:dyDescent="0.25">
      <c r="A2253">
        <v>2589</v>
      </c>
      <c r="B2253" s="14">
        <v>296</v>
      </c>
      <c r="C2253" s="14">
        <v>14</v>
      </c>
      <c r="D2253" s="14">
        <v>19</v>
      </c>
      <c r="E2253" s="14">
        <v>86</v>
      </c>
      <c r="F2253" s="14">
        <v>0</v>
      </c>
      <c r="G2253" s="14">
        <v>0</v>
      </c>
      <c r="H2253" s="1">
        <v>5771.4090999999999</v>
      </c>
      <c r="I2253" s="1" t="s">
        <v>13</v>
      </c>
      <c r="J2253" s="1" t="s">
        <v>13</v>
      </c>
      <c r="K2253" s="14">
        <v>0</v>
      </c>
      <c r="L2253" s="1" t="s">
        <v>13</v>
      </c>
      <c r="M2253" s="3">
        <v>0</v>
      </c>
      <c r="N2253">
        <f t="shared" si="35"/>
        <v>1</v>
      </c>
    </row>
    <row r="2254" spans="1:14" outlineLevel="2" x14ac:dyDescent="0.25">
      <c r="A2254">
        <v>2590</v>
      </c>
      <c r="B2254" s="14">
        <v>399</v>
      </c>
      <c r="C2254" s="14">
        <v>5</v>
      </c>
      <c r="D2254" s="14">
        <v>19</v>
      </c>
      <c r="E2254" s="14">
        <v>154</v>
      </c>
      <c r="F2254" s="14">
        <v>0</v>
      </c>
      <c r="G2254" s="14">
        <v>0</v>
      </c>
      <c r="H2254" s="1">
        <v>2467.6466999999998</v>
      </c>
      <c r="I2254" s="1" t="s">
        <v>13</v>
      </c>
      <c r="J2254" s="1" t="s">
        <v>13</v>
      </c>
      <c r="K2254" s="14">
        <v>0</v>
      </c>
      <c r="L2254" s="1" t="s">
        <v>13</v>
      </c>
      <c r="M2254" s="3">
        <v>0</v>
      </c>
      <c r="N2254">
        <f t="shared" si="35"/>
        <v>1</v>
      </c>
    </row>
    <row r="2255" spans="1:14" outlineLevel="2" x14ac:dyDescent="0.25">
      <c r="A2255">
        <v>2591</v>
      </c>
      <c r="B2255" s="14">
        <v>308</v>
      </c>
      <c r="C2255" s="14">
        <v>6</v>
      </c>
      <c r="D2255" s="14">
        <v>16</v>
      </c>
      <c r="E2255" s="14">
        <v>93</v>
      </c>
      <c r="F2255" s="14">
        <v>0</v>
      </c>
      <c r="G2255" s="14">
        <v>0</v>
      </c>
      <c r="H2255" s="1">
        <v>9352.2826999999997</v>
      </c>
      <c r="I2255" s="1" t="s">
        <v>13</v>
      </c>
      <c r="J2255" s="1" t="s">
        <v>13</v>
      </c>
      <c r="K2255" s="14">
        <v>0</v>
      </c>
      <c r="L2255" s="1" t="s">
        <v>13</v>
      </c>
      <c r="M2255" s="3">
        <v>0</v>
      </c>
      <c r="N2255">
        <f t="shared" si="35"/>
        <v>1</v>
      </c>
    </row>
    <row r="2256" spans="1:14" outlineLevel="2" x14ac:dyDescent="0.25">
      <c r="A2256">
        <v>2592</v>
      </c>
      <c r="B2256" s="14">
        <v>561</v>
      </c>
      <c r="C2256" s="14">
        <v>9</v>
      </c>
      <c r="D2256" s="14">
        <v>24</v>
      </c>
      <c r="E2256" s="14">
        <v>253</v>
      </c>
      <c r="F2256" s="14">
        <v>0</v>
      </c>
      <c r="G2256" s="14">
        <v>0</v>
      </c>
      <c r="H2256" s="1">
        <v>21270.5275</v>
      </c>
      <c r="I2256" s="1" t="s">
        <v>13</v>
      </c>
      <c r="J2256" s="1" t="s">
        <v>13</v>
      </c>
      <c r="K2256" s="14">
        <v>0</v>
      </c>
      <c r="L2256" s="1" t="s">
        <v>13</v>
      </c>
      <c r="M2256" s="3">
        <v>0</v>
      </c>
      <c r="N2256">
        <f t="shared" si="35"/>
        <v>1</v>
      </c>
    </row>
    <row r="2257" spans="1:14" outlineLevel="2" x14ac:dyDescent="0.25">
      <c r="A2257">
        <v>2593</v>
      </c>
      <c r="B2257" s="14">
        <v>432</v>
      </c>
      <c r="C2257" s="14">
        <v>10</v>
      </c>
      <c r="D2257" s="14">
        <v>21</v>
      </c>
      <c r="E2257" s="14">
        <v>229</v>
      </c>
      <c r="F2257" s="14">
        <v>0</v>
      </c>
      <c r="G2257" s="14">
        <v>0</v>
      </c>
      <c r="H2257" s="1">
        <v>5876.3420999999998</v>
      </c>
      <c r="I2257" s="1" t="s">
        <v>13</v>
      </c>
      <c r="J2257" s="1" t="s">
        <v>13</v>
      </c>
      <c r="K2257" s="14">
        <v>0</v>
      </c>
      <c r="L2257" s="1" t="s">
        <v>13</v>
      </c>
      <c r="M2257" s="3">
        <v>0</v>
      </c>
      <c r="N2257">
        <f t="shared" si="35"/>
        <v>1</v>
      </c>
    </row>
    <row r="2258" spans="1:14" outlineLevel="2" x14ac:dyDescent="0.25">
      <c r="A2258">
        <v>2594</v>
      </c>
      <c r="B2258" s="14">
        <v>609</v>
      </c>
      <c r="C2258" s="14">
        <v>0</v>
      </c>
      <c r="D2258" s="14">
        <v>31</v>
      </c>
      <c r="E2258" s="14">
        <v>280</v>
      </c>
      <c r="F2258" s="14">
        <v>0</v>
      </c>
      <c r="G2258" s="14">
        <v>0</v>
      </c>
      <c r="H2258" s="1">
        <v>13617.917799999999</v>
      </c>
      <c r="I2258" s="1" t="s">
        <v>13</v>
      </c>
      <c r="J2258" s="1" t="s">
        <v>13</v>
      </c>
      <c r="K2258" s="14">
        <v>0</v>
      </c>
      <c r="L2258" s="1" t="s">
        <v>13</v>
      </c>
      <c r="M2258" s="3">
        <v>0</v>
      </c>
      <c r="N2258">
        <f t="shared" si="35"/>
        <v>1</v>
      </c>
    </row>
    <row r="2259" spans="1:14" outlineLevel="2" x14ac:dyDescent="0.25">
      <c r="A2259">
        <v>2595</v>
      </c>
      <c r="B2259" s="14">
        <v>545</v>
      </c>
      <c r="C2259" s="14">
        <v>5</v>
      </c>
      <c r="D2259" s="14">
        <v>26</v>
      </c>
      <c r="E2259" s="14">
        <v>209</v>
      </c>
      <c r="F2259" s="14">
        <v>0</v>
      </c>
      <c r="G2259" s="14">
        <v>0</v>
      </c>
      <c r="H2259" s="1">
        <v>2083.7664</v>
      </c>
      <c r="I2259" s="1" t="s">
        <v>13</v>
      </c>
      <c r="J2259" s="1" t="s">
        <v>13</v>
      </c>
      <c r="K2259" s="14">
        <v>0</v>
      </c>
      <c r="L2259" s="1" t="s">
        <v>13</v>
      </c>
      <c r="M2259" s="3">
        <v>0</v>
      </c>
      <c r="N2259">
        <f t="shared" si="35"/>
        <v>1</v>
      </c>
    </row>
    <row r="2260" spans="1:14" outlineLevel="2" x14ac:dyDescent="0.25">
      <c r="A2260">
        <v>2596</v>
      </c>
      <c r="B2260" s="14">
        <v>403</v>
      </c>
      <c r="C2260" s="14">
        <v>8</v>
      </c>
      <c r="D2260" s="14">
        <v>22</v>
      </c>
      <c r="E2260" s="14">
        <v>149</v>
      </c>
      <c r="F2260" s="14">
        <v>0</v>
      </c>
      <c r="G2260" s="14">
        <v>0</v>
      </c>
      <c r="H2260" s="1">
        <v>3094.1826000000001</v>
      </c>
      <c r="I2260" s="1" t="s">
        <v>13</v>
      </c>
      <c r="J2260" s="1" t="s">
        <v>13</v>
      </c>
      <c r="K2260" s="14">
        <v>0</v>
      </c>
      <c r="L2260" s="1" t="s">
        <v>13</v>
      </c>
      <c r="M2260" s="3">
        <v>0</v>
      </c>
      <c r="N2260">
        <f t="shared" si="35"/>
        <v>1</v>
      </c>
    </row>
    <row r="2261" spans="1:14" outlineLevel="2" x14ac:dyDescent="0.25">
      <c r="A2261">
        <v>2597</v>
      </c>
      <c r="B2261" s="14">
        <v>359</v>
      </c>
      <c r="C2261" s="14">
        <v>9</v>
      </c>
      <c r="D2261" s="14">
        <v>18</v>
      </c>
      <c r="E2261" s="14">
        <v>134</v>
      </c>
      <c r="F2261" s="14">
        <v>0</v>
      </c>
      <c r="G2261" s="14">
        <v>0</v>
      </c>
      <c r="H2261" s="1">
        <v>2090.0931999999998</v>
      </c>
      <c r="I2261" s="1" t="s">
        <v>13</v>
      </c>
      <c r="J2261" s="1" t="s">
        <v>13</v>
      </c>
      <c r="K2261" s="14">
        <v>0</v>
      </c>
      <c r="L2261" s="1" t="s">
        <v>13</v>
      </c>
      <c r="M2261" s="3">
        <v>0</v>
      </c>
      <c r="N2261">
        <f t="shared" si="35"/>
        <v>1</v>
      </c>
    </row>
    <row r="2262" spans="1:14" outlineLevel="2" x14ac:dyDescent="0.25">
      <c r="A2262">
        <v>2598</v>
      </c>
      <c r="B2262" s="14">
        <v>261</v>
      </c>
      <c r="C2262" s="14">
        <v>6</v>
      </c>
      <c r="D2262" s="14">
        <v>20</v>
      </c>
      <c r="E2262" s="14">
        <v>84</v>
      </c>
      <c r="F2262" s="14">
        <v>0</v>
      </c>
      <c r="G2262" s="14">
        <v>0</v>
      </c>
      <c r="H2262" s="1">
        <v>3501.6414</v>
      </c>
      <c r="I2262" s="1" t="s">
        <v>13</v>
      </c>
      <c r="J2262" s="1" t="s">
        <v>13</v>
      </c>
      <c r="K2262" s="14">
        <v>0</v>
      </c>
      <c r="L2262" s="1" t="s">
        <v>13</v>
      </c>
      <c r="M2262" s="3">
        <v>0</v>
      </c>
      <c r="N2262">
        <f t="shared" si="35"/>
        <v>1</v>
      </c>
    </row>
    <row r="2263" spans="1:14" outlineLevel="2" x14ac:dyDescent="0.25">
      <c r="A2263">
        <v>2599</v>
      </c>
      <c r="B2263" s="14">
        <v>375</v>
      </c>
      <c r="C2263" s="14">
        <v>9</v>
      </c>
      <c r="D2263" s="14">
        <v>30</v>
      </c>
      <c r="E2263" s="14">
        <v>137</v>
      </c>
      <c r="F2263" s="14">
        <v>0</v>
      </c>
      <c r="G2263" s="14">
        <v>0</v>
      </c>
      <c r="H2263" s="1">
        <v>3907.1752000000001</v>
      </c>
      <c r="I2263" s="1" t="s">
        <v>13</v>
      </c>
      <c r="J2263" s="1" t="s">
        <v>13</v>
      </c>
      <c r="K2263" s="14">
        <v>0</v>
      </c>
      <c r="L2263" s="1" t="s">
        <v>13</v>
      </c>
      <c r="M2263" s="3">
        <v>0</v>
      </c>
      <c r="N2263">
        <f t="shared" si="35"/>
        <v>1</v>
      </c>
    </row>
    <row r="2264" spans="1:14" outlineLevel="2" x14ac:dyDescent="0.25">
      <c r="A2264">
        <v>2600</v>
      </c>
      <c r="B2264" s="14">
        <v>286</v>
      </c>
      <c r="C2264" s="14">
        <v>7</v>
      </c>
      <c r="D2264" s="14">
        <v>19</v>
      </c>
      <c r="E2264" s="14">
        <v>76</v>
      </c>
      <c r="F2264" s="14">
        <v>0</v>
      </c>
      <c r="G2264" s="14">
        <v>0</v>
      </c>
      <c r="H2264" s="1">
        <v>11680.158799999999</v>
      </c>
      <c r="I2264" s="1" t="s">
        <v>13</v>
      </c>
      <c r="J2264" s="1" t="s">
        <v>13</v>
      </c>
      <c r="K2264" s="14">
        <v>0</v>
      </c>
      <c r="L2264" s="1" t="s">
        <v>13</v>
      </c>
      <c r="M2264" s="3">
        <v>0</v>
      </c>
      <c r="N2264">
        <f t="shared" si="35"/>
        <v>1</v>
      </c>
    </row>
    <row r="2265" spans="1:14" outlineLevel="2" x14ac:dyDescent="0.25">
      <c r="A2265">
        <v>2601</v>
      </c>
      <c r="B2265" s="14">
        <v>344</v>
      </c>
      <c r="C2265" s="14">
        <v>16</v>
      </c>
      <c r="D2265" s="14">
        <v>25</v>
      </c>
      <c r="E2265" s="14">
        <v>92</v>
      </c>
      <c r="F2265" s="14">
        <v>0</v>
      </c>
      <c r="G2265" s="14">
        <v>0</v>
      </c>
      <c r="H2265" s="1">
        <v>20115.054</v>
      </c>
      <c r="I2265" s="1" t="s">
        <v>13</v>
      </c>
      <c r="J2265" s="1" t="s">
        <v>13</v>
      </c>
      <c r="K2265" s="14">
        <v>0</v>
      </c>
      <c r="L2265" s="1" t="s">
        <v>13</v>
      </c>
      <c r="M2265" s="3">
        <v>0</v>
      </c>
      <c r="N2265">
        <f t="shared" si="35"/>
        <v>1</v>
      </c>
    </row>
    <row r="2266" spans="1:14" outlineLevel="2" x14ac:dyDescent="0.25">
      <c r="A2266">
        <v>2602</v>
      </c>
      <c r="B2266" s="14">
        <v>413</v>
      </c>
      <c r="C2266" s="14">
        <v>6</v>
      </c>
      <c r="D2266" s="14">
        <v>22</v>
      </c>
      <c r="E2266" s="14">
        <v>181</v>
      </c>
      <c r="F2266" s="14">
        <v>0</v>
      </c>
      <c r="G2266" s="14">
        <v>0</v>
      </c>
      <c r="H2266" s="1">
        <v>3186.9306999999999</v>
      </c>
      <c r="I2266" s="1" t="s">
        <v>13</v>
      </c>
      <c r="J2266" s="1" t="s">
        <v>13</v>
      </c>
      <c r="K2266" s="14">
        <v>0</v>
      </c>
      <c r="L2266" s="1" t="s">
        <v>13</v>
      </c>
      <c r="M2266" s="3">
        <v>0</v>
      </c>
      <c r="N2266">
        <f t="shared" si="35"/>
        <v>1</v>
      </c>
    </row>
    <row r="2267" spans="1:14" outlineLevel="2" x14ac:dyDescent="0.25">
      <c r="A2267">
        <v>2603</v>
      </c>
      <c r="B2267" s="14">
        <v>407</v>
      </c>
      <c r="C2267" s="14">
        <v>6</v>
      </c>
      <c r="D2267" s="14">
        <v>22</v>
      </c>
      <c r="E2267" s="14">
        <v>150</v>
      </c>
      <c r="F2267" s="14">
        <v>0</v>
      </c>
      <c r="G2267" s="14">
        <v>0</v>
      </c>
      <c r="H2267" s="1">
        <v>16076.4133</v>
      </c>
      <c r="I2267" s="1" t="s">
        <v>13</v>
      </c>
      <c r="J2267" s="1" t="s">
        <v>13</v>
      </c>
      <c r="K2267" s="14">
        <v>0</v>
      </c>
      <c r="L2267" s="1" t="s">
        <v>13</v>
      </c>
      <c r="M2267" s="3">
        <v>0</v>
      </c>
      <c r="N2267">
        <f t="shared" si="35"/>
        <v>1</v>
      </c>
    </row>
    <row r="2268" spans="1:14" outlineLevel="2" x14ac:dyDescent="0.25">
      <c r="A2268">
        <v>2604</v>
      </c>
      <c r="B2268" s="14">
        <v>351</v>
      </c>
      <c r="C2268" s="14">
        <v>12</v>
      </c>
      <c r="D2268" s="14">
        <v>25</v>
      </c>
      <c r="E2268" s="14">
        <v>107</v>
      </c>
      <c r="F2268" s="14">
        <v>0</v>
      </c>
      <c r="G2268" s="14">
        <v>0</v>
      </c>
      <c r="H2268" s="1">
        <v>14669.9049</v>
      </c>
      <c r="I2268" s="1" t="s">
        <v>13</v>
      </c>
      <c r="J2268" s="1" t="s">
        <v>13</v>
      </c>
      <c r="K2268" s="14">
        <v>0</v>
      </c>
      <c r="L2268" s="1" t="s">
        <v>13</v>
      </c>
      <c r="M2268" s="3">
        <v>0</v>
      </c>
      <c r="N2268">
        <f t="shared" si="35"/>
        <v>1</v>
      </c>
    </row>
    <row r="2269" spans="1:14" outlineLevel="2" x14ac:dyDescent="0.25">
      <c r="A2269">
        <v>2605</v>
      </c>
      <c r="B2269" s="14">
        <v>439</v>
      </c>
      <c r="C2269" s="14">
        <v>7</v>
      </c>
      <c r="D2269" s="14">
        <v>27</v>
      </c>
      <c r="E2269" s="14">
        <v>165</v>
      </c>
      <c r="F2269" s="14">
        <v>0</v>
      </c>
      <c r="G2269" s="14">
        <v>0</v>
      </c>
      <c r="H2269" s="1">
        <v>11439.840399999999</v>
      </c>
      <c r="I2269" s="1" t="s">
        <v>13</v>
      </c>
      <c r="J2269" s="1" t="s">
        <v>13</v>
      </c>
      <c r="K2269" s="14">
        <v>0</v>
      </c>
      <c r="L2269" s="1" t="s">
        <v>13</v>
      </c>
      <c r="M2269" s="3">
        <v>0</v>
      </c>
      <c r="N2269">
        <f t="shared" si="35"/>
        <v>1</v>
      </c>
    </row>
    <row r="2270" spans="1:14" outlineLevel="2" x14ac:dyDescent="0.25">
      <c r="A2270">
        <v>2606</v>
      </c>
      <c r="B2270" s="14">
        <v>455</v>
      </c>
      <c r="C2270" s="14">
        <v>12</v>
      </c>
      <c r="D2270" s="14">
        <v>28</v>
      </c>
      <c r="E2270" s="14">
        <v>170</v>
      </c>
      <c r="F2270" s="14">
        <v>0</v>
      </c>
      <c r="G2270" s="14">
        <v>0</v>
      </c>
      <c r="H2270" s="1">
        <v>15256.6996</v>
      </c>
      <c r="I2270" s="1" t="s">
        <v>13</v>
      </c>
      <c r="J2270" s="1" t="s">
        <v>13</v>
      </c>
      <c r="K2270" s="14">
        <v>0</v>
      </c>
      <c r="L2270" s="1" t="s">
        <v>13</v>
      </c>
      <c r="M2270" s="3">
        <v>0</v>
      </c>
      <c r="N2270">
        <f t="shared" si="35"/>
        <v>1</v>
      </c>
    </row>
    <row r="2271" spans="1:14" outlineLevel="2" x14ac:dyDescent="0.25">
      <c r="A2271">
        <v>2607</v>
      </c>
      <c r="B2271" s="14">
        <v>354</v>
      </c>
      <c r="C2271" s="14">
        <v>19</v>
      </c>
      <c r="D2271" s="14">
        <v>23</v>
      </c>
      <c r="E2271" s="14">
        <v>129</v>
      </c>
      <c r="F2271" s="14">
        <v>0</v>
      </c>
      <c r="G2271" s="14">
        <v>0</v>
      </c>
      <c r="H2271" s="1">
        <v>13179.9139</v>
      </c>
      <c r="I2271" s="1" t="s">
        <v>13</v>
      </c>
      <c r="J2271" s="1" t="s">
        <v>13</v>
      </c>
      <c r="K2271" s="14">
        <v>0</v>
      </c>
      <c r="L2271" s="1" t="s">
        <v>13</v>
      </c>
      <c r="M2271" s="3">
        <v>0</v>
      </c>
      <c r="N2271">
        <f t="shared" si="35"/>
        <v>1</v>
      </c>
    </row>
    <row r="2272" spans="1:14" outlineLevel="2" x14ac:dyDescent="0.25">
      <c r="A2272">
        <v>2608</v>
      </c>
      <c r="B2272" s="14">
        <v>454</v>
      </c>
      <c r="C2272" s="14">
        <v>8</v>
      </c>
      <c r="D2272" s="14">
        <v>31</v>
      </c>
      <c r="E2272" s="14">
        <v>244</v>
      </c>
      <c r="F2272" s="14">
        <v>0</v>
      </c>
      <c r="G2272" s="14">
        <v>0</v>
      </c>
      <c r="H2272" s="1">
        <v>11416.8496</v>
      </c>
      <c r="I2272" s="1" t="s">
        <v>13</v>
      </c>
      <c r="J2272" s="1" t="s">
        <v>13</v>
      </c>
      <c r="K2272" s="14">
        <v>0</v>
      </c>
      <c r="L2272" s="1" t="s">
        <v>13</v>
      </c>
      <c r="M2272" s="3">
        <v>0</v>
      </c>
      <c r="N2272">
        <f t="shared" si="35"/>
        <v>1</v>
      </c>
    </row>
    <row r="2273" spans="1:14" outlineLevel="2" x14ac:dyDescent="0.25">
      <c r="A2273">
        <v>2609</v>
      </c>
      <c r="B2273" s="14">
        <v>441</v>
      </c>
      <c r="C2273" s="14">
        <v>4</v>
      </c>
      <c r="D2273" s="14">
        <v>34</v>
      </c>
      <c r="E2273" s="14">
        <v>202</v>
      </c>
      <c r="F2273" s="14">
        <v>0</v>
      </c>
      <c r="G2273" s="14">
        <v>0</v>
      </c>
      <c r="H2273" s="1">
        <v>9229.5648000000001</v>
      </c>
      <c r="I2273" s="1" t="s">
        <v>13</v>
      </c>
      <c r="J2273" s="1" t="s">
        <v>13</v>
      </c>
      <c r="K2273" s="14">
        <v>0</v>
      </c>
      <c r="L2273" s="1" t="s">
        <v>13</v>
      </c>
      <c r="M2273" s="3">
        <v>0</v>
      </c>
      <c r="N2273">
        <f t="shared" si="35"/>
        <v>1</v>
      </c>
    </row>
    <row r="2274" spans="1:14" outlineLevel="2" x14ac:dyDescent="0.25">
      <c r="A2274">
        <v>2610</v>
      </c>
      <c r="B2274" s="14">
        <v>346</v>
      </c>
      <c r="C2274" s="14">
        <v>10</v>
      </c>
      <c r="D2274" s="14">
        <v>19</v>
      </c>
      <c r="E2274" s="14">
        <v>181</v>
      </c>
      <c r="F2274" s="14">
        <v>0</v>
      </c>
      <c r="G2274" s="14">
        <v>0</v>
      </c>
      <c r="H2274" s="1">
        <v>12529.327499999999</v>
      </c>
      <c r="I2274" s="1" t="s">
        <v>13</v>
      </c>
      <c r="J2274" s="1" t="s">
        <v>13</v>
      </c>
      <c r="K2274" s="14">
        <v>0</v>
      </c>
      <c r="L2274" s="1" t="s">
        <v>13</v>
      </c>
      <c r="M2274" s="3">
        <v>0</v>
      </c>
      <c r="N2274">
        <f t="shared" si="35"/>
        <v>1</v>
      </c>
    </row>
    <row r="2275" spans="1:14" outlineLevel="2" x14ac:dyDescent="0.25">
      <c r="A2275">
        <v>2611</v>
      </c>
      <c r="B2275" s="14">
        <v>346</v>
      </c>
      <c r="C2275" s="14">
        <v>17</v>
      </c>
      <c r="D2275" s="14">
        <v>24</v>
      </c>
      <c r="E2275" s="14">
        <v>114</v>
      </c>
      <c r="F2275" s="14">
        <v>0</v>
      </c>
      <c r="G2275" s="14">
        <v>0</v>
      </c>
      <c r="H2275" s="1">
        <v>14780.7953</v>
      </c>
      <c r="I2275" s="1" t="s">
        <v>13</v>
      </c>
      <c r="J2275" s="1" t="s">
        <v>13</v>
      </c>
      <c r="K2275" s="14">
        <v>0</v>
      </c>
      <c r="L2275" s="1" t="s">
        <v>13</v>
      </c>
      <c r="M2275" s="3">
        <v>0</v>
      </c>
      <c r="N2275">
        <f t="shared" si="35"/>
        <v>1</v>
      </c>
    </row>
    <row r="2276" spans="1:14" outlineLevel="2" x14ac:dyDescent="0.25">
      <c r="A2276">
        <v>2612</v>
      </c>
      <c r="B2276" s="14">
        <v>289</v>
      </c>
      <c r="C2276" s="14">
        <v>15</v>
      </c>
      <c r="D2276" s="14">
        <v>32</v>
      </c>
      <c r="E2276" s="14">
        <v>84</v>
      </c>
      <c r="F2276" s="14">
        <v>0</v>
      </c>
      <c r="G2276" s="14">
        <v>0</v>
      </c>
      <c r="H2276" s="1">
        <v>31203.578699999998</v>
      </c>
      <c r="I2276" s="1" t="s">
        <v>13</v>
      </c>
      <c r="J2276" s="1" t="s">
        <v>13</v>
      </c>
      <c r="K2276" s="14">
        <v>0</v>
      </c>
      <c r="L2276" s="1" t="s">
        <v>13</v>
      </c>
      <c r="M2276" s="3">
        <v>0</v>
      </c>
      <c r="N2276">
        <f t="shared" si="35"/>
        <v>1</v>
      </c>
    </row>
    <row r="2277" spans="1:14" outlineLevel="2" x14ac:dyDescent="0.25">
      <c r="A2277">
        <v>2613</v>
      </c>
      <c r="B2277" s="14">
        <v>312</v>
      </c>
      <c r="C2277" s="14">
        <v>18</v>
      </c>
      <c r="D2277" s="14">
        <v>22</v>
      </c>
      <c r="E2277" s="14">
        <v>88</v>
      </c>
      <c r="F2277" s="14">
        <v>0</v>
      </c>
      <c r="G2277" s="14">
        <v>0</v>
      </c>
      <c r="H2277" s="1">
        <v>11202.671</v>
      </c>
      <c r="I2277" s="1" t="s">
        <v>13</v>
      </c>
      <c r="J2277" s="1" t="s">
        <v>13</v>
      </c>
      <c r="K2277" s="14">
        <v>0</v>
      </c>
      <c r="L2277" s="1" t="s">
        <v>13</v>
      </c>
      <c r="M2277" s="3">
        <v>0</v>
      </c>
      <c r="N2277">
        <f t="shared" si="35"/>
        <v>1</v>
      </c>
    </row>
    <row r="2278" spans="1:14" outlineLevel="2" x14ac:dyDescent="0.25">
      <c r="A2278">
        <v>2614</v>
      </c>
      <c r="B2278" s="14">
        <v>149</v>
      </c>
      <c r="C2278" s="14">
        <v>24</v>
      </c>
      <c r="D2278" s="14">
        <v>23</v>
      </c>
      <c r="E2278" s="14">
        <v>0</v>
      </c>
      <c r="F2278" s="14">
        <v>0</v>
      </c>
      <c r="G2278" s="14">
        <v>0</v>
      </c>
      <c r="H2278" s="1" t="s">
        <v>13</v>
      </c>
      <c r="I2278" s="1" t="s">
        <v>13</v>
      </c>
      <c r="J2278" s="1" t="s">
        <v>13</v>
      </c>
      <c r="K2278" s="14">
        <v>0</v>
      </c>
      <c r="L2278" s="1" t="s">
        <v>13</v>
      </c>
      <c r="M2278" s="3">
        <v>0</v>
      </c>
      <c r="N2278">
        <f t="shared" si="35"/>
        <v>1</v>
      </c>
    </row>
    <row r="2279" spans="1:14" outlineLevel="2" x14ac:dyDescent="0.25">
      <c r="A2279">
        <v>2615</v>
      </c>
      <c r="B2279" s="14">
        <v>168</v>
      </c>
      <c r="C2279" s="14">
        <v>17</v>
      </c>
      <c r="D2279" s="14">
        <v>27</v>
      </c>
      <c r="E2279" s="14">
        <v>41</v>
      </c>
      <c r="F2279" s="14">
        <v>0</v>
      </c>
      <c r="G2279" s="14">
        <v>0</v>
      </c>
      <c r="H2279" s="1">
        <v>16452.124299999999</v>
      </c>
      <c r="I2279" s="1" t="s">
        <v>13</v>
      </c>
      <c r="J2279" s="1" t="s">
        <v>13</v>
      </c>
      <c r="K2279" s="14">
        <v>0</v>
      </c>
      <c r="L2279" s="1" t="s">
        <v>13</v>
      </c>
      <c r="M2279" s="3">
        <v>0</v>
      </c>
      <c r="N2279">
        <f t="shared" si="35"/>
        <v>1</v>
      </c>
    </row>
    <row r="2280" spans="1:14" outlineLevel="2" x14ac:dyDescent="0.25">
      <c r="A2280">
        <v>2616</v>
      </c>
      <c r="B2280" s="14">
        <v>223</v>
      </c>
      <c r="C2280" s="14">
        <v>20</v>
      </c>
      <c r="D2280" s="14">
        <v>27</v>
      </c>
      <c r="E2280" s="14">
        <v>52</v>
      </c>
      <c r="F2280" s="14">
        <v>0</v>
      </c>
      <c r="G2280" s="14">
        <v>0</v>
      </c>
      <c r="H2280" s="1">
        <v>19158.890899999999</v>
      </c>
      <c r="I2280" s="1" t="s">
        <v>13</v>
      </c>
      <c r="J2280" s="1" t="s">
        <v>13</v>
      </c>
      <c r="K2280" s="14">
        <v>0</v>
      </c>
      <c r="L2280" s="1" t="s">
        <v>13</v>
      </c>
      <c r="M2280" s="3">
        <v>0</v>
      </c>
      <c r="N2280">
        <f t="shared" si="35"/>
        <v>1</v>
      </c>
    </row>
    <row r="2281" spans="1:14" outlineLevel="2" x14ac:dyDescent="0.25">
      <c r="A2281">
        <v>2617</v>
      </c>
      <c r="B2281" s="14">
        <v>300</v>
      </c>
      <c r="C2281" s="14">
        <v>17</v>
      </c>
      <c r="D2281" s="14">
        <v>35</v>
      </c>
      <c r="E2281" s="14">
        <v>90</v>
      </c>
      <c r="F2281" s="14">
        <v>0</v>
      </c>
      <c r="G2281" s="14">
        <v>0</v>
      </c>
      <c r="H2281" s="1">
        <v>12766.927799999999</v>
      </c>
      <c r="I2281" s="1" t="s">
        <v>13</v>
      </c>
      <c r="J2281" s="1" t="s">
        <v>13</v>
      </c>
      <c r="K2281" s="14">
        <v>0</v>
      </c>
      <c r="L2281" s="1" t="s">
        <v>13</v>
      </c>
      <c r="M2281" s="3">
        <v>0</v>
      </c>
      <c r="N2281">
        <f t="shared" si="35"/>
        <v>1</v>
      </c>
    </row>
    <row r="2282" spans="1:14" outlineLevel="2" x14ac:dyDescent="0.25">
      <c r="A2282">
        <v>2618</v>
      </c>
      <c r="B2282" s="14">
        <v>199</v>
      </c>
      <c r="C2282" s="14">
        <v>16</v>
      </c>
      <c r="D2282" s="14">
        <v>20</v>
      </c>
      <c r="E2282" s="14">
        <v>0</v>
      </c>
      <c r="F2282" s="14">
        <v>0</v>
      </c>
      <c r="G2282" s="14">
        <v>0</v>
      </c>
      <c r="H2282" s="1" t="s">
        <v>13</v>
      </c>
      <c r="I2282" s="1" t="s">
        <v>13</v>
      </c>
      <c r="J2282" s="1" t="s">
        <v>13</v>
      </c>
      <c r="K2282" s="14">
        <v>0</v>
      </c>
      <c r="L2282" s="1" t="s">
        <v>13</v>
      </c>
      <c r="M2282" s="3">
        <v>0</v>
      </c>
      <c r="N2282">
        <f t="shared" si="35"/>
        <v>1</v>
      </c>
    </row>
    <row r="2283" spans="1:14" outlineLevel="2" x14ac:dyDescent="0.25">
      <c r="A2283">
        <v>2619</v>
      </c>
      <c r="B2283" s="14">
        <v>170</v>
      </c>
      <c r="C2283" s="14">
        <v>13</v>
      </c>
      <c r="D2283" s="14">
        <v>27</v>
      </c>
      <c r="E2283" s="14">
        <v>0</v>
      </c>
      <c r="F2283" s="14">
        <v>0</v>
      </c>
      <c r="G2283" s="14">
        <v>0</v>
      </c>
      <c r="H2283" s="1" t="s">
        <v>13</v>
      </c>
      <c r="I2283" s="1" t="s">
        <v>13</v>
      </c>
      <c r="J2283" s="1" t="s">
        <v>13</v>
      </c>
      <c r="K2283" s="14">
        <v>0</v>
      </c>
      <c r="L2283" s="1" t="s">
        <v>13</v>
      </c>
      <c r="M2283" s="3">
        <v>0</v>
      </c>
      <c r="N2283">
        <f t="shared" si="35"/>
        <v>1</v>
      </c>
    </row>
    <row r="2284" spans="1:14" outlineLevel="2" x14ac:dyDescent="0.25">
      <c r="A2284">
        <v>2620</v>
      </c>
      <c r="B2284" s="14">
        <v>255</v>
      </c>
      <c r="C2284" s="14">
        <v>11</v>
      </c>
      <c r="D2284" s="14">
        <v>42</v>
      </c>
      <c r="E2284" s="14">
        <v>0</v>
      </c>
      <c r="F2284" s="14">
        <v>0</v>
      </c>
      <c r="G2284" s="14">
        <v>0</v>
      </c>
      <c r="H2284" s="1" t="s">
        <v>13</v>
      </c>
      <c r="I2284" s="1" t="s">
        <v>13</v>
      </c>
      <c r="J2284" s="1" t="s">
        <v>13</v>
      </c>
      <c r="K2284" s="14">
        <v>0</v>
      </c>
      <c r="L2284" s="1" t="s">
        <v>13</v>
      </c>
      <c r="M2284" s="3">
        <v>0</v>
      </c>
      <c r="N2284">
        <f t="shared" si="35"/>
        <v>1</v>
      </c>
    </row>
    <row r="2285" spans="1:14" outlineLevel="2" x14ac:dyDescent="0.25">
      <c r="A2285">
        <v>2621</v>
      </c>
      <c r="B2285" s="14">
        <v>240</v>
      </c>
      <c r="C2285" s="14">
        <v>19</v>
      </c>
      <c r="D2285" s="14">
        <v>33</v>
      </c>
      <c r="E2285" s="14">
        <v>36</v>
      </c>
      <c r="F2285" s="14">
        <v>0</v>
      </c>
      <c r="G2285" s="14">
        <v>0</v>
      </c>
      <c r="H2285" s="1">
        <v>10346.966200000001</v>
      </c>
      <c r="I2285" s="1" t="s">
        <v>13</v>
      </c>
      <c r="J2285" s="1" t="s">
        <v>13</v>
      </c>
      <c r="K2285" s="14">
        <v>0</v>
      </c>
      <c r="L2285" s="1" t="s">
        <v>13</v>
      </c>
      <c r="M2285" s="3">
        <v>0</v>
      </c>
      <c r="N2285">
        <f t="shared" si="35"/>
        <v>1</v>
      </c>
    </row>
    <row r="2286" spans="1:14" outlineLevel="2" x14ac:dyDescent="0.25">
      <c r="A2286">
        <v>2622</v>
      </c>
      <c r="B2286" s="14">
        <v>184</v>
      </c>
      <c r="C2286" s="14">
        <v>17</v>
      </c>
      <c r="D2286" s="14">
        <v>34</v>
      </c>
      <c r="E2286" s="14">
        <v>0</v>
      </c>
      <c r="F2286" s="14">
        <v>0</v>
      </c>
      <c r="G2286" s="14">
        <v>0</v>
      </c>
      <c r="H2286" s="1" t="s">
        <v>13</v>
      </c>
      <c r="I2286" s="1" t="s">
        <v>13</v>
      </c>
      <c r="J2286" s="1" t="s">
        <v>13</v>
      </c>
      <c r="K2286" s="14">
        <v>0</v>
      </c>
      <c r="L2286" s="1" t="s">
        <v>13</v>
      </c>
      <c r="M2286" s="3">
        <v>0</v>
      </c>
      <c r="N2286">
        <f t="shared" si="35"/>
        <v>1</v>
      </c>
    </row>
    <row r="2287" spans="1:14" outlineLevel="2" x14ac:dyDescent="0.25">
      <c r="A2287">
        <v>2623</v>
      </c>
      <c r="B2287" s="14">
        <v>228</v>
      </c>
      <c r="C2287" s="14">
        <v>11</v>
      </c>
      <c r="D2287" s="14">
        <v>32</v>
      </c>
      <c r="E2287" s="14">
        <v>0</v>
      </c>
      <c r="F2287" s="14">
        <v>0</v>
      </c>
      <c r="G2287" s="14">
        <v>0</v>
      </c>
      <c r="H2287" s="1" t="s">
        <v>13</v>
      </c>
      <c r="I2287" s="1" t="s">
        <v>13</v>
      </c>
      <c r="J2287" s="1" t="s">
        <v>13</v>
      </c>
      <c r="K2287" s="14">
        <v>0</v>
      </c>
      <c r="L2287" s="1" t="s">
        <v>13</v>
      </c>
      <c r="M2287" s="3">
        <v>0</v>
      </c>
      <c r="N2287">
        <f t="shared" si="35"/>
        <v>1</v>
      </c>
    </row>
    <row r="2288" spans="1:14" outlineLevel="2" x14ac:dyDescent="0.25">
      <c r="A2288">
        <v>2624</v>
      </c>
      <c r="B2288" s="14">
        <v>269</v>
      </c>
      <c r="C2288" s="14">
        <v>6</v>
      </c>
      <c r="D2288" s="14">
        <v>35</v>
      </c>
      <c r="E2288" s="14">
        <v>75</v>
      </c>
      <c r="F2288" s="14">
        <v>0</v>
      </c>
      <c r="G2288" s="14">
        <v>0</v>
      </c>
      <c r="H2288" s="1">
        <v>14293.6942</v>
      </c>
      <c r="I2288" s="1" t="s">
        <v>13</v>
      </c>
      <c r="J2288" s="1" t="s">
        <v>13</v>
      </c>
      <c r="K2288" s="14">
        <v>0</v>
      </c>
      <c r="L2288" s="1" t="s">
        <v>13</v>
      </c>
      <c r="M2288" s="3">
        <v>0</v>
      </c>
      <c r="N2288">
        <f t="shared" si="35"/>
        <v>1</v>
      </c>
    </row>
    <row r="2289" spans="1:14" outlineLevel="2" x14ac:dyDescent="0.25">
      <c r="A2289">
        <v>2625</v>
      </c>
      <c r="B2289" s="14">
        <v>212</v>
      </c>
      <c r="C2289" s="14">
        <v>21</v>
      </c>
      <c r="D2289" s="14">
        <v>40</v>
      </c>
      <c r="E2289" s="14">
        <v>42</v>
      </c>
      <c r="F2289" s="14">
        <v>0</v>
      </c>
      <c r="G2289" s="14">
        <v>0</v>
      </c>
      <c r="H2289" s="1">
        <v>13781.065399999999</v>
      </c>
      <c r="I2289" s="1" t="s">
        <v>13</v>
      </c>
      <c r="J2289" s="1" t="s">
        <v>13</v>
      </c>
      <c r="K2289" s="14">
        <v>0</v>
      </c>
      <c r="L2289" s="1" t="s">
        <v>13</v>
      </c>
      <c r="M2289" s="3">
        <v>0</v>
      </c>
      <c r="N2289">
        <f t="shared" si="35"/>
        <v>1</v>
      </c>
    </row>
    <row r="2290" spans="1:14" outlineLevel="2" x14ac:dyDescent="0.25">
      <c r="A2290">
        <v>2626</v>
      </c>
      <c r="B2290" s="14">
        <v>244</v>
      </c>
      <c r="C2290" s="14">
        <v>16</v>
      </c>
      <c r="D2290" s="14">
        <v>28</v>
      </c>
      <c r="E2290" s="14">
        <v>39</v>
      </c>
      <c r="F2290" s="14">
        <v>0</v>
      </c>
      <c r="G2290" s="14">
        <v>0</v>
      </c>
      <c r="H2290" s="1">
        <v>13381.6895</v>
      </c>
      <c r="I2290" s="1" t="s">
        <v>13</v>
      </c>
      <c r="J2290" s="1" t="s">
        <v>13</v>
      </c>
      <c r="K2290" s="14">
        <v>0</v>
      </c>
      <c r="L2290" s="1" t="s">
        <v>13</v>
      </c>
      <c r="M2290" s="3">
        <v>0</v>
      </c>
      <c r="N2290">
        <f t="shared" si="35"/>
        <v>1</v>
      </c>
    </row>
    <row r="2291" spans="1:14" outlineLevel="2" x14ac:dyDescent="0.25">
      <c r="A2291">
        <v>2627</v>
      </c>
      <c r="B2291" s="14">
        <v>184</v>
      </c>
      <c r="C2291" s="14">
        <v>9</v>
      </c>
      <c r="D2291" s="14">
        <v>23</v>
      </c>
      <c r="E2291" s="14">
        <v>46</v>
      </c>
      <c r="F2291" s="14">
        <v>0</v>
      </c>
      <c r="G2291" s="14">
        <v>0</v>
      </c>
      <c r="H2291" s="1">
        <v>14225.9535</v>
      </c>
      <c r="I2291" s="1" t="s">
        <v>13</v>
      </c>
      <c r="J2291" s="1" t="s">
        <v>13</v>
      </c>
      <c r="K2291" s="14">
        <v>0</v>
      </c>
      <c r="L2291" s="1" t="s">
        <v>13</v>
      </c>
      <c r="M2291" s="3">
        <v>0</v>
      </c>
      <c r="N2291">
        <f t="shared" si="35"/>
        <v>1</v>
      </c>
    </row>
    <row r="2292" spans="1:14" outlineLevel="2" x14ac:dyDescent="0.25">
      <c r="A2292">
        <v>2628</v>
      </c>
      <c r="B2292" s="14">
        <v>130</v>
      </c>
      <c r="C2292" s="14">
        <v>17</v>
      </c>
      <c r="D2292" s="14">
        <v>22</v>
      </c>
      <c r="E2292" s="14">
        <v>39</v>
      </c>
      <c r="F2292" s="14">
        <v>0</v>
      </c>
      <c r="G2292" s="14">
        <v>0</v>
      </c>
      <c r="H2292" s="1">
        <v>20586.324799999999</v>
      </c>
      <c r="I2292" s="1" t="s">
        <v>13</v>
      </c>
      <c r="J2292" s="1" t="s">
        <v>13</v>
      </c>
      <c r="K2292" s="14">
        <v>0</v>
      </c>
      <c r="L2292" s="1" t="s">
        <v>13</v>
      </c>
      <c r="M2292" s="3">
        <v>0</v>
      </c>
      <c r="N2292">
        <f t="shared" si="35"/>
        <v>1</v>
      </c>
    </row>
    <row r="2293" spans="1:14" outlineLevel="2" x14ac:dyDescent="0.25">
      <c r="A2293">
        <v>2629</v>
      </c>
      <c r="B2293" s="14">
        <v>160</v>
      </c>
      <c r="C2293" s="14">
        <v>14</v>
      </c>
      <c r="D2293" s="14">
        <v>34</v>
      </c>
      <c r="E2293" s="14">
        <v>45</v>
      </c>
      <c r="F2293" s="14">
        <v>0</v>
      </c>
      <c r="G2293" s="14">
        <v>0</v>
      </c>
      <c r="H2293" s="1">
        <v>12904.0193</v>
      </c>
      <c r="I2293" s="1" t="s">
        <v>13</v>
      </c>
      <c r="J2293" s="1" t="s">
        <v>13</v>
      </c>
      <c r="K2293" s="14">
        <v>0</v>
      </c>
      <c r="L2293" s="1" t="s">
        <v>13</v>
      </c>
      <c r="M2293" s="3">
        <v>0</v>
      </c>
      <c r="N2293">
        <f t="shared" si="35"/>
        <v>1</v>
      </c>
    </row>
    <row r="2294" spans="1:14" outlineLevel="2" x14ac:dyDescent="0.25">
      <c r="A2294">
        <v>2630</v>
      </c>
      <c r="B2294" s="14">
        <v>124</v>
      </c>
      <c r="C2294" s="14">
        <v>21</v>
      </c>
      <c r="D2294" s="14">
        <v>34</v>
      </c>
      <c r="E2294" s="14">
        <v>37</v>
      </c>
      <c r="F2294" s="14">
        <v>0</v>
      </c>
      <c r="G2294" s="14">
        <v>0</v>
      </c>
      <c r="H2294" s="1">
        <v>11314.2276</v>
      </c>
      <c r="I2294" s="1" t="s">
        <v>13</v>
      </c>
      <c r="J2294" s="1" t="s">
        <v>13</v>
      </c>
      <c r="K2294" s="14">
        <v>0</v>
      </c>
      <c r="L2294" s="1" t="s">
        <v>13</v>
      </c>
      <c r="M2294" s="3">
        <v>0</v>
      </c>
      <c r="N2294">
        <f t="shared" si="35"/>
        <v>1</v>
      </c>
    </row>
    <row r="2295" spans="1:14" outlineLevel="2" x14ac:dyDescent="0.25">
      <c r="A2295">
        <v>2631</v>
      </c>
      <c r="B2295" s="14">
        <v>174</v>
      </c>
      <c r="C2295" s="14">
        <v>10</v>
      </c>
      <c r="D2295" s="14">
        <v>46</v>
      </c>
      <c r="E2295" s="14">
        <v>53</v>
      </c>
      <c r="F2295" s="14">
        <v>0</v>
      </c>
      <c r="G2295" s="14">
        <v>0</v>
      </c>
      <c r="H2295" s="1">
        <v>10158.782999999999</v>
      </c>
      <c r="I2295" s="1" t="s">
        <v>13</v>
      </c>
      <c r="J2295" s="1" t="s">
        <v>13</v>
      </c>
      <c r="K2295" s="14">
        <v>0</v>
      </c>
      <c r="L2295" s="1" t="s">
        <v>13</v>
      </c>
      <c r="M2295" s="3">
        <v>0</v>
      </c>
      <c r="N2295">
        <f t="shared" si="35"/>
        <v>1</v>
      </c>
    </row>
    <row r="2296" spans="1:14" outlineLevel="2" x14ac:dyDescent="0.25">
      <c r="A2296">
        <v>2632</v>
      </c>
      <c r="B2296" s="14">
        <v>208</v>
      </c>
      <c r="C2296" s="14">
        <v>16</v>
      </c>
      <c r="D2296" s="14">
        <v>40</v>
      </c>
      <c r="E2296" s="14">
        <v>50</v>
      </c>
      <c r="F2296" s="14">
        <v>0</v>
      </c>
      <c r="G2296" s="14">
        <v>0</v>
      </c>
      <c r="H2296" s="1">
        <v>9589.2535000000007</v>
      </c>
      <c r="I2296" s="1" t="s">
        <v>13</v>
      </c>
      <c r="J2296" s="1" t="s">
        <v>13</v>
      </c>
      <c r="K2296" s="14">
        <v>0</v>
      </c>
      <c r="L2296" s="1" t="s">
        <v>13</v>
      </c>
      <c r="M2296" s="3">
        <v>0</v>
      </c>
      <c r="N2296">
        <f t="shared" si="35"/>
        <v>1</v>
      </c>
    </row>
    <row r="2297" spans="1:14" outlineLevel="2" x14ac:dyDescent="0.25">
      <c r="A2297">
        <v>2633</v>
      </c>
      <c r="B2297" s="14">
        <v>258</v>
      </c>
      <c r="C2297" s="14">
        <v>13</v>
      </c>
      <c r="D2297" s="14">
        <v>37</v>
      </c>
      <c r="E2297" s="14">
        <v>56</v>
      </c>
      <c r="F2297" s="14">
        <v>0</v>
      </c>
      <c r="G2297" s="14">
        <v>0</v>
      </c>
      <c r="H2297" s="1">
        <v>8143.5342000000001</v>
      </c>
      <c r="I2297" s="1" t="s">
        <v>13</v>
      </c>
      <c r="J2297" s="1" t="s">
        <v>13</v>
      </c>
      <c r="K2297" s="14">
        <v>0</v>
      </c>
      <c r="L2297" s="1" t="s">
        <v>13</v>
      </c>
      <c r="M2297" s="3">
        <v>0</v>
      </c>
      <c r="N2297">
        <f t="shared" si="35"/>
        <v>1</v>
      </c>
    </row>
    <row r="2298" spans="1:14" outlineLevel="2" x14ac:dyDescent="0.25">
      <c r="A2298">
        <v>2634</v>
      </c>
      <c r="B2298" s="14">
        <v>163</v>
      </c>
      <c r="C2298" s="14">
        <v>18</v>
      </c>
      <c r="D2298" s="14">
        <v>33</v>
      </c>
      <c r="E2298" s="14">
        <v>52</v>
      </c>
      <c r="F2298" s="14">
        <v>0</v>
      </c>
      <c r="G2298" s="14">
        <v>0</v>
      </c>
      <c r="H2298" s="1">
        <v>10558.0512</v>
      </c>
      <c r="I2298" s="1" t="s">
        <v>13</v>
      </c>
      <c r="J2298" s="1" t="s">
        <v>13</v>
      </c>
      <c r="K2298" s="14">
        <v>0</v>
      </c>
      <c r="L2298" s="1" t="s">
        <v>13</v>
      </c>
      <c r="M2298" s="3">
        <v>0</v>
      </c>
      <c r="N2298">
        <f t="shared" si="35"/>
        <v>1</v>
      </c>
    </row>
    <row r="2299" spans="1:14" outlineLevel="2" x14ac:dyDescent="0.25">
      <c r="A2299">
        <v>2635</v>
      </c>
      <c r="B2299" s="14">
        <v>223</v>
      </c>
      <c r="C2299" s="14">
        <v>22</v>
      </c>
      <c r="D2299" s="14">
        <v>40</v>
      </c>
      <c r="E2299" s="14">
        <v>56</v>
      </c>
      <c r="F2299" s="14">
        <v>0</v>
      </c>
      <c r="G2299" s="14">
        <v>0</v>
      </c>
      <c r="H2299" s="1">
        <v>13574.135899999999</v>
      </c>
      <c r="I2299" s="1" t="s">
        <v>13</v>
      </c>
      <c r="J2299" s="1" t="s">
        <v>13</v>
      </c>
      <c r="K2299" s="14">
        <v>0</v>
      </c>
      <c r="L2299" s="1" t="s">
        <v>13</v>
      </c>
      <c r="M2299" s="3">
        <v>0</v>
      </c>
      <c r="N2299">
        <f t="shared" si="35"/>
        <v>1</v>
      </c>
    </row>
    <row r="2300" spans="1:14" outlineLevel="2" x14ac:dyDescent="0.25">
      <c r="A2300">
        <v>2636</v>
      </c>
      <c r="B2300" s="14">
        <v>213</v>
      </c>
      <c r="C2300" s="14">
        <v>35</v>
      </c>
      <c r="D2300" s="14">
        <v>52</v>
      </c>
      <c r="E2300" s="14">
        <v>53</v>
      </c>
      <c r="F2300" s="14">
        <v>0</v>
      </c>
      <c r="G2300" s="14">
        <v>0</v>
      </c>
      <c r="H2300" s="1">
        <v>13127.5674</v>
      </c>
      <c r="I2300" s="1" t="s">
        <v>13</v>
      </c>
      <c r="J2300" s="1" t="s">
        <v>13</v>
      </c>
      <c r="K2300" s="14">
        <v>0</v>
      </c>
      <c r="L2300" s="1" t="s">
        <v>13</v>
      </c>
      <c r="M2300" s="3">
        <v>0</v>
      </c>
      <c r="N2300">
        <f t="shared" si="35"/>
        <v>1</v>
      </c>
    </row>
    <row r="2301" spans="1:14" outlineLevel="2" x14ac:dyDescent="0.25">
      <c r="A2301">
        <v>2637</v>
      </c>
      <c r="B2301" s="14">
        <v>188</v>
      </c>
      <c r="C2301" s="14">
        <v>30</v>
      </c>
      <c r="D2301" s="14">
        <v>41</v>
      </c>
      <c r="E2301" s="14">
        <v>42</v>
      </c>
      <c r="F2301" s="14">
        <v>0</v>
      </c>
      <c r="G2301" s="14">
        <v>0</v>
      </c>
      <c r="H2301" s="1">
        <v>11555.6649</v>
      </c>
      <c r="I2301" s="1" t="s">
        <v>13</v>
      </c>
      <c r="J2301" s="1" t="s">
        <v>13</v>
      </c>
      <c r="K2301" s="14">
        <v>0</v>
      </c>
      <c r="L2301" s="1" t="s">
        <v>13</v>
      </c>
      <c r="M2301" s="3">
        <v>0</v>
      </c>
      <c r="N2301">
        <f t="shared" si="35"/>
        <v>1</v>
      </c>
    </row>
    <row r="2302" spans="1:14" outlineLevel="2" x14ac:dyDescent="0.25">
      <c r="A2302">
        <v>2638</v>
      </c>
      <c r="B2302" s="14">
        <v>130</v>
      </c>
      <c r="C2302" s="14">
        <v>39</v>
      </c>
      <c r="D2302" s="14">
        <v>39</v>
      </c>
      <c r="E2302" s="14">
        <v>37</v>
      </c>
      <c r="F2302" s="14">
        <v>0</v>
      </c>
      <c r="G2302" s="14">
        <v>0</v>
      </c>
      <c r="H2302" s="1">
        <v>12396.226199999999</v>
      </c>
      <c r="I2302" s="1" t="s">
        <v>13</v>
      </c>
      <c r="J2302" s="1" t="s">
        <v>13</v>
      </c>
      <c r="K2302" s="14">
        <v>0</v>
      </c>
      <c r="L2302" s="1" t="s">
        <v>13</v>
      </c>
      <c r="M2302" s="3">
        <v>0</v>
      </c>
      <c r="N2302">
        <f t="shared" si="35"/>
        <v>1</v>
      </c>
    </row>
    <row r="2303" spans="1:14" outlineLevel="2" x14ac:dyDescent="0.25">
      <c r="A2303">
        <v>2639</v>
      </c>
      <c r="B2303" s="14">
        <v>183</v>
      </c>
      <c r="C2303" s="14">
        <v>25</v>
      </c>
      <c r="D2303" s="14">
        <v>43</v>
      </c>
      <c r="E2303" s="14">
        <v>45</v>
      </c>
      <c r="F2303" s="14">
        <v>0</v>
      </c>
      <c r="G2303" s="14">
        <v>0</v>
      </c>
      <c r="H2303" s="1">
        <v>13389.0682</v>
      </c>
      <c r="I2303" s="1" t="s">
        <v>13</v>
      </c>
      <c r="J2303" s="1" t="s">
        <v>13</v>
      </c>
      <c r="K2303" s="14">
        <v>0</v>
      </c>
      <c r="L2303" s="1" t="s">
        <v>13</v>
      </c>
      <c r="M2303" s="3">
        <v>0</v>
      </c>
      <c r="N2303">
        <f t="shared" si="35"/>
        <v>1</v>
      </c>
    </row>
    <row r="2304" spans="1:14" outlineLevel="2" x14ac:dyDescent="0.25">
      <c r="A2304">
        <v>2640</v>
      </c>
      <c r="B2304" s="14">
        <v>143</v>
      </c>
      <c r="C2304" s="14">
        <v>17</v>
      </c>
      <c r="D2304" s="14">
        <v>36</v>
      </c>
      <c r="E2304" s="14">
        <v>0</v>
      </c>
      <c r="F2304" s="14">
        <v>0</v>
      </c>
      <c r="G2304" s="14">
        <v>0</v>
      </c>
      <c r="H2304" s="1" t="s">
        <v>13</v>
      </c>
      <c r="I2304" s="1" t="s">
        <v>13</v>
      </c>
      <c r="J2304" s="1" t="s">
        <v>13</v>
      </c>
      <c r="K2304" s="14">
        <v>0</v>
      </c>
      <c r="L2304" s="1" t="s">
        <v>13</v>
      </c>
      <c r="M2304" s="3">
        <v>0</v>
      </c>
      <c r="N2304">
        <f t="shared" si="35"/>
        <v>1</v>
      </c>
    </row>
    <row r="2305" spans="1:14" outlineLevel="2" x14ac:dyDescent="0.25">
      <c r="A2305">
        <v>2641</v>
      </c>
      <c r="B2305" s="14">
        <v>159</v>
      </c>
      <c r="C2305" s="14">
        <v>16</v>
      </c>
      <c r="D2305" s="14">
        <v>35</v>
      </c>
      <c r="E2305" s="14">
        <v>0</v>
      </c>
      <c r="F2305" s="14">
        <v>0</v>
      </c>
      <c r="G2305" s="14">
        <v>0</v>
      </c>
      <c r="H2305" s="1" t="s">
        <v>13</v>
      </c>
      <c r="I2305" s="1" t="s">
        <v>13</v>
      </c>
      <c r="J2305" s="1" t="s">
        <v>13</v>
      </c>
      <c r="K2305" s="14">
        <v>0</v>
      </c>
      <c r="L2305" s="1" t="s">
        <v>13</v>
      </c>
      <c r="M2305" s="3">
        <v>0</v>
      </c>
      <c r="N2305">
        <f t="shared" si="35"/>
        <v>1</v>
      </c>
    </row>
    <row r="2306" spans="1:14" outlineLevel="2" x14ac:dyDescent="0.25">
      <c r="A2306">
        <v>2642</v>
      </c>
      <c r="B2306" s="14">
        <v>190</v>
      </c>
      <c r="C2306" s="14">
        <v>47</v>
      </c>
      <c r="D2306" s="14">
        <v>37</v>
      </c>
      <c r="E2306" s="14">
        <v>65</v>
      </c>
      <c r="F2306" s="14">
        <v>0</v>
      </c>
      <c r="G2306" s="14">
        <v>0</v>
      </c>
      <c r="H2306" s="1">
        <v>16044.0692</v>
      </c>
      <c r="I2306" s="1" t="s">
        <v>13</v>
      </c>
      <c r="J2306" s="1" t="s">
        <v>13</v>
      </c>
      <c r="K2306" s="14">
        <v>0</v>
      </c>
      <c r="L2306" s="1" t="s">
        <v>13</v>
      </c>
      <c r="M2306" s="3">
        <v>0</v>
      </c>
      <c r="N2306">
        <f t="shared" ref="N2306:N2369" si="36">IF(M2306=K2306,1,0)</f>
        <v>1</v>
      </c>
    </row>
    <row r="2307" spans="1:14" outlineLevel="2" x14ac:dyDescent="0.25">
      <c r="A2307">
        <v>2643</v>
      </c>
      <c r="B2307" s="14">
        <v>191</v>
      </c>
      <c r="C2307" s="14">
        <v>34</v>
      </c>
      <c r="D2307" s="14">
        <v>41</v>
      </c>
      <c r="E2307" s="14">
        <v>62</v>
      </c>
      <c r="F2307" s="14">
        <v>0</v>
      </c>
      <c r="G2307" s="14">
        <v>0</v>
      </c>
      <c r="H2307" s="1">
        <v>14995.7155</v>
      </c>
      <c r="I2307" s="1" t="s">
        <v>13</v>
      </c>
      <c r="J2307" s="1" t="s">
        <v>13</v>
      </c>
      <c r="K2307" s="14">
        <v>0</v>
      </c>
      <c r="L2307" s="1" t="s">
        <v>13</v>
      </c>
      <c r="M2307" s="3">
        <v>0</v>
      </c>
      <c r="N2307">
        <f t="shared" si="36"/>
        <v>1</v>
      </c>
    </row>
    <row r="2308" spans="1:14" outlineLevel="2" x14ac:dyDescent="0.25">
      <c r="A2308">
        <v>2644</v>
      </c>
      <c r="B2308" s="14">
        <v>216</v>
      </c>
      <c r="C2308" s="14">
        <v>28</v>
      </c>
      <c r="D2308" s="14">
        <v>37</v>
      </c>
      <c r="E2308" s="14">
        <v>54</v>
      </c>
      <c r="F2308" s="14">
        <v>0</v>
      </c>
      <c r="G2308" s="14">
        <v>0</v>
      </c>
      <c r="H2308" s="1">
        <v>13875.5049</v>
      </c>
      <c r="I2308" s="1" t="s">
        <v>13</v>
      </c>
      <c r="J2308" s="1" t="s">
        <v>13</v>
      </c>
      <c r="K2308" s="14">
        <v>0</v>
      </c>
      <c r="L2308" s="1" t="s">
        <v>13</v>
      </c>
      <c r="M2308" s="3">
        <v>0</v>
      </c>
      <c r="N2308">
        <f t="shared" si="36"/>
        <v>1</v>
      </c>
    </row>
    <row r="2309" spans="1:14" outlineLevel="2" x14ac:dyDescent="0.25">
      <c r="A2309">
        <v>2645</v>
      </c>
      <c r="B2309" s="14">
        <v>172</v>
      </c>
      <c r="C2309" s="14">
        <v>16</v>
      </c>
      <c r="D2309" s="14">
        <v>30</v>
      </c>
      <c r="E2309" s="14">
        <v>61</v>
      </c>
      <c r="F2309" s="14">
        <v>0</v>
      </c>
      <c r="G2309" s="14">
        <v>0</v>
      </c>
      <c r="H2309" s="1">
        <v>14839.5389</v>
      </c>
      <c r="I2309" s="1" t="s">
        <v>13</v>
      </c>
      <c r="J2309" s="1" t="s">
        <v>13</v>
      </c>
      <c r="K2309" s="14">
        <v>0</v>
      </c>
      <c r="L2309" s="1" t="s">
        <v>13</v>
      </c>
      <c r="M2309" s="3">
        <v>0</v>
      </c>
      <c r="N2309">
        <f t="shared" si="36"/>
        <v>1</v>
      </c>
    </row>
    <row r="2310" spans="1:14" outlineLevel="2" x14ac:dyDescent="0.25">
      <c r="A2310">
        <v>2646</v>
      </c>
      <c r="B2310" s="14">
        <v>217</v>
      </c>
      <c r="C2310" s="14">
        <v>28</v>
      </c>
      <c r="D2310" s="14">
        <v>30</v>
      </c>
      <c r="E2310" s="14">
        <v>72</v>
      </c>
      <c r="F2310" s="14">
        <v>0</v>
      </c>
      <c r="G2310" s="14">
        <v>0</v>
      </c>
      <c r="H2310" s="1">
        <v>14316.1019</v>
      </c>
      <c r="I2310" s="1" t="s">
        <v>13</v>
      </c>
      <c r="J2310" s="1" t="s">
        <v>13</v>
      </c>
      <c r="K2310" s="14">
        <v>0</v>
      </c>
      <c r="L2310" s="1" t="s">
        <v>13</v>
      </c>
      <c r="M2310" s="3">
        <v>0</v>
      </c>
      <c r="N2310">
        <f t="shared" si="36"/>
        <v>1</v>
      </c>
    </row>
    <row r="2311" spans="1:14" outlineLevel="2" x14ac:dyDescent="0.25">
      <c r="A2311">
        <v>2647</v>
      </c>
      <c r="B2311" s="14">
        <v>129</v>
      </c>
      <c r="C2311" s="14">
        <v>22</v>
      </c>
      <c r="D2311" s="14">
        <v>21</v>
      </c>
      <c r="E2311" s="14">
        <v>66</v>
      </c>
      <c r="F2311" s="14">
        <v>0</v>
      </c>
      <c r="G2311" s="14">
        <v>0</v>
      </c>
      <c r="H2311" s="1">
        <v>13524.3824</v>
      </c>
      <c r="I2311" s="1" t="s">
        <v>13</v>
      </c>
      <c r="J2311" s="1" t="s">
        <v>13</v>
      </c>
      <c r="K2311" s="14">
        <v>0</v>
      </c>
      <c r="L2311" s="1" t="s">
        <v>13</v>
      </c>
      <c r="M2311" s="3">
        <v>0</v>
      </c>
      <c r="N2311">
        <f t="shared" si="36"/>
        <v>1</v>
      </c>
    </row>
    <row r="2312" spans="1:14" outlineLevel="2" x14ac:dyDescent="0.25">
      <c r="A2312">
        <v>2648</v>
      </c>
      <c r="B2312" s="14">
        <v>111</v>
      </c>
      <c r="C2312" s="14">
        <v>29</v>
      </c>
      <c r="D2312" s="14">
        <v>24</v>
      </c>
      <c r="E2312" s="14">
        <v>64</v>
      </c>
      <c r="F2312" s="14">
        <v>0</v>
      </c>
      <c r="G2312" s="14">
        <v>0</v>
      </c>
      <c r="H2312" s="1">
        <v>14190.690399999999</v>
      </c>
      <c r="I2312" s="1" t="s">
        <v>13</v>
      </c>
      <c r="J2312" s="1" t="s">
        <v>13</v>
      </c>
      <c r="K2312" s="14">
        <v>0</v>
      </c>
      <c r="L2312" s="1" t="s">
        <v>13</v>
      </c>
      <c r="M2312" s="3">
        <v>0</v>
      </c>
      <c r="N2312">
        <f t="shared" si="36"/>
        <v>1</v>
      </c>
    </row>
    <row r="2313" spans="1:14" outlineLevel="2" x14ac:dyDescent="0.25">
      <c r="A2313">
        <v>2649</v>
      </c>
      <c r="B2313" s="14">
        <v>164</v>
      </c>
      <c r="C2313" s="14">
        <v>15</v>
      </c>
      <c r="D2313" s="14">
        <v>27</v>
      </c>
      <c r="E2313" s="14">
        <v>68</v>
      </c>
      <c r="F2313" s="14">
        <v>0</v>
      </c>
      <c r="G2313" s="14">
        <v>0</v>
      </c>
      <c r="H2313" s="1">
        <v>15415.743</v>
      </c>
      <c r="I2313" s="1" t="s">
        <v>13</v>
      </c>
      <c r="J2313" s="1" t="s">
        <v>13</v>
      </c>
      <c r="K2313" s="14">
        <v>0</v>
      </c>
      <c r="L2313" s="1" t="s">
        <v>13</v>
      </c>
      <c r="M2313" s="3">
        <v>0</v>
      </c>
      <c r="N2313">
        <f t="shared" si="36"/>
        <v>1</v>
      </c>
    </row>
    <row r="2314" spans="1:14" outlineLevel="2" x14ac:dyDescent="0.25">
      <c r="A2314">
        <v>2650</v>
      </c>
      <c r="B2314" s="14">
        <v>166</v>
      </c>
      <c r="C2314" s="14">
        <v>17</v>
      </c>
      <c r="D2314" s="14">
        <v>27</v>
      </c>
      <c r="E2314" s="14">
        <v>63</v>
      </c>
      <c r="F2314" s="14">
        <v>0</v>
      </c>
      <c r="G2314" s="14">
        <v>0</v>
      </c>
      <c r="H2314" s="1">
        <v>15878.538200000001</v>
      </c>
      <c r="I2314" s="1" t="s">
        <v>13</v>
      </c>
      <c r="J2314" s="1" t="s">
        <v>13</v>
      </c>
      <c r="K2314" s="14">
        <v>0</v>
      </c>
      <c r="L2314" s="1" t="s">
        <v>13</v>
      </c>
      <c r="M2314" s="3">
        <v>0</v>
      </c>
      <c r="N2314">
        <f t="shared" si="36"/>
        <v>1</v>
      </c>
    </row>
    <row r="2315" spans="1:14" outlineLevel="2" x14ac:dyDescent="0.25">
      <c r="A2315">
        <v>2651</v>
      </c>
      <c r="B2315" s="14">
        <v>121</v>
      </c>
      <c r="C2315" s="14">
        <v>32</v>
      </c>
      <c r="D2315" s="14">
        <v>30</v>
      </c>
      <c r="E2315" s="14">
        <v>64</v>
      </c>
      <c r="F2315" s="14">
        <v>0</v>
      </c>
      <c r="G2315" s="14">
        <v>0</v>
      </c>
      <c r="H2315" s="1">
        <v>14935.2448</v>
      </c>
      <c r="I2315" s="1" t="s">
        <v>13</v>
      </c>
      <c r="J2315" s="1" t="s">
        <v>13</v>
      </c>
      <c r="K2315" s="14">
        <v>0</v>
      </c>
      <c r="L2315" s="1" t="s">
        <v>13</v>
      </c>
      <c r="M2315" s="3">
        <v>0</v>
      </c>
      <c r="N2315">
        <f t="shared" si="36"/>
        <v>1</v>
      </c>
    </row>
    <row r="2316" spans="1:14" outlineLevel="2" x14ac:dyDescent="0.25">
      <c r="A2316">
        <v>2652</v>
      </c>
      <c r="B2316" s="14">
        <v>99</v>
      </c>
      <c r="C2316" s="14">
        <v>30</v>
      </c>
      <c r="D2316" s="14">
        <v>21</v>
      </c>
      <c r="E2316" s="14">
        <v>61</v>
      </c>
      <c r="F2316" s="14">
        <v>0</v>
      </c>
      <c r="G2316" s="14">
        <v>0</v>
      </c>
      <c r="H2316" s="1">
        <v>17478.403200000001</v>
      </c>
      <c r="I2316" s="1" t="s">
        <v>13</v>
      </c>
      <c r="J2316" s="1" t="s">
        <v>13</v>
      </c>
      <c r="K2316" s="14">
        <v>0</v>
      </c>
      <c r="L2316" s="1" t="s">
        <v>13</v>
      </c>
      <c r="M2316" s="3">
        <v>0</v>
      </c>
      <c r="N2316">
        <f t="shared" si="36"/>
        <v>1</v>
      </c>
    </row>
    <row r="2317" spans="1:14" outlineLevel="2" x14ac:dyDescent="0.25">
      <c r="A2317">
        <v>2653</v>
      </c>
      <c r="B2317" s="14">
        <v>132</v>
      </c>
      <c r="C2317" s="14">
        <v>17</v>
      </c>
      <c r="D2317" s="14">
        <v>30</v>
      </c>
      <c r="E2317" s="14">
        <v>63</v>
      </c>
      <c r="F2317" s="14">
        <v>0</v>
      </c>
      <c r="G2317" s="14">
        <v>0</v>
      </c>
      <c r="H2317" s="1">
        <v>15794.3822</v>
      </c>
      <c r="I2317" s="1" t="s">
        <v>13</v>
      </c>
      <c r="J2317" s="1" t="s">
        <v>13</v>
      </c>
      <c r="K2317" s="14">
        <v>0</v>
      </c>
      <c r="L2317" s="1" t="s">
        <v>13</v>
      </c>
      <c r="M2317" s="3">
        <v>0</v>
      </c>
      <c r="N2317">
        <f t="shared" si="36"/>
        <v>1</v>
      </c>
    </row>
    <row r="2318" spans="1:14" outlineLevel="2" x14ac:dyDescent="0.25">
      <c r="A2318">
        <v>2654</v>
      </c>
      <c r="B2318" s="14">
        <v>134</v>
      </c>
      <c r="C2318" s="14">
        <v>21</v>
      </c>
      <c r="D2318" s="14">
        <v>31</v>
      </c>
      <c r="E2318" s="14">
        <v>68</v>
      </c>
      <c r="F2318" s="14">
        <v>0</v>
      </c>
      <c r="G2318" s="14">
        <v>0</v>
      </c>
      <c r="H2318" s="1">
        <v>14277.857599999999</v>
      </c>
      <c r="I2318" s="1" t="s">
        <v>13</v>
      </c>
      <c r="J2318" s="1" t="s">
        <v>13</v>
      </c>
      <c r="K2318" s="14">
        <v>0</v>
      </c>
      <c r="L2318" s="1" t="s">
        <v>13</v>
      </c>
      <c r="M2318" s="3">
        <v>0</v>
      </c>
      <c r="N2318">
        <f t="shared" si="36"/>
        <v>1</v>
      </c>
    </row>
    <row r="2319" spans="1:14" outlineLevel="2" x14ac:dyDescent="0.25">
      <c r="A2319">
        <v>2655</v>
      </c>
      <c r="B2319" s="14">
        <v>102</v>
      </c>
      <c r="C2319" s="14">
        <v>15</v>
      </c>
      <c r="D2319" s="14">
        <v>17</v>
      </c>
      <c r="E2319" s="14">
        <v>65</v>
      </c>
      <c r="F2319" s="14">
        <v>0</v>
      </c>
      <c r="G2319" s="14">
        <v>0</v>
      </c>
      <c r="H2319" s="1">
        <v>13466.5208</v>
      </c>
      <c r="I2319" s="1" t="s">
        <v>13</v>
      </c>
      <c r="J2319" s="1" t="s">
        <v>13</v>
      </c>
      <c r="K2319" s="14">
        <v>0</v>
      </c>
      <c r="L2319" s="1" t="s">
        <v>13</v>
      </c>
      <c r="M2319" s="3">
        <v>0</v>
      </c>
      <c r="N2319">
        <f t="shared" si="36"/>
        <v>1</v>
      </c>
    </row>
    <row r="2320" spans="1:14" outlineLevel="2" x14ac:dyDescent="0.25">
      <c r="A2320">
        <v>2656</v>
      </c>
      <c r="B2320" s="14">
        <v>21</v>
      </c>
      <c r="C2320" s="14">
        <v>38</v>
      </c>
      <c r="D2320" s="14">
        <v>16</v>
      </c>
      <c r="E2320" s="14">
        <v>0</v>
      </c>
      <c r="F2320" s="14">
        <v>0</v>
      </c>
      <c r="G2320" s="14">
        <v>0</v>
      </c>
      <c r="H2320" s="1" t="s">
        <v>13</v>
      </c>
      <c r="I2320" s="1" t="s">
        <v>13</v>
      </c>
      <c r="J2320" s="1" t="s">
        <v>13</v>
      </c>
      <c r="K2320" s="14">
        <v>0</v>
      </c>
      <c r="L2320" s="1" t="s">
        <v>13</v>
      </c>
      <c r="M2320" s="3">
        <v>0</v>
      </c>
      <c r="N2320">
        <f t="shared" si="36"/>
        <v>1</v>
      </c>
    </row>
    <row r="2321" spans="1:14" outlineLevel="2" x14ac:dyDescent="0.25">
      <c r="A2321">
        <v>2657</v>
      </c>
      <c r="B2321" s="14">
        <v>69</v>
      </c>
      <c r="C2321" s="14">
        <v>21</v>
      </c>
      <c r="D2321" s="14">
        <v>38</v>
      </c>
      <c r="E2321" s="14">
        <v>0</v>
      </c>
      <c r="F2321" s="14">
        <v>0</v>
      </c>
      <c r="G2321" s="14">
        <v>0</v>
      </c>
      <c r="H2321" s="1" t="s">
        <v>13</v>
      </c>
      <c r="I2321" s="1" t="s">
        <v>13</v>
      </c>
      <c r="J2321" s="1" t="s">
        <v>13</v>
      </c>
      <c r="K2321" s="14">
        <v>0</v>
      </c>
      <c r="L2321" s="1" t="s">
        <v>13</v>
      </c>
      <c r="M2321" s="3">
        <v>0</v>
      </c>
      <c r="N2321">
        <f t="shared" si="36"/>
        <v>1</v>
      </c>
    </row>
    <row r="2322" spans="1:14" outlineLevel="2" x14ac:dyDescent="0.25">
      <c r="A2322">
        <v>2658</v>
      </c>
      <c r="B2322" s="14">
        <v>35</v>
      </c>
      <c r="C2322" s="14">
        <v>22</v>
      </c>
      <c r="D2322" s="14">
        <v>31</v>
      </c>
      <c r="E2322" s="14">
        <v>0</v>
      </c>
      <c r="F2322" s="14">
        <v>0</v>
      </c>
      <c r="G2322" s="14">
        <v>0</v>
      </c>
      <c r="H2322" s="1" t="s">
        <v>13</v>
      </c>
      <c r="I2322" s="1" t="s">
        <v>13</v>
      </c>
      <c r="J2322" s="1" t="s">
        <v>13</v>
      </c>
      <c r="K2322" s="14">
        <v>0</v>
      </c>
      <c r="L2322" s="1" t="s">
        <v>13</v>
      </c>
      <c r="M2322" s="3">
        <v>0</v>
      </c>
      <c r="N2322">
        <f t="shared" si="36"/>
        <v>1</v>
      </c>
    </row>
    <row r="2323" spans="1:14" outlineLevel="2" x14ac:dyDescent="0.25">
      <c r="A2323">
        <v>2659</v>
      </c>
      <c r="B2323" s="14">
        <v>15</v>
      </c>
      <c r="C2323" s="14">
        <v>35</v>
      </c>
      <c r="D2323" s="14">
        <v>26</v>
      </c>
      <c r="E2323" s="14">
        <v>0</v>
      </c>
      <c r="F2323" s="14">
        <v>0</v>
      </c>
      <c r="G2323" s="14">
        <v>0</v>
      </c>
      <c r="H2323" s="1" t="s">
        <v>13</v>
      </c>
      <c r="I2323" s="1" t="s">
        <v>13</v>
      </c>
      <c r="J2323" s="1" t="s">
        <v>13</v>
      </c>
      <c r="K2323" s="14">
        <v>0</v>
      </c>
      <c r="L2323" s="1" t="s">
        <v>13</v>
      </c>
      <c r="M2323" s="3">
        <v>0</v>
      </c>
      <c r="N2323">
        <f t="shared" si="36"/>
        <v>1</v>
      </c>
    </row>
    <row r="2324" spans="1:14" outlineLevel="2" x14ac:dyDescent="0.25">
      <c r="A2324">
        <v>2660</v>
      </c>
      <c r="B2324" s="14">
        <v>45</v>
      </c>
      <c r="C2324" s="14">
        <v>19</v>
      </c>
      <c r="D2324" s="14">
        <v>35</v>
      </c>
      <c r="E2324" s="14">
        <v>0</v>
      </c>
      <c r="F2324" s="14">
        <v>0</v>
      </c>
      <c r="G2324" s="14">
        <v>0</v>
      </c>
      <c r="H2324" s="1" t="s">
        <v>13</v>
      </c>
      <c r="I2324" s="1" t="s">
        <v>13</v>
      </c>
      <c r="J2324" s="1" t="s">
        <v>13</v>
      </c>
      <c r="K2324" s="14">
        <v>0</v>
      </c>
      <c r="L2324" s="1" t="s">
        <v>13</v>
      </c>
      <c r="M2324" s="3">
        <v>0</v>
      </c>
      <c r="N2324">
        <f t="shared" si="36"/>
        <v>1</v>
      </c>
    </row>
    <row r="2325" spans="1:14" outlineLevel="2" x14ac:dyDescent="0.25">
      <c r="A2325">
        <v>2661</v>
      </c>
      <c r="B2325" s="14">
        <v>18</v>
      </c>
      <c r="C2325" s="14">
        <v>36</v>
      </c>
      <c r="D2325" s="14">
        <v>39</v>
      </c>
      <c r="E2325" s="14">
        <v>0</v>
      </c>
      <c r="F2325" s="14">
        <v>0</v>
      </c>
      <c r="G2325" s="14">
        <v>0</v>
      </c>
      <c r="H2325" s="1" t="s">
        <v>13</v>
      </c>
      <c r="I2325" s="1" t="s">
        <v>13</v>
      </c>
      <c r="J2325" s="1" t="s">
        <v>13</v>
      </c>
      <c r="K2325" s="14">
        <v>0</v>
      </c>
      <c r="L2325" s="1" t="s">
        <v>13</v>
      </c>
      <c r="M2325" s="3">
        <v>0</v>
      </c>
      <c r="N2325">
        <f t="shared" si="36"/>
        <v>1</v>
      </c>
    </row>
    <row r="2326" spans="1:14" outlineLevel="2" x14ac:dyDescent="0.25">
      <c r="A2326">
        <v>2662</v>
      </c>
      <c r="B2326" s="14">
        <v>15</v>
      </c>
      <c r="C2326" s="14">
        <v>31</v>
      </c>
      <c r="D2326" s="14">
        <v>39</v>
      </c>
      <c r="E2326" s="14">
        <v>0</v>
      </c>
      <c r="F2326" s="14">
        <v>0</v>
      </c>
      <c r="G2326" s="14">
        <v>0</v>
      </c>
      <c r="H2326" s="1" t="s">
        <v>13</v>
      </c>
      <c r="I2326" s="1" t="s">
        <v>13</v>
      </c>
      <c r="J2326" s="1" t="s">
        <v>13</v>
      </c>
      <c r="K2326" s="14">
        <v>0</v>
      </c>
      <c r="L2326" s="1" t="s">
        <v>13</v>
      </c>
      <c r="M2326" s="3">
        <v>0</v>
      </c>
      <c r="N2326">
        <f t="shared" si="36"/>
        <v>1</v>
      </c>
    </row>
    <row r="2327" spans="1:14" outlineLevel="2" x14ac:dyDescent="0.25">
      <c r="A2327">
        <v>2663</v>
      </c>
      <c r="B2327" s="14">
        <v>29</v>
      </c>
      <c r="C2327" s="14">
        <v>10</v>
      </c>
      <c r="D2327" s="14">
        <v>37</v>
      </c>
      <c r="E2327" s="14">
        <v>0</v>
      </c>
      <c r="F2327" s="14">
        <v>0</v>
      </c>
      <c r="G2327" s="14">
        <v>0</v>
      </c>
      <c r="H2327" s="1" t="s">
        <v>13</v>
      </c>
      <c r="I2327" s="1" t="s">
        <v>13</v>
      </c>
      <c r="J2327" s="1" t="s">
        <v>13</v>
      </c>
      <c r="K2327" s="14">
        <v>0</v>
      </c>
      <c r="L2327" s="1" t="s">
        <v>13</v>
      </c>
      <c r="M2327" s="3">
        <v>0</v>
      </c>
      <c r="N2327">
        <f t="shared" si="36"/>
        <v>1</v>
      </c>
    </row>
    <row r="2328" spans="1:14" outlineLevel="2" x14ac:dyDescent="0.25">
      <c r="A2328">
        <v>2664</v>
      </c>
      <c r="B2328" s="14">
        <v>31</v>
      </c>
      <c r="C2328" s="14">
        <v>23</v>
      </c>
      <c r="D2328" s="14">
        <v>37</v>
      </c>
      <c r="E2328" s="14">
        <v>0</v>
      </c>
      <c r="F2328" s="14">
        <v>0</v>
      </c>
      <c r="G2328" s="14">
        <v>0</v>
      </c>
      <c r="H2328" s="1" t="s">
        <v>13</v>
      </c>
      <c r="I2328" s="1" t="s">
        <v>13</v>
      </c>
      <c r="J2328" s="1" t="s">
        <v>13</v>
      </c>
      <c r="K2328" s="14">
        <v>0</v>
      </c>
      <c r="L2328" s="1" t="s">
        <v>13</v>
      </c>
      <c r="M2328" s="3">
        <v>0</v>
      </c>
      <c r="N2328">
        <f t="shared" si="36"/>
        <v>1</v>
      </c>
    </row>
    <row r="2329" spans="1:14" outlineLevel="2" x14ac:dyDescent="0.25">
      <c r="A2329">
        <v>2665</v>
      </c>
      <c r="B2329" s="14">
        <v>6</v>
      </c>
      <c r="C2329" s="14">
        <v>29</v>
      </c>
      <c r="D2329" s="14">
        <v>29</v>
      </c>
      <c r="E2329" s="14">
        <v>0</v>
      </c>
      <c r="F2329" s="14">
        <v>0</v>
      </c>
      <c r="G2329" s="14">
        <v>0</v>
      </c>
      <c r="H2329" s="1" t="s">
        <v>13</v>
      </c>
      <c r="I2329" s="1" t="s">
        <v>13</v>
      </c>
      <c r="J2329" s="1" t="s">
        <v>13</v>
      </c>
      <c r="K2329" s="14">
        <v>0</v>
      </c>
      <c r="L2329" s="1" t="s">
        <v>13</v>
      </c>
      <c r="M2329" s="3">
        <v>0</v>
      </c>
      <c r="N2329">
        <f t="shared" si="36"/>
        <v>1</v>
      </c>
    </row>
    <row r="2330" spans="1:14" outlineLevel="2" x14ac:dyDescent="0.25">
      <c r="A2330">
        <v>2666</v>
      </c>
      <c r="B2330" s="14">
        <v>5</v>
      </c>
      <c r="C2330" s="14">
        <v>48</v>
      </c>
      <c r="D2330" s="14">
        <v>23</v>
      </c>
      <c r="E2330" s="14">
        <v>0</v>
      </c>
      <c r="F2330" s="14">
        <v>0</v>
      </c>
      <c r="G2330" s="14">
        <v>0</v>
      </c>
      <c r="H2330" s="1" t="s">
        <v>13</v>
      </c>
      <c r="I2330" s="1" t="s">
        <v>13</v>
      </c>
      <c r="J2330" s="1" t="s">
        <v>13</v>
      </c>
      <c r="K2330" s="14">
        <v>0</v>
      </c>
      <c r="L2330" s="1" t="s">
        <v>13</v>
      </c>
      <c r="M2330" s="3">
        <v>0</v>
      </c>
      <c r="N2330">
        <f t="shared" si="36"/>
        <v>1</v>
      </c>
    </row>
    <row r="2331" spans="1:14" outlineLevel="2" x14ac:dyDescent="0.25">
      <c r="A2331">
        <v>2667</v>
      </c>
      <c r="B2331" s="14">
        <v>16</v>
      </c>
      <c r="C2331" s="14">
        <v>46</v>
      </c>
      <c r="D2331" s="14">
        <v>31</v>
      </c>
      <c r="E2331" s="14">
        <v>0</v>
      </c>
      <c r="F2331" s="14">
        <v>0</v>
      </c>
      <c r="G2331" s="14">
        <v>0</v>
      </c>
      <c r="H2331" s="1" t="s">
        <v>13</v>
      </c>
      <c r="I2331" s="1" t="s">
        <v>13</v>
      </c>
      <c r="J2331" s="1" t="s">
        <v>13</v>
      </c>
      <c r="K2331" s="14">
        <v>0</v>
      </c>
      <c r="L2331" s="1" t="s">
        <v>13</v>
      </c>
      <c r="M2331" s="3">
        <v>0</v>
      </c>
      <c r="N2331">
        <f t="shared" si="36"/>
        <v>1</v>
      </c>
    </row>
    <row r="2332" spans="1:14" outlineLevel="2" x14ac:dyDescent="0.25">
      <c r="A2332">
        <v>2668</v>
      </c>
      <c r="B2332" s="14">
        <v>8</v>
      </c>
      <c r="C2332" s="14">
        <v>34</v>
      </c>
      <c r="D2332" s="14">
        <v>28</v>
      </c>
      <c r="E2332" s="14">
        <v>0</v>
      </c>
      <c r="F2332" s="14">
        <v>0</v>
      </c>
      <c r="G2332" s="14">
        <v>0</v>
      </c>
      <c r="H2332" s="1" t="s">
        <v>13</v>
      </c>
      <c r="I2332" s="1" t="s">
        <v>13</v>
      </c>
      <c r="J2332" s="1" t="s">
        <v>13</v>
      </c>
      <c r="K2332" s="14">
        <v>0</v>
      </c>
      <c r="L2332" s="1" t="s">
        <v>13</v>
      </c>
      <c r="M2332" s="3">
        <v>0</v>
      </c>
      <c r="N2332">
        <f t="shared" si="36"/>
        <v>1</v>
      </c>
    </row>
    <row r="2333" spans="1:14" outlineLevel="2" x14ac:dyDescent="0.25">
      <c r="A2333">
        <v>2669</v>
      </c>
      <c r="B2333" s="14">
        <v>19</v>
      </c>
      <c r="C2333" s="14">
        <v>24</v>
      </c>
      <c r="D2333" s="14">
        <v>31</v>
      </c>
      <c r="E2333" s="14">
        <v>0</v>
      </c>
      <c r="F2333" s="14">
        <v>0</v>
      </c>
      <c r="G2333" s="14">
        <v>0</v>
      </c>
      <c r="H2333" s="1" t="s">
        <v>13</v>
      </c>
      <c r="I2333" s="1" t="s">
        <v>13</v>
      </c>
      <c r="J2333" s="1" t="s">
        <v>13</v>
      </c>
      <c r="K2333" s="14">
        <v>0</v>
      </c>
      <c r="L2333" s="1" t="s">
        <v>13</v>
      </c>
      <c r="M2333" s="3">
        <v>0</v>
      </c>
      <c r="N2333">
        <f t="shared" si="36"/>
        <v>1</v>
      </c>
    </row>
    <row r="2334" spans="1:14" outlineLevel="2" x14ac:dyDescent="0.25">
      <c r="A2334">
        <v>2670</v>
      </c>
      <c r="B2334" s="14">
        <v>10</v>
      </c>
      <c r="C2334" s="14">
        <v>36</v>
      </c>
      <c r="D2334" s="14">
        <v>23</v>
      </c>
      <c r="E2334" s="14">
        <v>0</v>
      </c>
      <c r="F2334" s="14">
        <v>0</v>
      </c>
      <c r="G2334" s="14">
        <v>0</v>
      </c>
      <c r="H2334" s="1" t="s">
        <v>13</v>
      </c>
      <c r="I2334" s="1" t="s">
        <v>13</v>
      </c>
      <c r="J2334" s="1" t="s">
        <v>13</v>
      </c>
      <c r="K2334" s="14">
        <v>0</v>
      </c>
      <c r="L2334" s="1" t="s">
        <v>13</v>
      </c>
      <c r="M2334" s="3">
        <v>0</v>
      </c>
      <c r="N2334">
        <f t="shared" si="36"/>
        <v>1</v>
      </c>
    </row>
    <row r="2335" spans="1:14" outlineLevel="2" x14ac:dyDescent="0.25">
      <c r="A2335">
        <v>2671</v>
      </c>
      <c r="B2335" s="14">
        <v>2</v>
      </c>
      <c r="C2335" s="14">
        <v>36</v>
      </c>
      <c r="D2335" s="14">
        <v>24</v>
      </c>
      <c r="E2335" s="14">
        <v>0</v>
      </c>
      <c r="F2335" s="14">
        <v>0</v>
      </c>
      <c r="G2335" s="14">
        <v>0</v>
      </c>
      <c r="H2335" s="1" t="s">
        <v>13</v>
      </c>
      <c r="I2335" s="1" t="s">
        <v>13</v>
      </c>
      <c r="J2335" s="1" t="s">
        <v>13</v>
      </c>
      <c r="K2335" s="14">
        <v>0</v>
      </c>
      <c r="L2335" s="1" t="s">
        <v>13</v>
      </c>
      <c r="M2335" s="3">
        <v>0</v>
      </c>
      <c r="N2335">
        <f t="shared" si="36"/>
        <v>1</v>
      </c>
    </row>
    <row r="2336" spans="1:14" outlineLevel="2" x14ac:dyDescent="0.25">
      <c r="A2336">
        <v>2672</v>
      </c>
      <c r="B2336" s="14">
        <v>11</v>
      </c>
      <c r="C2336" s="14">
        <v>31</v>
      </c>
      <c r="D2336" s="14">
        <v>28</v>
      </c>
      <c r="E2336" s="14">
        <v>0</v>
      </c>
      <c r="F2336" s="14">
        <v>0</v>
      </c>
      <c r="G2336" s="14">
        <v>0</v>
      </c>
      <c r="H2336" s="1" t="s">
        <v>13</v>
      </c>
      <c r="I2336" s="1" t="s">
        <v>13</v>
      </c>
      <c r="J2336" s="1" t="s">
        <v>13</v>
      </c>
      <c r="K2336" s="14">
        <v>0</v>
      </c>
      <c r="L2336" s="1" t="s">
        <v>13</v>
      </c>
      <c r="M2336" s="3">
        <v>0</v>
      </c>
      <c r="N2336">
        <f t="shared" si="36"/>
        <v>1</v>
      </c>
    </row>
    <row r="2337" spans="1:14" outlineLevel="2" x14ac:dyDescent="0.25">
      <c r="A2337">
        <v>2673</v>
      </c>
      <c r="B2337" s="14">
        <v>11</v>
      </c>
      <c r="C2337" s="14">
        <v>18</v>
      </c>
      <c r="D2337" s="14">
        <v>24</v>
      </c>
      <c r="E2337" s="14">
        <v>0</v>
      </c>
      <c r="F2337" s="14">
        <v>0</v>
      </c>
      <c r="G2337" s="14">
        <v>0</v>
      </c>
      <c r="H2337" s="1" t="s">
        <v>13</v>
      </c>
      <c r="I2337" s="1" t="s">
        <v>13</v>
      </c>
      <c r="J2337" s="1" t="s">
        <v>13</v>
      </c>
      <c r="K2337" s="14">
        <v>0</v>
      </c>
      <c r="L2337" s="1" t="s">
        <v>13</v>
      </c>
      <c r="M2337" s="3">
        <v>0</v>
      </c>
      <c r="N2337">
        <f t="shared" si="36"/>
        <v>1</v>
      </c>
    </row>
    <row r="2338" spans="1:14" outlineLevel="2" x14ac:dyDescent="0.25">
      <c r="A2338">
        <v>2674</v>
      </c>
      <c r="B2338" s="14">
        <v>18</v>
      </c>
      <c r="C2338" s="14">
        <v>12</v>
      </c>
      <c r="D2338" s="14">
        <v>23</v>
      </c>
      <c r="E2338" s="14">
        <v>0</v>
      </c>
      <c r="F2338" s="14">
        <v>0</v>
      </c>
      <c r="G2338" s="14">
        <v>0</v>
      </c>
      <c r="H2338" s="1" t="s">
        <v>13</v>
      </c>
      <c r="I2338" s="1" t="s">
        <v>13</v>
      </c>
      <c r="J2338" s="1" t="s">
        <v>13</v>
      </c>
      <c r="K2338" s="14">
        <v>0</v>
      </c>
      <c r="L2338" s="1" t="s">
        <v>13</v>
      </c>
      <c r="M2338" s="3">
        <v>0</v>
      </c>
      <c r="N2338">
        <f t="shared" si="36"/>
        <v>1</v>
      </c>
    </row>
    <row r="2339" spans="1:14" outlineLevel="2" x14ac:dyDescent="0.25">
      <c r="A2339">
        <v>2675</v>
      </c>
      <c r="B2339" s="14">
        <v>17</v>
      </c>
      <c r="C2339" s="14">
        <v>23</v>
      </c>
      <c r="D2339" s="14">
        <v>21</v>
      </c>
      <c r="E2339" s="14">
        <v>0</v>
      </c>
      <c r="F2339" s="14">
        <v>0</v>
      </c>
      <c r="G2339" s="14">
        <v>0</v>
      </c>
      <c r="H2339" s="1" t="s">
        <v>13</v>
      </c>
      <c r="I2339" s="1" t="s">
        <v>13</v>
      </c>
      <c r="J2339" s="1" t="s">
        <v>13</v>
      </c>
      <c r="K2339" s="14">
        <v>0</v>
      </c>
      <c r="L2339" s="1" t="s">
        <v>13</v>
      </c>
      <c r="M2339" s="3">
        <v>0</v>
      </c>
      <c r="N2339">
        <f t="shared" si="36"/>
        <v>1</v>
      </c>
    </row>
    <row r="2340" spans="1:14" outlineLevel="2" x14ac:dyDescent="0.25">
      <c r="A2340">
        <v>2676</v>
      </c>
      <c r="B2340" s="14">
        <v>17</v>
      </c>
      <c r="C2340" s="14">
        <v>28</v>
      </c>
      <c r="D2340" s="14">
        <v>16</v>
      </c>
      <c r="E2340" s="14">
        <v>0</v>
      </c>
      <c r="F2340" s="14">
        <v>0</v>
      </c>
      <c r="G2340" s="14">
        <v>0</v>
      </c>
      <c r="H2340" s="1" t="s">
        <v>13</v>
      </c>
      <c r="I2340" s="1" t="s">
        <v>13</v>
      </c>
      <c r="J2340" s="1" t="s">
        <v>13</v>
      </c>
      <c r="K2340" s="14">
        <v>0</v>
      </c>
      <c r="L2340" s="1" t="s">
        <v>13</v>
      </c>
      <c r="M2340" s="3">
        <v>0</v>
      </c>
      <c r="N2340">
        <f t="shared" si="36"/>
        <v>1</v>
      </c>
    </row>
    <row r="2341" spans="1:14" outlineLevel="2" x14ac:dyDescent="0.25">
      <c r="A2341">
        <v>2677</v>
      </c>
      <c r="B2341" s="14">
        <v>9</v>
      </c>
      <c r="C2341" s="14">
        <v>47</v>
      </c>
      <c r="D2341" s="14">
        <v>20</v>
      </c>
      <c r="E2341" s="14">
        <v>0</v>
      </c>
      <c r="F2341" s="14">
        <v>0</v>
      </c>
      <c r="G2341" s="14">
        <v>0</v>
      </c>
      <c r="H2341" s="1" t="s">
        <v>13</v>
      </c>
      <c r="I2341" s="1" t="s">
        <v>13</v>
      </c>
      <c r="J2341" s="1" t="s">
        <v>13</v>
      </c>
      <c r="K2341" s="14">
        <v>0</v>
      </c>
      <c r="L2341" s="1" t="s">
        <v>13</v>
      </c>
      <c r="M2341" s="3">
        <v>0</v>
      </c>
      <c r="N2341">
        <f t="shared" si="36"/>
        <v>1</v>
      </c>
    </row>
    <row r="2342" spans="1:14" outlineLevel="2" x14ac:dyDescent="0.25">
      <c r="A2342">
        <v>2678</v>
      </c>
      <c r="B2342" s="14">
        <v>17</v>
      </c>
      <c r="C2342" s="14">
        <v>43</v>
      </c>
      <c r="D2342" s="14">
        <v>23</v>
      </c>
      <c r="E2342" s="14">
        <v>0</v>
      </c>
      <c r="F2342" s="14">
        <v>0</v>
      </c>
      <c r="G2342" s="14">
        <v>0</v>
      </c>
      <c r="H2342" s="1" t="s">
        <v>13</v>
      </c>
      <c r="I2342" s="1" t="s">
        <v>13</v>
      </c>
      <c r="J2342" s="1" t="s">
        <v>13</v>
      </c>
      <c r="K2342" s="14">
        <v>0</v>
      </c>
      <c r="L2342" s="1" t="s">
        <v>13</v>
      </c>
      <c r="M2342" s="3">
        <v>0</v>
      </c>
      <c r="N2342">
        <f t="shared" si="36"/>
        <v>1</v>
      </c>
    </row>
    <row r="2343" spans="1:14" outlineLevel="2" x14ac:dyDescent="0.25">
      <c r="A2343">
        <v>2679</v>
      </c>
      <c r="B2343" s="14">
        <v>20</v>
      </c>
      <c r="C2343" s="14">
        <v>22</v>
      </c>
      <c r="D2343" s="14">
        <v>21</v>
      </c>
      <c r="E2343" s="14">
        <v>0</v>
      </c>
      <c r="F2343" s="14">
        <v>0</v>
      </c>
      <c r="G2343" s="14">
        <v>0</v>
      </c>
      <c r="H2343" s="1" t="s">
        <v>13</v>
      </c>
      <c r="I2343" s="1" t="s">
        <v>13</v>
      </c>
      <c r="J2343" s="1" t="s">
        <v>13</v>
      </c>
      <c r="K2343" s="14">
        <v>0</v>
      </c>
      <c r="L2343" s="1" t="s">
        <v>13</v>
      </c>
      <c r="M2343" s="3">
        <v>0</v>
      </c>
      <c r="N2343">
        <f t="shared" si="36"/>
        <v>1</v>
      </c>
    </row>
    <row r="2344" spans="1:14" outlineLevel="2" x14ac:dyDescent="0.25">
      <c r="A2344">
        <v>2680</v>
      </c>
      <c r="B2344" s="14">
        <v>18</v>
      </c>
      <c r="C2344" s="14">
        <v>14</v>
      </c>
      <c r="D2344" s="14">
        <v>19</v>
      </c>
      <c r="E2344" s="14">
        <v>0</v>
      </c>
      <c r="F2344" s="14">
        <v>0</v>
      </c>
      <c r="G2344" s="14">
        <v>0</v>
      </c>
      <c r="H2344" s="1" t="s">
        <v>13</v>
      </c>
      <c r="I2344" s="1" t="s">
        <v>13</v>
      </c>
      <c r="J2344" s="1" t="s">
        <v>13</v>
      </c>
      <c r="K2344" s="14">
        <v>0</v>
      </c>
      <c r="L2344" s="1" t="s">
        <v>13</v>
      </c>
      <c r="M2344" s="3">
        <v>0</v>
      </c>
      <c r="N2344">
        <f t="shared" si="36"/>
        <v>1</v>
      </c>
    </row>
    <row r="2345" spans="1:14" outlineLevel="2" x14ac:dyDescent="0.25">
      <c r="A2345">
        <v>2681</v>
      </c>
      <c r="B2345" s="14">
        <v>16</v>
      </c>
      <c r="C2345" s="14">
        <v>24</v>
      </c>
      <c r="D2345" s="14">
        <v>24</v>
      </c>
      <c r="E2345" s="14">
        <v>0</v>
      </c>
      <c r="F2345" s="14">
        <v>0</v>
      </c>
      <c r="G2345" s="14">
        <v>0</v>
      </c>
      <c r="H2345" s="1" t="s">
        <v>13</v>
      </c>
      <c r="I2345" s="1" t="s">
        <v>13</v>
      </c>
      <c r="J2345" s="1" t="s">
        <v>13</v>
      </c>
      <c r="K2345" s="14">
        <v>0</v>
      </c>
      <c r="L2345" s="1" t="s">
        <v>13</v>
      </c>
      <c r="M2345" s="3">
        <v>0</v>
      </c>
      <c r="N2345">
        <f t="shared" si="36"/>
        <v>1</v>
      </c>
    </row>
    <row r="2346" spans="1:14" outlineLevel="2" x14ac:dyDescent="0.25">
      <c r="A2346">
        <v>2682</v>
      </c>
      <c r="B2346" s="14">
        <v>33</v>
      </c>
      <c r="C2346" s="14">
        <v>28</v>
      </c>
      <c r="D2346" s="14">
        <v>24</v>
      </c>
      <c r="E2346" s="14">
        <v>0</v>
      </c>
      <c r="F2346" s="14">
        <v>0</v>
      </c>
      <c r="G2346" s="14">
        <v>0</v>
      </c>
      <c r="H2346" s="1" t="s">
        <v>13</v>
      </c>
      <c r="I2346" s="1" t="s">
        <v>13</v>
      </c>
      <c r="J2346" s="1" t="s">
        <v>13</v>
      </c>
      <c r="K2346" s="14">
        <v>0</v>
      </c>
      <c r="L2346" s="1" t="s">
        <v>13</v>
      </c>
      <c r="M2346" s="3">
        <v>0</v>
      </c>
      <c r="N2346">
        <f t="shared" si="36"/>
        <v>1</v>
      </c>
    </row>
    <row r="2347" spans="1:14" outlineLevel="2" x14ac:dyDescent="0.25">
      <c r="A2347">
        <v>2683</v>
      </c>
      <c r="B2347" s="14">
        <v>6</v>
      </c>
      <c r="C2347" s="14">
        <v>12</v>
      </c>
      <c r="D2347" s="14">
        <v>16</v>
      </c>
      <c r="E2347" s="14">
        <v>0</v>
      </c>
      <c r="F2347" s="14">
        <v>0</v>
      </c>
      <c r="G2347" s="14">
        <v>0</v>
      </c>
      <c r="H2347" s="1" t="s">
        <v>13</v>
      </c>
      <c r="I2347" s="1" t="s">
        <v>13</v>
      </c>
      <c r="J2347" s="1" t="s">
        <v>13</v>
      </c>
      <c r="K2347" s="14">
        <v>0</v>
      </c>
      <c r="L2347" s="1" t="s">
        <v>13</v>
      </c>
      <c r="M2347" s="3">
        <v>0</v>
      </c>
      <c r="N2347">
        <f t="shared" si="36"/>
        <v>1</v>
      </c>
    </row>
    <row r="2348" spans="1:14" outlineLevel="2" x14ac:dyDescent="0.25">
      <c r="A2348">
        <v>2684</v>
      </c>
      <c r="B2348" s="14">
        <v>0</v>
      </c>
      <c r="C2348" s="14">
        <v>28</v>
      </c>
      <c r="D2348" s="14">
        <v>21</v>
      </c>
      <c r="E2348" s="14">
        <v>0</v>
      </c>
      <c r="F2348" s="14">
        <v>0</v>
      </c>
      <c r="G2348" s="14">
        <v>0</v>
      </c>
      <c r="H2348" s="1" t="s">
        <v>13</v>
      </c>
      <c r="I2348" s="1" t="s">
        <v>13</v>
      </c>
      <c r="J2348" s="1" t="s">
        <v>13</v>
      </c>
      <c r="K2348" s="14">
        <v>0</v>
      </c>
      <c r="L2348" s="1" t="s">
        <v>13</v>
      </c>
      <c r="M2348" s="3">
        <v>0</v>
      </c>
      <c r="N2348">
        <f t="shared" si="36"/>
        <v>1</v>
      </c>
    </row>
    <row r="2349" spans="1:14" outlineLevel="2" x14ac:dyDescent="0.25">
      <c r="A2349">
        <v>2685</v>
      </c>
      <c r="B2349" s="14">
        <v>6</v>
      </c>
      <c r="C2349" s="14">
        <v>26</v>
      </c>
      <c r="D2349" s="14">
        <v>14</v>
      </c>
      <c r="E2349" s="14">
        <v>0</v>
      </c>
      <c r="F2349" s="14">
        <v>0</v>
      </c>
      <c r="G2349" s="14">
        <v>0</v>
      </c>
      <c r="H2349" s="1" t="s">
        <v>13</v>
      </c>
      <c r="I2349" s="1" t="s">
        <v>13</v>
      </c>
      <c r="J2349" s="1" t="s">
        <v>13</v>
      </c>
      <c r="K2349" s="14">
        <v>0</v>
      </c>
      <c r="L2349" s="1" t="s">
        <v>13</v>
      </c>
      <c r="M2349" s="3">
        <v>0</v>
      </c>
      <c r="N2349">
        <f t="shared" si="36"/>
        <v>1</v>
      </c>
    </row>
    <row r="2350" spans="1:14" outlineLevel="2" x14ac:dyDescent="0.25">
      <c r="A2350">
        <v>2686</v>
      </c>
      <c r="B2350" s="14">
        <v>5</v>
      </c>
      <c r="C2350" s="14">
        <v>26</v>
      </c>
      <c r="D2350" s="14">
        <v>16</v>
      </c>
      <c r="E2350" s="14">
        <v>0</v>
      </c>
      <c r="F2350" s="14">
        <v>0</v>
      </c>
      <c r="G2350" s="14">
        <v>0</v>
      </c>
      <c r="H2350" s="1" t="s">
        <v>13</v>
      </c>
      <c r="I2350" s="1" t="s">
        <v>13</v>
      </c>
      <c r="J2350" s="1" t="s">
        <v>13</v>
      </c>
      <c r="K2350" s="14">
        <v>0</v>
      </c>
      <c r="L2350" s="1" t="s">
        <v>13</v>
      </c>
      <c r="M2350" s="3">
        <v>0</v>
      </c>
      <c r="N2350">
        <f t="shared" si="36"/>
        <v>1</v>
      </c>
    </row>
    <row r="2351" spans="1:14" outlineLevel="2" x14ac:dyDescent="0.25">
      <c r="A2351">
        <v>2687</v>
      </c>
      <c r="B2351" s="14">
        <v>0</v>
      </c>
      <c r="C2351" s="14">
        <v>22</v>
      </c>
      <c r="D2351" s="14">
        <v>14</v>
      </c>
      <c r="E2351" s="14">
        <v>0</v>
      </c>
      <c r="F2351" s="14">
        <v>0</v>
      </c>
      <c r="G2351" s="14">
        <v>0</v>
      </c>
      <c r="H2351" s="1" t="s">
        <v>13</v>
      </c>
      <c r="I2351" s="1" t="s">
        <v>13</v>
      </c>
      <c r="J2351" s="1" t="s">
        <v>13</v>
      </c>
      <c r="K2351" s="14">
        <v>0</v>
      </c>
      <c r="L2351" s="1" t="s">
        <v>13</v>
      </c>
      <c r="M2351" s="3">
        <v>0</v>
      </c>
      <c r="N2351">
        <f t="shared" si="36"/>
        <v>1</v>
      </c>
    </row>
    <row r="2352" spans="1:14" outlineLevel="2" x14ac:dyDescent="0.25">
      <c r="A2352">
        <v>2688</v>
      </c>
      <c r="B2352" s="14">
        <v>1</v>
      </c>
      <c r="C2352" s="14">
        <v>15</v>
      </c>
      <c r="D2352" s="14">
        <v>11</v>
      </c>
      <c r="E2352" s="14">
        <v>0</v>
      </c>
      <c r="F2352" s="14">
        <v>0</v>
      </c>
      <c r="G2352" s="14">
        <v>0</v>
      </c>
      <c r="H2352" s="1" t="s">
        <v>13</v>
      </c>
      <c r="I2352" s="1" t="s">
        <v>13</v>
      </c>
      <c r="J2352" s="1" t="s">
        <v>13</v>
      </c>
      <c r="K2352" s="14">
        <v>0</v>
      </c>
      <c r="L2352" s="1" t="s">
        <v>13</v>
      </c>
      <c r="M2352" s="3">
        <v>0</v>
      </c>
      <c r="N2352">
        <f t="shared" si="36"/>
        <v>1</v>
      </c>
    </row>
    <row r="2353" spans="1:14" outlineLevel="2" x14ac:dyDescent="0.25">
      <c r="A2353">
        <v>2689</v>
      </c>
      <c r="B2353" s="14">
        <v>1</v>
      </c>
      <c r="C2353" s="14">
        <v>40</v>
      </c>
      <c r="D2353" s="14">
        <v>19</v>
      </c>
      <c r="E2353" s="14">
        <v>0</v>
      </c>
      <c r="F2353" s="14">
        <v>0</v>
      </c>
      <c r="G2353" s="14">
        <v>0</v>
      </c>
      <c r="H2353" s="1" t="s">
        <v>13</v>
      </c>
      <c r="I2353" s="1" t="s">
        <v>13</v>
      </c>
      <c r="J2353" s="1" t="s">
        <v>13</v>
      </c>
      <c r="K2353" s="14">
        <v>0</v>
      </c>
      <c r="L2353" s="1" t="s">
        <v>13</v>
      </c>
      <c r="M2353" s="3">
        <v>0</v>
      </c>
      <c r="N2353">
        <f t="shared" si="36"/>
        <v>1</v>
      </c>
    </row>
    <row r="2354" spans="1:14" outlineLevel="2" x14ac:dyDescent="0.25">
      <c r="A2354">
        <v>2690</v>
      </c>
      <c r="B2354" s="14">
        <v>0</v>
      </c>
      <c r="C2354" s="14">
        <v>37</v>
      </c>
      <c r="D2354" s="14">
        <v>11</v>
      </c>
      <c r="E2354" s="14">
        <v>0</v>
      </c>
      <c r="F2354" s="14">
        <v>0</v>
      </c>
      <c r="G2354" s="14">
        <v>0</v>
      </c>
      <c r="H2354" s="1" t="s">
        <v>13</v>
      </c>
      <c r="I2354" s="1" t="s">
        <v>13</v>
      </c>
      <c r="J2354" s="1" t="s">
        <v>13</v>
      </c>
      <c r="K2354" s="14">
        <v>0</v>
      </c>
      <c r="L2354" s="1" t="s">
        <v>13</v>
      </c>
      <c r="M2354" s="3">
        <v>0</v>
      </c>
      <c r="N2354">
        <f t="shared" si="36"/>
        <v>1</v>
      </c>
    </row>
    <row r="2355" spans="1:14" outlineLevel="2" x14ac:dyDescent="0.25">
      <c r="A2355">
        <v>2691</v>
      </c>
      <c r="B2355" s="14">
        <v>2</v>
      </c>
      <c r="C2355" s="14">
        <v>31</v>
      </c>
      <c r="D2355" s="14">
        <v>16</v>
      </c>
      <c r="E2355" s="14">
        <v>0</v>
      </c>
      <c r="F2355" s="14">
        <v>0</v>
      </c>
      <c r="G2355" s="14">
        <v>0</v>
      </c>
      <c r="H2355" s="1" t="s">
        <v>13</v>
      </c>
      <c r="I2355" s="1" t="s">
        <v>13</v>
      </c>
      <c r="J2355" s="1" t="s">
        <v>13</v>
      </c>
      <c r="K2355" s="14">
        <v>0</v>
      </c>
      <c r="L2355" s="1" t="s">
        <v>13</v>
      </c>
      <c r="M2355" s="3">
        <v>0</v>
      </c>
      <c r="N2355">
        <f t="shared" si="36"/>
        <v>1</v>
      </c>
    </row>
    <row r="2356" spans="1:14" outlineLevel="2" x14ac:dyDescent="0.25">
      <c r="A2356">
        <v>2692</v>
      </c>
      <c r="B2356" s="14">
        <v>11</v>
      </c>
      <c r="C2356" s="14">
        <v>26</v>
      </c>
      <c r="D2356" s="14">
        <v>38</v>
      </c>
      <c r="E2356" s="14">
        <v>0</v>
      </c>
      <c r="F2356" s="14">
        <v>0</v>
      </c>
      <c r="G2356" s="14">
        <v>0</v>
      </c>
      <c r="H2356" s="1" t="s">
        <v>13</v>
      </c>
      <c r="I2356" s="1" t="s">
        <v>13</v>
      </c>
      <c r="J2356" s="1" t="s">
        <v>13</v>
      </c>
      <c r="K2356" s="14">
        <v>0</v>
      </c>
      <c r="L2356" s="1" t="s">
        <v>13</v>
      </c>
      <c r="M2356" s="3">
        <v>0</v>
      </c>
      <c r="N2356">
        <f t="shared" si="36"/>
        <v>1</v>
      </c>
    </row>
    <row r="2357" spans="1:14" outlineLevel="2" x14ac:dyDescent="0.25">
      <c r="A2357">
        <v>2693</v>
      </c>
      <c r="B2357" s="14">
        <v>17</v>
      </c>
      <c r="C2357" s="14">
        <v>34</v>
      </c>
      <c r="D2357" s="14">
        <v>41</v>
      </c>
      <c r="E2357" s="14">
        <v>0</v>
      </c>
      <c r="F2357" s="14">
        <v>0</v>
      </c>
      <c r="G2357" s="14">
        <v>0</v>
      </c>
      <c r="H2357" s="1" t="s">
        <v>13</v>
      </c>
      <c r="I2357" s="1" t="s">
        <v>13</v>
      </c>
      <c r="J2357" s="1" t="s">
        <v>13</v>
      </c>
      <c r="K2357" s="14">
        <v>0</v>
      </c>
      <c r="L2357" s="1" t="s">
        <v>13</v>
      </c>
      <c r="M2357" s="3">
        <v>0</v>
      </c>
      <c r="N2357">
        <f t="shared" si="36"/>
        <v>1</v>
      </c>
    </row>
    <row r="2358" spans="1:14" outlineLevel="2" x14ac:dyDescent="0.25">
      <c r="A2358">
        <v>2694</v>
      </c>
      <c r="B2358" s="14">
        <v>11</v>
      </c>
      <c r="C2358" s="14">
        <v>35</v>
      </c>
      <c r="D2358" s="14">
        <v>37</v>
      </c>
      <c r="E2358" s="14">
        <v>0</v>
      </c>
      <c r="F2358" s="14">
        <v>0</v>
      </c>
      <c r="G2358" s="14">
        <v>0</v>
      </c>
      <c r="H2358" s="1" t="s">
        <v>13</v>
      </c>
      <c r="I2358" s="1" t="s">
        <v>13</v>
      </c>
      <c r="J2358" s="1" t="s">
        <v>13</v>
      </c>
      <c r="K2358" s="14">
        <v>0</v>
      </c>
      <c r="L2358" s="1" t="s">
        <v>13</v>
      </c>
      <c r="M2358" s="3">
        <v>0</v>
      </c>
      <c r="N2358">
        <f t="shared" si="36"/>
        <v>1</v>
      </c>
    </row>
    <row r="2359" spans="1:14" outlineLevel="2" x14ac:dyDescent="0.25">
      <c r="A2359">
        <v>2695</v>
      </c>
      <c r="B2359" s="14">
        <v>7</v>
      </c>
      <c r="C2359" s="14">
        <v>20</v>
      </c>
      <c r="D2359" s="14">
        <v>43</v>
      </c>
      <c r="E2359" s="14">
        <v>0</v>
      </c>
      <c r="F2359" s="14">
        <v>0</v>
      </c>
      <c r="G2359" s="14">
        <v>0</v>
      </c>
      <c r="H2359" s="1" t="s">
        <v>13</v>
      </c>
      <c r="I2359" s="1" t="s">
        <v>13</v>
      </c>
      <c r="J2359" s="1" t="s">
        <v>13</v>
      </c>
      <c r="K2359" s="14">
        <v>0</v>
      </c>
      <c r="L2359" s="1" t="s">
        <v>13</v>
      </c>
      <c r="M2359" s="3">
        <v>0</v>
      </c>
      <c r="N2359">
        <f t="shared" si="36"/>
        <v>1</v>
      </c>
    </row>
    <row r="2360" spans="1:14" outlineLevel="2" x14ac:dyDescent="0.25">
      <c r="A2360">
        <v>2696</v>
      </c>
      <c r="B2360" s="14">
        <v>3</v>
      </c>
      <c r="C2360" s="14">
        <v>41</v>
      </c>
      <c r="D2360" s="14">
        <v>26</v>
      </c>
      <c r="E2360" s="14">
        <v>0</v>
      </c>
      <c r="F2360" s="14">
        <v>0</v>
      </c>
      <c r="G2360" s="14">
        <v>0</v>
      </c>
      <c r="H2360" s="1" t="s">
        <v>13</v>
      </c>
      <c r="I2360" s="1" t="s">
        <v>13</v>
      </c>
      <c r="J2360" s="1" t="s">
        <v>13</v>
      </c>
      <c r="K2360" s="14">
        <v>0</v>
      </c>
      <c r="L2360" s="1" t="s">
        <v>13</v>
      </c>
      <c r="M2360" s="3">
        <v>0</v>
      </c>
      <c r="N2360">
        <f t="shared" si="36"/>
        <v>1</v>
      </c>
    </row>
    <row r="2361" spans="1:14" outlineLevel="2" x14ac:dyDescent="0.25">
      <c r="A2361">
        <v>2697</v>
      </c>
      <c r="B2361" s="14">
        <v>2</v>
      </c>
      <c r="C2361" s="14">
        <v>39</v>
      </c>
      <c r="D2361" s="14">
        <v>35</v>
      </c>
      <c r="E2361" s="14">
        <v>0</v>
      </c>
      <c r="F2361" s="14">
        <v>0</v>
      </c>
      <c r="G2361" s="14">
        <v>0</v>
      </c>
      <c r="H2361" s="1" t="s">
        <v>13</v>
      </c>
      <c r="I2361" s="1" t="s">
        <v>13</v>
      </c>
      <c r="J2361" s="1" t="s">
        <v>13</v>
      </c>
      <c r="K2361" s="14">
        <v>0</v>
      </c>
      <c r="L2361" s="1" t="s">
        <v>13</v>
      </c>
      <c r="M2361" s="3">
        <v>0</v>
      </c>
      <c r="N2361">
        <f t="shared" si="36"/>
        <v>1</v>
      </c>
    </row>
    <row r="2362" spans="1:14" outlineLevel="2" x14ac:dyDescent="0.25">
      <c r="A2362">
        <v>2698</v>
      </c>
      <c r="B2362" s="14">
        <v>3</v>
      </c>
      <c r="C2362" s="14">
        <v>46</v>
      </c>
      <c r="D2362" s="14">
        <v>31</v>
      </c>
      <c r="E2362" s="14">
        <v>0</v>
      </c>
      <c r="F2362" s="14">
        <v>0</v>
      </c>
      <c r="G2362" s="14">
        <v>0</v>
      </c>
      <c r="H2362" s="1" t="s">
        <v>13</v>
      </c>
      <c r="I2362" s="1" t="s">
        <v>13</v>
      </c>
      <c r="J2362" s="1" t="s">
        <v>13</v>
      </c>
      <c r="K2362" s="14">
        <v>0</v>
      </c>
      <c r="L2362" s="1" t="s">
        <v>13</v>
      </c>
      <c r="M2362" s="3">
        <v>0</v>
      </c>
      <c r="N2362">
        <f t="shared" si="36"/>
        <v>1</v>
      </c>
    </row>
    <row r="2363" spans="1:14" outlineLevel="2" x14ac:dyDescent="0.25">
      <c r="A2363">
        <v>2699</v>
      </c>
      <c r="B2363" s="14">
        <v>15</v>
      </c>
      <c r="C2363" s="14">
        <v>19</v>
      </c>
      <c r="D2363" s="14">
        <v>37</v>
      </c>
      <c r="E2363" s="14">
        <v>0</v>
      </c>
      <c r="F2363" s="14">
        <v>0</v>
      </c>
      <c r="G2363" s="14">
        <v>0</v>
      </c>
      <c r="H2363" s="1" t="s">
        <v>13</v>
      </c>
      <c r="I2363" s="1" t="s">
        <v>13</v>
      </c>
      <c r="J2363" s="1" t="s">
        <v>13</v>
      </c>
      <c r="K2363" s="14">
        <v>0</v>
      </c>
      <c r="L2363" s="1" t="s">
        <v>13</v>
      </c>
      <c r="M2363" s="3">
        <v>0</v>
      </c>
      <c r="N2363">
        <f t="shared" si="36"/>
        <v>1</v>
      </c>
    </row>
    <row r="2364" spans="1:14" outlineLevel="2" x14ac:dyDescent="0.25">
      <c r="A2364">
        <v>2700</v>
      </c>
      <c r="B2364" s="14">
        <v>9</v>
      </c>
      <c r="C2364" s="14">
        <v>13</v>
      </c>
      <c r="D2364" s="14">
        <v>26</v>
      </c>
      <c r="E2364" s="14">
        <v>0</v>
      </c>
      <c r="F2364" s="14">
        <v>0</v>
      </c>
      <c r="G2364" s="14">
        <v>0</v>
      </c>
      <c r="H2364" s="1" t="s">
        <v>13</v>
      </c>
      <c r="I2364" s="1" t="s">
        <v>13</v>
      </c>
      <c r="J2364" s="1" t="s">
        <v>13</v>
      </c>
      <c r="K2364" s="14">
        <v>0</v>
      </c>
      <c r="L2364" s="1" t="s">
        <v>13</v>
      </c>
      <c r="M2364" s="3">
        <v>0</v>
      </c>
      <c r="N2364">
        <f t="shared" si="36"/>
        <v>1</v>
      </c>
    </row>
    <row r="2365" spans="1:14" outlineLevel="2" x14ac:dyDescent="0.25">
      <c r="A2365">
        <v>2701</v>
      </c>
      <c r="B2365" s="14">
        <v>8</v>
      </c>
      <c r="C2365" s="14">
        <v>29</v>
      </c>
      <c r="D2365" s="14">
        <v>24</v>
      </c>
      <c r="E2365" s="14">
        <v>0</v>
      </c>
      <c r="F2365" s="14">
        <v>0</v>
      </c>
      <c r="G2365" s="14">
        <v>0</v>
      </c>
      <c r="H2365" s="1" t="s">
        <v>13</v>
      </c>
      <c r="I2365" s="1" t="s">
        <v>13</v>
      </c>
      <c r="J2365" s="1" t="s">
        <v>13</v>
      </c>
      <c r="K2365" s="14">
        <v>0</v>
      </c>
      <c r="L2365" s="1" t="s">
        <v>13</v>
      </c>
      <c r="M2365" s="3">
        <v>0</v>
      </c>
      <c r="N2365">
        <f t="shared" si="36"/>
        <v>1</v>
      </c>
    </row>
    <row r="2366" spans="1:14" outlineLevel="2" x14ac:dyDescent="0.25">
      <c r="A2366">
        <v>2702</v>
      </c>
      <c r="B2366" s="14">
        <v>0</v>
      </c>
      <c r="C2366" s="14">
        <v>26</v>
      </c>
      <c r="D2366" s="14">
        <v>15</v>
      </c>
      <c r="E2366" s="14">
        <v>0</v>
      </c>
      <c r="F2366" s="14">
        <v>0</v>
      </c>
      <c r="G2366" s="14">
        <v>0</v>
      </c>
      <c r="H2366" s="1" t="s">
        <v>13</v>
      </c>
      <c r="I2366" s="1" t="s">
        <v>13</v>
      </c>
      <c r="J2366" s="1" t="s">
        <v>13</v>
      </c>
      <c r="K2366" s="14">
        <v>0</v>
      </c>
      <c r="L2366" s="1" t="s">
        <v>13</v>
      </c>
      <c r="M2366" s="3">
        <v>0</v>
      </c>
      <c r="N2366">
        <f t="shared" si="36"/>
        <v>1</v>
      </c>
    </row>
    <row r="2367" spans="1:14" outlineLevel="2" x14ac:dyDescent="0.25">
      <c r="A2367">
        <v>2703</v>
      </c>
      <c r="B2367" s="14">
        <v>6</v>
      </c>
      <c r="C2367" s="14">
        <v>21</v>
      </c>
      <c r="D2367" s="14">
        <v>24</v>
      </c>
      <c r="E2367" s="14">
        <v>0</v>
      </c>
      <c r="F2367" s="14">
        <v>0</v>
      </c>
      <c r="G2367" s="14">
        <v>0</v>
      </c>
      <c r="H2367" s="1" t="s">
        <v>13</v>
      </c>
      <c r="I2367" s="1" t="s">
        <v>13</v>
      </c>
      <c r="J2367" s="1" t="s">
        <v>13</v>
      </c>
      <c r="K2367" s="14">
        <v>0</v>
      </c>
      <c r="L2367" s="1" t="s">
        <v>13</v>
      </c>
      <c r="M2367" s="3">
        <v>0</v>
      </c>
      <c r="N2367">
        <f t="shared" si="36"/>
        <v>1</v>
      </c>
    </row>
    <row r="2368" spans="1:14" outlineLevel="2" x14ac:dyDescent="0.25">
      <c r="A2368">
        <v>2704</v>
      </c>
      <c r="B2368" s="14">
        <v>9</v>
      </c>
      <c r="C2368" s="14">
        <v>19</v>
      </c>
      <c r="D2368" s="14">
        <v>18</v>
      </c>
      <c r="E2368" s="14">
        <v>0</v>
      </c>
      <c r="F2368" s="14">
        <v>0</v>
      </c>
      <c r="G2368" s="14">
        <v>0</v>
      </c>
      <c r="H2368" s="1" t="s">
        <v>13</v>
      </c>
      <c r="I2368" s="1" t="s">
        <v>13</v>
      </c>
      <c r="J2368" s="1" t="s">
        <v>13</v>
      </c>
      <c r="K2368" s="14">
        <v>0</v>
      </c>
      <c r="L2368" s="1" t="s">
        <v>13</v>
      </c>
      <c r="M2368" s="3">
        <v>0</v>
      </c>
      <c r="N2368">
        <f t="shared" si="36"/>
        <v>1</v>
      </c>
    </row>
    <row r="2369" spans="1:14" outlineLevel="2" x14ac:dyDescent="0.25">
      <c r="A2369">
        <v>2705</v>
      </c>
      <c r="B2369" s="14">
        <v>5</v>
      </c>
      <c r="C2369" s="14">
        <v>22</v>
      </c>
      <c r="D2369" s="14">
        <v>20</v>
      </c>
      <c r="E2369" s="14">
        <v>0</v>
      </c>
      <c r="F2369" s="14">
        <v>0</v>
      </c>
      <c r="G2369" s="14">
        <v>0</v>
      </c>
      <c r="H2369" s="1" t="s">
        <v>13</v>
      </c>
      <c r="I2369" s="1" t="s">
        <v>13</v>
      </c>
      <c r="J2369" s="1" t="s">
        <v>13</v>
      </c>
      <c r="K2369" s="14">
        <v>0</v>
      </c>
      <c r="L2369" s="1" t="s">
        <v>13</v>
      </c>
      <c r="M2369" s="3">
        <v>0</v>
      </c>
      <c r="N2369">
        <f t="shared" si="36"/>
        <v>1</v>
      </c>
    </row>
    <row r="2370" spans="1:14" outlineLevel="2" x14ac:dyDescent="0.25">
      <c r="A2370">
        <v>2706</v>
      </c>
      <c r="B2370" s="14">
        <v>8</v>
      </c>
      <c r="C2370" s="14">
        <v>23</v>
      </c>
      <c r="D2370" s="14">
        <v>16</v>
      </c>
      <c r="E2370" s="14">
        <v>0</v>
      </c>
      <c r="F2370" s="14">
        <v>0</v>
      </c>
      <c r="G2370" s="14">
        <v>0</v>
      </c>
      <c r="H2370" s="1" t="s">
        <v>13</v>
      </c>
      <c r="I2370" s="1" t="s">
        <v>13</v>
      </c>
      <c r="J2370" s="1" t="s">
        <v>13</v>
      </c>
      <c r="K2370" s="14">
        <v>0</v>
      </c>
      <c r="L2370" s="1" t="s">
        <v>13</v>
      </c>
      <c r="M2370" s="3">
        <v>0</v>
      </c>
      <c r="N2370">
        <f t="shared" ref="N2370:N2433" si="37">IF(M2370=K2370,1,0)</f>
        <v>1</v>
      </c>
    </row>
    <row r="2371" spans="1:14" outlineLevel="2" x14ac:dyDescent="0.25">
      <c r="A2371">
        <v>2707</v>
      </c>
      <c r="B2371" s="14">
        <v>8</v>
      </c>
      <c r="C2371" s="14">
        <v>31</v>
      </c>
      <c r="D2371" s="14">
        <v>23</v>
      </c>
      <c r="E2371" s="14">
        <v>0</v>
      </c>
      <c r="F2371" s="14">
        <v>0</v>
      </c>
      <c r="G2371" s="14">
        <v>0</v>
      </c>
      <c r="H2371" s="1" t="s">
        <v>13</v>
      </c>
      <c r="I2371" s="1" t="s">
        <v>13</v>
      </c>
      <c r="J2371" s="1" t="s">
        <v>13</v>
      </c>
      <c r="K2371" s="14">
        <v>0</v>
      </c>
      <c r="L2371" s="1" t="s">
        <v>13</v>
      </c>
      <c r="M2371" s="3">
        <v>0</v>
      </c>
      <c r="N2371">
        <f t="shared" si="37"/>
        <v>1</v>
      </c>
    </row>
    <row r="2372" spans="1:14" outlineLevel="2" x14ac:dyDescent="0.25">
      <c r="A2372">
        <v>2708</v>
      </c>
      <c r="B2372" s="14">
        <v>9</v>
      </c>
      <c r="C2372" s="14">
        <v>48</v>
      </c>
      <c r="D2372" s="14">
        <v>19</v>
      </c>
      <c r="E2372" s="14">
        <v>0</v>
      </c>
      <c r="F2372" s="14">
        <v>0</v>
      </c>
      <c r="G2372" s="14">
        <v>0</v>
      </c>
      <c r="H2372" s="1" t="s">
        <v>13</v>
      </c>
      <c r="I2372" s="1" t="s">
        <v>13</v>
      </c>
      <c r="J2372" s="1" t="s">
        <v>13</v>
      </c>
      <c r="K2372" s="14">
        <v>0</v>
      </c>
      <c r="L2372" s="1" t="s">
        <v>13</v>
      </c>
      <c r="M2372" s="3">
        <v>0</v>
      </c>
      <c r="N2372">
        <f t="shared" si="37"/>
        <v>1</v>
      </c>
    </row>
    <row r="2373" spans="1:14" outlineLevel="2" x14ac:dyDescent="0.25">
      <c r="A2373">
        <v>2709</v>
      </c>
      <c r="B2373" s="14">
        <v>4</v>
      </c>
      <c r="C2373" s="14">
        <v>41</v>
      </c>
      <c r="D2373" s="14">
        <v>16</v>
      </c>
      <c r="E2373" s="14">
        <v>0</v>
      </c>
      <c r="F2373" s="14">
        <v>0</v>
      </c>
      <c r="G2373" s="14">
        <v>0</v>
      </c>
      <c r="H2373" s="1" t="s">
        <v>13</v>
      </c>
      <c r="I2373" s="1" t="s">
        <v>13</v>
      </c>
      <c r="J2373" s="1" t="s">
        <v>13</v>
      </c>
      <c r="K2373" s="14">
        <v>0</v>
      </c>
      <c r="L2373" s="1" t="s">
        <v>13</v>
      </c>
      <c r="M2373" s="3">
        <v>0</v>
      </c>
      <c r="N2373">
        <f t="shared" si="37"/>
        <v>1</v>
      </c>
    </row>
    <row r="2374" spans="1:14" outlineLevel="2" x14ac:dyDescent="0.25">
      <c r="A2374">
        <v>2710</v>
      </c>
      <c r="B2374" s="14">
        <v>8</v>
      </c>
      <c r="C2374" s="14">
        <v>65</v>
      </c>
      <c r="D2374" s="14">
        <v>25</v>
      </c>
      <c r="E2374" s="14">
        <v>0</v>
      </c>
      <c r="F2374" s="14">
        <v>0</v>
      </c>
      <c r="G2374" s="14">
        <v>0</v>
      </c>
      <c r="H2374" s="1" t="s">
        <v>13</v>
      </c>
      <c r="I2374" s="1" t="s">
        <v>13</v>
      </c>
      <c r="J2374" s="1" t="s">
        <v>13</v>
      </c>
      <c r="K2374" s="14">
        <v>0</v>
      </c>
      <c r="L2374" s="1" t="s">
        <v>13</v>
      </c>
      <c r="M2374" s="3">
        <v>0</v>
      </c>
      <c r="N2374">
        <f t="shared" si="37"/>
        <v>1</v>
      </c>
    </row>
    <row r="2375" spans="1:14" outlineLevel="2" x14ac:dyDescent="0.25">
      <c r="A2375">
        <v>2711</v>
      </c>
      <c r="B2375" s="14">
        <v>7</v>
      </c>
      <c r="C2375" s="14">
        <v>91</v>
      </c>
      <c r="D2375" s="14">
        <v>23</v>
      </c>
      <c r="E2375" s="14">
        <v>0</v>
      </c>
      <c r="F2375" s="14">
        <v>42</v>
      </c>
      <c r="G2375" s="14">
        <v>0</v>
      </c>
      <c r="H2375" s="1" t="s">
        <v>13</v>
      </c>
      <c r="I2375" s="1">
        <v>1265.1148000000001</v>
      </c>
      <c r="J2375" s="1" t="s">
        <v>13</v>
      </c>
      <c r="K2375" s="14">
        <v>0</v>
      </c>
      <c r="L2375" s="1" t="s">
        <v>13</v>
      </c>
      <c r="M2375" s="3">
        <v>0</v>
      </c>
      <c r="N2375">
        <f t="shared" si="37"/>
        <v>1</v>
      </c>
    </row>
    <row r="2376" spans="1:14" outlineLevel="2" x14ac:dyDescent="0.25">
      <c r="A2376">
        <v>2712</v>
      </c>
      <c r="B2376" s="14">
        <v>3</v>
      </c>
      <c r="C2376" s="14">
        <v>52</v>
      </c>
      <c r="D2376" s="14">
        <v>17</v>
      </c>
      <c r="E2376" s="14">
        <v>0</v>
      </c>
      <c r="F2376" s="14">
        <v>0</v>
      </c>
      <c r="G2376" s="14">
        <v>0</v>
      </c>
      <c r="H2376" s="1" t="s">
        <v>13</v>
      </c>
      <c r="I2376" s="1" t="s">
        <v>13</v>
      </c>
      <c r="J2376" s="1" t="s">
        <v>13</v>
      </c>
      <c r="K2376" s="14">
        <v>0</v>
      </c>
      <c r="L2376" s="1" t="s">
        <v>13</v>
      </c>
      <c r="M2376" s="3">
        <v>0</v>
      </c>
      <c r="N2376">
        <f t="shared" si="37"/>
        <v>1</v>
      </c>
    </row>
    <row r="2377" spans="1:14" outlineLevel="2" x14ac:dyDescent="0.25">
      <c r="A2377">
        <v>2713</v>
      </c>
      <c r="B2377" s="14">
        <v>13</v>
      </c>
      <c r="C2377" s="14">
        <v>55</v>
      </c>
      <c r="D2377" s="14">
        <v>18</v>
      </c>
      <c r="E2377" s="14">
        <v>0</v>
      </c>
      <c r="F2377" s="14">
        <v>44</v>
      </c>
      <c r="G2377" s="14">
        <v>0</v>
      </c>
      <c r="H2377" s="1" t="s">
        <v>13</v>
      </c>
      <c r="I2377" s="1">
        <v>351.21350000000001</v>
      </c>
      <c r="J2377" s="1" t="s">
        <v>13</v>
      </c>
      <c r="K2377" s="14">
        <v>0</v>
      </c>
      <c r="L2377" s="1" t="s">
        <v>13</v>
      </c>
      <c r="M2377" s="3">
        <v>0</v>
      </c>
      <c r="N2377">
        <f t="shared" si="37"/>
        <v>1</v>
      </c>
    </row>
    <row r="2378" spans="1:14" outlineLevel="2" x14ac:dyDescent="0.25">
      <c r="A2378">
        <v>2714</v>
      </c>
      <c r="B2378" s="14">
        <v>10</v>
      </c>
      <c r="C2378" s="14">
        <v>55</v>
      </c>
      <c r="D2378" s="14">
        <v>11</v>
      </c>
      <c r="E2378" s="14">
        <v>0</v>
      </c>
      <c r="F2378" s="14">
        <v>43</v>
      </c>
      <c r="G2378" s="14">
        <v>0</v>
      </c>
      <c r="H2378" s="1" t="s">
        <v>13</v>
      </c>
      <c r="I2378" s="1">
        <v>544.96510000000001</v>
      </c>
      <c r="J2378" s="1" t="s">
        <v>13</v>
      </c>
      <c r="K2378" s="14">
        <v>0</v>
      </c>
      <c r="L2378" s="1" t="s">
        <v>13</v>
      </c>
      <c r="M2378" s="3">
        <v>0</v>
      </c>
      <c r="N2378">
        <f t="shared" si="37"/>
        <v>1</v>
      </c>
    </row>
    <row r="2379" spans="1:14" outlineLevel="2" x14ac:dyDescent="0.25">
      <c r="A2379">
        <v>2715</v>
      </c>
      <c r="B2379" s="14">
        <v>22</v>
      </c>
      <c r="C2379" s="14">
        <v>69</v>
      </c>
      <c r="D2379" s="14">
        <v>16</v>
      </c>
      <c r="E2379" s="14">
        <v>0</v>
      </c>
      <c r="F2379" s="14">
        <v>40</v>
      </c>
      <c r="G2379" s="14">
        <v>0</v>
      </c>
      <c r="H2379" s="1" t="s">
        <v>13</v>
      </c>
      <c r="I2379" s="1">
        <v>758.59379999999999</v>
      </c>
      <c r="J2379" s="1" t="s">
        <v>13</v>
      </c>
      <c r="K2379" s="14">
        <v>0</v>
      </c>
      <c r="L2379" s="1" t="s">
        <v>13</v>
      </c>
      <c r="M2379" s="3">
        <v>0</v>
      </c>
      <c r="N2379">
        <f t="shared" si="37"/>
        <v>1</v>
      </c>
    </row>
    <row r="2380" spans="1:14" outlineLevel="2" x14ac:dyDescent="0.25">
      <c r="A2380">
        <v>2716</v>
      </c>
      <c r="B2380" s="14">
        <v>20</v>
      </c>
      <c r="C2380" s="14">
        <v>73</v>
      </c>
      <c r="D2380" s="14">
        <v>13</v>
      </c>
      <c r="E2380" s="14">
        <v>0</v>
      </c>
      <c r="F2380" s="14">
        <v>0</v>
      </c>
      <c r="G2380" s="14">
        <v>0</v>
      </c>
      <c r="H2380" s="1" t="s">
        <v>13</v>
      </c>
      <c r="I2380" s="1" t="s">
        <v>13</v>
      </c>
      <c r="J2380" s="1" t="s">
        <v>13</v>
      </c>
      <c r="K2380" s="14">
        <v>0</v>
      </c>
      <c r="L2380" s="1" t="s">
        <v>13</v>
      </c>
      <c r="M2380" s="3">
        <v>0</v>
      </c>
      <c r="N2380">
        <f t="shared" si="37"/>
        <v>1</v>
      </c>
    </row>
    <row r="2381" spans="1:14" outlineLevel="2" x14ac:dyDescent="0.25">
      <c r="A2381">
        <v>2718</v>
      </c>
      <c r="B2381" s="14">
        <v>27</v>
      </c>
      <c r="C2381" s="14">
        <v>71</v>
      </c>
      <c r="D2381" s="14">
        <v>22</v>
      </c>
      <c r="E2381" s="14">
        <v>0</v>
      </c>
      <c r="F2381" s="14">
        <v>0</v>
      </c>
      <c r="G2381" s="14">
        <v>0</v>
      </c>
      <c r="H2381" s="1" t="s">
        <v>13</v>
      </c>
      <c r="I2381" s="1" t="s">
        <v>13</v>
      </c>
      <c r="J2381" s="1" t="s">
        <v>13</v>
      </c>
      <c r="K2381" s="14">
        <v>0</v>
      </c>
      <c r="L2381" s="1" t="s">
        <v>13</v>
      </c>
      <c r="M2381" s="3">
        <v>0</v>
      </c>
      <c r="N2381">
        <f t="shared" si="37"/>
        <v>1</v>
      </c>
    </row>
    <row r="2382" spans="1:14" outlineLevel="2" x14ac:dyDescent="0.25">
      <c r="A2382">
        <v>2719</v>
      </c>
      <c r="B2382" s="14">
        <v>22</v>
      </c>
      <c r="C2382" s="14">
        <v>60</v>
      </c>
      <c r="D2382" s="14">
        <v>18</v>
      </c>
      <c r="E2382" s="14">
        <v>0</v>
      </c>
      <c r="F2382" s="14">
        <v>44</v>
      </c>
      <c r="G2382" s="14">
        <v>0</v>
      </c>
      <c r="H2382" s="1" t="s">
        <v>13</v>
      </c>
      <c r="I2382" s="1">
        <v>2053.5207999999998</v>
      </c>
      <c r="J2382" s="1" t="s">
        <v>13</v>
      </c>
      <c r="K2382" s="14">
        <v>0</v>
      </c>
      <c r="L2382" s="1" t="s">
        <v>13</v>
      </c>
      <c r="M2382" s="3">
        <v>0</v>
      </c>
      <c r="N2382">
        <f t="shared" si="37"/>
        <v>1</v>
      </c>
    </row>
    <row r="2383" spans="1:14" outlineLevel="2" x14ac:dyDescent="0.25">
      <c r="A2383">
        <v>2720</v>
      </c>
      <c r="B2383" s="14">
        <v>9</v>
      </c>
      <c r="C2383" s="14">
        <v>68</v>
      </c>
      <c r="D2383" s="14">
        <v>17</v>
      </c>
      <c r="E2383" s="14">
        <v>0</v>
      </c>
      <c r="F2383" s="14">
        <v>36</v>
      </c>
      <c r="G2383" s="14">
        <v>0</v>
      </c>
      <c r="H2383" s="1" t="s">
        <v>13</v>
      </c>
      <c r="I2383" s="1">
        <v>725.45730000000003</v>
      </c>
      <c r="J2383" s="1" t="s">
        <v>13</v>
      </c>
      <c r="K2383" s="14">
        <v>0</v>
      </c>
      <c r="L2383" s="1" t="s">
        <v>13</v>
      </c>
      <c r="M2383" s="3">
        <v>0</v>
      </c>
      <c r="N2383">
        <f t="shared" si="37"/>
        <v>1</v>
      </c>
    </row>
    <row r="2384" spans="1:14" outlineLevel="2" x14ac:dyDescent="0.25">
      <c r="A2384">
        <v>2721</v>
      </c>
      <c r="B2384" s="14">
        <v>14</v>
      </c>
      <c r="C2384" s="14">
        <v>88</v>
      </c>
      <c r="D2384" s="14">
        <v>37</v>
      </c>
      <c r="E2384" s="14">
        <v>0</v>
      </c>
      <c r="F2384" s="14">
        <v>42</v>
      </c>
      <c r="G2384" s="14">
        <v>0</v>
      </c>
      <c r="H2384" s="1" t="s">
        <v>13</v>
      </c>
      <c r="I2384" s="1">
        <v>278.33749999999998</v>
      </c>
      <c r="J2384" s="1" t="s">
        <v>13</v>
      </c>
      <c r="K2384" s="14">
        <v>0</v>
      </c>
      <c r="L2384" s="1" t="s">
        <v>13</v>
      </c>
      <c r="M2384" s="3">
        <v>0</v>
      </c>
      <c r="N2384">
        <f t="shared" si="37"/>
        <v>1</v>
      </c>
    </row>
    <row r="2385" spans="1:14" outlineLevel="2" x14ac:dyDescent="0.25">
      <c r="A2385">
        <v>2722</v>
      </c>
      <c r="B2385" s="14">
        <v>5</v>
      </c>
      <c r="C2385" s="14">
        <v>65</v>
      </c>
      <c r="D2385" s="14">
        <v>41</v>
      </c>
      <c r="E2385" s="14">
        <v>0</v>
      </c>
      <c r="F2385" s="14">
        <v>47</v>
      </c>
      <c r="G2385" s="14">
        <v>0</v>
      </c>
      <c r="H2385" s="1" t="s">
        <v>13</v>
      </c>
      <c r="I2385" s="1">
        <v>587.72260000000006</v>
      </c>
      <c r="J2385" s="1" t="s">
        <v>13</v>
      </c>
      <c r="K2385" s="14">
        <v>0</v>
      </c>
      <c r="L2385" s="1" t="s">
        <v>13</v>
      </c>
      <c r="M2385" s="3">
        <v>0</v>
      </c>
      <c r="N2385">
        <f t="shared" si="37"/>
        <v>1</v>
      </c>
    </row>
    <row r="2386" spans="1:14" outlineLevel="2" x14ac:dyDescent="0.25">
      <c r="A2386">
        <v>2723</v>
      </c>
      <c r="B2386" s="14">
        <v>4</v>
      </c>
      <c r="C2386" s="14">
        <v>70</v>
      </c>
      <c r="D2386" s="14">
        <v>60</v>
      </c>
      <c r="E2386" s="14">
        <v>0</v>
      </c>
      <c r="F2386" s="14">
        <v>44</v>
      </c>
      <c r="G2386" s="14">
        <v>0</v>
      </c>
      <c r="H2386" s="1" t="s">
        <v>13</v>
      </c>
      <c r="I2386" s="1">
        <v>137.1036</v>
      </c>
      <c r="J2386" s="1" t="s">
        <v>13</v>
      </c>
      <c r="K2386" s="14">
        <v>0</v>
      </c>
      <c r="L2386" s="1" t="s">
        <v>13</v>
      </c>
      <c r="M2386" s="3">
        <v>0</v>
      </c>
      <c r="N2386">
        <f t="shared" si="37"/>
        <v>1</v>
      </c>
    </row>
    <row r="2387" spans="1:14" outlineLevel="2" x14ac:dyDescent="0.25">
      <c r="A2387">
        <v>2724</v>
      </c>
      <c r="B2387" s="14">
        <v>10</v>
      </c>
      <c r="C2387" s="14">
        <v>71</v>
      </c>
      <c r="D2387" s="14">
        <v>59</v>
      </c>
      <c r="E2387" s="14">
        <v>0</v>
      </c>
      <c r="F2387" s="14">
        <v>45</v>
      </c>
      <c r="G2387" s="14">
        <v>0</v>
      </c>
      <c r="H2387" s="1" t="s">
        <v>13</v>
      </c>
      <c r="I2387" s="1">
        <v>153.19120000000001</v>
      </c>
      <c r="J2387" s="1" t="s">
        <v>13</v>
      </c>
      <c r="K2387" s="14">
        <v>0</v>
      </c>
      <c r="L2387" s="1" t="s">
        <v>13</v>
      </c>
      <c r="M2387" s="3">
        <v>0</v>
      </c>
      <c r="N2387">
        <f t="shared" si="37"/>
        <v>1</v>
      </c>
    </row>
    <row r="2388" spans="1:14" outlineLevel="2" x14ac:dyDescent="0.25">
      <c r="A2388">
        <v>2725</v>
      </c>
      <c r="B2388" s="14">
        <v>20</v>
      </c>
      <c r="C2388" s="14">
        <v>104</v>
      </c>
      <c r="D2388" s="14">
        <v>56</v>
      </c>
      <c r="E2388" s="14">
        <v>0</v>
      </c>
      <c r="F2388" s="14">
        <v>65</v>
      </c>
      <c r="G2388" s="14">
        <v>0</v>
      </c>
      <c r="H2388" s="1" t="s">
        <v>13</v>
      </c>
      <c r="I2388" s="1">
        <v>768.97040000000004</v>
      </c>
      <c r="J2388" s="1" t="s">
        <v>13</v>
      </c>
      <c r="K2388" s="14">
        <v>0</v>
      </c>
      <c r="L2388" s="1" t="s">
        <v>13</v>
      </c>
      <c r="M2388" s="3">
        <v>0</v>
      </c>
      <c r="N2388">
        <f t="shared" si="37"/>
        <v>1</v>
      </c>
    </row>
    <row r="2389" spans="1:14" outlineLevel="2" x14ac:dyDescent="0.25">
      <c r="A2389">
        <v>2726</v>
      </c>
      <c r="B2389" s="14">
        <v>1</v>
      </c>
      <c r="C2389" s="14">
        <v>135</v>
      </c>
      <c r="D2389" s="14">
        <v>49</v>
      </c>
      <c r="E2389" s="14">
        <v>0</v>
      </c>
      <c r="F2389" s="14">
        <v>87</v>
      </c>
      <c r="G2389" s="14">
        <v>0</v>
      </c>
      <c r="H2389" s="1" t="s">
        <v>13</v>
      </c>
      <c r="I2389" s="1">
        <v>1302.6068</v>
      </c>
      <c r="J2389" s="1" t="s">
        <v>13</v>
      </c>
      <c r="K2389" s="14">
        <v>0</v>
      </c>
      <c r="L2389" s="1" t="s">
        <v>13</v>
      </c>
      <c r="M2389" s="3">
        <v>0</v>
      </c>
      <c r="N2389">
        <f t="shared" si="37"/>
        <v>1</v>
      </c>
    </row>
    <row r="2390" spans="1:14" outlineLevel="2" x14ac:dyDescent="0.25">
      <c r="A2390">
        <v>2727</v>
      </c>
      <c r="B2390" s="14">
        <v>0</v>
      </c>
      <c r="C2390" s="14">
        <v>100</v>
      </c>
      <c r="D2390" s="14">
        <v>59</v>
      </c>
      <c r="E2390" s="14">
        <v>0</v>
      </c>
      <c r="F2390" s="14">
        <v>55</v>
      </c>
      <c r="G2390" s="14">
        <v>0</v>
      </c>
      <c r="H2390" s="1" t="s">
        <v>13</v>
      </c>
      <c r="I2390" s="1">
        <v>1081.6293000000001</v>
      </c>
      <c r="J2390" s="1" t="s">
        <v>13</v>
      </c>
      <c r="K2390" s="14">
        <v>0</v>
      </c>
      <c r="L2390" s="1" t="s">
        <v>13</v>
      </c>
      <c r="M2390" s="3">
        <v>0</v>
      </c>
      <c r="N2390">
        <f t="shared" si="37"/>
        <v>1</v>
      </c>
    </row>
    <row r="2391" spans="1:14" outlineLevel="2" x14ac:dyDescent="0.25">
      <c r="A2391">
        <v>2728</v>
      </c>
      <c r="B2391" s="14">
        <v>0</v>
      </c>
      <c r="C2391" s="14">
        <v>142</v>
      </c>
      <c r="D2391" s="14">
        <v>51</v>
      </c>
      <c r="E2391" s="14">
        <v>0</v>
      </c>
      <c r="F2391" s="14">
        <v>79</v>
      </c>
      <c r="G2391" s="14">
        <v>0</v>
      </c>
      <c r="H2391" s="1" t="s">
        <v>13</v>
      </c>
      <c r="I2391" s="1">
        <v>155.64259999999999</v>
      </c>
      <c r="J2391" s="1" t="s">
        <v>13</v>
      </c>
      <c r="K2391" s="14">
        <v>0</v>
      </c>
      <c r="L2391" s="1" t="s">
        <v>13</v>
      </c>
      <c r="M2391" s="3">
        <v>0</v>
      </c>
      <c r="N2391">
        <f t="shared" si="37"/>
        <v>1</v>
      </c>
    </row>
    <row r="2392" spans="1:14" outlineLevel="2" x14ac:dyDescent="0.25">
      <c r="A2392">
        <v>2729</v>
      </c>
      <c r="B2392" s="14">
        <v>0</v>
      </c>
      <c r="C2392" s="14">
        <v>116</v>
      </c>
      <c r="D2392" s="14">
        <v>49</v>
      </c>
      <c r="E2392" s="14">
        <v>0</v>
      </c>
      <c r="F2392" s="14">
        <v>76</v>
      </c>
      <c r="G2392" s="14">
        <v>0</v>
      </c>
      <c r="H2392" s="1" t="s">
        <v>13</v>
      </c>
      <c r="I2392" s="1">
        <v>681.15689999999995</v>
      </c>
      <c r="J2392" s="1" t="s">
        <v>13</v>
      </c>
      <c r="K2392" s="14">
        <v>0</v>
      </c>
      <c r="L2392" s="1" t="s">
        <v>13</v>
      </c>
      <c r="M2392" s="3">
        <v>0</v>
      </c>
      <c r="N2392">
        <f t="shared" si="37"/>
        <v>1</v>
      </c>
    </row>
    <row r="2393" spans="1:14" outlineLevel="2" x14ac:dyDescent="0.25">
      <c r="A2393">
        <v>2730</v>
      </c>
      <c r="B2393" s="14">
        <v>4</v>
      </c>
      <c r="C2393" s="14">
        <v>110</v>
      </c>
      <c r="D2393" s="14">
        <v>57</v>
      </c>
      <c r="E2393" s="14">
        <v>0</v>
      </c>
      <c r="F2393" s="14">
        <v>62</v>
      </c>
      <c r="G2393" s="14">
        <v>0</v>
      </c>
      <c r="H2393" s="1" t="s">
        <v>13</v>
      </c>
      <c r="I2393" s="1">
        <v>242.6995</v>
      </c>
      <c r="J2393" s="1" t="s">
        <v>13</v>
      </c>
      <c r="K2393" s="14">
        <v>0</v>
      </c>
      <c r="L2393" s="1" t="s">
        <v>13</v>
      </c>
      <c r="M2393" s="3">
        <v>0</v>
      </c>
      <c r="N2393">
        <f t="shared" si="37"/>
        <v>1</v>
      </c>
    </row>
    <row r="2394" spans="1:14" outlineLevel="2" x14ac:dyDescent="0.25">
      <c r="A2394">
        <v>2731</v>
      </c>
      <c r="B2394" s="14">
        <v>5</v>
      </c>
      <c r="C2394" s="14">
        <v>128</v>
      </c>
      <c r="D2394" s="14">
        <v>28</v>
      </c>
      <c r="E2394" s="14">
        <v>0</v>
      </c>
      <c r="F2394" s="14">
        <v>88</v>
      </c>
      <c r="G2394" s="14">
        <v>0</v>
      </c>
      <c r="H2394" s="1" t="s">
        <v>13</v>
      </c>
      <c r="I2394" s="1">
        <v>221.9477</v>
      </c>
      <c r="J2394" s="1" t="s">
        <v>13</v>
      </c>
      <c r="K2394" s="14">
        <v>0</v>
      </c>
      <c r="L2394" s="1" t="s">
        <v>13</v>
      </c>
      <c r="M2394" s="3">
        <v>0</v>
      </c>
      <c r="N2394">
        <f t="shared" si="37"/>
        <v>1</v>
      </c>
    </row>
    <row r="2395" spans="1:14" outlineLevel="2" x14ac:dyDescent="0.25">
      <c r="A2395">
        <v>2732</v>
      </c>
      <c r="B2395" s="14">
        <v>1</v>
      </c>
      <c r="C2395" s="14">
        <v>164</v>
      </c>
      <c r="D2395" s="14">
        <v>25</v>
      </c>
      <c r="E2395" s="14">
        <v>0</v>
      </c>
      <c r="F2395" s="14">
        <v>110</v>
      </c>
      <c r="G2395" s="14">
        <v>0</v>
      </c>
      <c r="H2395" s="1" t="s">
        <v>13</v>
      </c>
      <c r="I2395" s="1">
        <v>322.63029999999998</v>
      </c>
      <c r="J2395" s="1" t="s">
        <v>13</v>
      </c>
      <c r="K2395" s="14">
        <v>0</v>
      </c>
      <c r="L2395" s="1" t="s">
        <v>13</v>
      </c>
      <c r="M2395" s="3">
        <v>0</v>
      </c>
      <c r="N2395">
        <f t="shared" si="37"/>
        <v>1</v>
      </c>
    </row>
    <row r="2396" spans="1:14" outlineLevel="2" x14ac:dyDescent="0.25">
      <c r="A2396">
        <v>2733</v>
      </c>
      <c r="B2396" s="14">
        <v>13</v>
      </c>
      <c r="C2396" s="14">
        <v>186</v>
      </c>
      <c r="D2396" s="14">
        <v>52</v>
      </c>
      <c r="E2396" s="14">
        <v>0</v>
      </c>
      <c r="F2396" s="14">
        <v>133</v>
      </c>
      <c r="G2396" s="14">
        <v>0</v>
      </c>
      <c r="H2396" s="1" t="s">
        <v>13</v>
      </c>
      <c r="I2396" s="1">
        <v>644.59029999999996</v>
      </c>
      <c r="J2396" s="1" t="s">
        <v>13</v>
      </c>
      <c r="K2396" s="14">
        <v>0</v>
      </c>
      <c r="L2396" s="1" t="s">
        <v>13</v>
      </c>
      <c r="M2396" s="3">
        <v>0</v>
      </c>
      <c r="N2396">
        <f t="shared" si="37"/>
        <v>1</v>
      </c>
    </row>
    <row r="2397" spans="1:14" outlineLevel="2" x14ac:dyDescent="0.25">
      <c r="A2397">
        <v>2734</v>
      </c>
      <c r="B2397" s="14">
        <v>2</v>
      </c>
      <c r="C2397" s="14">
        <v>148</v>
      </c>
      <c r="D2397" s="14">
        <v>38</v>
      </c>
      <c r="E2397" s="14">
        <v>0</v>
      </c>
      <c r="F2397" s="14">
        <v>91</v>
      </c>
      <c r="G2397" s="14">
        <v>0</v>
      </c>
      <c r="H2397" s="1" t="s">
        <v>13</v>
      </c>
      <c r="I2397" s="1">
        <v>1073.0057999999999</v>
      </c>
      <c r="J2397" s="1" t="s">
        <v>13</v>
      </c>
      <c r="K2397" s="14">
        <v>0</v>
      </c>
      <c r="L2397" s="1" t="s">
        <v>13</v>
      </c>
      <c r="M2397" s="3">
        <v>0</v>
      </c>
      <c r="N2397">
        <f t="shared" si="37"/>
        <v>1</v>
      </c>
    </row>
    <row r="2398" spans="1:14" outlineLevel="2" x14ac:dyDescent="0.25">
      <c r="A2398">
        <v>2735</v>
      </c>
      <c r="B2398" s="14">
        <v>10</v>
      </c>
      <c r="C2398" s="14">
        <v>133</v>
      </c>
      <c r="D2398" s="14">
        <v>75</v>
      </c>
      <c r="E2398" s="14">
        <v>0</v>
      </c>
      <c r="F2398" s="14">
        <v>66</v>
      </c>
      <c r="G2398" s="14">
        <v>0</v>
      </c>
      <c r="H2398" s="1" t="s">
        <v>13</v>
      </c>
      <c r="I2398" s="1">
        <v>423.3064</v>
      </c>
      <c r="J2398" s="1" t="s">
        <v>13</v>
      </c>
      <c r="K2398" s="14">
        <v>0</v>
      </c>
      <c r="L2398" s="1" t="s">
        <v>13</v>
      </c>
      <c r="M2398" s="3">
        <v>0</v>
      </c>
      <c r="N2398">
        <f t="shared" si="37"/>
        <v>1</v>
      </c>
    </row>
    <row r="2399" spans="1:14" outlineLevel="2" x14ac:dyDescent="0.25">
      <c r="A2399">
        <v>2736</v>
      </c>
      <c r="B2399" s="14">
        <v>19</v>
      </c>
      <c r="C2399" s="14">
        <v>91</v>
      </c>
      <c r="D2399" s="14">
        <v>74</v>
      </c>
      <c r="E2399" s="14">
        <v>0</v>
      </c>
      <c r="F2399" s="14">
        <v>58</v>
      </c>
      <c r="G2399" s="14">
        <v>0</v>
      </c>
      <c r="H2399" s="1" t="s">
        <v>13</v>
      </c>
      <c r="I2399" s="1">
        <v>235.32069999999999</v>
      </c>
      <c r="J2399" s="1" t="s">
        <v>13</v>
      </c>
      <c r="K2399" s="14">
        <v>0</v>
      </c>
      <c r="L2399" s="1" t="s">
        <v>13</v>
      </c>
      <c r="M2399" s="3">
        <v>0</v>
      </c>
      <c r="N2399">
        <f t="shared" si="37"/>
        <v>1</v>
      </c>
    </row>
    <row r="2400" spans="1:14" outlineLevel="2" x14ac:dyDescent="0.25">
      <c r="A2400">
        <v>2737</v>
      </c>
      <c r="B2400" s="14">
        <v>33</v>
      </c>
      <c r="C2400" s="14">
        <v>92</v>
      </c>
      <c r="D2400" s="14">
        <v>59</v>
      </c>
      <c r="E2400" s="14">
        <v>0</v>
      </c>
      <c r="F2400" s="14">
        <v>69</v>
      </c>
      <c r="G2400" s="14">
        <v>0</v>
      </c>
      <c r="H2400" s="1" t="s">
        <v>13</v>
      </c>
      <c r="I2400" s="1">
        <v>474.43970000000002</v>
      </c>
      <c r="J2400" s="1" t="s">
        <v>13</v>
      </c>
      <c r="K2400" s="14">
        <v>0</v>
      </c>
      <c r="L2400" s="1" t="s">
        <v>13</v>
      </c>
      <c r="M2400" s="3">
        <v>0</v>
      </c>
      <c r="N2400">
        <f t="shared" si="37"/>
        <v>1</v>
      </c>
    </row>
    <row r="2401" spans="1:14" outlineLevel="2" x14ac:dyDescent="0.25">
      <c r="A2401">
        <v>2738</v>
      </c>
      <c r="B2401" s="14">
        <v>83</v>
      </c>
      <c r="C2401" s="14">
        <v>82</v>
      </c>
      <c r="D2401" s="14">
        <v>79</v>
      </c>
      <c r="E2401" s="14">
        <v>0</v>
      </c>
      <c r="F2401" s="14">
        <v>48</v>
      </c>
      <c r="G2401" s="14">
        <v>0</v>
      </c>
      <c r="H2401" s="1" t="s">
        <v>13</v>
      </c>
      <c r="I2401" s="1">
        <v>2894.5338000000002</v>
      </c>
      <c r="J2401" s="1" t="s">
        <v>13</v>
      </c>
      <c r="K2401" s="14">
        <v>0</v>
      </c>
      <c r="L2401" s="1" t="s">
        <v>13</v>
      </c>
      <c r="M2401" s="3">
        <v>0</v>
      </c>
      <c r="N2401">
        <f t="shared" si="37"/>
        <v>1</v>
      </c>
    </row>
    <row r="2402" spans="1:14" outlineLevel="2" x14ac:dyDescent="0.25">
      <c r="A2402">
        <v>2739</v>
      </c>
      <c r="B2402" s="14">
        <v>66</v>
      </c>
      <c r="C2402" s="14">
        <v>109</v>
      </c>
      <c r="D2402" s="14">
        <v>124</v>
      </c>
      <c r="E2402" s="14">
        <v>0</v>
      </c>
      <c r="F2402" s="14">
        <v>70</v>
      </c>
      <c r="G2402" s="14">
        <v>0</v>
      </c>
      <c r="H2402" s="1" t="s">
        <v>13</v>
      </c>
      <c r="I2402" s="1">
        <v>771.58169999999996</v>
      </c>
      <c r="J2402" s="1" t="s">
        <v>13</v>
      </c>
      <c r="K2402" s="14">
        <v>0</v>
      </c>
      <c r="L2402" s="1" t="s">
        <v>13</v>
      </c>
      <c r="M2402" s="3">
        <v>0</v>
      </c>
      <c r="N2402">
        <f t="shared" si="37"/>
        <v>1</v>
      </c>
    </row>
    <row r="2403" spans="1:14" outlineLevel="2" x14ac:dyDescent="0.25">
      <c r="A2403">
        <v>2740</v>
      </c>
      <c r="B2403" s="14">
        <v>63</v>
      </c>
      <c r="C2403" s="14">
        <v>95</v>
      </c>
      <c r="D2403" s="14">
        <v>81</v>
      </c>
      <c r="E2403" s="14">
        <v>0</v>
      </c>
      <c r="F2403" s="14">
        <v>55</v>
      </c>
      <c r="G2403" s="14">
        <v>0</v>
      </c>
      <c r="H2403" s="1" t="s">
        <v>13</v>
      </c>
      <c r="I2403" s="1">
        <v>999.43320000000006</v>
      </c>
      <c r="J2403" s="1" t="s">
        <v>13</v>
      </c>
      <c r="K2403" s="14">
        <v>0</v>
      </c>
      <c r="L2403" s="1" t="s">
        <v>13</v>
      </c>
      <c r="M2403" s="3">
        <v>0</v>
      </c>
      <c r="N2403">
        <f t="shared" si="37"/>
        <v>1</v>
      </c>
    </row>
    <row r="2404" spans="1:14" outlineLevel="2" x14ac:dyDescent="0.25">
      <c r="A2404">
        <v>2741</v>
      </c>
      <c r="B2404" s="14">
        <v>48</v>
      </c>
      <c r="C2404" s="14">
        <v>108</v>
      </c>
      <c r="D2404" s="14">
        <v>97</v>
      </c>
      <c r="E2404" s="14">
        <v>0</v>
      </c>
      <c r="F2404" s="14">
        <v>64</v>
      </c>
      <c r="G2404" s="14">
        <v>0</v>
      </c>
      <c r="H2404" s="1" t="s">
        <v>13</v>
      </c>
      <c r="I2404" s="1">
        <v>987.16980000000001</v>
      </c>
      <c r="J2404" s="1" t="s">
        <v>13</v>
      </c>
      <c r="K2404" s="14">
        <v>0</v>
      </c>
      <c r="L2404" s="1" t="s">
        <v>13</v>
      </c>
      <c r="M2404" s="3">
        <v>0</v>
      </c>
      <c r="N2404">
        <f t="shared" si="37"/>
        <v>1</v>
      </c>
    </row>
    <row r="2405" spans="1:14" outlineLevel="2" x14ac:dyDescent="0.25">
      <c r="A2405">
        <v>2742</v>
      </c>
      <c r="B2405" s="14">
        <v>68</v>
      </c>
      <c r="C2405" s="14">
        <v>129</v>
      </c>
      <c r="D2405" s="14">
        <v>95</v>
      </c>
      <c r="E2405" s="14">
        <v>0</v>
      </c>
      <c r="F2405" s="14">
        <v>76</v>
      </c>
      <c r="G2405" s="14">
        <v>0</v>
      </c>
      <c r="H2405" s="1" t="s">
        <v>13</v>
      </c>
      <c r="I2405" s="1">
        <v>703.9384</v>
      </c>
      <c r="J2405" s="1" t="s">
        <v>13</v>
      </c>
      <c r="K2405" s="14">
        <v>0</v>
      </c>
      <c r="L2405" s="1" t="s">
        <v>13</v>
      </c>
      <c r="M2405" s="3">
        <v>0</v>
      </c>
      <c r="N2405">
        <f t="shared" si="37"/>
        <v>1</v>
      </c>
    </row>
    <row r="2406" spans="1:14" outlineLevel="2" x14ac:dyDescent="0.25">
      <c r="A2406">
        <v>2743</v>
      </c>
      <c r="B2406" s="14">
        <v>60</v>
      </c>
      <c r="C2406" s="14">
        <v>106</v>
      </c>
      <c r="D2406" s="14">
        <v>86</v>
      </c>
      <c r="E2406" s="14">
        <v>36</v>
      </c>
      <c r="F2406" s="14">
        <v>66</v>
      </c>
      <c r="G2406" s="14">
        <v>0</v>
      </c>
      <c r="H2406" s="1">
        <v>30277.166700000002</v>
      </c>
      <c r="I2406" s="1">
        <v>646.6481</v>
      </c>
      <c r="J2406" s="1" t="s">
        <v>13</v>
      </c>
      <c r="K2406" s="14">
        <v>0</v>
      </c>
      <c r="L2406" s="1" t="s">
        <v>13</v>
      </c>
      <c r="M2406" s="3">
        <v>0</v>
      </c>
      <c r="N2406">
        <f t="shared" si="37"/>
        <v>1</v>
      </c>
    </row>
    <row r="2407" spans="1:14" outlineLevel="2" x14ac:dyDescent="0.25">
      <c r="A2407">
        <v>2744</v>
      </c>
      <c r="B2407" s="14">
        <v>63</v>
      </c>
      <c r="C2407" s="14">
        <v>64</v>
      </c>
      <c r="D2407" s="14">
        <v>70</v>
      </c>
      <c r="E2407" s="14">
        <v>40</v>
      </c>
      <c r="F2407" s="14">
        <v>42</v>
      </c>
      <c r="G2407" s="14">
        <v>0</v>
      </c>
      <c r="H2407" s="1">
        <v>23035.7732</v>
      </c>
      <c r="I2407" s="1">
        <v>864.20180000000005</v>
      </c>
      <c r="J2407" s="1" t="s">
        <v>13</v>
      </c>
      <c r="K2407" s="14">
        <v>0</v>
      </c>
      <c r="L2407" s="1" t="s">
        <v>13</v>
      </c>
      <c r="M2407" s="3">
        <v>0</v>
      </c>
      <c r="N2407">
        <f t="shared" si="37"/>
        <v>1</v>
      </c>
    </row>
    <row r="2408" spans="1:14" outlineLevel="2" x14ac:dyDescent="0.25">
      <c r="A2408">
        <v>2745</v>
      </c>
      <c r="B2408" s="14">
        <v>61</v>
      </c>
      <c r="C2408" s="14">
        <v>89</v>
      </c>
      <c r="D2408" s="14">
        <v>115</v>
      </c>
      <c r="E2408" s="14">
        <v>39</v>
      </c>
      <c r="F2408" s="14">
        <v>47</v>
      </c>
      <c r="G2408" s="14">
        <v>0</v>
      </c>
      <c r="H2408" s="1">
        <v>14326.9444</v>
      </c>
      <c r="I2408" s="1">
        <v>1725.4909</v>
      </c>
      <c r="J2408" s="1" t="s">
        <v>13</v>
      </c>
      <c r="K2408" s="14">
        <v>0</v>
      </c>
      <c r="L2408" s="1" t="s">
        <v>13</v>
      </c>
      <c r="M2408" s="3">
        <v>0</v>
      </c>
      <c r="N2408">
        <f t="shared" si="37"/>
        <v>1</v>
      </c>
    </row>
    <row r="2409" spans="1:14" outlineLevel="2" x14ac:dyDescent="0.25">
      <c r="A2409">
        <v>2746</v>
      </c>
      <c r="B2409" s="14">
        <v>37</v>
      </c>
      <c r="C2409" s="14">
        <v>100</v>
      </c>
      <c r="D2409" s="14">
        <v>82</v>
      </c>
      <c r="E2409" s="14">
        <v>0</v>
      </c>
      <c r="F2409" s="14">
        <v>55</v>
      </c>
      <c r="G2409" s="14">
        <v>0</v>
      </c>
      <c r="H2409" s="1" t="s">
        <v>13</v>
      </c>
      <c r="I2409" s="1">
        <v>397.05220000000003</v>
      </c>
      <c r="J2409" s="1" t="s">
        <v>13</v>
      </c>
      <c r="K2409" s="14">
        <v>0</v>
      </c>
      <c r="L2409" s="1" t="s">
        <v>13</v>
      </c>
      <c r="M2409" s="3">
        <v>0</v>
      </c>
      <c r="N2409">
        <f t="shared" si="37"/>
        <v>1</v>
      </c>
    </row>
    <row r="2410" spans="1:14" outlineLevel="2" x14ac:dyDescent="0.25">
      <c r="A2410">
        <v>2747</v>
      </c>
      <c r="B2410" s="14">
        <v>52</v>
      </c>
      <c r="C2410" s="14">
        <v>95</v>
      </c>
      <c r="D2410" s="14">
        <v>102</v>
      </c>
      <c r="E2410" s="14">
        <v>0</v>
      </c>
      <c r="F2410" s="14">
        <v>68</v>
      </c>
      <c r="G2410" s="14">
        <v>0</v>
      </c>
      <c r="H2410" s="1" t="s">
        <v>13</v>
      </c>
      <c r="I2410" s="1">
        <v>774.89869999999996</v>
      </c>
      <c r="J2410" s="1" t="s">
        <v>13</v>
      </c>
      <c r="K2410" s="14">
        <v>0</v>
      </c>
      <c r="L2410" s="1" t="s">
        <v>13</v>
      </c>
      <c r="M2410" s="3">
        <v>0</v>
      </c>
      <c r="N2410">
        <f t="shared" si="37"/>
        <v>1</v>
      </c>
    </row>
    <row r="2411" spans="1:14" outlineLevel="2" x14ac:dyDescent="0.25">
      <c r="A2411">
        <v>2748</v>
      </c>
      <c r="B2411" s="14">
        <v>45</v>
      </c>
      <c r="C2411" s="14">
        <v>97</v>
      </c>
      <c r="D2411" s="14">
        <v>103</v>
      </c>
      <c r="E2411" s="14">
        <v>0</v>
      </c>
      <c r="F2411" s="14">
        <v>63</v>
      </c>
      <c r="G2411" s="14">
        <v>0</v>
      </c>
      <c r="H2411" s="1" t="s">
        <v>13</v>
      </c>
      <c r="I2411" s="1">
        <v>1392.4915000000001</v>
      </c>
      <c r="J2411" s="1" t="s">
        <v>13</v>
      </c>
      <c r="K2411" s="14">
        <v>0</v>
      </c>
      <c r="L2411" s="1" t="s">
        <v>13</v>
      </c>
      <c r="M2411" s="3">
        <v>0</v>
      </c>
      <c r="N2411">
        <f t="shared" si="37"/>
        <v>1</v>
      </c>
    </row>
    <row r="2412" spans="1:14" outlineLevel="2" x14ac:dyDescent="0.25">
      <c r="A2412">
        <v>2749</v>
      </c>
      <c r="B2412" s="14">
        <v>38</v>
      </c>
      <c r="C2412" s="14">
        <v>109</v>
      </c>
      <c r="D2412" s="14">
        <v>61</v>
      </c>
      <c r="E2412" s="14">
        <v>0</v>
      </c>
      <c r="F2412" s="14">
        <v>70</v>
      </c>
      <c r="G2412" s="14">
        <v>0</v>
      </c>
      <c r="H2412" s="1" t="s">
        <v>13</v>
      </c>
      <c r="I2412" s="1">
        <v>1020.4279</v>
      </c>
      <c r="J2412" s="1" t="s">
        <v>13</v>
      </c>
      <c r="K2412" s="14">
        <v>0</v>
      </c>
      <c r="L2412" s="1" t="s">
        <v>13</v>
      </c>
      <c r="M2412" s="3">
        <v>0</v>
      </c>
      <c r="N2412">
        <f t="shared" si="37"/>
        <v>1</v>
      </c>
    </row>
    <row r="2413" spans="1:14" outlineLevel="2" x14ac:dyDescent="0.25">
      <c r="A2413">
        <v>2750</v>
      </c>
      <c r="B2413" s="14">
        <v>53</v>
      </c>
      <c r="C2413" s="14">
        <v>111</v>
      </c>
      <c r="D2413" s="14">
        <v>99</v>
      </c>
      <c r="E2413" s="14">
        <v>40</v>
      </c>
      <c r="F2413" s="14">
        <v>76</v>
      </c>
      <c r="G2413" s="14">
        <v>0</v>
      </c>
      <c r="H2413" s="1">
        <v>17275.987799999999</v>
      </c>
      <c r="I2413" s="1">
        <v>581.21489999999994</v>
      </c>
      <c r="J2413" s="1" t="s">
        <v>13</v>
      </c>
      <c r="K2413" s="14">
        <v>0</v>
      </c>
      <c r="L2413" s="1" t="s">
        <v>13</v>
      </c>
      <c r="M2413" s="3">
        <v>0</v>
      </c>
      <c r="N2413">
        <f t="shared" si="37"/>
        <v>1</v>
      </c>
    </row>
    <row r="2414" spans="1:14" outlineLevel="2" x14ac:dyDescent="0.25">
      <c r="A2414">
        <v>2751</v>
      </c>
      <c r="B2414" s="14">
        <v>59</v>
      </c>
      <c r="C2414" s="14">
        <v>76</v>
      </c>
      <c r="D2414" s="14">
        <v>72</v>
      </c>
      <c r="E2414" s="14">
        <v>44</v>
      </c>
      <c r="F2414" s="14">
        <v>41</v>
      </c>
      <c r="G2414" s="14">
        <v>0</v>
      </c>
      <c r="H2414" s="1">
        <v>11217.5759</v>
      </c>
      <c r="I2414" s="1">
        <v>3614.6127000000001</v>
      </c>
      <c r="J2414" s="1" t="s">
        <v>13</v>
      </c>
      <c r="K2414" s="14">
        <v>0</v>
      </c>
      <c r="L2414" s="1" t="s">
        <v>13</v>
      </c>
      <c r="M2414" s="3">
        <v>0</v>
      </c>
      <c r="N2414">
        <f t="shared" si="37"/>
        <v>1</v>
      </c>
    </row>
    <row r="2415" spans="1:14" outlineLevel="2" x14ac:dyDescent="0.25">
      <c r="A2415">
        <v>2752</v>
      </c>
      <c r="B2415" s="14">
        <v>34</v>
      </c>
      <c r="C2415" s="14">
        <v>97</v>
      </c>
      <c r="D2415" s="14">
        <v>82</v>
      </c>
      <c r="E2415" s="14">
        <v>0</v>
      </c>
      <c r="F2415" s="14">
        <v>50</v>
      </c>
      <c r="G2415" s="14">
        <v>0</v>
      </c>
      <c r="H2415" s="1" t="s">
        <v>13</v>
      </c>
      <c r="I2415" s="1">
        <v>452.74680000000001</v>
      </c>
      <c r="J2415" s="1" t="s">
        <v>13</v>
      </c>
      <c r="K2415" s="14">
        <v>0</v>
      </c>
      <c r="L2415" s="1" t="s">
        <v>13</v>
      </c>
      <c r="M2415" s="3">
        <v>0</v>
      </c>
      <c r="N2415">
        <f t="shared" si="37"/>
        <v>1</v>
      </c>
    </row>
    <row r="2416" spans="1:14" outlineLevel="2" x14ac:dyDescent="0.25">
      <c r="A2416">
        <v>2753</v>
      </c>
      <c r="B2416" s="14">
        <v>55</v>
      </c>
      <c r="C2416" s="14">
        <v>115</v>
      </c>
      <c r="D2416" s="14">
        <v>96</v>
      </c>
      <c r="E2416" s="14">
        <v>37</v>
      </c>
      <c r="F2416" s="14">
        <v>77</v>
      </c>
      <c r="G2416" s="14">
        <v>0</v>
      </c>
      <c r="H2416" s="1">
        <v>12612.0825</v>
      </c>
      <c r="I2416" s="1">
        <v>780.24279999999999</v>
      </c>
      <c r="J2416" s="1" t="s">
        <v>13</v>
      </c>
      <c r="K2416" s="14">
        <v>0</v>
      </c>
      <c r="L2416" s="1" t="s">
        <v>13</v>
      </c>
      <c r="M2416" s="3">
        <v>0</v>
      </c>
      <c r="N2416">
        <f t="shared" si="37"/>
        <v>1</v>
      </c>
    </row>
    <row r="2417" spans="1:14" outlineLevel="2" x14ac:dyDescent="0.25">
      <c r="A2417">
        <v>2754</v>
      </c>
      <c r="B2417" s="14">
        <v>55</v>
      </c>
      <c r="C2417" s="14">
        <v>101</v>
      </c>
      <c r="D2417" s="14">
        <v>81</v>
      </c>
      <c r="E2417" s="14">
        <v>39</v>
      </c>
      <c r="F2417" s="14">
        <v>71</v>
      </c>
      <c r="G2417" s="14">
        <v>0</v>
      </c>
      <c r="H2417" s="1">
        <v>17040.925200000001</v>
      </c>
      <c r="I2417" s="1">
        <v>451.06670000000003</v>
      </c>
      <c r="J2417" s="1" t="s">
        <v>13</v>
      </c>
      <c r="K2417" s="14">
        <v>0</v>
      </c>
      <c r="L2417" s="1" t="s">
        <v>13</v>
      </c>
      <c r="M2417" s="3">
        <v>0</v>
      </c>
      <c r="N2417">
        <f t="shared" si="37"/>
        <v>1</v>
      </c>
    </row>
    <row r="2418" spans="1:14" outlineLevel="2" x14ac:dyDescent="0.25">
      <c r="A2418">
        <v>2755</v>
      </c>
      <c r="B2418" s="14">
        <v>130</v>
      </c>
      <c r="C2418" s="14">
        <v>108</v>
      </c>
      <c r="D2418" s="14">
        <v>153</v>
      </c>
      <c r="E2418" s="14">
        <v>46</v>
      </c>
      <c r="F2418" s="14">
        <v>55</v>
      </c>
      <c r="G2418" s="14">
        <v>0</v>
      </c>
      <c r="H2418" s="1">
        <v>9952.3083999999999</v>
      </c>
      <c r="I2418" s="1">
        <v>756.99310000000003</v>
      </c>
      <c r="J2418" s="1" t="s">
        <v>13</v>
      </c>
      <c r="K2418" s="14">
        <v>0</v>
      </c>
      <c r="L2418" s="1" t="s">
        <v>13</v>
      </c>
      <c r="M2418" s="3">
        <v>0</v>
      </c>
      <c r="N2418">
        <f t="shared" si="37"/>
        <v>1</v>
      </c>
    </row>
    <row r="2419" spans="1:14" outlineLevel="2" x14ac:dyDescent="0.25">
      <c r="A2419">
        <v>2756</v>
      </c>
      <c r="B2419" s="14">
        <v>52</v>
      </c>
      <c r="C2419" s="14">
        <v>108</v>
      </c>
      <c r="D2419" s="14">
        <v>122</v>
      </c>
      <c r="E2419" s="14">
        <v>37</v>
      </c>
      <c r="F2419" s="14">
        <v>73</v>
      </c>
      <c r="G2419" s="14">
        <v>0</v>
      </c>
      <c r="H2419" s="1">
        <v>6385.4692999999997</v>
      </c>
      <c r="I2419" s="1">
        <v>891.63199999999995</v>
      </c>
      <c r="J2419" s="1" t="s">
        <v>13</v>
      </c>
      <c r="K2419" s="14">
        <v>0</v>
      </c>
      <c r="L2419" s="1" t="s">
        <v>13</v>
      </c>
      <c r="M2419" s="3">
        <v>0</v>
      </c>
      <c r="N2419">
        <f t="shared" si="37"/>
        <v>1</v>
      </c>
    </row>
    <row r="2420" spans="1:14" outlineLevel="2" x14ac:dyDescent="0.25">
      <c r="A2420">
        <v>2757</v>
      </c>
      <c r="B2420" s="14">
        <v>51</v>
      </c>
      <c r="C2420" s="14">
        <v>110</v>
      </c>
      <c r="D2420" s="14">
        <v>115</v>
      </c>
      <c r="E2420" s="14">
        <v>0</v>
      </c>
      <c r="F2420" s="14">
        <v>77</v>
      </c>
      <c r="G2420" s="14">
        <v>0</v>
      </c>
      <c r="H2420" s="1" t="s">
        <v>13</v>
      </c>
      <c r="I2420" s="1">
        <v>335.96660000000003</v>
      </c>
      <c r="J2420" s="1" t="s">
        <v>13</v>
      </c>
      <c r="K2420" s="14">
        <v>0</v>
      </c>
      <c r="L2420" s="1" t="s">
        <v>13</v>
      </c>
      <c r="M2420" s="3">
        <v>0</v>
      </c>
      <c r="N2420">
        <f t="shared" si="37"/>
        <v>1</v>
      </c>
    </row>
    <row r="2421" spans="1:14" outlineLevel="2" x14ac:dyDescent="0.25">
      <c r="A2421">
        <v>2758</v>
      </c>
      <c r="B2421" s="14">
        <v>71</v>
      </c>
      <c r="C2421" s="14">
        <v>108</v>
      </c>
      <c r="D2421" s="14">
        <v>116</v>
      </c>
      <c r="E2421" s="14">
        <v>47</v>
      </c>
      <c r="F2421" s="14">
        <v>82</v>
      </c>
      <c r="G2421" s="14">
        <v>0</v>
      </c>
      <c r="H2421" s="1">
        <v>20304.882600000001</v>
      </c>
      <c r="I2421" s="1">
        <v>820.40319999999997</v>
      </c>
      <c r="J2421" s="1" t="s">
        <v>13</v>
      </c>
      <c r="K2421" s="14">
        <v>0</v>
      </c>
      <c r="L2421" s="1" t="s">
        <v>13</v>
      </c>
      <c r="M2421" s="3">
        <v>0</v>
      </c>
      <c r="N2421">
        <f t="shared" si="37"/>
        <v>1</v>
      </c>
    </row>
    <row r="2422" spans="1:14" outlineLevel="2" x14ac:dyDescent="0.25">
      <c r="A2422">
        <v>2759</v>
      </c>
      <c r="B2422" s="14">
        <v>43</v>
      </c>
      <c r="C2422" s="14">
        <v>107</v>
      </c>
      <c r="D2422" s="14">
        <v>94</v>
      </c>
      <c r="E2422" s="14">
        <v>41</v>
      </c>
      <c r="F2422" s="14">
        <v>75</v>
      </c>
      <c r="G2422" s="14">
        <v>0</v>
      </c>
      <c r="H2422" s="1">
        <v>19875.7814</v>
      </c>
      <c r="I2422" s="1">
        <v>315.7715</v>
      </c>
      <c r="J2422" s="1" t="s">
        <v>13</v>
      </c>
      <c r="K2422" s="14">
        <v>0</v>
      </c>
      <c r="L2422" s="1" t="s">
        <v>13</v>
      </c>
      <c r="M2422" s="3">
        <v>0</v>
      </c>
      <c r="N2422">
        <f t="shared" si="37"/>
        <v>1</v>
      </c>
    </row>
    <row r="2423" spans="1:14" outlineLevel="2" x14ac:dyDescent="0.25">
      <c r="A2423">
        <v>2760</v>
      </c>
      <c r="B2423" s="14">
        <v>51</v>
      </c>
      <c r="C2423" s="14">
        <v>134</v>
      </c>
      <c r="D2423" s="14">
        <v>116</v>
      </c>
      <c r="E2423" s="14">
        <v>41</v>
      </c>
      <c r="F2423" s="14">
        <v>99</v>
      </c>
      <c r="G2423" s="14">
        <v>0</v>
      </c>
      <c r="H2423" s="1">
        <v>15559.7325</v>
      </c>
      <c r="I2423" s="1">
        <v>476.39420000000001</v>
      </c>
      <c r="J2423" s="1" t="s">
        <v>13</v>
      </c>
      <c r="K2423" s="14">
        <v>0</v>
      </c>
      <c r="L2423" s="1" t="s">
        <v>13</v>
      </c>
      <c r="M2423" s="3">
        <v>0</v>
      </c>
      <c r="N2423">
        <f t="shared" si="37"/>
        <v>1</v>
      </c>
    </row>
    <row r="2424" spans="1:14" outlineLevel="2" x14ac:dyDescent="0.25">
      <c r="A2424">
        <v>2761</v>
      </c>
      <c r="B2424" s="14">
        <v>53</v>
      </c>
      <c r="C2424" s="14">
        <v>107</v>
      </c>
      <c r="D2424" s="14">
        <v>127</v>
      </c>
      <c r="E2424" s="14">
        <v>44</v>
      </c>
      <c r="F2424" s="14">
        <v>69</v>
      </c>
      <c r="G2424" s="14">
        <v>0</v>
      </c>
      <c r="H2424" s="1">
        <v>19437.133399999999</v>
      </c>
      <c r="I2424" s="1">
        <v>410.15690000000001</v>
      </c>
      <c r="J2424" s="1" t="s">
        <v>13</v>
      </c>
      <c r="K2424" s="14">
        <v>0</v>
      </c>
      <c r="L2424" s="1" t="s">
        <v>13</v>
      </c>
      <c r="M2424" s="3">
        <v>0</v>
      </c>
      <c r="N2424">
        <f t="shared" si="37"/>
        <v>1</v>
      </c>
    </row>
    <row r="2425" spans="1:14" outlineLevel="2" x14ac:dyDescent="0.25">
      <c r="A2425">
        <v>2762</v>
      </c>
      <c r="B2425" s="14">
        <v>52</v>
      </c>
      <c r="C2425" s="14">
        <v>108</v>
      </c>
      <c r="D2425" s="14">
        <v>102</v>
      </c>
      <c r="E2425" s="14">
        <v>42</v>
      </c>
      <c r="F2425" s="14">
        <v>72</v>
      </c>
      <c r="G2425" s="14">
        <v>0</v>
      </c>
      <c r="H2425" s="1">
        <v>14854.748799999999</v>
      </c>
      <c r="I2425" s="1">
        <v>1120.3424</v>
      </c>
      <c r="J2425" s="1" t="s">
        <v>13</v>
      </c>
      <c r="K2425" s="14">
        <v>0</v>
      </c>
      <c r="L2425" s="1" t="s">
        <v>13</v>
      </c>
      <c r="M2425" s="3">
        <v>0</v>
      </c>
      <c r="N2425">
        <f t="shared" si="37"/>
        <v>1</v>
      </c>
    </row>
    <row r="2426" spans="1:14" outlineLevel="2" x14ac:dyDescent="0.25">
      <c r="A2426">
        <v>2763</v>
      </c>
      <c r="B2426" s="14">
        <v>51</v>
      </c>
      <c r="C2426" s="14">
        <v>122</v>
      </c>
      <c r="D2426" s="14">
        <v>94</v>
      </c>
      <c r="E2426" s="14">
        <v>48</v>
      </c>
      <c r="F2426" s="14">
        <v>83</v>
      </c>
      <c r="G2426" s="14">
        <v>0</v>
      </c>
      <c r="H2426" s="1">
        <v>11345.7927</v>
      </c>
      <c r="I2426" s="1">
        <v>504.83330000000001</v>
      </c>
      <c r="J2426" s="1" t="s">
        <v>13</v>
      </c>
      <c r="K2426" s="14">
        <v>0</v>
      </c>
      <c r="L2426" s="1" t="s">
        <v>13</v>
      </c>
      <c r="M2426" s="3">
        <v>0</v>
      </c>
      <c r="N2426">
        <f t="shared" si="37"/>
        <v>1</v>
      </c>
    </row>
    <row r="2427" spans="1:14" outlineLevel="2" x14ac:dyDescent="0.25">
      <c r="A2427">
        <v>2764</v>
      </c>
      <c r="B2427" s="14">
        <v>45</v>
      </c>
      <c r="C2427" s="14">
        <v>97</v>
      </c>
      <c r="D2427" s="14">
        <v>118</v>
      </c>
      <c r="E2427" s="14">
        <v>42</v>
      </c>
      <c r="F2427" s="14">
        <v>67</v>
      </c>
      <c r="G2427" s="14">
        <v>0</v>
      </c>
      <c r="H2427" s="1">
        <v>9831.8593000000001</v>
      </c>
      <c r="I2427" s="1">
        <v>306.60359999999997</v>
      </c>
      <c r="J2427" s="1" t="s">
        <v>13</v>
      </c>
      <c r="K2427" s="14">
        <v>0</v>
      </c>
      <c r="L2427" s="1" t="s">
        <v>13</v>
      </c>
      <c r="M2427" s="3">
        <v>0</v>
      </c>
      <c r="N2427">
        <f t="shared" si="37"/>
        <v>1</v>
      </c>
    </row>
    <row r="2428" spans="1:14" outlineLevel="2" x14ac:dyDescent="0.25">
      <c r="A2428">
        <v>2765</v>
      </c>
      <c r="B2428" s="14">
        <v>46</v>
      </c>
      <c r="C2428" s="14">
        <v>66</v>
      </c>
      <c r="D2428" s="14">
        <v>65</v>
      </c>
      <c r="E2428" s="14">
        <v>46</v>
      </c>
      <c r="F2428" s="14">
        <v>39</v>
      </c>
      <c r="G2428" s="14">
        <v>0</v>
      </c>
      <c r="H2428" s="1">
        <v>8532.1478000000006</v>
      </c>
      <c r="I2428" s="1">
        <v>1137.1813</v>
      </c>
      <c r="J2428" s="1" t="s">
        <v>13</v>
      </c>
      <c r="K2428" s="14">
        <v>0</v>
      </c>
      <c r="L2428" s="1" t="s">
        <v>13</v>
      </c>
      <c r="M2428" s="3">
        <v>0</v>
      </c>
      <c r="N2428">
        <f t="shared" si="37"/>
        <v>1</v>
      </c>
    </row>
    <row r="2429" spans="1:14" outlineLevel="2" x14ac:dyDescent="0.25">
      <c r="A2429">
        <v>2766</v>
      </c>
      <c r="B2429" s="14">
        <v>49</v>
      </c>
      <c r="C2429" s="14">
        <v>90</v>
      </c>
      <c r="D2429" s="14">
        <v>104</v>
      </c>
      <c r="E2429" s="14">
        <v>49</v>
      </c>
      <c r="F2429" s="14">
        <v>60</v>
      </c>
      <c r="G2429" s="14">
        <v>0</v>
      </c>
      <c r="H2429" s="1">
        <v>10792.287700000001</v>
      </c>
      <c r="I2429" s="1">
        <v>206.30170000000001</v>
      </c>
      <c r="J2429" s="1" t="s">
        <v>13</v>
      </c>
      <c r="K2429" s="14">
        <v>0</v>
      </c>
      <c r="L2429" s="1" t="s">
        <v>13</v>
      </c>
      <c r="M2429" s="3">
        <v>0</v>
      </c>
      <c r="N2429">
        <f t="shared" si="37"/>
        <v>1</v>
      </c>
    </row>
    <row r="2430" spans="1:14" outlineLevel="2" x14ac:dyDescent="0.25">
      <c r="A2430">
        <v>2767</v>
      </c>
      <c r="B2430" s="14">
        <v>48</v>
      </c>
      <c r="C2430" s="14">
        <v>102</v>
      </c>
      <c r="D2430" s="14">
        <v>127</v>
      </c>
      <c r="E2430" s="14">
        <v>48</v>
      </c>
      <c r="F2430" s="14">
        <v>59</v>
      </c>
      <c r="G2430" s="14">
        <v>0</v>
      </c>
      <c r="H2430" s="1">
        <v>18370.224900000001</v>
      </c>
      <c r="I2430" s="1">
        <v>316.21859999999998</v>
      </c>
      <c r="J2430" s="1" t="s">
        <v>13</v>
      </c>
      <c r="K2430" s="14">
        <v>0</v>
      </c>
      <c r="L2430" s="1" t="s">
        <v>13</v>
      </c>
      <c r="M2430" s="3">
        <v>0</v>
      </c>
      <c r="N2430">
        <f t="shared" si="37"/>
        <v>1</v>
      </c>
    </row>
    <row r="2431" spans="1:14" outlineLevel="2" x14ac:dyDescent="0.25">
      <c r="A2431">
        <v>2768</v>
      </c>
      <c r="B2431" s="14">
        <v>55</v>
      </c>
      <c r="C2431" s="14">
        <v>79</v>
      </c>
      <c r="D2431" s="14">
        <v>71</v>
      </c>
      <c r="E2431" s="14">
        <v>52</v>
      </c>
      <c r="F2431" s="14">
        <v>50</v>
      </c>
      <c r="G2431" s="14">
        <v>0</v>
      </c>
      <c r="H2431" s="1">
        <v>9758.1260999999995</v>
      </c>
      <c r="I2431" s="1">
        <v>867.0258</v>
      </c>
      <c r="J2431" s="1" t="s">
        <v>13</v>
      </c>
      <c r="K2431" s="14">
        <v>0</v>
      </c>
      <c r="L2431" s="1" t="s">
        <v>13</v>
      </c>
      <c r="M2431" s="3">
        <v>0</v>
      </c>
      <c r="N2431">
        <f t="shared" si="37"/>
        <v>1</v>
      </c>
    </row>
    <row r="2432" spans="1:14" outlineLevel="2" x14ac:dyDescent="0.25">
      <c r="A2432">
        <v>2769</v>
      </c>
      <c r="B2432" s="14">
        <v>55</v>
      </c>
      <c r="C2432" s="14">
        <v>86</v>
      </c>
      <c r="D2432" s="14">
        <v>64</v>
      </c>
      <c r="E2432" s="14">
        <v>50</v>
      </c>
      <c r="F2432" s="14">
        <v>57</v>
      </c>
      <c r="G2432" s="14">
        <v>0</v>
      </c>
      <c r="H2432" s="1">
        <v>7853.0861999999997</v>
      </c>
      <c r="I2432" s="1">
        <v>983.66740000000004</v>
      </c>
      <c r="J2432" s="1" t="s">
        <v>13</v>
      </c>
      <c r="K2432" s="14">
        <v>0</v>
      </c>
      <c r="L2432" s="1" t="s">
        <v>13</v>
      </c>
      <c r="M2432" s="3">
        <v>0</v>
      </c>
      <c r="N2432">
        <f t="shared" si="37"/>
        <v>1</v>
      </c>
    </row>
    <row r="2433" spans="1:14" outlineLevel="2" x14ac:dyDescent="0.25">
      <c r="A2433">
        <v>2770</v>
      </c>
      <c r="B2433" s="14">
        <v>48</v>
      </c>
      <c r="C2433" s="14">
        <v>59</v>
      </c>
      <c r="D2433" s="14">
        <v>56</v>
      </c>
      <c r="E2433" s="14">
        <v>47</v>
      </c>
      <c r="F2433" s="14">
        <v>0</v>
      </c>
      <c r="G2433" s="14">
        <v>0</v>
      </c>
      <c r="H2433" s="1">
        <v>8242.5570000000007</v>
      </c>
      <c r="I2433" s="1" t="s">
        <v>13</v>
      </c>
      <c r="J2433" s="1" t="s">
        <v>13</v>
      </c>
      <c r="K2433" s="14">
        <v>0</v>
      </c>
      <c r="L2433" s="1" t="s">
        <v>13</v>
      </c>
      <c r="M2433" s="3">
        <v>0</v>
      </c>
      <c r="N2433">
        <f t="shared" si="37"/>
        <v>1</v>
      </c>
    </row>
    <row r="2434" spans="1:14" outlineLevel="2" x14ac:dyDescent="0.25">
      <c r="A2434">
        <v>2771</v>
      </c>
      <c r="B2434" s="14">
        <v>61</v>
      </c>
      <c r="C2434" s="14">
        <v>55</v>
      </c>
      <c r="D2434" s="14">
        <v>78</v>
      </c>
      <c r="E2434" s="14">
        <v>56</v>
      </c>
      <c r="F2434" s="14">
        <v>40</v>
      </c>
      <c r="G2434" s="14">
        <v>0</v>
      </c>
      <c r="H2434" s="1">
        <v>9563.6002000000008</v>
      </c>
      <c r="I2434" s="1">
        <v>1780.2021</v>
      </c>
      <c r="J2434" s="1" t="s">
        <v>13</v>
      </c>
      <c r="K2434" s="14">
        <v>0</v>
      </c>
      <c r="L2434" s="1" t="s">
        <v>13</v>
      </c>
      <c r="M2434" s="3">
        <v>0</v>
      </c>
      <c r="N2434">
        <f t="shared" ref="N2434:N2497" si="38">IF(M2434=K2434,1,0)</f>
        <v>1</v>
      </c>
    </row>
    <row r="2435" spans="1:14" outlineLevel="2" x14ac:dyDescent="0.25">
      <c r="A2435">
        <v>2772</v>
      </c>
      <c r="B2435" s="14">
        <v>58</v>
      </c>
      <c r="C2435" s="14">
        <v>64</v>
      </c>
      <c r="D2435" s="14">
        <v>98</v>
      </c>
      <c r="E2435" s="14">
        <v>58</v>
      </c>
      <c r="F2435" s="14">
        <v>43</v>
      </c>
      <c r="G2435" s="14">
        <v>0</v>
      </c>
      <c r="H2435" s="1">
        <v>5789.1486999999997</v>
      </c>
      <c r="I2435" s="1">
        <v>984.81039999999996</v>
      </c>
      <c r="J2435" s="1" t="s">
        <v>13</v>
      </c>
      <c r="K2435" s="14">
        <v>0</v>
      </c>
      <c r="L2435" s="1" t="s">
        <v>13</v>
      </c>
      <c r="M2435" s="3">
        <v>0</v>
      </c>
      <c r="N2435">
        <f t="shared" si="38"/>
        <v>1</v>
      </c>
    </row>
    <row r="2436" spans="1:14" outlineLevel="2" x14ac:dyDescent="0.25">
      <c r="A2436">
        <v>2773</v>
      </c>
      <c r="B2436" s="14">
        <v>62</v>
      </c>
      <c r="C2436" s="14">
        <v>68</v>
      </c>
      <c r="D2436" s="14">
        <v>94</v>
      </c>
      <c r="E2436" s="14">
        <v>62</v>
      </c>
      <c r="F2436" s="14">
        <v>43</v>
      </c>
      <c r="G2436" s="14">
        <v>0</v>
      </c>
      <c r="H2436" s="1">
        <v>5065.6660000000002</v>
      </c>
      <c r="I2436" s="1">
        <v>1646.819</v>
      </c>
      <c r="J2436" s="1" t="s">
        <v>13</v>
      </c>
      <c r="K2436" s="14">
        <v>0</v>
      </c>
      <c r="L2436" s="1" t="s">
        <v>13</v>
      </c>
      <c r="M2436" s="3">
        <v>0</v>
      </c>
      <c r="N2436">
        <f t="shared" si="38"/>
        <v>1</v>
      </c>
    </row>
    <row r="2437" spans="1:14" outlineLevel="2" x14ac:dyDescent="0.25">
      <c r="A2437">
        <v>2774</v>
      </c>
      <c r="B2437" s="14">
        <v>63</v>
      </c>
      <c r="C2437" s="14">
        <v>61</v>
      </c>
      <c r="D2437" s="14">
        <v>114</v>
      </c>
      <c r="E2437" s="14">
        <v>62</v>
      </c>
      <c r="F2437" s="14">
        <v>46</v>
      </c>
      <c r="G2437" s="14">
        <v>0</v>
      </c>
      <c r="H2437" s="1">
        <v>5572.3867</v>
      </c>
      <c r="I2437" s="1">
        <v>1811.7319</v>
      </c>
      <c r="J2437" s="1" t="s">
        <v>13</v>
      </c>
      <c r="K2437" s="14">
        <v>0</v>
      </c>
      <c r="L2437" s="1" t="s">
        <v>13</v>
      </c>
      <c r="M2437" s="3">
        <v>0</v>
      </c>
      <c r="N2437">
        <f t="shared" si="38"/>
        <v>1</v>
      </c>
    </row>
    <row r="2438" spans="1:14" outlineLevel="2" x14ac:dyDescent="0.25">
      <c r="A2438">
        <v>2775</v>
      </c>
      <c r="B2438" s="14">
        <v>68</v>
      </c>
      <c r="C2438" s="14">
        <v>52</v>
      </c>
      <c r="D2438" s="14">
        <v>103</v>
      </c>
      <c r="E2438" s="14">
        <v>63</v>
      </c>
      <c r="F2438" s="14">
        <v>38</v>
      </c>
      <c r="G2438" s="14">
        <v>0</v>
      </c>
      <c r="H2438" s="1">
        <v>8406.7152000000006</v>
      </c>
      <c r="I2438" s="1">
        <v>1265.5509999999999</v>
      </c>
      <c r="J2438" s="1" t="s">
        <v>13</v>
      </c>
      <c r="K2438" s="14">
        <v>0</v>
      </c>
      <c r="L2438" s="1" t="s">
        <v>13</v>
      </c>
      <c r="M2438" s="3">
        <v>0</v>
      </c>
      <c r="N2438">
        <f t="shared" si="38"/>
        <v>1</v>
      </c>
    </row>
    <row r="2439" spans="1:14" outlineLevel="2" x14ac:dyDescent="0.25">
      <c r="A2439">
        <v>2776</v>
      </c>
      <c r="B2439" s="14">
        <v>70</v>
      </c>
      <c r="C2439" s="14">
        <v>59</v>
      </c>
      <c r="D2439" s="14">
        <v>100</v>
      </c>
      <c r="E2439" s="14">
        <v>65</v>
      </c>
      <c r="F2439" s="14">
        <v>42</v>
      </c>
      <c r="G2439" s="14">
        <v>0</v>
      </c>
      <c r="H2439" s="1">
        <v>5715.2605999999996</v>
      </c>
      <c r="I2439" s="1">
        <v>2046.8453999999999</v>
      </c>
      <c r="J2439" s="1" t="s">
        <v>13</v>
      </c>
      <c r="K2439" s="14">
        <v>0</v>
      </c>
      <c r="L2439" s="1" t="s">
        <v>13</v>
      </c>
      <c r="M2439" s="3">
        <v>0</v>
      </c>
      <c r="N2439">
        <f t="shared" si="38"/>
        <v>1</v>
      </c>
    </row>
    <row r="2440" spans="1:14" outlineLevel="2" x14ac:dyDescent="0.25">
      <c r="A2440">
        <v>2777</v>
      </c>
      <c r="B2440" s="14">
        <v>60</v>
      </c>
      <c r="C2440" s="14">
        <v>57</v>
      </c>
      <c r="D2440" s="14">
        <v>84</v>
      </c>
      <c r="E2440" s="14">
        <v>59</v>
      </c>
      <c r="F2440" s="14">
        <v>40</v>
      </c>
      <c r="G2440" s="14">
        <v>0</v>
      </c>
      <c r="H2440" s="1">
        <v>4844.4764999999998</v>
      </c>
      <c r="I2440" s="1">
        <v>1031.6793</v>
      </c>
      <c r="J2440" s="1" t="s">
        <v>13</v>
      </c>
      <c r="K2440" s="14">
        <v>0</v>
      </c>
      <c r="L2440" s="1" t="s">
        <v>13</v>
      </c>
      <c r="M2440" s="3">
        <v>0</v>
      </c>
      <c r="N2440">
        <f t="shared" si="38"/>
        <v>1</v>
      </c>
    </row>
    <row r="2441" spans="1:14" outlineLevel="2" x14ac:dyDescent="0.25">
      <c r="A2441">
        <v>2778</v>
      </c>
      <c r="B2441" s="14">
        <v>65</v>
      </c>
      <c r="C2441" s="14">
        <v>43</v>
      </c>
      <c r="D2441" s="14">
        <v>49</v>
      </c>
      <c r="E2441" s="14">
        <v>62</v>
      </c>
      <c r="F2441" s="14">
        <v>0</v>
      </c>
      <c r="G2441" s="14">
        <v>0</v>
      </c>
      <c r="H2441" s="1">
        <v>3684.1705000000002</v>
      </c>
      <c r="I2441" s="1" t="s">
        <v>13</v>
      </c>
      <c r="J2441" s="1" t="s">
        <v>13</v>
      </c>
      <c r="K2441" s="14">
        <v>0</v>
      </c>
      <c r="L2441" s="1" t="s">
        <v>13</v>
      </c>
      <c r="M2441" s="3">
        <v>0</v>
      </c>
      <c r="N2441">
        <f t="shared" si="38"/>
        <v>1</v>
      </c>
    </row>
    <row r="2442" spans="1:14" outlineLevel="2" x14ac:dyDescent="0.25">
      <c r="A2442">
        <v>2779</v>
      </c>
      <c r="B2442" s="14">
        <v>61</v>
      </c>
      <c r="C2442" s="14">
        <v>42</v>
      </c>
      <c r="D2442" s="14">
        <v>59</v>
      </c>
      <c r="E2442" s="14">
        <v>60</v>
      </c>
      <c r="F2442" s="14">
        <v>0</v>
      </c>
      <c r="G2442" s="14">
        <v>0</v>
      </c>
      <c r="H2442" s="1">
        <v>5444.1017000000002</v>
      </c>
      <c r="I2442" s="1" t="s">
        <v>13</v>
      </c>
      <c r="J2442" s="1" t="s">
        <v>13</v>
      </c>
      <c r="K2442" s="14">
        <v>0</v>
      </c>
      <c r="L2442" s="1" t="s">
        <v>13</v>
      </c>
      <c r="M2442" s="3">
        <v>0</v>
      </c>
      <c r="N2442">
        <f t="shared" si="38"/>
        <v>1</v>
      </c>
    </row>
    <row r="2443" spans="1:14" outlineLevel="2" x14ac:dyDescent="0.25">
      <c r="A2443">
        <v>2780</v>
      </c>
      <c r="B2443" s="14">
        <v>97</v>
      </c>
      <c r="C2443" s="14">
        <v>52</v>
      </c>
      <c r="D2443" s="14">
        <v>58</v>
      </c>
      <c r="E2443" s="14">
        <v>67</v>
      </c>
      <c r="F2443" s="14">
        <v>40</v>
      </c>
      <c r="G2443" s="14">
        <v>0</v>
      </c>
      <c r="H2443" s="1">
        <v>5542.8922000000002</v>
      </c>
      <c r="I2443" s="1">
        <v>1544.5291</v>
      </c>
      <c r="J2443" s="1" t="s">
        <v>13</v>
      </c>
      <c r="K2443" s="14">
        <v>0</v>
      </c>
      <c r="L2443" s="1" t="s">
        <v>13</v>
      </c>
      <c r="M2443" s="3">
        <v>0</v>
      </c>
      <c r="N2443">
        <f t="shared" si="38"/>
        <v>1</v>
      </c>
    </row>
    <row r="2444" spans="1:14" outlineLevel="2" x14ac:dyDescent="0.25">
      <c r="A2444">
        <v>2781</v>
      </c>
      <c r="B2444" s="14">
        <v>82</v>
      </c>
      <c r="C2444" s="14">
        <v>49</v>
      </c>
      <c r="D2444" s="14">
        <v>68</v>
      </c>
      <c r="E2444" s="14">
        <v>61</v>
      </c>
      <c r="F2444" s="14">
        <v>0</v>
      </c>
      <c r="G2444" s="14">
        <v>0</v>
      </c>
      <c r="H2444" s="1">
        <v>4486.7564000000002</v>
      </c>
      <c r="I2444" s="1" t="s">
        <v>13</v>
      </c>
      <c r="J2444" s="1" t="s">
        <v>13</v>
      </c>
      <c r="K2444" s="14">
        <v>0</v>
      </c>
      <c r="L2444" s="1" t="s">
        <v>13</v>
      </c>
      <c r="M2444" s="3">
        <v>0</v>
      </c>
      <c r="N2444">
        <f t="shared" si="38"/>
        <v>1</v>
      </c>
    </row>
    <row r="2445" spans="1:14" outlineLevel="2" x14ac:dyDescent="0.25">
      <c r="A2445">
        <v>2782</v>
      </c>
      <c r="B2445" s="14">
        <v>90</v>
      </c>
      <c r="C2445" s="14">
        <v>26</v>
      </c>
      <c r="D2445" s="14">
        <v>43</v>
      </c>
      <c r="E2445" s="14">
        <v>65</v>
      </c>
      <c r="F2445" s="14">
        <v>0</v>
      </c>
      <c r="G2445" s="14">
        <v>0</v>
      </c>
      <c r="H2445" s="1">
        <v>4380.4133000000002</v>
      </c>
      <c r="I2445" s="1" t="s">
        <v>13</v>
      </c>
      <c r="J2445" s="1" t="s">
        <v>13</v>
      </c>
      <c r="K2445" s="14">
        <v>0</v>
      </c>
      <c r="L2445" s="1" t="s">
        <v>13</v>
      </c>
      <c r="M2445" s="3">
        <v>0</v>
      </c>
      <c r="N2445">
        <f t="shared" si="38"/>
        <v>1</v>
      </c>
    </row>
    <row r="2446" spans="1:14" outlineLevel="2" x14ac:dyDescent="0.25">
      <c r="A2446">
        <v>2783</v>
      </c>
      <c r="B2446" s="14">
        <v>112</v>
      </c>
      <c r="C2446" s="14">
        <v>19</v>
      </c>
      <c r="D2446" s="14">
        <v>36</v>
      </c>
      <c r="E2446" s="14">
        <v>67</v>
      </c>
      <c r="F2446" s="14">
        <v>0</v>
      </c>
      <c r="G2446" s="14">
        <v>0</v>
      </c>
      <c r="H2446" s="1">
        <v>4378.2731999999996</v>
      </c>
      <c r="I2446" s="1" t="s">
        <v>13</v>
      </c>
      <c r="J2446" s="1" t="s">
        <v>13</v>
      </c>
      <c r="K2446" s="14">
        <v>0</v>
      </c>
      <c r="L2446" s="1" t="s">
        <v>13</v>
      </c>
      <c r="M2446" s="3">
        <v>0</v>
      </c>
      <c r="N2446">
        <f t="shared" si="38"/>
        <v>1</v>
      </c>
    </row>
    <row r="2447" spans="1:14" outlineLevel="2" x14ac:dyDescent="0.25">
      <c r="A2447">
        <v>2784</v>
      </c>
      <c r="B2447" s="14">
        <v>119</v>
      </c>
      <c r="C2447" s="14">
        <v>17</v>
      </c>
      <c r="D2447" s="14">
        <v>24</v>
      </c>
      <c r="E2447" s="14">
        <v>74</v>
      </c>
      <c r="F2447" s="14">
        <v>0</v>
      </c>
      <c r="G2447" s="14">
        <v>0</v>
      </c>
      <c r="H2447" s="1">
        <v>4763.6198000000004</v>
      </c>
      <c r="I2447" s="1" t="s">
        <v>13</v>
      </c>
      <c r="J2447" s="1" t="s">
        <v>13</v>
      </c>
      <c r="K2447" s="14">
        <v>0</v>
      </c>
      <c r="L2447" s="1" t="s">
        <v>13</v>
      </c>
      <c r="M2447" s="3">
        <v>0</v>
      </c>
      <c r="N2447">
        <f t="shared" si="38"/>
        <v>1</v>
      </c>
    </row>
    <row r="2448" spans="1:14" outlineLevel="2" x14ac:dyDescent="0.25">
      <c r="A2448">
        <v>2785</v>
      </c>
      <c r="B2448" s="14">
        <v>166</v>
      </c>
      <c r="C2448" s="14">
        <v>20</v>
      </c>
      <c r="D2448" s="14">
        <v>28</v>
      </c>
      <c r="E2448" s="14">
        <v>73</v>
      </c>
      <c r="F2448" s="14">
        <v>0</v>
      </c>
      <c r="G2448" s="14">
        <v>0</v>
      </c>
      <c r="H2448" s="1">
        <v>4943.1754000000001</v>
      </c>
      <c r="I2448" s="1" t="s">
        <v>13</v>
      </c>
      <c r="J2448" s="1" t="s">
        <v>13</v>
      </c>
      <c r="K2448" s="14">
        <v>0</v>
      </c>
      <c r="L2448" s="1" t="s">
        <v>13</v>
      </c>
      <c r="M2448" s="3">
        <v>0</v>
      </c>
      <c r="N2448">
        <f t="shared" si="38"/>
        <v>1</v>
      </c>
    </row>
    <row r="2449" spans="1:14" outlineLevel="2" x14ac:dyDescent="0.25">
      <c r="A2449">
        <v>2786</v>
      </c>
      <c r="B2449" s="14">
        <v>161</v>
      </c>
      <c r="C2449" s="14">
        <v>21</v>
      </c>
      <c r="D2449" s="14">
        <v>22</v>
      </c>
      <c r="E2449" s="14">
        <v>77</v>
      </c>
      <c r="F2449" s="14">
        <v>0</v>
      </c>
      <c r="G2449" s="14">
        <v>0</v>
      </c>
      <c r="H2449" s="1">
        <v>2011.8683000000001</v>
      </c>
      <c r="I2449" s="1" t="s">
        <v>13</v>
      </c>
      <c r="J2449" s="1" t="s">
        <v>13</v>
      </c>
      <c r="K2449" s="14">
        <v>0</v>
      </c>
      <c r="L2449" s="1" t="s">
        <v>13</v>
      </c>
      <c r="M2449" s="3">
        <v>0</v>
      </c>
      <c r="N2449">
        <f t="shared" si="38"/>
        <v>1</v>
      </c>
    </row>
    <row r="2450" spans="1:14" outlineLevel="2" x14ac:dyDescent="0.25">
      <c r="A2450">
        <v>2787</v>
      </c>
      <c r="B2450" s="14">
        <v>158</v>
      </c>
      <c r="C2450" s="14">
        <v>17</v>
      </c>
      <c r="D2450" s="14">
        <v>15</v>
      </c>
      <c r="E2450" s="14">
        <v>81</v>
      </c>
      <c r="F2450" s="14">
        <v>0</v>
      </c>
      <c r="G2450" s="14">
        <v>0</v>
      </c>
      <c r="H2450" s="1">
        <v>1770.4917</v>
      </c>
      <c r="I2450" s="1" t="s">
        <v>13</v>
      </c>
      <c r="J2450" s="1" t="s">
        <v>13</v>
      </c>
      <c r="K2450" s="14">
        <v>0</v>
      </c>
      <c r="L2450" s="1" t="s">
        <v>13</v>
      </c>
      <c r="M2450" s="3">
        <v>0</v>
      </c>
      <c r="N2450">
        <f t="shared" si="38"/>
        <v>1</v>
      </c>
    </row>
    <row r="2451" spans="1:14" outlineLevel="2" x14ac:dyDescent="0.25">
      <c r="A2451">
        <v>2788</v>
      </c>
      <c r="B2451" s="14">
        <v>144</v>
      </c>
      <c r="C2451" s="14">
        <v>18</v>
      </c>
      <c r="D2451" s="14">
        <v>4</v>
      </c>
      <c r="E2451" s="14">
        <v>82</v>
      </c>
      <c r="F2451" s="14">
        <v>0</v>
      </c>
      <c r="G2451" s="14">
        <v>0</v>
      </c>
      <c r="H2451" s="1">
        <v>2646.34</v>
      </c>
      <c r="I2451" s="1" t="s">
        <v>13</v>
      </c>
      <c r="J2451" s="1" t="s">
        <v>13</v>
      </c>
      <c r="K2451" s="14">
        <v>0</v>
      </c>
      <c r="L2451" s="1" t="s">
        <v>13</v>
      </c>
      <c r="M2451" s="3">
        <v>0</v>
      </c>
      <c r="N2451">
        <f t="shared" si="38"/>
        <v>1</v>
      </c>
    </row>
    <row r="2452" spans="1:14" outlineLevel="2" x14ac:dyDescent="0.25">
      <c r="A2452">
        <v>2789</v>
      </c>
      <c r="B2452" s="14">
        <v>208</v>
      </c>
      <c r="C2452" s="14">
        <v>16</v>
      </c>
      <c r="D2452" s="14">
        <v>8</v>
      </c>
      <c r="E2452" s="14">
        <v>91</v>
      </c>
      <c r="F2452" s="14">
        <v>0</v>
      </c>
      <c r="G2452" s="14">
        <v>0</v>
      </c>
      <c r="H2452" s="1">
        <v>3169.3508999999999</v>
      </c>
      <c r="I2452" s="1" t="s">
        <v>13</v>
      </c>
      <c r="J2452" s="1" t="s">
        <v>13</v>
      </c>
      <c r="K2452" s="14">
        <v>0</v>
      </c>
      <c r="L2452" s="1" t="s">
        <v>13</v>
      </c>
      <c r="M2452" s="3">
        <v>0</v>
      </c>
      <c r="N2452">
        <f t="shared" si="38"/>
        <v>1</v>
      </c>
    </row>
    <row r="2453" spans="1:14" outlineLevel="2" x14ac:dyDescent="0.25">
      <c r="A2453">
        <v>2790</v>
      </c>
      <c r="B2453" s="14">
        <v>184</v>
      </c>
      <c r="C2453" s="14">
        <v>14</v>
      </c>
      <c r="D2453" s="14">
        <v>7</v>
      </c>
      <c r="E2453" s="14">
        <v>97</v>
      </c>
      <c r="F2453" s="14">
        <v>0</v>
      </c>
      <c r="G2453" s="14">
        <v>0</v>
      </c>
      <c r="H2453" s="1">
        <v>4838.3820999999998</v>
      </c>
      <c r="I2453" s="1" t="s">
        <v>13</v>
      </c>
      <c r="J2453" s="1" t="s">
        <v>13</v>
      </c>
      <c r="K2453" s="14">
        <v>0</v>
      </c>
      <c r="L2453" s="1" t="s">
        <v>13</v>
      </c>
      <c r="M2453" s="3">
        <v>0</v>
      </c>
      <c r="N2453">
        <f t="shared" si="38"/>
        <v>1</v>
      </c>
    </row>
    <row r="2454" spans="1:14" outlineLevel="2" x14ac:dyDescent="0.25">
      <c r="A2454">
        <v>2791</v>
      </c>
      <c r="B2454" s="14">
        <v>150</v>
      </c>
      <c r="C2454" s="14">
        <v>10</v>
      </c>
      <c r="D2454" s="14">
        <v>11</v>
      </c>
      <c r="E2454" s="14">
        <v>93</v>
      </c>
      <c r="F2454" s="14">
        <v>0</v>
      </c>
      <c r="G2454" s="14">
        <v>0</v>
      </c>
      <c r="H2454" s="1">
        <v>1853.6794</v>
      </c>
      <c r="I2454" s="1" t="s">
        <v>13</v>
      </c>
      <c r="J2454" s="1" t="s">
        <v>13</v>
      </c>
      <c r="K2454" s="14">
        <v>0</v>
      </c>
      <c r="L2454" s="1" t="s">
        <v>13</v>
      </c>
      <c r="M2454" s="3">
        <v>0</v>
      </c>
      <c r="N2454">
        <f t="shared" si="38"/>
        <v>1</v>
      </c>
    </row>
    <row r="2455" spans="1:14" outlineLevel="2" x14ac:dyDescent="0.25">
      <c r="A2455">
        <v>2792</v>
      </c>
      <c r="B2455" s="14">
        <v>130</v>
      </c>
      <c r="C2455" s="14">
        <v>11</v>
      </c>
      <c r="D2455" s="14">
        <v>8</v>
      </c>
      <c r="E2455" s="14">
        <v>95</v>
      </c>
      <c r="F2455" s="14">
        <v>0</v>
      </c>
      <c r="G2455" s="14">
        <v>0</v>
      </c>
      <c r="H2455" s="1">
        <v>1853.549</v>
      </c>
      <c r="I2455" s="1" t="s">
        <v>13</v>
      </c>
      <c r="J2455" s="1" t="s">
        <v>13</v>
      </c>
      <c r="K2455" s="14">
        <v>0</v>
      </c>
      <c r="L2455" s="1" t="s">
        <v>13</v>
      </c>
      <c r="M2455" s="3">
        <v>0</v>
      </c>
      <c r="N2455">
        <f t="shared" si="38"/>
        <v>1</v>
      </c>
    </row>
    <row r="2456" spans="1:14" outlineLevel="2" x14ac:dyDescent="0.25">
      <c r="A2456">
        <v>2793</v>
      </c>
      <c r="B2456" s="14">
        <v>182</v>
      </c>
      <c r="C2456" s="14">
        <v>12</v>
      </c>
      <c r="D2456" s="14">
        <v>12</v>
      </c>
      <c r="E2456" s="14">
        <v>102</v>
      </c>
      <c r="F2456" s="14">
        <v>0</v>
      </c>
      <c r="G2456" s="14">
        <v>0</v>
      </c>
      <c r="H2456" s="1">
        <v>5018.6228000000001</v>
      </c>
      <c r="I2456" s="1" t="s">
        <v>13</v>
      </c>
      <c r="J2456" s="1" t="s">
        <v>13</v>
      </c>
      <c r="K2456" s="14">
        <v>0</v>
      </c>
      <c r="L2456" s="1" t="s">
        <v>13</v>
      </c>
      <c r="M2456" s="3">
        <v>0</v>
      </c>
      <c r="N2456">
        <f t="shared" si="38"/>
        <v>1</v>
      </c>
    </row>
    <row r="2457" spans="1:14" outlineLevel="2" x14ac:dyDescent="0.25">
      <c r="A2457">
        <v>2794</v>
      </c>
      <c r="B2457" s="14">
        <v>155</v>
      </c>
      <c r="C2457" s="14">
        <v>7</v>
      </c>
      <c r="D2457" s="14">
        <v>7</v>
      </c>
      <c r="E2457" s="14">
        <v>111</v>
      </c>
      <c r="F2457" s="14">
        <v>0</v>
      </c>
      <c r="G2457" s="14">
        <v>0</v>
      </c>
      <c r="H2457" s="1">
        <v>4559.4418999999998</v>
      </c>
      <c r="I2457" s="1" t="s">
        <v>13</v>
      </c>
      <c r="J2457" s="1" t="s">
        <v>13</v>
      </c>
      <c r="K2457" s="14">
        <v>0</v>
      </c>
      <c r="L2457" s="1" t="s">
        <v>13</v>
      </c>
      <c r="M2457" s="3">
        <v>0</v>
      </c>
      <c r="N2457">
        <f t="shared" si="38"/>
        <v>1</v>
      </c>
    </row>
    <row r="2458" spans="1:14" outlineLevel="2" x14ac:dyDescent="0.25">
      <c r="A2458">
        <v>2795</v>
      </c>
      <c r="B2458" s="14">
        <v>212</v>
      </c>
      <c r="C2458" s="14">
        <v>1</v>
      </c>
      <c r="D2458" s="14">
        <v>16</v>
      </c>
      <c r="E2458" s="14">
        <v>114</v>
      </c>
      <c r="F2458" s="14">
        <v>0</v>
      </c>
      <c r="G2458" s="14">
        <v>0</v>
      </c>
      <c r="H2458" s="1">
        <v>2443.8791999999999</v>
      </c>
      <c r="I2458" s="1" t="s">
        <v>13</v>
      </c>
      <c r="J2458" s="1" t="s">
        <v>13</v>
      </c>
      <c r="K2458" s="14">
        <v>0</v>
      </c>
      <c r="L2458" s="1" t="s">
        <v>13</v>
      </c>
      <c r="M2458" s="3">
        <v>0</v>
      </c>
      <c r="N2458">
        <f t="shared" si="38"/>
        <v>1</v>
      </c>
    </row>
    <row r="2459" spans="1:14" outlineLevel="2" x14ac:dyDescent="0.25">
      <c r="A2459">
        <v>2796</v>
      </c>
      <c r="B2459" s="14">
        <v>165</v>
      </c>
      <c r="C2459" s="14">
        <v>2</v>
      </c>
      <c r="D2459" s="14">
        <v>3</v>
      </c>
      <c r="E2459" s="14">
        <v>118</v>
      </c>
      <c r="F2459" s="14">
        <v>0</v>
      </c>
      <c r="G2459" s="14">
        <v>0</v>
      </c>
      <c r="H2459" s="1">
        <v>2657.9169999999999</v>
      </c>
      <c r="I2459" s="1" t="s">
        <v>13</v>
      </c>
      <c r="J2459" s="1" t="s">
        <v>13</v>
      </c>
      <c r="K2459" s="14">
        <v>0</v>
      </c>
      <c r="L2459" s="1" t="s">
        <v>13</v>
      </c>
      <c r="M2459" s="3">
        <v>0</v>
      </c>
      <c r="N2459">
        <f t="shared" si="38"/>
        <v>1</v>
      </c>
    </row>
    <row r="2460" spans="1:14" outlineLevel="2" x14ac:dyDescent="0.25">
      <c r="A2460">
        <v>2797</v>
      </c>
      <c r="B2460" s="14">
        <v>158</v>
      </c>
      <c r="C2460" s="14">
        <v>1</v>
      </c>
      <c r="D2460" s="14">
        <v>8</v>
      </c>
      <c r="E2460" s="14">
        <v>117</v>
      </c>
      <c r="F2460" s="14">
        <v>0</v>
      </c>
      <c r="G2460" s="14">
        <v>0</v>
      </c>
      <c r="H2460" s="1">
        <v>1937.8598999999999</v>
      </c>
      <c r="I2460" s="1" t="s">
        <v>13</v>
      </c>
      <c r="J2460" s="1" t="s">
        <v>13</v>
      </c>
      <c r="K2460" s="14">
        <v>0</v>
      </c>
      <c r="L2460" s="1" t="s">
        <v>13</v>
      </c>
      <c r="M2460" s="3">
        <v>0</v>
      </c>
      <c r="N2460">
        <f t="shared" si="38"/>
        <v>1</v>
      </c>
    </row>
    <row r="2461" spans="1:14" outlineLevel="2" x14ac:dyDescent="0.25">
      <c r="A2461">
        <v>2798</v>
      </c>
      <c r="B2461" s="14">
        <v>219</v>
      </c>
      <c r="C2461" s="14">
        <v>0</v>
      </c>
      <c r="D2461" s="14">
        <v>4</v>
      </c>
      <c r="E2461" s="14">
        <v>126</v>
      </c>
      <c r="F2461" s="14">
        <v>0</v>
      </c>
      <c r="G2461" s="14">
        <v>0</v>
      </c>
      <c r="H2461" s="1">
        <v>2902.3854999999999</v>
      </c>
      <c r="I2461" s="1" t="s">
        <v>13</v>
      </c>
      <c r="J2461" s="1" t="s">
        <v>13</v>
      </c>
      <c r="K2461" s="14">
        <v>0</v>
      </c>
      <c r="L2461" s="1" t="s">
        <v>13</v>
      </c>
      <c r="M2461" s="3">
        <v>0</v>
      </c>
      <c r="N2461">
        <f t="shared" si="38"/>
        <v>1</v>
      </c>
    </row>
    <row r="2462" spans="1:14" outlineLevel="2" x14ac:dyDescent="0.25">
      <c r="A2462">
        <v>2799</v>
      </c>
      <c r="B2462" s="14">
        <v>193</v>
      </c>
      <c r="C2462" s="14">
        <v>0</v>
      </c>
      <c r="D2462" s="14">
        <v>5</v>
      </c>
      <c r="E2462" s="14">
        <v>128</v>
      </c>
      <c r="F2462" s="14">
        <v>0</v>
      </c>
      <c r="G2462" s="14">
        <v>0</v>
      </c>
      <c r="H2462" s="1">
        <v>2397.9050000000002</v>
      </c>
      <c r="I2462" s="1" t="s">
        <v>13</v>
      </c>
      <c r="J2462" s="1" t="s">
        <v>13</v>
      </c>
      <c r="K2462" s="14">
        <v>0</v>
      </c>
      <c r="L2462" s="1" t="s">
        <v>13</v>
      </c>
      <c r="M2462" s="3">
        <v>0</v>
      </c>
      <c r="N2462">
        <f t="shared" si="38"/>
        <v>1</v>
      </c>
    </row>
    <row r="2463" spans="1:14" outlineLevel="2" x14ac:dyDescent="0.25">
      <c r="A2463">
        <v>2800</v>
      </c>
      <c r="B2463" s="14">
        <v>284</v>
      </c>
      <c r="C2463" s="14">
        <v>0</v>
      </c>
      <c r="D2463" s="14">
        <v>4</v>
      </c>
      <c r="E2463" s="14">
        <v>138</v>
      </c>
      <c r="F2463" s="14">
        <v>0</v>
      </c>
      <c r="G2463" s="14">
        <v>0</v>
      </c>
      <c r="H2463" s="1">
        <v>5831.9339</v>
      </c>
      <c r="I2463" s="1" t="s">
        <v>13</v>
      </c>
      <c r="J2463" s="1" t="s">
        <v>13</v>
      </c>
      <c r="K2463" s="14">
        <v>0</v>
      </c>
      <c r="L2463" s="1" t="s">
        <v>13</v>
      </c>
      <c r="M2463" s="3">
        <v>0</v>
      </c>
      <c r="N2463">
        <f t="shared" si="38"/>
        <v>1</v>
      </c>
    </row>
    <row r="2464" spans="1:14" outlineLevel="2" x14ac:dyDescent="0.25">
      <c r="A2464">
        <v>2801</v>
      </c>
      <c r="B2464" s="14">
        <v>213</v>
      </c>
      <c r="C2464" s="14">
        <v>1</v>
      </c>
      <c r="D2464" s="14">
        <v>2</v>
      </c>
      <c r="E2464" s="14">
        <v>128</v>
      </c>
      <c r="F2464" s="14">
        <v>0</v>
      </c>
      <c r="G2464" s="14">
        <v>0</v>
      </c>
      <c r="H2464" s="1">
        <v>5386.0825000000004</v>
      </c>
      <c r="I2464" s="1" t="s">
        <v>13</v>
      </c>
      <c r="J2464" s="1" t="s">
        <v>13</v>
      </c>
      <c r="K2464" s="14">
        <v>0</v>
      </c>
      <c r="L2464" s="1" t="s">
        <v>13</v>
      </c>
      <c r="M2464" s="3">
        <v>0</v>
      </c>
      <c r="N2464">
        <f t="shared" si="38"/>
        <v>1</v>
      </c>
    </row>
    <row r="2465" spans="1:14" outlineLevel="2" x14ac:dyDescent="0.25">
      <c r="A2465">
        <v>2802</v>
      </c>
      <c r="B2465" s="14">
        <v>250</v>
      </c>
      <c r="C2465" s="14">
        <v>1</v>
      </c>
      <c r="D2465" s="14">
        <v>11</v>
      </c>
      <c r="E2465" s="14">
        <v>142</v>
      </c>
      <c r="F2465" s="14">
        <v>0</v>
      </c>
      <c r="G2465" s="14">
        <v>0</v>
      </c>
      <c r="H2465" s="1">
        <v>6544.5443999999998</v>
      </c>
      <c r="I2465" s="1" t="s">
        <v>13</v>
      </c>
      <c r="J2465" s="1" t="s">
        <v>13</v>
      </c>
      <c r="K2465" s="14">
        <v>0</v>
      </c>
      <c r="L2465" s="1" t="s">
        <v>13</v>
      </c>
      <c r="M2465" s="3">
        <v>0</v>
      </c>
      <c r="N2465">
        <f t="shared" si="38"/>
        <v>1</v>
      </c>
    </row>
    <row r="2466" spans="1:14" outlineLevel="2" x14ac:dyDescent="0.25">
      <c r="A2466">
        <v>2803</v>
      </c>
      <c r="B2466" s="14">
        <v>318</v>
      </c>
      <c r="C2466" s="14">
        <v>0</v>
      </c>
      <c r="D2466" s="14">
        <v>11</v>
      </c>
      <c r="E2466" s="14">
        <v>148</v>
      </c>
      <c r="F2466" s="14">
        <v>0</v>
      </c>
      <c r="G2466" s="14">
        <v>0</v>
      </c>
      <c r="H2466" s="1">
        <v>6068.8890000000001</v>
      </c>
      <c r="I2466" s="1" t="s">
        <v>13</v>
      </c>
      <c r="J2466" s="1" t="s">
        <v>13</v>
      </c>
      <c r="K2466" s="14">
        <v>0</v>
      </c>
      <c r="L2466" s="1" t="s">
        <v>13</v>
      </c>
      <c r="M2466" s="3">
        <v>0</v>
      </c>
      <c r="N2466">
        <f t="shared" si="38"/>
        <v>1</v>
      </c>
    </row>
    <row r="2467" spans="1:14" outlineLevel="2" x14ac:dyDescent="0.25">
      <c r="A2467">
        <v>2804</v>
      </c>
      <c r="B2467" s="14">
        <v>304</v>
      </c>
      <c r="C2467" s="14">
        <v>2</v>
      </c>
      <c r="D2467" s="14">
        <v>7</v>
      </c>
      <c r="E2467" s="14">
        <v>177</v>
      </c>
      <c r="F2467" s="14">
        <v>0</v>
      </c>
      <c r="G2467" s="14">
        <v>0</v>
      </c>
      <c r="H2467" s="1">
        <v>6661.0691999999999</v>
      </c>
      <c r="I2467" s="1" t="s">
        <v>13</v>
      </c>
      <c r="J2467" s="1" t="s">
        <v>13</v>
      </c>
      <c r="K2467" s="14">
        <v>0</v>
      </c>
      <c r="L2467" s="1" t="s">
        <v>13</v>
      </c>
      <c r="M2467" s="3">
        <v>0</v>
      </c>
      <c r="N2467">
        <f t="shared" si="38"/>
        <v>1</v>
      </c>
    </row>
    <row r="2468" spans="1:14" outlineLevel="2" x14ac:dyDescent="0.25">
      <c r="A2468">
        <v>2805</v>
      </c>
      <c r="B2468" s="14">
        <v>332</v>
      </c>
      <c r="C2468" s="14">
        <v>0</v>
      </c>
      <c r="D2468" s="14">
        <v>8</v>
      </c>
      <c r="E2468" s="14">
        <v>155</v>
      </c>
      <c r="F2468" s="14">
        <v>0</v>
      </c>
      <c r="G2468" s="14">
        <v>0</v>
      </c>
      <c r="H2468" s="1">
        <v>3961.0904999999998</v>
      </c>
      <c r="I2468" s="1" t="s">
        <v>13</v>
      </c>
      <c r="J2468" s="1" t="s">
        <v>13</v>
      </c>
      <c r="K2468" s="14">
        <v>0</v>
      </c>
      <c r="L2468" s="1" t="s">
        <v>13</v>
      </c>
      <c r="M2468" s="3">
        <v>0</v>
      </c>
      <c r="N2468">
        <f t="shared" si="38"/>
        <v>1</v>
      </c>
    </row>
    <row r="2469" spans="1:14" outlineLevel="2" x14ac:dyDescent="0.25">
      <c r="A2469">
        <v>2806</v>
      </c>
      <c r="B2469" s="14">
        <v>375</v>
      </c>
      <c r="C2469" s="14">
        <v>2</v>
      </c>
      <c r="D2469" s="14">
        <v>7</v>
      </c>
      <c r="E2469" s="14">
        <v>247</v>
      </c>
      <c r="F2469" s="14">
        <v>0</v>
      </c>
      <c r="G2469" s="14">
        <v>0</v>
      </c>
      <c r="H2469" s="1">
        <v>6417.1232</v>
      </c>
      <c r="I2469" s="1" t="s">
        <v>13</v>
      </c>
      <c r="J2469" s="1" t="s">
        <v>13</v>
      </c>
      <c r="K2469" s="14">
        <v>0</v>
      </c>
      <c r="L2469" s="1" t="s">
        <v>13</v>
      </c>
      <c r="M2469" s="3">
        <v>0</v>
      </c>
      <c r="N2469">
        <f t="shared" si="38"/>
        <v>1</v>
      </c>
    </row>
    <row r="2470" spans="1:14" outlineLevel="2" x14ac:dyDescent="0.25">
      <c r="A2470">
        <v>2807</v>
      </c>
      <c r="B2470" s="14">
        <v>401</v>
      </c>
      <c r="C2470" s="14">
        <v>0</v>
      </c>
      <c r="D2470" s="14">
        <v>4</v>
      </c>
      <c r="E2470" s="14">
        <v>161</v>
      </c>
      <c r="F2470" s="14">
        <v>0</v>
      </c>
      <c r="G2470" s="14">
        <v>0</v>
      </c>
      <c r="H2470" s="1">
        <v>5886.2052999999996</v>
      </c>
      <c r="I2470" s="1" t="s">
        <v>13</v>
      </c>
      <c r="J2470" s="1" t="s">
        <v>13</v>
      </c>
      <c r="K2470" s="14">
        <v>0</v>
      </c>
      <c r="L2470" s="1" t="s">
        <v>13</v>
      </c>
      <c r="M2470" s="3">
        <v>0</v>
      </c>
      <c r="N2470">
        <f t="shared" si="38"/>
        <v>1</v>
      </c>
    </row>
    <row r="2471" spans="1:14" outlineLevel="2" x14ac:dyDescent="0.25">
      <c r="A2471">
        <v>2808</v>
      </c>
      <c r="B2471" s="14">
        <v>285</v>
      </c>
      <c r="C2471" s="14">
        <v>0</v>
      </c>
      <c r="D2471" s="14">
        <v>7</v>
      </c>
      <c r="E2471" s="14">
        <v>166</v>
      </c>
      <c r="F2471" s="14">
        <v>0</v>
      </c>
      <c r="G2471" s="14">
        <v>0</v>
      </c>
      <c r="H2471" s="1">
        <v>2661.5401000000002</v>
      </c>
      <c r="I2471" s="1" t="s">
        <v>13</v>
      </c>
      <c r="J2471" s="1" t="s">
        <v>13</v>
      </c>
      <c r="K2471" s="14">
        <v>0</v>
      </c>
      <c r="L2471" s="1" t="s">
        <v>13</v>
      </c>
      <c r="M2471" s="3">
        <v>0</v>
      </c>
      <c r="N2471">
        <f t="shared" si="38"/>
        <v>1</v>
      </c>
    </row>
    <row r="2472" spans="1:14" outlineLevel="2" x14ac:dyDescent="0.25">
      <c r="A2472">
        <v>2809</v>
      </c>
      <c r="B2472" s="14">
        <v>224</v>
      </c>
      <c r="C2472" s="14">
        <v>0</v>
      </c>
      <c r="D2472" s="14">
        <v>2</v>
      </c>
      <c r="E2472" s="14">
        <v>81</v>
      </c>
      <c r="F2472" s="14">
        <v>0</v>
      </c>
      <c r="G2472" s="14">
        <v>0</v>
      </c>
      <c r="H2472" s="1">
        <v>21368.4532</v>
      </c>
      <c r="I2472" s="1" t="s">
        <v>13</v>
      </c>
      <c r="J2472" s="1" t="s">
        <v>13</v>
      </c>
      <c r="K2472" s="14">
        <v>0</v>
      </c>
      <c r="L2472" s="1" t="s">
        <v>13</v>
      </c>
      <c r="M2472" s="3">
        <v>0</v>
      </c>
      <c r="N2472">
        <f t="shared" si="38"/>
        <v>1</v>
      </c>
    </row>
    <row r="2473" spans="1:14" outlineLevel="2" x14ac:dyDescent="0.25">
      <c r="A2473">
        <v>2810</v>
      </c>
      <c r="B2473" s="14">
        <v>235</v>
      </c>
      <c r="C2473" s="14">
        <v>0</v>
      </c>
      <c r="D2473" s="14">
        <v>6</v>
      </c>
      <c r="E2473" s="14">
        <v>105</v>
      </c>
      <c r="F2473" s="14">
        <v>0</v>
      </c>
      <c r="G2473" s="14">
        <v>0</v>
      </c>
      <c r="H2473" s="1">
        <v>2111.7867999999999</v>
      </c>
      <c r="I2473" s="1" t="s">
        <v>13</v>
      </c>
      <c r="J2473" s="1" t="s">
        <v>13</v>
      </c>
      <c r="K2473" s="14">
        <v>0</v>
      </c>
      <c r="L2473" s="1" t="s">
        <v>13</v>
      </c>
      <c r="M2473" s="3">
        <v>0</v>
      </c>
      <c r="N2473">
        <f t="shared" si="38"/>
        <v>1</v>
      </c>
    </row>
    <row r="2474" spans="1:14" outlineLevel="2" x14ac:dyDescent="0.25">
      <c r="A2474">
        <v>2811</v>
      </c>
      <c r="B2474" s="14">
        <v>339</v>
      </c>
      <c r="C2474" s="14">
        <v>0</v>
      </c>
      <c r="D2474" s="14">
        <v>2</v>
      </c>
      <c r="E2474" s="14">
        <v>162</v>
      </c>
      <c r="F2474" s="14">
        <v>0</v>
      </c>
      <c r="G2474" s="14">
        <v>0</v>
      </c>
      <c r="H2474" s="1">
        <v>5107.317</v>
      </c>
      <c r="I2474" s="1" t="s">
        <v>13</v>
      </c>
      <c r="J2474" s="1" t="s">
        <v>13</v>
      </c>
      <c r="K2474" s="14">
        <v>0</v>
      </c>
      <c r="L2474" s="1" t="s">
        <v>13</v>
      </c>
      <c r="M2474" s="3">
        <v>0</v>
      </c>
      <c r="N2474">
        <f t="shared" si="38"/>
        <v>1</v>
      </c>
    </row>
    <row r="2475" spans="1:14" outlineLevel="2" x14ac:dyDescent="0.25">
      <c r="A2475">
        <v>2812</v>
      </c>
      <c r="B2475" s="14">
        <v>286</v>
      </c>
      <c r="C2475" s="14">
        <v>1</v>
      </c>
      <c r="D2475" s="14">
        <v>7</v>
      </c>
      <c r="E2475" s="14">
        <v>178</v>
      </c>
      <c r="F2475" s="14">
        <v>0</v>
      </c>
      <c r="G2475" s="14">
        <v>0</v>
      </c>
      <c r="H2475" s="1">
        <v>7812.0055000000002</v>
      </c>
      <c r="I2475" s="1" t="s">
        <v>13</v>
      </c>
      <c r="J2475" s="1" t="s">
        <v>13</v>
      </c>
      <c r="K2475" s="14">
        <v>0</v>
      </c>
      <c r="L2475" s="1" t="s">
        <v>13</v>
      </c>
      <c r="M2475" s="3">
        <v>0</v>
      </c>
      <c r="N2475">
        <f t="shared" si="38"/>
        <v>1</v>
      </c>
    </row>
    <row r="2476" spans="1:14" outlineLevel="2" x14ac:dyDescent="0.25">
      <c r="A2476">
        <v>2813</v>
      </c>
      <c r="B2476" s="14">
        <v>324</v>
      </c>
      <c r="C2476" s="14">
        <v>0</v>
      </c>
      <c r="D2476" s="14">
        <v>4</v>
      </c>
      <c r="E2476" s="14">
        <v>172</v>
      </c>
      <c r="F2476" s="14">
        <v>0</v>
      </c>
      <c r="G2476" s="14">
        <v>0</v>
      </c>
      <c r="H2476" s="1">
        <v>3984.2044999999998</v>
      </c>
      <c r="I2476" s="1" t="s">
        <v>13</v>
      </c>
      <c r="J2476" s="1" t="s">
        <v>13</v>
      </c>
      <c r="K2476" s="14">
        <v>0</v>
      </c>
      <c r="L2476" s="1" t="s">
        <v>13</v>
      </c>
      <c r="M2476" s="3">
        <v>0</v>
      </c>
      <c r="N2476">
        <f t="shared" si="38"/>
        <v>1</v>
      </c>
    </row>
    <row r="2477" spans="1:14" outlineLevel="2" x14ac:dyDescent="0.25">
      <c r="A2477">
        <v>2814</v>
      </c>
      <c r="B2477" s="14">
        <v>305</v>
      </c>
      <c r="C2477" s="14">
        <v>0</v>
      </c>
      <c r="D2477" s="14">
        <v>6</v>
      </c>
      <c r="E2477" s="14">
        <v>173</v>
      </c>
      <c r="F2477" s="14">
        <v>0</v>
      </c>
      <c r="G2477" s="14">
        <v>0</v>
      </c>
      <c r="H2477" s="1">
        <v>4698.1432999999997</v>
      </c>
      <c r="I2477" s="1" t="s">
        <v>13</v>
      </c>
      <c r="J2477" s="1" t="s">
        <v>13</v>
      </c>
      <c r="K2477" s="14">
        <v>0</v>
      </c>
      <c r="L2477" s="1" t="s">
        <v>13</v>
      </c>
      <c r="M2477" s="3">
        <v>0</v>
      </c>
      <c r="N2477">
        <f t="shared" si="38"/>
        <v>1</v>
      </c>
    </row>
    <row r="2478" spans="1:14" outlineLevel="2" x14ac:dyDescent="0.25">
      <c r="A2478">
        <v>2815</v>
      </c>
      <c r="B2478" s="14">
        <v>358</v>
      </c>
      <c r="C2478" s="14">
        <v>0</v>
      </c>
      <c r="D2478" s="14">
        <v>8</v>
      </c>
      <c r="E2478" s="14">
        <v>195</v>
      </c>
      <c r="F2478" s="14">
        <v>0</v>
      </c>
      <c r="G2478" s="14">
        <v>0</v>
      </c>
      <c r="H2478" s="1">
        <v>9643.9995999999992</v>
      </c>
      <c r="I2478" s="1" t="s">
        <v>13</v>
      </c>
      <c r="J2478" s="1" t="s">
        <v>13</v>
      </c>
      <c r="K2478" s="14">
        <v>0</v>
      </c>
      <c r="L2478" s="1" t="s">
        <v>13</v>
      </c>
      <c r="M2478" s="3">
        <v>0</v>
      </c>
      <c r="N2478">
        <f t="shared" si="38"/>
        <v>1</v>
      </c>
    </row>
    <row r="2479" spans="1:14" outlineLevel="2" x14ac:dyDescent="0.25">
      <c r="A2479">
        <v>2816</v>
      </c>
      <c r="B2479" s="14">
        <v>331</v>
      </c>
      <c r="C2479" s="14">
        <v>0</v>
      </c>
      <c r="D2479" s="14">
        <v>9</v>
      </c>
      <c r="E2479" s="14">
        <v>181</v>
      </c>
      <c r="F2479" s="14">
        <v>0</v>
      </c>
      <c r="G2479" s="14">
        <v>0</v>
      </c>
      <c r="H2479" s="1">
        <v>8935.8042999999998</v>
      </c>
      <c r="I2479" s="1" t="s">
        <v>13</v>
      </c>
      <c r="J2479" s="1" t="s">
        <v>13</v>
      </c>
      <c r="K2479" s="14">
        <v>0</v>
      </c>
      <c r="L2479" s="1" t="s">
        <v>13</v>
      </c>
      <c r="M2479" s="3">
        <v>0</v>
      </c>
      <c r="N2479">
        <f t="shared" si="38"/>
        <v>1</v>
      </c>
    </row>
    <row r="2480" spans="1:14" outlineLevel="2" x14ac:dyDescent="0.25">
      <c r="A2480">
        <v>2817</v>
      </c>
      <c r="B2480" s="14">
        <v>292</v>
      </c>
      <c r="C2480" s="14">
        <v>0</v>
      </c>
      <c r="D2480" s="14">
        <v>2</v>
      </c>
      <c r="E2480" s="14">
        <v>223</v>
      </c>
      <c r="F2480" s="14">
        <v>0</v>
      </c>
      <c r="G2480" s="14">
        <v>0</v>
      </c>
      <c r="H2480" s="1">
        <v>5784.8680999999997</v>
      </c>
      <c r="I2480" s="1" t="s">
        <v>13</v>
      </c>
      <c r="J2480" s="1" t="s">
        <v>13</v>
      </c>
      <c r="K2480" s="14">
        <v>0</v>
      </c>
      <c r="L2480" s="1" t="s">
        <v>13</v>
      </c>
      <c r="M2480" s="3">
        <v>0</v>
      </c>
      <c r="N2480">
        <f t="shared" si="38"/>
        <v>1</v>
      </c>
    </row>
    <row r="2481" spans="1:14" outlineLevel="2" x14ac:dyDescent="0.25">
      <c r="A2481">
        <v>2818</v>
      </c>
      <c r="B2481" s="14">
        <v>300</v>
      </c>
      <c r="C2481" s="14">
        <v>0</v>
      </c>
      <c r="D2481" s="14">
        <v>13</v>
      </c>
      <c r="E2481" s="14">
        <v>185</v>
      </c>
      <c r="F2481" s="14">
        <v>0</v>
      </c>
      <c r="G2481" s="14">
        <v>0</v>
      </c>
      <c r="H2481" s="1">
        <v>8239.0365999999995</v>
      </c>
      <c r="I2481" s="1" t="s">
        <v>13</v>
      </c>
      <c r="J2481" s="1" t="s">
        <v>13</v>
      </c>
      <c r="K2481" s="14">
        <v>0</v>
      </c>
      <c r="L2481" s="1" t="s">
        <v>13</v>
      </c>
      <c r="M2481" s="3">
        <v>0</v>
      </c>
      <c r="N2481">
        <f t="shared" si="38"/>
        <v>1</v>
      </c>
    </row>
    <row r="2482" spans="1:14" outlineLevel="2" x14ac:dyDescent="0.25">
      <c r="A2482">
        <v>2819</v>
      </c>
      <c r="B2482" s="14">
        <v>338</v>
      </c>
      <c r="C2482" s="14">
        <v>1</v>
      </c>
      <c r="D2482" s="14">
        <v>16</v>
      </c>
      <c r="E2482" s="14">
        <v>180</v>
      </c>
      <c r="F2482" s="14">
        <v>0</v>
      </c>
      <c r="G2482" s="14">
        <v>0</v>
      </c>
      <c r="H2482" s="1">
        <v>8503.4555999999993</v>
      </c>
      <c r="I2482" s="1" t="s">
        <v>13</v>
      </c>
      <c r="J2482" s="1" t="s">
        <v>13</v>
      </c>
      <c r="K2482" s="14">
        <v>0</v>
      </c>
      <c r="L2482" s="1" t="s">
        <v>13</v>
      </c>
      <c r="M2482" s="3">
        <v>0</v>
      </c>
      <c r="N2482">
        <f t="shared" si="38"/>
        <v>1</v>
      </c>
    </row>
    <row r="2483" spans="1:14" outlineLevel="2" x14ac:dyDescent="0.25">
      <c r="A2483">
        <v>2820</v>
      </c>
      <c r="B2483" s="14">
        <v>429</v>
      </c>
      <c r="C2483" s="14">
        <v>0</v>
      </c>
      <c r="D2483" s="14">
        <v>25</v>
      </c>
      <c r="E2483" s="14">
        <v>233</v>
      </c>
      <c r="F2483" s="14">
        <v>0</v>
      </c>
      <c r="G2483" s="14">
        <v>0</v>
      </c>
      <c r="H2483" s="1">
        <v>8944.5229999999992</v>
      </c>
      <c r="I2483" s="1" t="s">
        <v>13</v>
      </c>
      <c r="J2483" s="1" t="s">
        <v>13</v>
      </c>
      <c r="K2483" s="14">
        <v>0</v>
      </c>
      <c r="L2483" s="1" t="s">
        <v>13</v>
      </c>
      <c r="M2483" s="3">
        <v>0</v>
      </c>
      <c r="N2483">
        <f t="shared" si="38"/>
        <v>1</v>
      </c>
    </row>
    <row r="2484" spans="1:14" outlineLevel="2" x14ac:dyDescent="0.25">
      <c r="A2484">
        <v>2821</v>
      </c>
      <c r="B2484" s="14">
        <v>395</v>
      </c>
      <c r="C2484" s="14">
        <v>0</v>
      </c>
      <c r="D2484" s="14">
        <v>11</v>
      </c>
      <c r="E2484" s="14">
        <v>182</v>
      </c>
      <c r="F2484" s="14">
        <v>0</v>
      </c>
      <c r="G2484" s="14">
        <v>0</v>
      </c>
      <c r="H2484" s="1">
        <v>7617.0920999999998</v>
      </c>
      <c r="I2484" s="1" t="s">
        <v>13</v>
      </c>
      <c r="J2484" s="1" t="s">
        <v>13</v>
      </c>
      <c r="K2484" s="14">
        <v>0</v>
      </c>
      <c r="L2484" s="1" t="s">
        <v>13</v>
      </c>
      <c r="M2484" s="3">
        <v>0</v>
      </c>
      <c r="N2484">
        <f t="shared" si="38"/>
        <v>1</v>
      </c>
    </row>
    <row r="2485" spans="1:14" outlineLevel="2" x14ac:dyDescent="0.25">
      <c r="A2485">
        <v>2822</v>
      </c>
      <c r="B2485" s="14">
        <v>375</v>
      </c>
      <c r="C2485" s="14">
        <v>0</v>
      </c>
      <c r="D2485" s="14">
        <v>17</v>
      </c>
      <c r="E2485" s="14">
        <v>182</v>
      </c>
      <c r="F2485" s="14">
        <v>0</v>
      </c>
      <c r="G2485" s="14">
        <v>0</v>
      </c>
      <c r="H2485" s="1">
        <v>9388.5097000000005</v>
      </c>
      <c r="I2485" s="1" t="s">
        <v>13</v>
      </c>
      <c r="J2485" s="1" t="s">
        <v>13</v>
      </c>
      <c r="K2485" s="14">
        <v>0</v>
      </c>
      <c r="L2485" s="1" t="s">
        <v>13</v>
      </c>
      <c r="M2485" s="3">
        <v>0</v>
      </c>
      <c r="N2485">
        <f t="shared" si="38"/>
        <v>1</v>
      </c>
    </row>
    <row r="2486" spans="1:14" outlineLevel="2" x14ac:dyDescent="0.25">
      <c r="A2486">
        <v>2823</v>
      </c>
      <c r="B2486" s="14">
        <v>471</v>
      </c>
      <c r="C2486" s="14">
        <v>0</v>
      </c>
      <c r="D2486" s="14">
        <v>12</v>
      </c>
      <c r="E2486" s="14">
        <v>288</v>
      </c>
      <c r="F2486" s="14">
        <v>0</v>
      </c>
      <c r="G2486" s="14">
        <v>0</v>
      </c>
      <c r="H2486" s="1">
        <v>1305.2596000000001</v>
      </c>
      <c r="I2486" s="1" t="s">
        <v>13</v>
      </c>
      <c r="J2486" s="1" t="s">
        <v>13</v>
      </c>
      <c r="K2486" s="14">
        <v>0</v>
      </c>
      <c r="L2486" s="1" t="s">
        <v>13</v>
      </c>
      <c r="M2486" s="3">
        <v>0</v>
      </c>
      <c r="N2486">
        <f t="shared" si="38"/>
        <v>1</v>
      </c>
    </row>
    <row r="2487" spans="1:14" outlineLevel="2" x14ac:dyDescent="0.25">
      <c r="A2487">
        <v>2824</v>
      </c>
      <c r="B2487" s="14">
        <v>563</v>
      </c>
      <c r="C2487" s="14">
        <v>0</v>
      </c>
      <c r="D2487" s="14">
        <v>0</v>
      </c>
      <c r="E2487" s="14">
        <v>294</v>
      </c>
      <c r="F2487" s="14">
        <v>0</v>
      </c>
      <c r="G2487" s="14">
        <v>0</v>
      </c>
      <c r="H2487" s="1">
        <v>3868.1817000000001</v>
      </c>
      <c r="I2487" s="1" t="s">
        <v>13</v>
      </c>
      <c r="J2487" s="1" t="s">
        <v>13</v>
      </c>
      <c r="K2487" s="14">
        <v>0</v>
      </c>
      <c r="L2487" s="1" t="s">
        <v>13</v>
      </c>
      <c r="M2487" s="3">
        <v>0</v>
      </c>
      <c r="N2487">
        <f t="shared" si="38"/>
        <v>1</v>
      </c>
    </row>
    <row r="2488" spans="1:14" outlineLevel="2" x14ac:dyDescent="0.25">
      <c r="A2488">
        <v>2825</v>
      </c>
      <c r="B2488" s="14">
        <v>313</v>
      </c>
      <c r="C2488" s="14">
        <v>0</v>
      </c>
      <c r="D2488" s="14">
        <v>0</v>
      </c>
      <c r="E2488" s="14">
        <v>159</v>
      </c>
      <c r="F2488" s="14">
        <v>0</v>
      </c>
      <c r="G2488" s="14">
        <v>0</v>
      </c>
      <c r="H2488" s="1">
        <v>9959.0882000000001</v>
      </c>
      <c r="I2488" s="1" t="s">
        <v>13</v>
      </c>
      <c r="J2488" s="1" t="s">
        <v>13</v>
      </c>
      <c r="K2488" s="14">
        <v>0</v>
      </c>
      <c r="L2488" s="1" t="s">
        <v>13</v>
      </c>
      <c r="M2488" s="3">
        <v>0</v>
      </c>
      <c r="N2488">
        <f t="shared" si="38"/>
        <v>1</v>
      </c>
    </row>
    <row r="2489" spans="1:14" outlineLevel="2" x14ac:dyDescent="0.25">
      <c r="A2489">
        <v>2826</v>
      </c>
      <c r="B2489" s="14">
        <v>132</v>
      </c>
      <c r="C2489" s="14">
        <v>0</v>
      </c>
      <c r="D2489" s="14">
        <v>0</v>
      </c>
      <c r="E2489" s="14">
        <v>0</v>
      </c>
      <c r="F2489" s="14">
        <v>0</v>
      </c>
      <c r="G2489" s="14">
        <v>0</v>
      </c>
      <c r="H2489" s="1" t="s">
        <v>13</v>
      </c>
      <c r="I2489" s="1" t="s">
        <v>13</v>
      </c>
      <c r="J2489" s="1" t="s">
        <v>13</v>
      </c>
      <c r="K2489" s="14">
        <v>0</v>
      </c>
      <c r="L2489" s="1" t="s">
        <v>13</v>
      </c>
      <c r="M2489" s="3">
        <v>0</v>
      </c>
      <c r="N2489">
        <f t="shared" si="38"/>
        <v>1</v>
      </c>
    </row>
    <row r="2490" spans="1:14" outlineLevel="2" x14ac:dyDescent="0.25">
      <c r="A2490">
        <v>2827</v>
      </c>
      <c r="B2490" s="14">
        <v>141</v>
      </c>
      <c r="C2490" s="14">
        <v>0</v>
      </c>
      <c r="D2490" s="14">
        <v>0</v>
      </c>
      <c r="E2490" s="14">
        <v>0</v>
      </c>
      <c r="F2490" s="14">
        <v>0</v>
      </c>
      <c r="G2490" s="14">
        <v>0</v>
      </c>
      <c r="H2490" s="1" t="s">
        <v>13</v>
      </c>
      <c r="I2490" s="1" t="s">
        <v>13</v>
      </c>
      <c r="J2490" s="1" t="s">
        <v>13</v>
      </c>
      <c r="K2490" s="14">
        <v>0</v>
      </c>
      <c r="L2490" s="1" t="s">
        <v>13</v>
      </c>
      <c r="M2490" s="3">
        <v>0</v>
      </c>
      <c r="N2490">
        <f t="shared" si="38"/>
        <v>1</v>
      </c>
    </row>
    <row r="2491" spans="1:14" outlineLevel="2" x14ac:dyDescent="0.25">
      <c r="A2491">
        <v>2828</v>
      </c>
      <c r="B2491" s="14">
        <v>190</v>
      </c>
      <c r="C2491" s="14">
        <v>0</v>
      </c>
      <c r="D2491" s="14">
        <v>2</v>
      </c>
      <c r="E2491" s="14">
        <v>46</v>
      </c>
      <c r="F2491" s="14">
        <v>0</v>
      </c>
      <c r="G2491" s="14">
        <v>0</v>
      </c>
      <c r="H2491" s="1">
        <v>4340.8388999999997</v>
      </c>
      <c r="I2491" s="1" t="s">
        <v>13</v>
      </c>
      <c r="J2491" s="1" t="s">
        <v>13</v>
      </c>
      <c r="K2491" s="14">
        <v>0</v>
      </c>
      <c r="L2491" s="1" t="s">
        <v>13</v>
      </c>
      <c r="M2491" s="3">
        <v>0</v>
      </c>
      <c r="N2491">
        <f t="shared" si="38"/>
        <v>1</v>
      </c>
    </row>
    <row r="2492" spans="1:14" outlineLevel="2" x14ac:dyDescent="0.25">
      <c r="A2492">
        <v>2829</v>
      </c>
      <c r="B2492" s="14">
        <v>179</v>
      </c>
      <c r="C2492" s="14">
        <v>0</v>
      </c>
      <c r="D2492" s="14">
        <v>0</v>
      </c>
      <c r="E2492" s="14">
        <v>0</v>
      </c>
      <c r="F2492" s="14">
        <v>0</v>
      </c>
      <c r="G2492" s="14">
        <v>0</v>
      </c>
      <c r="H2492" s="1" t="s">
        <v>13</v>
      </c>
      <c r="I2492" s="1" t="s">
        <v>13</v>
      </c>
      <c r="J2492" s="1" t="s">
        <v>13</v>
      </c>
      <c r="K2492" s="14">
        <v>0</v>
      </c>
      <c r="L2492" s="1" t="s">
        <v>13</v>
      </c>
      <c r="M2492" s="3">
        <v>0</v>
      </c>
      <c r="N2492">
        <f t="shared" si="38"/>
        <v>1</v>
      </c>
    </row>
    <row r="2493" spans="1:14" outlineLevel="2" x14ac:dyDescent="0.25">
      <c r="A2493">
        <v>2830</v>
      </c>
      <c r="B2493" s="14">
        <v>117</v>
      </c>
      <c r="C2493" s="14">
        <v>0</v>
      </c>
      <c r="D2493" s="14">
        <v>11</v>
      </c>
      <c r="E2493" s="14">
        <v>0</v>
      </c>
      <c r="F2493" s="14">
        <v>0</v>
      </c>
      <c r="G2493" s="14">
        <v>0</v>
      </c>
      <c r="H2493" s="1" t="s">
        <v>13</v>
      </c>
      <c r="I2493" s="1" t="s">
        <v>13</v>
      </c>
      <c r="J2493" s="1" t="s">
        <v>13</v>
      </c>
      <c r="K2493" s="14">
        <v>0</v>
      </c>
      <c r="L2493" s="1" t="s">
        <v>13</v>
      </c>
      <c r="M2493" s="3">
        <v>0</v>
      </c>
      <c r="N2493">
        <f t="shared" si="38"/>
        <v>1</v>
      </c>
    </row>
    <row r="2494" spans="1:14" outlineLevel="2" x14ac:dyDescent="0.25">
      <c r="A2494">
        <v>2831</v>
      </c>
      <c r="B2494" s="14">
        <v>53</v>
      </c>
      <c r="C2494" s="14">
        <v>0</v>
      </c>
      <c r="D2494" s="14">
        <v>9</v>
      </c>
      <c r="E2494" s="14">
        <v>0</v>
      </c>
      <c r="F2494" s="14">
        <v>0</v>
      </c>
      <c r="G2494" s="14">
        <v>0</v>
      </c>
      <c r="H2494" s="1" t="s">
        <v>13</v>
      </c>
      <c r="I2494" s="1" t="s">
        <v>13</v>
      </c>
      <c r="J2494" s="1" t="s">
        <v>13</v>
      </c>
      <c r="K2494" s="14">
        <v>0</v>
      </c>
      <c r="L2494" s="1" t="s">
        <v>13</v>
      </c>
      <c r="M2494" s="3">
        <v>0</v>
      </c>
      <c r="N2494">
        <f t="shared" si="38"/>
        <v>1</v>
      </c>
    </row>
    <row r="2495" spans="1:14" outlineLevel="2" x14ac:dyDescent="0.25">
      <c r="A2495">
        <v>2832</v>
      </c>
      <c r="B2495" s="14">
        <v>18</v>
      </c>
      <c r="C2495" s="14">
        <v>0</v>
      </c>
      <c r="D2495" s="14">
        <v>3</v>
      </c>
      <c r="E2495" s="14">
        <v>0</v>
      </c>
      <c r="F2495" s="14">
        <v>0</v>
      </c>
      <c r="G2495" s="14">
        <v>0</v>
      </c>
      <c r="H2495" s="1" t="s">
        <v>13</v>
      </c>
      <c r="I2495" s="1" t="s">
        <v>13</v>
      </c>
      <c r="J2495" s="1" t="s">
        <v>13</v>
      </c>
      <c r="K2495" s="14">
        <v>0</v>
      </c>
      <c r="L2495" s="1" t="s">
        <v>13</v>
      </c>
      <c r="M2495" s="3">
        <v>0</v>
      </c>
      <c r="N2495">
        <f t="shared" si="38"/>
        <v>1</v>
      </c>
    </row>
    <row r="2496" spans="1:14" outlineLevel="2" x14ac:dyDescent="0.25">
      <c r="A2496">
        <v>2833</v>
      </c>
      <c r="B2496" s="14">
        <v>19</v>
      </c>
      <c r="C2496" s="14">
        <v>0</v>
      </c>
      <c r="D2496" s="14">
        <v>10</v>
      </c>
      <c r="E2496" s="14">
        <v>0</v>
      </c>
      <c r="F2496" s="14">
        <v>0</v>
      </c>
      <c r="G2496" s="14">
        <v>0</v>
      </c>
      <c r="H2496" s="1" t="s">
        <v>13</v>
      </c>
      <c r="I2496" s="1" t="s">
        <v>13</v>
      </c>
      <c r="J2496" s="1" t="s">
        <v>13</v>
      </c>
      <c r="K2496" s="14">
        <v>0</v>
      </c>
      <c r="L2496" s="1" t="s">
        <v>13</v>
      </c>
      <c r="M2496" s="3">
        <v>0</v>
      </c>
      <c r="N2496">
        <f t="shared" si="38"/>
        <v>1</v>
      </c>
    </row>
    <row r="2497" spans="1:14" outlineLevel="2" x14ac:dyDescent="0.25">
      <c r="A2497">
        <v>2834</v>
      </c>
      <c r="B2497" s="14">
        <v>16</v>
      </c>
      <c r="C2497" s="14">
        <v>0</v>
      </c>
      <c r="D2497" s="14">
        <v>29</v>
      </c>
      <c r="E2497" s="14">
        <v>0</v>
      </c>
      <c r="F2497" s="14">
        <v>0</v>
      </c>
      <c r="G2497" s="14">
        <v>0</v>
      </c>
      <c r="H2497" s="1" t="s">
        <v>13</v>
      </c>
      <c r="I2497" s="1" t="s">
        <v>13</v>
      </c>
      <c r="J2497" s="1" t="s">
        <v>13</v>
      </c>
      <c r="K2497" s="14">
        <v>0</v>
      </c>
      <c r="L2497" s="1" t="s">
        <v>13</v>
      </c>
      <c r="M2497" s="3">
        <v>0</v>
      </c>
      <c r="N2497">
        <f t="shared" si="38"/>
        <v>1</v>
      </c>
    </row>
    <row r="2498" spans="1:14" outlineLevel="2" x14ac:dyDescent="0.25">
      <c r="A2498">
        <v>2835</v>
      </c>
      <c r="B2498" s="14">
        <v>30</v>
      </c>
      <c r="C2498" s="14">
        <v>2</v>
      </c>
      <c r="D2498" s="14">
        <v>40</v>
      </c>
      <c r="E2498" s="14">
        <v>0</v>
      </c>
      <c r="F2498" s="14">
        <v>0</v>
      </c>
      <c r="G2498" s="14">
        <v>0</v>
      </c>
      <c r="H2498" s="1" t="s">
        <v>13</v>
      </c>
      <c r="I2498" s="1" t="s">
        <v>13</v>
      </c>
      <c r="J2498" s="1" t="s">
        <v>13</v>
      </c>
      <c r="K2498" s="14">
        <v>0</v>
      </c>
      <c r="L2498" s="1" t="s">
        <v>13</v>
      </c>
      <c r="M2498" s="3">
        <v>0</v>
      </c>
      <c r="N2498">
        <f t="shared" ref="N2498:N2561" si="39">IF(M2498=K2498,1,0)</f>
        <v>1</v>
      </c>
    </row>
    <row r="2499" spans="1:14" outlineLevel="2" x14ac:dyDescent="0.25">
      <c r="A2499">
        <v>2836</v>
      </c>
      <c r="B2499" s="14">
        <v>17</v>
      </c>
      <c r="C2499" s="14">
        <v>6</v>
      </c>
      <c r="D2499" s="14">
        <v>45</v>
      </c>
      <c r="E2499" s="14">
        <v>0</v>
      </c>
      <c r="F2499" s="14">
        <v>0</v>
      </c>
      <c r="G2499" s="14">
        <v>0</v>
      </c>
      <c r="H2499" s="1" t="s">
        <v>13</v>
      </c>
      <c r="I2499" s="1" t="s">
        <v>13</v>
      </c>
      <c r="J2499" s="1" t="s">
        <v>13</v>
      </c>
      <c r="K2499" s="14">
        <v>0</v>
      </c>
      <c r="L2499" s="1" t="s">
        <v>13</v>
      </c>
      <c r="M2499" s="3">
        <v>0</v>
      </c>
      <c r="N2499">
        <f t="shared" si="39"/>
        <v>1</v>
      </c>
    </row>
    <row r="2500" spans="1:14" outlineLevel="2" x14ac:dyDescent="0.25">
      <c r="A2500">
        <v>2837</v>
      </c>
      <c r="B2500" s="14">
        <v>30</v>
      </c>
      <c r="C2500" s="14">
        <v>2</v>
      </c>
      <c r="D2500" s="14">
        <v>61</v>
      </c>
      <c r="E2500" s="14">
        <v>0</v>
      </c>
      <c r="F2500" s="14">
        <v>0</v>
      </c>
      <c r="G2500" s="14">
        <v>0</v>
      </c>
      <c r="H2500" s="1" t="s">
        <v>13</v>
      </c>
      <c r="I2500" s="1" t="s">
        <v>13</v>
      </c>
      <c r="J2500" s="1" t="s">
        <v>13</v>
      </c>
      <c r="K2500" s="14">
        <v>0</v>
      </c>
      <c r="L2500" s="1" t="s">
        <v>13</v>
      </c>
      <c r="M2500" s="3">
        <v>0</v>
      </c>
      <c r="N2500">
        <f t="shared" si="39"/>
        <v>1</v>
      </c>
    </row>
    <row r="2501" spans="1:14" outlineLevel="2" x14ac:dyDescent="0.25">
      <c r="A2501">
        <v>2838</v>
      </c>
      <c r="B2501" s="14">
        <v>43</v>
      </c>
      <c r="C2501" s="14">
        <v>4</v>
      </c>
      <c r="D2501" s="14">
        <v>50</v>
      </c>
      <c r="E2501" s="14">
        <v>0</v>
      </c>
      <c r="F2501" s="14">
        <v>0</v>
      </c>
      <c r="G2501" s="14">
        <v>0</v>
      </c>
      <c r="H2501" s="1" t="s">
        <v>13</v>
      </c>
      <c r="I2501" s="1" t="s">
        <v>13</v>
      </c>
      <c r="J2501" s="1" t="s">
        <v>13</v>
      </c>
      <c r="K2501" s="14">
        <v>0</v>
      </c>
      <c r="L2501" s="1" t="s">
        <v>13</v>
      </c>
      <c r="M2501" s="3">
        <v>0</v>
      </c>
      <c r="N2501">
        <f t="shared" si="39"/>
        <v>1</v>
      </c>
    </row>
    <row r="2502" spans="1:14" outlineLevel="2" x14ac:dyDescent="0.25">
      <c r="A2502">
        <v>2839</v>
      </c>
      <c r="B2502" s="14">
        <v>40</v>
      </c>
      <c r="C2502" s="14">
        <v>1</v>
      </c>
      <c r="D2502" s="14">
        <v>40</v>
      </c>
      <c r="E2502" s="14">
        <v>0</v>
      </c>
      <c r="F2502" s="14">
        <v>0</v>
      </c>
      <c r="G2502" s="14">
        <v>0</v>
      </c>
      <c r="H2502" s="1" t="s">
        <v>13</v>
      </c>
      <c r="I2502" s="1" t="s">
        <v>13</v>
      </c>
      <c r="J2502" s="1" t="s">
        <v>13</v>
      </c>
      <c r="K2502" s="14">
        <v>0</v>
      </c>
      <c r="L2502" s="1" t="s">
        <v>13</v>
      </c>
      <c r="M2502" s="3">
        <v>0</v>
      </c>
      <c r="N2502">
        <f t="shared" si="39"/>
        <v>1</v>
      </c>
    </row>
    <row r="2503" spans="1:14" outlineLevel="2" x14ac:dyDescent="0.25">
      <c r="A2503">
        <v>2840</v>
      </c>
      <c r="B2503" s="14">
        <v>74</v>
      </c>
      <c r="C2503" s="14">
        <v>9</v>
      </c>
      <c r="D2503" s="14">
        <v>59</v>
      </c>
      <c r="E2503" s="14">
        <v>0</v>
      </c>
      <c r="F2503" s="14">
        <v>0</v>
      </c>
      <c r="G2503" s="14">
        <v>0</v>
      </c>
      <c r="H2503" s="1" t="s">
        <v>13</v>
      </c>
      <c r="I2503" s="1" t="s">
        <v>13</v>
      </c>
      <c r="J2503" s="1" t="s">
        <v>13</v>
      </c>
      <c r="K2503" s="14">
        <v>0</v>
      </c>
      <c r="L2503" s="1" t="s">
        <v>13</v>
      </c>
      <c r="M2503" s="3">
        <v>0</v>
      </c>
      <c r="N2503">
        <f t="shared" si="39"/>
        <v>1</v>
      </c>
    </row>
    <row r="2504" spans="1:14" outlineLevel="2" x14ac:dyDescent="0.25">
      <c r="A2504">
        <v>2841</v>
      </c>
      <c r="B2504" s="14">
        <v>45</v>
      </c>
      <c r="C2504" s="14">
        <v>4</v>
      </c>
      <c r="D2504" s="14">
        <v>52</v>
      </c>
      <c r="E2504" s="14">
        <v>0</v>
      </c>
      <c r="F2504" s="14">
        <v>0</v>
      </c>
      <c r="G2504" s="14">
        <v>0</v>
      </c>
      <c r="H2504" s="1" t="s">
        <v>13</v>
      </c>
      <c r="I2504" s="1" t="s">
        <v>13</v>
      </c>
      <c r="J2504" s="1" t="s">
        <v>13</v>
      </c>
      <c r="K2504" s="14">
        <v>0</v>
      </c>
      <c r="L2504" s="1" t="s">
        <v>13</v>
      </c>
      <c r="M2504" s="3">
        <v>0</v>
      </c>
      <c r="N2504">
        <f t="shared" si="39"/>
        <v>1</v>
      </c>
    </row>
    <row r="2505" spans="1:14" outlineLevel="2" x14ac:dyDescent="0.25">
      <c r="A2505">
        <v>2842</v>
      </c>
      <c r="B2505" s="14">
        <v>65</v>
      </c>
      <c r="C2505" s="14">
        <v>5</v>
      </c>
      <c r="D2505" s="14">
        <v>59</v>
      </c>
      <c r="E2505" s="14">
        <v>0</v>
      </c>
      <c r="F2505" s="14">
        <v>0</v>
      </c>
      <c r="G2505" s="14">
        <v>0</v>
      </c>
      <c r="H2505" s="1" t="s">
        <v>13</v>
      </c>
      <c r="I2505" s="1" t="s">
        <v>13</v>
      </c>
      <c r="J2505" s="1" t="s">
        <v>13</v>
      </c>
      <c r="K2505" s="14">
        <v>0</v>
      </c>
      <c r="L2505" s="1" t="s">
        <v>13</v>
      </c>
      <c r="M2505" s="3">
        <v>0</v>
      </c>
      <c r="N2505">
        <f t="shared" si="39"/>
        <v>1</v>
      </c>
    </row>
    <row r="2506" spans="1:14" outlineLevel="2" x14ac:dyDescent="0.25">
      <c r="A2506">
        <v>2843</v>
      </c>
      <c r="B2506" s="14">
        <v>83</v>
      </c>
      <c r="C2506" s="14">
        <v>4</v>
      </c>
      <c r="D2506" s="14">
        <v>50</v>
      </c>
      <c r="E2506" s="14">
        <v>0</v>
      </c>
      <c r="F2506" s="14">
        <v>0</v>
      </c>
      <c r="G2506" s="14">
        <v>0</v>
      </c>
      <c r="H2506" s="1" t="s">
        <v>13</v>
      </c>
      <c r="I2506" s="1" t="s">
        <v>13</v>
      </c>
      <c r="J2506" s="1" t="s">
        <v>13</v>
      </c>
      <c r="K2506" s="14">
        <v>0</v>
      </c>
      <c r="L2506" s="1" t="s">
        <v>13</v>
      </c>
      <c r="M2506" s="3">
        <v>0</v>
      </c>
      <c r="N2506">
        <f t="shared" si="39"/>
        <v>1</v>
      </c>
    </row>
    <row r="2507" spans="1:14" outlineLevel="2" x14ac:dyDescent="0.25">
      <c r="A2507">
        <v>2844</v>
      </c>
      <c r="B2507" s="14">
        <v>82</v>
      </c>
      <c r="C2507" s="14">
        <v>9</v>
      </c>
      <c r="D2507" s="14">
        <v>48</v>
      </c>
      <c r="E2507" s="14">
        <v>0</v>
      </c>
      <c r="F2507" s="14">
        <v>0</v>
      </c>
      <c r="G2507" s="14">
        <v>0</v>
      </c>
      <c r="H2507" s="1" t="s">
        <v>13</v>
      </c>
      <c r="I2507" s="1" t="s">
        <v>13</v>
      </c>
      <c r="J2507" s="1" t="s">
        <v>13</v>
      </c>
      <c r="K2507" s="14">
        <v>0</v>
      </c>
      <c r="L2507" s="1" t="s">
        <v>13</v>
      </c>
      <c r="M2507" s="3">
        <v>0</v>
      </c>
      <c r="N2507">
        <f t="shared" si="39"/>
        <v>1</v>
      </c>
    </row>
    <row r="2508" spans="1:14" outlineLevel="2" x14ac:dyDescent="0.25">
      <c r="A2508">
        <v>2845</v>
      </c>
      <c r="B2508" s="14">
        <v>71</v>
      </c>
      <c r="C2508" s="14">
        <v>7</v>
      </c>
      <c r="D2508" s="14">
        <v>50</v>
      </c>
      <c r="E2508" s="14">
        <v>0</v>
      </c>
      <c r="F2508" s="14">
        <v>0</v>
      </c>
      <c r="G2508" s="14">
        <v>0</v>
      </c>
      <c r="H2508" s="1" t="s">
        <v>13</v>
      </c>
      <c r="I2508" s="1" t="s">
        <v>13</v>
      </c>
      <c r="J2508" s="1" t="s">
        <v>13</v>
      </c>
      <c r="K2508" s="14">
        <v>0</v>
      </c>
      <c r="L2508" s="1" t="s">
        <v>13</v>
      </c>
      <c r="M2508" s="3">
        <v>0</v>
      </c>
      <c r="N2508">
        <f t="shared" si="39"/>
        <v>1</v>
      </c>
    </row>
    <row r="2509" spans="1:14" outlineLevel="2" x14ac:dyDescent="0.25">
      <c r="A2509">
        <v>2846</v>
      </c>
      <c r="B2509" s="14">
        <v>86</v>
      </c>
      <c r="C2509" s="14">
        <v>2</v>
      </c>
      <c r="D2509" s="14">
        <v>57</v>
      </c>
      <c r="E2509" s="14">
        <v>38</v>
      </c>
      <c r="F2509" s="14">
        <v>0</v>
      </c>
      <c r="G2509" s="14">
        <v>0</v>
      </c>
      <c r="H2509" s="1">
        <v>24513.330300000001</v>
      </c>
      <c r="I2509" s="1" t="s">
        <v>13</v>
      </c>
      <c r="J2509" s="1" t="s">
        <v>13</v>
      </c>
      <c r="K2509" s="14">
        <v>0</v>
      </c>
      <c r="L2509" s="1" t="s">
        <v>13</v>
      </c>
      <c r="M2509" s="3">
        <v>0</v>
      </c>
      <c r="N2509">
        <f t="shared" si="39"/>
        <v>1</v>
      </c>
    </row>
    <row r="2510" spans="1:14" outlineLevel="2" x14ac:dyDescent="0.25">
      <c r="A2510">
        <v>2847</v>
      </c>
      <c r="B2510" s="14">
        <v>67</v>
      </c>
      <c r="C2510" s="14">
        <v>3</v>
      </c>
      <c r="D2510" s="14">
        <v>46</v>
      </c>
      <c r="E2510" s="14">
        <v>0</v>
      </c>
      <c r="F2510" s="14">
        <v>0</v>
      </c>
      <c r="G2510" s="14">
        <v>0</v>
      </c>
      <c r="H2510" s="1" t="s">
        <v>13</v>
      </c>
      <c r="I2510" s="1" t="s">
        <v>13</v>
      </c>
      <c r="J2510" s="1" t="s">
        <v>13</v>
      </c>
      <c r="K2510" s="14">
        <v>0</v>
      </c>
      <c r="L2510" s="1" t="s">
        <v>13</v>
      </c>
      <c r="M2510" s="3">
        <v>0</v>
      </c>
      <c r="N2510">
        <f t="shared" si="39"/>
        <v>1</v>
      </c>
    </row>
    <row r="2511" spans="1:14" outlineLevel="2" x14ac:dyDescent="0.25">
      <c r="A2511">
        <v>2848</v>
      </c>
      <c r="B2511" s="14">
        <v>40</v>
      </c>
      <c r="C2511" s="14">
        <v>4</v>
      </c>
      <c r="D2511" s="14">
        <v>55</v>
      </c>
      <c r="E2511" s="14">
        <v>0</v>
      </c>
      <c r="F2511" s="14">
        <v>0</v>
      </c>
      <c r="G2511" s="14">
        <v>0</v>
      </c>
      <c r="H2511" s="1" t="s">
        <v>13</v>
      </c>
      <c r="I2511" s="1" t="s">
        <v>13</v>
      </c>
      <c r="J2511" s="1" t="s">
        <v>13</v>
      </c>
      <c r="K2511" s="14">
        <v>0</v>
      </c>
      <c r="L2511" s="1" t="s">
        <v>13</v>
      </c>
      <c r="M2511" s="3">
        <v>0</v>
      </c>
      <c r="N2511">
        <f t="shared" si="39"/>
        <v>1</v>
      </c>
    </row>
    <row r="2512" spans="1:14" outlineLevel="2" x14ac:dyDescent="0.25">
      <c r="A2512">
        <v>2849</v>
      </c>
      <c r="B2512" s="14">
        <v>32</v>
      </c>
      <c r="C2512" s="14">
        <v>3</v>
      </c>
      <c r="D2512" s="14">
        <v>40</v>
      </c>
      <c r="E2512" s="14">
        <v>0</v>
      </c>
      <c r="F2512" s="14">
        <v>0</v>
      </c>
      <c r="G2512" s="14">
        <v>0</v>
      </c>
      <c r="H2512" s="1" t="s">
        <v>13</v>
      </c>
      <c r="I2512" s="1" t="s">
        <v>13</v>
      </c>
      <c r="J2512" s="1" t="s">
        <v>13</v>
      </c>
      <c r="K2512" s="14">
        <v>0</v>
      </c>
      <c r="L2512" s="1" t="s">
        <v>13</v>
      </c>
      <c r="M2512" s="3">
        <v>0</v>
      </c>
      <c r="N2512">
        <f t="shared" si="39"/>
        <v>1</v>
      </c>
    </row>
    <row r="2513" spans="1:14" outlineLevel="2" x14ac:dyDescent="0.25">
      <c r="A2513">
        <v>2850</v>
      </c>
      <c r="B2513" s="14">
        <v>28</v>
      </c>
      <c r="C2513" s="14">
        <v>4</v>
      </c>
      <c r="D2513" s="14">
        <v>62</v>
      </c>
      <c r="E2513" s="14">
        <v>0</v>
      </c>
      <c r="F2513" s="14">
        <v>0</v>
      </c>
      <c r="G2513" s="14">
        <v>0</v>
      </c>
      <c r="H2513" s="1" t="s">
        <v>13</v>
      </c>
      <c r="I2513" s="1" t="s">
        <v>13</v>
      </c>
      <c r="J2513" s="1" t="s">
        <v>13</v>
      </c>
      <c r="K2513" s="14">
        <v>0</v>
      </c>
      <c r="L2513" s="1" t="s">
        <v>13</v>
      </c>
      <c r="M2513" s="3">
        <v>0</v>
      </c>
      <c r="N2513">
        <f t="shared" si="39"/>
        <v>1</v>
      </c>
    </row>
    <row r="2514" spans="1:14" outlineLevel="2" x14ac:dyDescent="0.25">
      <c r="A2514">
        <v>2851</v>
      </c>
      <c r="B2514" s="14">
        <v>45</v>
      </c>
      <c r="C2514" s="14">
        <v>8</v>
      </c>
      <c r="D2514" s="14">
        <v>57</v>
      </c>
      <c r="E2514" s="14">
        <v>0</v>
      </c>
      <c r="F2514" s="14">
        <v>0</v>
      </c>
      <c r="G2514" s="14">
        <v>0</v>
      </c>
      <c r="H2514" s="1" t="s">
        <v>13</v>
      </c>
      <c r="I2514" s="1" t="s">
        <v>13</v>
      </c>
      <c r="J2514" s="1" t="s">
        <v>13</v>
      </c>
      <c r="K2514" s="14">
        <v>0</v>
      </c>
      <c r="L2514" s="1" t="s">
        <v>13</v>
      </c>
      <c r="M2514" s="3">
        <v>0</v>
      </c>
      <c r="N2514">
        <f t="shared" si="39"/>
        <v>1</v>
      </c>
    </row>
    <row r="2515" spans="1:14" outlineLevel="2" x14ac:dyDescent="0.25">
      <c r="A2515">
        <v>2852</v>
      </c>
      <c r="B2515" s="14">
        <v>59</v>
      </c>
      <c r="C2515" s="14">
        <v>8</v>
      </c>
      <c r="D2515" s="14">
        <v>59</v>
      </c>
      <c r="E2515" s="14">
        <v>0</v>
      </c>
      <c r="F2515" s="14">
        <v>0</v>
      </c>
      <c r="G2515" s="14">
        <v>0</v>
      </c>
      <c r="H2515" s="1" t="s">
        <v>13</v>
      </c>
      <c r="I2515" s="1" t="s">
        <v>13</v>
      </c>
      <c r="J2515" s="1" t="s">
        <v>13</v>
      </c>
      <c r="K2515" s="14">
        <v>0</v>
      </c>
      <c r="L2515" s="1" t="s">
        <v>13</v>
      </c>
      <c r="M2515" s="3">
        <v>0</v>
      </c>
      <c r="N2515">
        <f t="shared" si="39"/>
        <v>1</v>
      </c>
    </row>
    <row r="2516" spans="1:14" outlineLevel="2" x14ac:dyDescent="0.25">
      <c r="A2516">
        <v>2853</v>
      </c>
      <c r="B2516" s="14">
        <v>44</v>
      </c>
      <c r="C2516" s="14">
        <v>3</v>
      </c>
      <c r="D2516" s="14">
        <v>48</v>
      </c>
      <c r="E2516" s="14">
        <v>0</v>
      </c>
      <c r="F2516" s="14">
        <v>0</v>
      </c>
      <c r="G2516" s="14">
        <v>0</v>
      </c>
      <c r="H2516" s="1" t="s">
        <v>13</v>
      </c>
      <c r="I2516" s="1" t="s">
        <v>13</v>
      </c>
      <c r="J2516" s="1" t="s">
        <v>13</v>
      </c>
      <c r="K2516" s="14">
        <v>0</v>
      </c>
      <c r="L2516" s="1" t="s">
        <v>13</v>
      </c>
      <c r="M2516" s="3">
        <v>0</v>
      </c>
      <c r="N2516">
        <f t="shared" si="39"/>
        <v>1</v>
      </c>
    </row>
    <row r="2517" spans="1:14" outlineLevel="2" x14ac:dyDescent="0.25">
      <c r="A2517">
        <v>2854</v>
      </c>
      <c r="B2517" s="14">
        <v>84</v>
      </c>
      <c r="C2517" s="14">
        <v>5</v>
      </c>
      <c r="D2517" s="14">
        <v>72</v>
      </c>
      <c r="E2517" s="14">
        <v>0</v>
      </c>
      <c r="F2517" s="14">
        <v>0</v>
      </c>
      <c r="G2517" s="14">
        <v>0</v>
      </c>
      <c r="H2517" s="1" t="s">
        <v>13</v>
      </c>
      <c r="I2517" s="1" t="s">
        <v>13</v>
      </c>
      <c r="J2517" s="1" t="s">
        <v>13</v>
      </c>
      <c r="K2517" s="14">
        <v>0</v>
      </c>
      <c r="L2517" s="1" t="s">
        <v>13</v>
      </c>
      <c r="M2517" s="3">
        <v>0</v>
      </c>
      <c r="N2517">
        <f t="shared" si="39"/>
        <v>1</v>
      </c>
    </row>
    <row r="2518" spans="1:14" outlineLevel="2" x14ac:dyDescent="0.25">
      <c r="A2518">
        <v>2855</v>
      </c>
      <c r="B2518" s="14">
        <v>111</v>
      </c>
      <c r="C2518" s="14">
        <v>7</v>
      </c>
      <c r="D2518" s="14">
        <v>51</v>
      </c>
      <c r="E2518" s="14">
        <v>43</v>
      </c>
      <c r="F2518" s="14">
        <v>0</v>
      </c>
      <c r="G2518" s="14">
        <v>0</v>
      </c>
      <c r="H2518" s="1">
        <v>44036.440499999997</v>
      </c>
      <c r="I2518" s="1" t="s">
        <v>13</v>
      </c>
      <c r="J2518" s="1" t="s">
        <v>13</v>
      </c>
      <c r="K2518" s="14">
        <v>0</v>
      </c>
      <c r="L2518" s="1" t="s">
        <v>13</v>
      </c>
      <c r="M2518" s="3">
        <v>0</v>
      </c>
      <c r="N2518">
        <f t="shared" si="39"/>
        <v>1</v>
      </c>
    </row>
    <row r="2519" spans="1:14" outlineLevel="2" x14ac:dyDescent="0.25">
      <c r="A2519">
        <v>2856</v>
      </c>
      <c r="B2519" s="14">
        <v>111</v>
      </c>
      <c r="C2519" s="14">
        <v>3</v>
      </c>
      <c r="D2519" s="14">
        <v>63</v>
      </c>
      <c r="E2519" s="14">
        <v>0</v>
      </c>
      <c r="F2519" s="14">
        <v>0</v>
      </c>
      <c r="G2519" s="14">
        <v>0</v>
      </c>
      <c r="H2519" s="1" t="s">
        <v>13</v>
      </c>
      <c r="I2519" s="1" t="s">
        <v>13</v>
      </c>
      <c r="J2519" s="1" t="s">
        <v>13</v>
      </c>
      <c r="K2519" s="14">
        <v>0</v>
      </c>
      <c r="L2519" s="1" t="s">
        <v>13</v>
      </c>
      <c r="M2519" s="3">
        <v>0</v>
      </c>
      <c r="N2519">
        <f t="shared" si="39"/>
        <v>1</v>
      </c>
    </row>
    <row r="2520" spans="1:14" outlineLevel="2" x14ac:dyDescent="0.25">
      <c r="A2520">
        <v>2857</v>
      </c>
      <c r="B2520" s="14">
        <v>96</v>
      </c>
      <c r="C2520" s="14">
        <v>6</v>
      </c>
      <c r="D2520" s="14">
        <v>55</v>
      </c>
      <c r="E2520" s="14">
        <v>0</v>
      </c>
      <c r="F2520" s="14">
        <v>0</v>
      </c>
      <c r="G2520" s="14">
        <v>0</v>
      </c>
      <c r="H2520" s="1" t="s">
        <v>13</v>
      </c>
      <c r="I2520" s="1" t="s">
        <v>13</v>
      </c>
      <c r="J2520" s="1" t="s">
        <v>13</v>
      </c>
      <c r="K2520" s="14">
        <v>0</v>
      </c>
      <c r="L2520" s="1" t="s">
        <v>13</v>
      </c>
      <c r="M2520" s="3">
        <v>0</v>
      </c>
      <c r="N2520">
        <f t="shared" si="39"/>
        <v>1</v>
      </c>
    </row>
    <row r="2521" spans="1:14" outlineLevel="2" x14ac:dyDescent="0.25">
      <c r="A2521">
        <v>2858</v>
      </c>
      <c r="B2521" s="14">
        <v>133</v>
      </c>
      <c r="C2521" s="14">
        <v>5</v>
      </c>
      <c r="D2521" s="14">
        <v>39</v>
      </c>
      <c r="E2521" s="14">
        <v>0</v>
      </c>
      <c r="F2521" s="14">
        <v>0</v>
      </c>
      <c r="G2521" s="14">
        <v>0</v>
      </c>
      <c r="H2521" s="1" t="s">
        <v>13</v>
      </c>
      <c r="I2521" s="1" t="s">
        <v>13</v>
      </c>
      <c r="J2521" s="1" t="s">
        <v>13</v>
      </c>
      <c r="K2521" s="14">
        <v>0</v>
      </c>
      <c r="L2521" s="1" t="s">
        <v>13</v>
      </c>
      <c r="M2521" s="3">
        <v>0</v>
      </c>
      <c r="N2521">
        <f t="shared" si="39"/>
        <v>1</v>
      </c>
    </row>
    <row r="2522" spans="1:14" outlineLevel="2" x14ac:dyDescent="0.25">
      <c r="A2522">
        <v>2859</v>
      </c>
      <c r="B2522" s="14">
        <v>109</v>
      </c>
      <c r="C2522" s="14">
        <v>3</v>
      </c>
      <c r="D2522" s="14">
        <v>43</v>
      </c>
      <c r="E2522" s="14">
        <v>0</v>
      </c>
      <c r="F2522" s="14">
        <v>0</v>
      </c>
      <c r="G2522" s="14">
        <v>0</v>
      </c>
      <c r="H2522" s="1" t="s">
        <v>13</v>
      </c>
      <c r="I2522" s="1" t="s">
        <v>13</v>
      </c>
      <c r="J2522" s="1" t="s">
        <v>13</v>
      </c>
      <c r="K2522" s="14">
        <v>0</v>
      </c>
      <c r="L2522" s="1" t="s">
        <v>13</v>
      </c>
      <c r="M2522" s="3">
        <v>0</v>
      </c>
      <c r="N2522">
        <f t="shared" si="39"/>
        <v>1</v>
      </c>
    </row>
    <row r="2523" spans="1:14" outlineLevel="2" x14ac:dyDescent="0.25">
      <c r="A2523">
        <v>2860</v>
      </c>
      <c r="B2523" s="14">
        <v>113</v>
      </c>
      <c r="C2523" s="14">
        <v>14</v>
      </c>
      <c r="D2523" s="14">
        <v>46</v>
      </c>
      <c r="E2523" s="14">
        <v>0</v>
      </c>
      <c r="F2523" s="14">
        <v>0</v>
      </c>
      <c r="G2523" s="14">
        <v>0</v>
      </c>
      <c r="H2523" s="1" t="s">
        <v>13</v>
      </c>
      <c r="I2523" s="1" t="s">
        <v>13</v>
      </c>
      <c r="J2523" s="1" t="s">
        <v>13</v>
      </c>
      <c r="K2523" s="14">
        <v>0</v>
      </c>
      <c r="L2523" s="1" t="s">
        <v>13</v>
      </c>
      <c r="M2523" s="3">
        <v>0</v>
      </c>
      <c r="N2523">
        <f t="shared" si="39"/>
        <v>1</v>
      </c>
    </row>
    <row r="2524" spans="1:14" outlineLevel="2" x14ac:dyDescent="0.25">
      <c r="A2524">
        <v>2861</v>
      </c>
      <c r="B2524" s="14">
        <v>126</v>
      </c>
      <c r="C2524" s="14">
        <v>17</v>
      </c>
      <c r="D2524" s="14">
        <v>37</v>
      </c>
      <c r="E2524" s="14">
        <v>38</v>
      </c>
      <c r="F2524" s="14">
        <v>0</v>
      </c>
      <c r="G2524" s="14">
        <v>0</v>
      </c>
      <c r="H2524" s="1">
        <v>16670.695500000002</v>
      </c>
      <c r="I2524" s="1" t="s">
        <v>13</v>
      </c>
      <c r="J2524" s="1" t="s">
        <v>13</v>
      </c>
      <c r="K2524" s="14">
        <v>0</v>
      </c>
      <c r="L2524" s="1" t="s">
        <v>13</v>
      </c>
      <c r="M2524" s="3">
        <v>0</v>
      </c>
      <c r="N2524">
        <f t="shared" si="39"/>
        <v>1</v>
      </c>
    </row>
    <row r="2525" spans="1:14" outlineLevel="2" x14ac:dyDescent="0.25">
      <c r="A2525">
        <v>2862</v>
      </c>
      <c r="B2525" s="14">
        <v>126</v>
      </c>
      <c r="C2525" s="14">
        <v>13</v>
      </c>
      <c r="D2525" s="14">
        <v>30</v>
      </c>
      <c r="E2525" s="14">
        <v>38</v>
      </c>
      <c r="F2525" s="14">
        <v>0</v>
      </c>
      <c r="G2525" s="14">
        <v>0</v>
      </c>
      <c r="H2525" s="1">
        <v>9377.6723999999995</v>
      </c>
      <c r="I2525" s="1" t="s">
        <v>13</v>
      </c>
      <c r="J2525" s="1" t="s">
        <v>13</v>
      </c>
      <c r="K2525" s="14">
        <v>0</v>
      </c>
      <c r="L2525" s="1" t="s">
        <v>13</v>
      </c>
      <c r="M2525" s="3">
        <v>0</v>
      </c>
      <c r="N2525">
        <f t="shared" si="39"/>
        <v>1</v>
      </c>
    </row>
    <row r="2526" spans="1:14" outlineLevel="2" x14ac:dyDescent="0.25">
      <c r="A2526">
        <v>2863</v>
      </c>
      <c r="B2526" s="14">
        <v>115</v>
      </c>
      <c r="C2526" s="14">
        <v>6</v>
      </c>
      <c r="D2526" s="14">
        <v>33</v>
      </c>
      <c r="E2526" s="14">
        <v>0</v>
      </c>
      <c r="F2526" s="14">
        <v>0</v>
      </c>
      <c r="G2526" s="14">
        <v>0</v>
      </c>
      <c r="H2526" s="1" t="s">
        <v>13</v>
      </c>
      <c r="I2526" s="1" t="s">
        <v>13</v>
      </c>
      <c r="J2526" s="1" t="s">
        <v>13</v>
      </c>
      <c r="K2526" s="14">
        <v>0</v>
      </c>
      <c r="L2526" s="1" t="s">
        <v>13</v>
      </c>
      <c r="M2526" s="3">
        <v>0</v>
      </c>
      <c r="N2526">
        <f t="shared" si="39"/>
        <v>1</v>
      </c>
    </row>
    <row r="2527" spans="1:14" outlineLevel="2" x14ac:dyDescent="0.25">
      <c r="A2527">
        <v>2864</v>
      </c>
      <c r="B2527" s="14">
        <v>162</v>
      </c>
      <c r="C2527" s="14">
        <v>7</v>
      </c>
      <c r="D2527" s="14">
        <v>43</v>
      </c>
      <c r="E2527" s="14">
        <v>41</v>
      </c>
      <c r="F2527" s="14">
        <v>0</v>
      </c>
      <c r="G2527" s="14">
        <v>0</v>
      </c>
      <c r="H2527" s="1">
        <v>24672.698199999999</v>
      </c>
      <c r="I2527" s="1" t="s">
        <v>13</v>
      </c>
      <c r="J2527" s="1" t="s">
        <v>13</v>
      </c>
      <c r="K2527" s="14">
        <v>0</v>
      </c>
      <c r="L2527" s="1" t="s">
        <v>13</v>
      </c>
      <c r="M2527" s="3">
        <v>0</v>
      </c>
      <c r="N2527">
        <f t="shared" si="39"/>
        <v>1</v>
      </c>
    </row>
    <row r="2528" spans="1:14" outlineLevel="2" x14ac:dyDescent="0.25">
      <c r="A2528">
        <v>2865</v>
      </c>
      <c r="B2528" s="14">
        <v>160</v>
      </c>
      <c r="C2528" s="14">
        <v>9</v>
      </c>
      <c r="D2528" s="14">
        <v>25</v>
      </c>
      <c r="E2528" s="14">
        <v>37</v>
      </c>
      <c r="F2528" s="14">
        <v>0</v>
      </c>
      <c r="G2528" s="14">
        <v>0</v>
      </c>
      <c r="H2528" s="1">
        <v>23330.537199999999</v>
      </c>
      <c r="I2528" s="1" t="s">
        <v>13</v>
      </c>
      <c r="J2528" s="1" t="s">
        <v>13</v>
      </c>
      <c r="K2528" s="14">
        <v>0</v>
      </c>
      <c r="L2528" s="1" t="s">
        <v>13</v>
      </c>
      <c r="M2528" s="3">
        <v>0</v>
      </c>
      <c r="N2528">
        <f t="shared" si="39"/>
        <v>1</v>
      </c>
    </row>
    <row r="2529" spans="1:14" outlineLevel="2" x14ac:dyDescent="0.25">
      <c r="A2529">
        <v>2866</v>
      </c>
      <c r="B2529" s="14">
        <v>160</v>
      </c>
      <c r="C2529" s="14">
        <v>9</v>
      </c>
      <c r="D2529" s="14">
        <v>36</v>
      </c>
      <c r="E2529" s="14">
        <v>37</v>
      </c>
      <c r="F2529" s="14">
        <v>0</v>
      </c>
      <c r="G2529" s="14">
        <v>0</v>
      </c>
      <c r="H2529" s="1">
        <v>11999.529699999999</v>
      </c>
      <c r="I2529" s="1" t="s">
        <v>13</v>
      </c>
      <c r="J2529" s="1" t="s">
        <v>13</v>
      </c>
      <c r="K2529" s="14">
        <v>0</v>
      </c>
      <c r="L2529" s="1" t="s">
        <v>13</v>
      </c>
      <c r="M2529" s="3">
        <v>0</v>
      </c>
      <c r="N2529">
        <f t="shared" si="39"/>
        <v>1</v>
      </c>
    </row>
    <row r="2530" spans="1:14" outlineLevel="2" x14ac:dyDescent="0.25">
      <c r="A2530">
        <v>2867</v>
      </c>
      <c r="B2530" s="14">
        <v>125</v>
      </c>
      <c r="C2530" s="14">
        <v>16</v>
      </c>
      <c r="D2530" s="14">
        <v>24</v>
      </c>
      <c r="E2530" s="14">
        <v>0</v>
      </c>
      <c r="F2530" s="14">
        <v>0</v>
      </c>
      <c r="G2530" s="14">
        <v>0</v>
      </c>
      <c r="H2530" s="1" t="s">
        <v>13</v>
      </c>
      <c r="I2530" s="1" t="s">
        <v>13</v>
      </c>
      <c r="J2530" s="1" t="s">
        <v>13</v>
      </c>
      <c r="K2530" s="14">
        <v>0</v>
      </c>
      <c r="L2530" s="1" t="s">
        <v>13</v>
      </c>
      <c r="M2530" s="3">
        <v>0</v>
      </c>
      <c r="N2530">
        <f t="shared" si="39"/>
        <v>1</v>
      </c>
    </row>
    <row r="2531" spans="1:14" outlineLevel="2" x14ac:dyDescent="0.25">
      <c r="A2531">
        <v>2868</v>
      </c>
      <c r="B2531" s="14">
        <v>128</v>
      </c>
      <c r="C2531" s="14">
        <v>16</v>
      </c>
      <c r="D2531" s="14">
        <v>23</v>
      </c>
      <c r="E2531" s="14">
        <v>0</v>
      </c>
      <c r="F2531" s="14">
        <v>0</v>
      </c>
      <c r="G2531" s="14">
        <v>0</v>
      </c>
      <c r="H2531" s="1" t="s">
        <v>13</v>
      </c>
      <c r="I2531" s="1" t="s">
        <v>13</v>
      </c>
      <c r="J2531" s="1" t="s">
        <v>13</v>
      </c>
      <c r="K2531" s="14">
        <v>0</v>
      </c>
      <c r="L2531" s="1" t="s">
        <v>13</v>
      </c>
      <c r="M2531" s="3">
        <v>0</v>
      </c>
      <c r="N2531">
        <f t="shared" si="39"/>
        <v>1</v>
      </c>
    </row>
    <row r="2532" spans="1:14" outlineLevel="2" x14ac:dyDescent="0.25">
      <c r="A2532">
        <v>2869</v>
      </c>
      <c r="B2532" s="14">
        <v>123</v>
      </c>
      <c r="C2532" s="14">
        <v>16</v>
      </c>
      <c r="D2532" s="14">
        <v>30</v>
      </c>
      <c r="E2532" s="14">
        <v>0</v>
      </c>
      <c r="F2532" s="14">
        <v>0</v>
      </c>
      <c r="G2532" s="14">
        <v>0</v>
      </c>
      <c r="H2532" s="1" t="s">
        <v>13</v>
      </c>
      <c r="I2532" s="1" t="s">
        <v>13</v>
      </c>
      <c r="J2532" s="1" t="s">
        <v>13</v>
      </c>
      <c r="K2532" s="14">
        <v>0</v>
      </c>
      <c r="L2532" s="1" t="s">
        <v>13</v>
      </c>
      <c r="M2532" s="3">
        <v>0</v>
      </c>
      <c r="N2532">
        <f t="shared" si="39"/>
        <v>1</v>
      </c>
    </row>
    <row r="2533" spans="1:14" outlineLevel="2" x14ac:dyDescent="0.25">
      <c r="A2533">
        <v>2870</v>
      </c>
      <c r="B2533" s="14">
        <v>124</v>
      </c>
      <c r="C2533" s="14">
        <v>24</v>
      </c>
      <c r="D2533" s="14">
        <v>21</v>
      </c>
      <c r="E2533" s="14">
        <v>0</v>
      </c>
      <c r="F2533" s="14">
        <v>0</v>
      </c>
      <c r="G2533" s="14">
        <v>0</v>
      </c>
      <c r="H2533" s="1" t="s">
        <v>13</v>
      </c>
      <c r="I2533" s="1" t="s">
        <v>13</v>
      </c>
      <c r="J2533" s="1" t="s">
        <v>13</v>
      </c>
      <c r="K2533" s="14">
        <v>0</v>
      </c>
      <c r="L2533" s="1" t="s">
        <v>13</v>
      </c>
      <c r="M2533" s="3">
        <v>0</v>
      </c>
      <c r="N2533">
        <f t="shared" si="39"/>
        <v>1</v>
      </c>
    </row>
    <row r="2534" spans="1:14" outlineLevel="2" x14ac:dyDescent="0.25">
      <c r="A2534">
        <v>2871</v>
      </c>
      <c r="B2534" s="14">
        <v>160</v>
      </c>
      <c r="C2534" s="14">
        <v>22</v>
      </c>
      <c r="D2534" s="14">
        <v>27</v>
      </c>
      <c r="E2534" s="14">
        <v>0</v>
      </c>
      <c r="F2534" s="14">
        <v>0</v>
      </c>
      <c r="G2534" s="14">
        <v>0</v>
      </c>
      <c r="H2534" s="1" t="s">
        <v>13</v>
      </c>
      <c r="I2534" s="1" t="s">
        <v>13</v>
      </c>
      <c r="J2534" s="1" t="s">
        <v>13</v>
      </c>
      <c r="K2534" s="14">
        <v>0</v>
      </c>
      <c r="L2534" s="1" t="s">
        <v>13</v>
      </c>
      <c r="M2534" s="3">
        <v>0</v>
      </c>
      <c r="N2534">
        <f t="shared" si="39"/>
        <v>1</v>
      </c>
    </row>
    <row r="2535" spans="1:14" outlineLevel="2" x14ac:dyDescent="0.25">
      <c r="A2535">
        <v>2872</v>
      </c>
      <c r="B2535" s="14">
        <v>127</v>
      </c>
      <c r="C2535" s="14">
        <v>18</v>
      </c>
      <c r="D2535" s="14">
        <v>27</v>
      </c>
      <c r="E2535" s="14">
        <v>0</v>
      </c>
      <c r="F2535" s="14">
        <v>0</v>
      </c>
      <c r="G2535" s="14">
        <v>0</v>
      </c>
      <c r="H2535" s="1" t="s">
        <v>13</v>
      </c>
      <c r="I2535" s="1" t="s">
        <v>13</v>
      </c>
      <c r="J2535" s="1" t="s">
        <v>13</v>
      </c>
      <c r="K2535" s="14">
        <v>0</v>
      </c>
      <c r="L2535" s="1" t="s">
        <v>13</v>
      </c>
      <c r="M2535" s="3">
        <v>0</v>
      </c>
      <c r="N2535">
        <f t="shared" si="39"/>
        <v>1</v>
      </c>
    </row>
    <row r="2536" spans="1:14" outlineLevel="2" x14ac:dyDescent="0.25">
      <c r="A2536">
        <v>2873</v>
      </c>
      <c r="B2536" s="14">
        <v>163</v>
      </c>
      <c r="C2536" s="14">
        <v>11</v>
      </c>
      <c r="D2536" s="14">
        <v>15</v>
      </c>
      <c r="E2536" s="14">
        <v>0</v>
      </c>
      <c r="F2536" s="14">
        <v>0</v>
      </c>
      <c r="G2536" s="14">
        <v>0</v>
      </c>
      <c r="H2536" s="1" t="s">
        <v>13</v>
      </c>
      <c r="I2536" s="1" t="s">
        <v>13</v>
      </c>
      <c r="J2536" s="1" t="s">
        <v>13</v>
      </c>
      <c r="K2536" s="14">
        <v>0</v>
      </c>
      <c r="L2536" s="1" t="s">
        <v>13</v>
      </c>
      <c r="M2536" s="3">
        <v>0</v>
      </c>
      <c r="N2536">
        <f t="shared" si="39"/>
        <v>1</v>
      </c>
    </row>
    <row r="2537" spans="1:14" outlineLevel="2" x14ac:dyDescent="0.25">
      <c r="A2537">
        <v>2874</v>
      </c>
      <c r="B2537" s="14">
        <v>126</v>
      </c>
      <c r="C2537" s="14">
        <v>9</v>
      </c>
      <c r="D2537" s="14">
        <v>14</v>
      </c>
      <c r="E2537" s="14">
        <v>0</v>
      </c>
      <c r="F2537" s="14">
        <v>0</v>
      </c>
      <c r="G2537" s="14">
        <v>0</v>
      </c>
      <c r="H2537" s="1" t="s">
        <v>13</v>
      </c>
      <c r="I2537" s="1" t="s">
        <v>13</v>
      </c>
      <c r="J2537" s="1" t="s">
        <v>13</v>
      </c>
      <c r="K2537" s="14">
        <v>0</v>
      </c>
      <c r="L2537" s="1" t="s">
        <v>13</v>
      </c>
      <c r="M2537" s="3">
        <v>0</v>
      </c>
      <c r="N2537">
        <f t="shared" si="39"/>
        <v>1</v>
      </c>
    </row>
    <row r="2538" spans="1:14" outlineLevel="2" x14ac:dyDescent="0.25">
      <c r="A2538">
        <v>2875</v>
      </c>
      <c r="B2538" s="14">
        <v>109</v>
      </c>
      <c r="C2538" s="14">
        <v>12</v>
      </c>
      <c r="D2538" s="14">
        <v>11</v>
      </c>
      <c r="E2538" s="14">
        <v>0</v>
      </c>
      <c r="F2538" s="14">
        <v>0</v>
      </c>
      <c r="G2538" s="14">
        <v>0</v>
      </c>
      <c r="H2538" s="1" t="s">
        <v>13</v>
      </c>
      <c r="I2538" s="1" t="s">
        <v>13</v>
      </c>
      <c r="J2538" s="1" t="s">
        <v>13</v>
      </c>
      <c r="K2538" s="14">
        <v>0</v>
      </c>
      <c r="L2538" s="1" t="s">
        <v>13</v>
      </c>
      <c r="M2538" s="3">
        <v>0</v>
      </c>
      <c r="N2538">
        <f t="shared" si="39"/>
        <v>1</v>
      </c>
    </row>
    <row r="2539" spans="1:14" outlineLevel="2" x14ac:dyDescent="0.25">
      <c r="A2539">
        <v>2876</v>
      </c>
      <c r="B2539" s="14">
        <v>133</v>
      </c>
      <c r="C2539" s="14">
        <v>13</v>
      </c>
      <c r="D2539" s="14">
        <v>21</v>
      </c>
      <c r="E2539" s="14">
        <v>0</v>
      </c>
      <c r="F2539" s="14">
        <v>0</v>
      </c>
      <c r="G2539" s="14">
        <v>0</v>
      </c>
      <c r="H2539" s="1" t="s">
        <v>13</v>
      </c>
      <c r="I2539" s="1" t="s">
        <v>13</v>
      </c>
      <c r="J2539" s="1" t="s">
        <v>13</v>
      </c>
      <c r="K2539" s="14">
        <v>0</v>
      </c>
      <c r="L2539" s="1" t="s">
        <v>13</v>
      </c>
      <c r="M2539" s="3">
        <v>0</v>
      </c>
      <c r="N2539">
        <f t="shared" si="39"/>
        <v>1</v>
      </c>
    </row>
    <row r="2540" spans="1:14" outlineLevel="2" x14ac:dyDescent="0.25">
      <c r="A2540">
        <v>2877</v>
      </c>
      <c r="B2540" s="14">
        <v>113</v>
      </c>
      <c r="C2540" s="14">
        <v>3</v>
      </c>
      <c r="D2540" s="14">
        <v>40</v>
      </c>
      <c r="E2540" s="14">
        <v>0</v>
      </c>
      <c r="F2540" s="14">
        <v>0</v>
      </c>
      <c r="G2540" s="14">
        <v>0</v>
      </c>
      <c r="H2540" s="1" t="s">
        <v>13</v>
      </c>
      <c r="I2540" s="1" t="s">
        <v>13</v>
      </c>
      <c r="J2540" s="1" t="s">
        <v>13</v>
      </c>
      <c r="K2540" s="14">
        <v>0</v>
      </c>
      <c r="L2540" s="1" t="s">
        <v>13</v>
      </c>
      <c r="M2540" s="3">
        <v>0</v>
      </c>
      <c r="N2540">
        <f t="shared" si="39"/>
        <v>1</v>
      </c>
    </row>
    <row r="2541" spans="1:14" outlineLevel="2" x14ac:dyDescent="0.25">
      <c r="A2541">
        <v>2878</v>
      </c>
      <c r="B2541" s="14">
        <v>99</v>
      </c>
      <c r="C2541" s="14">
        <v>5</v>
      </c>
      <c r="D2541" s="14">
        <v>32</v>
      </c>
      <c r="E2541" s="14">
        <v>0</v>
      </c>
      <c r="F2541" s="14">
        <v>0</v>
      </c>
      <c r="G2541" s="14">
        <v>0</v>
      </c>
      <c r="H2541" s="1" t="s">
        <v>13</v>
      </c>
      <c r="I2541" s="1" t="s">
        <v>13</v>
      </c>
      <c r="J2541" s="1" t="s">
        <v>13</v>
      </c>
      <c r="K2541" s="14">
        <v>0</v>
      </c>
      <c r="L2541" s="1" t="s">
        <v>13</v>
      </c>
      <c r="M2541" s="3">
        <v>0</v>
      </c>
      <c r="N2541">
        <f t="shared" si="39"/>
        <v>1</v>
      </c>
    </row>
    <row r="2542" spans="1:14" outlineLevel="2" x14ac:dyDescent="0.25">
      <c r="A2542">
        <v>2879</v>
      </c>
      <c r="B2542" s="14">
        <v>75</v>
      </c>
      <c r="C2542" s="14">
        <v>24</v>
      </c>
      <c r="D2542" s="14">
        <v>16</v>
      </c>
      <c r="E2542" s="14">
        <v>0</v>
      </c>
      <c r="F2542" s="14">
        <v>0</v>
      </c>
      <c r="G2542" s="14">
        <v>0</v>
      </c>
      <c r="H2542" s="1" t="s">
        <v>13</v>
      </c>
      <c r="I2542" s="1" t="s">
        <v>13</v>
      </c>
      <c r="J2542" s="1" t="s">
        <v>13</v>
      </c>
      <c r="K2542" s="14">
        <v>0</v>
      </c>
      <c r="L2542" s="1" t="s">
        <v>13</v>
      </c>
      <c r="M2542" s="3">
        <v>0</v>
      </c>
      <c r="N2542">
        <f t="shared" si="39"/>
        <v>1</v>
      </c>
    </row>
    <row r="2543" spans="1:14" outlineLevel="2" x14ac:dyDescent="0.25">
      <c r="A2543">
        <v>2880</v>
      </c>
      <c r="B2543" s="14">
        <v>54</v>
      </c>
      <c r="C2543" s="14">
        <v>29</v>
      </c>
      <c r="D2543" s="14">
        <v>29</v>
      </c>
      <c r="E2543" s="14">
        <v>0</v>
      </c>
      <c r="F2543" s="14">
        <v>0</v>
      </c>
      <c r="G2543" s="14">
        <v>0</v>
      </c>
      <c r="H2543" s="1" t="s">
        <v>13</v>
      </c>
      <c r="I2543" s="1" t="s">
        <v>13</v>
      </c>
      <c r="J2543" s="1" t="s">
        <v>13</v>
      </c>
      <c r="K2543" s="14">
        <v>0</v>
      </c>
      <c r="L2543" s="1" t="s">
        <v>13</v>
      </c>
      <c r="M2543" s="3">
        <v>0</v>
      </c>
      <c r="N2543">
        <f t="shared" si="39"/>
        <v>1</v>
      </c>
    </row>
    <row r="2544" spans="1:14" outlineLevel="2" x14ac:dyDescent="0.25">
      <c r="A2544">
        <v>2881</v>
      </c>
      <c r="B2544" s="14">
        <v>39</v>
      </c>
      <c r="C2544" s="14">
        <v>97</v>
      </c>
      <c r="D2544" s="14">
        <v>18</v>
      </c>
      <c r="E2544" s="14">
        <v>0</v>
      </c>
      <c r="F2544" s="14">
        <v>76</v>
      </c>
      <c r="G2544" s="14">
        <v>0</v>
      </c>
      <c r="H2544" s="1" t="s">
        <v>13</v>
      </c>
      <c r="I2544" s="1">
        <v>1368.3167000000001</v>
      </c>
      <c r="J2544" s="1" t="s">
        <v>13</v>
      </c>
      <c r="K2544" s="14">
        <v>0</v>
      </c>
      <c r="L2544" s="1" t="s">
        <v>13</v>
      </c>
      <c r="M2544" s="3">
        <v>0</v>
      </c>
      <c r="N2544">
        <f t="shared" si="39"/>
        <v>1</v>
      </c>
    </row>
    <row r="2545" spans="1:14" outlineLevel="2" x14ac:dyDescent="0.25">
      <c r="A2545">
        <v>2882</v>
      </c>
      <c r="B2545" s="14">
        <v>40</v>
      </c>
      <c r="C2545" s="14">
        <v>11</v>
      </c>
      <c r="D2545" s="14">
        <v>28</v>
      </c>
      <c r="E2545" s="14">
        <v>0</v>
      </c>
      <c r="F2545" s="14">
        <v>0</v>
      </c>
      <c r="G2545" s="14">
        <v>0</v>
      </c>
      <c r="H2545" s="1" t="s">
        <v>13</v>
      </c>
      <c r="I2545" s="1" t="s">
        <v>13</v>
      </c>
      <c r="J2545" s="1" t="s">
        <v>13</v>
      </c>
      <c r="K2545" s="14">
        <v>0</v>
      </c>
      <c r="L2545" s="1" t="s">
        <v>13</v>
      </c>
      <c r="M2545" s="3">
        <v>0</v>
      </c>
      <c r="N2545">
        <f t="shared" si="39"/>
        <v>1</v>
      </c>
    </row>
    <row r="2546" spans="1:14" outlineLevel="2" x14ac:dyDescent="0.25">
      <c r="A2546">
        <v>2883</v>
      </c>
      <c r="B2546" s="14">
        <v>33</v>
      </c>
      <c r="C2546" s="14">
        <v>66</v>
      </c>
      <c r="D2546" s="14">
        <v>22</v>
      </c>
      <c r="E2546" s="14">
        <v>0</v>
      </c>
      <c r="F2546" s="14">
        <v>0</v>
      </c>
      <c r="G2546" s="14">
        <v>0</v>
      </c>
      <c r="H2546" s="1" t="s">
        <v>13</v>
      </c>
      <c r="I2546" s="1" t="s">
        <v>13</v>
      </c>
      <c r="J2546" s="1" t="s">
        <v>13</v>
      </c>
      <c r="K2546" s="14">
        <v>0</v>
      </c>
      <c r="L2546" s="1" t="s">
        <v>13</v>
      </c>
      <c r="M2546" s="3">
        <v>0</v>
      </c>
      <c r="N2546">
        <f t="shared" si="39"/>
        <v>1</v>
      </c>
    </row>
    <row r="2547" spans="1:14" outlineLevel="2" x14ac:dyDescent="0.25">
      <c r="A2547">
        <v>2884</v>
      </c>
      <c r="B2547" s="14">
        <v>14</v>
      </c>
      <c r="C2547" s="14">
        <v>55</v>
      </c>
      <c r="D2547" s="14">
        <v>15</v>
      </c>
      <c r="E2547" s="14">
        <v>0</v>
      </c>
      <c r="F2547" s="14">
        <v>0</v>
      </c>
      <c r="G2547" s="14">
        <v>0</v>
      </c>
      <c r="H2547" s="1" t="s">
        <v>13</v>
      </c>
      <c r="I2547" s="1" t="s">
        <v>13</v>
      </c>
      <c r="J2547" s="1" t="s">
        <v>13</v>
      </c>
      <c r="K2547" s="14">
        <v>0</v>
      </c>
      <c r="L2547" s="1" t="s">
        <v>13</v>
      </c>
      <c r="M2547" s="3">
        <v>0</v>
      </c>
      <c r="N2547">
        <f t="shared" si="39"/>
        <v>1</v>
      </c>
    </row>
    <row r="2548" spans="1:14" outlineLevel="2" x14ac:dyDescent="0.25">
      <c r="A2548">
        <v>2885</v>
      </c>
      <c r="B2548" s="14">
        <v>8</v>
      </c>
      <c r="C2548" s="14">
        <v>123</v>
      </c>
      <c r="D2548" s="14">
        <v>29</v>
      </c>
      <c r="E2548" s="14">
        <v>0</v>
      </c>
      <c r="F2548" s="14">
        <v>70</v>
      </c>
      <c r="G2548" s="14">
        <v>0</v>
      </c>
      <c r="H2548" s="1" t="s">
        <v>13</v>
      </c>
      <c r="I2548" s="1">
        <v>75.269300000000001</v>
      </c>
      <c r="J2548" s="1" t="s">
        <v>13</v>
      </c>
      <c r="K2548" s="14">
        <v>0</v>
      </c>
      <c r="L2548" s="1" t="s">
        <v>13</v>
      </c>
      <c r="M2548" s="3">
        <v>0</v>
      </c>
      <c r="N2548">
        <f t="shared" si="39"/>
        <v>1</v>
      </c>
    </row>
    <row r="2549" spans="1:14" outlineLevel="2" x14ac:dyDescent="0.25">
      <c r="A2549">
        <v>2886</v>
      </c>
      <c r="B2549" s="14">
        <v>9</v>
      </c>
      <c r="C2549" s="14">
        <v>68</v>
      </c>
      <c r="D2549" s="14">
        <v>17</v>
      </c>
      <c r="E2549" s="14">
        <v>0</v>
      </c>
      <c r="F2549" s="14">
        <v>0</v>
      </c>
      <c r="G2549" s="14">
        <v>0</v>
      </c>
      <c r="H2549" s="1" t="s">
        <v>13</v>
      </c>
      <c r="I2549" s="1" t="s">
        <v>13</v>
      </c>
      <c r="J2549" s="1" t="s">
        <v>13</v>
      </c>
      <c r="K2549" s="14">
        <v>0</v>
      </c>
      <c r="L2549" s="1" t="s">
        <v>13</v>
      </c>
      <c r="M2549" s="3">
        <v>0</v>
      </c>
      <c r="N2549">
        <f t="shared" si="39"/>
        <v>1</v>
      </c>
    </row>
    <row r="2550" spans="1:14" outlineLevel="2" x14ac:dyDescent="0.25">
      <c r="A2550">
        <v>2887</v>
      </c>
      <c r="B2550" s="14">
        <v>6</v>
      </c>
      <c r="C2550" s="14">
        <v>97</v>
      </c>
      <c r="D2550" s="14">
        <v>37</v>
      </c>
      <c r="E2550" s="14">
        <v>0</v>
      </c>
      <c r="F2550" s="14">
        <v>0</v>
      </c>
      <c r="G2550" s="14">
        <v>0</v>
      </c>
      <c r="H2550" s="1" t="s">
        <v>13</v>
      </c>
      <c r="I2550" s="1" t="s">
        <v>13</v>
      </c>
      <c r="J2550" s="1" t="s">
        <v>13</v>
      </c>
      <c r="K2550" s="14">
        <v>0</v>
      </c>
      <c r="L2550" s="1" t="s">
        <v>13</v>
      </c>
      <c r="M2550" s="3">
        <v>0</v>
      </c>
      <c r="N2550">
        <f t="shared" si="39"/>
        <v>1</v>
      </c>
    </row>
    <row r="2551" spans="1:14" outlineLevel="2" x14ac:dyDescent="0.25">
      <c r="A2551">
        <v>2888</v>
      </c>
      <c r="B2551" s="14">
        <v>17</v>
      </c>
      <c r="C2551" s="14">
        <v>19</v>
      </c>
      <c r="D2551" s="14">
        <v>38</v>
      </c>
      <c r="E2551" s="14">
        <v>0</v>
      </c>
      <c r="F2551" s="14">
        <v>0</v>
      </c>
      <c r="G2551" s="14">
        <v>0</v>
      </c>
      <c r="H2551" s="1" t="s">
        <v>13</v>
      </c>
      <c r="I2551" s="1" t="s">
        <v>13</v>
      </c>
      <c r="J2551" s="1" t="s">
        <v>13</v>
      </c>
      <c r="K2551" s="14">
        <v>0</v>
      </c>
      <c r="L2551" s="1" t="s">
        <v>13</v>
      </c>
      <c r="M2551" s="3">
        <v>0</v>
      </c>
      <c r="N2551">
        <f t="shared" si="39"/>
        <v>1</v>
      </c>
    </row>
    <row r="2552" spans="1:14" outlineLevel="2" x14ac:dyDescent="0.25">
      <c r="A2552">
        <v>2889</v>
      </c>
      <c r="B2552" s="14">
        <v>19</v>
      </c>
      <c r="C2552" s="14">
        <v>9</v>
      </c>
      <c r="D2552" s="14">
        <v>49</v>
      </c>
      <c r="E2552" s="14">
        <v>0</v>
      </c>
      <c r="F2552" s="14">
        <v>0</v>
      </c>
      <c r="G2552" s="14">
        <v>0</v>
      </c>
      <c r="H2552" s="1" t="s">
        <v>13</v>
      </c>
      <c r="I2552" s="1" t="s">
        <v>13</v>
      </c>
      <c r="J2552" s="1" t="s">
        <v>13</v>
      </c>
      <c r="K2552" s="14">
        <v>0</v>
      </c>
      <c r="L2552" s="1" t="s">
        <v>13</v>
      </c>
      <c r="M2552" s="3">
        <v>0</v>
      </c>
      <c r="N2552">
        <f t="shared" si="39"/>
        <v>1</v>
      </c>
    </row>
    <row r="2553" spans="1:14" outlineLevel="2" x14ac:dyDescent="0.25">
      <c r="A2553">
        <v>2890</v>
      </c>
      <c r="B2553" s="14">
        <v>19</v>
      </c>
      <c r="C2553" s="14">
        <v>20</v>
      </c>
      <c r="D2553" s="14">
        <v>64</v>
      </c>
      <c r="E2553" s="14">
        <v>0</v>
      </c>
      <c r="F2553" s="14">
        <v>0</v>
      </c>
      <c r="G2553" s="14">
        <v>0</v>
      </c>
      <c r="H2553" s="1" t="s">
        <v>13</v>
      </c>
      <c r="I2553" s="1" t="s">
        <v>13</v>
      </c>
      <c r="J2553" s="1" t="s">
        <v>13</v>
      </c>
      <c r="K2553" s="14">
        <v>0</v>
      </c>
      <c r="L2553" s="1" t="s">
        <v>13</v>
      </c>
      <c r="M2553" s="3">
        <v>0</v>
      </c>
      <c r="N2553">
        <f t="shared" si="39"/>
        <v>1</v>
      </c>
    </row>
    <row r="2554" spans="1:14" outlineLevel="2" x14ac:dyDescent="0.25">
      <c r="A2554">
        <v>2891</v>
      </c>
      <c r="B2554" s="14">
        <v>22</v>
      </c>
      <c r="C2554" s="14">
        <v>15</v>
      </c>
      <c r="D2554" s="14">
        <v>55</v>
      </c>
      <c r="E2554" s="14">
        <v>0</v>
      </c>
      <c r="F2554" s="14">
        <v>0</v>
      </c>
      <c r="G2554" s="14">
        <v>0</v>
      </c>
      <c r="H2554" s="1" t="s">
        <v>13</v>
      </c>
      <c r="I2554" s="1" t="s">
        <v>13</v>
      </c>
      <c r="J2554" s="1" t="s">
        <v>13</v>
      </c>
      <c r="K2554" s="14">
        <v>0</v>
      </c>
      <c r="L2554" s="1" t="s">
        <v>13</v>
      </c>
      <c r="M2554" s="3">
        <v>0</v>
      </c>
      <c r="N2554">
        <f t="shared" si="39"/>
        <v>1</v>
      </c>
    </row>
    <row r="2555" spans="1:14" outlineLevel="2" x14ac:dyDescent="0.25">
      <c r="A2555">
        <v>2892</v>
      </c>
      <c r="B2555" s="14">
        <v>36</v>
      </c>
      <c r="C2555" s="14">
        <v>15</v>
      </c>
      <c r="D2555" s="14">
        <v>52</v>
      </c>
      <c r="E2555" s="14">
        <v>0</v>
      </c>
      <c r="F2555" s="14">
        <v>0</v>
      </c>
      <c r="G2555" s="14">
        <v>0</v>
      </c>
      <c r="H2555" s="1" t="s">
        <v>13</v>
      </c>
      <c r="I2555" s="1" t="s">
        <v>13</v>
      </c>
      <c r="J2555" s="1" t="s">
        <v>13</v>
      </c>
      <c r="K2555" s="14">
        <v>0</v>
      </c>
      <c r="L2555" s="1" t="s">
        <v>13</v>
      </c>
      <c r="M2555" s="3">
        <v>0</v>
      </c>
      <c r="N2555">
        <f t="shared" si="39"/>
        <v>1</v>
      </c>
    </row>
    <row r="2556" spans="1:14" outlineLevel="2" x14ac:dyDescent="0.25">
      <c r="A2556">
        <v>2893</v>
      </c>
      <c r="B2556" s="14">
        <v>20</v>
      </c>
      <c r="C2556" s="14">
        <v>35</v>
      </c>
      <c r="D2556" s="14">
        <v>47</v>
      </c>
      <c r="E2556" s="14">
        <v>0</v>
      </c>
      <c r="F2556" s="14">
        <v>0</v>
      </c>
      <c r="G2556" s="14">
        <v>0</v>
      </c>
      <c r="H2556" s="1" t="s">
        <v>13</v>
      </c>
      <c r="I2556" s="1" t="s">
        <v>13</v>
      </c>
      <c r="J2556" s="1" t="s">
        <v>13</v>
      </c>
      <c r="K2556" s="14">
        <v>0</v>
      </c>
      <c r="L2556" s="1" t="s">
        <v>13</v>
      </c>
      <c r="M2556" s="3">
        <v>0</v>
      </c>
      <c r="N2556">
        <f t="shared" si="39"/>
        <v>1</v>
      </c>
    </row>
    <row r="2557" spans="1:14" outlineLevel="2" x14ac:dyDescent="0.25">
      <c r="A2557">
        <v>2894</v>
      </c>
      <c r="B2557" s="14">
        <v>26</v>
      </c>
      <c r="C2557" s="14">
        <v>32</v>
      </c>
      <c r="D2557" s="14">
        <v>42</v>
      </c>
      <c r="E2557" s="14">
        <v>0</v>
      </c>
      <c r="F2557" s="14">
        <v>0</v>
      </c>
      <c r="G2557" s="14">
        <v>0</v>
      </c>
      <c r="H2557" s="1" t="s">
        <v>13</v>
      </c>
      <c r="I2557" s="1" t="s">
        <v>13</v>
      </c>
      <c r="J2557" s="1" t="s">
        <v>13</v>
      </c>
      <c r="K2557" s="14">
        <v>0</v>
      </c>
      <c r="L2557" s="1" t="s">
        <v>13</v>
      </c>
      <c r="M2557" s="3">
        <v>0</v>
      </c>
      <c r="N2557">
        <f t="shared" si="39"/>
        <v>1</v>
      </c>
    </row>
    <row r="2558" spans="1:14" outlineLevel="2" x14ac:dyDescent="0.25">
      <c r="A2558">
        <v>2895</v>
      </c>
      <c r="B2558" s="14">
        <v>28</v>
      </c>
      <c r="C2558" s="14">
        <v>61</v>
      </c>
      <c r="D2558" s="14">
        <v>41</v>
      </c>
      <c r="E2558" s="14">
        <v>0</v>
      </c>
      <c r="F2558" s="14">
        <v>0</v>
      </c>
      <c r="G2558" s="14">
        <v>0</v>
      </c>
      <c r="H2558" s="1" t="s">
        <v>13</v>
      </c>
      <c r="I2558" s="1" t="s">
        <v>13</v>
      </c>
      <c r="J2558" s="1" t="s">
        <v>13</v>
      </c>
      <c r="K2558" s="14">
        <v>0</v>
      </c>
      <c r="L2558" s="1" t="s">
        <v>13</v>
      </c>
      <c r="M2558" s="3">
        <v>0</v>
      </c>
      <c r="N2558">
        <f t="shared" si="39"/>
        <v>1</v>
      </c>
    </row>
    <row r="2559" spans="1:14" outlineLevel="2" x14ac:dyDescent="0.25">
      <c r="A2559">
        <v>2896</v>
      </c>
      <c r="B2559" s="14">
        <v>27</v>
      </c>
      <c r="C2559" s="14">
        <v>72</v>
      </c>
      <c r="D2559" s="14">
        <v>36</v>
      </c>
      <c r="E2559" s="14">
        <v>0</v>
      </c>
      <c r="F2559" s="14">
        <v>0</v>
      </c>
      <c r="G2559" s="14">
        <v>0</v>
      </c>
      <c r="H2559" s="1" t="s">
        <v>13</v>
      </c>
      <c r="I2559" s="1" t="s">
        <v>13</v>
      </c>
      <c r="J2559" s="1" t="s">
        <v>13</v>
      </c>
      <c r="K2559" s="14">
        <v>0</v>
      </c>
      <c r="L2559" s="1" t="s">
        <v>13</v>
      </c>
      <c r="M2559" s="3">
        <v>0</v>
      </c>
      <c r="N2559">
        <f t="shared" si="39"/>
        <v>1</v>
      </c>
    </row>
    <row r="2560" spans="1:14" outlineLevel="2" x14ac:dyDescent="0.25">
      <c r="A2560">
        <v>2897</v>
      </c>
      <c r="B2560" s="14">
        <v>34</v>
      </c>
      <c r="C2560" s="14">
        <v>74</v>
      </c>
      <c r="D2560" s="14">
        <v>41</v>
      </c>
      <c r="E2560" s="14">
        <v>0</v>
      </c>
      <c r="F2560" s="14">
        <v>0</v>
      </c>
      <c r="G2560" s="14">
        <v>0</v>
      </c>
      <c r="H2560" s="1" t="s">
        <v>13</v>
      </c>
      <c r="I2560" s="1" t="s">
        <v>13</v>
      </c>
      <c r="J2560" s="1" t="s">
        <v>13</v>
      </c>
      <c r="K2560" s="14">
        <v>0</v>
      </c>
      <c r="L2560" s="1" t="s">
        <v>13</v>
      </c>
      <c r="M2560" s="3">
        <v>0</v>
      </c>
      <c r="N2560">
        <f t="shared" si="39"/>
        <v>1</v>
      </c>
    </row>
    <row r="2561" spans="1:14" outlineLevel="2" x14ac:dyDescent="0.25">
      <c r="A2561">
        <v>2898</v>
      </c>
      <c r="B2561" s="14">
        <v>43</v>
      </c>
      <c r="C2561" s="14">
        <v>62</v>
      </c>
      <c r="D2561" s="14">
        <v>54</v>
      </c>
      <c r="E2561" s="14">
        <v>0</v>
      </c>
      <c r="F2561" s="14">
        <v>0</v>
      </c>
      <c r="G2561" s="14">
        <v>0</v>
      </c>
      <c r="H2561" s="1" t="s">
        <v>13</v>
      </c>
      <c r="I2561" s="1" t="s">
        <v>13</v>
      </c>
      <c r="J2561" s="1" t="s">
        <v>13</v>
      </c>
      <c r="K2561" s="14">
        <v>0</v>
      </c>
      <c r="L2561" s="1" t="s">
        <v>13</v>
      </c>
      <c r="M2561" s="3">
        <v>0</v>
      </c>
      <c r="N2561">
        <f t="shared" si="39"/>
        <v>1</v>
      </c>
    </row>
    <row r="2562" spans="1:14" outlineLevel="2" x14ac:dyDescent="0.25">
      <c r="A2562">
        <v>2899</v>
      </c>
      <c r="B2562" s="14">
        <v>46</v>
      </c>
      <c r="C2562" s="14">
        <v>88</v>
      </c>
      <c r="D2562" s="14">
        <v>56</v>
      </c>
      <c r="E2562" s="14">
        <v>0</v>
      </c>
      <c r="F2562" s="14">
        <v>0</v>
      </c>
      <c r="G2562" s="14">
        <v>0</v>
      </c>
      <c r="H2562" s="1" t="s">
        <v>13</v>
      </c>
      <c r="I2562" s="1" t="s">
        <v>13</v>
      </c>
      <c r="J2562" s="1" t="s">
        <v>13</v>
      </c>
      <c r="K2562" s="14">
        <v>0</v>
      </c>
      <c r="L2562" s="1" t="s">
        <v>13</v>
      </c>
      <c r="M2562" s="3">
        <v>0</v>
      </c>
      <c r="N2562">
        <f t="shared" ref="N2562:N2625" si="40">IF(M2562=K2562,1,0)</f>
        <v>1</v>
      </c>
    </row>
    <row r="2563" spans="1:14" outlineLevel="2" x14ac:dyDescent="0.25">
      <c r="A2563">
        <v>2900</v>
      </c>
      <c r="B2563" s="14">
        <v>46</v>
      </c>
      <c r="C2563" s="14">
        <v>82</v>
      </c>
      <c r="D2563" s="14">
        <v>56</v>
      </c>
      <c r="E2563" s="14">
        <v>0</v>
      </c>
      <c r="F2563" s="14">
        <v>0</v>
      </c>
      <c r="G2563" s="14">
        <v>0</v>
      </c>
      <c r="H2563" s="1" t="s">
        <v>13</v>
      </c>
      <c r="I2563" s="1" t="s">
        <v>13</v>
      </c>
      <c r="J2563" s="1" t="s">
        <v>13</v>
      </c>
      <c r="K2563" s="14">
        <v>0</v>
      </c>
      <c r="L2563" s="1" t="s">
        <v>13</v>
      </c>
      <c r="M2563" s="3">
        <v>0</v>
      </c>
      <c r="N2563">
        <f t="shared" si="40"/>
        <v>1</v>
      </c>
    </row>
    <row r="2564" spans="1:14" outlineLevel="2" x14ac:dyDescent="0.25">
      <c r="A2564">
        <v>2901</v>
      </c>
      <c r="B2564" s="14">
        <v>48</v>
      </c>
      <c r="C2564" s="14">
        <v>54</v>
      </c>
      <c r="D2564" s="14">
        <v>45</v>
      </c>
      <c r="E2564" s="14">
        <v>0</v>
      </c>
      <c r="F2564" s="14">
        <v>0</v>
      </c>
      <c r="G2564" s="14">
        <v>0</v>
      </c>
      <c r="H2564" s="1" t="s">
        <v>13</v>
      </c>
      <c r="I2564" s="1" t="s">
        <v>13</v>
      </c>
      <c r="J2564" s="1" t="s">
        <v>13</v>
      </c>
      <c r="K2564" s="14">
        <v>0</v>
      </c>
      <c r="L2564" s="1" t="s">
        <v>13</v>
      </c>
      <c r="M2564" s="3">
        <v>0</v>
      </c>
      <c r="N2564">
        <f t="shared" si="40"/>
        <v>1</v>
      </c>
    </row>
    <row r="2565" spans="1:14" outlineLevel="2" x14ac:dyDescent="0.25">
      <c r="A2565">
        <v>2902</v>
      </c>
      <c r="B2565" s="14">
        <v>48</v>
      </c>
      <c r="C2565" s="14">
        <v>13</v>
      </c>
      <c r="D2565" s="14">
        <v>35</v>
      </c>
      <c r="E2565" s="14">
        <v>0</v>
      </c>
      <c r="F2565" s="14">
        <v>0</v>
      </c>
      <c r="G2565" s="14">
        <v>0</v>
      </c>
      <c r="H2565" s="1" t="s">
        <v>13</v>
      </c>
      <c r="I2565" s="1" t="s">
        <v>13</v>
      </c>
      <c r="J2565" s="1" t="s">
        <v>13</v>
      </c>
      <c r="K2565" s="14">
        <v>0</v>
      </c>
      <c r="L2565" s="1" t="s">
        <v>13</v>
      </c>
      <c r="M2565" s="3">
        <v>0</v>
      </c>
      <c r="N2565">
        <f t="shared" si="40"/>
        <v>1</v>
      </c>
    </row>
    <row r="2566" spans="1:14" outlineLevel="2" x14ac:dyDescent="0.25">
      <c r="A2566">
        <v>2903</v>
      </c>
      <c r="B2566" s="14">
        <v>19</v>
      </c>
      <c r="C2566" s="14">
        <v>5</v>
      </c>
      <c r="D2566" s="14">
        <v>28</v>
      </c>
      <c r="E2566" s="14">
        <v>0</v>
      </c>
      <c r="F2566" s="14">
        <v>0</v>
      </c>
      <c r="G2566" s="14">
        <v>0</v>
      </c>
      <c r="H2566" s="1" t="s">
        <v>13</v>
      </c>
      <c r="I2566" s="1" t="s">
        <v>13</v>
      </c>
      <c r="J2566" s="1" t="s">
        <v>13</v>
      </c>
      <c r="K2566" s="14">
        <v>0</v>
      </c>
      <c r="L2566" s="1" t="s">
        <v>13</v>
      </c>
      <c r="M2566" s="3">
        <v>0</v>
      </c>
      <c r="N2566">
        <f t="shared" si="40"/>
        <v>1</v>
      </c>
    </row>
    <row r="2567" spans="1:14" outlineLevel="2" x14ac:dyDescent="0.25">
      <c r="A2567">
        <v>2904</v>
      </c>
      <c r="B2567" s="14">
        <v>53</v>
      </c>
      <c r="C2567" s="14">
        <v>18</v>
      </c>
      <c r="D2567" s="14">
        <v>29</v>
      </c>
      <c r="E2567" s="14">
        <v>0</v>
      </c>
      <c r="F2567" s="14">
        <v>0</v>
      </c>
      <c r="G2567" s="14">
        <v>0</v>
      </c>
      <c r="H2567" s="1" t="s">
        <v>13</v>
      </c>
      <c r="I2567" s="1" t="s">
        <v>13</v>
      </c>
      <c r="J2567" s="1" t="s">
        <v>13</v>
      </c>
      <c r="K2567" s="14">
        <v>0</v>
      </c>
      <c r="L2567" s="1" t="s">
        <v>13</v>
      </c>
      <c r="M2567" s="3">
        <v>0</v>
      </c>
      <c r="N2567">
        <f t="shared" si="40"/>
        <v>1</v>
      </c>
    </row>
    <row r="2568" spans="1:14" outlineLevel="2" x14ac:dyDescent="0.25">
      <c r="A2568">
        <v>2905</v>
      </c>
      <c r="B2568" s="14">
        <v>78</v>
      </c>
      <c r="C2568" s="14">
        <v>29</v>
      </c>
      <c r="D2568" s="14">
        <v>35</v>
      </c>
      <c r="E2568" s="14">
        <v>0</v>
      </c>
      <c r="F2568" s="14">
        <v>0</v>
      </c>
      <c r="G2568" s="14">
        <v>0</v>
      </c>
      <c r="H2568" s="1" t="s">
        <v>13</v>
      </c>
      <c r="I2568" s="1" t="s">
        <v>13</v>
      </c>
      <c r="J2568" s="1" t="s">
        <v>13</v>
      </c>
      <c r="K2568" s="14">
        <v>0</v>
      </c>
      <c r="L2568" s="1" t="s">
        <v>13</v>
      </c>
      <c r="M2568" s="3">
        <v>0</v>
      </c>
      <c r="N2568">
        <f t="shared" si="40"/>
        <v>1</v>
      </c>
    </row>
    <row r="2569" spans="1:14" outlineLevel="2" x14ac:dyDescent="0.25">
      <c r="A2569">
        <v>2906</v>
      </c>
      <c r="B2569" s="14">
        <v>104</v>
      </c>
      <c r="C2569" s="14">
        <v>41</v>
      </c>
      <c r="D2569" s="14">
        <v>27</v>
      </c>
      <c r="E2569" s="14">
        <v>0</v>
      </c>
      <c r="F2569" s="14">
        <v>0</v>
      </c>
      <c r="G2569" s="14">
        <v>0</v>
      </c>
      <c r="H2569" s="1" t="s">
        <v>13</v>
      </c>
      <c r="I2569" s="1" t="s">
        <v>13</v>
      </c>
      <c r="J2569" s="1" t="s">
        <v>13</v>
      </c>
      <c r="K2569" s="14">
        <v>0</v>
      </c>
      <c r="L2569" s="1" t="s">
        <v>13</v>
      </c>
      <c r="M2569" s="3">
        <v>0</v>
      </c>
      <c r="N2569">
        <f t="shared" si="40"/>
        <v>1</v>
      </c>
    </row>
    <row r="2570" spans="1:14" outlineLevel="2" x14ac:dyDescent="0.25">
      <c r="A2570">
        <v>2907</v>
      </c>
      <c r="B2570" s="14">
        <v>86</v>
      </c>
      <c r="C2570" s="14">
        <v>64</v>
      </c>
      <c r="D2570" s="14">
        <v>40</v>
      </c>
      <c r="E2570" s="14">
        <v>0</v>
      </c>
      <c r="F2570" s="14">
        <v>0</v>
      </c>
      <c r="G2570" s="14">
        <v>0</v>
      </c>
      <c r="H2570" s="1" t="s">
        <v>13</v>
      </c>
      <c r="I2570" s="1" t="s">
        <v>13</v>
      </c>
      <c r="J2570" s="1" t="s">
        <v>13</v>
      </c>
      <c r="K2570" s="14">
        <v>0</v>
      </c>
      <c r="L2570" s="1" t="s">
        <v>13</v>
      </c>
      <c r="M2570" s="3">
        <v>0</v>
      </c>
      <c r="N2570">
        <f t="shared" si="40"/>
        <v>1</v>
      </c>
    </row>
    <row r="2571" spans="1:14" outlineLevel="2" x14ac:dyDescent="0.25">
      <c r="A2571">
        <v>2908</v>
      </c>
      <c r="B2571" s="14">
        <v>101</v>
      </c>
      <c r="C2571" s="14">
        <v>76</v>
      </c>
      <c r="D2571" s="14">
        <v>49</v>
      </c>
      <c r="E2571" s="14">
        <v>0</v>
      </c>
      <c r="F2571" s="14">
        <v>0</v>
      </c>
      <c r="G2571" s="14">
        <v>0</v>
      </c>
      <c r="H2571" s="1" t="s">
        <v>13</v>
      </c>
      <c r="I2571" s="1" t="s">
        <v>13</v>
      </c>
      <c r="J2571" s="1" t="s">
        <v>13</v>
      </c>
      <c r="K2571" s="14">
        <v>0</v>
      </c>
      <c r="L2571" s="1" t="s">
        <v>13</v>
      </c>
      <c r="M2571" s="3">
        <v>0</v>
      </c>
      <c r="N2571">
        <f t="shared" si="40"/>
        <v>1</v>
      </c>
    </row>
    <row r="2572" spans="1:14" outlineLevel="2" x14ac:dyDescent="0.25">
      <c r="A2572">
        <v>2909</v>
      </c>
      <c r="B2572" s="14">
        <v>112</v>
      </c>
      <c r="C2572" s="14">
        <v>117</v>
      </c>
      <c r="D2572" s="14">
        <v>33</v>
      </c>
      <c r="E2572" s="14">
        <v>0</v>
      </c>
      <c r="F2572" s="14">
        <v>0</v>
      </c>
      <c r="G2572" s="14">
        <v>0</v>
      </c>
      <c r="H2572" s="1" t="s">
        <v>13</v>
      </c>
      <c r="I2572" s="1" t="s">
        <v>13</v>
      </c>
      <c r="J2572" s="1" t="s">
        <v>13</v>
      </c>
      <c r="K2572" s="14">
        <v>0</v>
      </c>
      <c r="L2572" s="1" t="s">
        <v>13</v>
      </c>
      <c r="M2572" s="3">
        <v>0</v>
      </c>
      <c r="N2572">
        <f t="shared" si="40"/>
        <v>1</v>
      </c>
    </row>
    <row r="2573" spans="1:14" outlineLevel="2" x14ac:dyDescent="0.25">
      <c r="A2573">
        <v>2910</v>
      </c>
      <c r="B2573" s="14">
        <v>129</v>
      </c>
      <c r="C2573" s="14">
        <v>109</v>
      </c>
      <c r="D2573" s="14">
        <v>30</v>
      </c>
      <c r="E2573" s="14">
        <v>0</v>
      </c>
      <c r="F2573" s="14">
        <v>0</v>
      </c>
      <c r="G2573" s="14">
        <v>0</v>
      </c>
      <c r="H2573" s="1" t="s">
        <v>13</v>
      </c>
      <c r="I2573" s="1" t="s">
        <v>13</v>
      </c>
      <c r="J2573" s="1" t="s">
        <v>13</v>
      </c>
      <c r="K2573" s="14">
        <v>0</v>
      </c>
      <c r="L2573" s="1" t="s">
        <v>13</v>
      </c>
      <c r="M2573" s="3">
        <v>0</v>
      </c>
      <c r="N2573">
        <f t="shared" si="40"/>
        <v>1</v>
      </c>
    </row>
    <row r="2574" spans="1:14" outlineLevel="2" x14ac:dyDescent="0.25">
      <c r="A2574">
        <v>2987</v>
      </c>
      <c r="B2574" s="14">
        <v>89</v>
      </c>
      <c r="C2574" s="14">
        <v>353</v>
      </c>
      <c r="D2574" s="14">
        <v>26</v>
      </c>
      <c r="E2574" s="14">
        <v>0</v>
      </c>
      <c r="F2574" s="14">
        <v>299</v>
      </c>
      <c r="G2574" s="14">
        <v>0</v>
      </c>
      <c r="H2574" s="1" t="s">
        <v>13</v>
      </c>
      <c r="I2574" s="1">
        <v>906.02760000000001</v>
      </c>
      <c r="J2574" s="1" t="s">
        <v>13</v>
      </c>
      <c r="K2574" s="14">
        <v>0</v>
      </c>
      <c r="L2574" s="1" t="s">
        <v>13</v>
      </c>
      <c r="M2574" s="3">
        <v>0</v>
      </c>
      <c r="N2574">
        <f t="shared" si="40"/>
        <v>1</v>
      </c>
    </row>
    <row r="2575" spans="1:14" outlineLevel="2" x14ac:dyDescent="0.25">
      <c r="A2575">
        <v>2988</v>
      </c>
      <c r="B2575" s="14">
        <v>112</v>
      </c>
      <c r="C2575" s="14">
        <v>384</v>
      </c>
      <c r="D2575" s="14">
        <v>19</v>
      </c>
      <c r="E2575" s="14">
        <v>0</v>
      </c>
      <c r="F2575" s="14">
        <v>349</v>
      </c>
      <c r="G2575" s="14">
        <v>0</v>
      </c>
      <c r="H2575" s="1" t="s">
        <v>13</v>
      </c>
      <c r="I2575" s="1">
        <v>2934.2049999999999</v>
      </c>
      <c r="J2575" s="1" t="s">
        <v>13</v>
      </c>
      <c r="K2575" s="14">
        <v>0</v>
      </c>
      <c r="L2575" s="1" t="s">
        <v>13</v>
      </c>
      <c r="M2575" s="3">
        <v>0</v>
      </c>
      <c r="N2575">
        <f t="shared" si="40"/>
        <v>1</v>
      </c>
    </row>
    <row r="2576" spans="1:14" outlineLevel="2" x14ac:dyDescent="0.25">
      <c r="A2576">
        <v>2989</v>
      </c>
      <c r="B2576" s="14">
        <v>152</v>
      </c>
      <c r="C2576" s="14">
        <v>354</v>
      </c>
      <c r="D2576" s="14">
        <v>18</v>
      </c>
      <c r="E2576" s="14">
        <v>0</v>
      </c>
      <c r="F2576" s="14">
        <v>322</v>
      </c>
      <c r="G2576" s="14">
        <v>0</v>
      </c>
      <c r="H2576" s="1" t="s">
        <v>13</v>
      </c>
      <c r="I2576" s="1">
        <v>2971.2262999999998</v>
      </c>
      <c r="J2576" s="1" t="s">
        <v>13</v>
      </c>
      <c r="K2576" s="14">
        <v>0</v>
      </c>
      <c r="L2576" s="1" t="s">
        <v>13</v>
      </c>
      <c r="M2576" s="3">
        <v>0</v>
      </c>
      <c r="N2576">
        <f t="shared" si="40"/>
        <v>1</v>
      </c>
    </row>
    <row r="2577" spans="1:14" outlineLevel="2" x14ac:dyDescent="0.25">
      <c r="A2577">
        <v>2990</v>
      </c>
      <c r="B2577" s="14">
        <v>138</v>
      </c>
      <c r="C2577" s="14">
        <v>364</v>
      </c>
      <c r="D2577" s="14">
        <v>21</v>
      </c>
      <c r="E2577" s="14">
        <v>0</v>
      </c>
      <c r="F2577" s="14">
        <v>305</v>
      </c>
      <c r="G2577" s="14">
        <v>0</v>
      </c>
      <c r="H2577" s="1" t="s">
        <v>13</v>
      </c>
      <c r="I2577" s="1">
        <v>4988.7033000000001</v>
      </c>
      <c r="J2577" s="1" t="s">
        <v>13</v>
      </c>
      <c r="K2577" s="14">
        <v>0</v>
      </c>
      <c r="L2577" s="1" t="s">
        <v>13</v>
      </c>
      <c r="M2577" s="3">
        <v>0</v>
      </c>
      <c r="N2577">
        <f t="shared" si="40"/>
        <v>1</v>
      </c>
    </row>
    <row r="2578" spans="1:14" outlineLevel="2" x14ac:dyDescent="0.25">
      <c r="A2578">
        <v>2991</v>
      </c>
      <c r="B2578" s="14">
        <v>174</v>
      </c>
      <c r="C2578" s="14">
        <v>300</v>
      </c>
      <c r="D2578" s="14">
        <v>32</v>
      </c>
      <c r="E2578" s="14">
        <v>0</v>
      </c>
      <c r="F2578" s="14">
        <v>258</v>
      </c>
      <c r="G2578" s="14">
        <v>0</v>
      </c>
      <c r="H2578" s="1" t="s">
        <v>13</v>
      </c>
      <c r="I2578" s="1">
        <v>7251.7644</v>
      </c>
      <c r="J2578" s="1" t="s">
        <v>13</v>
      </c>
      <c r="K2578" s="14">
        <v>0</v>
      </c>
      <c r="L2578" s="1" t="s">
        <v>13</v>
      </c>
      <c r="M2578" s="3">
        <v>0</v>
      </c>
      <c r="N2578">
        <f t="shared" si="40"/>
        <v>1</v>
      </c>
    </row>
    <row r="2579" spans="1:14" outlineLevel="2" x14ac:dyDescent="0.25">
      <c r="A2579">
        <v>2992</v>
      </c>
      <c r="B2579" s="14">
        <v>161</v>
      </c>
      <c r="C2579" s="14">
        <v>296</v>
      </c>
      <c r="D2579" s="14">
        <v>51</v>
      </c>
      <c r="E2579" s="14">
        <v>0</v>
      </c>
      <c r="F2579" s="14">
        <v>0</v>
      </c>
      <c r="G2579" s="14">
        <v>0</v>
      </c>
      <c r="H2579" s="1" t="s">
        <v>13</v>
      </c>
      <c r="I2579" s="1" t="s">
        <v>13</v>
      </c>
      <c r="J2579" s="1" t="s">
        <v>13</v>
      </c>
      <c r="K2579" s="14">
        <v>0</v>
      </c>
      <c r="L2579" s="1" t="s">
        <v>13</v>
      </c>
      <c r="M2579" s="3">
        <v>0</v>
      </c>
      <c r="N2579">
        <f t="shared" si="40"/>
        <v>1</v>
      </c>
    </row>
    <row r="2580" spans="1:14" outlineLevel="2" x14ac:dyDescent="0.25">
      <c r="A2580">
        <v>2993</v>
      </c>
      <c r="B2580" s="14">
        <v>154</v>
      </c>
      <c r="C2580" s="14">
        <v>297</v>
      </c>
      <c r="D2580" s="14">
        <v>64</v>
      </c>
      <c r="E2580" s="14">
        <v>0</v>
      </c>
      <c r="F2580" s="14">
        <v>238</v>
      </c>
      <c r="G2580" s="14">
        <v>0</v>
      </c>
      <c r="H2580" s="1" t="s">
        <v>13</v>
      </c>
      <c r="I2580" s="1">
        <v>6033.8296</v>
      </c>
      <c r="J2580" s="1" t="s">
        <v>13</v>
      </c>
      <c r="K2580" s="14">
        <v>0</v>
      </c>
      <c r="L2580" s="1" t="s">
        <v>13</v>
      </c>
      <c r="M2580" s="3">
        <v>0</v>
      </c>
      <c r="N2580">
        <f t="shared" si="40"/>
        <v>1</v>
      </c>
    </row>
    <row r="2581" spans="1:14" outlineLevel="2" x14ac:dyDescent="0.25">
      <c r="A2581">
        <v>2994</v>
      </c>
      <c r="B2581" s="14">
        <v>155</v>
      </c>
      <c r="C2581" s="14">
        <v>288</v>
      </c>
      <c r="D2581" s="14">
        <v>65</v>
      </c>
      <c r="E2581" s="14">
        <v>0</v>
      </c>
      <c r="F2581" s="14">
        <v>268</v>
      </c>
      <c r="G2581" s="14">
        <v>0</v>
      </c>
      <c r="H2581" s="1" t="s">
        <v>13</v>
      </c>
      <c r="I2581" s="1">
        <v>5990.9335000000001</v>
      </c>
      <c r="J2581" s="1" t="s">
        <v>13</v>
      </c>
      <c r="K2581" s="14">
        <v>0</v>
      </c>
      <c r="L2581" s="1" t="s">
        <v>13</v>
      </c>
      <c r="M2581" s="3">
        <v>0</v>
      </c>
      <c r="N2581">
        <f t="shared" si="40"/>
        <v>1</v>
      </c>
    </row>
    <row r="2582" spans="1:14" outlineLevel="2" x14ac:dyDescent="0.25">
      <c r="A2582">
        <v>2995</v>
      </c>
      <c r="B2582" s="14">
        <v>135</v>
      </c>
      <c r="C2582" s="14">
        <v>307</v>
      </c>
      <c r="D2582" s="14">
        <v>49</v>
      </c>
      <c r="E2582" s="14">
        <v>0</v>
      </c>
      <c r="F2582" s="14">
        <v>283</v>
      </c>
      <c r="G2582" s="14">
        <v>0</v>
      </c>
      <c r="H2582" s="1" t="s">
        <v>13</v>
      </c>
      <c r="I2582" s="1">
        <v>5246.4227000000001</v>
      </c>
      <c r="J2582" s="1" t="s">
        <v>13</v>
      </c>
      <c r="K2582" s="14">
        <v>0</v>
      </c>
      <c r="L2582" s="1" t="s">
        <v>13</v>
      </c>
      <c r="M2582" s="3">
        <v>0</v>
      </c>
      <c r="N2582">
        <f t="shared" si="40"/>
        <v>1</v>
      </c>
    </row>
    <row r="2583" spans="1:14" outlineLevel="2" x14ac:dyDescent="0.25">
      <c r="A2583">
        <v>2996</v>
      </c>
      <c r="B2583" s="14">
        <v>145</v>
      </c>
      <c r="C2583" s="14">
        <v>304</v>
      </c>
      <c r="D2583" s="14">
        <v>53</v>
      </c>
      <c r="E2583" s="14">
        <v>0</v>
      </c>
      <c r="F2583" s="14">
        <v>282</v>
      </c>
      <c r="G2583" s="14">
        <v>0</v>
      </c>
      <c r="H2583" s="1" t="s">
        <v>13</v>
      </c>
      <c r="I2583" s="1">
        <v>3257.1790000000001</v>
      </c>
      <c r="J2583" s="1" t="s">
        <v>13</v>
      </c>
      <c r="K2583" s="14">
        <v>0</v>
      </c>
      <c r="L2583" s="1" t="s">
        <v>13</v>
      </c>
      <c r="M2583" s="3">
        <v>0</v>
      </c>
      <c r="N2583">
        <f t="shared" si="40"/>
        <v>1</v>
      </c>
    </row>
    <row r="2584" spans="1:14" outlineLevel="2" x14ac:dyDescent="0.25">
      <c r="A2584">
        <v>2997</v>
      </c>
      <c r="B2584" s="14">
        <v>136</v>
      </c>
      <c r="C2584" s="14">
        <v>226</v>
      </c>
      <c r="D2584" s="14">
        <v>49</v>
      </c>
      <c r="E2584" s="14">
        <v>0</v>
      </c>
      <c r="F2584" s="14">
        <v>53</v>
      </c>
      <c r="G2584" s="14">
        <v>0</v>
      </c>
      <c r="H2584" s="1" t="s">
        <v>13</v>
      </c>
      <c r="I2584" s="1">
        <v>3303.5653000000002</v>
      </c>
      <c r="J2584" s="1" t="s">
        <v>13</v>
      </c>
      <c r="K2584" s="14">
        <v>0</v>
      </c>
      <c r="L2584" s="1" t="s">
        <v>13</v>
      </c>
      <c r="M2584" s="3">
        <v>0</v>
      </c>
      <c r="N2584">
        <f t="shared" si="40"/>
        <v>1</v>
      </c>
    </row>
    <row r="2585" spans="1:14" outlineLevel="2" x14ac:dyDescent="0.25">
      <c r="A2585">
        <v>2998</v>
      </c>
      <c r="B2585" s="14">
        <v>140</v>
      </c>
      <c r="C2585" s="14">
        <v>328</v>
      </c>
      <c r="D2585" s="14">
        <v>55</v>
      </c>
      <c r="E2585" s="14">
        <v>0</v>
      </c>
      <c r="F2585" s="14">
        <v>308</v>
      </c>
      <c r="G2585" s="14">
        <v>0</v>
      </c>
      <c r="H2585" s="1" t="s">
        <v>13</v>
      </c>
      <c r="I2585" s="1">
        <v>2104.2363999999998</v>
      </c>
      <c r="J2585" s="1" t="s">
        <v>13</v>
      </c>
      <c r="K2585" s="14">
        <v>0</v>
      </c>
      <c r="L2585" s="1" t="s">
        <v>13</v>
      </c>
      <c r="M2585" s="3">
        <v>0</v>
      </c>
      <c r="N2585">
        <f t="shared" si="40"/>
        <v>1</v>
      </c>
    </row>
    <row r="2586" spans="1:14" outlineLevel="2" x14ac:dyDescent="0.25">
      <c r="A2586">
        <v>2999</v>
      </c>
      <c r="B2586" s="14">
        <v>165</v>
      </c>
      <c r="C2586" s="14">
        <v>358</v>
      </c>
      <c r="D2586" s="14">
        <v>58</v>
      </c>
      <c r="E2586" s="14">
        <v>37</v>
      </c>
      <c r="F2586" s="14">
        <v>79</v>
      </c>
      <c r="G2586" s="14">
        <v>0</v>
      </c>
      <c r="H2586" s="1">
        <v>6814.576</v>
      </c>
      <c r="I2586" s="1">
        <v>627.47670000000005</v>
      </c>
      <c r="J2586" s="1" t="s">
        <v>13</v>
      </c>
      <c r="K2586" s="14">
        <v>0</v>
      </c>
      <c r="L2586" s="1" t="s">
        <v>13</v>
      </c>
      <c r="M2586" s="3">
        <v>0</v>
      </c>
      <c r="N2586">
        <f t="shared" si="40"/>
        <v>1</v>
      </c>
    </row>
    <row r="2587" spans="1:14" outlineLevel="2" x14ac:dyDescent="0.25">
      <c r="A2587">
        <v>3000</v>
      </c>
      <c r="B2587" s="14">
        <v>145</v>
      </c>
      <c r="C2587" s="14">
        <v>358</v>
      </c>
      <c r="D2587" s="14">
        <v>42</v>
      </c>
      <c r="E2587" s="14">
        <v>0</v>
      </c>
      <c r="F2587" s="14">
        <v>84</v>
      </c>
      <c r="G2587" s="14">
        <v>0</v>
      </c>
      <c r="H2587" s="1" t="s">
        <v>13</v>
      </c>
      <c r="I2587" s="1">
        <v>314.089</v>
      </c>
      <c r="J2587" s="1" t="s">
        <v>13</v>
      </c>
      <c r="K2587" s="14">
        <v>0</v>
      </c>
      <c r="L2587" s="1" t="s">
        <v>13</v>
      </c>
      <c r="M2587" s="3">
        <v>0</v>
      </c>
      <c r="N2587">
        <f t="shared" si="40"/>
        <v>1</v>
      </c>
    </row>
    <row r="2588" spans="1:14" outlineLevel="2" x14ac:dyDescent="0.25">
      <c r="A2588">
        <v>3001</v>
      </c>
      <c r="B2588" s="14">
        <v>172</v>
      </c>
      <c r="C2588" s="14">
        <v>373</v>
      </c>
      <c r="D2588" s="14">
        <v>70</v>
      </c>
      <c r="E2588" s="14">
        <v>0</v>
      </c>
      <c r="F2588" s="14">
        <v>92</v>
      </c>
      <c r="G2588" s="14">
        <v>0</v>
      </c>
      <c r="H2588" s="1" t="s">
        <v>13</v>
      </c>
      <c r="I2588" s="1">
        <v>357.39179999999999</v>
      </c>
      <c r="J2588" s="1" t="s">
        <v>13</v>
      </c>
      <c r="K2588" s="14">
        <v>0</v>
      </c>
      <c r="L2588" s="1" t="s">
        <v>13</v>
      </c>
      <c r="M2588" s="3">
        <v>0</v>
      </c>
      <c r="N2588">
        <f t="shared" si="40"/>
        <v>1</v>
      </c>
    </row>
    <row r="2589" spans="1:14" outlineLevel="2" x14ac:dyDescent="0.25">
      <c r="A2589">
        <v>3002</v>
      </c>
      <c r="B2589" s="14">
        <v>145</v>
      </c>
      <c r="C2589" s="14">
        <v>403</v>
      </c>
      <c r="D2589" s="14">
        <v>52</v>
      </c>
      <c r="E2589" s="14">
        <v>37</v>
      </c>
      <c r="F2589" s="14">
        <v>389</v>
      </c>
      <c r="G2589" s="14">
        <v>0</v>
      </c>
      <c r="H2589" s="1">
        <v>15456.283299999999</v>
      </c>
      <c r="I2589" s="1">
        <v>293.16090000000003</v>
      </c>
      <c r="J2589" s="1" t="s">
        <v>13</v>
      </c>
      <c r="K2589" s="14">
        <v>0</v>
      </c>
      <c r="L2589" s="1" t="s">
        <v>13</v>
      </c>
      <c r="M2589" s="3">
        <v>0</v>
      </c>
      <c r="N2589">
        <f t="shared" si="40"/>
        <v>1</v>
      </c>
    </row>
    <row r="2590" spans="1:14" outlineLevel="2" x14ac:dyDescent="0.25">
      <c r="A2590">
        <v>3003</v>
      </c>
      <c r="B2590" s="14">
        <v>137</v>
      </c>
      <c r="C2590" s="14">
        <v>365</v>
      </c>
      <c r="D2590" s="14">
        <v>48</v>
      </c>
      <c r="E2590" s="14">
        <v>0</v>
      </c>
      <c r="F2590" s="14">
        <v>118</v>
      </c>
      <c r="G2590" s="14">
        <v>0</v>
      </c>
      <c r="H2590" s="1" t="s">
        <v>13</v>
      </c>
      <c r="I2590" s="1">
        <v>300.47059999999999</v>
      </c>
      <c r="J2590" s="1" t="s">
        <v>13</v>
      </c>
      <c r="K2590" s="14">
        <v>0</v>
      </c>
      <c r="L2590" s="1" t="s">
        <v>13</v>
      </c>
      <c r="M2590" s="3">
        <v>0</v>
      </c>
      <c r="N2590">
        <f t="shared" si="40"/>
        <v>1</v>
      </c>
    </row>
    <row r="2591" spans="1:14" outlineLevel="2" x14ac:dyDescent="0.25">
      <c r="A2591">
        <v>3004</v>
      </c>
      <c r="B2591" s="14">
        <v>142</v>
      </c>
      <c r="C2591" s="14">
        <v>448</v>
      </c>
      <c r="D2591" s="14">
        <v>49</v>
      </c>
      <c r="E2591" s="14">
        <v>41</v>
      </c>
      <c r="F2591" s="14">
        <v>438</v>
      </c>
      <c r="G2591" s="14">
        <v>0</v>
      </c>
      <c r="H2591" s="1">
        <v>9971.8364999999994</v>
      </c>
      <c r="I2591" s="1">
        <v>391.59519999999998</v>
      </c>
      <c r="J2591" s="1" t="s">
        <v>13</v>
      </c>
      <c r="K2591" s="14">
        <v>0</v>
      </c>
      <c r="L2591" s="1" t="s">
        <v>13</v>
      </c>
      <c r="M2591" s="3">
        <v>0</v>
      </c>
      <c r="N2591">
        <f t="shared" si="40"/>
        <v>1</v>
      </c>
    </row>
    <row r="2592" spans="1:14" outlineLevel="2" x14ac:dyDescent="0.25">
      <c r="A2592">
        <v>3005</v>
      </c>
      <c r="B2592" s="14">
        <v>144</v>
      </c>
      <c r="C2592" s="14">
        <v>467</v>
      </c>
      <c r="D2592" s="14">
        <v>76</v>
      </c>
      <c r="E2592" s="14">
        <v>42</v>
      </c>
      <c r="F2592" s="14">
        <v>454</v>
      </c>
      <c r="G2592" s="14">
        <v>0</v>
      </c>
      <c r="H2592" s="1">
        <v>16751.947700000001</v>
      </c>
      <c r="I2592" s="1">
        <v>265.892</v>
      </c>
      <c r="J2592" s="1" t="s">
        <v>13</v>
      </c>
      <c r="K2592" s="14">
        <v>0</v>
      </c>
      <c r="L2592" s="1" t="s">
        <v>13</v>
      </c>
      <c r="M2592" s="3">
        <v>0</v>
      </c>
      <c r="N2592">
        <f t="shared" si="40"/>
        <v>1</v>
      </c>
    </row>
    <row r="2593" spans="1:14" outlineLevel="2" x14ac:dyDescent="0.25">
      <c r="A2593">
        <v>3006</v>
      </c>
      <c r="B2593" s="14">
        <v>132</v>
      </c>
      <c r="C2593" s="14">
        <v>522</v>
      </c>
      <c r="D2593" s="14">
        <v>56</v>
      </c>
      <c r="E2593" s="14">
        <v>44</v>
      </c>
      <c r="F2593" s="14">
        <v>508</v>
      </c>
      <c r="G2593" s="14">
        <v>0</v>
      </c>
      <c r="H2593" s="1">
        <v>13010.0527</v>
      </c>
      <c r="I2593" s="1">
        <v>139.0521</v>
      </c>
      <c r="J2593" s="1" t="s">
        <v>13</v>
      </c>
      <c r="K2593" s="14">
        <v>0</v>
      </c>
      <c r="L2593" s="1" t="s">
        <v>13</v>
      </c>
      <c r="M2593" s="3">
        <v>0</v>
      </c>
      <c r="N2593">
        <f t="shared" si="40"/>
        <v>1</v>
      </c>
    </row>
    <row r="2594" spans="1:14" outlineLevel="2" x14ac:dyDescent="0.25">
      <c r="A2594">
        <v>3007</v>
      </c>
      <c r="B2594" s="14">
        <v>144</v>
      </c>
      <c r="C2594" s="14">
        <v>564</v>
      </c>
      <c r="D2594" s="14">
        <v>66</v>
      </c>
      <c r="E2594" s="14">
        <v>46</v>
      </c>
      <c r="F2594" s="14">
        <v>550</v>
      </c>
      <c r="G2594" s="14">
        <v>0</v>
      </c>
      <c r="H2594" s="1">
        <v>9727.2798999999995</v>
      </c>
      <c r="I2594" s="1">
        <v>194.5506</v>
      </c>
      <c r="J2594" s="1" t="s">
        <v>13</v>
      </c>
      <c r="K2594" s="14">
        <v>0</v>
      </c>
      <c r="L2594" s="1" t="s">
        <v>13</v>
      </c>
      <c r="M2594" s="3">
        <v>0</v>
      </c>
      <c r="N2594">
        <f t="shared" si="40"/>
        <v>1</v>
      </c>
    </row>
    <row r="2595" spans="1:14" outlineLevel="2" x14ac:dyDescent="0.25">
      <c r="A2595">
        <v>3008</v>
      </c>
      <c r="B2595" s="14">
        <v>154</v>
      </c>
      <c r="C2595" s="14">
        <v>609</v>
      </c>
      <c r="D2595" s="14">
        <v>45</v>
      </c>
      <c r="E2595" s="14">
        <v>84</v>
      </c>
      <c r="F2595" s="14">
        <v>599</v>
      </c>
      <c r="G2595" s="14">
        <v>0</v>
      </c>
      <c r="H2595" s="1">
        <v>11318.0208</v>
      </c>
      <c r="I2595" s="1">
        <v>155.7345</v>
      </c>
      <c r="J2595" s="1" t="s">
        <v>13</v>
      </c>
      <c r="K2595" s="14">
        <v>0</v>
      </c>
      <c r="L2595" s="1" t="s">
        <v>13</v>
      </c>
      <c r="M2595" s="3">
        <v>0</v>
      </c>
      <c r="N2595">
        <f t="shared" si="40"/>
        <v>1</v>
      </c>
    </row>
    <row r="2596" spans="1:14" outlineLevel="2" x14ac:dyDescent="0.25">
      <c r="A2596">
        <v>3009</v>
      </c>
      <c r="B2596" s="14">
        <v>154</v>
      </c>
      <c r="C2596" s="14">
        <v>576</v>
      </c>
      <c r="D2596" s="14">
        <v>53</v>
      </c>
      <c r="E2596" s="14">
        <v>83</v>
      </c>
      <c r="F2596" s="14">
        <v>570</v>
      </c>
      <c r="G2596" s="14">
        <v>0</v>
      </c>
      <c r="H2596" s="1">
        <v>16269.5358</v>
      </c>
      <c r="I2596" s="1">
        <v>216.00739999999999</v>
      </c>
      <c r="J2596" s="1" t="s">
        <v>13</v>
      </c>
      <c r="K2596" s="14">
        <v>0</v>
      </c>
      <c r="L2596" s="1" t="s">
        <v>13</v>
      </c>
      <c r="M2596" s="3">
        <v>0</v>
      </c>
      <c r="N2596">
        <f t="shared" si="40"/>
        <v>1</v>
      </c>
    </row>
    <row r="2597" spans="1:14" outlineLevel="2" x14ac:dyDescent="0.25">
      <c r="A2597">
        <v>3010</v>
      </c>
      <c r="B2597" s="14">
        <v>137</v>
      </c>
      <c r="C2597" s="14">
        <v>789</v>
      </c>
      <c r="D2597" s="14">
        <v>42</v>
      </c>
      <c r="E2597" s="14">
        <v>50</v>
      </c>
      <c r="F2597" s="14">
        <v>781</v>
      </c>
      <c r="G2597" s="14">
        <v>0</v>
      </c>
      <c r="H2597" s="1">
        <v>10798.779699999999</v>
      </c>
      <c r="I2597" s="1">
        <v>471.91460000000001</v>
      </c>
      <c r="J2597" s="1" t="s">
        <v>13</v>
      </c>
      <c r="K2597" s="14">
        <v>0</v>
      </c>
      <c r="L2597" s="1" t="s">
        <v>13</v>
      </c>
      <c r="M2597" s="3">
        <v>0</v>
      </c>
      <c r="N2597">
        <f t="shared" si="40"/>
        <v>1</v>
      </c>
    </row>
    <row r="2598" spans="1:14" outlineLevel="2" x14ac:dyDescent="0.25">
      <c r="A2598">
        <v>3011</v>
      </c>
      <c r="B2598" s="14">
        <v>147</v>
      </c>
      <c r="C2598" s="14">
        <v>892</v>
      </c>
      <c r="D2598" s="14">
        <v>53</v>
      </c>
      <c r="E2598" s="14">
        <v>51</v>
      </c>
      <c r="F2598" s="14">
        <v>879</v>
      </c>
      <c r="G2598" s="14">
        <v>0</v>
      </c>
      <c r="H2598" s="1">
        <v>10500.1718</v>
      </c>
      <c r="I2598" s="1">
        <v>222.77340000000001</v>
      </c>
      <c r="J2598" s="1" t="s">
        <v>13</v>
      </c>
      <c r="K2598" s="14">
        <v>0</v>
      </c>
      <c r="L2598" s="1" t="s">
        <v>13</v>
      </c>
      <c r="M2598" s="3">
        <v>0</v>
      </c>
      <c r="N2598">
        <f t="shared" si="40"/>
        <v>1</v>
      </c>
    </row>
    <row r="2599" spans="1:14" outlineLevel="2" x14ac:dyDescent="0.25">
      <c r="A2599">
        <v>3012</v>
      </c>
      <c r="B2599" s="14">
        <v>156</v>
      </c>
      <c r="C2599" s="14">
        <v>964</v>
      </c>
      <c r="D2599" s="14">
        <v>61</v>
      </c>
      <c r="E2599" s="14">
        <v>90</v>
      </c>
      <c r="F2599" s="14">
        <v>960</v>
      </c>
      <c r="G2599" s="14">
        <v>0</v>
      </c>
      <c r="H2599" s="1">
        <v>16932.9601</v>
      </c>
      <c r="I2599" s="1">
        <v>143.37889999999999</v>
      </c>
      <c r="J2599" s="1" t="s">
        <v>13</v>
      </c>
      <c r="K2599" s="14">
        <v>0</v>
      </c>
      <c r="L2599" s="1" t="s">
        <v>13</v>
      </c>
      <c r="M2599" s="3">
        <v>0</v>
      </c>
      <c r="N2599">
        <f t="shared" si="40"/>
        <v>1</v>
      </c>
    </row>
    <row r="2600" spans="1:14" outlineLevel="2" x14ac:dyDescent="0.25">
      <c r="A2600">
        <v>3013</v>
      </c>
      <c r="B2600" s="14">
        <v>154</v>
      </c>
      <c r="C2600" s="14">
        <v>1090</v>
      </c>
      <c r="D2600" s="14">
        <v>48</v>
      </c>
      <c r="E2600" s="14">
        <v>87</v>
      </c>
      <c r="F2600" s="14">
        <v>1082</v>
      </c>
      <c r="G2600" s="14">
        <v>0</v>
      </c>
      <c r="H2600" s="1">
        <v>9335.7250000000004</v>
      </c>
      <c r="I2600" s="1">
        <v>460.47129999999999</v>
      </c>
      <c r="J2600" s="1" t="s">
        <v>13</v>
      </c>
      <c r="K2600" s="14">
        <v>0</v>
      </c>
      <c r="L2600" s="1" t="s">
        <v>13</v>
      </c>
      <c r="M2600" s="3">
        <v>0</v>
      </c>
      <c r="N2600">
        <f t="shared" si="40"/>
        <v>1</v>
      </c>
    </row>
    <row r="2601" spans="1:14" outlineLevel="2" x14ac:dyDescent="0.25">
      <c r="A2601">
        <v>3014</v>
      </c>
      <c r="B2601" s="14">
        <v>181</v>
      </c>
      <c r="C2601" s="14">
        <v>1068</v>
      </c>
      <c r="D2601" s="14">
        <v>66</v>
      </c>
      <c r="E2601" s="14">
        <v>95</v>
      </c>
      <c r="F2601" s="14">
        <v>1060</v>
      </c>
      <c r="G2601" s="14">
        <v>0</v>
      </c>
      <c r="H2601" s="1">
        <v>10509.089099999999</v>
      </c>
      <c r="I2601" s="1">
        <v>149.8613</v>
      </c>
      <c r="J2601" s="1" t="s">
        <v>13</v>
      </c>
      <c r="K2601" s="14">
        <v>0</v>
      </c>
      <c r="L2601" s="1" t="s">
        <v>13</v>
      </c>
      <c r="M2601" s="3">
        <v>0</v>
      </c>
      <c r="N2601">
        <f t="shared" si="40"/>
        <v>1</v>
      </c>
    </row>
    <row r="2602" spans="1:14" outlineLevel="2" x14ac:dyDescent="0.25">
      <c r="A2602">
        <v>3015</v>
      </c>
      <c r="B2602" s="14">
        <v>155</v>
      </c>
      <c r="C2602" s="14">
        <v>1006</v>
      </c>
      <c r="D2602" s="14">
        <v>56</v>
      </c>
      <c r="E2602" s="14">
        <v>87</v>
      </c>
      <c r="F2602" s="14">
        <v>1002</v>
      </c>
      <c r="G2602" s="14">
        <v>0</v>
      </c>
      <c r="H2602" s="1">
        <v>14478.070599999999</v>
      </c>
      <c r="I2602" s="1">
        <v>210.8391</v>
      </c>
      <c r="J2602" s="1" t="s">
        <v>13</v>
      </c>
      <c r="K2602" s="14">
        <v>0</v>
      </c>
      <c r="L2602" s="1" t="s">
        <v>13</v>
      </c>
      <c r="M2602" s="3">
        <v>0</v>
      </c>
      <c r="N2602">
        <f t="shared" si="40"/>
        <v>1</v>
      </c>
    </row>
    <row r="2603" spans="1:14" outlineLevel="2" x14ac:dyDescent="0.25">
      <c r="A2603">
        <v>3016</v>
      </c>
      <c r="B2603" s="14">
        <v>193</v>
      </c>
      <c r="C2603" s="14">
        <v>895</v>
      </c>
      <c r="D2603" s="14">
        <v>64</v>
      </c>
      <c r="E2603" s="14">
        <v>94</v>
      </c>
      <c r="F2603" s="14">
        <v>892</v>
      </c>
      <c r="G2603" s="14">
        <v>0</v>
      </c>
      <c r="H2603" s="1">
        <v>10804.4131</v>
      </c>
      <c r="I2603" s="1">
        <v>142.3212</v>
      </c>
      <c r="J2603" s="1" t="s">
        <v>13</v>
      </c>
      <c r="K2603" s="14">
        <v>0</v>
      </c>
      <c r="L2603" s="1" t="s">
        <v>13</v>
      </c>
      <c r="M2603" s="3">
        <v>0</v>
      </c>
      <c r="N2603">
        <f t="shared" si="40"/>
        <v>1</v>
      </c>
    </row>
    <row r="2604" spans="1:14" outlineLevel="2" x14ac:dyDescent="0.25">
      <c r="A2604">
        <v>3017</v>
      </c>
      <c r="B2604" s="14">
        <v>160</v>
      </c>
      <c r="C2604" s="14">
        <v>829</v>
      </c>
      <c r="D2604" s="14">
        <v>55</v>
      </c>
      <c r="E2604" s="14">
        <v>95</v>
      </c>
      <c r="F2604" s="14">
        <v>821</v>
      </c>
      <c r="G2604" s="14">
        <v>0</v>
      </c>
      <c r="H2604" s="1">
        <v>10938.4105</v>
      </c>
      <c r="I2604" s="1">
        <v>224.34819999999999</v>
      </c>
      <c r="J2604" s="1" t="s">
        <v>13</v>
      </c>
      <c r="K2604" s="14">
        <v>0</v>
      </c>
      <c r="L2604" s="1" t="s">
        <v>13</v>
      </c>
      <c r="M2604" s="3">
        <v>0</v>
      </c>
      <c r="N2604">
        <f t="shared" si="40"/>
        <v>1</v>
      </c>
    </row>
    <row r="2605" spans="1:14" outlineLevel="2" x14ac:dyDescent="0.25">
      <c r="A2605">
        <v>3018</v>
      </c>
      <c r="B2605" s="14">
        <v>216</v>
      </c>
      <c r="C2605" s="14">
        <v>714</v>
      </c>
      <c r="D2605" s="14">
        <v>64</v>
      </c>
      <c r="E2605" s="14">
        <v>108</v>
      </c>
      <c r="F2605" s="14">
        <v>706</v>
      </c>
      <c r="G2605" s="14">
        <v>0</v>
      </c>
      <c r="H2605" s="1">
        <v>11602.3251</v>
      </c>
      <c r="I2605" s="1">
        <v>220.89330000000001</v>
      </c>
      <c r="J2605" s="1" t="s">
        <v>13</v>
      </c>
      <c r="K2605" s="14">
        <v>0</v>
      </c>
      <c r="L2605" s="1" t="s">
        <v>13</v>
      </c>
      <c r="M2605" s="3">
        <v>0</v>
      </c>
      <c r="N2605">
        <f t="shared" si="40"/>
        <v>1</v>
      </c>
    </row>
    <row r="2606" spans="1:14" outlineLevel="2" x14ac:dyDescent="0.25">
      <c r="A2606">
        <v>3019</v>
      </c>
      <c r="B2606" s="14">
        <v>164</v>
      </c>
      <c r="C2606" s="14">
        <v>577</v>
      </c>
      <c r="D2606" s="14">
        <v>53</v>
      </c>
      <c r="E2606" s="14">
        <v>101</v>
      </c>
      <c r="F2606" s="14">
        <v>566</v>
      </c>
      <c r="G2606" s="14">
        <v>0</v>
      </c>
      <c r="H2606" s="1">
        <v>10137.727999999999</v>
      </c>
      <c r="I2606" s="1">
        <v>184.86699999999999</v>
      </c>
      <c r="J2606" s="1" t="s">
        <v>13</v>
      </c>
      <c r="K2606" s="14">
        <v>0</v>
      </c>
      <c r="L2606" s="1" t="s">
        <v>13</v>
      </c>
      <c r="M2606" s="3">
        <v>0</v>
      </c>
      <c r="N2606">
        <f t="shared" si="40"/>
        <v>1</v>
      </c>
    </row>
    <row r="2607" spans="1:14" outlineLevel="2" x14ac:dyDescent="0.25">
      <c r="A2607">
        <v>3020</v>
      </c>
      <c r="B2607" s="14">
        <v>206</v>
      </c>
      <c r="C2607" s="14">
        <v>405</v>
      </c>
      <c r="D2607" s="14">
        <v>56</v>
      </c>
      <c r="E2607" s="14">
        <v>108</v>
      </c>
      <c r="F2607" s="14">
        <v>396</v>
      </c>
      <c r="G2607" s="14">
        <v>0</v>
      </c>
      <c r="H2607" s="1">
        <v>13854.644700000001</v>
      </c>
      <c r="I2607" s="1">
        <v>395.73450000000003</v>
      </c>
      <c r="J2607" s="1" t="s">
        <v>13</v>
      </c>
      <c r="K2607" s="14">
        <v>0</v>
      </c>
      <c r="L2607" s="1" t="s">
        <v>13</v>
      </c>
      <c r="M2607" s="3">
        <v>0</v>
      </c>
      <c r="N2607">
        <f t="shared" si="40"/>
        <v>1</v>
      </c>
    </row>
    <row r="2608" spans="1:14" outlineLevel="2" x14ac:dyDescent="0.25">
      <c r="A2608">
        <v>3021</v>
      </c>
      <c r="B2608" s="14">
        <v>163</v>
      </c>
      <c r="C2608" s="14">
        <v>262</v>
      </c>
      <c r="D2608" s="14">
        <v>56</v>
      </c>
      <c r="E2608" s="14">
        <v>99</v>
      </c>
      <c r="F2608" s="14">
        <v>257</v>
      </c>
      <c r="G2608" s="14">
        <v>0</v>
      </c>
      <c r="H2608" s="1">
        <v>12609.841</v>
      </c>
      <c r="I2608" s="1">
        <v>343.17500000000001</v>
      </c>
      <c r="J2608" s="1" t="s">
        <v>13</v>
      </c>
      <c r="K2608" s="14">
        <v>0</v>
      </c>
      <c r="L2608" s="1" t="s">
        <v>13</v>
      </c>
      <c r="M2608" s="3">
        <v>0</v>
      </c>
      <c r="N2608">
        <f t="shared" si="40"/>
        <v>1</v>
      </c>
    </row>
    <row r="2609" spans="1:14" outlineLevel="2" x14ac:dyDescent="0.25">
      <c r="A2609">
        <v>3022</v>
      </c>
      <c r="B2609" s="14">
        <v>195</v>
      </c>
      <c r="C2609" s="14">
        <v>178</v>
      </c>
      <c r="D2609" s="14">
        <v>51</v>
      </c>
      <c r="E2609" s="14">
        <v>104</v>
      </c>
      <c r="F2609" s="14">
        <v>170</v>
      </c>
      <c r="G2609" s="14">
        <v>0</v>
      </c>
      <c r="H2609" s="1">
        <v>13527.8562</v>
      </c>
      <c r="I2609" s="1">
        <v>252.22409999999999</v>
      </c>
      <c r="J2609" s="1" t="s">
        <v>13</v>
      </c>
      <c r="K2609" s="14">
        <v>0</v>
      </c>
      <c r="L2609" s="1" t="s">
        <v>13</v>
      </c>
      <c r="M2609" s="3">
        <v>0</v>
      </c>
      <c r="N2609">
        <f t="shared" si="40"/>
        <v>1</v>
      </c>
    </row>
    <row r="2610" spans="1:14" outlineLevel="2" x14ac:dyDescent="0.25">
      <c r="A2610">
        <v>3023</v>
      </c>
      <c r="B2610" s="14">
        <v>167</v>
      </c>
      <c r="C2610" s="14">
        <v>183</v>
      </c>
      <c r="D2610" s="14">
        <v>45</v>
      </c>
      <c r="E2610" s="14">
        <v>64</v>
      </c>
      <c r="F2610" s="14">
        <v>172</v>
      </c>
      <c r="G2610" s="14">
        <v>0</v>
      </c>
      <c r="H2610" s="1">
        <v>15301.9174</v>
      </c>
      <c r="I2610" s="1">
        <v>162.3629</v>
      </c>
      <c r="J2610" s="1" t="s">
        <v>13</v>
      </c>
      <c r="K2610" s="14">
        <v>0</v>
      </c>
      <c r="L2610" s="1" t="s">
        <v>13</v>
      </c>
      <c r="M2610" s="3">
        <v>0</v>
      </c>
      <c r="N2610">
        <f t="shared" si="40"/>
        <v>1</v>
      </c>
    </row>
    <row r="2611" spans="1:14" outlineLevel="2" x14ac:dyDescent="0.25">
      <c r="A2611">
        <v>3024</v>
      </c>
      <c r="B2611" s="14">
        <v>213</v>
      </c>
      <c r="C2611" s="14">
        <v>178</v>
      </c>
      <c r="D2611" s="14">
        <v>68</v>
      </c>
      <c r="E2611" s="14">
        <v>66</v>
      </c>
      <c r="F2611" s="14">
        <v>175</v>
      </c>
      <c r="G2611" s="14">
        <v>0</v>
      </c>
      <c r="H2611" s="1">
        <v>14404.4944</v>
      </c>
      <c r="I2611" s="1">
        <v>270.80200000000002</v>
      </c>
      <c r="J2611" s="1" t="s">
        <v>13</v>
      </c>
      <c r="K2611" s="14">
        <v>0</v>
      </c>
      <c r="L2611" s="1" t="s">
        <v>13</v>
      </c>
      <c r="M2611" s="3">
        <v>0</v>
      </c>
      <c r="N2611">
        <f t="shared" si="40"/>
        <v>1</v>
      </c>
    </row>
    <row r="2612" spans="1:14" outlineLevel="2" x14ac:dyDescent="0.25">
      <c r="A2612">
        <v>3025</v>
      </c>
      <c r="B2612" s="14">
        <v>200</v>
      </c>
      <c r="C2612" s="14">
        <v>189</v>
      </c>
      <c r="D2612" s="14">
        <v>58</v>
      </c>
      <c r="E2612" s="14">
        <v>63</v>
      </c>
      <c r="F2612" s="14">
        <v>174</v>
      </c>
      <c r="G2612" s="14">
        <v>0</v>
      </c>
      <c r="H2612" s="1">
        <v>15878.930700000001</v>
      </c>
      <c r="I2612" s="1">
        <v>470.02179999999998</v>
      </c>
      <c r="J2612" s="1" t="s">
        <v>13</v>
      </c>
      <c r="K2612" s="14">
        <v>0</v>
      </c>
      <c r="L2612" s="1" t="s">
        <v>13</v>
      </c>
      <c r="M2612" s="3">
        <v>0</v>
      </c>
      <c r="N2612">
        <f t="shared" si="40"/>
        <v>1</v>
      </c>
    </row>
    <row r="2613" spans="1:14" outlineLevel="2" x14ac:dyDescent="0.25">
      <c r="A2613">
        <v>3026</v>
      </c>
      <c r="B2613" s="14">
        <v>176</v>
      </c>
      <c r="C2613" s="14">
        <v>203</v>
      </c>
      <c r="D2613" s="14">
        <v>44</v>
      </c>
      <c r="E2613" s="14">
        <v>62</v>
      </c>
      <c r="F2613" s="14">
        <v>193</v>
      </c>
      <c r="G2613" s="14">
        <v>0</v>
      </c>
      <c r="H2613" s="1">
        <v>8329.7217999999993</v>
      </c>
      <c r="I2613" s="1">
        <v>503.20940000000002</v>
      </c>
      <c r="J2613" s="1" t="s">
        <v>13</v>
      </c>
      <c r="K2613" s="14">
        <v>0</v>
      </c>
      <c r="L2613" s="1" t="s">
        <v>13</v>
      </c>
      <c r="M2613" s="3">
        <v>0</v>
      </c>
      <c r="N2613">
        <f t="shared" si="40"/>
        <v>1</v>
      </c>
    </row>
    <row r="2614" spans="1:14" outlineLevel="2" x14ac:dyDescent="0.25">
      <c r="A2614">
        <v>3027</v>
      </c>
      <c r="B2614" s="14">
        <v>192</v>
      </c>
      <c r="C2614" s="14">
        <v>189</v>
      </c>
      <c r="D2614" s="14">
        <v>54</v>
      </c>
      <c r="E2614" s="14">
        <v>70</v>
      </c>
      <c r="F2614" s="14">
        <v>180</v>
      </c>
      <c r="G2614" s="14">
        <v>0</v>
      </c>
      <c r="H2614" s="1">
        <v>13260.238799999999</v>
      </c>
      <c r="I2614" s="1">
        <v>539.75879999999995</v>
      </c>
      <c r="J2614" s="1" t="s">
        <v>13</v>
      </c>
      <c r="K2614" s="14">
        <v>0</v>
      </c>
      <c r="L2614" s="1" t="s">
        <v>13</v>
      </c>
      <c r="M2614" s="3">
        <v>0</v>
      </c>
      <c r="N2614">
        <f t="shared" si="40"/>
        <v>1</v>
      </c>
    </row>
    <row r="2615" spans="1:14" outlineLevel="2" x14ac:dyDescent="0.25">
      <c r="A2615">
        <v>3028</v>
      </c>
      <c r="B2615" s="14">
        <v>151</v>
      </c>
      <c r="C2615" s="14">
        <v>200</v>
      </c>
      <c r="D2615" s="14">
        <v>49</v>
      </c>
      <c r="E2615" s="14">
        <v>69</v>
      </c>
      <c r="F2615" s="14">
        <v>185</v>
      </c>
      <c r="G2615" s="14">
        <v>0</v>
      </c>
      <c r="H2615" s="1">
        <v>11532.6837</v>
      </c>
      <c r="I2615" s="1">
        <v>201.21899999999999</v>
      </c>
      <c r="J2615" s="1" t="s">
        <v>13</v>
      </c>
      <c r="K2615" s="14">
        <v>0</v>
      </c>
      <c r="L2615" s="1" t="s">
        <v>13</v>
      </c>
      <c r="M2615" s="3">
        <v>0</v>
      </c>
      <c r="N2615">
        <f t="shared" si="40"/>
        <v>1</v>
      </c>
    </row>
    <row r="2616" spans="1:14" outlineLevel="2" x14ac:dyDescent="0.25">
      <c r="A2616">
        <v>3029</v>
      </c>
      <c r="B2616" s="14">
        <v>197</v>
      </c>
      <c r="C2616" s="14">
        <v>171</v>
      </c>
      <c r="D2616" s="14">
        <v>62</v>
      </c>
      <c r="E2616" s="14">
        <v>71</v>
      </c>
      <c r="F2616" s="14">
        <v>158</v>
      </c>
      <c r="G2616" s="14">
        <v>0</v>
      </c>
      <c r="H2616" s="1">
        <v>10963.7438</v>
      </c>
      <c r="I2616" s="1">
        <v>1369.5035</v>
      </c>
      <c r="J2616" s="1" t="s">
        <v>13</v>
      </c>
      <c r="K2616" s="14">
        <v>0</v>
      </c>
      <c r="L2616" s="1" t="s">
        <v>13</v>
      </c>
      <c r="M2616" s="3">
        <v>0</v>
      </c>
      <c r="N2616">
        <f t="shared" si="40"/>
        <v>1</v>
      </c>
    </row>
    <row r="2617" spans="1:14" outlineLevel="2" x14ac:dyDescent="0.25">
      <c r="A2617">
        <v>3030</v>
      </c>
      <c r="B2617" s="14">
        <v>171</v>
      </c>
      <c r="C2617" s="14">
        <v>227</v>
      </c>
      <c r="D2617" s="14">
        <v>66</v>
      </c>
      <c r="E2617" s="14">
        <v>65</v>
      </c>
      <c r="F2617" s="14">
        <v>225</v>
      </c>
      <c r="G2617" s="14">
        <v>0</v>
      </c>
      <c r="H2617" s="1">
        <v>12660.803599999999</v>
      </c>
      <c r="I2617" s="1">
        <v>284.5942</v>
      </c>
      <c r="J2617" s="1" t="s">
        <v>13</v>
      </c>
      <c r="K2617" s="14">
        <v>0</v>
      </c>
      <c r="L2617" s="1" t="s">
        <v>13</v>
      </c>
      <c r="M2617" s="3">
        <v>0</v>
      </c>
      <c r="N2617">
        <f t="shared" si="40"/>
        <v>1</v>
      </c>
    </row>
    <row r="2618" spans="1:14" outlineLevel="2" x14ac:dyDescent="0.25">
      <c r="A2618">
        <v>3031</v>
      </c>
      <c r="B2618" s="14">
        <v>193</v>
      </c>
      <c r="C2618" s="14">
        <v>254</v>
      </c>
      <c r="D2618" s="14">
        <v>69</v>
      </c>
      <c r="E2618" s="14">
        <v>120</v>
      </c>
      <c r="F2618" s="14">
        <v>239</v>
      </c>
      <c r="G2618" s="14">
        <v>0</v>
      </c>
      <c r="H2618" s="1">
        <v>9665.1097000000009</v>
      </c>
      <c r="I2618" s="1">
        <v>770.69489999999996</v>
      </c>
      <c r="J2618" s="1" t="s">
        <v>13</v>
      </c>
      <c r="K2618" s="14">
        <v>0</v>
      </c>
      <c r="L2618" s="1" t="s">
        <v>13</v>
      </c>
      <c r="M2618" s="3">
        <v>0</v>
      </c>
      <c r="N2618">
        <f t="shared" si="40"/>
        <v>1</v>
      </c>
    </row>
    <row r="2619" spans="1:14" outlineLevel="2" x14ac:dyDescent="0.25">
      <c r="A2619">
        <v>3032</v>
      </c>
      <c r="B2619" s="14">
        <v>220</v>
      </c>
      <c r="C2619" s="14">
        <v>239</v>
      </c>
      <c r="D2619" s="14">
        <v>53</v>
      </c>
      <c r="E2619" s="14">
        <v>130</v>
      </c>
      <c r="F2619" s="14">
        <v>226</v>
      </c>
      <c r="G2619" s="14">
        <v>0</v>
      </c>
      <c r="H2619" s="1">
        <v>8839.5324000000001</v>
      </c>
      <c r="I2619" s="1">
        <v>614.39729999999997</v>
      </c>
      <c r="J2619" s="1" t="s">
        <v>13</v>
      </c>
      <c r="K2619" s="14">
        <v>0</v>
      </c>
      <c r="L2619" s="1" t="s">
        <v>13</v>
      </c>
      <c r="M2619" s="3">
        <v>0</v>
      </c>
      <c r="N2619">
        <f t="shared" si="40"/>
        <v>1</v>
      </c>
    </row>
    <row r="2620" spans="1:14" outlineLevel="2" x14ac:dyDescent="0.25">
      <c r="A2620">
        <v>3033</v>
      </c>
      <c r="B2620" s="14">
        <v>205</v>
      </c>
      <c r="C2620" s="14">
        <v>252</v>
      </c>
      <c r="D2620" s="14">
        <v>76</v>
      </c>
      <c r="E2620" s="14">
        <v>133</v>
      </c>
      <c r="F2620" s="14">
        <v>236</v>
      </c>
      <c r="G2620" s="14">
        <v>0</v>
      </c>
      <c r="H2620" s="1">
        <v>6948.8581000000004</v>
      </c>
      <c r="I2620" s="1">
        <v>263.35750000000002</v>
      </c>
      <c r="J2620" s="1" t="s">
        <v>13</v>
      </c>
      <c r="K2620" s="14">
        <v>0</v>
      </c>
      <c r="L2620" s="1" t="s">
        <v>13</v>
      </c>
      <c r="M2620" s="3">
        <v>0</v>
      </c>
      <c r="N2620">
        <f t="shared" si="40"/>
        <v>1</v>
      </c>
    </row>
    <row r="2621" spans="1:14" outlineLevel="2" x14ac:dyDescent="0.25">
      <c r="A2621">
        <v>3034</v>
      </c>
      <c r="B2621" s="14">
        <v>219</v>
      </c>
      <c r="C2621" s="14">
        <v>254</v>
      </c>
      <c r="D2621" s="14">
        <v>66</v>
      </c>
      <c r="E2621" s="14">
        <v>134</v>
      </c>
      <c r="F2621" s="14">
        <v>240</v>
      </c>
      <c r="G2621" s="14">
        <v>0</v>
      </c>
      <c r="H2621" s="1">
        <v>8879.3590999999997</v>
      </c>
      <c r="I2621" s="1">
        <v>353.99079999999998</v>
      </c>
      <c r="J2621" s="1" t="s">
        <v>13</v>
      </c>
      <c r="K2621" s="14">
        <v>0</v>
      </c>
      <c r="L2621" s="1" t="s">
        <v>13</v>
      </c>
      <c r="M2621" s="3">
        <v>0</v>
      </c>
      <c r="N2621">
        <f t="shared" si="40"/>
        <v>1</v>
      </c>
    </row>
    <row r="2622" spans="1:14" outlineLevel="2" x14ac:dyDescent="0.25">
      <c r="A2622">
        <v>3035</v>
      </c>
      <c r="B2622" s="14">
        <v>245</v>
      </c>
      <c r="C2622" s="14">
        <v>259</v>
      </c>
      <c r="D2622" s="14">
        <v>87</v>
      </c>
      <c r="E2622" s="14">
        <v>139</v>
      </c>
      <c r="F2622" s="14">
        <v>252</v>
      </c>
      <c r="G2622" s="14">
        <v>0</v>
      </c>
      <c r="H2622" s="1">
        <v>8684.9655000000002</v>
      </c>
      <c r="I2622" s="1">
        <v>407.1157</v>
      </c>
      <c r="J2622" s="1" t="s">
        <v>13</v>
      </c>
      <c r="K2622" s="14">
        <v>0</v>
      </c>
      <c r="L2622" s="1" t="s">
        <v>13</v>
      </c>
      <c r="M2622" s="3">
        <v>0</v>
      </c>
      <c r="N2622">
        <f t="shared" si="40"/>
        <v>1</v>
      </c>
    </row>
    <row r="2623" spans="1:14" outlineLevel="2" x14ac:dyDescent="0.25">
      <c r="A2623">
        <v>3036</v>
      </c>
      <c r="B2623" s="14">
        <v>242</v>
      </c>
      <c r="C2623" s="14">
        <v>276</v>
      </c>
      <c r="D2623" s="14">
        <v>82</v>
      </c>
      <c r="E2623" s="14">
        <v>146</v>
      </c>
      <c r="F2623" s="14">
        <v>270</v>
      </c>
      <c r="G2623" s="14">
        <v>0</v>
      </c>
      <c r="H2623" s="1">
        <v>8130.4699000000001</v>
      </c>
      <c r="I2623" s="1">
        <v>424.82769999999999</v>
      </c>
      <c r="J2623" s="1" t="s">
        <v>13</v>
      </c>
      <c r="K2623" s="14">
        <v>0</v>
      </c>
      <c r="L2623" s="1" t="s">
        <v>13</v>
      </c>
      <c r="M2623" s="3">
        <v>0</v>
      </c>
      <c r="N2623">
        <f t="shared" si="40"/>
        <v>1</v>
      </c>
    </row>
    <row r="2624" spans="1:14" outlineLevel="2" x14ac:dyDescent="0.25">
      <c r="A2624">
        <v>3037</v>
      </c>
      <c r="B2624" s="14">
        <v>224</v>
      </c>
      <c r="C2624" s="14">
        <v>292</v>
      </c>
      <c r="D2624" s="14">
        <v>60</v>
      </c>
      <c r="E2624" s="14">
        <v>142</v>
      </c>
      <c r="F2624" s="14">
        <v>287</v>
      </c>
      <c r="G2624" s="14">
        <v>0</v>
      </c>
      <c r="H2624" s="1">
        <v>10165.485000000001</v>
      </c>
      <c r="I2624" s="1">
        <v>488.17070000000001</v>
      </c>
      <c r="J2624" s="1" t="s">
        <v>13</v>
      </c>
      <c r="K2624" s="14">
        <v>0</v>
      </c>
      <c r="L2624" s="1" t="s">
        <v>13</v>
      </c>
      <c r="M2624" s="3">
        <v>0</v>
      </c>
      <c r="N2624">
        <f t="shared" si="40"/>
        <v>1</v>
      </c>
    </row>
    <row r="2625" spans="1:14" outlineLevel="2" x14ac:dyDescent="0.25">
      <c r="A2625">
        <v>3038</v>
      </c>
      <c r="B2625" s="14">
        <v>243</v>
      </c>
      <c r="C2625" s="14">
        <v>252</v>
      </c>
      <c r="D2625" s="14">
        <v>47</v>
      </c>
      <c r="E2625" s="14">
        <v>141</v>
      </c>
      <c r="F2625" s="14">
        <v>245</v>
      </c>
      <c r="G2625" s="14">
        <v>0</v>
      </c>
      <c r="H2625" s="1">
        <v>7897.7277000000004</v>
      </c>
      <c r="I2625" s="1">
        <v>441.99919999999997</v>
      </c>
      <c r="J2625" s="1" t="s">
        <v>13</v>
      </c>
      <c r="K2625" s="14">
        <v>0</v>
      </c>
      <c r="L2625" s="1" t="s">
        <v>13</v>
      </c>
      <c r="M2625" s="3">
        <v>0</v>
      </c>
      <c r="N2625">
        <f t="shared" si="40"/>
        <v>1</v>
      </c>
    </row>
    <row r="2626" spans="1:14" outlineLevel="2" x14ac:dyDescent="0.25">
      <c r="A2626">
        <v>3039</v>
      </c>
      <c r="B2626" s="14">
        <v>235</v>
      </c>
      <c r="C2626" s="14">
        <v>299</v>
      </c>
      <c r="D2626" s="14">
        <v>43</v>
      </c>
      <c r="E2626" s="14">
        <v>133</v>
      </c>
      <c r="F2626" s="14">
        <v>283</v>
      </c>
      <c r="G2626" s="14">
        <v>0</v>
      </c>
      <c r="H2626" s="1">
        <v>12354.590700000001</v>
      </c>
      <c r="I2626" s="1">
        <v>762.40110000000004</v>
      </c>
      <c r="J2626" s="1" t="s">
        <v>13</v>
      </c>
      <c r="K2626" s="14">
        <v>0</v>
      </c>
      <c r="L2626" s="1" t="s">
        <v>13</v>
      </c>
      <c r="M2626" s="3">
        <v>0</v>
      </c>
      <c r="N2626">
        <f t="shared" ref="N2626:N2689" si="41">IF(M2626=K2626,1,0)</f>
        <v>1</v>
      </c>
    </row>
    <row r="2627" spans="1:14" outlineLevel="2" x14ac:dyDescent="0.25">
      <c r="A2627">
        <v>3040</v>
      </c>
      <c r="B2627" s="14">
        <v>277</v>
      </c>
      <c r="C2627" s="14">
        <v>309</v>
      </c>
      <c r="D2627" s="14">
        <v>51</v>
      </c>
      <c r="E2627" s="14">
        <v>139</v>
      </c>
      <c r="F2627" s="14">
        <v>297</v>
      </c>
      <c r="G2627" s="14">
        <v>0</v>
      </c>
      <c r="H2627" s="1">
        <v>7420.3059999999996</v>
      </c>
      <c r="I2627" s="1">
        <v>248.774</v>
      </c>
      <c r="J2627" s="1" t="s">
        <v>13</v>
      </c>
      <c r="K2627" s="14">
        <v>0</v>
      </c>
      <c r="L2627" s="1" t="s">
        <v>13</v>
      </c>
      <c r="M2627" s="3">
        <v>0</v>
      </c>
      <c r="N2627">
        <f t="shared" si="41"/>
        <v>1</v>
      </c>
    </row>
    <row r="2628" spans="1:14" outlineLevel="2" x14ac:dyDescent="0.25">
      <c r="A2628">
        <v>3041</v>
      </c>
      <c r="B2628" s="14">
        <v>247</v>
      </c>
      <c r="C2628" s="14">
        <v>324</v>
      </c>
      <c r="D2628" s="14">
        <v>56</v>
      </c>
      <c r="E2628" s="14">
        <v>143</v>
      </c>
      <c r="F2628" s="14">
        <v>317</v>
      </c>
      <c r="G2628" s="14">
        <v>0</v>
      </c>
      <c r="H2628" s="1">
        <v>8009.8951999999999</v>
      </c>
      <c r="I2628" s="1">
        <v>472.67809999999997</v>
      </c>
      <c r="J2628" s="1" t="s">
        <v>13</v>
      </c>
      <c r="K2628" s="14">
        <v>0</v>
      </c>
      <c r="L2628" s="1" t="s">
        <v>13</v>
      </c>
      <c r="M2628" s="3">
        <v>0</v>
      </c>
      <c r="N2628">
        <f t="shared" si="41"/>
        <v>1</v>
      </c>
    </row>
    <row r="2629" spans="1:14" outlineLevel="2" x14ac:dyDescent="0.25">
      <c r="A2629">
        <v>3042</v>
      </c>
      <c r="B2629" s="14">
        <v>253</v>
      </c>
      <c r="C2629" s="14">
        <v>304</v>
      </c>
      <c r="D2629" s="14">
        <v>58</v>
      </c>
      <c r="E2629" s="14">
        <v>145</v>
      </c>
      <c r="F2629" s="14">
        <v>298</v>
      </c>
      <c r="G2629" s="14">
        <v>0</v>
      </c>
      <c r="H2629" s="1">
        <v>8857.5953000000009</v>
      </c>
      <c r="I2629" s="1">
        <v>562.06550000000004</v>
      </c>
      <c r="J2629" s="1" t="s">
        <v>13</v>
      </c>
      <c r="K2629" s="14">
        <v>0</v>
      </c>
      <c r="L2629" s="1" t="s">
        <v>13</v>
      </c>
      <c r="M2629" s="3">
        <v>0</v>
      </c>
      <c r="N2629">
        <f t="shared" si="41"/>
        <v>1</v>
      </c>
    </row>
    <row r="2630" spans="1:14" outlineLevel="2" x14ac:dyDescent="0.25">
      <c r="A2630">
        <v>3043</v>
      </c>
      <c r="B2630" s="14">
        <v>256</v>
      </c>
      <c r="C2630" s="14">
        <v>312</v>
      </c>
      <c r="D2630" s="14">
        <v>65</v>
      </c>
      <c r="E2630" s="14">
        <v>148</v>
      </c>
      <c r="F2630" s="14">
        <v>308</v>
      </c>
      <c r="G2630" s="14">
        <v>0</v>
      </c>
      <c r="H2630" s="1">
        <v>9093.9634999999998</v>
      </c>
      <c r="I2630" s="1">
        <v>908.98159999999996</v>
      </c>
      <c r="J2630" s="1" t="s">
        <v>13</v>
      </c>
      <c r="K2630" s="14">
        <v>0</v>
      </c>
      <c r="L2630" s="1" t="s">
        <v>13</v>
      </c>
      <c r="M2630" s="3">
        <v>0</v>
      </c>
      <c r="N2630">
        <f t="shared" si="41"/>
        <v>1</v>
      </c>
    </row>
    <row r="2631" spans="1:14" outlineLevel="2" x14ac:dyDescent="0.25">
      <c r="A2631">
        <v>3044</v>
      </c>
      <c r="B2631" s="14">
        <v>262</v>
      </c>
      <c r="C2631" s="14">
        <v>339</v>
      </c>
      <c r="D2631" s="14">
        <v>61</v>
      </c>
      <c r="E2631" s="14">
        <v>141</v>
      </c>
      <c r="F2631" s="14">
        <v>337</v>
      </c>
      <c r="G2631" s="14">
        <v>0</v>
      </c>
      <c r="H2631" s="1">
        <v>11085.526400000001</v>
      </c>
      <c r="I2631" s="1">
        <v>565.64099999999996</v>
      </c>
      <c r="J2631" s="1" t="s">
        <v>13</v>
      </c>
      <c r="K2631" s="14">
        <v>0</v>
      </c>
      <c r="L2631" s="1" t="s">
        <v>13</v>
      </c>
      <c r="M2631" s="3">
        <v>0</v>
      </c>
      <c r="N2631">
        <f t="shared" si="41"/>
        <v>1</v>
      </c>
    </row>
    <row r="2632" spans="1:14" outlineLevel="2" x14ac:dyDescent="0.25">
      <c r="A2632">
        <v>3045</v>
      </c>
      <c r="B2632" s="14">
        <v>236</v>
      </c>
      <c r="C2632" s="14">
        <v>370</v>
      </c>
      <c r="D2632" s="14">
        <v>61</v>
      </c>
      <c r="E2632" s="14">
        <v>120</v>
      </c>
      <c r="F2632" s="14">
        <v>359</v>
      </c>
      <c r="G2632" s="14">
        <v>0</v>
      </c>
      <c r="H2632" s="1">
        <v>11131.182500000001</v>
      </c>
      <c r="I2632" s="1">
        <v>991.54700000000003</v>
      </c>
      <c r="J2632" s="1" t="s">
        <v>13</v>
      </c>
      <c r="K2632" s="14">
        <v>0</v>
      </c>
      <c r="L2632" s="1" t="s">
        <v>13</v>
      </c>
      <c r="M2632" s="3">
        <v>0</v>
      </c>
      <c r="N2632">
        <f t="shared" si="41"/>
        <v>1</v>
      </c>
    </row>
    <row r="2633" spans="1:14" outlineLevel="2" x14ac:dyDescent="0.25">
      <c r="A2633">
        <v>3046</v>
      </c>
      <c r="B2633" s="14">
        <v>256</v>
      </c>
      <c r="C2633" s="14">
        <v>331</v>
      </c>
      <c r="D2633" s="14">
        <v>64</v>
      </c>
      <c r="E2633" s="14">
        <v>80</v>
      </c>
      <c r="F2633" s="14">
        <v>320</v>
      </c>
      <c r="G2633" s="14">
        <v>0</v>
      </c>
      <c r="H2633" s="1">
        <v>10329.925499999999</v>
      </c>
      <c r="I2633" s="1">
        <v>1683.7086999999999</v>
      </c>
      <c r="J2633" s="1" t="s">
        <v>13</v>
      </c>
      <c r="K2633" s="14">
        <v>0</v>
      </c>
      <c r="L2633" s="1" t="s">
        <v>13</v>
      </c>
      <c r="M2633" s="3">
        <v>0</v>
      </c>
      <c r="N2633">
        <f t="shared" si="41"/>
        <v>1</v>
      </c>
    </row>
    <row r="2634" spans="1:14" outlineLevel="2" x14ac:dyDescent="0.25">
      <c r="A2634">
        <v>3047</v>
      </c>
      <c r="B2634" s="14">
        <v>206</v>
      </c>
      <c r="C2634" s="14">
        <v>331</v>
      </c>
      <c r="D2634" s="14">
        <v>54</v>
      </c>
      <c r="E2634" s="14">
        <v>77</v>
      </c>
      <c r="F2634" s="14">
        <v>322</v>
      </c>
      <c r="G2634" s="14">
        <v>0</v>
      </c>
      <c r="H2634" s="1">
        <v>11787.7181</v>
      </c>
      <c r="I2634" s="1">
        <v>880.31700000000001</v>
      </c>
      <c r="J2634" s="1" t="s">
        <v>13</v>
      </c>
      <c r="K2634" s="14">
        <v>0</v>
      </c>
      <c r="L2634" s="1" t="s">
        <v>13</v>
      </c>
      <c r="M2634" s="3">
        <v>0</v>
      </c>
      <c r="N2634">
        <f t="shared" si="41"/>
        <v>1</v>
      </c>
    </row>
    <row r="2635" spans="1:14" outlineLevel="2" x14ac:dyDescent="0.25">
      <c r="A2635">
        <v>3048</v>
      </c>
      <c r="B2635" s="14">
        <v>272</v>
      </c>
      <c r="C2635" s="14">
        <v>346</v>
      </c>
      <c r="D2635" s="14">
        <v>84</v>
      </c>
      <c r="E2635" s="14">
        <v>166</v>
      </c>
      <c r="F2635" s="14">
        <v>332</v>
      </c>
      <c r="G2635" s="14">
        <v>0</v>
      </c>
      <c r="H2635" s="1">
        <v>7653.0481</v>
      </c>
      <c r="I2635" s="1">
        <v>1241.8109999999999</v>
      </c>
      <c r="J2635" s="1" t="s">
        <v>13</v>
      </c>
      <c r="K2635" s="14">
        <v>0</v>
      </c>
      <c r="L2635" s="1" t="s">
        <v>13</v>
      </c>
      <c r="M2635" s="3">
        <v>0</v>
      </c>
      <c r="N2635">
        <f t="shared" si="41"/>
        <v>1</v>
      </c>
    </row>
    <row r="2636" spans="1:14" outlineLevel="2" x14ac:dyDescent="0.25">
      <c r="A2636">
        <v>3049</v>
      </c>
      <c r="B2636" s="14">
        <v>243</v>
      </c>
      <c r="C2636" s="14">
        <v>399</v>
      </c>
      <c r="D2636" s="14">
        <v>76</v>
      </c>
      <c r="E2636" s="14">
        <v>148</v>
      </c>
      <c r="F2636" s="14">
        <v>385</v>
      </c>
      <c r="G2636" s="14">
        <v>0</v>
      </c>
      <c r="H2636" s="1">
        <v>9734.7266999999993</v>
      </c>
      <c r="I2636" s="1">
        <v>360.65069999999997</v>
      </c>
      <c r="J2636" s="1" t="s">
        <v>13</v>
      </c>
      <c r="K2636" s="14">
        <v>0</v>
      </c>
      <c r="L2636" s="1" t="s">
        <v>13</v>
      </c>
      <c r="M2636" s="3">
        <v>0</v>
      </c>
      <c r="N2636">
        <f t="shared" si="41"/>
        <v>1</v>
      </c>
    </row>
    <row r="2637" spans="1:14" outlineLevel="2" x14ac:dyDescent="0.25">
      <c r="A2637">
        <v>3050</v>
      </c>
      <c r="B2637" s="14">
        <v>333</v>
      </c>
      <c r="C2637" s="14">
        <v>308</v>
      </c>
      <c r="D2637" s="14">
        <v>84</v>
      </c>
      <c r="E2637" s="14">
        <v>182</v>
      </c>
      <c r="F2637" s="14">
        <v>276</v>
      </c>
      <c r="G2637" s="14">
        <v>0</v>
      </c>
      <c r="H2637" s="1">
        <v>10447.4468</v>
      </c>
      <c r="I2637" s="1">
        <v>236.2534</v>
      </c>
      <c r="J2637" s="1" t="s">
        <v>13</v>
      </c>
      <c r="K2637" s="14">
        <v>0</v>
      </c>
      <c r="L2637" s="1" t="s">
        <v>13</v>
      </c>
      <c r="M2637" s="3">
        <v>0</v>
      </c>
      <c r="N2637">
        <f t="shared" si="41"/>
        <v>1</v>
      </c>
    </row>
    <row r="2638" spans="1:14" outlineLevel="2" x14ac:dyDescent="0.25">
      <c r="A2638">
        <v>3051</v>
      </c>
      <c r="B2638" s="14">
        <v>352</v>
      </c>
      <c r="C2638" s="14">
        <v>326</v>
      </c>
      <c r="D2638" s="14">
        <v>94</v>
      </c>
      <c r="E2638" s="14">
        <v>179</v>
      </c>
      <c r="F2638" s="14">
        <v>319</v>
      </c>
      <c r="G2638" s="14">
        <v>0</v>
      </c>
      <c r="H2638" s="1">
        <v>8556.3171999999995</v>
      </c>
      <c r="I2638" s="1">
        <v>1358.7094999999999</v>
      </c>
      <c r="J2638" s="1" t="s">
        <v>13</v>
      </c>
      <c r="K2638" s="14">
        <v>0</v>
      </c>
      <c r="L2638" s="1" t="s">
        <v>13</v>
      </c>
      <c r="M2638" s="3">
        <v>0</v>
      </c>
      <c r="N2638">
        <f t="shared" si="41"/>
        <v>1</v>
      </c>
    </row>
    <row r="2639" spans="1:14" outlineLevel="2" x14ac:dyDescent="0.25">
      <c r="A2639">
        <v>3052</v>
      </c>
      <c r="B2639" s="14">
        <v>289</v>
      </c>
      <c r="C2639" s="14">
        <v>409</v>
      </c>
      <c r="D2639" s="14">
        <v>79</v>
      </c>
      <c r="E2639" s="14">
        <v>174</v>
      </c>
      <c r="F2639" s="14">
        <v>386</v>
      </c>
      <c r="G2639" s="14">
        <v>0</v>
      </c>
      <c r="H2639" s="1">
        <v>9943.1743999999999</v>
      </c>
      <c r="I2639" s="1">
        <v>2092.0891000000001</v>
      </c>
      <c r="J2639" s="1" t="s">
        <v>13</v>
      </c>
      <c r="K2639" s="14">
        <v>0</v>
      </c>
      <c r="L2639" s="1" t="s">
        <v>13</v>
      </c>
      <c r="M2639" s="3">
        <v>0</v>
      </c>
      <c r="N2639">
        <f t="shared" si="41"/>
        <v>1</v>
      </c>
    </row>
    <row r="2640" spans="1:14" outlineLevel="2" x14ac:dyDescent="0.25">
      <c r="A2640">
        <v>3053</v>
      </c>
      <c r="B2640" s="14">
        <v>325</v>
      </c>
      <c r="C2640" s="14">
        <v>401</v>
      </c>
      <c r="D2640" s="14">
        <v>82</v>
      </c>
      <c r="E2640" s="14">
        <v>181</v>
      </c>
      <c r="F2640" s="14">
        <v>388</v>
      </c>
      <c r="G2640" s="14">
        <v>0</v>
      </c>
      <c r="H2640" s="1">
        <v>9411.9189000000006</v>
      </c>
      <c r="I2640" s="1">
        <v>1976.3430000000001</v>
      </c>
      <c r="J2640" s="1" t="s">
        <v>13</v>
      </c>
      <c r="K2640" s="14">
        <v>0</v>
      </c>
      <c r="L2640" s="1" t="s">
        <v>13</v>
      </c>
      <c r="M2640" s="3">
        <v>0</v>
      </c>
      <c r="N2640">
        <f t="shared" si="41"/>
        <v>1</v>
      </c>
    </row>
    <row r="2641" spans="1:14" outlineLevel="2" x14ac:dyDescent="0.25">
      <c r="A2641">
        <v>3054</v>
      </c>
      <c r="B2641" s="14">
        <v>318</v>
      </c>
      <c r="C2641" s="14">
        <v>369</v>
      </c>
      <c r="D2641" s="14">
        <v>86</v>
      </c>
      <c r="E2641" s="14">
        <v>188</v>
      </c>
      <c r="F2641" s="14">
        <v>345</v>
      </c>
      <c r="G2641" s="14">
        <v>0</v>
      </c>
      <c r="H2641" s="1">
        <v>9260.0413000000008</v>
      </c>
      <c r="I2641" s="1">
        <v>2172.7773000000002</v>
      </c>
      <c r="J2641" s="1" t="s">
        <v>13</v>
      </c>
      <c r="K2641" s="14">
        <v>0</v>
      </c>
      <c r="L2641" s="1" t="s">
        <v>13</v>
      </c>
      <c r="M2641" s="3">
        <v>0</v>
      </c>
      <c r="N2641">
        <f t="shared" si="41"/>
        <v>1</v>
      </c>
    </row>
    <row r="2642" spans="1:14" outlineLevel="2" x14ac:dyDescent="0.25">
      <c r="A2642">
        <v>3055</v>
      </c>
      <c r="B2642" s="14">
        <v>344</v>
      </c>
      <c r="C2642" s="14">
        <v>328</v>
      </c>
      <c r="D2642" s="14">
        <v>97</v>
      </c>
      <c r="E2642" s="14">
        <v>187</v>
      </c>
      <c r="F2642" s="14">
        <v>281</v>
      </c>
      <c r="G2642" s="14">
        <v>0</v>
      </c>
      <c r="H2642" s="1">
        <v>8163.1018999999997</v>
      </c>
      <c r="I2642" s="1">
        <v>2442.2516999999998</v>
      </c>
      <c r="J2642" s="1" t="s">
        <v>13</v>
      </c>
      <c r="K2642" s="14">
        <v>0</v>
      </c>
      <c r="L2642" s="1" t="s">
        <v>13</v>
      </c>
      <c r="M2642" s="3">
        <v>0</v>
      </c>
      <c r="N2642">
        <f t="shared" si="41"/>
        <v>1</v>
      </c>
    </row>
    <row r="2643" spans="1:14" outlineLevel="2" x14ac:dyDescent="0.25">
      <c r="A2643">
        <v>3056</v>
      </c>
      <c r="B2643" s="14">
        <v>367</v>
      </c>
      <c r="C2643" s="14">
        <v>278</v>
      </c>
      <c r="D2643" s="14">
        <v>82</v>
      </c>
      <c r="E2643" s="14">
        <v>198</v>
      </c>
      <c r="F2643" s="14">
        <v>207</v>
      </c>
      <c r="G2643" s="14">
        <v>0</v>
      </c>
      <c r="H2643" s="1">
        <v>7755.4759000000004</v>
      </c>
      <c r="I2643" s="1">
        <v>941.18010000000004</v>
      </c>
      <c r="J2643" s="1" t="s">
        <v>13</v>
      </c>
      <c r="K2643" s="14">
        <v>0</v>
      </c>
      <c r="L2643" s="1" t="s">
        <v>13</v>
      </c>
      <c r="M2643" s="3">
        <v>0</v>
      </c>
      <c r="N2643">
        <f t="shared" si="41"/>
        <v>1</v>
      </c>
    </row>
    <row r="2644" spans="1:14" outlineLevel="2" x14ac:dyDescent="0.25">
      <c r="A2644">
        <v>3057</v>
      </c>
      <c r="B2644" s="14">
        <v>298</v>
      </c>
      <c r="C2644" s="14">
        <v>434</v>
      </c>
      <c r="D2644" s="14">
        <v>65</v>
      </c>
      <c r="E2644" s="14">
        <v>188</v>
      </c>
      <c r="F2644" s="14">
        <v>417</v>
      </c>
      <c r="G2644" s="14">
        <v>0</v>
      </c>
      <c r="H2644" s="1">
        <v>9021.6455000000005</v>
      </c>
      <c r="I2644" s="1">
        <v>2340.9558999999999</v>
      </c>
      <c r="J2644" s="1" t="s">
        <v>13</v>
      </c>
      <c r="K2644" s="14">
        <v>0</v>
      </c>
      <c r="L2644" s="1" t="s">
        <v>13</v>
      </c>
      <c r="M2644" s="3">
        <v>0</v>
      </c>
      <c r="N2644">
        <f t="shared" si="41"/>
        <v>1</v>
      </c>
    </row>
    <row r="2645" spans="1:14" outlineLevel="2" x14ac:dyDescent="0.25">
      <c r="A2645">
        <v>3058</v>
      </c>
      <c r="B2645" s="14">
        <v>369</v>
      </c>
      <c r="C2645" s="14">
        <v>316</v>
      </c>
      <c r="D2645" s="14">
        <v>61</v>
      </c>
      <c r="E2645" s="14">
        <v>193</v>
      </c>
      <c r="F2645" s="14">
        <v>287</v>
      </c>
      <c r="G2645" s="14">
        <v>0</v>
      </c>
      <c r="H2645" s="1">
        <v>7564.7476999999999</v>
      </c>
      <c r="I2645" s="1">
        <v>1302.3235999999999</v>
      </c>
      <c r="J2645" s="1" t="s">
        <v>13</v>
      </c>
      <c r="K2645" s="14">
        <v>0</v>
      </c>
      <c r="L2645" s="1" t="s">
        <v>13</v>
      </c>
      <c r="M2645" s="3">
        <v>0</v>
      </c>
      <c r="N2645">
        <f t="shared" si="41"/>
        <v>1</v>
      </c>
    </row>
    <row r="2646" spans="1:14" outlineLevel="2" x14ac:dyDescent="0.25">
      <c r="A2646">
        <v>3059</v>
      </c>
      <c r="B2646" s="14">
        <v>370</v>
      </c>
      <c r="C2646" s="14">
        <v>133</v>
      </c>
      <c r="D2646" s="14">
        <v>68</v>
      </c>
      <c r="E2646" s="14">
        <v>223</v>
      </c>
      <c r="F2646" s="14">
        <v>53</v>
      </c>
      <c r="G2646" s="14">
        <v>0</v>
      </c>
      <c r="H2646" s="1">
        <v>3615.8173999999999</v>
      </c>
      <c r="I2646" s="1">
        <v>183.89359999999999</v>
      </c>
      <c r="J2646" s="1" t="s">
        <v>13</v>
      </c>
      <c r="K2646" s="14">
        <v>0</v>
      </c>
      <c r="L2646" s="1" t="s">
        <v>13</v>
      </c>
      <c r="M2646" s="3">
        <v>0</v>
      </c>
      <c r="N2646">
        <f t="shared" si="41"/>
        <v>1</v>
      </c>
    </row>
    <row r="2647" spans="1:14" outlineLevel="2" x14ac:dyDescent="0.25">
      <c r="A2647">
        <v>3060</v>
      </c>
      <c r="B2647" s="14">
        <v>306</v>
      </c>
      <c r="C2647" s="14">
        <v>263</v>
      </c>
      <c r="D2647" s="14">
        <v>60</v>
      </c>
      <c r="E2647" s="14">
        <v>133</v>
      </c>
      <c r="F2647" s="14">
        <v>202</v>
      </c>
      <c r="G2647" s="14">
        <v>0</v>
      </c>
      <c r="H2647" s="1">
        <v>6726.6504000000004</v>
      </c>
      <c r="I2647" s="1">
        <v>769.88250000000005</v>
      </c>
      <c r="J2647" s="1" t="s">
        <v>13</v>
      </c>
      <c r="K2647" s="14">
        <v>0</v>
      </c>
      <c r="L2647" s="1" t="s">
        <v>13</v>
      </c>
      <c r="M2647" s="3">
        <v>0</v>
      </c>
      <c r="N2647">
        <f t="shared" si="41"/>
        <v>1</v>
      </c>
    </row>
    <row r="2648" spans="1:14" outlineLevel="2" x14ac:dyDescent="0.25">
      <c r="A2648">
        <v>3061</v>
      </c>
      <c r="B2648" s="14">
        <v>312</v>
      </c>
      <c r="C2648" s="14">
        <v>170</v>
      </c>
      <c r="D2648" s="14">
        <v>69</v>
      </c>
      <c r="E2648" s="14">
        <v>148</v>
      </c>
      <c r="F2648" s="14">
        <v>106</v>
      </c>
      <c r="G2648" s="14">
        <v>0</v>
      </c>
      <c r="H2648" s="1">
        <v>5904.1229000000003</v>
      </c>
      <c r="I2648" s="1">
        <v>3560.3586</v>
      </c>
      <c r="J2648" s="1" t="s">
        <v>13</v>
      </c>
      <c r="K2648" s="14">
        <v>0</v>
      </c>
      <c r="L2648" s="1" t="s">
        <v>13</v>
      </c>
      <c r="M2648" s="3">
        <v>0</v>
      </c>
      <c r="N2648">
        <f t="shared" si="41"/>
        <v>1</v>
      </c>
    </row>
    <row r="2649" spans="1:14" outlineLevel="2" x14ac:dyDescent="0.25">
      <c r="A2649">
        <v>3062</v>
      </c>
      <c r="B2649" s="14">
        <v>282</v>
      </c>
      <c r="C2649" s="14">
        <v>181</v>
      </c>
      <c r="D2649" s="14">
        <v>67</v>
      </c>
      <c r="E2649" s="14">
        <v>145</v>
      </c>
      <c r="F2649" s="14">
        <v>0</v>
      </c>
      <c r="G2649" s="14">
        <v>0</v>
      </c>
      <c r="H2649" s="1">
        <v>8516.2091999999993</v>
      </c>
      <c r="I2649" s="1" t="s">
        <v>13</v>
      </c>
      <c r="J2649" s="1" t="s">
        <v>13</v>
      </c>
      <c r="K2649" s="14">
        <v>0</v>
      </c>
      <c r="L2649" s="1" t="s">
        <v>13</v>
      </c>
      <c r="M2649" s="3">
        <v>0</v>
      </c>
      <c r="N2649">
        <f t="shared" si="41"/>
        <v>1</v>
      </c>
    </row>
    <row r="2650" spans="1:14" outlineLevel="2" x14ac:dyDescent="0.25">
      <c r="A2650">
        <v>3063</v>
      </c>
      <c r="B2650" s="14">
        <v>280</v>
      </c>
      <c r="C2650" s="14">
        <v>299</v>
      </c>
      <c r="D2650" s="14">
        <v>57</v>
      </c>
      <c r="E2650" s="14">
        <v>100</v>
      </c>
      <c r="F2650" s="14">
        <v>258</v>
      </c>
      <c r="G2650" s="14">
        <v>0</v>
      </c>
      <c r="H2650" s="1">
        <v>8645.7361000000001</v>
      </c>
      <c r="I2650" s="1">
        <v>1411.1117999999999</v>
      </c>
      <c r="J2650" s="1" t="s">
        <v>13</v>
      </c>
      <c r="K2650" s="14">
        <v>0</v>
      </c>
      <c r="L2650" s="1" t="s">
        <v>13</v>
      </c>
      <c r="M2650" s="3">
        <v>0</v>
      </c>
      <c r="N2650">
        <f t="shared" si="41"/>
        <v>1</v>
      </c>
    </row>
    <row r="2651" spans="1:14" outlineLevel="2" x14ac:dyDescent="0.25">
      <c r="A2651">
        <v>3064</v>
      </c>
      <c r="B2651" s="14">
        <v>323</v>
      </c>
      <c r="C2651" s="14">
        <v>125</v>
      </c>
      <c r="D2651" s="14">
        <v>73</v>
      </c>
      <c r="E2651" s="14">
        <v>157</v>
      </c>
      <c r="F2651" s="14">
        <v>0</v>
      </c>
      <c r="G2651" s="14">
        <v>0</v>
      </c>
      <c r="H2651" s="1">
        <v>6192.7358999999997</v>
      </c>
      <c r="I2651" s="1" t="s">
        <v>13</v>
      </c>
      <c r="J2651" s="1" t="s">
        <v>13</v>
      </c>
      <c r="K2651" s="14">
        <v>0</v>
      </c>
      <c r="L2651" s="1" t="s">
        <v>13</v>
      </c>
      <c r="M2651" s="3">
        <v>0</v>
      </c>
      <c r="N2651">
        <f t="shared" si="41"/>
        <v>1</v>
      </c>
    </row>
    <row r="2652" spans="1:14" outlineLevel="2" x14ac:dyDescent="0.25">
      <c r="A2652">
        <v>3065</v>
      </c>
      <c r="B2652" s="14">
        <v>290</v>
      </c>
      <c r="C2652" s="14">
        <v>192</v>
      </c>
      <c r="D2652" s="14">
        <v>68</v>
      </c>
      <c r="E2652" s="14">
        <v>158</v>
      </c>
      <c r="F2652" s="14">
        <v>36</v>
      </c>
      <c r="G2652" s="14">
        <v>0</v>
      </c>
      <c r="H2652" s="1">
        <v>5626.3504000000003</v>
      </c>
      <c r="I2652" s="1">
        <v>598.92819999999995</v>
      </c>
      <c r="J2652" s="1" t="s">
        <v>13</v>
      </c>
      <c r="K2652" s="14">
        <v>0</v>
      </c>
      <c r="L2652" s="1" t="s">
        <v>13</v>
      </c>
      <c r="M2652" s="3">
        <v>0</v>
      </c>
      <c r="N2652">
        <f t="shared" si="41"/>
        <v>1</v>
      </c>
    </row>
    <row r="2653" spans="1:14" outlineLevel="2" x14ac:dyDescent="0.25">
      <c r="A2653">
        <v>3066</v>
      </c>
      <c r="B2653" s="14">
        <v>301</v>
      </c>
      <c r="C2653" s="14">
        <v>224</v>
      </c>
      <c r="D2653" s="14">
        <v>82</v>
      </c>
      <c r="E2653" s="14">
        <v>166</v>
      </c>
      <c r="F2653" s="14">
        <v>136</v>
      </c>
      <c r="G2653" s="14">
        <v>0</v>
      </c>
      <c r="H2653" s="1">
        <v>6142.3784999999998</v>
      </c>
      <c r="I2653" s="1">
        <v>66.276300000000006</v>
      </c>
      <c r="J2653" s="1" t="s">
        <v>13</v>
      </c>
      <c r="K2653" s="14">
        <v>0</v>
      </c>
      <c r="L2653" s="1" t="s">
        <v>13</v>
      </c>
      <c r="M2653" s="3">
        <v>0</v>
      </c>
      <c r="N2653">
        <f t="shared" si="41"/>
        <v>1</v>
      </c>
    </row>
    <row r="2654" spans="1:14" outlineLevel="2" x14ac:dyDescent="0.25">
      <c r="A2654">
        <v>3067</v>
      </c>
      <c r="B2654" s="14">
        <v>349</v>
      </c>
      <c r="C2654" s="14">
        <v>194</v>
      </c>
      <c r="D2654" s="14">
        <v>82</v>
      </c>
      <c r="E2654" s="14">
        <v>175</v>
      </c>
      <c r="F2654" s="14">
        <v>84</v>
      </c>
      <c r="G2654" s="14">
        <v>0</v>
      </c>
      <c r="H2654" s="1">
        <v>7039.3280999999997</v>
      </c>
      <c r="I2654" s="1">
        <v>297.53899999999999</v>
      </c>
      <c r="J2654" s="1" t="s">
        <v>13</v>
      </c>
      <c r="K2654" s="14">
        <v>0</v>
      </c>
      <c r="L2654" s="1" t="s">
        <v>13</v>
      </c>
      <c r="M2654" s="3">
        <v>0</v>
      </c>
      <c r="N2654">
        <f t="shared" si="41"/>
        <v>1</v>
      </c>
    </row>
    <row r="2655" spans="1:14" outlineLevel="2" x14ac:dyDescent="0.25">
      <c r="A2655">
        <v>3068</v>
      </c>
      <c r="B2655" s="14">
        <v>315</v>
      </c>
      <c r="C2655" s="14">
        <v>94</v>
      </c>
      <c r="D2655" s="14">
        <v>78</v>
      </c>
      <c r="E2655" s="14">
        <v>169</v>
      </c>
      <c r="F2655" s="14">
        <v>40</v>
      </c>
      <c r="G2655" s="14">
        <v>0</v>
      </c>
      <c r="H2655" s="1">
        <v>6748.6431000000002</v>
      </c>
      <c r="I2655" s="1">
        <v>178.05770000000001</v>
      </c>
      <c r="J2655" s="1" t="s">
        <v>13</v>
      </c>
      <c r="K2655" s="14">
        <v>0</v>
      </c>
      <c r="L2655" s="1" t="s">
        <v>13</v>
      </c>
      <c r="M2655" s="3">
        <v>0</v>
      </c>
      <c r="N2655">
        <f t="shared" si="41"/>
        <v>1</v>
      </c>
    </row>
    <row r="2656" spans="1:14" outlineLevel="2" x14ac:dyDescent="0.25">
      <c r="A2656">
        <v>3069</v>
      </c>
      <c r="B2656" s="14">
        <v>273</v>
      </c>
      <c r="C2656" s="14">
        <v>178</v>
      </c>
      <c r="D2656" s="14">
        <v>71</v>
      </c>
      <c r="E2656" s="14">
        <v>163</v>
      </c>
      <c r="F2656" s="14">
        <v>103</v>
      </c>
      <c r="G2656" s="14">
        <v>0</v>
      </c>
      <c r="H2656" s="1">
        <v>5122.2651999999998</v>
      </c>
      <c r="I2656" s="1">
        <v>1185.6659</v>
      </c>
      <c r="J2656" s="1" t="s">
        <v>13</v>
      </c>
      <c r="K2656" s="14">
        <v>0</v>
      </c>
      <c r="L2656" s="1" t="s">
        <v>13</v>
      </c>
      <c r="M2656" s="3">
        <v>0</v>
      </c>
      <c r="N2656">
        <f t="shared" si="41"/>
        <v>1</v>
      </c>
    </row>
    <row r="2657" spans="1:14" outlineLevel="2" x14ac:dyDescent="0.25">
      <c r="A2657">
        <v>3070</v>
      </c>
      <c r="B2657" s="14">
        <v>375</v>
      </c>
      <c r="C2657" s="14">
        <v>95</v>
      </c>
      <c r="D2657" s="14">
        <v>70</v>
      </c>
      <c r="E2657" s="14">
        <v>175</v>
      </c>
      <c r="F2657" s="14">
        <v>0</v>
      </c>
      <c r="G2657" s="14">
        <v>0</v>
      </c>
      <c r="H2657" s="1">
        <v>5291.9029</v>
      </c>
      <c r="I2657" s="1" t="s">
        <v>13</v>
      </c>
      <c r="J2657" s="1" t="s">
        <v>13</v>
      </c>
      <c r="K2657" s="14">
        <v>0</v>
      </c>
      <c r="L2657" s="1" t="s">
        <v>13</v>
      </c>
      <c r="M2657" s="3">
        <v>0</v>
      </c>
      <c r="N2657">
        <f t="shared" si="41"/>
        <v>1</v>
      </c>
    </row>
    <row r="2658" spans="1:14" outlineLevel="2" x14ac:dyDescent="0.25">
      <c r="A2658">
        <v>3071</v>
      </c>
      <c r="B2658" s="14">
        <v>358</v>
      </c>
      <c r="C2658" s="14">
        <v>113</v>
      </c>
      <c r="D2658" s="14">
        <v>73</v>
      </c>
      <c r="E2658" s="14">
        <v>172</v>
      </c>
      <c r="F2658" s="14">
        <v>0</v>
      </c>
      <c r="G2658" s="14">
        <v>0</v>
      </c>
      <c r="H2658" s="1">
        <v>3964.6646999999998</v>
      </c>
      <c r="I2658" s="1" t="s">
        <v>13</v>
      </c>
      <c r="J2658" s="1" t="s">
        <v>13</v>
      </c>
      <c r="K2658" s="14">
        <v>0</v>
      </c>
      <c r="L2658" s="1" t="s">
        <v>13</v>
      </c>
      <c r="M2658" s="3">
        <v>0</v>
      </c>
      <c r="N2658">
        <f t="shared" si="41"/>
        <v>1</v>
      </c>
    </row>
    <row r="2659" spans="1:14" outlineLevel="2" x14ac:dyDescent="0.25">
      <c r="A2659">
        <v>3089</v>
      </c>
      <c r="B2659" s="14">
        <v>61</v>
      </c>
      <c r="C2659" s="14">
        <v>459</v>
      </c>
      <c r="D2659" s="14">
        <v>8</v>
      </c>
      <c r="E2659" s="14">
        <v>0</v>
      </c>
      <c r="F2659" s="14">
        <v>0</v>
      </c>
      <c r="G2659" s="14">
        <v>0</v>
      </c>
      <c r="H2659" s="1" t="s">
        <v>13</v>
      </c>
      <c r="I2659" s="1" t="s">
        <v>13</v>
      </c>
      <c r="J2659" s="1" t="s">
        <v>13</v>
      </c>
      <c r="K2659" s="14">
        <v>0</v>
      </c>
      <c r="L2659" s="1" t="s">
        <v>13</v>
      </c>
      <c r="M2659" s="3">
        <v>0</v>
      </c>
      <c r="N2659">
        <f t="shared" si="41"/>
        <v>1</v>
      </c>
    </row>
    <row r="2660" spans="1:14" outlineLevel="2" x14ac:dyDescent="0.25">
      <c r="A2660">
        <v>3090</v>
      </c>
      <c r="B2660" s="14">
        <v>99</v>
      </c>
      <c r="C2660" s="14">
        <v>455</v>
      </c>
      <c r="D2660" s="14">
        <v>7</v>
      </c>
      <c r="E2660" s="14">
        <v>0</v>
      </c>
      <c r="F2660" s="14">
        <v>454</v>
      </c>
      <c r="G2660" s="14">
        <v>0</v>
      </c>
      <c r="H2660" s="1" t="s">
        <v>13</v>
      </c>
      <c r="I2660" s="1">
        <v>7644.6553999999996</v>
      </c>
      <c r="J2660" s="1" t="s">
        <v>13</v>
      </c>
      <c r="K2660" s="14">
        <v>0</v>
      </c>
      <c r="L2660" s="1" t="s">
        <v>13</v>
      </c>
      <c r="M2660" s="3">
        <v>0</v>
      </c>
      <c r="N2660">
        <f t="shared" si="41"/>
        <v>1</v>
      </c>
    </row>
    <row r="2661" spans="1:14" outlineLevel="2" x14ac:dyDescent="0.25">
      <c r="A2661">
        <v>3091</v>
      </c>
      <c r="B2661" s="14">
        <v>53</v>
      </c>
      <c r="C2661" s="14">
        <v>462</v>
      </c>
      <c r="D2661" s="14">
        <v>7</v>
      </c>
      <c r="E2661" s="14">
        <v>0</v>
      </c>
      <c r="F2661" s="14">
        <v>460</v>
      </c>
      <c r="G2661" s="14">
        <v>0</v>
      </c>
      <c r="H2661" s="1" t="s">
        <v>13</v>
      </c>
      <c r="I2661" s="1">
        <v>7388.1698999999999</v>
      </c>
      <c r="J2661" s="1" t="s">
        <v>13</v>
      </c>
      <c r="K2661" s="14">
        <v>0</v>
      </c>
      <c r="L2661" s="1" t="s">
        <v>13</v>
      </c>
      <c r="M2661" s="3">
        <v>0</v>
      </c>
      <c r="N2661">
        <f t="shared" si="41"/>
        <v>1</v>
      </c>
    </row>
    <row r="2662" spans="1:14" outlineLevel="2" x14ac:dyDescent="0.25">
      <c r="A2662">
        <v>3092</v>
      </c>
      <c r="B2662" s="14">
        <v>93</v>
      </c>
      <c r="C2662" s="14">
        <v>467</v>
      </c>
      <c r="D2662" s="14">
        <v>8</v>
      </c>
      <c r="E2662" s="14">
        <v>0</v>
      </c>
      <c r="F2662" s="14">
        <v>463</v>
      </c>
      <c r="G2662" s="14">
        <v>0</v>
      </c>
      <c r="H2662" s="1" t="s">
        <v>13</v>
      </c>
      <c r="I2662" s="1">
        <v>7429.9327999999996</v>
      </c>
      <c r="J2662" s="1" t="s">
        <v>13</v>
      </c>
      <c r="K2662" s="14">
        <v>0</v>
      </c>
      <c r="L2662" s="1" t="s">
        <v>13</v>
      </c>
      <c r="M2662" s="3">
        <v>0</v>
      </c>
      <c r="N2662">
        <f t="shared" si="41"/>
        <v>1</v>
      </c>
    </row>
    <row r="2663" spans="1:14" outlineLevel="2" x14ac:dyDescent="0.25">
      <c r="A2663">
        <v>3093</v>
      </c>
      <c r="B2663" s="14">
        <v>67</v>
      </c>
      <c r="C2663" s="14">
        <v>471</v>
      </c>
      <c r="D2663" s="14">
        <v>7</v>
      </c>
      <c r="E2663" s="14">
        <v>0</v>
      </c>
      <c r="F2663" s="14">
        <v>466</v>
      </c>
      <c r="G2663" s="14">
        <v>0</v>
      </c>
      <c r="H2663" s="1" t="s">
        <v>13</v>
      </c>
      <c r="I2663" s="1">
        <v>7257.3523999999998</v>
      </c>
      <c r="J2663" s="1" t="s">
        <v>13</v>
      </c>
      <c r="K2663" s="14">
        <v>0</v>
      </c>
      <c r="L2663" s="1" t="s">
        <v>13</v>
      </c>
      <c r="M2663" s="3">
        <v>0</v>
      </c>
      <c r="N2663">
        <f t="shared" si="41"/>
        <v>1</v>
      </c>
    </row>
    <row r="2664" spans="1:14" outlineLevel="2" x14ac:dyDescent="0.25">
      <c r="A2664">
        <v>3094</v>
      </c>
      <c r="B2664" s="14">
        <v>99</v>
      </c>
      <c r="C2664" s="14">
        <v>457</v>
      </c>
      <c r="D2664" s="14">
        <v>4</v>
      </c>
      <c r="E2664" s="14">
        <v>0</v>
      </c>
      <c r="F2664" s="14">
        <v>457</v>
      </c>
      <c r="G2664" s="14">
        <v>0</v>
      </c>
      <c r="H2664" s="1" t="s">
        <v>13</v>
      </c>
      <c r="I2664" s="1">
        <v>7030.7641000000003</v>
      </c>
      <c r="J2664" s="1" t="s">
        <v>13</v>
      </c>
      <c r="K2664" s="14">
        <v>0</v>
      </c>
      <c r="L2664" s="1" t="s">
        <v>13</v>
      </c>
      <c r="M2664" s="3">
        <v>0</v>
      </c>
      <c r="N2664">
        <f t="shared" si="41"/>
        <v>1</v>
      </c>
    </row>
    <row r="2665" spans="1:14" outlineLevel="2" x14ac:dyDescent="0.25">
      <c r="A2665">
        <v>3095</v>
      </c>
      <c r="B2665" s="14">
        <v>43</v>
      </c>
      <c r="C2665" s="14">
        <v>465</v>
      </c>
      <c r="D2665" s="14">
        <v>5</v>
      </c>
      <c r="E2665" s="14">
        <v>0</v>
      </c>
      <c r="F2665" s="14">
        <v>463</v>
      </c>
      <c r="G2665" s="14">
        <v>0</v>
      </c>
      <c r="H2665" s="1" t="s">
        <v>13</v>
      </c>
      <c r="I2665" s="1">
        <v>7437.9353000000001</v>
      </c>
      <c r="J2665" s="1" t="s">
        <v>13</v>
      </c>
      <c r="K2665" s="14">
        <v>0</v>
      </c>
      <c r="L2665" s="1" t="s">
        <v>13</v>
      </c>
      <c r="M2665" s="3">
        <v>0</v>
      </c>
      <c r="N2665">
        <f t="shared" si="41"/>
        <v>1</v>
      </c>
    </row>
    <row r="2666" spans="1:14" outlineLevel="2" x14ac:dyDescent="0.25">
      <c r="A2666">
        <v>3096</v>
      </c>
      <c r="B2666" s="14">
        <v>25</v>
      </c>
      <c r="C2666" s="14">
        <v>465</v>
      </c>
      <c r="D2666" s="14">
        <v>7</v>
      </c>
      <c r="E2666" s="14">
        <v>0</v>
      </c>
      <c r="F2666" s="14">
        <v>465</v>
      </c>
      <c r="G2666" s="14">
        <v>0</v>
      </c>
      <c r="H2666" s="1" t="s">
        <v>13</v>
      </c>
      <c r="I2666" s="1">
        <v>6990.3711000000003</v>
      </c>
      <c r="J2666" s="1" t="s">
        <v>13</v>
      </c>
      <c r="K2666" s="14">
        <v>0</v>
      </c>
      <c r="L2666" s="1" t="s">
        <v>13</v>
      </c>
      <c r="M2666" s="3">
        <v>0</v>
      </c>
      <c r="N2666">
        <f t="shared" si="41"/>
        <v>1</v>
      </c>
    </row>
    <row r="2667" spans="1:14" outlineLevel="2" x14ac:dyDescent="0.25">
      <c r="A2667">
        <v>3097</v>
      </c>
      <c r="B2667" s="14">
        <v>36</v>
      </c>
      <c r="C2667" s="14">
        <v>455</v>
      </c>
      <c r="D2667" s="14">
        <v>6</v>
      </c>
      <c r="E2667" s="14">
        <v>0</v>
      </c>
      <c r="F2667" s="14">
        <v>454</v>
      </c>
      <c r="G2667" s="14">
        <v>0</v>
      </c>
      <c r="H2667" s="1" t="s">
        <v>13</v>
      </c>
      <c r="I2667" s="1">
        <v>7632.5375000000004</v>
      </c>
      <c r="J2667" s="1" t="s">
        <v>13</v>
      </c>
      <c r="K2667" s="14">
        <v>0</v>
      </c>
      <c r="L2667" s="1" t="s">
        <v>13</v>
      </c>
      <c r="M2667" s="3">
        <v>0</v>
      </c>
      <c r="N2667">
        <f t="shared" si="41"/>
        <v>1</v>
      </c>
    </row>
    <row r="2668" spans="1:14" outlineLevel="2" x14ac:dyDescent="0.25">
      <c r="A2668">
        <v>3098</v>
      </c>
      <c r="B2668" s="14">
        <v>33</v>
      </c>
      <c r="C2668" s="14">
        <v>449</v>
      </c>
      <c r="D2668" s="14">
        <v>7</v>
      </c>
      <c r="E2668" s="14">
        <v>0</v>
      </c>
      <c r="F2668" s="14">
        <v>447</v>
      </c>
      <c r="G2668" s="14">
        <v>0</v>
      </c>
      <c r="H2668" s="1" t="s">
        <v>13</v>
      </c>
      <c r="I2668" s="1">
        <v>7358.4228000000003</v>
      </c>
      <c r="J2668" s="1" t="s">
        <v>13</v>
      </c>
      <c r="K2668" s="14">
        <v>0</v>
      </c>
      <c r="L2668" s="1" t="s">
        <v>13</v>
      </c>
      <c r="M2668" s="3">
        <v>0</v>
      </c>
      <c r="N2668">
        <f t="shared" si="41"/>
        <v>1</v>
      </c>
    </row>
    <row r="2669" spans="1:14" outlineLevel="2" x14ac:dyDescent="0.25">
      <c r="A2669">
        <v>3099</v>
      </c>
      <c r="B2669" s="14">
        <v>63</v>
      </c>
      <c r="C2669" s="14">
        <v>443</v>
      </c>
      <c r="D2669" s="14">
        <v>6</v>
      </c>
      <c r="E2669" s="14">
        <v>0</v>
      </c>
      <c r="F2669" s="14">
        <v>442</v>
      </c>
      <c r="G2669" s="14">
        <v>0</v>
      </c>
      <c r="H2669" s="1" t="s">
        <v>13</v>
      </c>
      <c r="I2669" s="1">
        <v>7038.4251999999997</v>
      </c>
      <c r="J2669" s="1" t="s">
        <v>13</v>
      </c>
      <c r="K2669" s="14">
        <v>0</v>
      </c>
      <c r="L2669" s="1" t="s">
        <v>13</v>
      </c>
      <c r="M2669" s="3">
        <v>0</v>
      </c>
      <c r="N2669">
        <f t="shared" si="41"/>
        <v>1</v>
      </c>
    </row>
    <row r="2670" spans="1:14" outlineLevel="2" x14ac:dyDescent="0.25">
      <c r="A2670">
        <v>3100</v>
      </c>
      <c r="B2670" s="14">
        <v>39</v>
      </c>
      <c r="C2670" s="14">
        <v>452</v>
      </c>
      <c r="D2670" s="14">
        <v>3</v>
      </c>
      <c r="E2670" s="14">
        <v>0</v>
      </c>
      <c r="F2670" s="14">
        <v>451</v>
      </c>
      <c r="G2670" s="14">
        <v>0</v>
      </c>
      <c r="H2670" s="1" t="s">
        <v>13</v>
      </c>
      <c r="I2670" s="1">
        <v>6869.7393000000002</v>
      </c>
      <c r="J2670" s="1" t="s">
        <v>13</v>
      </c>
      <c r="K2670" s="14">
        <v>0</v>
      </c>
      <c r="L2670" s="1" t="s">
        <v>13</v>
      </c>
      <c r="M2670" s="3">
        <v>0</v>
      </c>
      <c r="N2670">
        <f t="shared" si="41"/>
        <v>1</v>
      </c>
    </row>
    <row r="2671" spans="1:14" outlineLevel="2" x14ac:dyDescent="0.25">
      <c r="A2671">
        <v>3101</v>
      </c>
      <c r="B2671" s="14">
        <v>41</v>
      </c>
      <c r="C2671" s="14">
        <v>447</v>
      </c>
      <c r="D2671" s="14">
        <v>5</v>
      </c>
      <c r="E2671" s="14">
        <v>0</v>
      </c>
      <c r="F2671" s="14">
        <v>447</v>
      </c>
      <c r="G2671" s="14">
        <v>0</v>
      </c>
      <c r="H2671" s="1" t="s">
        <v>13</v>
      </c>
      <c r="I2671" s="1">
        <v>6557.5136000000002</v>
      </c>
      <c r="J2671" s="1" t="s">
        <v>13</v>
      </c>
      <c r="K2671" s="14">
        <v>0</v>
      </c>
      <c r="L2671" s="1" t="s">
        <v>13</v>
      </c>
      <c r="M2671" s="3">
        <v>0</v>
      </c>
      <c r="N2671">
        <f t="shared" si="41"/>
        <v>1</v>
      </c>
    </row>
    <row r="2672" spans="1:14" outlineLevel="2" x14ac:dyDescent="0.25">
      <c r="A2672">
        <v>3102</v>
      </c>
      <c r="B2672" s="14">
        <v>61</v>
      </c>
      <c r="C2672" s="14">
        <v>448</v>
      </c>
      <c r="D2672" s="14">
        <v>7</v>
      </c>
      <c r="E2672" s="14">
        <v>0</v>
      </c>
      <c r="F2672" s="14">
        <v>448</v>
      </c>
      <c r="G2672" s="14">
        <v>0</v>
      </c>
      <c r="H2672" s="1" t="s">
        <v>13</v>
      </c>
      <c r="I2672" s="1">
        <v>6583.7331999999997</v>
      </c>
      <c r="J2672" s="1" t="s">
        <v>13</v>
      </c>
      <c r="K2672" s="14">
        <v>0</v>
      </c>
      <c r="L2672" s="1" t="s">
        <v>13</v>
      </c>
      <c r="M2672" s="3">
        <v>0</v>
      </c>
      <c r="N2672">
        <f t="shared" si="41"/>
        <v>1</v>
      </c>
    </row>
    <row r="2673" spans="1:14" outlineLevel="2" x14ac:dyDescent="0.25">
      <c r="A2673">
        <v>3103</v>
      </c>
      <c r="B2673" s="14">
        <v>91</v>
      </c>
      <c r="C2673" s="14">
        <v>445</v>
      </c>
      <c r="D2673" s="14">
        <v>10</v>
      </c>
      <c r="E2673" s="14">
        <v>0</v>
      </c>
      <c r="F2673" s="14">
        <v>444</v>
      </c>
      <c r="G2673" s="14">
        <v>0</v>
      </c>
      <c r="H2673" s="1" t="s">
        <v>13</v>
      </c>
      <c r="I2673" s="1">
        <v>6593.0798000000004</v>
      </c>
      <c r="J2673" s="1" t="s">
        <v>13</v>
      </c>
      <c r="K2673" s="14">
        <v>0</v>
      </c>
      <c r="L2673" s="1" t="s">
        <v>13</v>
      </c>
      <c r="M2673" s="3">
        <v>0</v>
      </c>
      <c r="N2673">
        <f t="shared" si="41"/>
        <v>1</v>
      </c>
    </row>
    <row r="2674" spans="1:14" outlineLevel="2" x14ac:dyDescent="0.25">
      <c r="A2674">
        <v>3104</v>
      </c>
      <c r="B2674" s="14">
        <v>45</v>
      </c>
      <c r="C2674" s="14">
        <v>440</v>
      </c>
      <c r="D2674" s="14">
        <v>9</v>
      </c>
      <c r="E2674" s="14">
        <v>0</v>
      </c>
      <c r="F2674" s="14">
        <v>439</v>
      </c>
      <c r="G2674" s="14">
        <v>0</v>
      </c>
      <c r="H2674" s="1" t="s">
        <v>13</v>
      </c>
      <c r="I2674" s="1">
        <v>6700.9087</v>
      </c>
      <c r="J2674" s="1" t="s">
        <v>13</v>
      </c>
      <c r="K2674" s="14">
        <v>0</v>
      </c>
      <c r="L2674" s="1" t="s">
        <v>13</v>
      </c>
      <c r="M2674" s="3">
        <v>0</v>
      </c>
      <c r="N2674">
        <f t="shared" si="41"/>
        <v>1</v>
      </c>
    </row>
    <row r="2675" spans="1:14" outlineLevel="2" x14ac:dyDescent="0.25">
      <c r="A2675">
        <v>3105</v>
      </c>
      <c r="B2675" s="14">
        <v>69</v>
      </c>
      <c r="C2675" s="14">
        <v>433</v>
      </c>
      <c r="D2675" s="14">
        <v>11</v>
      </c>
      <c r="E2675" s="14">
        <v>0</v>
      </c>
      <c r="F2675" s="14">
        <v>433</v>
      </c>
      <c r="G2675" s="14">
        <v>0</v>
      </c>
      <c r="H2675" s="1" t="s">
        <v>13</v>
      </c>
      <c r="I2675" s="1">
        <v>6182.1153999999997</v>
      </c>
      <c r="J2675" s="1" t="s">
        <v>13</v>
      </c>
      <c r="K2675" s="14">
        <v>0</v>
      </c>
      <c r="L2675" s="1" t="s">
        <v>13</v>
      </c>
      <c r="M2675" s="3">
        <v>0</v>
      </c>
      <c r="N2675">
        <f t="shared" si="41"/>
        <v>1</v>
      </c>
    </row>
    <row r="2676" spans="1:14" outlineLevel="2" x14ac:dyDescent="0.25">
      <c r="A2676">
        <v>3106</v>
      </c>
      <c r="B2676" s="14">
        <v>30</v>
      </c>
      <c r="C2676" s="14">
        <v>443</v>
      </c>
      <c r="D2676" s="14">
        <v>14</v>
      </c>
      <c r="E2676" s="14">
        <v>0</v>
      </c>
      <c r="F2676" s="14">
        <v>443</v>
      </c>
      <c r="G2676" s="14">
        <v>0</v>
      </c>
      <c r="H2676" s="1" t="s">
        <v>13</v>
      </c>
      <c r="I2676" s="1">
        <v>7265.2925999999998</v>
      </c>
      <c r="J2676" s="1" t="s">
        <v>13</v>
      </c>
      <c r="K2676" s="14">
        <v>0</v>
      </c>
      <c r="L2676" s="1" t="s">
        <v>13</v>
      </c>
      <c r="M2676" s="3">
        <v>0</v>
      </c>
      <c r="N2676">
        <f t="shared" si="41"/>
        <v>1</v>
      </c>
    </row>
    <row r="2677" spans="1:14" outlineLevel="2" x14ac:dyDescent="0.25">
      <c r="A2677">
        <v>3107</v>
      </c>
      <c r="B2677" s="14">
        <v>59</v>
      </c>
      <c r="C2677" s="14">
        <v>450</v>
      </c>
      <c r="D2677" s="14">
        <v>11</v>
      </c>
      <c r="E2677" s="14">
        <v>0</v>
      </c>
      <c r="F2677" s="14">
        <v>450</v>
      </c>
      <c r="G2677" s="14">
        <v>0</v>
      </c>
      <c r="H2677" s="1" t="s">
        <v>13</v>
      </c>
      <c r="I2677" s="1">
        <v>7025.5563000000002</v>
      </c>
      <c r="J2677" s="1" t="s">
        <v>13</v>
      </c>
      <c r="K2677" s="14">
        <v>0</v>
      </c>
      <c r="L2677" s="1" t="s">
        <v>13</v>
      </c>
      <c r="M2677" s="3">
        <v>0</v>
      </c>
      <c r="N2677">
        <f t="shared" si="41"/>
        <v>1</v>
      </c>
    </row>
    <row r="2678" spans="1:14" outlineLevel="2" x14ac:dyDescent="0.25">
      <c r="A2678">
        <v>3108</v>
      </c>
      <c r="B2678" s="14">
        <v>49</v>
      </c>
      <c r="C2678" s="14">
        <v>454</v>
      </c>
      <c r="D2678" s="14">
        <v>11</v>
      </c>
      <c r="E2678" s="14">
        <v>0</v>
      </c>
      <c r="F2678" s="14">
        <v>452</v>
      </c>
      <c r="G2678" s="14">
        <v>0</v>
      </c>
      <c r="H2678" s="1" t="s">
        <v>13</v>
      </c>
      <c r="I2678" s="1">
        <v>7911.4519</v>
      </c>
      <c r="J2678" s="1" t="s">
        <v>13</v>
      </c>
      <c r="K2678" s="14">
        <v>0</v>
      </c>
      <c r="L2678" s="1" t="s">
        <v>13</v>
      </c>
      <c r="M2678" s="3">
        <v>0</v>
      </c>
      <c r="N2678">
        <f t="shared" si="41"/>
        <v>1</v>
      </c>
    </row>
    <row r="2679" spans="1:14" outlineLevel="2" x14ac:dyDescent="0.25">
      <c r="A2679">
        <v>3109</v>
      </c>
      <c r="B2679" s="14">
        <v>88</v>
      </c>
      <c r="C2679" s="14">
        <v>450</v>
      </c>
      <c r="D2679" s="14">
        <v>12</v>
      </c>
      <c r="E2679" s="14">
        <v>0</v>
      </c>
      <c r="F2679" s="14">
        <v>0</v>
      </c>
      <c r="G2679" s="14">
        <v>0</v>
      </c>
      <c r="H2679" s="1" t="s">
        <v>13</v>
      </c>
      <c r="I2679" s="1" t="s">
        <v>13</v>
      </c>
      <c r="J2679" s="1" t="s">
        <v>13</v>
      </c>
      <c r="K2679" s="14">
        <v>0</v>
      </c>
      <c r="L2679" s="1" t="s">
        <v>13</v>
      </c>
      <c r="M2679" s="3">
        <v>0</v>
      </c>
      <c r="N2679">
        <f t="shared" si="41"/>
        <v>1</v>
      </c>
    </row>
    <row r="2680" spans="1:14" outlineLevel="2" x14ac:dyDescent="0.25">
      <c r="A2680">
        <v>3110</v>
      </c>
      <c r="B2680" s="14">
        <v>74</v>
      </c>
      <c r="C2680" s="14">
        <v>432</v>
      </c>
      <c r="D2680" s="14">
        <v>14</v>
      </c>
      <c r="E2680" s="14">
        <v>0</v>
      </c>
      <c r="F2680" s="14">
        <v>432</v>
      </c>
      <c r="G2680" s="14">
        <v>0</v>
      </c>
      <c r="H2680" s="1" t="s">
        <v>13</v>
      </c>
      <c r="I2680" s="1">
        <v>7881.7105000000001</v>
      </c>
      <c r="J2680" s="1" t="s">
        <v>13</v>
      </c>
      <c r="K2680" s="14">
        <v>0</v>
      </c>
      <c r="L2680" s="1" t="s">
        <v>13</v>
      </c>
      <c r="M2680" s="3">
        <v>0</v>
      </c>
      <c r="N2680">
        <f t="shared" si="41"/>
        <v>1</v>
      </c>
    </row>
    <row r="2681" spans="1:14" outlineLevel="2" x14ac:dyDescent="0.25">
      <c r="A2681">
        <v>3111</v>
      </c>
      <c r="B2681" s="14">
        <v>97</v>
      </c>
      <c r="C2681" s="14">
        <v>424</v>
      </c>
      <c r="D2681" s="14">
        <v>16</v>
      </c>
      <c r="E2681" s="14">
        <v>0</v>
      </c>
      <c r="F2681" s="14">
        <v>424</v>
      </c>
      <c r="G2681" s="14">
        <v>0</v>
      </c>
      <c r="H2681" s="1" t="s">
        <v>13</v>
      </c>
      <c r="I2681" s="1">
        <v>7587.3847999999998</v>
      </c>
      <c r="J2681" s="1" t="s">
        <v>13</v>
      </c>
      <c r="K2681" s="14">
        <v>0</v>
      </c>
      <c r="L2681" s="1" t="s">
        <v>13</v>
      </c>
      <c r="M2681" s="3">
        <v>0</v>
      </c>
      <c r="N2681">
        <f t="shared" si="41"/>
        <v>1</v>
      </c>
    </row>
    <row r="2682" spans="1:14" outlineLevel="2" x14ac:dyDescent="0.25">
      <c r="A2682">
        <v>3112</v>
      </c>
      <c r="B2682" s="14">
        <v>57</v>
      </c>
      <c r="C2682" s="14">
        <v>405</v>
      </c>
      <c r="D2682" s="14">
        <v>13</v>
      </c>
      <c r="E2682" s="14">
        <v>0</v>
      </c>
      <c r="F2682" s="14">
        <v>0</v>
      </c>
      <c r="G2682" s="14">
        <v>0</v>
      </c>
      <c r="H2682" s="1" t="s">
        <v>13</v>
      </c>
      <c r="I2682" s="1" t="s">
        <v>13</v>
      </c>
      <c r="J2682" s="1" t="s">
        <v>13</v>
      </c>
      <c r="K2682" s="14">
        <v>0</v>
      </c>
      <c r="L2682" s="1" t="s">
        <v>13</v>
      </c>
      <c r="M2682" s="3">
        <v>0</v>
      </c>
      <c r="N2682">
        <f t="shared" si="41"/>
        <v>1</v>
      </c>
    </row>
    <row r="2683" spans="1:14" outlineLevel="2" x14ac:dyDescent="0.25">
      <c r="A2683">
        <v>3113</v>
      </c>
      <c r="B2683" s="14">
        <v>85</v>
      </c>
      <c r="C2683" s="14">
        <v>403</v>
      </c>
      <c r="D2683" s="14">
        <v>14</v>
      </c>
      <c r="E2683" s="14">
        <v>0</v>
      </c>
      <c r="F2683" s="14">
        <v>401</v>
      </c>
      <c r="G2683" s="14">
        <v>0</v>
      </c>
      <c r="H2683" s="1" t="s">
        <v>13</v>
      </c>
      <c r="I2683" s="1">
        <v>7950.1661999999997</v>
      </c>
      <c r="J2683" s="1" t="s">
        <v>13</v>
      </c>
      <c r="K2683" s="14">
        <v>0</v>
      </c>
      <c r="L2683" s="1" t="s">
        <v>13</v>
      </c>
      <c r="M2683" s="3">
        <v>0</v>
      </c>
      <c r="N2683">
        <f t="shared" si="41"/>
        <v>1</v>
      </c>
    </row>
    <row r="2684" spans="1:14" outlineLevel="2" x14ac:dyDescent="0.25">
      <c r="A2684">
        <v>3114</v>
      </c>
      <c r="B2684" s="14">
        <v>55</v>
      </c>
      <c r="C2684" s="14">
        <v>404</v>
      </c>
      <c r="D2684" s="14">
        <v>13</v>
      </c>
      <c r="E2684" s="14">
        <v>0</v>
      </c>
      <c r="F2684" s="14">
        <v>0</v>
      </c>
      <c r="G2684" s="14">
        <v>0</v>
      </c>
      <c r="H2684" s="1" t="s">
        <v>13</v>
      </c>
      <c r="I2684" s="1" t="s">
        <v>13</v>
      </c>
      <c r="J2684" s="1" t="s">
        <v>13</v>
      </c>
      <c r="K2684" s="14">
        <v>0</v>
      </c>
      <c r="L2684" s="1" t="s">
        <v>13</v>
      </c>
      <c r="M2684" s="3">
        <v>0</v>
      </c>
      <c r="N2684">
        <f t="shared" si="41"/>
        <v>1</v>
      </c>
    </row>
    <row r="2685" spans="1:14" outlineLevel="2" x14ac:dyDescent="0.25">
      <c r="A2685">
        <v>3115</v>
      </c>
      <c r="B2685" s="14">
        <v>34</v>
      </c>
      <c r="C2685" s="14">
        <v>406</v>
      </c>
      <c r="D2685" s="14">
        <v>15</v>
      </c>
      <c r="E2685" s="14">
        <v>0</v>
      </c>
      <c r="F2685" s="14">
        <v>0</v>
      </c>
      <c r="G2685" s="14">
        <v>0</v>
      </c>
      <c r="H2685" s="1" t="s">
        <v>13</v>
      </c>
      <c r="I2685" s="1" t="s">
        <v>13</v>
      </c>
      <c r="J2685" s="1" t="s">
        <v>13</v>
      </c>
      <c r="K2685" s="14">
        <v>0</v>
      </c>
      <c r="L2685" s="1" t="s">
        <v>13</v>
      </c>
      <c r="M2685" s="3">
        <v>0</v>
      </c>
      <c r="N2685">
        <f t="shared" si="41"/>
        <v>1</v>
      </c>
    </row>
    <row r="2686" spans="1:14" outlineLevel="2" x14ac:dyDescent="0.25">
      <c r="A2686">
        <v>3116</v>
      </c>
      <c r="B2686" s="14">
        <v>69</v>
      </c>
      <c r="C2686" s="14">
        <v>382</v>
      </c>
      <c r="D2686" s="14">
        <v>13</v>
      </c>
      <c r="E2686" s="14">
        <v>0</v>
      </c>
      <c r="F2686" s="14">
        <v>0</v>
      </c>
      <c r="G2686" s="14">
        <v>0</v>
      </c>
      <c r="H2686" s="1" t="s">
        <v>13</v>
      </c>
      <c r="I2686" s="1" t="s">
        <v>13</v>
      </c>
      <c r="J2686" s="1" t="s">
        <v>13</v>
      </c>
      <c r="K2686" s="14">
        <v>0</v>
      </c>
      <c r="L2686" s="1" t="s">
        <v>13</v>
      </c>
      <c r="M2686" s="3">
        <v>0</v>
      </c>
      <c r="N2686">
        <f t="shared" si="41"/>
        <v>1</v>
      </c>
    </row>
    <row r="2687" spans="1:14" outlineLevel="2" x14ac:dyDescent="0.25">
      <c r="A2687">
        <v>3117</v>
      </c>
      <c r="B2687" s="14">
        <v>102</v>
      </c>
      <c r="C2687" s="14">
        <v>384</v>
      </c>
      <c r="D2687" s="14">
        <v>17</v>
      </c>
      <c r="E2687" s="14">
        <v>0</v>
      </c>
      <c r="F2687" s="14">
        <v>0</v>
      </c>
      <c r="G2687" s="14">
        <v>0</v>
      </c>
      <c r="H2687" s="1" t="s">
        <v>13</v>
      </c>
      <c r="I2687" s="1" t="s">
        <v>13</v>
      </c>
      <c r="J2687" s="1" t="s">
        <v>13</v>
      </c>
      <c r="K2687" s="14">
        <v>0</v>
      </c>
      <c r="L2687" s="1" t="s">
        <v>13</v>
      </c>
      <c r="M2687" s="3">
        <v>0</v>
      </c>
      <c r="N2687">
        <f t="shared" si="41"/>
        <v>1</v>
      </c>
    </row>
    <row r="2688" spans="1:14" outlineLevel="2" x14ac:dyDescent="0.25">
      <c r="A2688">
        <v>3118</v>
      </c>
      <c r="B2688" s="14">
        <v>54</v>
      </c>
      <c r="C2688" s="14">
        <v>379</v>
      </c>
      <c r="D2688" s="14">
        <v>12</v>
      </c>
      <c r="E2688" s="14">
        <v>0</v>
      </c>
      <c r="F2688" s="14">
        <v>0</v>
      </c>
      <c r="G2688" s="14">
        <v>0</v>
      </c>
      <c r="H2688" s="1" t="s">
        <v>13</v>
      </c>
      <c r="I2688" s="1" t="s">
        <v>13</v>
      </c>
      <c r="J2688" s="1" t="s">
        <v>13</v>
      </c>
      <c r="K2688" s="14">
        <v>0</v>
      </c>
      <c r="L2688" s="1" t="s">
        <v>13</v>
      </c>
      <c r="M2688" s="3">
        <v>0</v>
      </c>
      <c r="N2688">
        <f t="shared" si="41"/>
        <v>1</v>
      </c>
    </row>
    <row r="2689" spans="1:14" outlineLevel="2" x14ac:dyDescent="0.25">
      <c r="A2689">
        <v>3119</v>
      </c>
      <c r="B2689" s="14">
        <v>33</v>
      </c>
      <c r="C2689" s="14">
        <v>373</v>
      </c>
      <c r="D2689" s="14">
        <v>14</v>
      </c>
      <c r="E2689" s="14">
        <v>0</v>
      </c>
      <c r="F2689" s="14">
        <v>0</v>
      </c>
      <c r="G2689" s="14">
        <v>0</v>
      </c>
      <c r="H2689" s="1" t="s">
        <v>13</v>
      </c>
      <c r="I2689" s="1" t="s">
        <v>13</v>
      </c>
      <c r="J2689" s="1" t="s">
        <v>13</v>
      </c>
      <c r="K2689" s="14">
        <v>0</v>
      </c>
      <c r="L2689" s="1" t="s">
        <v>13</v>
      </c>
      <c r="M2689" s="3">
        <v>0</v>
      </c>
      <c r="N2689">
        <f t="shared" si="41"/>
        <v>1</v>
      </c>
    </row>
    <row r="2690" spans="1:14" outlineLevel="2" x14ac:dyDescent="0.25">
      <c r="A2690">
        <v>3120</v>
      </c>
      <c r="B2690" s="14">
        <v>65</v>
      </c>
      <c r="C2690" s="14">
        <v>374</v>
      </c>
      <c r="D2690" s="14">
        <v>16</v>
      </c>
      <c r="E2690" s="14">
        <v>0</v>
      </c>
      <c r="F2690" s="14">
        <v>0</v>
      </c>
      <c r="G2690" s="14">
        <v>0</v>
      </c>
      <c r="H2690" s="1" t="s">
        <v>13</v>
      </c>
      <c r="I2690" s="1" t="s">
        <v>13</v>
      </c>
      <c r="J2690" s="1" t="s">
        <v>13</v>
      </c>
      <c r="K2690" s="14">
        <v>0</v>
      </c>
      <c r="L2690" s="1" t="s">
        <v>13</v>
      </c>
      <c r="M2690" s="3">
        <v>0</v>
      </c>
      <c r="N2690">
        <f t="shared" ref="N2690:N2753" si="42">IF(M2690=K2690,1,0)</f>
        <v>1</v>
      </c>
    </row>
    <row r="2691" spans="1:14" outlineLevel="2" x14ac:dyDescent="0.25">
      <c r="A2691">
        <v>3121</v>
      </c>
      <c r="B2691" s="14">
        <v>108</v>
      </c>
      <c r="C2691" s="14">
        <v>369</v>
      </c>
      <c r="D2691" s="14">
        <v>17</v>
      </c>
      <c r="E2691" s="14">
        <v>0</v>
      </c>
      <c r="F2691" s="14">
        <v>0</v>
      </c>
      <c r="G2691" s="14">
        <v>0</v>
      </c>
      <c r="H2691" s="1" t="s">
        <v>13</v>
      </c>
      <c r="I2691" s="1" t="s">
        <v>13</v>
      </c>
      <c r="J2691" s="1" t="s">
        <v>13</v>
      </c>
      <c r="K2691" s="14">
        <v>0</v>
      </c>
      <c r="L2691" s="1" t="s">
        <v>13</v>
      </c>
      <c r="M2691" s="3">
        <v>0</v>
      </c>
      <c r="N2691">
        <f t="shared" si="42"/>
        <v>1</v>
      </c>
    </row>
    <row r="2692" spans="1:14" outlineLevel="2" x14ac:dyDescent="0.25">
      <c r="A2692">
        <v>3122</v>
      </c>
      <c r="B2692" s="14">
        <v>72</v>
      </c>
      <c r="C2692" s="14">
        <v>361</v>
      </c>
      <c r="D2692" s="14">
        <v>13</v>
      </c>
      <c r="E2692" s="14">
        <v>0</v>
      </c>
      <c r="F2692" s="14">
        <v>0</v>
      </c>
      <c r="G2692" s="14">
        <v>0</v>
      </c>
      <c r="H2692" s="1" t="s">
        <v>13</v>
      </c>
      <c r="I2692" s="1" t="s">
        <v>13</v>
      </c>
      <c r="J2692" s="1" t="s">
        <v>13</v>
      </c>
      <c r="K2692" s="14">
        <v>0</v>
      </c>
      <c r="L2692" s="1" t="s">
        <v>13</v>
      </c>
      <c r="M2692" s="3">
        <v>0</v>
      </c>
      <c r="N2692">
        <f t="shared" si="42"/>
        <v>1</v>
      </c>
    </row>
    <row r="2693" spans="1:14" outlineLevel="2" x14ac:dyDescent="0.25">
      <c r="A2693">
        <v>3123</v>
      </c>
      <c r="B2693" s="14">
        <v>119</v>
      </c>
      <c r="C2693" s="14">
        <v>358</v>
      </c>
      <c r="D2693" s="14">
        <v>11</v>
      </c>
      <c r="E2693" s="14">
        <v>0</v>
      </c>
      <c r="F2693" s="14">
        <v>0</v>
      </c>
      <c r="G2693" s="14">
        <v>0</v>
      </c>
      <c r="H2693" s="1" t="s">
        <v>13</v>
      </c>
      <c r="I2693" s="1" t="s">
        <v>13</v>
      </c>
      <c r="J2693" s="1" t="s">
        <v>13</v>
      </c>
      <c r="K2693" s="14">
        <v>0</v>
      </c>
      <c r="L2693" s="1" t="s">
        <v>13</v>
      </c>
      <c r="M2693" s="3">
        <v>0</v>
      </c>
      <c r="N2693">
        <f t="shared" si="42"/>
        <v>1</v>
      </c>
    </row>
    <row r="2694" spans="1:14" outlineLevel="2" x14ac:dyDescent="0.25">
      <c r="A2694">
        <v>3124</v>
      </c>
      <c r="B2694" s="14">
        <v>71</v>
      </c>
      <c r="C2694" s="14">
        <v>351</v>
      </c>
      <c r="D2694" s="14">
        <v>9</v>
      </c>
      <c r="E2694" s="14">
        <v>0</v>
      </c>
      <c r="F2694" s="14">
        <v>0</v>
      </c>
      <c r="G2694" s="14">
        <v>0</v>
      </c>
      <c r="H2694" s="1" t="s">
        <v>13</v>
      </c>
      <c r="I2694" s="1" t="s">
        <v>13</v>
      </c>
      <c r="J2694" s="1" t="s">
        <v>13</v>
      </c>
      <c r="K2694" s="14">
        <v>0</v>
      </c>
      <c r="L2694" s="1" t="s">
        <v>13</v>
      </c>
      <c r="M2694" s="3">
        <v>0</v>
      </c>
      <c r="N2694">
        <f t="shared" si="42"/>
        <v>1</v>
      </c>
    </row>
    <row r="2695" spans="1:14" outlineLevel="2" x14ac:dyDescent="0.25">
      <c r="A2695">
        <v>3125</v>
      </c>
      <c r="B2695" s="14">
        <v>81</v>
      </c>
      <c r="C2695" s="14">
        <v>348</v>
      </c>
      <c r="D2695" s="14">
        <v>12</v>
      </c>
      <c r="E2695" s="14">
        <v>0</v>
      </c>
      <c r="F2695" s="14">
        <v>0</v>
      </c>
      <c r="G2695" s="14">
        <v>0</v>
      </c>
      <c r="H2695" s="1" t="s">
        <v>13</v>
      </c>
      <c r="I2695" s="1" t="s">
        <v>13</v>
      </c>
      <c r="J2695" s="1" t="s">
        <v>13</v>
      </c>
      <c r="K2695" s="14">
        <v>0</v>
      </c>
      <c r="L2695" s="1" t="s">
        <v>13</v>
      </c>
      <c r="M2695" s="3">
        <v>0</v>
      </c>
      <c r="N2695">
        <f t="shared" si="42"/>
        <v>1</v>
      </c>
    </row>
    <row r="2696" spans="1:14" outlineLevel="2" x14ac:dyDescent="0.25">
      <c r="A2696">
        <v>3126</v>
      </c>
      <c r="B2696" s="14">
        <v>48</v>
      </c>
      <c r="C2696" s="14">
        <v>348</v>
      </c>
      <c r="D2696" s="14">
        <v>12</v>
      </c>
      <c r="E2696" s="14">
        <v>0</v>
      </c>
      <c r="F2696" s="14">
        <v>0</v>
      </c>
      <c r="G2696" s="14">
        <v>0</v>
      </c>
      <c r="H2696" s="1" t="s">
        <v>13</v>
      </c>
      <c r="I2696" s="1" t="s">
        <v>13</v>
      </c>
      <c r="J2696" s="1" t="s">
        <v>13</v>
      </c>
      <c r="K2696" s="14">
        <v>0</v>
      </c>
      <c r="L2696" s="1" t="s">
        <v>13</v>
      </c>
      <c r="M2696" s="3">
        <v>0</v>
      </c>
      <c r="N2696">
        <f t="shared" si="42"/>
        <v>1</v>
      </c>
    </row>
    <row r="2697" spans="1:14" outlineLevel="2" x14ac:dyDescent="0.25">
      <c r="A2697">
        <v>3127</v>
      </c>
      <c r="B2697" s="14">
        <v>54</v>
      </c>
      <c r="C2697" s="14">
        <v>343</v>
      </c>
      <c r="D2697" s="14">
        <v>12</v>
      </c>
      <c r="E2697" s="14">
        <v>0</v>
      </c>
      <c r="F2697" s="14">
        <v>0</v>
      </c>
      <c r="G2697" s="14">
        <v>0</v>
      </c>
      <c r="H2697" s="1" t="s">
        <v>13</v>
      </c>
      <c r="I2697" s="1" t="s">
        <v>13</v>
      </c>
      <c r="J2697" s="1" t="s">
        <v>13</v>
      </c>
      <c r="K2697" s="14">
        <v>0</v>
      </c>
      <c r="L2697" s="1" t="s">
        <v>13</v>
      </c>
      <c r="M2697" s="3">
        <v>0</v>
      </c>
      <c r="N2697">
        <f t="shared" si="42"/>
        <v>1</v>
      </c>
    </row>
    <row r="2698" spans="1:14" outlineLevel="2" x14ac:dyDescent="0.25">
      <c r="A2698">
        <v>3128</v>
      </c>
      <c r="B2698" s="14">
        <v>40</v>
      </c>
      <c r="C2698" s="14">
        <v>349</v>
      </c>
      <c r="D2698" s="14">
        <v>12</v>
      </c>
      <c r="E2698" s="14">
        <v>0</v>
      </c>
      <c r="F2698" s="14">
        <v>0</v>
      </c>
      <c r="G2698" s="14">
        <v>0</v>
      </c>
      <c r="H2698" s="1" t="s">
        <v>13</v>
      </c>
      <c r="I2698" s="1" t="s">
        <v>13</v>
      </c>
      <c r="J2698" s="1" t="s">
        <v>13</v>
      </c>
      <c r="K2698" s="14">
        <v>0</v>
      </c>
      <c r="L2698" s="1" t="s">
        <v>13</v>
      </c>
      <c r="M2698" s="3">
        <v>0</v>
      </c>
      <c r="N2698">
        <f t="shared" si="42"/>
        <v>1</v>
      </c>
    </row>
    <row r="2699" spans="1:14" outlineLevel="2" x14ac:dyDescent="0.25">
      <c r="A2699">
        <v>3129</v>
      </c>
      <c r="B2699" s="14">
        <v>59</v>
      </c>
      <c r="C2699" s="14">
        <v>345</v>
      </c>
      <c r="D2699" s="14">
        <v>9</v>
      </c>
      <c r="E2699" s="14">
        <v>0</v>
      </c>
      <c r="F2699" s="14">
        <v>0</v>
      </c>
      <c r="G2699" s="14">
        <v>0</v>
      </c>
      <c r="H2699" s="1" t="s">
        <v>13</v>
      </c>
      <c r="I2699" s="1" t="s">
        <v>13</v>
      </c>
      <c r="J2699" s="1" t="s">
        <v>13</v>
      </c>
      <c r="K2699" s="14">
        <v>0</v>
      </c>
      <c r="L2699" s="1" t="s">
        <v>13</v>
      </c>
      <c r="M2699" s="3">
        <v>0</v>
      </c>
      <c r="N2699">
        <f t="shared" si="42"/>
        <v>1</v>
      </c>
    </row>
    <row r="2700" spans="1:14" outlineLevel="2" x14ac:dyDescent="0.25">
      <c r="A2700">
        <v>3130</v>
      </c>
      <c r="B2700" s="14">
        <v>39</v>
      </c>
      <c r="C2700" s="14">
        <v>350</v>
      </c>
      <c r="D2700" s="14">
        <v>16</v>
      </c>
      <c r="E2700" s="14">
        <v>0</v>
      </c>
      <c r="F2700" s="14">
        <v>0</v>
      </c>
      <c r="G2700" s="14">
        <v>0</v>
      </c>
      <c r="H2700" s="1" t="s">
        <v>13</v>
      </c>
      <c r="I2700" s="1" t="s">
        <v>13</v>
      </c>
      <c r="J2700" s="1" t="s">
        <v>13</v>
      </c>
      <c r="K2700" s="14">
        <v>0</v>
      </c>
      <c r="L2700" s="1" t="s">
        <v>13</v>
      </c>
      <c r="M2700" s="3">
        <v>0</v>
      </c>
      <c r="N2700">
        <f t="shared" si="42"/>
        <v>1</v>
      </c>
    </row>
    <row r="2701" spans="1:14" outlineLevel="2" x14ac:dyDescent="0.25">
      <c r="A2701">
        <v>3131</v>
      </c>
      <c r="B2701" s="14">
        <v>58</v>
      </c>
      <c r="C2701" s="14">
        <v>350</v>
      </c>
      <c r="D2701" s="14">
        <v>12</v>
      </c>
      <c r="E2701" s="14">
        <v>0</v>
      </c>
      <c r="F2701" s="14">
        <v>0</v>
      </c>
      <c r="G2701" s="14">
        <v>0</v>
      </c>
      <c r="H2701" s="1" t="s">
        <v>13</v>
      </c>
      <c r="I2701" s="1" t="s">
        <v>13</v>
      </c>
      <c r="J2701" s="1" t="s">
        <v>13</v>
      </c>
      <c r="K2701" s="14">
        <v>0</v>
      </c>
      <c r="L2701" s="1" t="s">
        <v>13</v>
      </c>
      <c r="M2701" s="3">
        <v>0</v>
      </c>
      <c r="N2701">
        <f t="shared" si="42"/>
        <v>1</v>
      </c>
    </row>
    <row r="2702" spans="1:14" outlineLevel="2" x14ac:dyDescent="0.25">
      <c r="A2702">
        <v>3132</v>
      </c>
      <c r="B2702" s="14">
        <v>83</v>
      </c>
      <c r="C2702" s="14">
        <v>341</v>
      </c>
      <c r="D2702" s="14">
        <v>14</v>
      </c>
      <c r="E2702" s="14">
        <v>0</v>
      </c>
      <c r="F2702" s="14">
        <v>0</v>
      </c>
      <c r="G2702" s="14">
        <v>0</v>
      </c>
      <c r="H2702" s="1" t="s">
        <v>13</v>
      </c>
      <c r="I2702" s="1" t="s">
        <v>13</v>
      </c>
      <c r="J2702" s="1" t="s">
        <v>13</v>
      </c>
      <c r="K2702" s="14">
        <v>0</v>
      </c>
      <c r="L2702" s="1" t="s">
        <v>13</v>
      </c>
      <c r="M2702" s="3">
        <v>0</v>
      </c>
      <c r="N2702">
        <f t="shared" si="42"/>
        <v>1</v>
      </c>
    </row>
    <row r="2703" spans="1:14" outlineLevel="2" x14ac:dyDescent="0.25">
      <c r="A2703">
        <v>3133</v>
      </c>
      <c r="B2703" s="14">
        <v>74</v>
      </c>
      <c r="C2703" s="14">
        <v>343</v>
      </c>
      <c r="D2703" s="14">
        <v>13</v>
      </c>
      <c r="E2703" s="14">
        <v>0</v>
      </c>
      <c r="F2703" s="14">
        <v>0</v>
      </c>
      <c r="G2703" s="14">
        <v>0</v>
      </c>
      <c r="H2703" s="1" t="s">
        <v>13</v>
      </c>
      <c r="I2703" s="1" t="s">
        <v>13</v>
      </c>
      <c r="J2703" s="1" t="s">
        <v>13</v>
      </c>
      <c r="K2703" s="14">
        <v>0</v>
      </c>
      <c r="L2703" s="1" t="s">
        <v>13</v>
      </c>
      <c r="M2703" s="3">
        <v>0</v>
      </c>
      <c r="N2703">
        <f t="shared" si="42"/>
        <v>1</v>
      </c>
    </row>
    <row r="2704" spans="1:14" outlineLevel="2" x14ac:dyDescent="0.25">
      <c r="A2704">
        <v>3134</v>
      </c>
      <c r="B2704" s="14">
        <v>45</v>
      </c>
      <c r="C2704" s="14">
        <v>352</v>
      </c>
      <c r="D2704" s="14">
        <v>14</v>
      </c>
      <c r="E2704" s="14">
        <v>0</v>
      </c>
      <c r="F2704" s="14">
        <v>0</v>
      </c>
      <c r="G2704" s="14">
        <v>0</v>
      </c>
      <c r="H2704" s="1" t="s">
        <v>13</v>
      </c>
      <c r="I2704" s="1" t="s">
        <v>13</v>
      </c>
      <c r="J2704" s="1" t="s">
        <v>13</v>
      </c>
      <c r="K2704" s="14">
        <v>0</v>
      </c>
      <c r="L2704" s="1" t="s">
        <v>13</v>
      </c>
      <c r="M2704" s="3">
        <v>0</v>
      </c>
      <c r="N2704">
        <f t="shared" si="42"/>
        <v>1</v>
      </c>
    </row>
    <row r="2705" spans="1:14" outlineLevel="2" x14ac:dyDescent="0.25">
      <c r="A2705">
        <v>3135</v>
      </c>
      <c r="B2705" s="14">
        <v>67</v>
      </c>
      <c r="C2705" s="14">
        <v>346</v>
      </c>
      <c r="D2705" s="14">
        <v>11</v>
      </c>
      <c r="E2705" s="14">
        <v>0</v>
      </c>
      <c r="F2705" s="14">
        <v>0</v>
      </c>
      <c r="G2705" s="14">
        <v>0</v>
      </c>
      <c r="H2705" s="1" t="s">
        <v>13</v>
      </c>
      <c r="I2705" s="1" t="s">
        <v>13</v>
      </c>
      <c r="J2705" s="1" t="s">
        <v>13</v>
      </c>
      <c r="K2705" s="14">
        <v>0</v>
      </c>
      <c r="L2705" s="1" t="s">
        <v>13</v>
      </c>
      <c r="M2705" s="3">
        <v>0</v>
      </c>
      <c r="N2705">
        <f t="shared" si="42"/>
        <v>1</v>
      </c>
    </row>
    <row r="2706" spans="1:14" outlineLevel="2" x14ac:dyDescent="0.25">
      <c r="A2706">
        <v>3136</v>
      </c>
      <c r="B2706" s="14">
        <v>52</v>
      </c>
      <c r="C2706" s="14">
        <v>360</v>
      </c>
      <c r="D2706" s="14">
        <v>13</v>
      </c>
      <c r="E2706" s="14">
        <v>0</v>
      </c>
      <c r="F2706" s="14">
        <v>0</v>
      </c>
      <c r="G2706" s="14">
        <v>0</v>
      </c>
      <c r="H2706" s="1" t="s">
        <v>13</v>
      </c>
      <c r="I2706" s="1" t="s">
        <v>13</v>
      </c>
      <c r="J2706" s="1" t="s">
        <v>13</v>
      </c>
      <c r="K2706" s="14">
        <v>0</v>
      </c>
      <c r="L2706" s="1" t="s">
        <v>13</v>
      </c>
      <c r="M2706" s="3">
        <v>0</v>
      </c>
      <c r="N2706">
        <f t="shared" si="42"/>
        <v>1</v>
      </c>
    </row>
    <row r="2707" spans="1:14" outlineLevel="2" x14ac:dyDescent="0.25">
      <c r="A2707">
        <v>3137</v>
      </c>
      <c r="B2707" s="14">
        <v>60</v>
      </c>
      <c r="C2707" s="14">
        <v>351</v>
      </c>
      <c r="D2707" s="14">
        <v>17</v>
      </c>
      <c r="E2707" s="14">
        <v>0</v>
      </c>
      <c r="F2707" s="14">
        <v>0</v>
      </c>
      <c r="G2707" s="14">
        <v>0</v>
      </c>
      <c r="H2707" s="1" t="s">
        <v>13</v>
      </c>
      <c r="I2707" s="1" t="s">
        <v>13</v>
      </c>
      <c r="J2707" s="1" t="s">
        <v>13</v>
      </c>
      <c r="K2707" s="14">
        <v>0</v>
      </c>
      <c r="L2707" s="1" t="s">
        <v>13</v>
      </c>
      <c r="M2707" s="3">
        <v>0</v>
      </c>
      <c r="N2707">
        <f t="shared" si="42"/>
        <v>1</v>
      </c>
    </row>
    <row r="2708" spans="1:14" outlineLevel="2" x14ac:dyDescent="0.25">
      <c r="A2708">
        <v>3138</v>
      </c>
      <c r="B2708" s="14">
        <v>110</v>
      </c>
      <c r="C2708" s="14">
        <v>345</v>
      </c>
      <c r="D2708" s="14">
        <v>12</v>
      </c>
      <c r="E2708" s="14">
        <v>0</v>
      </c>
      <c r="F2708" s="14">
        <v>0</v>
      </c>
      <c r="G2708" s="14">
        <v>0</v>
      </c>
      <c r="H2708" s="1" t="s">
        <v>13</v>
      </c>
      <c r="I2708" s="1" t="s">
        <v>13</v>
      </c>
      <c r="J2708" s="1" t="s">
        <v>13</v>
      </c>
      <c r="K2708" s="14">
        <v>0</v>
      </c>
      <c r="L2708" s="1" t="s">
        <v>13</v>
      </c>
      <c r="M2708" s="3">
        <v>0</v>
      </c>
      <c r="N2708">
        <f t="shared" si="42"/>
        <v>1</v>
      </c>
    </row>
    <row r="2709" spans="1:14" outlineLevel="2" x14ac:dyDescent="0.25">
      <c r="A2709">
        <v>3139</v>
      </c>
      <c r="B2709" s="14">
        <v>54</v>
      </c>
      <c r="C2709" s="14">
        <v>360</v>
      </c>
      <c r="D2709" s="14">
        <v>16</v>
      </c>
      <c r="E2709" s="14">
        <v>0</v>
      </c>
      <c r="F2709" s="14">
        <v>0</v>
      </c>
      <c r="G2709" s="14">
        <v>0</v>
      </c>
      <c r="H2709" s="1" t="s">
        <v>13</v>
      </c>
      <c r="I2709" s="1" t="s">
        <v>13</v>
      </c>
      <c r="J2709" s="1" t="s">
        <v>13</v>
      </c>
      <c r="K2709" s="14">
        <v>0</v>
      </c>
      <c r="L2709" s="1" t="s">
        <v>13</v>
      </c>
      <c r="M2709" s="3">
        <v>0</v>
      </c>
      <c r="N2709">
        <f t="shared" si="42"/>
        <v>1</v>
      </c>
    </row>
    <row r="2710" spans="1:14" outlineLevel="2" x14ac:dyDescent="0.25">
      <c r="A2710">
        <v>3140</v>
      </c>
      <c r="B2710" s="14">
        <v>51</v>
      </c>
      <c r="C2710" s="14">
        <v>365</v>
      </c>
      <c r="D2710" s="14">
        <v>11</v>
      </c>
      <c r="E2710" s="14">
        <v>0</v>
      </c>
      <c r="F2710" s="14">
        <v>0</v>
      </c>
      <c r="G2710" s="14">
        <v>0</v>
      </c>
      <c r="H2710" s="1" t="s">
        <v>13</v>
      </c>
      <c r="I2710" s="1" t="s">
        <v>13</v>
      </c>
      <c r="J2710" s="1" t="s">
        <v>13</v>
      </c>
      <c r="K2710" s="14">
        <v>0</v>
      </c>
      <c r="L2710" s="1" t="s">
        <v>13</v>
      </c>
      <c r="M2710" s="3">
        <v>0</v>
      </c>
      <c r="N2710">
        <f t="shared" si="42"/>
        <v>1</v>
      </c>
    </row>
    <row r="2711" spans="1:14" outlineLevel="2" x14ac:dyDescent="0.25">
      <c r="A2711">
        <v>3141</v>
      </c>
      <c r="B2711" s="14">
        <v>66</v>
      </c>
      <c r="C2711" s="14">
        <v>355</v>
      </c>
      <c r="D2711" s="14">
        <v>14</v>
      </c>
      <c r="E2711" s="14">
        <v>0</v>
      </c>
      <c r="F2711" s="14">
        <v>0</v>
      </c>
      <c r="G2711" s="14">
        <v>0</v>
      </c>
      <c r="H2711" s="1" t="s">
        <v>13</v>
      </c>
      <c r="I2711" s="1" t="s">
        <v>13</v>
      </c>
      <c r="J2711" s="1" t="s">
        <v>13</v>
      </c>
      <c r="K2711" s="14">
        <v>0</v>
      </c>
      <c r="L2711" s="1" t="s">
        <v>13</v>
      </c>
      <c r="M2711" s="3">
        <v>0</v>
      </c>
      <c r="N2711">
        <f t="shared" si="42"/>
        <v>1</v>
      </c>
    </row>
    <row r="2712" spans="1:14" outlineLevel="2" x14ac:dyDescent="0.25">
      <c r="A2712">
        <v>3142</v>
      </c>
      <c r="B2712" s="14">
        <v>40</v>
      </c>
      <c r="C2712" s="14">
        <v>360</v>
      </c>
      <c r="D2712" s="14">
        <v>14</v>
      </c>
      <c r="E2712" s="14">
        <v>0</v>
      </c>
      <c r="F2712" s="14">
        <v>0</v>
      </c>
      <c r="G2712" s="14">
        <v>0</v>
      </c>
      <c r="H2712" s="1" t="s">
        <v>13</v>
      </c>
      <c r="I2712" s="1" t="s">
        <v>13</v>
      </c>
      <c r="J2712" s="1" t="s">
        <v>13</v>
      </c>
      <c r="K2712" s="14">
        <v>0</v>
      </c>
      <c r="L2712" s="1" t="s">
        <v>13</v>
      </c>
      <c r="M2712" s="3">
        <v>0</v>
      </c>
      <c r="N2712">
        <f t="shared" si="42"/>
        <v>1</v>
      </c>
    </row>
    <row r="2713" spans="1:14" outlineLevel="2" x14ac:dyDescent="0.25">
      <c r="A2713">
        <v>3143</v>
      </c>
      <c r="B2713" s="14">
        <v>66</v>
      </c>
      <c r="C2713" s="14">
        <v>349</v>
      </c>
      <c r="D2713" s="14">
        <v>18</v>
      </c>
      <c r="E2713" s="14">
        <v>0</v>
      </c>
      <c r="F2713" s="14">
        <v>0</v>
      </c>
      <c r="G2713" s="14">
        <v>0</v>
      </c>
      <c r="H2713" s="1" t="s">
        <v>13</v>
      </c>
      <c r="I2713" s="1" t="s">
        <v>13</v>
      </c>
      <c r="J2713" s="1" t="s">
        <v>13</v>
      </c>
      <c r="K2713" s="14">
        <v>0</v>
      </c>
      <c r="L2713" s="1" t="s">
        <v>13</v>
      </c>
      <c r="M2713" s="3">
        <v>0</v>
      </c>
      <c r="N2713">
        <f t="shared" si="42"/>
        <v>1</v>
      </c>
    </row>
    <row r="2714" spans="1:14" outlineLevel="2" x14ac:dyDescent="0.25">
      <c r="A2714">
        <v>3144</v>
      </c>
      <c r="B2714" s="14">
        <v>68</v>
      </c>
      <c r="C2714" s="14">
        <v>346</v>
      </c>
      <c r="D2714" s="14">
        <v>13</v>
      </c>
      <c r="E2714" s="14">
        <v>0</v>
      </c>
      <c r="F2714" s="14">
        <v>0</v>
      </c>
      <c r="G2714" s="14">
        <v>0</v>
      </c>
      <c r="H2714" s="1" t="s">
        <v>13</v>
      </c>
      <c r="I2714" s="1" t="s">
        <v>13</v>
      </c>
      <c r="J2714" s="1" t="s">
        <v>13</v>
      </c>
      <c r="K2714" s="14">
        <v>0</v>
      </c>
      <c r="L2714" s="1" t="s">
        <v>13</v>
      </c>
      <c r="M2714" s="3">
        <v>0</v>
      </c>
      <c r="N2714">
        <f t="shared" si="42"/>
        <v>1</v>
      </c>
    </row>
    <row r="2715" spans="1:14" outlineLevel="2" x14ac:dyDescent="0.25">
      <c r="A2715">
        <v>3145</v>
      </c>
      <c r="B2715" s="14">
        <v>46</v>
      </c>
      <c r="C2715" s="14">
        <v>356</v>
      </c>
      <c r="D2715" s="14">
        <v>12</v>
      </c>
      <c r="E2715" s="14">
        <v>0</v>
      </c>
      <c r="F2715" s="14">
        <v>0</v>
      </c>
      <c r="G2715" s="14">
        <v>0</v>
      </c>
      <c r="H2715" s="1" t="s">
        <v>13</v>
      </c>
      <c r="I2715" s="1" t="s">
        <v>13</v>
      </c>
      <c r="J2715" s="1" t="s">
        <v>13</v>
      </c>
      <c r="K2715" s="14">
        <v>0</v>
      </c>
      <c r="L2715" s="1" t="s">
        <v>13</v>
      </c>
      <c r="M2715" s="3">
        <v>0</v>
      </c>
      <c r="N2715">
        <f t="shared" si="42"/>
        <v>1</v>
      </c>
    </row>
    <row r="2716" spans="1:14" outlineLevel="2" x14ac:dyDescent="0.25">
      <c r="A2716">
        <v>3146</v>
      </c>
      <c r="B2716" s="14">
        <v>69</v>
      </c>
      <c r="C2716" s="14">
        <v>349</v>
      </c>
      <c r="D2716" s="14">
        <v>12</v>
      </c>
      <c r="E2716" s="14">
        <v>0</v>
      </c>
      <c r="F2716" s="14">
        <v>0</v>
      </c>
      <c r="G2716" s="14">
        <v>0</v>
      </c>
      <c r="H2716" s="1" t="s">
        <v>13</v>
      </c>
      <c r="I2716" s="1" t="s">
        <v>13</v>
      </c>
      <c r="J2716" s="1" t="s">
        <v>13</v>
      </c>
      <c r="K2716" s="14">
        <v>0</v>
      </c>
      <c r="L2716" s="1" t="s">
        <v>13</v>
      </c>
      <c r="M2716" s="3">
        <v>0</v>
      </c>
      <c r="N2716">
        <f t="shared" si="42"/>
        <v>1</v>
      </c>
    </row>
    <row r="2717" spans="1:14" outlineLevel="2" x14ac:dyDescent="0.25">
      <c r="A2717">
        <v>3147</v>
      </c>
      <c r="B2717" s="14">
        <v>48</v>
      </c>
      <c r="C2717" s="14">
        <v>362</v>
      </c>
      <c r="D2717" s="14">
        <v>12</v>
      </c>
      <c r="E2717" s="14">
        <v>0</v>
      </c>
      <c r="F2717" s="14">
        <v>0</v>
      </c>
      <c r="G2717" s="14">
        <v>0</v>
      </c>
      <c r="H2717" s="1" t="s">
        <v>13</v>
      </c>
      <c r="I2717" s="1" t="s">
        <v>13</v>
      </c>
      <c r="J2717" s="1" t="s">
        <v>13</v>
      </c>
      <c r="K2717" s="14">
        <v>0</v>
      </c>
      <c r="L2717" s="1" t="s">
        <v>13</v>
      </c>
      <c r="M2717" s="3">
        <v>0</v>
      </c>
      <c r="N2717">
        <f t="shared" si="42"/>
        <v>1</v>
      </c>
    </row>
    <row r="2718" spans="1:14" outlineLevel="2" x14ac:dyDescent="0.25">
      <c r="A2718">
        <v>3148</v>
      </c>
      <c r="B2718" s="14">
        <v>59</v>
      </c>
      <c r="C2718" s="14">
        <v>345</v>
      </c>
      <c r="D2718" s="14">
        <v>12</v>
      </c>
      <c r="E2718" s="14">
        <v>0</v>
      </c>
      <c r="F2718" s="14">
        <v>0</v>
      </c>
      <c r="G2718" s="14">
        <v>0</v>
      </c>
      <c r="H2718" s="1" t="s">
        <v>13</v>
      </c>
      <c r="I2718" s="1" t="s">
        <v>13</v>
      </c>
      <c r="J2718" s="1" t="s">
        <v>13</v>
      </c>
      <c r="K2718" s="14">
        <v>0</v>
      </c>
      <c r="L2718" s="1" t="s">
        <v>13</v>
      </c>
      <c r="M2718" s="3">
        <v>0</v>
      </c>
      <c r="N2718">
        <f t="shared" si="42"/>
        <v>1</v>
      </c>
    </row>
    <row r="2719" spans="1:14" outlineLevel="2" x14ac:dyDescent="0.25">
      <c r="A2719">
        <v>3149</v>
      </c>
      <c r="B2719" s="14">
        <v>37</v>
      </c>
      <c r="C2719" s="14">
        <v>364</v>
      </c>
      <c r="D2719" s="14">
        <v>13</v>
      </c>
      <c r="E2719" s="14">
        <v>0</v>
      </c>
      <c r="F2719" s="14">
        <v>0</v>
      </c>
      <c r="G2719" s="14">
        <v>0</v>
      </c>
      <c r="H2719" s="1" t="s">
        <v>13</v>
      </c>
      <c r="I2719" s="1" t="s">
        <v>13</v>
      </c>
      <c r="J2719" s="1" t="s">
        <v>13</v>
      </c>
      <c r="K2719" s="14">
        <v>0</v>
      </c>
      <c r="L2719" s="1" t="s">
        <v>13</v>
      </c>
      <c r="M2719" s="3">
        <v>0</v>
      </c>
      <c r="N2719">
        <f t="shared" si="42"/>
        <v>1</v>
      </c>
    </row>
    <row r="2720" spans="1:14" outlineLevel="2" x14ac:dyDescent="0.25">
      <c r="A2720">
        <v>3150</v>
      </c>
      <c r="B2720" s="14">
        <v>60</v>
      </c>
      <c r="C2720" s="14">
        <v>346</v>
      </c>
      <c r="D2720" s="14">
        <v>11</v>
      </c>
      <c r="E2720" s="14">
        <v>0</v>
      </c>
      <c r="F2720" s="14">
        <v>0</v>
      </c>
      <c r="G2720" s="14">
        <v>0</v>
      </c>
      <c r="H2720" s="1" t="s">
        <v>13</v>
      </c>
      <c r="I2720" s="1" t="s">
        <v>13</v>
      </c>
      <c r="J2720" s="1" t="s">
        <v>13</v>
      </c>
      <c r="K2720" s="14">
        <v>0</v>
      </c>
      <c r="L2720" s="1" t="s">
        <v>13</v>
      </c>
      <c r="M2720" s="3">
        <v>0</v>
      </c>
      <c r="N2720">
        <f t="shared" si="42"/>
        <v>1</v>
      </c>
    </row>
    <row r="2721" spans="1:14" outlineLevel="2" x14ac:dyDescent="0.25">
      <c r="A2721">
        <v>3151</v>
      </c>
      <c r="B2721" s="14">
        <v>38</v>
      </c>
      <c r="C2721" s="14">
        <v>360</v>
      </c>
      <c r="D2721" s="14">
        <v>11</v>
      </c>
      <c r="E2721" s="14">
        <v>0</v>
      </c>
      <c r="F2721" s="14">
        <v>0</v>
      </c>
      <c r="G2721" s="14">
        <v>0</v>
      </c>
      <c r="H2721" s="1" t="s">
        <v>13</v>
      </c>
      <c r="I2721" s="1" t="s">
        <v>13</v>
      </c>
      <c r="J2721" s="1" t="s">
        <v>13</v>
      </c>
      <c r="K2721" s="14">
        <v>0</v>
      </c>
      <c r="L2721" s="1" t="s">
        <v>13</v>
      </c>
      <c r="M2721" s="3">
        <v>0</v>
      </c>
      <c r="N2721">
        <f t="shared" si="42"/>
        <v>1</v>
      </c>
    </row>
    <row r="2722" spans="1:14" outlineLevel="2" x14ac:dyDescent="0.25">
      <c r="A2722">
        <v>3152</v>
      </c>
      <c r="B2722" s="14">
        <v>76</v>
      </c>
      <c r="C2722" s="14">
        <v>348</v>
      </c>
      <c r="D2722" s="14">
        <v>9</v>
      </c>
      <c r="E2722" s="14">
        <v>0</v>
      </c>
      <c r="F2722" s="14">
        <v>0</v>
      </c>
      <c r="G2722" s="14">
        <v>0</v>
      </c>
      <c r="H2722" s="1" t="s">
        <v>13</v>
      </c>
      <c r="I2722" s="1" t="s">
        <v>13</v>
      </c>
      <c r="J2722" s="1" t="s">
        <v>13</v>
      </c>
      <c r="K2722" s="14">
        <v>0</v>
      </c>
      <c r="L2722" s="1" t="s">
        <v>13</v>
      </c>
      <c r="M2722" s="3">
        <v>0</v>
      </c>
      <c r="N2722">
        <f t="shared" si="42"/>
        <v>1</v>
      </c>
    </row>
    <row r="2723" spans="1:14" outlineLevel="2" x14ac:dyDescent="0.25">
      <c r="A2723">
        <v>3153</v>
      </c>
      <c r="B2723" s="14">
        <v>43</v>
      </c>
      <c r="C2723" s="14">
        <v>358</v>
      </c>
      <c r="D2723" s="14">
        <v>13</v>
      </c>
      <c r="E2723" s="14">
        <v>0</v>
      </c>
      <c r="F2723" s="14">
        <v>0</v>
      </c>
      <c r="G2723" s="14">
        <v>0</v>
      </c>
      <c r="H2723" s="1" t="s">
        <v>13</v>
      </c>
      <c r="I2723" s="1" t="s">
        <v>13</v>
      </c>
      <c r="J2723" s="1" t="s">
        <v>13</v>
      </c>
      <c r="K2723" s="14">
        <v>0</v>
      </c>
      <c r="L2723" s="1" t="s">
        <v>13</v>
      </c>
      <c r="M2723" s="3">
        <v>0</v>
      </c>
      <c r="N2723">
        <f t="shared" si="42"/>
        <v>1</v>
      </c>
    </row>
    <row r="2724" spans="1:14" outlineLevel="2" x14ac:dyDescent="0.25">
      <c r="A2724">
        <v>3154</v>
      </c>
      <c r="B2724" s="14">
        <v>59</v>
      </c>
      <c r="C2724" s="14">
        <v>351</v>
      </c>
      <c r="D2724" s="14">
        <v>9</v>
      </c>
      <c r="E2724" s="14">
        <v>0</v>
      </c>
      <c r="F2724" s="14">
        <v>0</v>
      </c>
      <c r="G2724" s="14">
        <v>0</v>
      </c>
      <c r="H2724" s="1" t="s">
        <v>13</v>
      </c>
      <c r="I2724" s="1" t="s">
        <v>13</v>
      </c>
      <c r="J2724" s="1" t="s">
        <v>13</v>
      </c>
      <c r="K2724" s="14">
        <v>0</v>
      </c>
      <c r="L2724" s="1" t="s">
        <v>13</v>
      </c>
      <c r="M2724" s="3">
        <v>0</v>
      </c>
      <c r="N2724">
        <f t="shared" si="42"/>
        <v>1</v>
      </c>
    </row>
    <row r="2725" spans="1:14" outlineLevel="2" x14ac:dyDescent="0.25">
      <c r="A2725">
        <v>3155</v>
      </c>
      <c r="B2725" s="14">
        <v>41</v>
      </c>
      <c r="C2725" s="14">
        <v>360</v>
      </c>
      <c r="D2725" s="14">
        <v>13</v>
      </c>
      <c r="E2725" s="14">
        <v>0</v>
      </c>
      <c r="F2725" s="14">
        <v>0</v>
      </c>
      <c r="G2725" s="14">
        <v>0</v>
      </c>
      <c r="H2725" s="1" t="s">
        <v>13</v>
      </c>
      <c r="I2725" s="1" t="s">
        <v>13</v>
      </c>
      <c r="J2725" s="1" t="s">
        <v>13</v>
      </c>
      <c r="K2725" s="14">
        <v>0</v>
      </c>
      <c r="L2725" s="1" t="s">
        <v>13</v>
      </c>
      <c r="M2725" s="3">
        <v>0</v>
      </c>
      <c r="N2725">
        <f t="shared" si="42"/>
        <v>1</v>
      </c>
    </row>
    <row r="2726" spans="1:14" outlineLevel="2" x14ac:dyDescent="0.25">
      <c r="A2726">
        <v>3156</v>
      </c>
      <c r="B2726" s="14">
        <v>66</v>
      </c>
      <c r="C2726" s="14">
        <v>356</v>
      </c>
      <c r="D2726" s="14">
        <v>14</v>
      </c>
      <c r="E2726" s="14">
        <v>0</v>
      </c>
      <c r="F2726" s="14">
        <v>0</v>
      </c>
      <c r="G2726" s="14">
        <v>0</v>
      </c>
      <c r="H2726" s="1" t="s">
        <v>13</v>
      </c>
      <c r="I2726" s="1" t="s">
        <v>13</v>
      </c>
      <c r="J2726" s="1" t="s">
        <v>13</v>
      </c>
      <c r="K2726" s="14">
        <v>0</v>
      </c>
      <c r="L2726" s="1" t="s">
        <v>13</v>
      </c>
      <c r="M2726" s="3">
        <v>0</v>
      </c>
      <c r="N2726">
        <f t="shared" si="42"/>
        <v>1</v>
      </c>
    </row>
    <row r="2727" spans="1:14" outlineLevel="2" x14ac:dyDescent="0.25">
      <c r="A2727">
        <v>3157</v>
      </c>
      <c r="B2727" s="14">
        <v>41</v>
      </c>
      <c r="C2727" s="14">
        <v>351</v>
      </c>
      <c r="D2727" s="14">
        <v>13</v>
      </c>
      <c r="E2727" s="14">
        <v>0</v>
      </c>
      <c r="F2727" s="14">
        <v>0</v>
      </c>
      <c r="G2727" s="14">
        <v>0</v>
      </c>
      <c r="H2727" s="1" t="s">
        <v>13</v>
      </c>
      <c r="I2727" s="1" t="s">
        <v>13</v>
      </c>
      <c r="J2727" s="1" t="s">
        <v>13</v>
      </c>
      <c r="K2727" s="14">
        <v>0</v>
      </c>
      <c r="L2727" s="1" t="s">
        <v>13</v>
      </c>
      <c r="M2727" s="3">
        <v>0</v>
      </c>
      <c r="N2727">
        <f t="shared" si="42"/>
        <v>1</v>
      </c>
    </row>
    <row r="2728" spans="1:14" outlineLevel="2" x14ac:dyDescent="0.25">
      <c r="A2728">
        <v>3158</v>
      </c>
      <c r="B2728" s="14">
        <v>53</v>
      </c>
      <c r="C2728" s="14">
        <v>342</v>
      </c>
      <c r="D2728" s="14">
        <v>10</v>
      </c>
      <c r="E2728" s="14">
        <v>0</v>
      </c>
      <c r="F2728" s="14">
        <v>0</v>
      </c>
      <c r="G2728" s="14">
        <v>0</v>
      </c>
      <c r="H2728" s="1" t="s">
        <v>13</v>
      </c>
      <c r="I2728" s="1" t="s">
        <v>13</v>
      </c>
      <c r="J2728" s="1" t="s">
        <v>13</v>
      </c>
      <c r="K2728" s="14">
        <v>0</v>
      </c>
      <c r="L2728" s="1" t="s">
        <v>13</v>
      </c>
      <c r="M2728" s="3">
        <v>0</v>
      </c>
      <c r="N2728">
        <f t="shared" si="42"/>
        <v>1</v>
      </c>
    </row>
    <row r="2729" spans="1:14" outlineLevel="2" x14ac:dyDescent="0.25">
      <c r="A2729">
        <v>3159</v>
      </c>
      <c r="B2729" s="14">
        <v>37</v>
      </c>
      <c r="C2729" s="14">
        <v>347</v>
      </c>
      <c r="D2729" s="14">
        <v>14</v>
      </c>
      <c r="E2729" s="14">
        <v>0</v>
      </c>
      <c r="F2729" s="14">
        <v>0</v>
      </c>
      <c r="G2729" s="14">
        <v>0</v>
      </c>
      <c r="H2729" s="1" t="s">
        <v>13</v>
      </c>
      <c r="I2729" s="1" t="s">
        <v>13</v>
      </c>
      <c r="J2729" s="1" t="s">
        <v>13</v>
      </c>
      <c r="K2729" s="14">
        <v>0</v>
      </c>
      <c r="L2729" s="1" t="s">
        <v>13</v>
      </c>
      <c r="M2729" s="3">
        <v>0</v>
      </c>
      <c r="N2729">
        <f t="shared" si="42"/>
        <v>1</v>
      </c>
    </row>
    <row r="2730" spans="1:14" outlineLevel="2" x14ac:dyDescent="0.25">
      <c r="A2730">
        <v>3160</v>
      </c>
      <c r="B2730" s="14">
        <v>53</v>
      </c>
      <c r="C2730" s="14">
        <v>347</v>
      </c>
      <c r="D2730" s="14">
        <v>13</v>
      </c>
      <c r="E2730" s="14">
        <v>0</v>
      </c>
      <c r="F2730" s="14">
        <v>0</v>
      </c>
      <c r="G2730" s="14">
        <v>0</v>
      </c>
      <c r="H2730" s="1" t="s">
        <v>13</v>
      </c>
      <c r="I2730" s="1" t="s">
        <v>13</v>
      </c>
      <c r="J2730" s="1" t="s">
        <v>13</v>
      </c>
      <c r="K2730" s="14">
        <v>0</v>
      </c>
      <c r="L2730" s="1" t="s">
        <v>13</v>
      </c>
      <c r="M2730" s="3">
        <v>0</v>
      </c>
      <c r="N2730">
        <f t="shared" si="42"/>
        <v>1</v>
      </c>
    </row>
    <row r="2731" spans="1:14" outlineLevel="2" x14ac:dyDescent="0.25">
      <c r="A2731">
        <v>3161</v>
      </c>
      <c r="B2731" s="14">
        <v>49</v>
      </c>
      <c r="C2731" s="14">
        <v>345</v>
      </c>
      <c r="D2731" s="14">
        <v>15</v>
      </c>
      <c r="E2731" s="14">
        <v>0</v>
      </c>
      <c r="F2731" s="14">
        <v>0</v>
      </c>
      <c r="G2731" s="14">
        <v>0</v>
      </c>
      <c r="H2731" s="1" t="s">
        <v>13</v>
      </c>
      <c r="I2731" s="1" t="s">
        <v>13</v>
      </c>
      <c r="J2731" s="1" t="s">
        <v>13</v>
      </c>
      <c r="K2731" s="14">
        <v>0</v>
      </c>
      <c r="L2731" s="1" t="s">
        <v>13</v>
      </c>
      <c r="M2731" s="3">
        <v>0</v>
      </c>
      <c r="N2731">
        <f t="shared" si="42"/>
        <v>1</v>
      </c>
    </row>
    <row r="2732" spans="1:14" outlineLevel="2" x14ac:dyDescent="0.25">
      <c r="A2732">
        <v>3162</v>
      </c>
      <c r="B2732" s="14">
        <v>43</v>
      </c>
      <c r="C2732" s="14">
        <v>368</v>
      </c>
      <c r="D2732" s="14">
        <v>12</v>
      </c>
      <c r="E2732" s="14">
        <v>0</v>
      </c>
      <c r="F2732" s="14">
        <v>0</v>
      </c>
      <c r="G2732" s="14">
        <v>0</v>
      </c>
      <c r="H2732" s="1" t="s">
        <v>13</v>
      </c>
      <c r="I2732" s="1" t="s">
        <v>13</v>
      </c>
      <c r="J2732" s="1" t="s">
        <v>13</v>
      </c>
      <c r="K2732" s="14">
        <v>0</v>
      </c>
      <c r="L2732" s="1" t="s">
        <v>13</v>
      </c>
      <c r="M2732" s="3">
        <v>0</v>
      </c>
      <c r="N2732">
        <f t="shared" si="42"/>
        <v>1</v>
      </c>
    </row>
    <row r="2733" spans="1:14" outlineLevel="2" x14ac:dyDescent="0.25">
      <c r="A2733">
        <v>3163</v>
      </c>
      <c r="B2733" s="14">
        <v>60</v>
      </c>
      <c r="C2733" s="14">
        <v>354</v>
      </c>
      <c r="D2733" s="14">
        <v>18</v>
      </c>
      <c r="E2733" s="14">
        <v>0</v>
      </c>
      <c r="F2733" s="14">
        <v>0</v>
      </c>
      <c r="G2733" s="14">
        <v>0</v>
      </c>
      <c r="H2733" s="1" t="s">
        <v>13</v>
      </c>
      <c r="I2733" s="1" t="s">
        <v>13</v>
      </c>
      <c r="J2733" s="1" t="s">
        <v>13</v>
      </c>
      <c r="K2733" s="14">
        <v>0</v>
      </c>
      <c r="L2733" s="1" t="s">
        <v>13</v>
      </c>
      <c r="M2733" s="3">
        <v>0</v>
      </c>
      <c r="N2733">
        <f t="shared" si="42"/>
        <v>1</v>
      </c>
    </row>
    <row r="2734" spans="1:14" outlineLevel="2" x14ac:dyDescent="0.25">
      <c r="A2734">
        <v>3164</v>
      </c>
      <c r="B2734" s="14">
        <v>54</v>
      </c>
      <c r="C2734" s="14">
        <v>357</v>
      </c>
      <c r="D2734" s="14">
        <v>12</v>
      </c>
      <c r="E2734" s="14">
        <v>0</v>
      </c>
      <c r="F2734" s="14">
        <v>0</v>
      </c>
      <c r="G2734" s="14">
        <v>0</v>
      </c>
      <c r="H2734" s="1" t="s">
        <v>13</v>
      </c>
      <c r="I2734" s="1" t="s">
        <v>13</v>
      </c>
      <c r="J2734" s="1" t="s">
        <v>13</v>
      </c>
      <c r="K2734" s="14">
        <v>0</v>
      </c>
      <c r="L2734" s="1" t="s">
        <v>13</v>
      </c>
      <c r="M2734" s="3">
        <v>0</v>
      </c>
      <c r="N2734">
        <f t="shared" si="42"/>
        <v>1</v>
      </c>
    </row>
    <row r="2735" spans="1:14" outlineLevel="2" x14ac:dyDescent="0.25">
      <c r="A2735">
        <v>3165</v>
      </c>
      <c r="B2735" s="14">
        <v>53</v>
      </c>
      <c r="C2735" s="14">
        <v>355</v>
      </c>
      <c r="D2735" s="14">
        <v>14</v>
      </c>
      <c r="E2735" s="14">
        <v>0</v>
      </c>
      <c r="F2735" s="14">
        <v>0</v>
      </c>
      <c r="G2735" s="14">
        <v>0</v>
      </c>
      <c r="H2735" s="1" t="s">
        <v>13</v>
      </c>
      <c r="I2735" s="1" t="s">
        <v>13</v>
      </c>
      <c r="J2735" s="1" t="s">
        <v>13</v>
      </c>
      <c r="K2735" s="14">
        <v>0</v>
      </c>
      <c r="L2735" s="1" t="s">
        <v>13</v>
      </c>
      <c r="M2735" s="3">
        <v>0</v>
      </c>
      <c r="N2735">
        <f t="shared" si="42"/>
        <v>1</v>
      </c>
    </row>
    <row r="2736" spans="1:14" outlineLevel="2" x14ac:dyDescent="0.25">
      <c r="A2736">
        <v>3166</v>
      </c>
      <c r="B2736" s="14">
        <v>42</v>
      </c>
      <c r="C2736" s="14">
        <v>355</v>
      </c>
      <c r="D2736" s="14">
        <v>13</v>
      </c>
      <c r="E2736" s="14">
        <v>0</v>
      </c>
      <c r="F2736" s="14">
        <v>0</v>
      </c>
      <c r="G2736" s="14">
        <v>0</v>
      </c>
      <c r="H2736" s="1" t="s">
        <v>13</v>
      </c>
      <c r="I2736" s="1" t="s">
        <v>13</v>
      </c>
      <c r="J2736" s="1" t="s">
        <v>13</v>
      </c>
      <c r="K2736" s="14">
        <v>0</v>
      </c>
      <c r="L2736" s="1" t="s">
        <v>13</v>
      </c>
      <c r="M2736" s="3">
        <v>0</v>
      </c>
      <c r="N2736">
        <f t="shared" si="42"/>
        <v>1</v>
      </c>
    </row>
    <row r="2737" spans="1:14" outlineLevel="2" x14ac:dyDescent="0.25">
      <c r="A2737">
        <v>3167</v>
      </c>
      <c r="B2737" s="14">
        <v>59</v>
      </c>
      <c r="C2737" s="14">
        <v>354</v>
      </c>
      <c r="D2737" s="14">
        <v>14</v>
      </c>
      <c r="E2737" s="14">
        <v>0</v>
      </c>
      <c r="F2737" s="14">
        <v>0</v>
      </c>
      <c r="G2737" s="14">
        <v>0</v>
      </c>
      <c r="H2737" s="1" t="s">
        <v>13</v>
      </c>
      <c r="I2737" s="1" t="s">
        <v>13</v>
      </c>
      <c r="J2737" s="1" t="s">
        <v>13</v>
      </c>
      <c r="K2737" s="14">
        <v>0</v>
      </c>
      <c r="L2737" s="1" t="s">
        <v>13</v>
      </c>
      <c r="M2737" s="3">
        <v>0</v>
      </c>
      <c r="N2737">
        <f t="shared" si="42"/>
        <v>1</v>
      </c>
    </row>
    <row r="2738" spans="1:14" outlineLevel="2" x14ac:dyDescent="0.25">
      <c r="A2738">
        <v>3168</v>
      </c>
      <c r="B2738" s="14">
        <v>96</v>
      </c>
      <c r="C2738" s="14">
        <v>343</v>
      </c>
      <c r="D2738" s="14">
        <v>15</v>
      </c>
      <c r="E2738" s="14">
        <v>0</v>
      </c>
      <c r="F2738" s="14">
        <v>0</v>
      </c>
      <c r="G2738" s="14">
        <v>0</v>
      </c>
      <c r="H2738" s="1" t="s">
        <v>13</v>
      </c>
      <c r="I2738" s="1" t="s">
        <v>13</v>
      </c>
      <c r="J2738" s="1" t="s">
        <v>13</v>
      </c>
      <c r="K2738" s="14">
        <v>0</v>
      </c>
      <c r="L2738" s="1" t="s">
        <v>13</v>
      </c>
      <c r="M2738" s="3">
        <v>0</v>
      </c>
      <c r="N2738">
        <f t="shared" si="42"/>
        <v>1</v>
      </c>
    </row>
    <row r="2739" spans="1:14" outlineLevel="2" x14ac:dyDescent="0.25">
      <c r="A2739">
        <v>3169</v>
      </c>
      <c r="B2739" s="14">
        <v>44</v>
      </c>
      <c r="C2739" s="14">
        <v>359</v>
      </c>
      <c r="D2739" s="14">
        <v>15</v>
      </c>
      <c r="E2739" s="14">
        <v>0</v>
      </c>
      <c r="F2739" s="14">
        <v>0</v>
      </c>
      <c r="G2739" s="14">
        <v>0</v>
      </c>
      <c r="H2739" s="1" t="s">
        <v>13</v>
      </c>
      <c r="I2739" s="1" t="s">
        <v>13</v>
      </c>
      <c r="J2739" s="1" t="s">
        <v>13</v>
      </c>
      <c r="K2739" s="14">
        <v>0</v>
      </c>
      <c r="L2739" s="1" t="s">
        <v>13</v>
      </c>
      <c r="M2739" s="3">
        <v>0</v>
      </c>
      <c r="N2739">
        <f t="shared" si="42"/>
        <v>1</v>
      </c>
    </row>
    <row r="2740" spans="1:14" outlineLevel="2" x14ac:dyDescent="0.25">
      <c r="A2740">
        <v>3170</v>
      </c>
      <c r="B2740" s="14">
        <v>37</v>
      </c>
      <c r="C2740" s="14">
        <v>362</v>
      </c>
      <c r="D2740" s="14">
        <v>14</v>
      </c>
      <c r="E2740" s="14">
        <v>0</v>
      </c>
      <c r="F2740" s="14">
        <v>0</v>
      </c>
      <c r="G2740" s="14">
        <v>0</v>
      </c>
      <c r="H2740" s="1" t="s">
        <v>13</v>
      </c>
      <c r="I2740" s="1" t="s">
        <v>13</v>
      </c>
      <c r="J2740" s="1" t="s">
        <v>13</v>
      </c>
      <c r="K2740" s="14">
        <v>0</v>
      </c>
      <c r="L2740" s="1" t="s">
        <v>13</v>
      </c>
      <c r="M2740" s="3">
        <v>0</v>
      </c>
      <c r="N2740">
        <f t="shared" si="42"/>
        <v>1</v>
      </c>
    </row>
    <row r="2741" spans="1:14" outlineLevel="2" x14ac:dyDescent="0.25">
      <c r="A2741">
        <v>3171</v>
      </c>
      <c r="B2741" s="14">
        <v>57</v>
      </c>
      <c r="C2741" s="14">
        <v>357</v>
      </c>
      <c r="D2741" s="14">
        <v>15</v>
      </c>
      <c r="E2741" s="14">
        <v>0</v>
      </c>
      <c r="F2741" s="14">
        <v>0</v>
      </c>
      <c r="G2741" s="14">
        <v>0</v>
      </c>
      <c r="H2741" s="1" t="s">
        <v>13</v>
      </c>
      <c r="I2741" s="1" t="s">
        <v>13</v>
      </c>
      <c r="J2741" s="1" t="s">
        <v>13</v>
      </c>
      <c r="K2741" s="14">
        <v>0</v>
      </c>
      <c r="L2741" s="1" t="s">
        <v>13</v>
      </c>
      <c r="M2741" s="3">
        <v>0</v>
      </c>
      <c r="N2741">
        <f t="shared" si="42"/>
        <v>1</v>
      </c>
    </row>
    <row r="2742" spans="1:14" outlineLevel="2" x14ac:dyDescent="0.25">
      <c r="A2742">
        <v>3172</v>
      </c>
      <c r="B2742" s="14">
        <v>97</v>
      </c>
      <c r="C2742" s="14">
        <v>359</v>
      </c>
      <c r="D2742" s="14">
        <v>14</v>
      </c>
      <c r="E2742" s="14">
        <v>0</v>
      </c>
      <c r="F2742" s="14">
        <v>0</v>
      </c>
      <c r="G2742" s="14">
        <v>0</v>
      </c>
      <c r="H2742" s="1" t="s">
        <v>13</v>
      </c>
      <c r="I2742" s="1" t="s">
        <v>13</v>
      </c>
      <c r="J2742" s="1" t="s">
        <v>13</v>
      </c>
      <c r="K2742" s="14">
        <v>0</v>
      </c>
      <c r="L2742" s="1" t="s">
        <v>13</v>
      </c>
      <c r="M2742" s="3">
        <v>0</v>
      </c>
      <c r="N2742">
        <f t="shared" si="42"/>
        <v>1</v>
      </c>
    </row>
    <row r="2743" spans="1:14" outlineLevel="2" x14ac:dyDescent="0.25">
      <c r="A2743">
        <v>3173</v>
      </c>
      <c r="B2743" s="14">
        <v>42</v>
      </c>
      <c r="C2743" s="14">
        <v>358</v>
      </c>
      <c r="D2743" s="14">
        <v>14</v>
      </c>
      <c r="E2743" s="14">
        <v>0</v>
      </c>
      <c r="F2743" s="14">
        <v>0</v>
      </c>
      <c r="G2743" s="14">
        <v>0</v>
      </c>
      <c r="H2743" s="1" t="s">
        <v>13</v>
      </c>
      <c r="I2743" s="1" t="s">
        <v>13</v>
      </c>
      <c r="J2743" s="1" t="s">
        <v>13</v>
      </c>
      <c r="K2743" s="14">
        <v>0</v>
      </c>
      <c r="L2743" s="1" t="s">
        <v>13</v>
      </c>
      <c r="M2743" s="3">
        <v>0</v>
      </c>
      <c r="N2743">
        <f t="shared" si="42"/>
        <v>1</v>
      </c>
    </row>
    <row r="2744" spans="1:14" outlineLevel="2" x14ac:dyDescent="0.25">
      <c r="A2744">
        <v>3174</v>
      </c>
      <c r="B2744" s="14">
        <v>70</v>
      </c>
      <c r="C2744" s="14">
        <v>347</v>
      </c>
      <c r="D2744" s="14">
        <v>13</v>
      </c>
      <c r="E2744" s="14">
        <v>0</v>
      </c>
      <c r="F2744" s="14">
        <v>0</v>
      </c>
      <c r="G2744" s="14">
        <v>0</v>
      </c>
      <c r="H2744" s="1" t="s">
        <v>13</v>
      </c>
      <c r="I2744" s="1" t="s">
        <v>13</v>
      </c>
      <c r="J2744" s="1" t="s">
        <v>13</v>
      </c>
      <c r="K2744" s="14">
        <v>0</v>
      </c>
      <c r="L2744" s="1" t="s">
        <v>13</v>
      </c>
      <c r="M2744" s="3">
        <v>0</v>
      </c>
      <c r="N2744">
        <f t="shared" si="42"/>
        <v>1</v>
      </c>
    </row>
    <row r="2745" spans="1:14" outlineLevel="2" x14ac:dyDescent="0.25">
      <c r="A2745">
        <v>3175</v>
      </c>
      <c r="B2745" s="14">
        <v>44</v>
      </c>
      <c r="C2745" s="14">
        <v>355</v>
      </c>
      <c r="D2745" s="14">
        <v>14</v>
      </c>
      <c r="E2745" s="14">
        <v>0</v>
      </c>
      <c r="F2745" s="14">
        <v>0</v>
      </c>
      <c r="G2745" s="14">
        <v>0</v>
      </c>
      <c r="H2745" s="1" t="s">
        <v>13</v>
      </c>
      <c r="I2745" s="1" t="s">
        <v>13</v>
      </c>
      <c r="J2745" s="1" t="s">
        <v>13</v>
      </c>
      <c r="K2745" s="14">
        <v>0</v>
      </c>
      <c r="L2745" s="1" t="s">
        <v>13</v>
      </c>
      <c r="M2745" s="3">
        <v>0</v>
      </c>
      <c r="N2745">
        <f t="shared" si="42"/>
        <v>1</v>
      </c>
    </row>
    <row r="2746" spans="1:14" outlineLevel="2" x14ac:dyDescent="0.25">
      <c r="A2746">
        <v>3176</v>
      </c>
      <c r="B2746" s="14">
        <v>78</v>
      </c>
      <c r="C2746" s="14">
        <v>347</v>
      </c>
      <c r="D2746" s="14">
        <v>13</v>
      </c>
      <c r="E2746" s="14">
        <v>0</v>
      </c>
      <c r="F2746" s="14">
        <v>0</v>
      </c>
      <c r="G2746" s="14">
        <v>0</v>
      </c>
      <c r="H2746" s="1" t="s">
        <v>13</v>
      </c>
      <c r="I2746" s="1" t="s">
        <v>13</v>
      </c>
      <c r="J2746" s="1" t="s">
        <v>13</v>
      </c>
      <c r="K2746" s="14">
        <v>0</v>
      </c>
      <c r="L2746" s="1" t="s">
        <v>13</v>
      </c>
      <c r="M2746" s="3">
        <v>0</v>
      </c>
      <c r="N2746">
        <f t="shared" si="42"/>
        <v>1</v>
      </c>
    </row>
    <row r="2747" spans="1:14" outlineLevel="2" x14ac:dyDescent="0.25">
      <c r="A2747">
        <v>3177</v>
      </c>
      <c r="B2747" s="14">
        <v>52</v>
      </c>
      <c r="C2747" s="14">
        <v>353</v>
      </c>
      <c r="D2747" s="14">
        <v>13</v>
      </c>
      <c r="E2747" s="14">
        <v>0</v>
      </c>
      <c r="F2747" s="14">
        <v>0</v>
      </c>
      <c r="G2747" s="14">
        <v>0</v>
      </c>
      <c r="H2747" s="1" t="s">
        <v>13</v>
      </c>
      <c r="I2747" s="1" t="s">
        <v>13</v>
      </c>
      <c r="J2747" s="1" t="s">
        <v>13</v>
      </c>
      <c r="K2747" s="14">
        <v>0</v>
      </c>
      <c r="L2747" s="1" t="s">
        <v>13</v>
      </c>
      <c r="M2747" s="3">
        <v>0</v>
      </c>
      <c r="N2747">
        <f t="shared" si="42"/>
        <v>1</v>
      </c>
    </row>
    <row r="2748" spans="1:14" outlineLevel="2" x14ac:dyDescent="0.25">
      <c r="A2748">
        <v>3178</v>
      </c>
      <c r="B2748" s="14">
        <v>67</v>
      </c>
      <c r="C2748" s="14">
        <v>352</v>
      </c>
      <c r="D2748" s="14">
        <v>13</v>
      </c>
      <c r="E2748" s="14">
        <v>0</v>
      </c>
      <c r="F2748" s="14">
        <v>0</v>
      </c>
      <c r="G2748" s="14">
        <v>0</v>
      </c>
      <c r="H2748" s="1" t="s">
        <v>13</v>
      </c>
      <c r="I2748" s="1" t="s">
        <v>13</v>
      </c>
      <c r="J2748" s="1" t="s">
        <v>13</v>
      </c>
      <c r="K2748" s="14">
        <v>0</v>
      </c>
      <c r="L2748" s="1" t="s">
        <v>13</v>
      </c>
      <c r="M2748" s="3">
        <v>0</v>
      </c>
      <c r="N2748">
        <f t="shared" si="42"/>
        <v>1</v>
      </c>
    </row>
    <row r="2749" spans="1:14" outlineLevel="2" x14ac:dyDescent="0.25">
      <c r="A2749">
        <v>3179</v>
      </c>
      <c r="B2749" s="14">
        <v>40</v>
      </c>
      <c r="C2749" s="14">
        <v>366</v>
      </c>
      <c r="D2749" s="14">
        <v>11</v>
      </c>
      <c r="E2749" s="14">
        <v>0</v>
      </c>
      <c r="F2749" s="14">
        <v>0</v>
      </c>
      <c r="G2749" s="14">
        <v>0</v>
      </c>
      <c r="H2749" s="1" t="s">
        <v>13</v>
      </c>
      <c r="I2749" s="1" t="s">
        <v>13</v>
      </c>
      <c r="J2749" s="1" t="s">
        <v>13</v>
      </c>
      <c r="K2749" s="14">
        <v>0</v>
      </c>
      <c r="L2749" s="1" t="s">
        <v>13</v>
      </c>
      <c r="M2749" s="3">
        <v>0</v>
      </c>
      <c r="N2749">
        <f t="shared" si="42"/>
        <v>1</v>
      </c>
    </row>
    <row r="2750" spans="1:14" outlineLevel="2" x14ac:dyDescent="0.25">
      <c r="A2750">
        <v>3180</v>
      </c>
      <c r="B2750" s="14">
        <v>66</v>
      </c>
      <c r="C2750" s="14">
        <v>348</v>
      </c>
      <c r="D2750" s="14">
        <v>12</v>
      </c>
      <c r="E2750" s="14">
        <v>0</v>
      </c>
      <c r="F2750" s="14">
        <v>0</v>
      </c>
      <c r="G2750" s="14">
        <v>0</v>
      </c>
      <c r="H2750" s="1" t="s">
        <v>13</v>
      </c>
      <c r="I2750" s="1" t="s">
        <v>13</v>
      </c>
      <c r="J2750" s="1" t="s">
        <v>13</v>
      </c>
      <c r="K2750" s="14">
        <v>0</v>
      </c>
      <c r="L2750" s="1" t="s">
        <v>13</v>
      </c>
      <c r="M2750" s="3">
        <v>0</v>
      </c>
      <c r="N2750">
        <f t="shared" si="42"/>
        <v>1</v>
      </c>
    </row>
    <row r="2751" spans="1:14" outlineLevel="2" x14ac:dyDescent="0.25">
      <c r="A2751">
        <v>3181</v>
      </c>
      <c r="B2751" s="14">
        <v>117</v>
      </c>
      <c r="C2751" s="14">
        <v>344</v>
      </c>
      <c r="D2751" s="14">
        <v>14</v>
      </c>
      <c r="E2751" s="14">
        <v>0</v>
      </c>
      <c r="F2751" s="14">
        <v>0</v>
      </c>
      <c r="G2751" s="14">
        <v>0</v>
      </c>
      <c r="H2751" s="1" t="s">
        <v>13</v>
      </c>
      <c r="I2751" s="1" t="s">
        <v>13</v>
      </c>
      <c r="J2751" s="1" t="s">
        <v>13</v>
      </c>
      <c r="K2751" s="14">
        <v>0</v>
      </c>
      <c r="L2751" s="1" t="s">
        <v>13</v>
      </c>
      <c r="M2751" s="3">
        <v>0</v>
      </c>
      <c r="N2751">
        <f t="shared" si="42"/>
        <v>1</v>
      </c>
    </row>
    <row r="2752" spans="1:14" outlineLevel="2" x14ac:dyDescent="0.25">
      <c r="A2752">
        <v>3182</v>
      </c>
      <c r="B2752" s="14">
        <v>65</v>
      </c>
      <c r="C2752" s="14">
        <v>344</v>
      </c>
      <c r="D2752" s="14">
        <v>11</v>
      </c>
      <c r="E2752" s="14">
        <v>0</v>
      </c>
      <c r="F2752" s="14">
        <v>0</v>
      </c>
      <c r="G2752" s="14">
        <v>0</v>
      </c>
      <c r="H2752" s="1" t="s">
        <v>13</v>
      </c>
      <c r="I2752" s="1" t="s">
        <v>13</v>
      </c>
      <c r="J2752" s="1" t="s">
        <v>13</v>
      </c>
      <c r="K2752" s="14">
        <v>0</v>
      </c>
      <c r="L2752" s="1" t="s">
        <v>13</v>
      </c>
      <c r="M2752" s="3">
        <v>0</v>
      </c>
      <c r="N2752">
        <f t="shared" si="42"/>
        <v>1</v>
      </c>
    </row>
    <row r="2753" spans="1:14" outlineLevel="2" x14ac:dyDescent="0.25">
      <c r="A2753">
        <v>3183</v>
      </c>
      <c r="B2753" s="14">
        <v>100</v>
      </c>
      <c r="C2753" s="14">
        <v>346</v>
      </c>
      <c r="D2753" s="14">
        <v>13</v>
      </c>
      <c r="E2753" s="14">
        <v>0</v>
      </c>
      <c r="F2753" s="14">
        <v>0</v>
      </c>
      <c r="G2753" s="14">
        <v>0</v>
      </c>
      <c r="H2753" s="1" t="s">
        <v>13</v>
      </c>
      <c r="I2753" s="1" t="s">
        <v>13</v>
      </c>
      <c r="J2753" s="1" t="s">
        <v>13</v>
      </c>
      <c r="K2753" s="14">
        <v>0</v>
      </c>
      <c r="L2753" s="1" t="s">
        <v>13</v>
      </c>
      <c r="M2753" s="3">
        <v>0</v>
      </c>
      <c r="N2753">
        <f t="shared" si="42"/>
        <v>1</v>
      </c>
    </row>
    <row r="2754" spans="1:14" outlineLevel="2" x14ac:dyDescent="0.25">
      <c r="A2754">
        <v>3184</v>
      </c>
      <c r="B2754" s="14">
        <v>60</v>
      </c>
      <c r="C2754" s="14">
        <v>349</v>
      </c>
      <c r="D2754" s="14">
        <v>18</v>
      </c>
      <c r="E2754" s="14">
        <v>0</v>
      </c>
      <c r="F2754" s="14">
        <v>0</v>
      </c>
      <c r="G2754" s="14">
        <v>0</v>
      </c>
      <c r="H2754" s="1" t="s">
        <v>13</v>
      </c>
      <c r="I2754" s="1" t="s">
        <v>13</v>
      </c>
      <c r="J2754" s="1" t="s">
        <v>13</v>
      </c>
      <c r="K2754" s="14">
        <v>0</v>
      </c>
      <c r="L2754" s="1" t="s">
        <v>13</v>
      </c>
      <c r="M2754" s="3">
        <v>0</v>
      </c>
      <c r="N2754">
        <f t="shared" ref="N2754:N2817" si="43">IF(M2754=K2754,1,0)</f>
        <v>1</v>
      </c>
    </row>
    <row r="2755" spans="1:14" outlineLevel="2" x14ac:dyDescent="0.25">
      <c r="A2755">
        <v>3185</v>
      </c>
      <c r="B2755" s="14">
        <v>32</v>
      </c>
      <c r="C2755" s="14">
        <v>360</v>
      </c>
      <c r="D2755" s="14">
        <v>13</v>
      </c>
      <c r="E2755" s="14">
        <v>0</v>
      </c>
      <c r="F2755" s="14">
        <v>0</v>
      </c>
      <c r="G2755" s="14">
        <v>0</v>
      </c>
      <c r="H2755" s="1" t="s">
        <v>13</v>
      </c>
      <c r="I2755" s="1" t="s">
        <v>13</v>
      </c>
      <c r="J2755" s="1" t="s">
        <v>13</v>
      </c>
      <c r="K2755" s="14">
        <v>0</v>
      </c>
      <c r="L2755" s="1" t="s">
        <v>13</v>
      </c>
      <c r="M2755" s="3">
        <v>0</v>
      </c>
      <c r="N2755">
        <f t="shared" si="43"/>
        <v>1</v>
      </c>
    </row>
    <row r="2756" spans="1:14" outlineLevel="2" x14ac:dyDescent="0.25">
      <c r="A2756">
        <v>3186</v>
      </c>
      <c r="B2756" s="14">
        <v>67</v>
      </c>
      <c r="C2756" s="14">
        <v>352</v>
      </c>
      <c r="D2756" s="14">
        <v>19</v>
      </c>
      <c r="E2756" s="14">
        <v>0</v>
      </c>
      <c r="F2756" s="14">
        <v>0</v>
      </c>
      <c r="G2756" s="14">
        <v>0</v>
      </c>
      <c r="H2756" s="1" t="s">
        <v>13</v>
      </c>
      <c r="I2756" s="1" t="s">
        <v>13</v>
      </c>
      <c r="J2756" s="1" t="s">
        <v>13</v>
      </c>
      <c r="K2756" s="14">
        <v>0</v>
      </c>
      <c r="L2756" s="1" t="s">
        <v>13</v>
      </c>
      <c r="M2756" s="3">
        <v>0</v>
      </c>
      <c r="N2756">
        <f t="shared" si="43"/>
        <v>1</v>
      </c>
    </row>
    <row r="2757" spans="1:14" outlineLevel="2" x14ac:dyDescent="0.25">
      <c r="A2757">
        <v>3187</v>
      </c>
      <c r="B2757" s="14">
        <v>37</v>
      </c>
      <c r="C2757" s="14">
        <v>360</v>
      </c>
      <c r="D2757" s="14">
        <v>14</v>
      </c>
      <c r="E2757" s="14">
        <v>0</v>
      </c>
      <c r="F2757" s="14">
        <v>0</v>
      </c>
      <c r="G2757" s="14">
        <v>0</v>
      </c>
      <c r="H2757" s="1" t="s">
        <v>13</v>
      </c>
      <c r="I2757" s="1" t="s">
        <v>13</v>
      </c>
      <c r="J2757" s="1" t="s">
        <v>13</v>
      </c>
      <c r="K2757" s="14">
        <v>0</v>
      </c>
      <c r="L2757" s="1" t="s">
        <v>13</v>
      </c>
      <c r="M2757" s="3">
        <v>0</v>
      </c>
      <c r="N2757">
        <f t="shared" si="43"/>
        <v>1</v>
      </c>
    </row>
    <row r="2758" spans="1:14" outlineLevel="2" x14ac:dyDescent="0.25">
      <c r="A2758">
        <v>3188</v>
      </c>
      <c r="B2758" s="14">
        <v>62</v>
      </c>
      <c r="C2758" s="14">
        <v>358</v>
      </c>
      <c r="D2758" s="14">
        <v>17</v>
      </c>
      <c r="E2758" s="14">
        <v>0</v>
      </c>
      <c r="F2758" s="14">
        <v>0</v>
      </c>
      <c r="G2758" s="14">
        <v>0</v>
      </c>
      <c r="H2758" s="1" t="s">
        <v>13</v>
      </c>
      <c r="I2758" s="1" t="s">
        <v>13</v>
      </c>
      <c r="J2758" s="1" t="s">
        <v>13</v>
      </c>
      <c r="K2758" s="14">
        <v>0</v>
      </c>
      <c r="L2758" s="1" t="s">
        <v>13</v>
      </c>
      <c r="M2758" s="3">
        <v>0</v>
      </c>
      <c r="N2758">
        <f t="shared" si="43"/>
        <v>1</v>
      </c>
    </row>
    <row r="2759" spans="1:14" outlineLevel="2" x14ac:dyDescent="0.25">
      <c r="A2759">
        <v>3189</v>
      </c>
      <c r="B2759" s="14">
        <v>31</v>
      </c>
      <c r="C2759" s="14">
        <v>353</v>
      </c>
      <c r="D2759" s="14">
        <v>13</v>
      </c>
      <c r="E2759" s="14">
        <v>0</v>
      </c>
      <c r="F2759" s="14">
        <v>0</v>
      </c>
      <c r="G2759" s="14">
        <v>0</v>
      </c>
      <c r="H2759" s="1" t="s">
        <v>13</v>
      </c>
      <c r="I2759" s="1" t="s">
        <v>13</v>
      </c>
      <c r="J2759" s="1" t="s">
        <v>13</v>
      </c>
      <c r="K2759" s="14">
        <v>0</v>
      </c>
      <c r="L2759" s="1" t="s">
        <v>13</v>
      </c>
      <c r="M2759" s="3">
        <v>0</v>
      </c>
      <c r="N2759">
        <f t="shared" si="43"/>
        <v>1</v>
      </c>
    </row>
    <row r="2760" spans="1:14" outlineLevel="2" x14ac:dyDescent="0.25">
      <c r="A2760">
        <v>3190</v>
      </c>
      <c r="B2760" s="14">
        <v>57</v>
      </c>
      <c r="C2760" s="14">
        <v>350</v>
      </c>
      <c r="D2760" s="14">
        <v>14</v>
      </c>
      <c r="E2760" s="14">
        <v>0</v>
      </c>
      <c r="F2760" s="14">
        <v>0</v>
      </c>
      <c r="G2760" s="14">
        <v>0</v>
      </c>
      <c r="H2760" s="1" t="s">
        <v>13</v>
      </c>
      <c r="I2760" s="1" t="s">
        <v>13</v>
      </c>
      <c r="J2760" s="1" t="s">
        <v>13</v>
      </c>
      <c r="K2760" s="14">
        <v>0</v>
      </c>
      <c r="L2760" s="1" t="s">
        <v>13</v>
      </c>
      <c r="M2760" s="3">
        <v>0</v>
      </c>
      <c r="N2760">
        <f t="shared" si="43"/>
        <v>1</v>
      </c>
    </row>
    <row r="2761" spans="1:14" outlineLevel="2" x14ac:dyDescent="0.25">
      <c r="A2761">
        <v>3191</v>
      </c>
      <c r="B2761" s="14">
        <v>93</v>
      </c>
      <c r="C2761" s="14">
        <v>345</v>
      </c>
      <c r="D2761" s="14">
        <v>14</v>
      </c>
      <c r="E2761" s="14">
        <v>0</v>
      </c>
      <c r="F2761" s="14">
        <v>0</v>
      </c>
      <c r="G2761" s="14">
        <v>0</v>
      </c>
      <c r="H2761" s="1" t="s">
        <v>13</v>
      </c>
      <c r="I2761" s="1" t="s">
        <v>13</v>
      </c>
      <c r="J2761" s="1" t="s">
        <v>13</v>
      </c>
      <c r="K2761" s="14">
        <v>0</v>
      </c>
      <c r="L2761" s="1" t="s">
        <v>13</v>
      </c>
      <c r="M2761" s="3">
        <v>0</v>
      </c>
      <c r="N2761">
        <f t="shared" si="43"/>
        <v>1</v>
      </c>
    </row>
    <row r="2762" spans="1:14" outlineLevel="2" x14ac:dyDescent="0.25">
      <c r="A2762">
        <v>3192</v>
      </c>
      <c r="B2762" s="14">
        <v>38</v>
      </c>
      <c r="C2762" s="14">
        <v>355</v>
      </c>
      <c r="D2762" s="14">
        <v>11</v>
      </c>
      <c r="E2762" s="14">
        <v>0</v>
      </c>
      <c r="F2762" s="14">
        <v>0</v>
      </c>
      <c r="G2762" s="14">
        <v>0</v>
      </c>
      <c r="H2762" s="1" t="s">
        <v>13</v>
      </c>
      <c r="I2762" s="1" t="s">
        <v>13</v>
      </c>
      <c r="J2762" s="1" t="s">
        <v>13</v>
      </c>
      <c r="K2762" s="14">
        <v>0</v>
      </c>
      <c r="L2762" s="1" t="s">
        <v>13</v>
      </c>
      <c r="M2762" s="3">
        <v>0</v>
      </c>
      <c r="N2762">
        <f t="shared" si="43"/>
        <v>1</v>
      </c>
    </row>
    <row r="2763" spans="1:14" outlineLevel="2" x14ac:dyDescent="0.25">
      <c r="A2763">
        <v>3193</v>
      </c>
      <c r="B2763" s="14">
        <v>52</v>
      </c>
      <c r="C2763" s="14">
        <v>347</v>
      </c>
      <c r="D2763" s="14">
        <v>13</v>
      </c>
      <c r="E2763" s="14">
        <v>0</v>
      </c>
      <c r="F2763" s="14">
        <v>0</v>
      </c>
      <c r="G2763" s="14">
        <v>0</v>
      </c>
      <c r="H2763" s="1" t="s">
        <v>13</v>
      </c>
      <c r="I2763" s="1" t="s">
        <v>13</v>
      </c>
      <c r="J2763" s="1" t="s">
        <v>13</v>
      </c>
      <c r="K2763" s="14">
        <v>0</v>
      </c>
      <c r="L2763" s="1" t="s">
        <v>13</v>
      </c>
      <c r="M2763" s="3">
        <v>0</v>
      </c>
      <c r="N2763">
        <f t="shared" si="43"/>
        <v>1</v>
      </c>
    </row>
    <row r="2764" spans="1:14" outlineLevel="2" x14ac:dyDescent="0.25">
      <c r="A2764">
        <v>3194</v>
      </c>
      <c r="B2764" s="14">
        <v>46</v>
      </c>
      <c r="C2764" s="14">
        <v>358</v>
      </c>
      <c r="D2764" s="14">
        <v>13</v>
      </c>
      <c r="E2764" s="14">
        <v>0</v>
      </c>
      <c r="F2764" s="14">
        <v>0</v>
      </c>
      <c r="G2764" s="14">
        <v>0</v>
      </c>
      <c r="H2764" s="1" t="s">
        <v>13</v>
      </c>
      <c r="I2764" s="1" t="s">
        <v>13</v>
      </c>
      <c r="J2764" s="1" t="s">
        <v>13</v>
      </c>
      <c r="K2764" s="14">
        <v>0</v>
      </c>
      <c r="L2764" s="1" t="s">
        <v>13</v>
      </c>
      <c r="M2764" s="3">
        <v>0</v>
      </c>
      <c r="N2764">
        <f t="shared" si="43"/>
        <v>1</v>
      </c>
    </row>
    <row r="2765" spans="1:14" outlineLevel="2" x14ac:dyDescent="0.25">
      <c r="A2765">
        <v>3195</v>
      </c>
      <c r="B2765" s="14">
        <v>56</v>
      </c>
      <c r="C2765" s="14">
        <v>348</v>
      </c>
      <c r="D2765" s="14">
        <v>13</v>
      </c>
      <c r="E2765" s="14">
        <v>0</v>
      </c>
      <c r="F2765" s="14">
        <v>0</v>
      </c>
      <c r="G2765" s="14">
        <v>0</v>
      </c>
      <c r="H2765" s="1" t="s">
        <v>13</v>
      </c>
      <c r="I2765" s="1" t="s">
        <v>13</v>
      </c>
      <c r="J2765" s="1" t="s">
        <v>13</v>
      </c>
      <c r="K2765" s="14">
        <v>0</v>
      </c>
      <c r="L2765" s="1" t="s">
        <v>13</v>
      </c>
      <c r="M2765" s="3">
        <v>0</v>
      </c>
      <c r="N2765">
        <f t="shared" si="43"/>
        <v>1</v>
      </c>
    </row>
    <row r="2766" spans="1:14" outlineLevel="2" x14ac:dyDescent="0.25">
      <c r="A2766">
        <v>3196</v>
      </c>
      <c r="B2766" s="14">
        <v>37</v>
      </c>
      <c r="C2766" s="14">
        <v>359</v>
      </c>
      <c r="D2766" s="14">
        <v>13</v>
      </c>
      <c r="E2766" s="14">
        <v>0</v>
      </c>
      <c r="F2766" s="14">
        <v>0</v>
      </c>
      <c r="G2766" s="14">
        <v>0</v>
      </c>
      <c r="H2766" s="1" t="s">
        <v>13</v>
      </c>
      <c r="I2766" s="1" t="s">
        <v>13</v>
      </c>
      <c r="J2766" s="1" t="s">
        <v>13</v>
      </c>
      <c r="K2766" s="14">
        <v>0</v>
      </c>
      <c r="L2766" s="1" t="s">
        <v>13</v>
      </c>
      <c r="M2766" s="3">
        <v>0</v>
      </c>
      <c r="N2766">
        <f t="shared" si="43"/>
        <v>1</v>
      </c>
    </row>
    <row r="2767" spans="1:14" outlineLevel="2" x14ac:dyDescent="0.25">
      <c r="A2767">
        <v>3197</v>
      </c>
      <c r="B2767" s="14">
        <v>49</v>
      </c>
      <c r="C2767" s="14">
        <v>348</v>
      </c>
      <c r="D2767" s="14">
        <v>12</v>
      </c>
      <c r="E2767" s="14">
        <v>0</v>
      </c>
      <c r="F2767" s="14">
        <v>0</v>
      </c>
      <c r="G2767" s="14">
        <v>0</v>
      </c>
      <c r="H2767" s="1" t="s">
        <v>13</v>
      </c>
      <c r="I2767" s="1" t="s">
        <v>13</v>
      </c>
      <c r="J2767" s="1" t="s">
        <v>13</v>
      </c>
      <c r="K2767" s="14">
        <v>0</v>
      </c>
      <c r="L2767" s="1" t="s">
        <v>13</v>
      </c>
      <c r="M2767" s="3">
        <v>0</v>
      </c>
      <c r="N2767">
        <f t="shared" si="43"/>
        <v>1</v>
      </c>
    </row>
    <row r="2768" spans="1:14" outlineLevel="2" x14ac:dyDescent="0.25">
      <c r="A2768">
        <v>3198</v>
      </c>
      <c r="B2768" s="14">
        <v>40</v>
      </c>
      <c r="C2768" s="14">
        <v>359</v>
      </c>
      <c r="D2768" s="14">
        <v>15</v>
      </c>
      <c r="E2768" s="14">
        <v>0</v>
      </c>
      <c r="F2768" s="14">
        <v>0</v>
      </c>
      <c r="G2768" s="14">
        <v>0</v>
      </c>
      <c r="H2768" s="1" t="s">
        <v>13</v>
      </c>
      <c r="I2768" s="1" t="s">
        <v>13</v>
      </c>
      <c r="J2768" s="1" t="s">
        <v>13</v>
      </c>
      <c r="K2768" s="14">
        <v>0</v>
      </c>
      <c r="L2768" s="1" t="s">
        <v>13</v>
      </c>
      <c r="M2768" s="3">
        <v>0</v>
      </c>
      <c r="N2768">
        <f t="shared" si="43"/>
        <v>1</v>
      </c>
    </row>
    <row r="2769" spans="1:14" outlineLevel="2" x14ac:dyDescent="0.25">
      <c r="A2769">
        <v>3199</v>
      </c>
      <c r="B2769" s="14">
        <v>57</v>
      </c>
      <c r="C2769" s="14">
        <v>353</v>
      </c>
      <c r="D2769" s="14">
        <v>13</v>
      </c>
      <c r="E2769" s="14">
        <v>0</v>
      </c>
      <c r="F2769" s="14">
        <v>0</v>
      </c>
      <c r="G2769" s="14">
        <v>0</v>
      </c>
      <c r="H2769" s="1" t="s">
        <v>13</v>
      </c>
      <c r="I2769" s="1" t="s">
        <v>13</v>
      </c>
      <c r="J2769" s="1" t="s">
        <v>13</v>
      </c>
      <c r="K2769" s="14">
        <v>0</v>
      </c>
      <c r="L2769" s="1" t="s">
        <v>13</v>
      </c>
      <c r="M2769" s="3">
        <v>0</v>
      </c>
      <c r="N2769">
        <f t="shared" si="43"/>
        <v>1</v>
      </c>
    </row>
    <row r="2770" spans="1:14" outlineLevel="2" x14ac:dyDescent="0.25">
      <c r="A2770">
        <v>3200</v>
      </c>
      <c r="B2770" s="14">
        <v>38</v>
      </c>
      <c r="C2770" s="14">
        <v>359</v>
      </c>
      <c r="D2770" s="14">
        <v>11</v>
      </c>
      <c r="E2770" s="14">
        <v>0</v>
      </c>
      <c r="F2770" s="14">
        <v>0</v>
      </c>
      <c r="G2770" s="14">
        <v>0</v>
      </c>
      <c r="H2770" s="1" t="s">
        <v>13</v>
      </c>
      <c r="I2770" s="1" t="s">
        <v>13</v>
      </c>
      <c r="J2770" s="1" t="s">
        <v>13</v>
      </c>
      <c r="K2770" s="14">
        <v>0</v>
      </c>
      <c r="L2770" s="1" t="s">
        <v>13</v>
      </c>
      <c r="M2770" s="3">
        <v>0</v>
      </c>
      <c r="N2770">
        <f t="shared" si="43"/>
        <v>1</v>
      </c>
    </row>
    <row r="2771" spans="1:14" outlineLevel="2" x14ac:dyDescent="0.25">
      <c r="A2771">
        <v>3201</v>
      </c>
      <c r="B2771" s="14">
        <v>61</v>
      </c>
      <c r="C2771" s="14">
        <v>350</v>
      </c>
      <c r="D2771" s="14">
        <v>13</v>
      </c>
      <c r="E2771" s="14">
        <v>0</v>
      </c>
      <c r="F2771" s="14">
        <v>0</v>
      </c>
      <c r="G2771" s="14">
        <v>0</v>
      </c>
      <c r="H2771" s="1" t="s">
        <v>13</v>
      </c>
      <c r="I2771" s="1" t="s">
        <v>13</v>
      </c>
      <c r="J2771" s="1" t="s">
        <v>13</v>
      </c>
      <c r="K2771" s="14">
        <v>0</v>
      </c>
      <c r="L2771" s="1" t="s">
        <v>13</v>
      </c>
      <c r="M2771" s="3">
        <v>0</v>
      </c>
      <c r="N2771">
        <f t="shared" si="43"/>
        <v>1</v>
      </c>
    </row>
    <row r="2772" spans="1:14" outlineLevel="2" x14ac:dyDescent="0.25">
      <c r="A2772">
        <v>3202</v>
      </c>
      <c r="B2772" s="14">
        <v>39</v>
      </c>
      <c r="C2772" s="14">
        <v>364</v>
      </c>
      <c r="D2772" s="14">
        <v>14</v>
      </c>
      <c r="E2772" s="14">
        <v>0</v>
      </c>
      <c r="F2772" s="14">
        <v>0</v>
      </c>
      <c r="G2772" s="14">
        <v>0</v>
      </c>
      <c r="H2772" s="1" t="s">
        <v>13</v>
      </c>
      <c r="I2772" s="1" t="s">
        <v>13</v>
      </c>
      <c r="J2772" s="1" t="s">
        <v>13</v>
      </c>
      <c r="K2772" s="14">
        <v>0</v>
      </c>
      <c r="L2772" s="1" t="s">
        <v>13</v>
      </c>
      <c r="M2772" s="3">
        <v>0</v>
      </c>
      <c r="N2772">
        <f t="shared" si="43"/>
        <v>1</v>
      </c>
    </row>
    <row r="2773" spans="1:14" outlineLevel="2" x14ac:dyDescent="0.25">
      <c r="A2773">
        <v>3203</v>
      </c>
      <c r="B2773" s="14">
        <v>62</v>
      </c>
      <c r="C2773" s="14">
        <v>347</v>
      </c>
      <c r="D2773" s="14">
        <v>14</v>
      </c>
      <c r="E2773" s="14">
        <v>0</v>
      </c>
      <c r="F2773" s="14">
        <v>0</v>
      </c>
      <c r="G2773" s="14">
        <v>0</v>
      </c>
      <c r="H2773" s="1" t="s">
        <v>13</v>
      </c>
      <c r="I2773" s="1" t="s">
        <v>13</v>
      </c>
      <c r="J2773" s="1" t="s">
        <v>13</v>
      </c>
      <c r="K2773" s="14">
        <v>0</v>
      </c>
      <c r="L2773" s="1" t="s">
        <v>13</v>
      </c>
      <c r="M2773" s="3">
        <v>0</v>
      </c>
      <c r="N2773">
        <f t="shared" si="43"/>
        <v>1</v>
      </c>
    </row>
    <row r="2774" spans="1:14" outlineLevel="2" x14ac:dyDescent="0.25">
      <c r="A2774">
        <v>3204</v>
      </c>
      <c r="B2774" s="14">
        <v>28</v>
      </c>
      <c r="C2774" s="14">
        <v>351</v>
      </c>
      <c r="D2774" s="14">
        <v>13</v>
      </c>
      <c r="E2774" s="14">
        <v>0</v>
      </c>
      <c r="F2774" s="14">
        <v>0</v>
      </c>
      <c r="G2774" s="14">
        <v>0</v>
      </c>
      <c r="H2774" s="1" t="s">
        <v>13</v>
      </c>
      <c r="I2774" s="1" t="s">
        <v>13</v>
      </c>
      <c r="J2774" s="1" t="s">
        <v>13</v>
      </c>
      <c r="K2774" s="14">
        <v>0</v>
      </c>
      <c r="L2774" s="1" t="s">
        <v>13</v>
      </c>
      <c r="M2774" s="3">
        <v>0</v>
      </c>
      <c r="N2774">
        <f t="shared" si="43"/>
        <v>1</v>
      </c>
    </row>
    <row r="2775" spans="1:14" outlineLevel="2" x14ac:dyDescent="0.25">
      <c r="A2775">
        <v>3205</v>
      </c>
      <c r="B2775" s="14">
        <v>41</v>
      </c>
      <c r="C2775" s="14">
        <v>365</v>
      </c>
      <c r="D2775" s="14">
        <v>13</v>
      </c>
      <c r="E2775" s="14">
        <v>0</v>
      </c>
      <c r="F2775" s="14">
        <v>0</v>
      </c>
      <c r="G2775" s="14">
        <v>0</v>
      </c>
      <c r="H2775" s="1" t="s">
        <v>13</v>
      </c>
      <c r="I2775" s="1" t="s">
        <v>13</v>
      </c>
      <c r="J2775" s="1" t="s">
        <v>13</v>
      </c>
      <c r="K2775" s="14">
        <v>0</v>
      </c>
      <c r="L2775" s="1" t="s">
        <v>13</v>
      </c>
      <c r="M2775" s="3">
        <v>0</v>
      </c>
      <c r="N2775">
        <f t="shared" si="43"/>
        <v>1</v>
      </c>
    </row>
    <row r="2776" spans="1:14" outlineLevel="2" x14ac:dyDescent="0.25">
      <c r="A2776">
        <v>3206</v>
      </c>
      <c r="B2776" s="14">
        <v>50</v>
      </c>
      <c r="C2776" s="14">
        <v>358</v>
      </c>
      <c r="D2776" s="14">
        <v>13</v>
      </c>
      <c r="E2776" s="14">
        <v>0</v>
      </c>
      <c r="F2776" s="14">
        <v>0</v>
      </c>
      <c r="G2776" s="14">
        <v>0</v>
      </c>
      <c r="H2776" s="1" t="s">
        <v>13</v>
      </c>
      <c r="I2776" s="1" t="s">
        <v>13</v>
      </c>
      <c r="J2776" s="1" t="s">
        <v>13</v>
      </c>
      <c r="K2776" s="14">
        <v>0</v>
      </c>
      <c r="L2776" s="1" t="s">
        <v>13</v>
      </c>
      <c r="M2776" s="3">
        <v>0</v>
      </c>
      <c r="N2776">
        <f t="shared" si="43"/>
        <v>1</v>
      </c>
    </row>
    <row r="2777" spans="1:14" outlineLevel="2" x14ac:dyDescent="0.25">
      <c r="A2777">
        <v>3207</v>
      </c>
      <c r="B2777" s="14">
        <v>36</v>
      </c>
      <c r="C2777" s="14">
        <v>365</v>
      </c>
      <c r="D2777" s="14">
        <v>14</v>
      </c>
      <c r="E2777" s="14">
        <v>0</v>
      </c>
      <c r="F2777" s="14">
        <v>0</v>
      </c>
      <c r="G2777" s="14">
        <v>0</v>
      </c>
      <c r="H2777" s="1" t="s">
        <v>13</v>
      </c>
      <c r="I2777" s="1" t="s">
        <v>13</v>
      </c>
      <c r="J2777" s="1" t="s">
        <v>13</v>
      </c>
      <c r="K2777" s="14">
        <v>0</v>
      </c>
      <c r="L2777" s="1" t="s">
        <v>13</v>
      </c>
      <c r="M2777" s="3">
        <v>0</v>
      </c>
      <c r="N2777">
        <f t="shared" si="43"/>
        <v>1</v>
      </c>
    </row>
    <row r="2778" spans="1:14" outlineLevel="2" x14ac:dyDescent="0.25">
      <c r="A2778">
        <v>3208</v>
      </c>
      <c r="B2778" s="14">
        <v>62</v>
      </c>
      <c r="C2778" s="14">
        <v>354</v>
      </c>
      <c r="D2778" s="14">
        <v>15</v>
      </c>
      <c r="E2778" s="14">
        <v>0</v>
      </c>
      <c r="F2778" s="14">
        <v>0</v>
      </c>
      <c r="G2778" s="14">
        <v>0</v>
      </c>
      <c r="H2778" s="1" t="s">
        <v>13</v>
      </c>
      <c r="I2778" s="1" t="s">
        <v>13</v>
      </c>
      <c r="J2778" s="1" t="s">
        <v>13</v>
      </c>
      <c r="K2778" s="14">
        <v>0</v>
      </c>
      <c r="L2778" s="1" t="s">
        <v>13</v>
      </c>
      <c r="M2778" s="3">
        <v>0</v>
      </c>
      <c r="N2778">
        <f t="shared" si="43"/>
        <v>1</v>
      </c>
    </row>
    <row r="2779" spans="1:14" outlineLevel="2" x14ac:dyDescent="0.25">
      <c r="A2779">
        <v>3209</v>
      </c>
      <c r="B2779" s="14">
        <v>42</v>
      </c>
      <c r="C2779" s="14">
        <v>354</v>
      </c>
      <c r="D2779" s="14">
        <v>12</v>
      </c>
      <c r="E2779" s="14">
        <v>0</v>
      </c>
      <c r="F2779" s="14">
        <v>0</v>
      </c>
      <c r="G2779" s="14">
        <v>0</v>
      </c>
      <c r="H2779" s="1" t="s">
        <v>13</v>
      </c>
      <c r="I2779" s="1" t="s">
        <v>13</v>
      </c>
      <c r="J2779" s="1" t="s">
        <v>13</v>
      </c>
      <c r="K2779" s="14">
        <v>0</v>
      </c>
      <c r="L2779" s="1" t="s">
        <v>13</v>
      </c>
      <c r="M2779" s="3">
        <v>0</v>
      </c>
      <c r="N2779">
        <f t="shared" si="43"/>
        <v>1</v>
      </c>
    </row>
    <row r="2780" spans="1:14" outlineLevel="2" x14ac:dyDescent="0.25">
      <c r="A2780">
        <v>3210</v>
      </c>
      <c r="B2780" s="14">
        <v>41</v>
      </c>
      <c r="C2780" s="14">
        <v>345</v>
      </c>
      <c r="D2780" s="14">
        <v>15</v>
      </c>
      <c r="E2780" s="14">
        <v>0</v>
      </c>
      <c r="F2780" s="14">
        <v>0</v>
      </c>
      <c r="G2780" s="14">
        <v>0</v>
      </c>
      <c r="H2780" s="1" t="s">
        <v>13</v>
      </c>
      <c r="I2780" s="1" t="s">
        <v>13</v>
      </c>
      <c r="J2780" s="1" t="s">
        <v>13</v>
      </c>
      <c r="K2780" s="14">
        <v>0</v>
      </c>
      <c r="L2780" s="1" t="s">
        <v>13</v>
      </c>
      <c r="M2780" s="3">
        <v>0</v>
      </c>
      <c r="N2780">
        <f t="shared" si="43"/>
        <v>1</v>
      </c>
    </row>
    <row r="2781" spans="1:14" outlineLevel="2" x14ac:dyDescent="0.25">
      <c r="A2781">
        <v>3211</v>
      </c>
      <c r="B2781" s="14">
        <v>80</v>
      </c>
      <c r="C2781" s="14">
        <v>346</v>
      </c>
      <c r="D2781" s="14">
        <v>14</v>
      </c>
      <c r="E2781" s="14">
        <v>0</v>
      </c>
      <c r="F2781" s="14">
        <v>0</v>
      </c>
      <c r="G2781" s="14">
        <v>0</v>
      </c>
      <c r="H2781" s="1" t="s">
        <v>13</v>
      </c>
      <c r="I2781" s="1" t="s">
        <v>13</v>
      </c>
      <c r="J2781" s="1" t="s">
        <v>13</v>
      </c>
      <c r="K2781" s="14">
        <v>0</v>
      </c>
      <c r="L2781" s="1" t="s">
        <v>13</v>
      </c>
      <c r="M2781" s="3">
        <v>0</v>
      </c>
      <c r="N2781">
        <f t="shared" si="43"/>
        <v>1</v>
      </c>
    </row>
    <row r="2782" spans="1:14" outlineLevel="2" x14ac:dyDescent="0.25">
      <c r="A2782">
        <v>3212</v>
      </c>
      <c r="B2782" s="14">
        <v>59</v>
      </c>
      <c r="C2782" s="14">
        <v>353</v>
      </c>
      <c r="D2782" s="14">
        <v>18</v>
      </c>
      <c r="E2782" s="14">
        <v>0</v>
      </c>
      <c r="F2782" s="14">
        <v>0</v>
      </c>
      <c r="G2782" s="14">
        <v>0</v>
      </c>
      <c r="H2782" s="1" t="s">
        <v>13</v>
      </c>
      <c r="I2782" s="1" t="s">
        <v>13</v>
      </c>
      <c r="J2782" s="1" t="s">
        <v>13</v>
      </c>
      <c r="K2782" s="14">
        <v>0</v>
      </c>
      <c r="L2782" s="1" t="s">
        <v>13</v>
      </c>
      <c r="M2782" s="3">
        <v>0</v>
      </c>
      <c r="N2782">
        <f t="shared" si="43"/>
        <v>1</v>
      </c>
    </row>
    <row r="2783" spans="1:14" outlineLevel="2" x14ac:dyDescent="0.25">
      <c r="A2783">
        <v>3213</v>
      </c>
      <c r="B2783" s="14">
        <v>82</v>
      </c>
      <c r="C2783" s="14">
        <v>343</v>
      </c>
      <c r="D2783" s="14">
        <v>15</v>
      </c>
      <c r="E2783" s="14">
        <v>0</v>
      </c>
      <c r="F2783" s="14">
        <v>0</v>
      </c>
      <c r="G2783" s="14">
        <v>0</v>
      </c>
      <c r="H2783" s="1" t="s">
        <v>13</v>
      </c>
      <c r="I2783" s="1" t="s">
        <v>13</v>
      </c>
      <c r="J2783" s="1" t="s">
        <v>13</v>
      </c>
      <c r="K2783" s="14">
        <v>0</v>
      </c>
      <c r="L2783" s="1" t="s">
        <v>13</v>
      </c>
      <c r="M2783" s="3">
        <v>0</v>
      </c>
      <c r="N2783">
        <f t="shared" si="43"/>
        <v>1</v>
      </c>
    </row>
    <row r="2784" spans="1:14" outlineLevel="2" x14ac:dyDescent="0.25">
      <c r="A2784">
        <v>3214</v>
      </c>
      <c r="B2784" s="14">
        <v>50</v>
      </c>
      <c r="C2784" s="14">
        <v>355</v>
      </c>
      <c r="D2784" s="14">
        <v>17</v>
      </c>
      <c r="E2784" s="14">
        <v>0</v>
      </c>
      <c r="F2784" s="14">
        <v>0</v>
      </c>
      <c r="G2784" s="14">
        <v>0</v>
      </c>
      <c r="H2784" s="1" t="s">
        <v>13</v>
      </c>
      <c r="I2784" s="1" t="s">
        <v>13</v>
      </c>
      <c r="J2784" s="1" t="s">
        <v>13</v>
      </c>
      <c r="K2784" s="14">
        <v>0</v>
      </c>
      <c r="L2784" s="1" t="s">
        <v>13</v>
      </c>
      <c r="M2784" s="3">
        <v>0</v>
      </c>
      <c r="N2784">
        <f t="shared" si="43"/>
        <v>1</v>
      </c>
    </row>
    <row r="2785" spans="1:14" outlineLevel="2" x14ac:dyDescent="0.25">
      <c r="A2785">
        <v>3215</v>
      </c>
      <c r="B2785" s="14">
        <v>32</v>
      </c>
      <c r="C2785" s="14">
        <v>363</v>
      </c>
      <c r="D2785" s="14">
        <v>10</v>
      </c>
      <c r="E2785" s="14">
        <v>0</v>
      </c>
      <c r="F2785" s="14">
        <v>0</v>
      </c>
      <c r="G2785" s="14">
        <v>0</v>
      </c>
      <c r="H2785" s="1" t="s">
        <v>13</v>
      </c>
      <c r="I2785" s="1" t="s">
        <v>13</v>
      </c>
      <c r="J2785" s="1" t="s">
        <v>13</v>
      </c>
      <c r="K2785" s="14">
        <v>0</v>
      </c>
      <c r="L2785" s="1" t="s">
        <v>13</v>
      </c>
      <c r="M2785" s="3">
        <v>0</v>
      </c>
      <c r="N2785">
        <f t="shared" si="43"/>
        <v>1</v>
      </c>
    </row>
    <row r="2786" spans="1:14" outlineLevel="2" x14ac:dyDescent="0.25">
      <c r="A2786">
        <v>3216</v>
      </c>
      <c r="B2786" s="14">
        <v>58</v>
      </c>
      <c r="C2786" s="14">
        <v>359</v>
      </c>
      <c r="D2786" s="14">
        <v>18</v>
      </c>
      <c r="E2786" s="14">
        <v>0</v>
      </c>
      <c r="F2786" s="14">
        <v>0</v>
      </c>
      <c r="G2786" s="14">
        <v>0</v>
      </c>
      <c r="H2786" s="1" t="s">
        <v>13</v>
      </c>
      <c r="I2786" s="1" t="s">
        <v>13</v>
      </c>
      <c r="J2786" s="1" t="s">
        <v>13</v>
      </c>
      <c r="K2786" s="14">
        <v>0</v>
      </c>
      <c r="L2786" s="1" t="s">
        <v>13</v>
      </c>
      <c r="M2786" s="3">
        <v>0</v>
      </c>
      <c r="N2786">
        <f t="shared" si="43"/>
        <v>1</v>
      </c>
    </row>
    <row r="2787" spans="1:14" outlineLevel="2" x14ac:dyDescent="0.25">
      <c r="A2787">
        <v>3217</v>
      </c>
      <c r="B2787" s="14">
        <v>41</v>
      </c>
      <c r="C2787" s="14">
        <v>356</v>
      </c>
      <c r="D2787" s="14">
        <v>14</v>
      </c>
      <c r="E2787" s="14">
        <v>0</v>
      </c>
      <c r="F2787" s="14">
        <v>0</v>
      </c>
      <c r="G2787" s="14">
        <v>0</v>
      </c>
      <c r="H2787" s="1" t="s">
        <v>13</v>
      </c>
      <c r="I2787" s="1" t="s">
        <v>13</v>
      </c>
      <c r="J2787" s="1" t="s">
        <v>13</v>
      </c>
      <c r="K2787" s="14">
        <v>0</v>
      </c>
      <c r="L2787" s="1" t="s">
        <v>13</v>
      </c>
      <c r="M2787" s="3">
        <v>0</v>
      </c>
      <c r="N2787">
        <f t="shared" si="43"/>
        <v>1</v>
      </c>
    </row>
    <row r="2788" spans="1:14" outlineLevel="2" x14ac:dyDescent="0.25">
      <c r="A2788">
        <v>3218</v>
      </c>
      <c r="B2788" s="14">
        <v>45</v>
      </c>
      <c r="C2788" s="14">
        <v>353</v>
      </c>
      <c r="D2788" s="14">
        <v>16</v>
      </c>
      <c r="E2788" s="14">
        <v>0</v>
      </c>
      <c r="F2788" s="14">
        <v>0</v>
      </c>
      <c r="G2788" s="14">
        <v>0</v>
      </c>
      <c r="H2788" s="1" t="s">
        <v>13</v>
      </c>
      <c r="I2788" s="1" t="s">
        <v>13</v>
      </c>
      <c r="J2788" s="1" t="s">
        <v>13</v>
      </c>
      <c r="K2788" s="14">
        <v>0</v>
      </c>
      <c r="L2788" s="1" t="s">
        <v>13</v>
      </c>
      <c r="M2788" s="3">
        <v>0</v>
      </c>
      <c r="N2788">
        <f t="shared" si="43"/>
        <v>1</v>
      </c>
    </row>
    <row r="2789" spans="1:14" outlineLevel="2" x14ac:dyDescent="0.25">
      <c r="A2789">
        <v>3219</v>
      </c>
      <c r="B2789" s="14">
        <v>33</v>
      </c>
      <c r="C2789" s="14">
        <v>359</v>
      </c>
      <c r="D2789" s="14">
        <v>12</v>
      </c>
      <c r="E2789" s="14">
        <v>0</v>
      </c>
      <c r="F2789" s="14">
        <v>0</v>
      </c>
      <c r="G2789" s="14">
        <v>0</v>
      </c>
      <c r="H2789" s="1" t="s">
        <v>13</v>
      </c>
      <c r="I2789" s="1" t="s">
        <v>13</v>
      </c>
      <c r="J2789" s="1" t="s">
        <v>13</v>
      </c>
      <c r="K2789" s="14">
        <v>0</v>
      </c>
      <c r="L2789" s="1" t="s">
        <v>13</v>
      </c>
      <c r="M2789" s="3">
        <v>0</v>
      </c>
      <c r="N2789">
        <f t="shared" si="43"/>
        <v>1</v>
      </c>
    </row>
    <row r="2790" spans="1:14" outlineLevel="2" x14ac:dyDescent="0.25">
      <c r="A2790">
        <v>3220</v>
      </c>
      <c r="B2790" s="14">
        <v>54</v>
      </c>
      <c r="C2790" s="14">
        <v>349</v>
      </c>
      <c r="D2790" s="14">
        <v>14</v>
      </c>
      <c r="E2790" s="14">
        <v>0</v>
      </c>
      <c r="F2790" s="14">
        <v>0</v>
      </c>
      <c r="G2790" s="14">
        <v>0</v>
      </c>
      <c r="H2790" s="1" t="s">
        <v>13</v>
      </c>
      <c r="I2790" s="1" t="s">
        <v>13</v>
      </c>
      <c r="J2790" s="1" t="s">
        <v>13</v>
      </c>
      <c r="K2790" s="14">
        <v>0</v>
      </c>
      <c r="L2790" s="1" t="s">
        <v>13</v>
      </c>
      <c r="M2790" s="3">
        <v>0</v>
      </c>
      <c r="N2790">
        <f t="shared" si="43"/>
        <v>1</v>
      </c>
    </row>
    <row r="2791" spans="1:14" outlineLevel="2" x14ac:dyDescent="0.25">
      <c r="A2791">
        <v>3221</v>
      </c>
      <c r="B2791" s="14">
        <v>35</v>
      </c>
      <c r="C2791" s="14">
        <v>358</v>
      </c>
      <c r="D2791" s="14">
        <v>14</v>
      </c>
      <c r="E2791" s="14">
        <v>0</v>
      </c>
      <c r="F2791" s="14">
        <v>0</v>
      </c>
      <c r="G2791" s="14">
        <v>0</v>
      </c>
      <c r="H2791" s="1" t="s">
        <v>13</v>
      </c>
      <c r="I2791" s="1" t="s">
        <v>13</v>
      </c>
      <c r="J2791" s="1" t="s">
        <v>13</v>
      </c>
      <c r="K2791" s="14">
        <v>0</v>
      </c>
      <c r="L2791" s="1" t="s">
        <v>13</v>
      </c>
      <c r="M2791" s="3">
        <v>0</v>
      </c>
      <c r="N2791">
        <f t="shared" si="43"/>
        <v>1</v>
      </c>
    </row>
    <row r="2792" spans="1:14" outlineLevel="2" x14ac:dyDescent="0.25">
      <c r="A2792">
        <v>3222</v>
      </c>
      <c r="B2792" s="14">
        <v>50</v>
      </c>
      <c r="C2792" s="14">
        <v>346</v>
      </c>
      <c r="D2792" s="14">
        <v>14</v>
      </c>
      <c r="E2792" s="14">
        <v>0</v>
      </c>
      <c r="F2792" s="14">
        <v>0</v>
      </c>
      <c r="G2792" s="14">
        <v>0</v>
      </c>
      <c r="H2792" s="1" t="s">
        <v>13</v>
      </c>
      <c r="I2792" s="1" t="s">
        <v>13</v>
      </c>
      <c r="J2792" s="1" t="s">
        <v>13</v>
      </c>
      <c r="K2792" s="14">
        <v>0</v>
      </c>
      <c r="L2792" s="1" t="s">
        <v>13</v>
      </c>
      <c r="M2792" s="3">
        <v>0</v>
      </c>
      <c r="N2792">
        <f t="shared" si="43"/>
        <v>1</v>
      </c>
    </row>
    <row r="2793" spans="1:14" outlineLevel="2" x14ac:dyDescent="0.25">
      <c r="A2793">
        <v>3223</v>
      </c>
      <c r="B2793" s="14">
        <v>36</v>
      </c>
      <c r="C2793" s="14">
        <v>352</v>
      </c>
      <c r="D2793" s="14">
        <v>13</v>
      </c>
      <c r="E2793" s="14">
        <v>0</v>
      </c>
      <c r="F2793" s="14">
        <v>0</v>
      </c>
      <c r="G2793" s="14">
        <v>0</v>
      </c>
      <c r="H2793" s="1" t="s">
        <v>13</v>
      </c>
      <c r="I2793" s="1" t="s">
        <v>13</v>
      </c>
      <c r="J2793" s="1" t="s">
        <v>13</v>
      </c>
      <c r="K2793" s="14">
        <v>0</v>
      </c>
      <c r="L2793" s="1" t="s">
        <v>13</v>
      </c>
      <c r="M2793" s="3">
        <v>0</v>
      </c>
      <c r="N2793">
        <f t="shared" si="43"/>
        <v>1</v>
      </c>
    </row>
    <row r="2794" spans="1:14" outlineLevel="2" x14ac:dyDescent="0.25">
      <c r="A2794">
        <v>3224</v>
      </c>
      <c r="B2794" s="14">
        <v>57</v>
      </c>
      <c r="C2794" s="14">
        <v>360</v>
      </c>
      <c r="D2794" s="14">
        <v>14</v>
      </c>
      <c r="E2794" s="14">
        <v>0</v>
      </c>
      <c r="F2794" s="14">
        <v>0</v>
      </c>
      <c r="G2794" s="14">
        <v>0</v>
      </c>
      <c r="H2794" s="1" t="s">
        <v>13</v>
      </c>
      <c r="I2794" s="1" t="s">
        <v>13</v>
      </c>
      <c r="J2794" s="1" t="s">
        <v>13</v>
      </c>
      <c r="K2794" s="14">
        <v>0</v>
      </c>
      <c r="L2794" s="1" t="s">
        <v>13</v>
      </c>
      <c r="M2794" s="3">
        <v>0</v>
      </c>
      <c r="N2794">
        <f t="shared" si="43"/>
        <v>1</v>
      </c>
    </row>
    <row r="2795" spans="1:14" outlineLevel="2" x14ac:dyDescent="0.25">
      <c r="A2795">
        <v>3225</v>
      </c>
      <c r="B2795" s="14">
        <v>30</v>
      </c>
      <c r="C2795" s="14">
        <v>353</v>
      </c>
      <c r="D2795" s="14">
        <v>13</v>
      </c>
      <c r="E2795" s="14">
        <v>0</v>
      </c>
      <c r="F2795" s="14">
        <v>0</v>
      </c>
      <c r="G2795" s="14">
        <v>0</v>
      </c>
      <c r="H2795" s="1" t="s">
        <v>13</v>
      </c>
      <c r="I2795" s="1" t="s">
        <v>13</v>
      </c>
      <c r="J2795" s="1" t="s">
        <v>13</v>
      </c>
      <c r="K2795" s="14">
        <v>0</v>
      </c>
      <c r="L2795" s="1" t="s">
        <v>13</v>
      </c>
      <c r="M2795" s="3">
        <v>0</v>
      </c>
      <c r="N2795">
        <f t="shared" si="43"/>
        <v>1</v>
      </c>
    </row>
    <row r="2796" spans="1:14" outlineLevel="2" x14ac:dyDescent="0.25">
      <c r="A2796">
        <v>3226</v>
      </c>
      <c r="B2796" s="14">
        <v>64</v>
      </c>
      <c r="C2796" s="14">
        <v>350</v>
      </c>
      <c r="D2796" s="14">
        <v>14</v>
      </c>
      <c r="E2796" s="14">
        <v>0</v>
      </c>
      <c r="F2796" s="14">
        <v>0</v>
      </c>
      <c r="G2796" s="14">
        <v>0</v>
      </c>
      <c r="H2796" s="1" t="s">
        <v>13</v>
      </c>
      <c r="I2796" s="1" t="s">
        <v>13</v>
      </c>
      <c r="J2796" s="1" t="s">
        <v>13</v>
      </c>
      <c r="K2796" s="14">
        <v>0</v>
      </c>
      <c r="L2796" s="1" t="s">
        <v>13</v>
      </c>
      <c r="M2796" s="3">
        <v>0</v>
      </c>
      <c r="N2796">
        <f t="shared" si="43"/>
        <v>1</v>
      </c>
    </row>
    <row r="2797" spans="1:14" outlineLevel="2" x14ac:dyDescent="0.25">
      <c r="A2797">
        <v>3227</v>
      </c>
      <c r="B2797" s="14">
        <v>26</v>
      </c>
      <c r="C2797" s="14">
        <v>358</v>
      </c>
      <c r="D2797" s="14">
        <v>16</v>
      </c>
      <c r="E2797" s="14">
        <v>0</v>
      </c>
      <c r="F2797" s="14">
        <v>0</v>
      </c>
      <c r="G2797" s="14">
        <v>0</v>
      </c>
      <c r="H2797" s="1" t="s">
        <v>13</v>
      </c>
      <c r="I2797" s="1" t="s">
        <v>13</v>
      </c>
      <c r="J2797" s="1" t="s">
        <v>13</v>
      </c>
      <c r="K2797" s="14">
        <v>0</v>
      </c>
      <c r="L2797" s="1" t="s">
        <v>13</v>
      </c>
      <c r="M2797" s="3">
        <v>0</v>
      </c>
      <c r="N2797">
        <f t="shared" si="43"/>
        <v>1</v>
      </c>
    </row>
    <row r="2798" spans="1:14" outlineLevel="2" x14ac:dyDescent="0.25">
      <c r="A2798">
        <v>3228</v>
      </c>
      <c r="B2798" s="14">
        <v>52</v>
      </c>
      <c r="C2798" s="14">
        <v>344</v>
      </c>
      <c r="D2798" s="14">
        <v>14</v>
      </c>
      <c r="E2798" s="14">
        <v>0</v>
      </c>
      <c r="F2798" s="14">
        <v>0</v>
      </c>
      <c r="G2798" s="14">
        <v>0</v>
      </c>
      <c r="H2798" s="1" t="s">
        <v>13</v>
      </c>
      <c r="I2798" s="1" t="s">
        <v>13</v>
      </c>
      <c r="J2798" s="1" t="s">
        <v>13</v>
      </c>
      <c r="K2798" s="14">
        <v>0</v>
      </c>
      <c r="L2798" s="1" t="s">
        <v>13</v>
      </c>
      <c r="M2798" s="3">
        <v>0</v>
      </c>
      <c r="N2798">
        <f t="shared" si="43"/>
        <v>1</v>
      </c>
    </row>
    <row r="2799" spans="1:14" outlineLevel="2" x14ac:dyDescent="0.25">
      <c r="A2799">
        <v>3229</v>
      </c>
      <c r="B2799" s="14">
        <v>29</v>
      </c>
      <c r="C2799" s="14">
        <v>362</v>
      </c>
      <c r="D2799" s="14">
        <v>15</v>
      </c>
      <c r="E2799" s="14">
        <v>0</v>
      </c>
      <c r="F2799" s="14">
        <v>0</v>
      </c>
      <c r="G2799" s="14">
        <v>0</v>
      </c>
      <c r="H2799" s="1" t="s">
        <v>13</v>
      </c>
      <c r="I2799" s="1" t="s">
        <v>13</v>
      </c>
      <c r="J2799" s="1" t="s">
        <v>13</v>
      </c>
      <c r="K2799" s="14">
        <v>0</v>
      </c>
      <c r="L2799" s="1" t="s">
        <v>13</v>
      </c>
      <c r="M2799" s="3">
        <v>0</v>
      </c>
      <c r="N2799">
        <f t="shared" si="43"/>
        <v>1</v>
      </c>
    </row>
    <row r="2800" spans="1:14" outlineLevel="2" x14ac:dyDescent="0.25">
      <c r="A2800">
        <v>3230</v>
      </c>
      <c r="B2800" s="14">
        <v>30</v>
      </c>
      <c r="C2800" s="14">
        <v>348</v>
      </c>
      <c r="D2800" s="14">
        <v>13</v>
      </c>
      <c r="E2800" s="14">
        <v>0</v>
      </c>
      <c r="F2800" s="14">
        <v>0</v>
      </c>
      <c r="G2800" s="14">
        <v>0</v>
      </c>
      <c r="H2800" s="1" t="s">
        <v>13</v>
      </c>
      <c r="I2800" s="1" t="s">
        <v>13</v>
      </c>
      <c r="J2800" s="1" t="s">
        <v>13</v>
      </c>
      <c r="K2800" s="14">
        <v>0</v>
      </c>
      <c r="L2800" s="1" t="s">
        <v>13</v>
      </c>
      <c r="M2800" s="3">
        <v>0</v>
      </c>
      <c r="N2800">
        <f t="shared" si="43"/>
        <v>1</v>
      </c>
    </row>
    <row r="2801" spans="1:14" outlineLevel="2" x14ac:dyDescent="0.25">
      <c r="A2801">
        <v>3231</v>
      </c>
      <c r="B2801" s="14">
        <v>47</v>
      </c>
      <c r="C2801" s="14">
        <v>352</v>
      </c>
      <c r="D2801" s="14">
        <v>12</v>
      </c>
      <c r="E2801" s="14">
        <v>0</v>
      </c>
      <c r="F2801" s="14">
        <v>0</v>
      </c>
      <c r="G2801" s="14">
        <v>0</v>
      </c>
      <c r="H2801" s="1" t="s">
        <v>13</v>
      </c>
      <c r="I2801" s="1" t="s">
        <v>13</v>
      </c>
      <c r="J2801" s="1" t="s">
        <v>13</v>
      </c>
      <c r="K2801" s="14">
        <v>0</v>
      </c>
      <c r="L2801" s="1" t="s">
        <v>13</v>
      </c>
      <c r="M2801" s="3">
        <v>0</v>
      </c>
      <c r="N2801">
        <f t="shared" si="43"/>
        <v>1</v>
      </c>
    </row>
    <row r="2802" spans="1:14" outlineLevel="2" x14ac:dyDescent="0.25">
      <c r="A2802">
        <v>3232</v>
      </c>
      <c r="B2802" s="14">
        <v>32</v>
      </c>
      <c r="C2802" s="14">
        <v>346</v>
      </c>
      <c r="D2802" s="14">
        <v>13</v>
      </c>
      <c r="E2802" s="14">
        <v>0</v>
      </c>
      <c r="F2802" s="14">
        <v>0</v>
      </c>
      <c r="G2802" s="14">
        <v>0</v>
      </c>
      <c r="H2802" s="1" t="s">
        <v>13</v>
      </c>
      <c r="I2802" s="1" t="s">
        <v>13</v>
      </c>
      <c r="J2802" s="1" t="s">
        <v>13</v>
      </c>
      <c r="K2802" s="14">
        <v>0</v>
      </c>
      <c r="L2802" s="1" t="s">
        <v>13</v>
      </c>
      <c r="M2802" s="3">
        <v>0</v>
      </c>
      <c r="N2802">
        <f t="shared" si="43"/>
        <v>1</v>
      </c>
    </row>
    <row r="2803" spans="1:14" outlineLevel="2" x14ac:dyDescent="0.25">
      <c r="A2803">
        <v>3233</v>
      </c>
      <c r="B2803" s="14">
        <v>40</v>
      </c>
      <c r="C2803" s="14">
        <v>349</v>
      </c>
      <c r="D2803" s="14">
        <v>16</v>
      </c>
      <c r="E2803" s="14">
        <v>0</v>
      </c>
      <c r="F2803" s="14">
        <v>0</v>
      </c>
      <c r="G2803" s="14">
        <v>0</v>
      </c>
      <c r="H2803" s="1" t="s">
        <v>13</v>
      </c>
      <c r="I2803" s="1" t="s">
        <v>13</v>
      </c>
      <c r="J2803" s="1" t="s">
        <v>13</v>
      </c>
      <c r="K2803" s="14">
        <v>0</v>
      </c>
      <c r="L2803" s="1" t="s">
        <v>13</v>
      </c>
      <c r="M2803" s="3">
        <v>0</v>
      </c>
      <c r="N2803">
        <f t="shared" si="43"/>
        <v>1</v>
      </c>
    </row>
    <row r="2804" spans="1:14" outlineLevel="2" x14ac:dyDescent="0.25">
      <c r="A2804">
        <v>3234</v>
      </c>
      <c r="B2804" s="14">
        <v>28</v>
      </c>
      <c r="C2804" s="14">
        <v>355</v>
      </c>
      <c r="D2804" s="14">
        <v>13</v>
      </c>
      <c r="E2804" s="14">
        <v>0</v>
      </c>
      <c r="F2804" s="14">
        <v>0</v>
      </c>
      <c r="G2804" s="14">
        <v>0</v>
      </c>
      <c r="H2804" s="1" t="s">
        <v>13</v>
      </c>
      <c r="I2804" s="1" t="s">
        <v>13</v>
      </c>
      <c r="J2804" s="1" t="s">
        <v>13</v>
      </c>
      <c r="K2804" s="14">
        <v>0</v>
      </c>
      <c r="L2804" s="1" t="s">
        <v>13</v>
      </c>
      <c r="M2804" s="3">
        <v>0</v>
      </c>
      <c r="N2804">
        <f t="shared" si="43"/>
        <v>1</v>
      </c>
    </row>
    <row r="2805" spans="1:14" outlineLevel="2" x14ac:dyDescent="0.25">
      <c r="A2805">
        <v>3235</v>
      </c>
      <c r="B2805" s="14">
        <v>53</v>
      </c>
      <c r="C2805" s="14">
        <v>358</v>
      </c>
      <c r="D2805" s="14">
        <v>16</v>
      </c>
      <c r="E2805" s="14">
        <v>0</v>
      </c>
      <c r="F2805" s="14">
        <v>0</v>
      </c>
      <c r="G2805" s="14">
        <v>0</v>
      </c>
      <c r="H2805" s="1" t="s">
        <v>13</v>
      </c>
      <c r="I2805" s="1" t="s">
        <v>13</v>
      </c>
      <c r="J2805" s="1" t="s">
        <v>13</v>
      </c>
      <c r="K2805" s="14">
        <v>0</v>
      </c>
      <c r="L2805" s="1" t="s">
        <v>13</v>
      </c>
      <c r="M2805" s="3">
        <v>0</v>
      </c>
      <c r="N2805">
        <f t="shared" si="43"/>
        <v>1</v>
      </c>
    </row>
    <row r="2806" spans="1:14" outlineLevel="2" x14ac:dyDescent="0.25">
      <c r="A2806">
        <v>3236</v>
      </c>
      <c r="B2806" s="14">
        <v>24</v>
      </c>
      <c r="C2806" s="14">
        <v>349</v>
      </c>
      <c r="D2806" s="14">
        <v>12</v>
      </c>
      <c r="E2806" s="14">
        <v>0</v>
      </c>
      <c r="F2806" s="14">
        <v>0</v>
      </c>
      <c r="G2806" s="14">
        <v>0</v>
      </c>
      <c r="H2806" s="1" t="s">
        <v>13</v>
      </c>
      <c r="I2806" s="1" t="s">
        <v>13</v>
      </c>
      <c r="J2806" s="1" t="s">
        <v>13</v>
      </c>
      <c r="K2806" s="14">
        <v>0</v>
      </c>
      <c r="L2806" s="1" t="s">
        <v>13</v>
      </c>
      <c r="M2806" s="3">
        <v>0</v>
      </c>
      <c r="N2806">
        <f t="shared" si="43"/>
        <v>1</v>
      </c>
    </row>
    <row r="2807" spans="1:14" outlineLevel="2" x14ac:dyDescent="0.25">
      <c r="A2807">
        <v>3237</v>
      </c>
      <c r="B2807" s="14">
        <v>45</v>
      </c>
      <c r="C2807" s="14">
        <v>351</v>
      </c>
      <c r="D2807" s="14">
        <v>17</v>
      </c>
      <c r="E2807" s="14">
        <v>0</v>
      </c>
      <c r="F2807" s="14">
        <v>0</v>
      </c>
      <c r="G2807" s="14">
        <v>0</v>
      </c>
      <c r="H2807" s="1" t="s">
        <v>13</v>
      </c>
      <c r="I2807" s="1" t="s">
        <v>13</v>
      </c>
      <c r="J2807" s="1" t="s">
        <v>13</v>
      </c>
      <c r="K2807" s="14">
        <v>0</v>
      </c>
      <c r="L2807" s="1" t="s">
        <v>13</v>
      </c>
      <c r="M2807" s="3">
        <v>0</v>
      </c>
      <c r="N2807">
        <f t="shared" si="43"/>
        <v>1</v>
      </c>
    </row>
    <row r="2808" spans="1:14" outlineLevel="2" x14ac:dyDescent="0.25">
      <c r="A2808">
        <v>3238</v>
      </c>
      <c r="B2808" s="14">
        <v>29</v>
      </c>
      <c r="C2808" s="14">
        <v>359</v>
      </c>
      <c r="D2808" s="14">
        <v>14</v>
      </c>
      <c r="E2808" s="14">
        <v>0</v>
      </c>
      <c r="F2808" s="14">
        <v>0</v>
      </c>
      <c r="G2808" s="14">
        <v>0</v>
      </c>
      <c r="H2808" s="1" t="s">
        <v>13</v>
      </c>
      <c r="I2808" s="1" t="s">
        <v>13</v>
      </c>
      <c r="J2808" s="1" t="s">
        <v>13</v>
      </c>
      <c r="K2808" s="14">
        <v>0</v>
      </c>
      <c r="L2808" s="1" t="s">
        <v>13</v>
      </c>
      <c r="M2808" s="3">
        <v>0</v>
      </c>
      <c r="N2808">
        <f t="shared" si="43"/>
        <v>1</v>
      </c>
    </row>
    <row r="2809" spans="1:14" outlineLevel="2" x14ac:dyDescent="0.25">
      <c r="A2809">
        <v>3239</v>
      </c>
      <c r="B2809" s="14">
        <v>49</v>
      </c>
      <c r="C2809" s="14">
        <v>351</v>
      </c>
      <c r="D2809" s="14">
        <v>16</v>
      </c>
      <c r="E2809" s="14">
        <v>0</v>
      </c>
      <c r="F2809" s="14">
        <v>0</v>
      </c>
      <c r="G2809" s="14">
        <v>0</v>
      </c>
      <c r="H2809" s="1" t="s">
        <v>13</v>
      </c>
      <c r="I2809" s="1" t="s">
        <v>13</v>
      </c>
      <c r="J2809" s="1" t="s">
        <v>13</v>
      </c>
      <c r="K2809" s="14">
        <v>0</v>
      </c>
      <c r="L2809" s="1" t="s">
        <v>13</v>
      </c>
      <c r="M2809" s="3">
        <v>0</v>
      </c>
      <c r="N2809">
        <f t="shared" si="43"/>
        <v>1</v>
      </c>
    </row>
    <row r="2810" spans="1:14" outlineLevel="2" x14ac:dyDescent="0.25">
      <c r="A2810">
        <v>3240</v>
      </c>
      <c r="B2810" s="14">
        <v>16</v>
      </c>
      <c r="C2810" s="14">
        <v>416</v>
      </c>
      <c r="D2810" s="14">
        <v>31</v>
      </c>
      <c r="E2810" s="14">
        <v>0</v>
      </c>
      <c r="F2810" s="14">
        <v>0</v>
      </c>
      <c r="G2810" s="14">
        <v>0</v>
      </c>
      <c r="H2810" s="1" t="s">
        <v>13</v>
      </c>
      <c r="I2810" s="1" t="s">
        <v>13</v>
      </c>
      <c r="J2810" s="1" t="s">
        <v>13</v>
      </c>
      <c r="K2810" s="14">
        <v>0</v>
      </c>
      <c r="L2810" s="1" t="s">
        <v>13</v>
      </c>
      <c r="M2810" s="3">
        <v>0</v>
      </c>
      <c r="N2810">
        <f t="shared" si="43"/>
        <v>1</v>
      </c>
    </row>
    <row r="2811" spans="1:14" outlineLevel="2" x14ac:dyDescent="0.25">
      <c r="A2811">
        <v>3241</v>
      </c>
      <c r="B2811" s="14">
        <v>31</v>
      </c>
      <c r="C2811" s="14">
        <v>317</v>
      </c>
      <c r="D2811" s="14">
        <v>30</v>
      </c>
      <c r="E2811" s="14">
        <v>0</v>
      </c>
      <c r="F2811" s="14">
        <v>0</v>
      </c>
      <c r="G2811" s="14">
        <v>0</v>
      </c>
      <c r="H2811" s="1" t="s">
        <v>13</v>
      </c>
      <c r="I2811" s="1" t="s">
        <v>13</v>
      </c>
      <c r="J2811" s="1" t="s">
        <v>13</v>
      </c>
      <c r="K2811" s="14">
        <v>0</v>
      </c>
      <c r="L2811" s="1" t="s">
        <v>13</v>
      </c>
      <c r="M2811" s="3">
        <v>0</v>
      </c>
      <c r="N2811">
        <f t="shared" si="43"/>
        <v>1</v>
      </c>
    </row>
    <row r="2812" spans="1:14" outlineLevel="2" x14ac:dyDescent="0.25">
      <c r="A2812">
        <v>3242</v>
      </c>
      <c r="B2812" s="14">
        <v>19</v>
      </c>
      <c r="C2812" s="14">
        <v>337</v>
      </c>
      <c r="D2812" s="14">
        <v>24</v>
      </c>
      <c r="E2812" s="14">
        <v>0</v>
      </c>
      <c r="F2812" s="14">
        <v>0</v>
      </c>
      <c r="G2812" s="14">
        <v>0</v>
      </c>
      <c r="H2812" s="1" t="s">
        <v>13</v>
      </c>
      <c r="I2812" s="1" t="s">
        <v>13</v>
      </c>
      <c r="J2812" s="1" t="s">
        <v>13</v>
      </c>
      <c r="K2812" s="14">
        <v>0</v>
      </c>
      <c r="L2812" s="1" t="s">
        <v>13</v>
      </c>
      <c r="M2812" s="3">
        <v>0</v>
      </c>
      <c r="N2812">
        <f t="shared" si="43"/>
        <v>1</v>
      </c>
    </row>
    <row r="2813" spans="1:14" outlineLevel="2" x14ac:dyDescent="0.25">
      <c r="A2813">
        <v>3243</v>
      </c>
      <c r="B2813" s="14">
        <v>71</v>
      </c>
      <c r="C2813" s="14">
        <v>347</v>
      </c>
      <c r="D2813" s="14">
        <v>22</v>
      </c>
      <c r="E2813" s="14">
        <v>0</v>
      </c>
      <c r="F2813" s="14">
        <v>0</v>
      </c>
      <c r="G2813" s="14">
        <v>0</v>
      </c>
      <c r="H2813" s="1" t="s">
        <v>13</v>
      </c>
      <c r="I2813" s="1" t="s">
        <v>13</v>
      </c>
      <c r="J2813" s="1" t="s">
        <v>13</v>
      </c>
      <c r="K2813" s="14">
        <v>0</v>
      </c>
      <c r="L2813" s="1" t="s">
        <v>13</v>
      </c>
      <c r="M2813" s="3">
        <v>0</v>
      </c>
      <c r="N2813">
        <f t="shared" si="43"/>
        <v>1</v>
      </c>
    </row>
    <row r="2814" spans="1:14" outlineLevel="2" x14ac:dyDescent="0.25">
      <c r="A2814">
        <v>3244</v>
      </c>
      <c r="B2814" s="14">
        <v>43</v>
      </c>
      <c r="C2814" s="14">
        <v>377</v>
      </c>
      <c r="D2814" s="14">
        <v>13</v>
      </c>
      <c r="E2814" s="14">
        <v>0</v>
      </c>
      <c r="F2814" s="14">
        <v>0</v>
      </c>
      <c r="G2814" s="14">
        <v>0</v>
      </c>
      <c r="H2814" s="1" t="s">
        <v>13</v>
      </c>
      <c r="I2814" s="1" t="s">
        <v>13</v>
      </c>
      <c r="J2814" s="1" t="s">
        <v>13</v>
      </c>
      <c r="K2814" s="14">
        <v>0</v>
      </c>
      <c r="L2814" s="1" t="s">
        <v>13</v>
      </c>
      <c r="M2814" s="3">
        <v>0</v>
      </c>
      <c r="N2814">
        <f t="shared" si="43"/>
        <v>1</v>
      </c>
    </row>
    <row r="2815" spans="1:14" outlineLevel="2" x14ac:dyDescent="0.25">
      <c r="A2815">
        <v>3245</v>
      </c>
      <c r="B2815" s="14">
        <v>51</v>
      </c>
      <c r="C2815" s="14">
        <v>415</v>
      </c>
      <c r="D2815" s="14">
        <v>16</v>
      </c>
      <c r="E2815" s="14">
        <v>0</v>
      </c>
      <c r="F2815" s="14">
        <v>0</v>
      </c>
      <c r="G2815" s="14">
        <v>0</v>
      </c>
      <c r="H2815" s="1" t="s">
        <v>13</v>
      </c>
      <c r="I2815" s="1" t="s">
        <v>13</v>
      </c>
      <c r="J2815" s="1" t="s">
        <v>13</v>
      </c>
      <c r="K2815" s="14">
        <v>0</v>
      </c>
      <c r="L2815" s="1" t="s">
        <v>13</v>
      </c>
      <c r="M2815" s="3">
        <v>0</v>
      </c>
      <c r="N2815">
        <f t="shared" si="43"/>
        <v>1</v>
      </c>
    </row>
    <row r="2816" spans="1:14" outlineLevel="2" x14ac:dyDescent="0.25">
      <c r="A2816">
        <v>3246</v>
      </c>
      <c r="B2816" s="14">
        <v>38</v>
      </c>
      <c r="C2816" s="14">
        <v>471</v>
      </c>
      <c r="D2816" s="14">
        <v>14</v>
      </c>
      <c r="E2816" s="14">
        <v>0</v>
      </c>
      <c r="F2816" s="14">
        <v>0</v>
      </c>
      <c r="G2816" s="14">
        <v>0</v>
      </c>
      <c r="H2816" s="1" t="s">
        <v>13</v>
      </c>
      <c r="I2816" s="1" t="s">
        <v>13</v>
      </c>
      <c r="J2816" s="1" t="s">
        <v>13</v>
      </c>
      <c r="K2816" s="14">
        <v>0</v>
      </c>
      <c r="L2816" s="1" t="s">
        <v>13</v>
      </c>
      <c r="M2816" s="3">
        <v>0</v>
      </c>
      <c r="N2816">
        <f t="shared" si="43"/>
        <v>1</v>
      </c>
    </row>
    <row r="2817" spans="1:14" outlineLevel="2" x14ac:dyDescent="0.25">
      <c r="A2817">
        <v>3247</v>
      </c>
      <c r="B2817" s="14">
        <v>47</v>
      </c>
      <c r="C2817" s="14">
        <v>524</v>
      </c>
      <c r="D2817" s="14">
        <v>10</v>
      </c>
      <c r="E2817" s="14">
        <v>0</v>
      </c>
      <c r="F2817" s="14">
        <v>523</v>
      </c>
      <c r="G2817" s="14">
        <v>0</v>
      </c>
      <c r="H2817" s="1" t="s">
        <v>13</v>
      </c>
      <c r="I2817" s="1">
        <v>6611.1689999999999</v>
      </c>
      <c r="J2817" s="1" t="s">
        <v>13</v>
      </c>
      <c r="K2817" s="14">
        <v>0</v>
      </c>
      <c r="L2817" s="1" t="s">
        <v>13</v>
      </c>
      <c r="M2817" s="3">
        <v>0</v>
      </c>
      <c r="N2817">
        <f t="shared" si="43"/>
        <v>1</v>
      </c>
    </row>
    <row r="2818" spans="1:14" outlineLevel="2" x14ac:dyDescent="0.25">
      <c r="A2818">
        <v>3248</v>
      </c>
      <c r="B2818" s="14">
        <v>13</v>
      </c>
      <c r="C2818" s="14">
        <v>747</v>
      </c>
      <c r="D2818" s="14">
        <v>6</v>
      </c>
      <c r="E2818" s="14">
        <v>0</v>
      </c>
      <c r="F2818" s="14">
        <v>747</v>
      </c>
      <c r="G2818" s="14">
        <v>0</v>
      </c>
      <c r="H2818" s="1" t="s">
        <v>13</v>
      </c>
      <c r="I2818" s="1">
        <v>7308.5069000000003</v>
      </c>
      <c r="J2818" s="1" t="s">
        <v>13</v>
      </c>
      <c r="K2818" s="14">
        <v>0</v>
      </c>
      <c r="L2818" s="1" t="s">
        <v>13</v>
      </c>
      <c r="M2818" s="3">
        <v>0</v>
      </c>
      <c r="N2818">
        <f t="shared" ref="N2818:N2881" si="44">IF(M2818=K2818,1,0)</f>
        <v>1</v>
      </c>
    </row>
    <row r="2819" spans="1:14" outlineLevel="2" x14ac:dyDescent="0.25">
      <c r="A2819">
        <v>3249</v>
      </c>
      <c r="B2819" s="14">
        <v>47</v>
      </c>
      <c r="C2819" s="14">
        <v>578</v>
      </c>
      <c r="D2819" s="14">
        <v>7</v>
      </c>
      <c r="E2819" s="14">
        <v>0</v>
      </c>
      <c r="F2819" s="14">
        <v>572</v>
      </c>
      <c r="G2819" s="14">
        <v>0</v>
      </c>
      <c r="H2819" s="1" t="s">
        <v>13</v>
      </c>
      <c r="I2819" s="1">
        <v>7234.2623999999996</v>
      </c>
      <c r="J2819" s="1" t="s">
        <v>13</v>
      </c>
      <c r="K2819" s="14">
        <v>0</v>
      </c>
      <c r="L2819" s="1" t="s">
        <v>13</v>
      </c>
      <c r="M2819" s="3">
        <v>0</v>
      </c>
      <c r="N2819">
        <f t="shared" si="44"/>
        <v>1</v>
      </c>
    </row>
    <row r="2820" spans="1:14" outlineLevel="2" x14ac:dyDescent="0.25">
      <c r="A2820">
        <v>3250</v>
      </c>
      <c r="B2820" s="14">
        <v>23</v>
      </c>
      <c r="C2820" s="14">
        <v>596</v>
      </c>
      <c r="D2820" s="14">
        <v>10</v>
      </c>
      <c r="E2820" s="14">
        <v>0</v>
      </c>
      <c r="F2820" s="14">
        <v>593</v>
      </c>
      <c r="G2820" s="14">
        <v>0</v>
      </c>
      <c r="H2820" s="1" t="s">
        <v>13</v>
      </c>
      <c r="I2820" s="1">
        <v>5810.4852000000001</v>
      </c>
      <c r="J2820" s="1" t="s">
        <v>13</v>
      </c>
      <c r="K2820" s="14">
        <v>0</v>
      </c>
      <c r="L2820" s="1" t="s">
        <v>13</v>
      </c>
      <c r="M2820" s="3">
        <v>0</v>
      </c>
      <c r="N2820">
        <f t="shared" si="44"/>
        <v>1</v>
      </c>
    </row>
    <row r="2821" spans="1:14" outlineLevel="2" x14ac:dyDescent="0.25">
      <c r="A2821">
        <v>3251</v>
      </c>
      <c r="B2821" s="14">
        <v>51</v>
      </c>
      <c r="C2821" s="14">
        <v>687</v>
      </c>
      <c r="D2821" s="14">
        <v>10</v>
      </c>
      <c r="E2821" s="14">
        <v>0</v>
      </c>
      <c r="F2821" s="14">
        <v>683</v>
      </c>
      <c r="G2821" s="14">
        <v>0</v>
      </c>
      <c r="H2821" s="1" t="s">
        <v>13</v>
      </c>
      <c r="I2821" s="1">
        <v>5423.7437</v>
      </c>
      <c r="J2821" s="1" t="s">
        <v>13</v>
      </c>
      <c r="K2821" s="14">
        <v>0</v>
      </c>
      <c r="L2821" s="1" t="s">
        <v>13</v>
      </c>
      <c r="M2821" s="3">
        <v>0</v>
      </c>
      <c r="N2821">
        <f t="shared" si="44"/>
        <v>1</v>
      </c>
    </row>
    <row r="2822" spans="1:14" outlineLevel="2" x14ac:dyDescent="0.25">
      <c r="A2822">
        <v>3252</v>
      </c>
      <c r="B2822" s="14">
        <v>29</v>
      </c>
      <c r="C2822" s="14">
        <v>873</v>
      </c>
      <c r="D2822" s="14">
        <v>8</v>
      </c>
      <c r="E2822" s="14">
        <v>0</v>
      </c>
      <c r="F2822" s="14">
        <v>871</v>
      </c>
      <c r="G2822" s="14">
        <v>0</v>
      </c>
      <c r="H2822" s="1" t="s">
        <v>13</v>
      </c>
      <c r="I2822" s="1">
        <v>5261.3148000000001</v>
      </c>
      <c r="J2822" s="1" t="s">
        <v>13</v>
      </c>
      <c r="K2822" s="14">
        <v>0</v>
      </c>
      <c r="L2822" s="1" t="s">
        <v>13</v>
      </c>
      <c r="M2822" s="3">
        <v>0</v>
      </c>
      <c r="N2822">
        <f t="shared" si="44"/>
        <v>1</v>
      </c>
    </row>
    <row r="2823" spans="1:14" outlineLevel="2" x14ac:dyDescent="0.25">
      <c r="A2823">
        <v>3253</v>
      </c>
      <c r="B2823" s="14">
        <v>45</v>
      </c>
      <c r="C2823" s="14">
        <v>1080</v>
      </c>
      <c r="D2823" s="14">
        <v>15</v>
      </c>
      <c r="E2823" s="14">
        <v>0</v>
      </c>
      <c r="F2823" s="14">
        <v>1077</v>
      </c>
      <c r="G2823" s="14">
        <v>0</v>
      </c>
      <c r="H2823" s="1" t="s">
        <v>13</v>
      </c>
      <c r="I2823" s="1">
        <v>4721.0195999999996</v>
      </c>
      <c r="J2823" s="1" t="s">
        <v>13</v>
      </c>
      <c r="K2823" s="14">
        <v>0</v>
      </c>
      <c r="L2823" s="1" t="s">
        <v>13</v>
      </c>
      <c r="M2823" s="3">
        <v>0</v>
      </c>
      <c r="N2823">
        <f t="shared" si="44"/>
        <v>1</v>
      </c>
    </row>
    <row r="2824" spans="1:14" outlineLevel="2" x14ac:dyDescent="0.25">
      <c r="A2824">
        <v>3254</v>
      </c>
      <c r="B2824" s="14">
        <v>52</v>
      </c>
      <c r="C2824" s="14">
        <v>1237</v>
      </c>
      <c r="D2824" s="14">
        <v>1</v>
      </c>
      <c r="E2824" s="14">
        <v>0</v>
      </c>
      <c r="F2824" s="14">
        <v>1234</v>
      </c>
      <c r="G2824" s="14">
        <v>0</v>
      </c>
      <c r="H2824" s="1" t="s">
        <v>13</v>
      </c>
      <c r="I2824" s="1">
        <v>4935.8312999999998</v>
      </c>
      <c r="J2824" s="1" t="s">
        <v>13</v>
      </c>
      <c r="K2824" s="14">
        <v>0</v>
      </c>
      <c r="L2824" s="1" t="s">
        <v>13</v>
      </c>
      <c r="M2824" s="3">
        <v>0</v>
      </c>
      <c r="N2824">
        <f t="shared" si="44"/>
        <v>1</v>
      </c>
    </row>
    <row r="2825" spans="1:14" outlineLevel="2" x14ac:dyDescent="0.25">
      <c r="A2825">
        <v>3255</v>
      </c>
      <c r="B2825" s="14">
        <v>34</v>
      </c>
      <c r="C2825" s="14">
        <v>1438</v>
      </c>
      <c r="D2825" s="14">
        <v>3</v>
      </c>
      <c r="E2825" s="14">
        <v>0</v>
      </c>
      <c r="F2825" s="14">
        <v>1433</v>
      </c>
      <c r="G2825" s="14">
        <v>0</v>
      </c>
      <c r="H2825" s="1" t="s">
        <v>13</v>
      </c>
      <c r="I2825" s="1">
        <v>4802.7611999999999</v>
      </c>
      <c r="J2825" s="1" t="s">
        <v>13</v>
      </c>
      <c r="K2825" s="14">
        <v>0</v>
      </c>
      <c r="L2825" s="1" t="s">
        <v>13</v>
      </c>
      <c r="M2825" s="3">
        <v>0</v>
      </c>
      <c r="N2825">
        <f t="shared" si="44"/>
        <v>1</v>
      </c>
    </row>
    <row r="2826" spans="1:14" outlineLevel="2" x14ac:dyDescent="0.25">
      <c r="A2826">
        <v>3256</v>
      </c>
      <c r="B2826" s="14">
        <v>52</v>
      </c>
      <c r="C2826" s="14">
        <v>1537</v>
      </c>
      <c r="D2826" s="14">
        <v>9</v>
      </c>
      <c r="E2826" s="14">
        <v>0</v>
      </c>
      <c r="F2826" s="14">
        <v>1533</v>
      </c>
      <c r="G2826" s="14">
        <v>0</v>
      </c>
      <c r="H2826" s="1" t="s">
        <v>13</v>
      </c>
      <c r="I2826" s="1">
        <v>4272.09</v>
      </c>
      <c r="J2826" s="1" t="s">
        <v>13</v>
      </c>
      <c r="K2826" s="14">
        <v>0</v>
      </c>
      <c r="L2826" s="1" t="s">
        <v>13</v>
      </c>
      <c r="M2826" s="3">
        <v>0</v>
      </c>
      <c r="N2826">
        <f t="shared" si="44"/>
        <v>1</v>
      </c>
    </row>
    <row r="2827" spans="1:14" outlineLevel="2" x14ac:dyDescent="0.25">
      <c r="A2827">
        <v>3257</v>
      </c>
      <c r="B2827" s="14">
        <v>33</v>
      </c>
      <c r="C2827" s="14">
        <v>1765</v>
      </c>
      <c r="D2827" s="14">
        <v>9</v>
      </c>
      <c r="E2827" s="14">
        <v>0</v>
      </c>
      <c r="F2827" s="14">
        <v>1764</v>
      </c>
      <c r="G2827" s="14">
        <v>0</v>
      </c>
      <c r="H2827" s="1" t="s">
        <v>13</v>
      </c>
      <c r="I2827" s="1">
        <v>4080.8859000000002</v>
      </c>
      <c r="J2827" s="1" t="s">
        <v>13</v>
      </c>
      <c r="K2827" s="14">
        <v>0</v>
      </c>
      <c r="L2827" s="1" t="s">
        <v>13</v>
      </c>
      <c r="M2827" s="3">
        <v>0</v>
      </c>
      <c r="N2827">
        <f t="shared" si="44"/>
        <v>1</v>
      </c>
    </row>
    <row r="2828" spans="1:14" outlineLevel="2" x14ac:dyDescent="0.25">
      <c r="A2828">
        <v>3258</v>
      </c>
      <c r="B2828" s="14">
        <v>58</v>
      </c>
      <c r="C2828" s="14">
        <v>1982</v>
      </c>
      <c r="D2828" s="14">
        <v>3</v>
      </c>
      <c r="E2828" s="14">
        <v>0</v>
      </c>
      <c r="F2828" s="14">
        <v>1980</v>
      </c>
      <c r="G2828" s="14">
        <v>0</v>
      </c>
      <c r="H2828" s="1" t="s">
        <v>13</v>
      </c>
      <c r="I2828" s="1">
        <v>2927.0938000000001</v>
      </c>
      <c r="J2828" s="1" t="s">
        <v>13</v>
      </c>
      <c r="K2828" s="14">
        <v>0</v>
      </c>
      <c r="L2828" s="1" t="s">
        <v>13</v>
      </c>
      <c r="M2828" s="3">
        <v>0</v>
      </c>
      <c r="N2828">
        <f t="shared" si="44"/>
        <v>1</v>
      </c>
    </row>
    <row r="2829" spans="1:14" outlineLevel="2" x14ac:dyDescent="0.25">
      <c r="A2829">
        <v>3259</v>
      </c>
      <c r="B2829" s="14">
        <v>101</v>
      </c>
      <c r="C2829" s="14">
        <v>2061</v>
      </c>
      <c r="D2829" s="14">
        <v>4</v>
      </c>
      <c r="E2829" s="14">
        <v>0</v>
      </c>
      <c r="F2829" s="14">
        <v>2056</v>
      </c>
      <c r="G2829" s="14">
        <v>0</v>
      </c>
      <c r="H2829" s="1" t="s">
        <v>13</v>
      </c>
      <c r="I2829" s="1">
        <v>2301.8339999999998</v>
      </c>
      <c r="J2829" s="1" t="s">
        <v>13</v>
      </c>
      <c r="K2829" s="14">
        <v>0</v>
      </c>
      <c r="L2829" s="1" t="s">
        <v>13</v>
      </c>
      <c r="M2829" s="3">
        <v>0</v>
      </c>
      <c r="N2829">
        <f t="shared" si="44"/>
        <v>1</v>
      </c>
    </row>
    <row r="2830" spans="1:14" outlineLevel="2" x14ac:dyDescent="0.25">
      <c r="A2830">
        <v>3260</v>
      </c>
      <c r="B2830" s="14">
        <v>35</v>
      </c>
      <c r="C2830" s="14">
        <v>2107</v>
      </c>
      <c r="D2830" s="14">
        <v>7</v>
      </c>
      <c r="E2830" s="14">
        <v>0</v>
      </c>
      <c r="F2830" s="14">
        <v>2105</v>
      </c>
      <c r="G2830" s="14">
        <v>0</v>
      </c>
      <c r="H2830" s="1" t="s">
        <v>13</v>
      </c>
      <c r="I2830" s="1">
        <v>1931.9036000000001</v>
      </c>
      <c r="J2830" s="1" t="s">
        <v>13</v>
      </c>
      <c r="K2830" s="14">
        <v>0</v>
      </c>
      <c r="L2830" s="1" t="s">
        <v>13</v>
      </c>
      <c r="M2830" s="3">
        <v>0</v>
      </c>
      <c r="N2830">
        <f t="shared" si="44"/>
        <v>1</v>
      </c>
    </row>
    <row r="2831" spans="1:14" outlineLevel="2" x14ac:dyDescent="0.25">
      <c r="A2831">
        <v>3261</v>
      </c>
      <c r="B2831" s="14">
        <v>91</v>
      </c>
      <c r="C2831" s="14">
        <v>1992</v>
      </c>
      <c r="D2831" s="14">
        <v>7</v>
      </c>
      <c r="E2831" s="14">
        <v>0</v>
      </c>
      <c r="F2831" s="14">
        <v>1991</v>
      </c>
      <c r="G2831" s="14">
        <v>0</v>
      </c>
      <c r="H2831" s="1" t="s">
        <v>13</v>
      </c>
      <c r="I2831" s="1">
        <v>1410.7637999999999</v>
      </c>
      <c r="J2831" s="1" t="s">
        <v>13</v>
      </c>
      <c r="K2831" s="14">
        <v>0</v>
      </c>
      <c r="L2831" s="1" t="s">
        <v>13</v>
      </c>
      <c r="M2831" s="3">
        <v>0</v>
      </c>
      <c r="N2831">
        <f t="shared" si="44"/>
        <v>1</v>
      </c>
    </row>
    <row r="2832" spans="1:14" outlineLevel="2" x14ac:dyDescent="0.25">
      <c r="A2832">
        <v>3262</v>
      </c>
      <c r="B2832" s="14">
        <v>36</v>
      </c>
      <c r="C2832" s="14">
        <v>1751</v>
      </c>
      <c r="D2832" s="14">
        <v>4</v>
      </c>
      <c r="E2832" s="14">
        <v>0</v>
      </c>
      <c r="F2832" s="14">
        <v>1750</v>
      </c>
      <c r="G2832" s="14">
        <v>0</v>
      </c>
      <c r="H2832" s="1" t="s">
        <v>13</v>
      </c>
      <c r="I2832" s="1">
        <v>1111.0897</v>
      </c>
      <c r="J2832" s="1" t="s">
        <v>13</v>
      </c>
      <c r="K2832" s="14">
        <v>0</v>
      </c>
      <c r="L2832" s="1" t="s">
        <v>13</v>
      </c>
      <c r="M2832" s="3">
        <v>0</v>
      </c>
      <c r="N2832">
        <f t="shared" si="44"/>
        <v>1</v>
      </c>
    </row>
    <row r="2833" spans="1:14" outlineLevel="2" x14ac:dyDescent="0.25">
      <c r="A2833">
        <v>3263</v>
      </c>
      <c r="B2833" s="14">
        <v>108</v>
      </c>
      <c r="C2833" s="14">
        <v>1434</v>
      </c>
      <c r="D2833" s="14">
        <v>11</v>
      </c>
      <c r="E2833" s="14">
        <v>0</v>
      </c>
      <c r="F2833" s="14">
        <v>1434</v>
      </c>
      <c r="G2833" s="14">
        <v>0</v>
      </c>
      <c r="H2833" s="1" t="s">
        <v>13</v>
      </c>
      <c r="I2833" s="1">
        <v>1040.0385000000001</v>
      </c>
      <c r="J2833" s="1" t="s">
        <v>13</v>
      </c>
      <c r="K2833" s="14">
        <v>0</v>
      </c>
      <c r="L2833" s="1" t="s">
        <v>13</v>
      </c>
      <c r="M2833" s="3">
        <v>0</v>
      </c>
      <c r="N2833">
        <f t="shared" si="44"/>
        <v>1</v>
      </c>
    </row>
    <row r="2834" spans="1:14" outlineLevel="2" x14ac:dyDescent="0.25">
      <c r="A2834">
        <v>3264</v>
      </c>
      <c r="B2834" s="14">
        <v>49</v>
      </c>
      <c r="C2834" s="14">
        <v>1116</v>
      </c>
      <c r="D2834" s="14">
        <v>12</v>
      </c>
      <c r="E2834" s="14">
        <v>0</v>
      </c>
      <c r="F2834" s="14">
        <v>1114</v>
      </c>
      <c r="G2834" s="14">
        <v>0</v>
      </c>
      <c r="H2834" s="1" t="s">
        <v>13</v>
      </c>
      <c r="I2834" s="1">
        <v>861.11879999999996</v>
      </c>
      <c r="J2834" s="1" t="s">
        <v>13</v>
      </c>
      <c r="K2834" s="14">
        <v>0</v>
      </c>
      <c r="L2834" s="1" t="s">
        <v>13</v>
      </c>
      <c r="M2834" s="3">
        <v>0</v>
      </c>
      <c r="N2834">
        <f t="shared" si="44"/>
        <v>1</v>
      </c>
    </row>
    <row r="2835" spans="1:14" outlineLevel="2" x14ac:dyDescent="0.25">
      <c r="A2835">
        <v>3265</v>
      </c>
      <c r="B2835" s="14">
        <v>36</v>
      </c>
      <c r="C2835" s="14">
        <v>829</v>
      </c>
      <c r="D2835" s="14">
        <v>15</v>
      </c>
      <c r="E2835" s="14">
        <v>0</v>
      </c>
      <c r="F2835" s="14">
        <v>827</v>
      </c>
      <c r="G2835" s="14">
        <v>0</v>
      </c>
      <c r="H2835" s="1" t="s">
        <v>13</v>
      </c>
      <c r="I2835" s="1">
        <v>1433.2027</v>
      </c>
      <c r="J2835" s="1" t="s">
        <v>13</v>
      </c>
      <c r="K2835" s="14">
        <v>0</v>
      </c>
      <c r="L2835" s="1" t="s">
        <v>13</v>
      </c>
      <c r="M2835" s="3">
        <v>0</v>
      </c>
      <c r="N2835">
        <f t="shared" si="44"/>
        <v>1</v>
      </c>
    </row>
    <row r="2836" spans="1:14" outlineLevel="2" x14ac:dyDescent="0.25">
      <c r="A2836">
        <v>3266</v>
      </c>
      <c r="B2836" s="14">
        <v>54</v>
      </c>
      <c r="C2836" s="14">
        <v>498</v>
      </c>
      <c r="D2836" s="14">
        <v>11</v>
      </c>
      <c r="E2836" s="14">
        <v>0</v>
      </c>
      <c r="F2836" s="14">
        <v>497</v>
      </c>
      <c r="G2836" s="14">
        <v>0</v>
      </c>
      <c r="H2836" s="1" t="s">
        <v>13</v>
      </c>
      <c r="I2836" s="1">
        <v>4109.6529</v>
      </c>
      <c r="J2836" s="1" t="s">
        <v>13</v>
      </c>
      <c r="K2836" s="14">
        <v>0</v>
      </c>
      <c r="L2836" s="1" t="s">
        <v>13</v>
      </c>
      <c r="M2836" s="3">
        <v>0</v>
      </c>
      <c r="N2836">
        <f t="shared" si="44"/>
        <v>1</v>
      </c>
    </row>
    <row r="2837" spans="1:14" outlineLevel="2" x14ac:dyDescent="0.25">
      <c r="A2837">
        <v>3267</v>
      </c>
      <c r="B2837" s="14">
        <v>46</v>
      </c>
      <c r="C2837" s="14">
        <v>376</v>
      </c>
      <c r="D2837" s="14">
        <v>6</v>
      </c>
      <c r="E2837" s="14">
        <v>0</v>
      </c>
      <c r="F2837" s="14">
        <v>373</v>
      </c>
      <c r="G2837" s="14">
        <v>0</v>
      </c>
      <c r="H2837" s="1" t="s">
        <v>13</v>
      </c>
      <c r="I2837" s="1">
        <v>2431.5129999999999</v>
      </c>
      <c r="J2837" s="1" t="s">
        <v>13</v>
      </c>
      <c r="K2837" s="14">
        <v>0</v>
      </c>
      <c r="L2837" s="1" t="s">
        <v>13</v>
      </c>
      <c r="M2837" s="3">
        <v>0</v>
      </c>
      <c r="N2837">
        <f t="shared" si="44"/>
        <v>1</v>
      </c>
    </row>
    <row r="2838" spans="1:14" outlineLevel="2" x14ac:dyDescent="0.25">
      <c r="A2838">
        <v>3268</v>
      </c>
      <c r="B2838" s="14">
        <v>35</v>
      </c>
      <c r="C2838" s="14">
        <v>277</v>
      </c>
      <c r="D2838" s="14">
        <v>7</v>
      </c>
      <c r="E2838" s="14">
        <v>0</v>
      </c>
      <c r="F2838" s="14">
        <v>276</v>
      </c>
      <c r="G2838" s="14">
        <v>0</v>
      </c>
      <c r="H2838" s="1" t="s">
        <v>13</v>
      </c>
      <c r="I2838" s="1">
        <v>1092.7748999999999</v>
      </c>
      <c r="J2838" s="1" t="s">
        <v>13</v>
      </c>
      <c r="K2838" s="14">
        <v>0</v>
      </c>
      <c r="L2838" s="1" t="s">
        <v>13</v>
      </c>
      <c r="M2838" s="3">
        <v>0</v>
      </c>
      <c r="N2838">
        <f t="shared" si="44"/>
        <v>1</v>
      </c>
    </row>
    <row r="2839" spans="1:14" outlineLevel="2" x14ac:dyDescent="0.25">
      <c r="A2839">
        <v>3269</v>
      </c>
      <c r="B2839" s="14">
        <v>47</v>
      </c>
      <c r="C2839" s="14">
        <v>213</v>
      </c>
      <c r="D2839" s="14">
        <v>6</v>
      </c>
      <c r="E2839" s="14">
        <v>0</v>
      </c>
      <c r="F2839" s="14">
        <v>211</v>
      </c>
      <c r="G2839" s="14">
        <v>0</v>
      </c>
      <c r="H2839" s="1" t="s">
        <v>13</v>
      </c>
      <c r="I2839" s="1">
        <v>1477.0996</v>
      </c>
      <c r="J2839" s="1" t="s">
        <v>13</v>
      </c>
      <c r="K2839" s="14">
        <v>0</v>
      </c>
      <c r="L2839" s="1" t="s">
        <v>13</v>
      </c>
      <c r="M2839" s="3">
        <v>0</v>
      </c>
      <c r="N2839">
        <f t="shared" si="44"/>
        <v>1</v>
      </c>
    </row>
    <row r="2840" spans="1:14" outlineLevel="2" x14ac:dyDescent="0.25">
      <c r="A2840">
        <v>3270</v>
      </c>
      <c r="B2840" s="14">
        <v>37</v>
      </c>
      <c r="C2840" s="14">
        <v>155</v>
      </c>
      <c r="D2840" s="14">
        <v>21</v>
      </c>
      <c r="E2840" s="14">
        <v>0</v>
      </c>
      <c r="F2840" s="14">
        <v>152</v>
      </c>
      <c r="G2840" s="14">
        <v>0</v>
      </c>
      <c r="H2840" s="1" t="s">
        <v>13</v>
      </c>
      <c r="I2840" s="1">
        <v>584.9674</v>
      </c>
      <c r="J2840" s="1" t="s">
        <v>13</v>
      </c>
      <c r="K2840" s="14">
        <v>0</v>
      </c>
      <c r="L2840" s="1" t="s">
        <v>13</v>
      </c>
      <c r="M2840" s="3">
        <v>0</v>
      </c>
      <c r="N2840">
        <f t="shared" si="44"/>
        <v>1</v>
      </c>
    </row>
    <row r="2841" spans="1:14" outlineLevel="2" x14ac:dyDescent="0.25">
      <c r="A2841">
        <v>3271</v>
      </c>
      <c r="B2841" s="14">
        <v>62</v>
      </c>
      <c r="C2841" s="14">
        <v>80</v>
      </c>
      <c r="D2841" s="14">
        <v>15</v>
      </c>
      <c r="E2841" s="14">
        <v>0</v>
      </c>
      <c r="F2841" s="14">
        <v>79</v>
      </c>
      <c r="G2841" s="14">
        <v>0</v>
      </c>
      <c r="H2841" s="1" t="s">
        <v>13</v>
      </c>
      <c r="I2841" s="1">
        <v>623.88369999999998</v>
      </c>
      <c r="J2841" s="1" t="s">
        <v>13</v>
      </c>
      <c r="K2841" s="14">
        <v>0</v>
      </c>
      <c r="L2841" s="1" t="s">
        <v>13</v>
      </c>
      <c r="M2841" s="3">
        <v>0</v>
      </c>
      <c r="N2841">
        <f t="shared" si="44"/>
        <v>1</v>
      </c>
    </row>
    <row r="2842" spans="1:14" outlineLevel="2" x14ac:dyDescent="0.25">
      <c r="A2842">
        <v>3272</v>
      </c>
      <c r="B2842" s="14">
        <v>47</v>
      </c>
      <c r="C2842" s="14">
        <v>31</v>
      </c>
      <c r="D2842" s="14">
        <v>16</v>
      </c>
      <c r="E2842" s="14">
        <v>0</v>
      </c>
      <c r="F2842" s="14">
        <v>0</v>
      </c>
      <c r="G2842" s="14">
        <v>0</v>
      </c>
      <c r="H2842" s="1" t="s">
        <v>13</v>
      </c>
      <c r="I2842" s="1" t="s">
        <v>13</v>
      </c>
      <c r="J2842" s="1" t="s">
        <v>13</v>
      </c>
      <c r="K2842" s="14">
        <v>0</v>
      </c>
      <c r="L2842" s="1" t="s">
        <v>13</v>
      </c>
      <c r="M2842" s="3">
        <v>0</v>
      </c>
      <c r="N2842">
        <f t="shared" si="44"/>
        <v>1</v>
      </c>
    </row>
    <row r="2843" spans="1:14" outlineLevel="2" x14ac:dyDescent="0.25">
      <c r="A2843">
        <v>3273</v>
      </c>
      <c r="B2843" s="14">
        <v>44</v>
      </c>
      <c r="C2843" s="14">
        <v>1</v>
      </c>
      <c r="D2843" s="14">
        <v>17</v>
      </c>
      <c r="E2843" s="14">
        <v>0</v>
      </c>
      <c r="F2843" s="14">
        <v>0</v>
      </c>
      <c r="G2843" s="14">
        <v>0</v>
      </c>
      <c r="H2843" s="1" t="s">
        <v>13</v>
      </c>
      <c r="I2843" s="1" t="s">
        <v>13</v>
      </c>
      <c r="J2843" s="1" t="s">
        <v>13</v>
      </c>
      <c r="K2843" s="14">
        <v>0</v>
      </c>
      <c r="L2843" s="1" t="s">
        <v>13</v>
      </c>
      <c r="M2843" s="3">
        <v>0</v>
      </c>
      <c r="N2843">
        <f t="shared" si="44"/>
        <v>1</v>
      </c>
    </row>
    <row r="2844" spans="1:14" outlineLevel="2" x14ac:dyDescent="0.25">
      <c r="A2844">
        <v>3274</v>
      </c>
      <c r="B2844" s="14">
        <v>15</v>
      </c>
      <c r="C2844" s="14">
        <v>1</v>
      </c>
      <c r="D2844" s="14">
        <v>20</v>
      </c>
      <c r="E2844" s="14">
        <v>0</v>
      </c>
      <c r="F2844" s="14">
        <v>0</v>
      </c>
      <c r="G2844" s="14">
        <v>0</v>
      </c>
      <c r="H2844" s="1" t="s">
        <v>13</v>
      </c>
      <c r="I2844" s="1" t="s">
        <v>13</v>
      </c>
      <c r="J2844" s="1" t="s">
        <v>13</v>
      </c>
      <c r="K2844" s="14">
        <v>0</v>
      </c>
      <c r="L2844" s="1" t="s">
        <v>13</v>
      </c>
      <c r="M2844" s="3">
        <v>0</v>
      </c>
      <c r="N2844">
        <f t="shared" si="44"/>
        <v>1</v>
      </c>
    </row>
    <row r="2845" spans="1:14" outlineLevel="2" x14ac:dyDescent="0.25">
      <c r="A2845">
        <v>3275</v>
      </c>
      <c r="B2845" s="14">
        <v>30</v>
      </c>
      <c r="C2845" s="14">
        <v>1</v>
      </c>
      <c r="D2845" s="14">
        <v>14</v>
      </c>
      <c r="E2845" s="14">
        <v>0</v>
      </c>
      <c r="F2845" s="14">
        <v>0</v>
      </c>
      <c r="G2845" s="14">
        <v>0</v>
      </c>
      <c r="H2845" s="1" t="s">
        <v>13</v>
      </c>
      <c r="I2845" s="1" t="s">
        <v>13</v>
      </c>
      <c r="J2845" s="1" t="s">
        <v>13</v>
      </c>
      <c r="K2845" s="14">
        <v>0</v>
      </c>
      <c r="L2845" s="1" t="s">
        <v>13</v>
      </c>
      <c r="M2845" s="3">
        <v>0</v>
      </c>
      <c r="N2845">
        <f t="shared" si="44"/>
        <v>1</v>
      </c>
    </row>
    <row r="2846" spans="1:14" outlineLevel="2" x14ac:dyDescent="0.25">
      <c r="A2846">
        <v>3276</v>
      </c>
      <c r="B2846" s="14">
        <v>12</v>
      </c>
      <c r="C2846" s="14">
        <v>4</v>
      </c>
      <c r="D2846" s="14">
        <v>15</v>
      </c>
      <c r="E2846" s="14">
        <v>0</v>
      </c>
      <c r="F2846" s="14">
        <v>0</v>
      </c>
      <c r="G2846" s="14">
        <v>0</v>
      </c>
      <c r="H2846" s="1" t="s">
        <v>13</v>
      </c>
      <c r="I2846" s="1" t="s">
        <v>13</v>
      </c>
      <c r="J2846" s="1" t="s">
        <v>13</v>
      </c>
      <c r="K2846" s="14">
        <v>0</v>
      </c>
      <c r="L2846" s="1" t="s">
        <v>13</v>
      </c>
      <c r="M2846" s="3">
        <v>0</v>
      </c>
      <c r="N2846">
        <f t="shared" si="44"/>
        <v>1</v>
      </c>
    </row>
    <row r="2847" spans="1:14" outlineLevel="2" x14ac:dyDescent="0.25">
      <c r="A2847">
        <v>3277</v>
      </c>
      <c r="B2847" s="14">
        <v>13</v>
      </c>
      <c r="C2847" s="14">
        <v>2</v>
      </c>
      <c r="D2847" s="14">
        <v>16</v>
      </c>
      <c r="E2847" s="14">
        <v>0</v>
      </c>
      <c r="F2847" s="14">
        <v>0</v>
      </c>
      <c r="G2847" s="14">
        <v>0</v>
      </c>
      <c r="H2847" s="1" t="s">
        <v>13</v>
      </c>
      <c r="I2847" s="1" t="s">
        <v>13</v>
      </c>
      <c r="J2847" s="1" t="s">
        <v>13</v>
      </c>
      <c r="K2847" s="14">
        <v>0</v>
      </c>
      <c r="L2847" s="1" t="s">
        <v>13</v>
      </c>
      <c r="M2847" s="3">
        <v>0</v>
      </c>
      <c r="N2847">
        <f t="shared" si="44"/>
        <v>1</v>
      </c>
    </row>
    <row r="2848" spans="1:14" outlineLevel="2" x14ac:dyDescent="0.25">
      <c r="A2848">
        <v>3278</v>
      </c>
      <c r="B2848" s="14">
        <v>9</v>
      </c>
      <c r="C2848" s="14">
        <v>3</v>
      </c>
      <c r="D2848" s="14">
        <v>26</v>
      </c>
      <c r="E2848" s="14">
        <v>0</v>
      </c>
      <c r="F2848" s="14">
        <v>0</v>
      </c>
      <c r="G2848" s="14">
        <v>0</v>
      </c>
      <c r="H2848" s="1" t="s">
        <v>13</v>
      </c>
      <c r="I2848" s="1" t="s">
        <v>13</v>
      </c>
      <c r="J2848" s="1" t="s">
        <v>13</v>
      </c>
      <c r="K2848" s="14">
        <v>0</v>
      </c>
      <c r="L2848" s="1" t="s">
        <v>13</v>
      </c>
      <c r="M2848" s="3">
        <v>0</v>
      </c>
      <c r="N2848">
        <f t="shared" si="44"/>
        <v>1</v>
      </c>
    </row>
    <row r="2849" spans="1:14" outlineLevel="2" x14ac:dyDescent="0.25">
      <c r="A2849">
        <v>3279</v>
      </c>
      <c r="B2849" s="14">
        <v>21</v>
      </c>
      <c r="C2849" s="14">
        <v>9</v>
      </c>
      <c r="D2849" s="14">
        <v>21</v>
      </c>
      <c r="E2849" s="14">
        <v>0</v>
      </c>
      <c r="F2849" s="14">
        <v>0</v>
      </c>
      <c r="G2849" s="14">
        <v>0</v>
      </c>
      <c r="H2849" s="1" t="s">
        <v>13</v>
      </c>
      <c r="I2849" s="1" t="s">
        <v>13</v>
      </c>
      <c r="J2849" s="1" t="s">
        <v>13</v>
      </c>
      <c r="K2849" s="14">
        <v>0</v>
      </c>
      <c r="L2849" s="1" t="s">
        <v>13</v>
      </c>
      <c r="M2849" s="3">
        <v>0</v>
      </c>
      <c r="N2849">
        <f t="shared" si="44"/>
        <v>1</v>
      </c>
    </row>
    <row r="2850" spans="1:14" outlineLevel="2" x14ac:dyDescent="0.25">
      <c r="A2850">
        <v>3280</v>
      </c>
      <c r="B2850" s="14">
        <v>18</v>
      </c>
      <c r="C2850" s="14">
        <v>0</v>
      </c>
      <c r="D2850" s="14">
        <v>26</v>
      </c>
      <c r="E2850" s="14">
        <v>0</v>
      </c>
      <c r="F2850" s="14">
        <v>0</v>
      </c>
      <c r="G2850" s="14">
        <v>0</v>
      </c>
      <c r="H2850" s="1" t="s">
        <v>13</v>
      </c>
      <c r="I2850" s="1" t="s">
        <v>13</v>
      </c>
      <c r="J2850" s="1" t="s">
        <v>13</v>
      </c>
      <c r="K2850" s="14">
        <v>0</v>
      </c>
      <c r="L2850" s="1" t="s">
        <v>13</v>
      </c>
      <c r="M2850" s="3">
        <v>0</v>
      </c>
      <c r="N2850">
        <f t="shared" si="44"/>
        <v>1</v>
      </c>
    </row>
    <row r="2851" spans="1:14" outlineLevel="2" x14ac:dyDescent="0.25">
      <c r="A2851">
        <v>3281</v>
      </c>
      <c r="B2851" s="14">
        <v>7</v>
      </c>
      <c r="C2851" s="14">
        <v>5</v>
      </c>
      <c r="D2851" s="14">
        <v>27</v>
      </c>
      <c r="E2851" s="14">
        <v>0</v>
      </c>
      <c r="F2851" s="14">
        <v>0</v>
      </c>
      <c r="G2851" s="14">
        <v>0</v>
      </c>
      <c r="H2851" s="1" t="s">
        <v>13</v>
      </c>
      <c r="I2851" s="1" t="s">
        <v>13</v>
      </c>
      <c r="J2851" s="1" t="s">
        <v>13</v>
      </c>
      <c r="K2851" s="14">
        <v>0</v>
      </c>
      <c r="L2851" s="1" t="s">
        <v>13</v>
      </c>
      <c r="M2851" s="3">
        <v>0</v>
      </c>
      <c r="N2851">
        <f t="shared" si="44"/>
        <v>1</v>
      </c>
    </row>
    <row r="2852" spans="1:14" outlineLevel="2" x14ac:dyDescent="0.25">
      <c r="A2852">
        <v>3282</v>
      </c>
      <c r="B2852" s="14">
        <v>24</v>
      </c>
      <c r="C2852" s="14">
        <v>5</v>
      </c>
      <c r="D2852" s="14">
        <v>30</v>
      </c>
      <c r="E2852" s="14">
        <v>0</v>
      </c>
      <c r="F2852" s="14">
        <v>0</v>
      </c>
      <c r="G2852" s="14">
        <v>0</v>
      </c>
      <c r="H2852" s="1" t="s">
        <v>13</v>
      </c>
      <c r="I2852" s="1" t="s">
        <v>13</v>
      </c>
      <c r="J2852" s="1" t="s">
        <v>13</v>
      </c>
      <c r="K2852" s="14">
        <v>0</v>
      </c>
      <c r="L2852" s="1" t="s">
        <v>13</v>
      </c>
      <c r="M2852" s="3">
        <v>0</v>
      </c>
      <c r="N2852">
        <f t="shared" si="44"/>
        <v>1</v>
      </c>
    </row>
    <row r="2853" spans="1:14" outlineLevel="2" x14ac:dyDescent="0.25">
      <c r="A2853">
        <v>3283</v>
      </c>
      <c r="B2853" s="14">
        <v>24</v>
      </c>
      <c r="C2853" s="14">
        <v>3</v>
      </c>
      <c r="D2853" s="14">
        <v>32</v>
      </c>
      <c r="E2853" s="14">
        <v>0</v>
      </c>
      <c r="F2853" s="14">
        <v>0</v>
      </c>
      <c r="G2853" s="14">
        <v>0</v>
      </c>
      <c r="H2853" s="1" t="s">
        <v>13</v>
      </c>
      <c r="I2853" s="1" t="s">
        <v>13</v>
      </c>
      <c r="J2853" s="1" t="s">
        <v>13</v>
      </c>
      <c r="K2853" s="14">
        <v>0</v>
      </c>
      <c r="L2853" s="1" t="s">
        <v>13</v>
      </c>
      <c r="M2853" s="3">
        <v>0</v>
      </c>
      <c r="N2853">
        <f t="shared" si="44"/>
        <v>1</v>
      </c>
    </row>
    <row r="2854" spans="1:14" outlineLevel="2" x14ac:dyDescent="0.25">
      <c r="A2854">
        <v>3284</v>
      </c>
      <c r="B2854" s="14">
        <v>11</v>
      </c>
      <c r="C2854" s="14">
        <v>3</v>
      </c>
      <c r="D2854" s="14">
        <v>30</v>
      </c>
      <c r="E2854" s="14">
        <v>0</v>
      </c>
      <c r="F2854" s="14">
        <v>0</v>
      </c>
      <c r="G2854" s="14">
        <v>0</v>
      </c>
      <c r="H2854" s="1" t="s">
        <v>13</v>
      </c>
      <c r="I2854" s="1" t="s">
        <v>13</v>
      </c>
      <c r="J2854" s="1" t="s">
        <v>13</v>
      </c>
      <c r="K2854" s="14">
        <v>0</v>
      </c>
      <c r="L2854" s="1" t="s">
        <v>13</v>
      </c>
      <c r="M2854" s="3">
        <v>0</v>
      </c>
      <c r="N2854">
        <f t="shared" si="44"/>
        <v>1</v>
      </c>
    </row>
    <row r="2855" spans="1:14" outlineLevel="2" x14ac:dyDescent="0.25">
      <c r="A2855">
        <v>3285</v>
      </c>
      <c r="B2855" s="14">
        <v>18</v>
      </c>
      <c r="C2855" s="14">
        <v>3</v>
      </c>
      <c r="D2855" s="14">
        <v>28</v>
      </c>
      <c r="E2855" s="14">
        <v>0</v>
      </c>
      <c r="F2855" s="14">
        <v>0</v>
      </c>
      <c r="G2855" s="14">
        <v>0</v>
      </c>
      <c r="H2855" s="1" t="s">
        <v>13</v>
      </c>
      <c r="I2855" s="1" t="s">
        <v>13</v>
      </c>
      <c r="J2855" s="1" t="s">
        <v>13</v>
      </c>
      <c r="K2855" s="14">
        <v>0</v>
      </c>
      <c r="L2855" s="1" t="s">
        <v>13</v>
      </c>
      <c r="M2855" s="3">
        <v>0</v>
      </c>
      <c r="N2855">
        <f t="shared" si="44"/>
        <v>1</v>
      </c>
    </row>
    <row r="2856" spans="1:14" outlineLevel="2" x14ac:dyDescent="0.25">
      <c r="A2856">
        <v>3286</v>
      </c>
      <c r="B2856" s="14">
        <v>16</v>
      </c>
      <c r="C2856" s="14">
        <v>11</v>
      </c>
      <c r="D2856" s="14">
        <v>42</v>
      </c>
      <c r="E2856" s="14">
        <v>0</v>
      </c>
      <c r="F2856" s="14">
        <v>0</v>
      </c>
      <c r="G2856" s="14">
        <v>0</v>
      </c>
      <c r="H2856" s="1" t="s">
        <v>13</v>
      </c>
      <c r="I2856" s="1" t="s">
        <v>13</v>
      </c>
      <c r="J2856" s="1" t="s">
        <v>13</v>
      </c>
      <c r="K2856" s="14">
        <v>0</v>
      </c>
      <c r="L2856" s="1" t="s">
        <v>13</v>
      </c>
      <c r="M2856" s="3">
        <v>0</v>
      </c>
      <c r="N2856">
        <f t="shared" si="44"/>
        <v>1</v>
      </c>
    </row>
    <row r="2857" spans="1:14" outlineLevel="2" x14ac:dyDescent="0.25">
      <c r="A2857">
        <v>3287</v>
      </c>
      <c r="B2857" s="14">
        <v>21</v>
      </c>
      <c r="C2857" s="14">
        <v>1</v>
      </c>
      <c r="D2857" s="14">
        <v>41</v>
      </c>
      <c r="E2857" s="14">
        <v>0</v>
      </c>
      <c r="F2857" s="14">
        <v>0</v>
      </c>
      <c r="G2857" s="14">
        <v>0</v>
      </c>
      <c r="H2857" s="1" t="s">
        <v>13</v>
      </c>
      <c r="I2857" s="1" t="s">
        <v>13</v>
      </c>
      <c r="J2857" s="1" t="s">
        <v>13</v>
      </c>
      <c r="K2857" s="14">
        <v>0</v>
      </c>
      <c r="L2857" s="1" t="s">
        <v>13</v>
      </c>
      <c r="M2857" s="3">
        <v>0</v>
      </c>
      <c r="N2857">
        <f t="shared" si="44"/>
        <v>1</v>
      </c>
    </row>
    <row r="2858" spans="1:14" outlineLevel="2" x14ac:dyDescent="0.25">
      <c r="A2858">
        <v>3288</v>
      </c>
      <c r="B2858" s="14">
        <v>12</v>
      </c>
      <c r="C2858" s="14">
        <v>8</v>
      </c>
      <c r="D2858" s="14">
        <v>37</v>
      </c>
      <c r="E2858" s="14">
        <v>0</v>
      </c>
      <c r="F2858" s="14">
        <v>0</v>
      </c>
      <c r="G2858" s="14">
        <v>0</v>
      </c>
      <c r="H2858" s="1" t="s">
        <v>13</v>
      </c>
      <c r="I2858" s="1" t="s">
        <v>13</v>
      </c>
      <c r="J2858" s="1" t="s">
        <v>13</v>
      </c>
      <c r="K2858" s="14">
        <v>0</v>
      </c>
      <c r="L2858" s="1" t="s">
        <v>13</v>
      </c>
      <c r="M2858" s="3">
        <v>0</v>
      </c>
      <c r="N2858">
        <f t="shared" si="44"/>
        <v>1</v>
      </c>
    </row>
    <row r="2859" spans="1:14" outlineLevel="2" x14ac:dyDescent="0.25">
      <c r="A2859">
        <v>3289</v>
      </c>
      <c r="B2859" s="14">
        <v>18</v>
      </c>
      <c r="C2859" s="14">
        <v>8</v>
      </c>
      <c r="D2859" s="14">
        <v>42</v>
      </c>
      <c r="E2859" s="14">
        <v>0</v>
      </c>
      <c r="F2859" s="14">
        <v>0</v>
      </c>
      <c r="G2859" s="14">
        <v>0</v>
      </c>
      <c r="H2859" s="1" t="s">
        <v>13</v>
      </c>
      <c r="I2859" s="1" t="s">
        <v>13</v>
      </c>
      <c r="J2859" s="1" t="s">
        <v>13</v>
      </c>
      <c r="K2859" s="14">
        <v>0</v>
      </c>
      <c r="L2859" s="1" t="s">
        <v>13</v>
      </c>
      <c r="M2859" s="3">
        <v>0</v>
      </c>
      <c r="N2859">
        <f t="shared" si="44"/>
        <v>1</v>
      </c>
    </row>
    <row r="2860" spans="1:14" outlineLevel="2" x14ac:dyDescent="0.25">
      <c r="A2860">
        <v>3290</v>
      </c>
      <c r="B2860" s="14">
        <v>18</v>
      </c>
      <c r="C2860" s="14">
        <v>11</v>
      </c>
      <c r="D2860" s="14">
        <v>39</v>
      </c>
      <c r="E2860" s="14">
        <v>0</v>
      </c>
      <c r="F2860" s="14">
        <v>0</v>
      </c>
      <c r="G2860" s="14">
        <v>0</v>
      </c>
      <c r="H2860" s="1" t="s">
        <v>13</v>
      </c>
      <c r="I2860" s="1" t="s">
        <v>13</v>
      </c>
      <c r="J2860" s="1" t="s">
        <v>13</v>
      </c>
      <c r="K2860" s="14">
        <v>0</v>
      </c>
      <c r="L2860" s="1" t="s">
        <v>13</v>
      </c>
      <c r="M2860" s="3">
        <v>0</v>
      </c>
      <c r="N2860">
        <f t="shared" si="44"/>
        <v>1</v>
      </c>
    </row>
    <row r="2861" spans="1:14" outlineLevel="2" x14ac:dyDescent="0.25">
      <c r="A2861">
        <v>3291</v>
      </c>
      <c r="B2861" s="14">
        <v>46</v>
      </c>
      <c r="C2861" s="14">
        <v>9</v>
      </c>
      <c r="D2861" s="14">
        <v>51</v>
      </c>
      <c r="E2861" s="14">
        <v>0</v>
      </c>
      <c r="F2861" s="14">
        <v>0</v>
      </c>
      <c r="G2861" s="14">
        <v>0</v>
      </c>
      <c r="H2861" s="1" t="s">
        <v>13</v>
      </c>
      <c r="I2861" s="1" t="s">
        <v>13</v>
      </c>
      <c r="J2861" s="1" t="s">
        <v>13</v>
      </c>
      <c r="K2861" s="14">
        <v>0</v>
      </c>
      <c r="L2861" s="1" t="s">
        <v>13</v>
      </c>
      <c r="M2861" s="3">
        <v>0</v>
      </c>
      <c r="N2861">
        <f t="shared" si="44"/>
        <v>1</v>
      </c>
    </row>
    <row r="2862" spans="1:14" outlineLevel="2" x14ac:dyDescent="0.25">
      <c r="A2862">
        <v>3292</v>
      </c>
      <c r="B2862" s="14">
        <v>13</v>
      </c>
      <c r="C2862" s="14">
        <v>12</v>
      </c>
      <c r="D2862" s="14">
        <v>34</v>
      </c>
      <c r="E2862" s="14">
        <v>0</v>
      </c>
      <c r="F2862" s="14">
        <v>0</v>
      </c>
      <c r="G2862" s="14">
        <v>0</v>
      </c>
      <c r="H2862" s="1" t="s">
        <v>13</v>
      </c>
      <c r="I2862" s="1" t="s">
        <v>13</v>
      </c>
      <c r="J2862" s="1" t="s">
        <v>13</v>
      </c>
      <c r="K2862" s="14">
        <v>0</v>
      </c>
      <c r="L2862" s="1" t="s">
        <v>13</v>
      </c>
      <c r="M2862" s="3">
        <v>0</v>
      </c>
      <c r="N2862">
        <f t="shared" si="44"/>
        <v>1</v>
      </c>
    </row>
    <row r="2863" spans="1:14" outlineLevel="2" x14ac:dyDescent="0.25">
      <c r="A2863">
        <v>3293</v>
      </c>
      <c r="B2863" s="14">
        <v>5</v>
      </c>
      <c r="C2863" s="14">
        <v>17</v>
      </c>
      <c r="D2863" s="14">
        <v>34</v>
      </c>
      <c r="E2863" s="14">
        <v>0</v>
      </c>
      <c r="F2863" s="14">
        <v>0</v>
      </c>
      <c r="G2863" s="14">
        <v>0</v>
      </c>
      <c r="H2863" s="1" t="s">
        <v>13</v>
      </c>
      <c r="I2863" s="1" t="s">
        <v>13</v>
      </c>
      <c r="J2863" s="1" t="s">
        <v>13</v>
      </c>
      <c r="K2863" s="14">
        <v>0</v>
      </c>
      <c r="L2863" s="1" t="s">
        <v>13</v>
      </c>
      <c r="M2863" s="3">
        <v>0</v>
      </c>
      <c r="N2863">
        <f t="shared" si="44"/>
        <v>1</v>
      </c>
    </row>
    <row r="2864" spans="1:14" outlineLevel="2" x14ac:dyDescent="0.25">
      <c r="A2864">
        <v>3294</v>
      </c>
      <c r="B2864" s="14">
        <v>6</v>
      </c>
      <c r="C2864" s="14">
        <v>14</v>
      </c>
      <c r="D2864" s="14">
        <v>30</v>
      </c>
      <c r="E2864" s="14">
        <v>0</v>
      </c>
      <c r="F2864" s="14">
        <v>0</v>
      </c>
      <c r="G2864" s="14">
        <v>0</v>
      </c>
      <c r="H2864" s="1" t="s">
        <v>13</v>
      </c>
      <c r="I2864" s="1" t="s">
        <v>13</v>
      </c>
      <c r="J2864" s="1" t="s">
        <v>13</v>
      </c>
      <c r="K2864" s="14">
        <v>0</v>
      </c>
      <c r="L2864" s="1" t="s">
        <v>13</v>
      </c>
      <c r="M2864" s="3">
        <v>0</v>
      </c>
      <c r="N2864">
        <f t="shared" si="44"/>
        <v>1</v>
      </c>
    </row>
    <row r="2865" spans="1:14" outlineLevel="2" x14ac:dyDescent="0.25">
      <c r="A2865">
        <v>3295</v>
      </c>
      <c r="B2865" s="14">
        <v>26</v>
      </c>
      <c r="C2865" s="14">
        <v>10</v>
      </c>
      <c r="D2865" s="14">
        <v>40</v>
      </c>
      <c r="E2865" s="14">
        <v>0</v>
      </c>
      <c r="F2865" s="14">
        <v>0</v>
      </c>
      <c r="G2865" s="14">
        <v>0</v>
      </c>
      <c r="H2865" s="1" t="s">
        <v>13</v>
      </c>
      <c r="I2865" s="1" t="s">
        <v>13</v>
      </c>
      <c r="J2865" s="1" t="s">
        <v>13</v>
      </c>
      <c r="K2865" s="14">
        <v>0</v>
      </c>
      <c r="L2865" s="1" t="s">
        <v>13</v>
      </c>
      <c r="M2865" s="3">
        <v>0</v>
      </c>
      <c r="N2865">
        <f t="shared" si="44"/>
        <v>1</v>
      </c>
    </row>
    <row r="2866" spans="1:14" outlineLevel="2" x14ac:dyDescent="0.25">
      <c r="A2866">
        <v>3296</v>
      </c>
      <c r="B2866" s="14">
        <v>8</v>
      </c>
      <c r="C2866" s="14">
        <v>19</v>
      </c>
      <c r="D2866" s="14">
        <v>42</v>
      </c>
      <c r="E2866" s="14">
        <v>0</v>
      </c>
      <c r="F2866" s="14">
        <v>0</v>
      </c>
      <c r="G2866" s="14">
        <v>0</v>
      </c>
      <c r="H2866" s="1" t="s">
        <v>13</v>
      </c>
      <c r="I2866" s="1" t="s">
        <v>13</v>
      </c>
      <c r="J2866" s="1" t="s">
        <v>13</v>
      </c>
      <c r="K2866" s="14">
        <v>0</v>
      </c>
      <c r="L2866" s="1" t="s">
        <v>13</v>
      </c>
      <c r="M2866" s="3">
        <v>0</v>
      </c>
      <c r="N2866">
        <f t="shared" si="44"/>
        <v>1</v>
      </c>
    </row>
    <row r="2867" spans="1:14" outlineLevel="2" x14ac:dyDescent="0.25">
      <c r="A2867">
        <v>3297</v>
      </c>
      <c r="B2867" s="14">
        <v>22</v>
      </c>
      <c r="C2867" s="14">
        <v>16</v>
      </c>
      <c r="D2867" s="14">
        <v>45</v>
      </c>
      <c r="E2867" s="14">
        <v>0</v>
      </c>
      <c r="F2867" s="14">
        <v>0</v>
      </c>
      <c r="G2867" s="14">
        <v>0</v>
      </c>
      <c r="H2867" s="1" t="s">
        <v>13</v>
      </c>
      <c r="I2867" s="1" t="s">
        <v>13</v>
      </c>
      <c r="J2867" s="1" t="s">
        <v>13</v>
      </c>
      <c r="K2867" s="14">
        <v>0</v>
      </c>
      <c r="L2867" s="1" t="s">
        <v>13</v>
      </c>
      <c r="M2867" s="3">
        <v>0</v>
      </c>
      <c r="N2867">
        <f t="shared" si="44"/>
        <v>1</v>
      </c>
    </row>
    <row r="2868" spans="1:14" outlineLevel="2" x14ac:dyDescent="0.25">
      <c r="A2868">
        <v>3298</v>
      </c>
      <c r="B2868" s="14">
        <v>10</v>
      </c>
      <c r="C2868" s="14">
        <v>16</v>
      </c>
      <c r="D2868" s="14">
        <v>37</v>
      </c>
      <c r="E2868" s="14">
        <v>0</v>
      </c>
      <c r="F2868" s="14">
        <v>0</v>
      </c>
      <c r="G2868" s="14">
        <v>0</v>
      </c>
      <c r="H2868" s="1" t="s">
        <v>13</v>
      </c>
      <c r="I2868" s="1" t="s">
        <v>13</v>
      </c>
      <c r="J2868" s="1" t="s">
        <v>13</v>
      </c>
      <c r="K2868" s="14">
        <v>0</v>
      </c>
      <c r="L2868" s="1" t="s">
        <v>13</v>
      </c>
      <c r="M2868" s="3">
        <v>0</v>
      </c>
      <c r="N2868">
        <f t="shared" si="44"/>
        <v>1</v>
      </c>
    </row>
    <row r="2869" spans="1:14" outlineLevel="2" x14ac:dyDescent="0.25">
      <c r="A2869">
        <v>3299</v>
      </c>
      <c r="B2869" s="14">
        <v>24</v>
      </c>
      <c r="C2869" s="14">
        <v>11</v>
      </c>
      <c r="D2869" s="14">
        <v>41</v>
      </c>
      <c r="E2869" s="14">
        <v>0</v>
      </c>
      <c r="F2869" s="14">
        <v>0</v>
      </c>
      <c r="G2869" s="14">
        <v>0</v>
      </c>
      <c r="H2869" s="1" t="s">
        <v>13</v>
      </c>
      <c r="I2869" s="1" t="s">
        <v>13</v>
      </c>
      <c r="J2869" s="1" t="s">
        <v>13</v>
      </c>
      <c r="K2869" s="14">
        <v>0</v>
      </c>
      <c r="L2869" s="1" t="s">
        <v>13</v>
      </c>
      <c r="M2869" s="3">
        <v>0</v>
      </c>
      <c r="N2869">
        <f t="shared" si="44"/>
        <v>1</v>
      </c>
    </row>
    <row r="2870" spans="1:14" outlineLevel="2" x14ac:dyDescent="0.25">
      <c r="A2870">
        <v>3300</v>
      </c>
      <c r="B2870" s="14">
        <v>4</v>
      </c>
      <c r="C2870" s="14">
        <v>19</v>
      </c>
      <c r="D2870" s="14">
        <v>36</v>
      </c>
      <c r="E2870" s="14">
        <v>0</v>
      </c>
      <c r="F2870" s="14">
        <v>0</v>
      </c>
      <c r="G2870" s="14">
        <v>0</v>
      </c>
      <c r="H2870" s="1" t="s">
        <v>13</v>
      </c>
      <c r="I2870" s="1" t="s">
        <v>13</v>
      </c>
      <c r="J2870" s="1" t="s">
        <v>13</v>
      </c>
      <c r="K2870" s="14">
        <v>0</v>
      </c>
      <c r="L2870" s="1" t="s">
        <v>13</v>
      </c>
      <c r="M2870" s="3">
        <v>0</v>
      </c>
      <c r="N2870">
        <f t="shared" si="44"/>
        <v>1</v>
      </c>
    </row>
    <row r="2871" spans="1:14" outlineLevel="2" x14ac:dyDescent="0.25">
      <c r="A2871">
        <v>3301</v>
      </c>
      <c r="B2871" s="14">
        <v>24</v>
      </c>
      <c r="C2871" s="14">
        <v>5</v>
      </c>
      <c r="D2871" s="14">
        <v>46</v>
      </c>
      <c r="E2871" s="14">
        <v>0</v>
      </c>
      <c r="F2871" s="14">
        <v>0</v>
      </c>
      <c r="G2871" s="14">
        <v>0</v>
      </c>
      <c r="H2871" s="1" t="s">
        <v>13</v>
      </c>
      <c r="I2871" s="1" t="s">
        <v>13</v>
      </c>
      <c r="J2871" s="1" t="s">
        <v>13</v>
      </c>
      <c r="K2871" s="14">
        <v>0</v>
      </c>
      <c r="L2871" s="1" t="s">
        <v>13</v>
      </c>
      <c r="M2871" s="3">
        <v>0</v>
      </c>
      <c r="N2871">
        <f t="shared" si="44"/>
        <v>1</v>
      </c>
    </row>
    <row r="2872" spans="1:14" outlineLevel="2" x14ac:dyDescent="0.25">
      <c r="A2872">
        <v>3302</v>
      </c>
      <c r="B2872" s="14">
        <v>8</v>
      </c>
      <c r="C2872" s="14">
        <v>11</v>
      </c>
      <c r="D2872" s="14">
        <v>37</v>
      </c>
      <c r="E2872" s="14">
        <v>0</v>
      </c>
      <c r="F2872" s="14">
        <v>0</v>
      </c>
      <c r="G2872" s="14">
        <v>0</v>
      </c>
      <c r="H2872" s="1" t="s">
        <v>13</v>
      </c>
      <c r="I2872" s="1" t="s">
        <v>13</v>
      </c>
      <c r="J2872" s="1" t="s">
        <v>13</v>
      </c>
      <c r="K2872" s="14">
        <v>0</v>
      </c>
      <c r="L2872" s="1" t="s">
        <v>13</v>
      </c>
      <c r="M2872" s="3">
        <v>0</v>
      </c>
      <c r="N2872">
        <f t="shared" si="44"/>
        <v>1</v>
      </c>
    </row>
    <row r="2873" spans="1:14" outlineLevel="2" x14ac:dyDescent="0.25">
      <c r="A2873">
        <v>3303</v>
      </c>
      <c r="B2873" s="14">
        <v>22</v>
      </c>
      <c r="C2873" s="14">
        <v>6</v>
      </c>
      <c r="D2873" s="14">
        <v>45</v>
      </c>
      <c r="E2873" s="14">
        <v>0</v>
      </c>
      <c r="F2873" s="14">
        <v>0</v>
      </c>
      <c r="G2873" s="14">
        <v>0</v>
      </c>
      <c r="H2873" s="1" t="s">
        <v>13</v>
      </c>
      <c r="I2873" s="1" t="s">
        <v>13</v>
      </c>
      <c r="J2873" s="1" t="s">
        <v>13</v>
      </c>
      <c r="K2873" s="14">
        <v>0</v>
      </c>
      <c r="L2873" s="1" t="s">
        <v>13</v>
      </c>
      <c r="M2873" s="3">
        <v>0</v>
      </c>
      <c r="N2873">
        <f t="shared" si="44"/>
        <v>1</v>
      </c>
    </row>
    <row r="2874" spans="1:14" outlineLevel="2" x14ac:dyDescent="0.25">
      <c r="A2874">
        <v>3304</v>
      </c>
      <c r="B2874" s="14">
        <v>8</v>
      </c>
      <c r="C2874" s="14">
        <v>13</v>
      </c>
      <c r="D2874" s="14">
        <v>42</v>
      </c>
      <c r="E2874" s="14">
        <v>0</v>
      </c>
      <c r="F2874" s="14">
        <v>0</v>
      </c>
      <c r="G2874" s="14">
        <v>0</v>
      </c>
      <c r="H2874" s="1" t="s">
        <v>13</v>
      </c>
      <c r="I2874" s="1" t="s">
        <v>13</v>
      </c>
      <c r="J2874" s="1" t="s">
        <v>13</v>
      </c>
      <c r="K2874" s="14">
        <v>0</v>
      </c>
      <c r="L2874" s="1" t="s">
        <v>13</v>
      </c>
      <c r="M2874" s="3">
        <v>0</v>
      </c>
      <c r="N2874">
        <f t="shared" si="44"/>
        <v>1</v>
      </c>
    </row>
    <row r="2875" spans="1:14" outlineLevel="2" x14ac:dyDescent="0.25">
      <c r="A2875">
        <v>3305</v>
      </c>
      <c r="B2875" s="14">
        <v>23</v>
      </c>
      <c r="C2875" s="14">
        <v>13</v>
      </c>
      <c r="D2875" s="14">
        <v>48</v>
      </c>
      <c r="E2875" s="14">
        <v>0</v>
      </c>
      <c r="F2875" s="14">
        <v>0</v>
      </c>
      <c r="G2875" s="14">
        <v>0</v>
      </c>
      <c r="H2875" s="1" t="s">
        <v>13</v>
      </c>
      <c r="I2875" s="1" t="s">
        <v>13</v>
      </c>
      <c r="J2875" s="1" t="s">
        <v>13</v>
      </c>
      <c r="K2875" s="14">
        <v>0</v>
      </c>
      <c r="L2875" s="1" t="s">
        <v>13</v>
      </c>
      <c r="M2875" s="3">
        <v>0</v>
      </c>
      <c r="N2875">
        <f t="shared" si="44"/>
        <v>1</v>
      </c>
    </row>
    <row r="2876" spans="1:14" outlineLevel="2" x14ac:dyDescent="0.25">
      <c r="A2876">
        <v>3306</v>
      </c>
      <c r="B2876" s="14">
        <v>29</v>
      </c>
      <c r="C2876" s="14">
        <v>10</v>
      </c>
      <c r="D2876" s="14">
        <v>48</v>
      </c>
      <c r="E2876" s="14">
        <v>0</v>
      </c>
      <c r="F2876" s="14">
        <v>0</v>
      </c>
      <c r="G2876" s="14">
        <v>0</v>
      </c>
      <c r="H2876" s="1" t="s">
        <v>13</v>
      </c>
      <c r="I2876" s="1" t="s">
        <v>13</v>
      </c>
      <c r="J2876" s="1" t="s">
        <v>13</v>
      </c>
      <c r="K2876" s="14">
        <v>0</v>
      </c>
      <c r="L2876" s="1" t="s">
        <v>13</v>
      </c>
      <c r="M2876" s="3">
        <v>0</v>
      </c>
      <c r="N2876">
        <f t="shared" si="44"/>
        <v>1</v>
      </c>
    </row>
    <row r="2877" spans="1:14" outlineLevel="2" x14ac:dyDescent="0.25">
      <c r="A2877">
        <v>3307</v>
      </c>
      <c r="B2877" s="14">
        <v>48</v>
      </c>
      <c r="C2877" s="14">
        <v>10</v>
      </c>
      <c r="D2877" s="14">
        <v>55</v>
      </c>
      <c r="E2877" s="14">
        <v>0</v>
      </c>
      <c r="F2877" s="14">
        <v>0</v>
      </c>
      <c r="G2877" s="14">
        <v>0</v>
      </c>
      <c r="H2877" s="1" t="s">
        <v>13</v>
      </c>
      <c r="I2877" s="1" t="s">
        <v>13</v>
      </c>
      <c r="J2877" s="1" t="s">
        <v>13</v>
      </c>
      <c r="K2877" s="14">
        <v>0</v>
      </c>
      <c r="L2877" s="1" t="s">
        <v>13</v>
      </c>
      <c r="M2877" s="3">
        <v>0</v>
      </c>
      <c r="N2877">
        <f t="shared" si="44"/>
        <v>1</v>
      </c>
    </row>
    <row r="2878" spans="1:14" outlineLevel="2" x14ac:dyDescent="0.25">
      <c r="A2878">
        <v>3308</v>
      </c>
      <c r="B2878" s="14">
        <v>34</v>
      </c>
      <c r="C2878" s="14">
        <v>6</v>
      </c>
      <c r="D2878" s="14">
        <v>58</v>
      </c>
      <c r="E2878" s="14">
        <v>0</v>
      </c>
      <c r="F2878" s="14">
        <v>0</v>
      </c>
      <c r="G2878" s="14">
        <v>0</v>
      </c>
      <c r="H2878" s="1" t="s">
        <v>13</v>
      </c>
      <c r="I2878" s="1" t="s">
        <v>13</v>
      </c>
      <c r="J2878" s="1" t="s">
        <v>13</v>
      </c>
      <c r="K2878" s="14">
        <v>0</v>
      </c>
      <c r="L2878" s="1" t="s">
        <v>13</v>
      </c>
      <c r="M2878" s="3">
        <v>0</v>
      </c>
      <c r="N2878">
        <f t="shared" si="44"/>
        <v>1</v>
      </c>
    </row>
    <row r="2879" spans="1:14" outlineLevel="2" x14ac:dyDescent="0.25">
      <c r="A2879">
        <v>3309</v>
      </c>
      <c r="B2879" s="14">
        <v>13</v>
      </c>
      <c r="C2879" s="14">
        <v>12</v>
      </c>
      <c r="D2879" s="14">
        <v>50</v>
      </c>
      <c r="E2879" s="14">
        <v>0</v>
      </c>
      <c r="F2879" s="14">
        <v>0</v>
      </c>
      <c r="G2879" s="14">
        <v>0</v>
      </c>
      <c r="H2879" s="1" t="s">
        <v>13</v>
      </c>
      <c r="I2879" s="1" t="s">
        <v>13</v>
      </c>
      <c r="J2879" s="1" t="s">
        <v>13</v>
      </c>
      <c r="K2879" s="14">
        <v>0</v>
      </c>
      <c r="L2879" s="1" t="s">
        <v>13</v>
      </c>
      <c r="M2879" s="3">
        <v>0</v>
      </c>
      <c r="N2879">
        <f t="shared" si="44"/>
        <v>1</v>
      </c>
    </row>
    <row r="2880" spans="1:14" outlineLevel="2" x14ac:dyDescent="0.25">
      <c r="A2880">
        <v>3310</v>
      </c>
      <c r="B2880" s="14">
        <v>19</v>
      </c>
      <c r="C2880" s="14">
        <v>7</v>
      </c>
      <c r="D2880" s="14">
        <v>46</v>
      </c>
      <c r="E2880" s="14">
        <v>0</v>
      </c>
      <c r="F2880" s="14">
        <v>0</v>
      </c>
      <c r="G2880" s="14">
        <v>0</v>
      </c>
      <c r="H2880" s="1" t="s">
        <v>13</v>
      </c>
      <c r="I2880" s="1" t="s">
        <v>13</v>
      </c>
      <c r="J2880" s="1" t="s">
        <v>13</v>
      </c>
      <c r="K2880" s="14">
        <v>0</v>
      </c>
      <c r="L2880" s="1" t="s">
        <v>13</v>
      </c>
      <c r="M2880" s="3">
        <v>0</v>
      </c>
      <c r="N2880">
        <f t="shared" si="44"/>
        <v>1</v>
      </c>
    </row>
    <row r="2881" spans="1:15" outlineLevel="2" x14ac:dyDescent="0.25">
      <c r="A2881">
        <v>3311</v>
      </c>
      <c r="B2881" s="14">
        <v>21</v>
      </c>
      <c r="C2881" s="14">
        <v>11</v>
      </c>
      <c r="D2881" s="14">
        <v>52</v>
      </c>
      <c r="E2881" s="14">
        <v>0</v>
      </c>
      <c r="F2881" s="14">
        <v>0</v>
      </c>
      <c r="G2881" s="14">
        <v>0</v>
      </c>
      <c r="H2881" s="1" t="s">
        <v>13</v>
      </c>
      <c r="I2881" s="1" t="s">
        <v>13</v>
      </c>
      <c r="J2881" s="1" t="s">
        <v>13</v>
      </c>
      <c r="K2881" s="14">
        <v>0</v>
      </c>
      <c r="L2881" s="1" t="s">
        <v>13</v>
      </c>
      <c r="M2881" s="3">
        <v>0</v>
      </c>
      <c r="N2881">
        <f t="shared" si="44"/>
        <v>1</v>
      </c>
    </row>
    <row r="2882" spans="1:15" outlineLevel="2" x14ac:dyDescent="0.25">
      <c r="A2882">
        <v>3312</v>
      </c>
      <c r="B2882" s="14">
        <v>19</v>
      </c>
      <c r="C2882" s="14">
        <v>10</v>
      </c>
      <c r="D2882" s="14">
        <v>51</v>
      </c>
      <c r="E2882" s="14">
        <v>0</v>
      </c>
      <c r="F2882" s="14">
        <v>0</v>
      </c>
      <c r="G2882" s="14">
        <v>0</v>
      </c>
      <c r="H2882" s="1" t="s">
        <v>13</v>
      </c>
      <c r="I2882" s="1" t="s">
        <v>13</v>
      </c>
      <c r="J2882" s="1" t="s">
        <v>13</v>
      </c>
      <c r="K2882" s="14">
        <v>0</v>
      </c>
      <c r="L2882" s="1" t="s">
        <v>13</v>
      </c>
      <c r="M2882" s="3">
        <v>0</v>
      </c>
      <c r="N2882">
        <f t="shared" ref="N2882:N2945" si="45">IF(M2882=K2882,1,0)</f>
        <v>1</v>
      </c>
    </row>
    <row r="2883" spans="1:15" outlineLevel="2" x14ac:dyDescent="0.25">
      <c r="A2883">
        <v>3313</v>
      </c>
      <c r="B2883" s="14">
        <v>17</v>
      </c>
      <c r="C2883" s="14">
        <v>12</v>
      </c>
      <c r="D2883" s="14">
        <v>48</v>
      </c>
      <c r="E2883" s="14">
        <v>0</v>
      </c>
      <c r="F2883" s="14">
        <v>0</v>
      </c>
      <c r="G2883" s="14">
        <v>0</v>
      </c>
      <c r="H2883" s="1" t="s">
        <v>13</v>
      </c>
      <c r="I2883" s="1" t="s">
        <v>13</v>
      </c>
      <c r="J2883" s="1" t="s">
        <v>13</v>
      </c>
      <c r="K2883" s="14">
        <v>0</v>
      </c>
      <c r="L2883" s="1" t="s">
        <v>13</v>
      </c>
      <c r="M2883" s="3">
        <v>0</v>
      </c>
      <c r="N2883">
        <f t="shared" si="45"/>
        <v>1</v>
      </c>
    </row>
    <row r="2884" spans="1:15" outlineLevel="2" x14ac:dyDescent="0.25">
      <c r="A2884">
        <v>3314</v>
      </c>
      <c r="B2884" s="14">
        <v>28</v>
      </c>
      <c r="C2884" s="14">
        <v>10</v>
      </c>
      <c r="D2884" s="14">
        <v>50</v>
      </c>
      <c r="E2884" s="14">
        <v>0</v>
      </c>
      <c r="F2884" s="14">
        <v>0</v>
      </c>
      <c r="G2884" s="14">
        <v>0</v>
      </c>
      <c r="H2884" s="1" t="s">
        <v>13</v>
      </c>
      <c r="I2884" s="1" t="s">
        <v>13</v>
      </c>
      <c r="J2884" s="1" t="s">
        <v>13</v>
      </c>
      <c r="K2884" s="14">
        <v>0</v>
      </c>
      <c r="L2884" s="1" t="s">
        <v>13</v>
      </c>
      <c r="M2884" s="3">
        <v>0</v>
      </c>
      <c r="N2884">
        <f t="shared" si="45"/>
        <v>1</v>
      </c>
    </row>
    <row r="2885" spans="1:15" outlineLevel="2" x14ac:dyDescent="0.25">
      <c r="A2885">
        <v>3315</v>
      </c>
      <c r="B2885" s="14">
        <v>6</v>
      </c>
      <c r="C2885" s="14">
        <v>17</v>
      </c>
      <c r="D2885" s="14">
        <v>36</v>
      </c>
      <c r="E2885" s="14">
        <v>0</v>
      </c>
      <c r="F2885" s="14">
        <v>0</v>
      </c>
      <c r="G2885" s="14">
        <v>0</v>
      </c>
      <c r="H2885" s="1" t="s">
        <v>13</v>
      </c>
      <c r="I2885" s="1" t="s">
        <v>13</v>
      </c>
      <c r="J2885" s="1" t="s">
        <v>13</v>
      </c>
      <c r="K2885" s="14">
        <v>0</v>
      </c>
      <c r="L2885" s="1" t="s">
        <v>13</v>
      </c>
      <c r="M2885" s="3">
        <v>0</v>
      </c>
      <c r="N2885">
        <f t="shared" si="45"/>
        <v>1</v>
      </c>
    </row>
    <row r="2886" spans="1:15" outlineLevel="2" x14ac:dyDescent="0.25">
      <c r="A2886">
        <v>3316</v>
      </c>
      <c r="B2886" s="14">
        <v>26</v>
      </c>
      <c r="C2886" s="14">
        <v>7</v>
      </c>
      <c r="D2886" s="14">
        <v>47</v>
      </c>
      <c r="E2886" s="14">
        <v>0</v>
      </c>
      <c r="F2886" s="14">
        <v>0</v>
      </c>
      <c r="G2886" s="14">
        <v>0</v>
      </c>
      <c r="H2886" s="1" t="s">
        <v>13</v>
      </c>
      <c r="I2886" s="1" t="s">
        <v>13</v>
      </c>
      <c r="J2886" s="1" t="s">
        <v>13</v>
      </c>
      <c r="K2886" s="14">
        <v>0</v>
      </c>
      <c r="L2886" s="1" t="s">
        <v>13</v>
      </c>
      <c r="M2886" s="3">
        <v>0</v>
      </c>
      <c r="N2886">
        <f t="shared" si="45"/>
        <v>1</v>
      </c>
    </row>
    <row r="2887" spans="1:15" outlineLevel="1" x14ac:dyDescent="0.25">
      <c r="B2887" s="14"/>
      <c r="C2887" s="14"/>
      <c r="D2887" s="14"/>
      <c r="E2887" s="14"/>
      <c r="F2887" s="14"/>
      <c r="G2887" s="14"/>
      <c r="H2887" s="1"/>
      <c r="I2887" s="1"/>
      <c r="J2887" s="1"/>
      <c r="K2887" s="14"/>
      <c r="L2887" s="4" t="s">
        <v>3328</v>
      </c>
      <c r="M2887" s="6">
        <f>SUBTOTAL(3,M2:M2886)</f>
        <v>2885</v>
      </c>
      <c r="N2887" s="5">
        <f>SUM(N2:N2886)</f>
        <v>2885</v>
      </c>
      <c r="O2887" s="9">
        <f>N2887/M2887</f>
        <v>1</v>
      </c>
    </row>
    <row r="2888" spans="1:15" outlineLevel="2" x14ac:dyDescent="0.25">
      <c r="A2888">
        <v>1235</v>
      </c>
      <c r="B2888" s="14">
        <v>667</v>
      </c>
      <c r="C2888" s="14">
        <v>67</v>
      </c>
      <c r="D2888" s="14">
        <v>34</v>
      </c>
      <c r="E2888" s="14">
        <v>573</v>
      </c>
      <c r="F2888" s="14">
        <v>45</v>
      </c>
      <c r="G2888" s="14">
        <v>0</v>
      </c>
      <c r="H2888" s="1">
        <v>156.12049999999999</v>
      </c>
      <c r="I2888" s="1">
        <v>7822.1220999999996</v>
      </c>
      <c r="J2888" s="1" t="s">
        <v>13</v>
      </c>
      <c r="K2888" s="14">
        <v>1</v>
      </c>
      <c r="L2888" s="1">
        <v>156.12049999999999</v>
      </c>
      <c r="M2888" s="2">
        <v>1</v>
      </c>
      <c r="N2888">
        <f t="shared" ref="N2888:N2905" si="46">IF(M2888=K2888,1,0)</f>
        <v>1</v>
      </c>
    </row>
    <row r="2889" spans="1:15" outlineLevel="2" x14ac:dyDescent="0.25">
      <c r="A2889">
        <v>1236</v>
      </c>
      <c r="B2889" s="14">
        <v>720</v>
      </c>
      <c r="C2889" s="14">
        <v>53</v>
      </c>
      <c r="D2889" s="14">
        <v>49</v>
      </c>
      <c r="E2889" s="14">
        <v>616</v>
      </c>
      <c r="F2889" s="14">
        <v>43</v>
      </c>
      <c r="G2889" s="14">
        <v>0</v>
      </c>
      <c r="H2889" s="1">
        <v>99.096900000000005</v>
      </c>
      <c r="I2889" s="1">
        <v>6933.3968999999997</v>
      </c>
      <c r="J2889" s="1" t="s">
        <v>13</v>
      </c>
      <c r="K2889" s="14">
        <v>1</v>
      </c>
      <c r="L2889" s="1">
        <v>99.096900000000005</v>
      </c>
      <c r="M2889" s="2">
        <v>1</v>
      </c>
      <c r="N2889">
        <f t="shared" si="46"/>
        <v>1</v>
      </c>
    </row>
    <row r="2890" spans="1:15" outlineLevel="2" x14ac:dyDescent="0.25">
      <c r="A2890">
        <v>1237</v>
      </c>
      <c r="B2890" s="14">
        <v>715</v>
      </c>
      <c r="C2890" s="14">
        <v>66</v>
      </c>
      <c r="D2890" s="14">
        <v>43</v>
      </c>
      <c r="E2890" s="14">
        <v>628</v>
      </c>
      <c r="F2890" s="14">
        <v>0</v>
      </c>
      <c r="G2890" s="14">
        <v>0</v>
      </c>
      <c r="H2890" s="1">
        <v>187.26259999999999</v>
      </c>
      <c r="I2890" s="1" t="s">
        <v>13</v>
      </c>
      <c r="J2890" s="1" t="s">
        <v>13</v>
      </c>
      <c r="K2890" s="14">
        <v>1</v>
      </c>
      <c r="L2890" s="1">
        <v>187.26259999999999</v>
      </c>
      <c r="M2890" s="2">
        <v>1</v>
      </c>
      <c r="N2890">
        <f t="shared" si="46"/>
        <v>1</v>
      </c>
    </row>
    <row r="2891" spans="1:15" outlineLevel="2" x14ac:dyDescent="0.25">
      <c r="A2891">
        <v>1238</v>
      </c>
      <c r="B2891" s="14">
        <v>707</v>
      </c>
      <c r="C2891" s="14">
        <v>75</v>
      </c>
      <c r="D2891" s="14">
        <v>31</v>
      </c>
      <c r="E2891" s="14">
        <v>616</v>
      </c>
      <c r="F2891" s="14">
        <v>0</v>
      </c>
      <c r="G2891" s="14">
        <v>0</v>
      </c>
      <c r="H2891" s="1">
        <v>140.9727</v>
      </c>
      <c r="I2891" s="1" t="s">
        <v>13</v>
      </c>
      <c r="J2891" s="1" t="s">
        <v>13</v>
      </c>
      <c r="K2891" s="14">
        <v>1</v>
      </c>
      <c r="L2891" s="1">
        <v>140.9727</v>
      </c>
      <c r="M2891" s="2">
        <v>1</v>
      </c>
      <c r="N2891">
        <f t="shared" si="46"/>
        <v>1</v>
      </c>
    </row>
    <row r="2892" spans="1:15" outlineLevel="2" x14ac:dyDescent="0.25">
      <c r="A2892">
        <v>1239</v>
      </c>
      <c r="B2892" s="14">
        <v>729</v>
      </c>
      <c r="C2892" s="14">
        <v>58</v>
      </c>
      <c r="D2892" s="14">
        <v>47</v>
      </c>
      <c r="E2892" s="14">
        <v>611</v>
      </c>
      <c r="F2892" s="14">
        <v>37</v>
      </c>
      <c r="G2892" s="14">
        <v>0</v>
      </c>
      <c r="H2892" s="1">
        <v>109.8171</v>
      </c>
      <c r="I2892" s="1">
        <v>5401.8820999999998</v>
      </c>
      <c r="J2892" s="1" t="s">
        <v>13</v>
      </c>
      <c r="K2892" s="14">
        <v>1</v>
      </c>
      <c r="L2892" s="1">
        <v>109.8171</v>
      </c>
      <c r="M2892" s="2">
        <v>1</v>
      </c>
      <c r="N2892">
        <f t="shared" si="46"/>
        <v>1</v>
      </c>
    </row>
    <row r="2893" spans="1:15" outlineLevel="2" x14ac:dyDescent="0.25">
      <c r="A2893">
        <v>1240</v>
      </c>
      <c r="B2893" s="14">
        <v>699</v>
      </c>
      <c r="C2893" s="14">
        <v>60</v>
      </c>
      <c r="D2893" s="14">
        <v>35</v>
      </c>
      <c r="E2893" s="14">
        <v>609</v>
      </c>
      <c r="F2893" s="14">
        <v>36</v>
      </c>
      <c r="G2893" s="14">
        <v>0</v>
      </c>
      <c r="H2893" s="1">
        <v>81.381299999999996</v>
      </c>
      <c r="I2893" s="1">
        <v>4030.4515999999999</v>
      </c>
      <c r="J2893" s="1" t="s">
        <v>13</v>
      </c>
      <c r="K2893" s="14">
        <v>1</v>
      </c>
      <c r="L2893" s="1">
        <v>81.381299999999996</v>
      </c>
      <c r="M2893" s="2">
        <v>1</v>
      </c>
      <c r="N2893">
        <f t="shared" si="46"/>
        <v>1</v>
      </c>
    </row>
    <row r="2894" spans="1:15" outlineLevel="2" x14ac:dyDescent="0.25">
      <c r="A2894">
        <v>1241</v>
      </c>
      <c r="B2894" s="14">
        <v>708</v>
      </c>
      <c r="C2894" s="14">
        <v>61</v>
      </c>
      <c r="D2894" s="14">
        <v>34</v>
      </c>
      <c r="E2894" s="14">
        <v>613</v>
      </c>
      <c r="F2894" s="14">
        <v>0</v>
      </c>
      <c r="G2894" s="14">
        <v>0</v>
      </c>
      <c r="H2894" s="1">
        <v>100.62990000000001</v>
      </c>
      <c r="I2894" s="1" t="s">
        <v>13</v>
      </c>
      <c r="J2894" s="1" t="s">
        <v>13</v>
      </c>
      <c r="K2894" s="14">
        <v>1</v>
      </c>
      <c r="L2894" s="1">
        <v>100.62990000000001</v>
      </c>
      <c r="M2894" s="2">
        <v>1</v>
      </c>
      <c r="N2894">
        <f t="shared" si="46"/>
        <v>1</v>
      </c>
    </row>
    <row r="2895" spans="1:15" outlineLevel="2" x14ac:dyDescent="0.25">
      <c r="A2895">
        <v>1242</v>
      </c>
      <c r="B2895" s="14">
        <v>739</v>
      </c>
      <c r="C2895" s="14">
        <v>54</v>
      </c>
      <c r="D2895" s="14">
        <v>45</v>
      </c>
      <c r="E2895" s="14">
        <v>613</v>
      </c>
      <c r="F2895" s="14">
        <v>0</v>
      </c>
      <c r="G2895" s="14">
        <v>0</v>
      </c>
      <c r="H2895" s="1">
        <v>131.5333</v>
      </c>
      <c r="I2895" s="1" t="s">
        <v>13</v>
      </c>
      <c r="J2895" s="1" t="s">
        <v>13</v>
      </c>
      <c r="K2895" s="14">
        <v>1</v>
      </c>
      <c r="L2895" s="1">
        <v>131.5333</v>
      </c>
      <c r="M2895" s="2">
        <v>1</v>
      </c>
      <c r="N2895">
        <f t="shared" si="46"/>
        <v>1</v>
      </c>
    </row>
    <row r="2896" spans="1:15" outlineLevel="2" x14ac:dyDescent="0.25">
      <c r="A2896">
        <v>1243</v>
      </c>
      <c r="B2896" s="14">
        <v>707</v>
      </c>
      <c r="C2896" s="14">
        <v>65</v>
      </c>
      <c r="D2896" s="14">
        <v>44</v>
      </c>
      <c r="E2896" s="14">
        <v>618</v>
      </c>
      <c r="F2896" s="14">
        <v>0</v>
      </c>
      <c r="G2896" s="14">
        <v>0</v>
      </c>
      <c r="H2896" s="1">
        <v>155.57919999999999</v>
      </c>
      <c r="I2896" s="1" t="s">
        <v>13</v>
      </c>
      <c r="J2896" s="1" t="s">
        <v>13</v>
      </c>
      <c r="K2896" s="14">
        <v>1</v>
      </c>
      <c r="L2896" s="1">
        <v>155.57919999999999</v>
      </c>
      <c r="M2896" s="2">
        <v>1</v>
      </c>
      <c r="N2896">
        <f t="shared" si="46"/>
        <v>1</v>
      </c>
    </row>
    <row r="2897" spans="1:15" outlineLevel="2" x14ac:dyDescent="0.25">
      <c r="A2897">
        <v>1244</v>
      </c>
      <c r="B2897" s="14">
        <v>697</v>
      </c>
      <c r="C2897" s="14">
        <v>65</v>
      </c>
      <c r="D2897" s="14">
        <v>33</v>
      </c>
      <c r="E2897" s="14">
        <v>608</v>
      </c>
      <c r="F2897" s="14">
        <v>43</v>
      </c>
      <c r="G2897" s="14">
        <v>0</v>
      </c>
      <c r="H2897" s="1">
        <v>89.9602</v>
      </c>
      <c r="I2897" s="1">
        <v>6270.9948000000004</v>
      </c>
      <c r="J2897" s="1" t="s">
        <v>13</v>
      </c>
      <c r="K2897" s="14">
        <v>1</v>
      </c>
      <c r="L2897" s="1">
        <v>89.9602</v>
      </c>
      <c r="M2897" s="2">
        <v>1</v>
      </c>
      <c r="N2897">
        <f t="shared" si="46"/>
        <v>1</v>
      </c>
    </row>
    <row r="2898" spans="1:15" outlineLevel="2" x14ac:dyDescent="0.25">
      <c r="A2898">
        <v>1245</v>
      </c>
      <c r="B2898" s="14">
        <v>724</v>
      </c>
      <c r="C2898" s="14">
        <v>51</v>
      </c>
      <c r="D2898" s="14">
        <v>42</v>
      </c>
      <c r="E2898" s="14">
        <v>615</v>
      </c>
      <c r="F2898" s="14">
        <v>0</v>
      </c>
      <c r="G2898" s="14">
        <v>0</v>
      </c>
      <c r="H2898" s="1">
        <v>119.70229999999999</v>
      </c>
      <c r="I2898" s="1" t="s">
        <v>13</v>
      </c>
      <c r="J2898" s="1" t="s">
        <v>13</v>
      </c>
      <c r="K2898" s="14">
        <v>1</v>
      </c>
      <c r="L2898" s="1">
        <v>119.70229999999999</v>
      </c>
      <c r="M2898" s="2">
        <v>1</v>
      </c>
      <c r="N2898">
        <f t="shared" si="46"/>
        <v>1</v>
      </c>
    </row>
    <row r="2899" spans="1:15" outlineLevel="2" x14ac:dyDescent="0.25">
      <c r="A2899">
        <v>1246</v>
      </c>
      <c r="B2899" s="14">
        <v>721</v>
      </c>
      <c r="C2899" s="14">
        <v>61</v>
      </c>
      <c r="D2899" s="14">
        <v>37</v>
      </c>
      <c r="E2899" s="14">
        <v>622</v>
      </c>
      <c r="F2899" s="14">
        <v>0</v>
      </c>
      <c r="G2899" s="14">
        <v>0</v>
      </c>
      <c r="H2899" s="1">
        <v>141.40010000000001</v>
      </c>
      <c r="I2899" s="1" t="s">
        <v>13</v>
      </c>
      <c r="J2899" s="1" t="s">
        <v>13</v>
      </c>
      <c r="K2899" s="14">
        <v>1</v>
      </c>
      <c r="L2899" s="1">
        <v>141.40010000000001</v>
      </c>
      <c r="M2899" s="2">
        <v>1</v>
      </c>
      <c r="N2899">
        <f t="shared" si="46"/>
        <v>1</v>
      </c>
    </row>
    <row r="2900" spans="1:15" outlineLevel="2" x14ac:dyDescent="0.25">
      <c r="A2900">
        <v>1247</v>
      </c>
      <c r="B2900" s="14">
        <v>722</v>
      </c>
      <c r="C2900" s="14">
        <v>69</v>
      </c>
      <c r="D2900" s="14">
        <v>31</v>
      </c>
      <c r="E2900" s="14">
        <v>649</v>
      </c>
      <c r="F2900" s="14">
        <v>0</v>
      </c>
      <c r="G2900" s="14">
        <v>0</v>
      </c>
      <c r="H2900" s="1">
        <v>128.2841</v>
      </c>
      <c r="I2900" s="1" t="s">
        <v>13</v>
      </c>
      <c r="J2900" s="1" t="s">
        <v>13</v>
      </c>
      <c r="K2900" s="14">
        <v>1</v>
      </c>
      <c r="L2900" s="1">
        <v>128.2841</v>
      </c>
      <c r="M2900" s="2">
        <v>1</v>
      </c>
      <c r="N2900">
        <f t="shared" si="46"/>
        <v>1</v>
      </c>
    </row>
    <row r="2901" spans="1:15" outlineLevel="2" x14ac:dyDescent="0.25">
      <c r="A2901">
        <v>1248</v>
      </c>
      <c r="B2901" s="14">
        <v>741</v>
      </c>
      <c r="C2901" s="14">
        <v>67</v>
      </c>
      <c r="D2901" s="14">
        <v>39</v>
      </c>
      <c r="E2901" s="14">
        <v>663</v>
      </c>
      <c r="F2901" s="14">
        <v>0</v>
      </c>
      <c r="G2901" s="14">
        <v>0</v>
      </c>
      <c r="H2901" s="1">
        <v>162.97649999999999</v>
      </c>
      <c r="I2901" s="1" t="s">
        <v>13</v>
      </c>
      <c r="J2901" s="1" t="s">
        <v>13</v>
      </c>
      <c r="K2901" s="14">
        <v>1</v>
      </c>
      <c r="L2901" s="1">
        <v>162.97649999999999</v>
      </c>
      <c r="M2901" s="2">
        <v>1</v>
      </c>
      <c r="N2901">
        <f t="shared" si="46"/>
        <v>1</v>
      </c>
    </row>
    <row r="2902" spans="1:15" outlineLevel="2" x14ac:dyDescent="0.25">
      <c r="A2902">
        <v>1249</v>
      </c>
      <c r="B2902" s="14">
        <v>757</v>
      </c>
      <c r="C2902" s="14">
        <v>75</v>
      </c>
      <c r="D2902" s="14">
        <v>27</v>
      </c>
      <c r="E2902" s="14">
        <v>680</v>
      </c>
      <c r="F2902" s="14">
        <v>46</v>
      </c>
      <c r="G2902" s="14">
        <v>0</v>
      </c>
      <c r="H2902" s="1">
        <v>82.834900000000005</v>
      </c>
      <c r="I2902" s="1">
        <v>6027.0937999999996</v>
      </c>
      <c r="J2902" s="1" t="s">
        <v>13</v>
      </c>
      <c r="K2902" s="14">
        <v>1</v>
      </c>
      <c r="L2902" s="1">
        <v>82.834900000000005</v>
      </c>
      <c r="M2902" s="2">
        <v>1</v>
      </c>
      <c r="N2902">
        <f t="shared" si="46"/>
        <v>1</v>
      </c>
    </row>
    <row r="2903" spans="1:15" outlineLevel="2" x14ac:dyDescent="0.25">
      <c r="A2903">
        <v>1250</v>
      </c>
      <c r="B2903" s="14">
        <v>753</v>
      </c>
      <c r="C2903" s="14">
        <v>75</v>
      </c>
      <c r="D2903" s="14">
        <v>43</v>
      </c>
      <c r="E2903" s="14">
        <v>670</v>
      </c>
      <c r="F2903" s="14">
        <v>0</v>
      </c>
      <c r="G2903" s="14">
        <v>0</v>
      </c>
      <c r="H2903" s="1">
        <v>130.13499999999999</v>
      </c>
      <c r="I2903" s="1" t="s">
        <v>13</v>
      </c>
      <c r="J2903" s="1" t="s">
        <v>13</v>
      </c>
      <c r="K2903" s="14">
        <v>1</v>
      </c>
      <c r="L2903" s="1">
        <v>130.13499999999999</v>
      </c>
      <c r="M2903" s="2">
        <v>1</v>
      </c>
      <c r="N2903">
        <f t="shared" si="46"/>
        <v>1</v>
      </c>
    </row>
    <row r="2904" spans="1:15" outlineLevel="2" x14ac:dyDescent="0.25">
      <c r="A2904">
        <v>1251</v>
      </c>
      <c r="B2904" s="14">
        <v>789</v>
      </c>
      <c r="C2904" s="14">
        <v>79</v>
      </c>
      <c r="D2904" s="14">
        <v>41</v>
      </c>
      <c r="E2904" s="14">
        <v>706</v>
      </c>
      <c r="F2904" s="14">
        <v>55</v>
      </c>
      <c r="G2904" s="14">
        <v>0</v>
      </c>
      <c r="H2904" s="1">
        <v>80.209400000000002</v>
      </c>
      <c r="I2904" s="1">
        <v>8939.9580000000005</v>
      </c>
      <c r="J2904" s="1" t="s">
        <v>13</v>
      </c>
      <c r="K2904" s="14">
        <v>1</v>
      </c>
      <c r="L2904" s="1">
        <v>80.209400000000002</v>
      </c>
      <c r="M2904" s="2">
        <v>1</v>
      </c>
      <c r="N2904">
        <f t="shared" si="46"/>
        <v>1</v>
      </c>
    </row>
    <row r="2905" spans="1:15" outlineLevel="2" x14ac:dyDescent="0.25">
      <c r="A2905">
        <v>1252</v>
      </c>
      <c r="B2905" s="14">
        <v>811</v>
      </c>
      <c r="C2905" s="14">
        <v>73</v>
      </c>
      <c r="D2905" s="14">
        <v>40</v>
      </c>
      <c r="E2905" s="14">
        <v>728</v>
      </c>
      <c r="F2905" s="14">
        <v>48</v>
      </c>
      <c r="G2905" s="14">
        <v>0</v>
      </c>
      <c r="H2905" s="1">
        <v>185.14879999999999</v>
      </c>
      <c r="I2905" s="1">
        <v>6145.9471000000003</v>
      </c>
      <c r="J2905" s="1" t="s">
        <v>13</v>
      </c>
      <c r="K2905" s="14">
        <v>1</v>
      </c>
      <c r="L2905" s="1">
        <v>185.14879999999999</v>
      </c>
      <c r="M2905" s="2">
        <v>1</v>
      </c>
      <c r="N2905">
        <f t="shared" si="46"/>
        <v>1</v>
      </c>
    </row>
    <row r="2906" spans="1:15" outlineLevel="1" x14ac:dyDescent="0.25">
      <c r="B2906" s="14"/>
      <c r="C2906" s="14"/>
      <c r="D2906" s="14"/>
      <c r="E2906" s="14"/>
      <c r="F2906" s="14"/>
      <c r="G2906" s="14"/>
      <c r="H2906" s="1"/>
      <c r="I2906" s="1"/>
      <c r="J2906" s="1"/>
      <c r="K2906" s="14"/>
      <c r="L2906" s="4" t="s">
        <v>3329</v>
      </c>
      <c r="M2906" s="8">
        <f>SUBTOTAL(3,M2888:M2905)</f>
        <v>18</v>
      </c>
      <c r="N2906" s="5">
        <f>SUM(N2888:N2905)</f>
        <v>18</v>
      </c>
      <c r="O2906" s="9">
        <f>N2906/M2906</f>
        <v>1</v>
      </c>
    </row>
    <row r="2907" spans="1:15" outlineLevel="2" x14ac:dyDescent="0.25">
      <c r="A2907">
        <v>1220</v>
      </c>
      <c r="B2907" s="14">
        <v>47</v>
      </c>
      <c r="C2907" s="14">
        <v>22</v>
      </c>
      <c r="D2907" s="14">
        <v>77</v>
      </c>
      <c r="E2907" s="14">
        <v>0</v>
      </c>
      <c r="F2907" s="14">
        <v>0</v>
      </c>
      <c r="G2907" s="14">
        <v>0</v>
      </c>
      <c r="H2907" s="1" t="s">
        <v>13</v>
      </c>
      <c r="I2907" s="1" t="s">
        <v>13</v>
      </c>
      <c r="J2907" s="1" t="s">
        <v>13</v>
      </c>
      <c r="K2907" s="14">
        <v>0</v>
      </c>
      <c r="L2907" s="1" t="s">
        <v>13</v>
      </c>
      <c r="M2907" s="2">
        <v>2</v>
      </c>
      <c r="N2907">
        <f t="shared" ref="N2907:N2938" si="47">IF(M2907=K2907,1,0)</f>
        <v>0</v>
      </c>
    </row>
    <row r="2908" spans="1:15" outlineLevel="2" x14ac:dyDescent="0.25">
      <c r="A2908">
        <v>1221</v>
      </c>
      <c r="B2908" s="14">
        <v>58</v>
      </c>
      <c r="C2908" s="14">
        <v>17</v>
      </c>
      <c r="D2908" s="14">
        <v>84</v>
      </c>
      <c r="E2908" s="14">
        <v>0</v>
      </c>
      <c r="F2908" s="14">
        <v>0</v>
      </c>
      <c r="G2908" s="14">
        <v>0</v>
      </c>
      <c r="H2908" s="1" t="s">
        <v>13</v>
      </c>
      <c r="I2908" s="1" t="s">
        <v>13</v>
      </c>
      <c r="J2908" s="1" t="s">
        <v>13</v>
      </c>
      <c r="K2908" s="14">
        <v>0</v>
      </c>
      <c r="L2908" s="1" t="s">
        <v>13</v>
      </c>
      <c r="M2908" s="2">
        <v>2</v>
      </c>
      <c r="N2908">
        <f t="shared" si="47"/>
        <v>0</v>
      </c>
    </row>
    <row r="2909" spans="1:15" outlineLevel="2" x14ac:dyDescent="0.25">
      <c r="A2909">
        <v>1222</v>
      </c>
      <c r="B2909" s="14">
        <v>63</v>
      </c>
      <c r="C2909" s="14">
        <v>15</v>
      </c>
      <c r="D2909" s="14">
        <v>87</v>
      </c>
      <c r="E2909" s="14">
        <v>0</v>
      </c>
      <c r="F2909" s="14">
        <v>0</v>
      </c>
      <c r="G2909" s="14">
        <v>0</v>
      </c>
      <c r="H2909" s="1" t="s">
        <v>13</v>
      </c>
      <c r="I2909" s="1" t="s">
        <v>13</v>
      </c>
      <c r="J2909" s="1" t="s">
        <v>13</v>
      </c>
      <c r="K2909" s="14">
        <v>0</v>
      </c>
      <c r="L2909" s="1" t="s">
        <v>13</v>
      </c>
      <c r="M2909" s="2">
        <v>2</v>
      </c>
      <c r="N2909">
        <f t="shared" si="47"/>
        <v>0</v>
      </c>
    </row>
    <row r="2910" spans="1:15" outlineLevel="2" x14ac:dyDescent="0.25">
      <c r="A2910">
        <v>1223</v>
      </c>
      <c r="B2910" s="14">
        <v>34</v>
      </c>
      <c r="C2910" s="14">
        <v>36</v>
      </c>
      <c r="D2910" s="14">
        <v>107</v>
      </c>
      <c r="E2910" s="14">
        <v>0</v>
      </c>
      <c r="F2910" s="14">
        <v>0</v>
      </c>
      <c r="G2910" s="14">
        <v>0</v>
      </c>
      <c r="H2910" s="1" t="s">
        <v>13</v>
      </c>
      <c r="I2910" s="1" t="s">
        <v>13</v>
      </c>
      <c r="J2910" s="1" t="s">
        <v>13</v>
      </c>
      <c r="K2910" s="14">
        <v>0</v>
      </c>
      <c r="L2910" s="1" t="s">
        <v>13</v>
      </c>
      <c r="M2910" s="2">
        <v>2</v>
      </c>
      <c r="N2910">
        <f t="shared" si="47"/>
        <v>0</v>
      </c>
    </row>
    <row r="2911" spans="1:15" outlineLevel="2" x14ac:dyDescent="0.25">
      <c r="A2911">
        <v>1224</v>
      </c>
      <c r="B2911" s="14">
        <v>61</v>
      </c>
      <c r="C2911" s="14">
        <v>12</v>
      </c>
      <c r="D2911" s="14">
        <v>96</v>
      </c>
      <c r="E2911" s="14">
        <v>0</v>
      </c>
      <c r="F2911" s="14">
        <v>0</v>
      </c>
      <c r="G2911" s="14">
        <v>0</v>
      </c>
      <c r="H2911" s="1" t="s">
        <v>13</v>
      </c>
      <c r="I2911" s="1" t="s">
        <v>13</v>
      </c>
      <c r="J2911" s="1" t="s">
        <v>13</v>
      </c>
      <c r="K2911" s="14">
        <v>0</v>
      </c>
      <c r="L2911" s="1" t="s">
        <v>13</v>
      </c>
      <c r="M2911" s="2">
        <v>2</v>
      </c>
      <c r="N2911">
        <f t="shared" si="47"/>
        <v>0</v>
      </c>
    </row>
    <row r="2912" spans="1:15" outlineLevel="2" x14ac:dyDescent="0.25">
      <c r="A2912">
        <v>1225</v>
      </c>
      <c r="B2912" s="14">
        <v>67</v>
      </c>
      <c r="C2912" s="14">
        <v>38</v>
      </c>
      <c r="D2912" s="14">
        <v>86</v>
      </c>
      <c r="E2912" s="14">
        <v>0</v>
      </c>
      <c r="F2912" s="14">
        <v>0</v>
      </c>
      <c r="G2912" s="14">
        <v>0</v>
      </c>
      <c r="H2912" s="1" t="s">
        <v>13</v>
      </c>
      <c r="I2912" s="1" t="s">
        <v>13</v>
      </c>
      <c r="J2912" s="1" t="s">
        <v>13</v>
      </c>
      <c r="K2912" s="14">
        <v>0</v>
      </c>
      <c r="L2912" s="1" t="s">
        <v>13</v>
      </c>
      <c r="M2912" s="2">
        <v>2</v>
      </c>
      <c r="N2912">
        <f t="shared" si="47"/>
        <v>0</v>
      </c>
    </row>
    <row r="2913" spans="1:14" outlineLevel="2" x14ac:dyDescent="0.25">
      <c r="A2913">
        <v>1226</v>
      </c>
      <c r="B2913" s="14">
        <v>55</v>
      </c>
      <c r="C2913" s="14">
        <v>68</v>
      </c>
      <c r="D2913" s="14">
        <v>94</v>
      </c>
      <c r="E2913" s="14">
        <v>0</v>
      </c>
      <c r="F2913" s="14">
        <v>0</v>
      </c>
      <c r="G2913" s="14">
        <v>0</v>
      </c>
      <c r="H2913" s="1" t="s">
        <v>13</v>
      </c>
      <c r="I2913" s="1" t="s">
        <v>13</v>
      </c>
      <c r="J2913" s="1" t="s">
        <v>13</v>
      </c>
      <c r="K2913" s="14">
        <v>0</v>
      </c>
      <c r="L2913" s="1" t="s">
        <v>13</v>
      </c>
      <c r="M2913" s="2">
        <v>2</v>
      </c>
      <c r="N2913">
        <f t="shared" si="47"/>
        <v>0</v>
      </c>
    </row>
    <row r="2914" spans="1:14" outlineLevel="2" x14ac:dyDescent="0.25">
      <c r="A2914">
        <v>1227</v>
      </c>
      <c r="B2914" s="14">
        <v>78</v>
      </c>
      <c r="C2914" s="14">
        <v>55</v>
      </c>
      <c r="D2914" s="14">
        <v>118</v>
      </c>
      <c r="E2914" s="14">
        <v>0</v>
      </c>
      <c r="F2914" s="14">
        <v>0</v>
      </c>
      <c r="G2914" s="14">
        <v>0</v>
      </c>
      <c r="H2914" s="1" t="s">
        <v>13</v>
      </c>
      <c r="I2914" s="1" t="s">
        <v>13</v>
      </c>
      <c r="J2914" s="1" t="s">
        <v>13</v>
      </c>
      <c r="K2914" s="14">
        <v>0</v>
      </c>
      <c r="L2914" s="1" t="s">
        <v>13</v>
      </c>
      <c r="M2914" s="2">
        <v>2</v>
      </c>
      <c r="N2914">
        <f t="shared" si="47"/>
        <v>0</v>
      </c>
    </row>
    <row r="2915" spans="1:14" outlineLevel="2" x14ac:dyDescent="0.25">
      <c r="A2915">
        <v>1228</v>
      </c>
      <c r="B2915" s="14">
        <v>80</v>
      </c>
      <c r="C2915" s="14">
        <v>85</v>
      </c>
      <c r="D2915" s="14">
        <v>125</v>
      </c>
      <c r="E2915" s="14">
        <v>0</v>
      </c>
      <c r="F2915" s="14">
        <v>0</v>
      </c>
      <c r="G2915" s="14">
        <v>0</v>
      </c>
      <c r="H2915" s="1" t="s">
        <v>13</v>
      </c>
      <c r="I2915" s="1" t="s">
        <v>13</v>
      </c>
      <c r="J2915" s="1" t="s">
        <v>13</v>
      </c>
      <c r="K2915" s="14">
        <v>0</v>
      </c>
      <c r="L2915" s="1" t="s">
        <v>13</v>
      </c>
      <c r="M2915" s="2">
        <v>2</v>
      </c>
      <c r="N2915">
        <f t="shared" si="47"/>
        <v>0</v>
      </c>
    </row>
    <row r="2916" spans="1:14" outlineLevel="2" x14ac:dyDescent="0.25">
      <c r="A2916">
        <v>1229</v>
      </c>
      <c r="B2916" s="14">
        <v>105</v>
      </c>
      <c r="C2916" s="14">
        <v>52</v>
      </c>
      <c r="D2916" s="14">
        <v>126</v>
      </c>
      <c r="E2916" s="14">
        <v>0</v>
      </c>
      <c r="F2916" s="14">
        <v>0</v>
      </c>
      <c r="G2916" s="14">
        <v>0</v>
      </c>
      <c r="H2916" s="1" t="s">
        <v>13</v>
      </c>
      <c r="I2916" s="1" t="s">
        <v>13</v>
      </c>
      <c r="J2916" s="1" t="s">
        <v>13</v>
      </c>
      <c r="K2916" s="14">
        <v>0</v>
      </c>
      <c r="L2916" s="1" t="s">
        <v>13</v>
      </c>
      <c r="M2916" s="2">
        <v>2</v>
      </c>
      <c r="N2916">
        <f t="shared" si="47"/>
        <v>0</v>
      </c>
    </row>
    <row r="2917" spans="1:14" outlineLevel="2" x14ac:dyDescent="0.25">
      <c r="A2917">
        <v>1230</v>
      </c>
      <c r="B2917" s="14">
        <v>81</v>
      </c>
      <c r="C2917" s="14">
        <v>55</v>
      </c>
      <c r="D2917" s="14">
        <v>146</v>
      </c>
      <c r="E2917" s="14">
        <v>0</v>
      </c>
      <c r="F2917" s="14">
        <v>0</v>
      </c>
      <c r="G2917" s="14">
        <v>0</v>
      </c>
      <c r="H2917" s="1" t="s">
        <v>13</v>
      </c>
      <c r="I2917" s="1" t="s">
        <v>13</v>
      </c>
      <c r="J2917" s="1" t="s">
        <v>13</v>
      </c>
      <c r="K2917" s="14">
        <v>0</v>
      </c>
      <c r="L2917" s="1" t="s">
        <v>13</v>
      </c>
      <c r="M2917" s="2">
        <v>2</v>
      </c>
      <c r="N2917">
        <f t="shared" si="47"/>
        <v>0</v>
      </c>
    </row>
    <row r="2918" spans="1:14" outlineLevel="2" x14ac:dyDescent="0.25">
      <c r="A2918">
        <v>1231</v>
      </c>
      <c r="B2918" s="14">
        <v>94</v>
      </c>
      <c r="C2918" s="14">
        <v>62</v>
      </c>
      <c r="D2918" s="14">
        <v>155</v>
      </c>
      <c r="E2918" s="14">
        <v>0</v>
      </c>
      <c r="F2918" s="14">
        <v>0</v>
      </c>
      <c r="G2918" s="14">
        <v>0</v>
      </c>
      <c r="H2918" s="1" t="s">
        <v>13</v>
      </c>
      <c r="I2918" s="1" t="s">
        <v>13</v>
      </c>
      <c r="J2918" s="1" t="s">
        <v>13</v>
      </c>
      <c r="K2918" s="14">
        <v>0</v>
      </c>
      <c r="L2918" s="1" t="s">
        <v>13</v>
      </c>
      <c r="M2918" s="2">
        <v>2</v>
      </c>
      <c r="N2918">
        <f t="shared" si="47"/>
        <v>0</v>
      </c>
    </row>
    <row r="2919" spans="1:14" outlineLevel="2" x14ac:dyDescent="0.25">
      <c r="A2919">
        <v>1232</v>
      </c>
      <c r="B2919" s="14">
        <v>70</v>
      </c>
      <c r="C2919" s="14">
        <v>41</v>
      </c>
      <c r="D2919" s="14">
        <v>187</v>
      </c>
      <c r="E2919" s="14">
        <v>0</v>
      </c>
      <c r="F2919" s="14">
        <v>0</v>
      </c>
      <c r="G2919" s="14">
        <v>0</v>
      </c>
      <c r="H2919" s="1" t="s">
        <v>13</v>
      </c>
      <c r="I2919" s="1" t="s">
        <v>13</v>
      </c>
      <c r="J2919" s="1" t="s">
        <v>13</v>
      </c>
      <c r="K2919" s="14">
        <v>0</v>
      </c>
      <c r="L2919" s="1" t="s">
        <v>13</v>
      </c>
      <c r="M2919" s="2">
        <v>2</v>
      </c>
      <c r="N2919">
        <f t="shared" si="47"/>
        <v>0</v>
      </c>
    </row>
    <row r="2920" spans="1:14" outlineLevel="2" x14ac:dyDescent="0.25">
      <c r="A2920">
        <v>1233</v>
      </c>
      <c r="B2920" s="14">
        <v>94</v>
      </c>
      <c r="C2920" s="14">
        <v>52</v>
      </c>
      <c r="D2920" s="14">
        <v>223</v>
      </c>
      <c r="E2920" s="14">
        <v>0</v>
      </c>
      <c r="F2920" s="14">
        <v>36</v>
      </c>
      <c r="G2920" s="14">
        <v>198</v>
      </c>
      <c r="H2920" s="1" t="s">
        <v>13</v>
      </c>
      <c r="I2920" s="1">
        <v>8085.8986999999997</v>
      </c>
      <c r="J2920" s="1">
        <v>3.3693</v>
      </c>
      <c r="K2920" s="14">
        <v>2</v>
      </c>
      <c r="L2920" s="1">
        <v>3.3693</v>
      </c>
      <c r="M2920" s="2">
        <v>2</v>
      </c>
      <c r="N2920">
        <f t="shared" si="47"/>
        <v>1</v>
      </c>
    </row>
    <row r="2921" spans="1:14" outlineLevel="2" x14ac:dyDescent="0.25">
      <c r="A2921">
        <v>1234</v>
      </c>
      <c r="B2921" s="14">
        <v>114</v>
      </c>
      <c r="C2921" s="14">
        <v>65</v>
      </c>
      <c r="D2921" s="14">
        <v>244</v>
      </c>
      <c r="E2921" s="14">
        <v>0</v>
      </c>
      <c r="F2921" s="14">
        <v>0</v>
      </c>
      <c r="G2921" s="14">
        <v>208</v>
      </c>
      <c r="H2921" s="1" t="s">
        <v>13</v>
      </c>
      <c r="I2921" s="1" t="s">
        <v>13</v>
      </c>
      <c r="J2921" s="1">
        <v>15.5998</v>
      </c>
      <c r="K2921" s="14">
        <v>2</v>
      </c>
      <c r="L2921" s="1">
        <v>15.5998</v>
      </c>
      <c r="M2921" s="2">
        <v>2</v>
      </c>
      <c r="N2921">
        <f t="shared" si="47"/>
        <v>1</v>
      </c>
    </row>
    <row r="2922" spans="1:14" outlineLevel="2" x14ac:dyDescent="0.25">
      <c r="A2922">
        <v>1307</v>
      </c>
      <c r="B2922" s="14">
        <v>547</v>
      </c>
      <c r="C2922" s="14">
        <v>160</v>
      </c>
      <c r="D2922" s="14">
        <v>1337</v>
      </c>
      <c r="E2922" s="14">
        <v>385</v>
      </c>
      <c r="F2922" s="14">
        <v>0</v>
      </c>
      <c r="G2922" s="14">
        <v>1136</v>
      </c>
      <c r="H2922" s="1">
        <v>11700.964400000001</v>
      </c>
      <c r="I2922" s="1" t="s">
        <v>13</v>
      </c>
      <c r="J2922" s="1">
        <v>32.469900000000003</v>
      </c>
      <c r="K2922" s="14">
        <v>2</v>
      </c>
      <c r="L2922" s="1">
        <v>32.469900000000003</v>
      </c>
      <c r="M2922" s="3">
        <v>2</v>
      </c>
      <c r="N2922">
        <f t="shared" si="47"/>
        <v>1</v>
      </c>
    </row>
    <row r="2923" spans="1:14" outlineLevel="2" x14ac:dyDescent="0.25">
      <c r="A2923">
        <v>1308</v>
      </c>
      <c r="B2923" s="14">
        <v>520</v>
      </c>
      <c r="C2923" s="14">
        <v>105</v>
      </c>
      <c r="D2923" s="14">
        <v>1292</v>
      </c>
      <c r="E2923" s="14">
        <v>379</v>
      </c>
      <c r="F2923" s="14">
        <v>0</v>
      </c>
      <c r="G2923" s="14">
        <v>1109</v>
      </c>
      <c r="H2923" s="1">
        <v>9978.241</v>
      </c>
      <c r="I2923" s="1" t="s">
        <v>13</v>
      </c>
      <c r="J2923" s="1">
        <v>44.263800000000003</v>
      </c>
      <c r="K2923" s="14">
        <v>2</v>
      </c>
      <c r="L2923" s="1">
        <v>44.263800000000003</v>
      </c>
      <c r="M2923" s="3">
        <v>2</v>
      </c>
      <c r="N2923">
        <f t="shared" si="47"/>
        <v>1</v>
      </c>
    </row>
    <row r="2924" spans="1:14" outlineLevel="2" x14ac:dyDescent="0.25">
      <c r="A2924">
        <v>1309</v>
      </c>
      <c r="B2924" s="14">
        <v>518</v>
      </c>
      <c r="C2924" s="14">
        <v>165</v>
      </c>
      <c r="D2924" s="14">
        <v>1295</v>
      </c>
      <c r="E2924" s="14">
        <v>379</v>
      </c>
      <c r="F2924" s="14">
        <v>119</v>
      </c>
      <c r="G2924" s="14">
        <v>1109</v>
      </c>
      <c r="H2924" s="1">
        <v>10744.064700000001</v>
      </c>
      <c r="I2924" s="1">
        <v>5351.3454000000002</v>
      </c>
      <c r="J2924" s="1">
        <v>37.585799999999999</v>
      </c>
      <c r="K2924" s="14">
        <v>2</v>
      </c>
      <c r="L2924" s="1">
        <v>37.585799999999999</v>
      </c>
      <c r="M2924" s="3">
        <v>2</v>
      </c>
      <c r="N2924">
        <f t="shared" si="47"/>
        <v>1</v>
      </c>
    </row>
    <row r="2925" spans="1:14" outlineLevel="2" x14ac:dyDescent="0.25">
      <c r="A2925">
        <v>1310</v>
      </c>
      <c r="B2925" s="14">
        <v>552</v>
      </c>
      <c r="C2925" s="14">
        <v>138</v>
      </c>
      <c r="D2925" s="14">
        <v>1333</v>
      </c>
      <c r="E2925" s="14">
        <v>387</v>
      </c>
      <c r="F2925" s="14">
        <v>112</v>
      </c>
      <c r="G2925" s="14">
        <v>1117</v>
      </c>
      <c r="H2925" s="1">
        <v>10174.144200000001</v>
      </c>
      <c r="I2925" s="1">
        <v>7260.8091999999997</v>
      </c>
      <c r="J2925" s="1">
        <v>40.329799999999999</v>
      </c>
      <c r="K2925" s="14">
        <v>2</v>
      </c>
      <c r="L2925" s="1">
        <v>40.329799999999999</v>
      </c>
      <c r="M2925" s="3">
        <v>2</v>
      </c>
      <c r="N2925">
        <f t="shared" si="47"/>
        <v>1</v>
      </c>
    </row>
    <row r="2926" spans="1:14" outlineLevel="2" x14ac:dyDescent="0.25">
      <c r="A2926">
        <v>1311</v>
      </c>
      <c r="B2926" s="14">
        <v>552</v>
      </c>
      <c r="C2926" s="14">
        <v>162</v>
      </c>
      <c r="D2926" s="14">
        <v>1325</v>
      </c>
      <c r="E2926" s="14">
        <v>389</v>
      </c>
      <c r="F2926" s="14">
        <v>118</v>
      </c>
      <c r="G2926" s="14">
        <v>1122</v>
      </c>
      <c r="H2926" s="1">
        <v>13359.809300000001</v>
      </c>
      <c r="I2926" s="1">
        <v>7892.9021000000002</v>
      </c>
      <c r="J2926" s="1">
        <v>43.4557</v>
      </c>
      <c r="K2926" s="14">
        <v>2</v>
      </c>
      <c r="L2926" s="1">
        <v>43.4557</v>
      </c>
      <c r="M2926" s="3">
        <v>2</v>
      </c>
      <c r="N2926">
        <f t="shared" si="47"/>
        <v>1</v>
      </c>
    </row>
    <row r="2927" spans="1:14" outlineLevel="2" x14ac:dyDescent="0.25">
      <c r="A2927">
        <v>1312</v>
      </c>
      <c r="B2927" s="14">
        <v>555</v>
      </c>
      <c r="C2927" s="14">
        <v>157</v>
      </c>
      <c r="D2927" s="14">
        <v>1312</v>
      </c>
      <c r="E2927" s="14">
        <v>383</v>
      </c>
      <c r="F2927" s="14">
        <v>0</v>
      </c>
      <c r="G2927" s="14">
        <v>1121</v>
      </c>
      <c r="H2927" s="1">
        <v>10717.133599999999</v>
      </c>
      <c r="I2927" s="1" t="s">
        <v>13</v>
      </c>
      <c r="J2927" s="1">
        <v>37.584299999999999</v>
      </c>
      <c r="K2927" s="14">
        <v>2</v>
      </c>
      <c r="L2927" s="1">
        <v>37.584299999999999</v>
      </c>
      <c r="M2927" s="3">
        <v>2</v>
      </c>
      <c r="N2927">
        <f t="shared" si="47"/>
        <v>1</v>
      </c>
    </row>
    <row r="2928" spans="1:14" outlineLevel="2" x14ac:dyDescent="0.25">
      <c r="A2928">
        <v>1313</v>
      </c>
      <c r="B2928" s="14">
        <v>545</v>
      </c>
      <c r="C2928" s="14">
        <v>153</v>
      </c>
      <c r="D2928" s="14">
        <v>1328</v>
      </c>
      <c r="E2928" s="14">
        <v>388</v>
      </c>
      <c r="F2928" s="14">
        <v>0</v>
      </c>
      <c r="G2928" s="14">
        <v>1138</v>
      </c>
      <c r="H2928" s="1">
        <v>12040.5198</v>
      </c>
      <c r="I2928" s="1" t="s">
        <v>13</v>
      </c>
      <c r="J2928" s="1">
        <v>43.191499999999998</v>
      </c>
      <c r="K2928" s="14">
        <v>2</v>
      </c>
      <c r="L2928" s="1">
        <v>43.191499999999998</v>
      </c>
      <c r="M2928" s="3">
        <v>2</v>
      </c>
      <c r="N2928">
        <f t="shared" si="47"/>
        <v>1</v>
      </c>
    </row>
    <row r="2929" spans="1:14" outlineLevel="2" x14ac:dyDescent="0.25">
      <c r="A2929">
        <v>1314</v>
      </c>
      <c r="B2929" s="14">
        <v>528</v>
      </c>
      <c r="C2929" s="14">
        <v>170</v>
      </c>
      <c r="D2929" s="14">
        <v>1306</v>
      </c>
      <c r="E2929" s="14">
        <v>383</v>
      </c>
      <c r="F2929" s="14">
        <v>0</v>
      </c>
      <c r="G2929" s="14">
        <v>1121</v>
      </c>
      <c r="H2929" s="1">
        <v>10833.364799999999</v>
      </c>
      <c r="I2929" s="1" t="s">
        <v>13</v>
      </c>
      <c r="J2929" s="1">
        <v>47.351100000000002</v>
      </c>
      <c r="K2929" s="14">
        <v>2</v>
      </c>
      <c r="L2929" s="1">
        <v>47.351100000000002</v>
      </c>
      <c r="M2929" s="3">
        <v>2</v>
      </c>
      <c r="N2929">
        <f t="shared" si="47"/>
        <v>1</v>
      </c>
    </row>
    <row r="2930" spans="1:14" outlineLevel="2" x14ac:dyDescent="0.25">
      <c r="A2930">
        <v>1315</v>
      </c>
      <c r="B2930" s="14">
        <v>522</v>
      </c>
      <c r="C2930" s="14">
        <v>165</v>
      </c>
      <c r="D2930" s="14">
        <v>1314</v>
      </c>
      <c r="E2930" s="14">
        <v>381</v>
      </c>
      <c r="F2930" s="14">
        <v>0</v>
      </c>
      <c r="G2930" s="14">
        <v>1120</v>
      </c>
      <c r="H2930" s="1">
        <v>10717.133599999999</v>
      </c>
      <c r="I2930" s="1" t="s">
        <v>13</v>
      </c>
      <c r="J2930" s="1">
        <v>43.963700000000003</v>
      </c>
      <c r="K2930" s="14">
        <v>2</v>
      </c>
      <c r="L2930" s="1">
        <v>43.963700000000003</v>
      </c>
      <c r="M2930" s="3">
        <v>2</v>
      </c>
      <c r="N2930">
        <f t="shared" si="47"/>
        <v>1</v>
      </c>
    </row>
    <row r="2931" spans="1:14" outlineLevel="2" x14ac:dyDescent="0.25">
      <c r="A2931">
        <v>1316</v>
      </c>
      <c r="B2931" s="14">
        <v>553</v>
      </c>
      <c r="C2931" s="14">
        <v>156</v>
      </c>
      <c r="D2931" s="14">
        <v>1333</v>
      </c>
      <c r="E2931" s="14">
        <v>385</v>
      </c>
      <c r="F2931" s="14">
        <v>0</v>
      </c>
      <c r="G2931" s="14">
        <v>1119</v>
      </c>
      <c r="H2931" s="1">
        <v>10395.7291</v>
      </c>
      <c r="I2931" s="1" t="s">
        <v>13</v>
      </c>
      <c r="J2931" s="1">
        <v>48.306800000000003</v>
      </c>
      <c r="K2931" s="14">
        <v>2</v>
      </c>
      <c r="L2931" s="1">
        <v>48.306800000000003</v>
      </c>
      <c r="M2931" s="3">
        <v>2</v>
      </c>
      <c r="N2931">
        <f t="shared" si="47"/>
        <v>1</v>
      </c>
    </row>
    <row r="2932" spans="1:14" outlineLevel="2" x14ac:dyDescent="0.25">
      <c r="A2932">
        <v>1317</v>
      </c>
      <c r="B2932" s="14">
        <v>525</v>
      </c>
      <c r="C2932" s="14">
        <v>172</v>
      </c>
      <c r="D2932" s="14">
        <v>1308</v>
      </c>
      <c r="E2932" s="14">
        <v>381</v>
      </c>
      <c r="F2932" s="14">
        <v>0</v>
      </c>
      <c r="G2932" s="14">
        <v>1115</v>
      </c>
      <c r="H2932" s="1">
        <v>9369.2594000000008</v>
      </c>
      <c r="I2932" s="1" t="s">
        <v>13</v>
      </c>
      <c r="J2932" s="1">
        <v>39.781100000000002</v>
      </c>
      <c r="K2932" s="14">
        <v>2</v>
      </c>
      <c r="L2932" s="1">
        <v>39.781100000000002</v>
      </c>
      <c r="M2932" s="3">
        <v>2</v>
      </c>
      <c r="N2932">
        <f t="shared" si="47"/>
        <v>1</v>
      </c>
    </row>
    <row r="2933" spans="1:14" outlineLevel="2" x14ac:dyDescent="0.25">
      <c r="A2933">
        <v>1318</v>
      </c>
      <c r="B2933" s="14">
        <v>553</v>
      </c>
      <c r="C2933" s="14">
        <v>150</v>
      </c>
      <c r="D2933" s="14">
        <v>1337</v>
      </c>
      <c r="E2933" s="14">
        <v>386</v>
      </c>
      <c r="F2933" s="14">
        <v>113</v>
      </c>
      <c r="G2933" s="14">
        <v>1129</v>
      </c>
      <c r="H2933" s="1">
        <v>11295.620999999999</v>
      </c>
      <c r="I2933" s="1">
        <v>7351.1722</v>
      </c>
      <c r="J2933" s="1">
        <v>61.870699999999999</v>
      </c>
      <c r="K2933" s="14">
        <v>2</v>
      </c>
      <c r="L2933" s="1">
        <v>61.870699999999999</v>
      </c>
      <c r="M2933" s="3">
        <v>2</v>
      </c>
      <c r="N2933">
        <f t="shared" si="47"/>
        <v>1</v>
      </c>
    </row>
    <row r="2934" spans="1:14" outlineLevel="2" x14ac:dyDescent="0.25">
      <c r="A2934">
        <v>1319</v>
      </c>
      <c r="B2934" s="14">
        <v>525</v>
      </c>
      <c r="C2934" s="14">
        <v>156</v>
      </c>
      <c r="D2934" s="14">
        <v>1303</v>
      </c>
      <c r="E2934" s="14">
        <v>385</v>
      </c>
      <c r="F2934" s="14">
        <v>0</v>
      </c>
      <c r="G2934" s="14">
        <v>1115</v>
      </c>
      <c r="H2934" s="1">
        <v>11417.252899999999</v>
      </c>
      <c r="I2934" s="1" t="s">
        <v>13</v>
      </c>
      <c r="J2934" s="1">
        <v>49.779499999999999</v>
      </c>
      <c r="K2934" s="14">
        <v>2</v>
      </c>
      <c r="L2934" s="1">
        <v>49.779499999999999</v>
      </c>
      <c r="M2934" s="3">
        <v>2</v>
      </c>
      <c r="N2934">
        <f t="shared" si="47"/>
        <v>1</v>
      </c>
    </row>
    <row r="2935" spans="1:14" outlineLevel="2" x14ac:dyDescent="0.25">
      <c r="A2935">
        <v>1320</v>
      </c>
      <c r="B2935" s="14">
        <v>556</v>
      </c>
      <c r="C2935" s="14">
        <v>150</v>
      </c>
      <c r="D2935" s="14">
        <v>1331</v>
      </c>
      <c r="E2935" s="14">
        <v>390</v>
      </c>
      <c r="F2935" s="14">
        <v>0</v>
      </c>
      <c r="G2935" s="14">
        <v>1126</v>
      </c>
      <c r="H2935" s="1">
        <v>10722.627699999999</v>
      </c>
      <c r="I2935" s="1" t="s">
        <v>13</v>
      </c>
      <c r="J2935" s="1">
        <v>52.161900000000003</v>
      </c>
      <c r="K2935" s="14">
        <v>2</v>
      </c>
      <c r="L2935" s="1">
        <v>52.161900000000003</v>
      </c>
      <c r="M2935" s="3">
        <v>2</v>
      </c>
      <c r="N2935">
        <f t="shared" si="47"/>
        <v>1</v>
      </c>
    </row>
    <row r="2936" spans="1:14" outlineLevel="2" x14ac:dyDescent="0.25">
      <c r="A2936">
        <v>1321</v>
      </c>
      <c r="B2936" s="14">
        <v>530</v>
      </c>
      <c r="C2936" s="14">
        <v>165</v>
      </c>
      <c r="D2936" s="14">
        <v>1316</v>
      </c>
      <c r="E2936" s="14">
        <v>382</v>
      </c>
      <c r="F2936" s="14">
        <v>0</v>
      </c>
      <c r="G2936" s="14">
        <v>1122</v>
      </c>
      <c r="H2936" s="1">
        <v>10867.812</v>
      </c>
      <c r="I2936" s="1" t="s">
        <v>13</v>
      </c>
      <c r="J2936" s="1">
        <v>43.435600000000001</v>
      </c>
      <c r="K2936" s="14">
        <v>2</v>
      </c>
      <c r="L2936" s="1">
        <v>43.435600000000001</v>
      </c>
      <c r="M2936" s="3">
        <v>2</v>
      </c>
      <c r="N2936">
        <f t="shared" si="47"/>
        <v>1</v>
      </c>
    </row>
    <row r="2937" spans="1:14" outlineLevel="2" x14ac:dyDescent="0.25">
      <c r="A2937">
        <v>1322</v>
      </c>
      <c r="B2937" s="14">
        <v>517</v>
      </c>
      <c r="C2937" s="14">
        <v>177</v>
      </c>
      <c r="D2937" s="14">
        <v>1315</v>
      </c>
      <c r="E2937" s="14">
        <v>382</v>
      </c>
      <c r="F2937" s="14">
        <v>166</v>
      </c>
      <c r="G2937" s="14">
        <v>1123</v>
      </c>
      <c r="H2937" s="1">
        <v>10077.6697</v>
      </c>
      <c r="I2937" s="1">
        <v>8136.2834000000003</v>
      </c>
      <c r="J2937" s="1">
        <v>48.323099999999997</v>
      </c>
      <c r="K2937" s="14">
        <v>2</v>
      </c>
      <c r="L2937" s="1">
        <v>48.323099999999997</v>
      </c>
      <c r="M2937" s="3">
        <v>2</v>
      </c>
      <c r="N2937">
        <f t="shared" si="47"/>
        <v>1</v>
      </c>
    </row>
    <row r="2938" spans="1:14" outlineLevel="2" x14ac:dyDescent="0.25">
      <c r="A2938">
        <v>1323</v>
      </c>
      <c r="B2938" s="14">
        <v>544</v>
      </c>
      <c r="C2938" s="14">
        <v>166</v>
      </c>
      <c r="D2938" s="14">
        <v>1335</v>
      </c>
      <c r="E2938" s="14">
        <v>385</v>
      </c>
      <c r="F2938" s="14">
        <v>0</v>
      </c>
      <c r="G2938" s="14">
        <v>1127</v>
      </c>
      <c r="H2938" s="1">
        <v>10068.2624</v>
      </c>
      <c r="I2938" s="1" t="s">
        <v>13</v>
      </c>
      <c r="J2938" s="1">
        <v>50.814599999999999</v>
      </c>
      <c r="K2938" s="14">
        <v>2</v>
      </c>
      <c r="L2938" s="1">
        <v>50.814599999999999</v>
      </c>
      <c r="M2938" s="3">
        <v>2</v>
      </c>
      <c r="N2938">
        <f t="shared" si="47"/>
        <v>1</v>
      </c>
    </row>
    <row r="2939" spans="1:14" outlineLevel="2" x14ac:dyDescent="0.25">
      <c r="A2939">
        <v>1324</v>
      </c>
      <c r="B2939" s="14">
        <v>524</v>
      </c>
      <c r="C2939" s="14">
        <v>179</v>
      </c>
      <c r="D2939" s="14">
        <v>1304</v>
      </c>
      <c r="E2939" s="14">
        <v>382</v>
      </c>
      <c r="F2939" s="14">
        <v>0</v>
      </c>
      <c r="G2939" s="14">
        <v>1117</v>
      </c>
      <c r="H2939" s="1">
        <v>11026.694600000001</v>
      </c>
      <c r="I2939" s="1" t="s">
        <v>13</v>
      </c>
      <c r="J2939" s="1">
        <v>40.7742</v>
      </c>
      <c r="K2939" s="14">
        <v>2</v>
      </c>
      <c r="L2939" s="1">
        <v>40.7742</v>
      </c>
      <c r="M2939" s="3">
        <v>2</v>
      </c>
      <c r="N2939">
        <f t="shared" ref="N2939:N2970" si="48">IF(M2939=K2939,1,0)</f>
        <v>1</v>
      </c>
    </row>
    <row r="2940" spans="1:14" outlineLevel="2" x14ac:dyDescent="0.25">
      <c r="A2940">
        <v>2321</v>
      </c>
      <c r="B2940" s="14">
        <v>42</v>
      </c>
      <c r="C2940" s="14">
        <v>79</v>
      </c>
      <c r="D2940" s="14">
        <v>67</v>
      </c>
      <c r="E2940" s="14">
        <v>0</v>
      </c>
      <c r="F2940" s="14">
        <v>73</v>
      </c>
      <c r="G2940" s="14">
        <v>0</v>
      </c>
      <c r="H2940" s="1" t="s">
        <v>13</v>
      </c>
      <c r="I2940" s="1">
        <v>3457.9090000000001</v>
      </c>
      <c r="J2940" s="1" t="s">
        <v>13</v>
      </c>
      <c r="K2940" s="14">
        <v>0</v>
      </c>
      <c r="L2940" s="1" t="s">
        <v>13</v>
      </c>
      <c r="M2940" s="3">
        <v>2</v>
      </c>
      <c r="N2940">
        <f t="shared" si="48"/>
        <v>0</v>
      </c>
    </row>
    <row r="2941" spans="1:14" outlineLevel="2" x14ac:dyDescent="0.25">
      <c r="A2941">
        <v>2322</v>
      </c>
      <c r="B2941" s="14">
        <v>48</v>
      </c>
      <c r="C2941" s="14">
        <v>48</v>
      </c>
      <c r="D2941" s="14">
        <v>85</v>
      </c>
      <c r="E2941" s="14">
        <v>0</v>
      </c>
      <c r="F2941" s="14">
        <v>0</v>
      </c>
      <c r="G2941" s="14">
        <v>0</v>
      </c>
      <c r="H2941" s="1" t="s">
        <v>13</v>
      </c>
      <c r="I2941" s="1" t="s">
        <v>13</v>
      </c>
      <c r="J2941" s="1" t="s">
        <v>13</v>
      </c>
      <c r="K2941" s="14">
        <v>0</v>
      </c>
      <c r="L2941" s="1" t="s">
        <v>13</v>
      </c>
      <c r="M2941" s="3">
        <v>2</v>
      </c>
      <c r="N2941">
        <f t="shared" si="48"/>
        <v>0</v>
      </c>
    </row>
    <row r="2942" spans="1:14" outlineLevel="2" x14ac:dyDescent="0.25">
      <c r="A2942">
        <v>2323</v>
      </c>
      <c r="B2942" s="14">
        <v>37</v>
      </c>
      <c r="C2942" s="14">
        <v>7</v>
      </c>
      <c r="D2942" s="14">
        <v>73</v>
      </c>
      <c r="E2942" s="14">
        <v>0</v>
      </c>
      <c r="F2942" s="14">
        <v>0</v>
      </c>
      <c r="G2942" s="14">
        <v>0</v>
      </c>
      <c r="H2942" s="1" t="s">
        <v>13</v>
      </c>
      <c r="I2942" s="1" t="s">
        <v>13</v>
      </c>
      <c r="J2942" s="1" t="s">
        <v>13</v>
      </c>
      <c r="K2942" s="14">
        <v>0</v>
      </c>
      <c r="L2942" s="1" t="s">
        <v>13</v>
      </c>
      <c r="M2942" s="3">
        <v>2</v>
      </c>
      <c r="N2942">
        <f t="shared" si="48"/>
        <v>0</v>
      </c>
    </row>
    <row r="2943" spans="1:14" outlineLevel="2" x14ac:dyDescent="0.25">
      <c r="A2943">
        <v>2324</v>
      </c>
      <c r="B2943" s="14">
        <v>41</v>
      </c>
      <c r="C2943" s="14">
        <v>15</v>
      </c>
      <c r="D2943" s="14">
        <v>76</v>
      </c>
      <c r="E2943" s="14">
        <v>0</v>
      </c>
      <c r="F2943" s="14">
        <v>0</v>
      </c>
      <c r="G2943" s="14">
        <v>0</v>
      </c>
      <c r="H2943" s="1" t="s">
        <v>13</v>
      </c>
      <c r="I2943" s="1" t="s">
        <v>13</v>
      </c>
      <c r="J2943" s="1" t="s">
        <v>13</v>
      </c>
      <c r="K2943" s="14">
        <v>0</v>
      </c>
      <c r="L2943" s="1" t="s">
        <v>13</v>
      </c>
      <c r="M2943" s="3">
        <v>2</v>
      </c>
      <c r="N2943">
        <f t="shared" si="48"/>
        <v>0</v>
      </c>
    </row>
    <row r="2944" spans="1:14" outlineLevel="2" x14ac:dyDescent="0.25">
      <c r="A2944">
        <v>2325</v>
      </c>
      <c r="B2944" s="14">
        <v>42</v>
      </c>
      <c r="C2944" s="14">
        <v>8</v>
      </c>
      <c r="D2944" s="14">
        <v>63</v>
      </c>
      <c r="E2944" s="14">
        <v>0</v>
      </c>
      <c r="F2944" s="14">
        <v>0</v>
      </c>
      <c r="G2944" s="14">
        <v>0</v>
      </c>
      <c r="H2944" s="1" t="s">
        <v>13</v>
      </c>
      <c r="I2944" s="1" t="s">
        <v>13</v>
      </c>
      <c r="J2944" s="1" t="s">
        <v>13</v>
      </c>
      <c r="K2944" s="14">
        <v>0</v>
      </c>
      <c r="L2944" s="1" t="s">
        <v>13</v>
      </c>
      <c r="M2944" s="3">
        <v>2</v>
      </c>
      <c r="N2944">
        <f t="shared" si="48"/>
        <v>0</v>
      </c>
    </row>
    <row r="2945" spans="1:14" outlineLevel="2" x14ac:dyDescent="0.25">
      <c r="A2945">
        <v>2326</v>
      </c>
      <c r="B2945" s="14">
        <v>28</v>
      </c>
      <c r="C2945" s="14">
        <v>14</v>
      </c>
      <c r="D2945" s="14">
        <v>67</v>
      </c>
      <c r="E2945" s="14">
        <v>0</v>
      </c>
      <c r="F2945" s="14">
        <v>0</v>
      </c>
      <c r="G2945" s="14">
        <v>0</v>
      </c>
      <c r="H2945" s="1" t="s">
        <v>13</v>
      </c>
      <c r="I2945" s="1" t="s">
        <v>13</v>
      </c>
      <c r="J2945" s="1" t="s">
        <v>13</v>
      </c>
      <c r="K2945" s="14">
        <v>0</v>
      </c>
      <c r="L2945" s="1" t="s">
        <v>13</v>
      </c>
      <c r="M2945" s="3">
        <v>2</v>
      </c>
      <c r="N2945">
        <f t="shared" si="48"/>
        <v>0</v>
      </c>
    </row>
    <row r="2946" spans="1:14" outlineLevel="2" x14ac:dyDescent="0.25">
      <c r="A2946">
        <v>2327</v>
      </c>
      <c r="B2946" s="14">
        <v>41</v>
      </c>
      <c r="C2946" s="14">
        <v>27</v>
      </c>
      <c r="D2946" s="14">
        <v>83</v>
      </c>
      <c r="E2946" s="14">
        <v>0</v>
      </c>
      <c r="F2946" s="14">
        <v>0</v>
      </c>
      <c r="G2946" s="14">
        <v>0</v>
      </c>
      <c r="H2946" s="1" t="s">
        <v>13</v>
      </c>
      <c r="I2946" s="1" t="s">
        <v>13</v>
      </c>
      <c r="J2946" s="1" t="s">
        <v>13</v>
      </c>
      <c r="K2946" s="14">
        <v>0</v>
      </c>
      <c r="L2946" s="1" t="s">
        <v>13</v>
      </c>
      <c r="M2946" s="3">
        <v>2</v>
      </c>
      <c r="N2946">
        <f t="shared" si="48"/>
        <v>0</v>
      </c>
    </row>
    <row r="2947" spans="1:14" outlineLevel="2" x14ac:dyDescent="0.25">
      <c r="A2947">
        <v>2328</v>
      </c>
      <c r="B2947" s="14">
        <v>52</v>
      </c>
      <c r="C2947" s="14">
        <v>18</v>
      </c>
      <c r="D2947" s="14">
        <v>78</v>
      </c>
      <c r="E2947" s="14">
        <v>0</v>
      </c>
      <c r="F2947" s="14">
        <v>0</v>
      </c>
      <c r="G2947" s="14">
        <v>0</v>
      </c>
      <c r="H2947" s="1" t="s">
        <v>13</v>
      </c>
      <c r="I2947" s="1" t="s">
        <v>13</v>
      </c>
      <c r="J2947" s="1" t="s">
        <v>13</v>
      </c>
      <c r="K2947" s="14">
        <v>0</v>
      </c>
      <c r="L2947" s="1" t="s">
        <v>13</v>
      </c>
      <c r="M2947" s="3">
        <v>2</v>
      </c>
      <c r="N2947">
        <f t="shared" si="48"/>
        <v>0</v>
      </c>
    </row>
    <row r="2948" spans="1:14" outlineLevel="2" x14ac:dyDescent="0.25">
      <c r="A2948">
        <v>2329</v>
      </c>
      <c r="B2948" s="14">
        <v>43</v>
      </c>
      <c r="C2948" s="14">
        <v>33</v>
      </c>
      <c r="D2948" s="14">
        <v>60</v>
      </c>
      <c r="E2948" s="14">
        <v>0</v>
      </c>
      <c r="F2948" s="14">
        <v>0</v>
      </c>
      <c r="G2948" s="14">
        <v>0</v>
      </c>
      <c r="H2948" s="1" t="s">
        <v>13</v>
      </c>
      <c r="I2948" s="1" t="s">
        <v>13</v>
      </c>
      <c r="J2948" s="1" t="s">
        <v>13</v>
      </c>
      <c r="K2948" s="14">
        <v>0</v>
      </c>
      <c r="L2948" s="1" t="s">
        <v>13</v>
      </c>
      <c r="M2948" s="3">
        <v>2</v>
      </c>
      <c r="N2948">
        <f t="shared" si="48"/>
        <v>0</v>
      </c>
    </row>
    <row r="2949" spans="1:14" outlineLevel="2" x14ac:dyDescent="0.25">
      <c r="A2949">
        <v>2330</v>
      </c>
      <c r="B2949" s="14">
        <v>77</v>
      </c>
      <c r="C2949" s="14">
        <v>33</v>
      </c>
      <c r="D2949" s="14">
        <v>83</v>
      </c>
      <c r="E2949" s="14">
        <v>0</v>
      </c>
      <c r="F2949" s="14">
        <v>0</v>
      </c>
      <c r="G2949" s="14">
        <v>0</v>
      </c>
      <c r="H2949" s="1" t="s">
        <v>13</v>
      </c>
      <c r="I2949" s="1" t="s">
        <v>13</v>
      </c>
      <c r="J2949" s="1" t="s">
        <v>13</v>
      </c>
      <c r="K2949" s="14">
        <v>0</v>
      </c>
      <c r="L2949" s="1" t="s">
        <v>13</v>
      </c>
      <c r="M2949" s="3">
        <v>2</v>
      </c>
      <c r="N2949">
        <f t="shared" si="48"/>
        <v>0</v>
      </c>
    </row>
    <row r="2950" spans="1:14" outlineLevel="2" x14ac:dyDescent="0.25">
      <c r="A2950">
        <v>2331</v>
      </c>
      <c r="B2950" s="14">
        <v>74</v>
      </c>
      <c r="C2950" s="14">
        <v>52</v>
      </c>
      <c r="D2950" s="14">
        <v>78</v>
      </c>
      <c r="E2950" s="14">
        <v>0</v>
      </c>
      <c r="F2950" s="14">
        <v>0</v>
      </c>
      <c r="G2950" s="14">
        <v>0</v>
      </c>
      <c r="H2950" s="1" t="s">
        <v>13</v>
      </c>
      <c r="I2950" s="1" t="s">
        <v>13</v>
      </c>
      <c r="J2950" s="1" t="s">
        <v>13</v>
      </c>
      <c r="K2950" s="14">
        <v>0</v>
      </c>
      <c r="L2950" s="1" t="s">
        <v>13</v>
      </c>
      <c r="M2950" s="3">
        <v>2</v>
      </c>
      <c r="N2950">
        <f t="shared" si="48"/>
        <v>0</v>
      </c>
    </row>
    <row r="2951" spans="1:14" outlineLevel="2" x14ac:dyDescent="0.25">
      <c r="A2951">
        <v>2332</v>
      </c>
      <c r="B2951" s="14">
        <v>111</v>
      </c>
      <c r="C2951" s="14">
        <v>40</v>
      </c>
      <c r="D2951" s="14">
        <v>94</v>
      </c>
      <c r="E2951" s="14">
        <v>0</v>
      </c>
      <c r="F2951" s="14">
        <v>0</v>
      </c>
      <c r="G2951" s="14">
        <v>0</v>
      </c>
      <c r="H2951" s="1" t="s">
        <v>13</v>
      </c>
      <c r="I2951" s="1" t="s">
        <v>13</v>
      </c>
      <c r="J2951" s="1" t="s">
        <v>13</v>
      </c>
      <c r="K2951" s="14">
        <v>0</v>
      </c>
      <c r="L2951" s="1" t="s">
        <v>13</v>
      </c>
      <c r="M2951" s="3">
        <v>2</v>
      </c>
      <c r="N2951">
        <f t="shared" si="48"/>
        <v>0</v>
      </c>
    </row>
    <row r="2952" spans="1:14" outlineLevel="2" x14ac:dyDescent="0.25">
      <c r="A2952">
        <v>2333</v>
      </c>
      <c r="B2952" s="14">
        <v>105</v>
      </c>
      <c r="C2952" s="14">
        <v>41</v>
      </c>
      <c r="D2952" s="14">
        <v>98</v>
      </c>
      <c r="E2952" s="14">
        <v>0</v>
      </c>
      <c r="F2952" s="14">
        <v>0</v>
      </c>
      <c r="G2952" s="14">
        <v>0</v>
      </c>
      <c r="H2952" s="1" t="s">
        <v>13</v>
      </c>
      <c r="I2952" s="1" t="s">
        <v>13</v>
      </c>
      <c r="J2952" s="1" t="s">
        <v>13</v>
      </c>
      <c r="K2952" s="14">
        <v>0</v>
      </c>
      <c r="L2952" s="1" t="s">
        <v>13</v>
      </c>
      <c r="M2952" s="3">
        <v>2</v>
      </c>
      <c r="N2952">
        <f t="shared" si="48"/>
        <v>0</v>
      </c>
    </row>
    <row r="2953" spans="1:14" outlineLevel="2" x14ac:dyDescent="0.25">
      <c r="A2953">
        <v>2334</v>
      </c>
      <c r="B2953" s="14">
        <v>83</v>
      </c>
      <c r="C2953" s="14">
        <v>57</v>
      </c>
      <c r="D2953" s="14">
        <v>121</v>
      </c>
      <c r="E2953" s="14">
        <v>0</v>
      </c>
      <c r="F2953" s="14">
        <v>0</v>
      </c>
      <c r="G2953" s="14">
        <v>0</v>
      </c>
      <c r="H2953" s="1" t="s">
        <v>13</v>
      </c>
      <c r="I2953" s="1" t="s">
        <v>13</v>
      </c>
      <c r="J2953" s="1" t="s">
        <v>13</v>
      </c>
      <c r="K2953" s="14">
        <v>0</v>
      </c>
      <c r="L2953" s="1" t="s">
        <v>13</v>
      </c>
      <c r="M2953" s="3">
        <v>2</v>
      </c>
      <c r="N2953">
        <f t="shared" si="48"/>
        <v>0</v>
      </c>
    </row>
    <row r="2954" spans="1:14" outlineLevel="2" x14ac:dyDescent="0.25">
      <c r="A2954">
        <v>2335</v>
      </c>
      <c r="B2954" s="14">
        <v>73</v>
      </c>
      <c r="C2954" s="14">
        <v>46</v>
      </c>
      <c r="D2954" s="14">
        <v>97</v>
      </c>
      <c r="E2954" s="14">
        <v>0</v>
      </c>
      <c r="F2954" s="14">
        <v>0</v>
      </c>
      <c r="G2954" s="14">
        <v>0</v>
      </c>
      <c r="H2954" s="1" t="s">
        <v>13</v>
      </c>
      <c r="I2954" s="1" t="s">
        <v>13</v>
      </c>
      <c r="J2954" s="1" t="s">
        <v>13</v>
      </c>
      <c r="K2954" s="14">
        <v>0</v>
      </c>
      <c r="L2954" s="1" t="s">
        <v>13</v>
      </c>
      <c r="M2954" s="3">
        <v>2</v>
      </c>
      <c r="N2954">
        <f t="shared" si="48"/>
        <v>0</v>
      </c>
    </row>
    <row r="2955" spans="1:14" outlineLevel="2" x14ac:dyDescent="0.25">
      <c r="A2955">
        <v>2336</v>
      </c>
      <c r="B2955" s="14">
        <v>71</v>
      </c>
      <c r="C2955" s="14">
        <v>71</v>
      </c>
      <c r="D2955" s="14">
        <v>114</v>
      </c>
      <c r="E2955" s="14">
        <v>0</v>
      </c>
      <c r="F2955" s="14">
        <v>0</v>
      </c>
      <c r="G2955" s="14">
        <v>0</v>
      </c>
      <c r="H2955" s="1" t="s">
        <v>13</v>
      </c>
      <c r="I2955" s="1" t="s">
        <v>13</v>
      </c>
      <c r="J2955" s="1" t="s">
        <v>13</v>
      </c>
      <c r="K2955" s="14">
        <v>0</v>
      </c>
      <c r="L2955" s="1" t="s">
        <v>13</v>
      </c>
      <c r="M2955" s="3">
        <v>2</v>
      </c>
      <c r="N2955">
        <f t="shared" si="48"/>
        <v>0</v>
      </c>
    </row>
    <row r="2956" spans="1:14" outlineLevel="2" x14ac:dyDescent="0.25">
      <c r="A2956">
        <v>2337</v>
      </c>
      <c r="B2956" s="14">
        <v>76</v>
      </c>
      <c r="C2956" s="14">
        <v>94</v>
      </c>
      <c r="D2956" s="14">
        <v>126</v>
      </c>
      <c r="E2956" s="14">
        <v>0</v>
      </c>
      <c r="F2956" s="14">
        <v>0</v>
      </c>
      <c r="G2956" s="14">
        <v>0</v>
      </c>
      <c r="H2956" s="1" t="s">
        <v>13</v>
      </c>
      <c r="I2956" s="1" t="s">
        <v>13</v>
      </c>
      <c r="J2956" s="1" t="s">
        <v>13</v>
      </c>
      <c r="K2956" s="14">
        <v>0</v>
      </c>
      <c r="L2956" s="1" t="s">
        <v>13</v>
      </c>
      <c r="M2956" s="3">
        <v>2</v>
      </c>
      <c r="N2956">
        <f t="shared" si="48"/>
        <v>0</v>
      </c>
    </row>
    <row r="2957" spans="1:14" outlineLevel="2" x14ac:dyDescent="0.25">
      <c r="A2957">
        <v>2338</v>
      </c>
      <c r="B2957" s="14">
        <v>94</v>
      </c>
      <c r="C2957" s="14">
        <v>94</v>
      </c>
      <c r="D2957" s="14">
        <v>123</v>
      </c>
      <c r="E2957" s="14">
        <v>0</v>
      </c>
      <c r="F2957" s="14">
        <v>0</v>
      </c>
      <c r="G2957" s="14">
        <v>0</v>
      </c>
      <c r="H2957" s="1" t="s">
        <v>13</v>
      </c>
      <c r="I2957" s="1" t="s">
        <v>13</v>
      </c>
      <c r="J2957" s="1" t="s">
        <v>13</v>
      </c>
      <c r="K2957" s="14">
        <v>0</v>
      </c>
      <c r="L2957" s="1" t="s">
        <v>13</v>
      </c>
      <c r="M2957" s="3">
        <v>2</v>
      </c>
      <c r="N2957">
        <f t="shared" si="48"/>
        <v>0</v>
      </c>
    </row>
    <row r="2958" spans="1:14" outlineLevel="2" x14ac:dyDescent="0.25">
      <c r="A2958">
        <v>2339</v>
      </c>
      <c r="B2958" s="14">
        <v>134</v>
      </c>
      <c r="C2958" s="14">
        <v>90</v>
      </c>
      <c r="D2958" s="14">
        <v>153</v>
      </c>
      <c r="E2958" s="14">
        <v>38</v>
      </c>
      <c r="F2958" s="14">
        <v>0</v>
      </c>
      <c r="G2958" s="14">
        <v>0</v>
      </c>
      <c r="H2958" s="1">
        <v>77336.539900000003</v>
      </c>
      <c r="I2958" s="1" t="s">
        <v>13</v>
      </c>
      <c r="J2958" s="1" t="s">
        <v>13</v>
      </c>
      <c r="K2958" s="14">
        <v>0</v>
      </c>
      <c r="L2958" s="1" t="s">
        <v>13</v>
      </c>
      <c r="M2958" s="3">
        <v>2</v>
      </c>
      <c r="N2958">
        <f t="shared" si="48"/>
        <v>0</v>
      </c>
    </row>
    <row r="2959" spans="1:14" outlineLevel="2" x14ac:dyDescent="0.25">
      <c r="A2959">
        <v>2340</v>
      </c>
      <c r="B2959" s="14">
        <v>113</v>
      </c>
      <c r="C2959" s="14">
        <v>57</v>
      </c>
      <c r="D2959" s="14">
        <v>164</v>
      </c>
      <c r="E2959" s="14">
        <v>36</v>
      </c>
      <c r="F2959" s="14">
        <v>0</v>
      </c>
      <c r="G2959" s="14">
        <v>0</v>
      </c>
      <c r="H2959" s="1">
        <v>56006.868300000002</v>
      </c>
      <c r="I2959" s="1" t="s">
        <v>13</v>
      </c>
      <c r="J2959" s="1" t="s">
        <v>13</v>
      </c>
      <c r="K2959" s="14">
        <v>0</v>
      </c>
      <c r="L2959" s="1" t="s">
        <v>13</v>
      </c>
      <c r="M2959" s="3">
        <v>2</v>
      </c>
      <c r="N2959">
        <f t="shared" si="48"/>
        <v>0</v>
      </c>
    </row>
    <row r="2960" spans="1:14" outlineLevel="2" x14ac:dyDescent="0.25">
      <c r="A2960">
        <v>2341</v>
      </c>
      <c r="B2960" s="14">
        <v>192</v>
      </c>
      <c r="C2960" s="14">
        <v>49</v>
      </c>
      <c r="D2960" s="14">
        <v>202</v>
      </c>
      <c r="E2960" s="14">
        <v>51</v>
      </c>
      <c r="F2960" s="14">
        <v>0</v>
      </c>
      <c r="G2960" s="14">
        <v>0</v>
      </c>
      <c r="H2960" s="1">
        <v>80355.919099999999</v>
      </c>
      <c r="I2960" s="1" t="s">
        <v>13</v>
      </c>
      <c r="J2960" s="1" t="s">
        <v>13</v>
      </c>
      <c r="K2960" s="14">
        <v>0</v>
      </c>
      <c r="L2960" s="1" t="s">
        <v>13</v>
      </c>
      <c r="M2960" s="3">
        <v>2</v>
      </c>
      <c r="N2960">
        <f t="shared" si="48"/>
        <v>0</v>
      </c>
    </row>
    <row r="2961" spans="1:14" outlineLevel="2" x14ac:dyDescent="0.25">
      <c r="A2961">
        <v>2342</v>
      </c>
      <c r="B2961" s="14">
        <v>164</v>
      </c>
      <c r="C2961" s="14">
        <v>64</v>
      </c>
      <c r="D2961" s="14">
        <v>217</v>
      </c>
      <c r="E2961" s="14">
        <v>56</v>
      </c>
      <c r="F2961" s="14">
        <v>0</v>
      </c>
      <c r="G2961" s="14">
        <v>189</v>
      </c>
      <c r="H2961" s="1">
        <v>77153.269499999995</v>
      </c>
      <c r="I2961" s="1" t="s">
        <v>13</v>
      </c>
      <c r="J2961" s="1">
        <v>3.5367999999999999</v>
      </c>
      <c r="K2961" s="14">
        <v>2</v>
      </c>
      <c r="L2961" s="1">
        <v>3.5367999999999999</v>
      </c>
      <c r="M2961" s="3">
        <v>2</v>
      </c>
      <c r="N2961">
        <f t="shared" si="48"/>
        <v>1</v>
      </c>
    </row>
    <row r="2962" spans="1:14" outlineLevel="2" x14ac:dyDescent="0.25">
      <c r="A2962">
        <v>2343</v>
      </c>
      <c r="B2962" s="14">
        <v>199</v>
      </c>
      <c r="C2962" s="14">
        <v>46</v>
      </c>
      <c r="D2962" s="14">
        <v>265</v>
      </c>
      <c r="E2962" s="14">
        <v>69</v>
      </c>
      <c r="F2962" s="14">
        <v>0</v>
      </c>
      <c r="G2962" s="14">
        <v>226</v>
      </c>
      <c r="H2962" s="1">
        <v>73762.839300000007</v>
      </c>
      <c r="I2962" s="1" t="s">
        <v>13</v>
      </c>
      <c r="J2962" s="1">
        <v>3.4514</v>
      </c>
      <c r="K2962" s="14">
        <v>2</v>
      </c>
      <c r="L2962" s="1">
        <v>3.4514</v>
      </c>
      <c r="M2962" s="3">
        <v>2</v>
      </c>
      <c r="N2962">
        <f t="shared" si="48"/>
        <v>1</v>
      </c>
    </row>
    <row r="2963" spans="1:14" outlineLevel="2" x14ac:dyDescent="0.25">
      <c r="A2963">
        <v>2344</v>
      </c>
      <c r="B2963" s="14">
        <v>175</v>
      </c>
      <c r="C2963" s="14">
        <v>50</v>
      </c>
      <c r="D2963" s="14">
        <v>285</v>
      </c>
      <c r="E2963" s="14">
        <v>77</v>
      </c>
      <c r="F2963" s="14">
        <v>0</v>
      </c>
      <c r="G2963" s="14">
        <v>244</v>
      </c>
      <c r="H2963" s="1">
        <v>74102.954299999998</v>
      </c>
      <c r="I2963" s="1" t="s">
        <v>13</v>
      </c>
      <c r="J2963" s="1">
        <v>5.1985999999999999</v>
      </c>
      <c r="K2963" s="14">
        <v>2</v>
      </c>
      <c r="L2963" s="1">
        <v>5.1985999999999999</v>
      </c>
      <c r="M2963" s="3">
        <v>2</v>
      </c>
      <c r="N2963">
        <f t="shared" si="48"/>
        <v>1</v>
      </c>
    </row>
    <row r="2964" spans="1:14" outlineLevel="2" x14ac:dyDescent="0.25">
      <c r="A2964">
        <v>2345</v>
      </c>
      <c r="B2964" s="14">
        <v>185</v>
      </c>
      <c r="C2964" s="14">
        <v>47</v>
      </c>
      <c r="D2964" s="14">
        <v>304</v>
      </c>
      <c r="E2964" s="14">
        <v>80</v>
      </c>
      <c r="F2964" s="14">
        <v>0</v>
      </c>
      <c r="G2964" s="14">
        <v>262</v>
      </c>
      <c r="H2964" s="1">
        <v>88098.088699999993</v>
      </c>
      <c r="I2964" s="1" t="s">
        <v>13</v>
      </c>
      <c r="J2964" s="1">
        <v>1.3794</v>
      </c>
      <c r="K2964" s="14">
        <v>2</v>
      </c>
      <c r="L2964" s="1">
        <v>1.3794</v>
      </c>
      <c r="M2964" s="3">
        <v>2</v>
      </c>
      <c r="N2964">
        <f t="shared" si="48"/>
        <v>1</v>
      </c>
    </row>
    <row r="2965" spans="1:14" outlineLevel="2" x14ac:dyDescent="0.25">
      <c r="A2965">
        <v>2346</v>
      </c>
      <c r="B2965" s="14">
        <v>211</v>
      </c>
      <c r="C2965" s="14">
        <v>66</v>
      </c>
      <c r="D2965" s="14">
        <v>290</v>
      </c>
      <c r="E2965" s="14">
        <v>86</v>
      </c>
      <c r="F2965" s="14">
        <v>0</v>
      </c>
      <c r="G2965" s="14">
        <v>258</v>
      </c>
      <c r="H2965" s="1">
        <v>64950.7281</v>
      </c>
      <c r="I2965" s="1" t="s">
        <v>13</v>
      </c>
      <c r="J2965" s="1">
        <v>2.7183000000000002</v>
      </c>
      <c r="K2965" s="14">
        <v>2</v>
      </c>
      <c r="L2965" s="1">
        <v>2.7183000000000002</v>
      </c>
      <c r="M2965" s="3">
        <v>2</v>
      </c>
      <c r="N2965">
        <f t="shared" si="48"/>
        <v>1</v>
      </c>
    </row>
    <row r="2966" spans="1:14" outlineLevel="2" x14ac:dyDescent="0.25">
      <c r="A2966">
        <v>2347</v>
      </c>
      <c r="B2966" s="14">
        <v>210</v>
      </c>
      <c r="C2966" s="14">
        <v>31</v>
      </c>
      <c r="D2966" s="14">
        <v>300</v>
      </c>
      <c r="E2966" s="14">
        <v>82</v>
      </c>
      <c r="F2966" s="14">
        <v>0</v>
      </c>
      <c r="G2966" s="14">
        <v>266</v>
      </c>
      <c r="H2966" s="1">
        <v>91189.0429</v>
      </c>
      <c r="I2966" s="1" t="s">
        <v>13</v>
      </c>
      <c r="J2966" s="1">
        <v>2.5497000000000001</v>
      </c>
      <c r="K2966" s="14">
        <v>2</v>
      </c>
      <c r="L2966" s="1">
        <v>2.5497000000000001</v>
      </c>
      <c r="M2966" s="3">
        <v>2</v>
      </c>
      <c r="N2966">
        <f t="shared" si="48"/>
        <v>1</v>
      </c>
    </row>
    <row r="2967" spans="1:14" outlineLevel="2" x14ac:dyDescent="0.25">
      <c r="A2967">
        <v>2348</v>
      </c>
      <c r="B2967" s="14">
        <v>178</v>
      </c>
      <c r="C2967" s="14">
        <v>51</v>
      </c>
      <c r="D2967" s="14">
        <v>304</v>
      </c>
      <c r="E2967" s="14">
        <v>82</v>
      </c>
      <c r="F2967" s="14">
        <v>0</v>
      </c>
      <c r="G2967" s="14">
        <v>261</v>
      </c>
      <c r="H2967" s="1">
        <v>80731.371100000004</v>
      </c>
      <c r="I2967" s="1" t="s">
        <v>13</v>
      </c>
      <c r="J2967" s="1">
        <v>2.7665999999999999</v>
      </c>
      <c r="K2967" s="14">
        <v>2</v>
      </c>
      <c r="L2967" s="1">
        <v>2.7665999999999999</v>
      </c>
      <c r="M2967" s="3">
        <v>2</v>
      </c>
      <c r="N2967">
        <f t="shared" si="48"/>
        <v>1</v>
      </c>
    </row>
    <row r="2968" spans="1:14" outlineLevel="2" x14ac:dyDescent="0.25">
      <c r="A2968">
        <v>2349</v>
      </c>
      <c r="B2968" s="14">
        <v>196</v>
      </c>
      <c r="C2968" s="14">
        <v>45</v>
      </c>
      <c r="D2968" s="14">
        <v>305</v>
      </c>
      <c r="E2968" s="14">
        <v>83</v>
      </c>
      <c r="F2968" s="14">
        <v>0</v>
      </c>
      <c r="G2968" s="14">
        <v>263</v>
      </c>
      <c r="H2968" s="1">
        <v>83553.144400000005</v>
      </c>
      <c r="I2968" s="1" t="s">
        <v>13</v>
      </c>
      <c r="J2968" s="1">
        <v>6.0305999999999997</v>
      </c>
      <c r="K2968" s="14">
        <v>2</v>
      </c>
      <c r="L2968" s="1">
        <v>6.0305999999999997</v>
      </c>
      <c r="M2968" s="3">
        <v>2</v>
      </c>
      <c r="N2968">
        <f t="shared" si="48"/>
        <v>1</v>
      </c>
    </row>
    <row r="2969" spans="1:14" outlineLevel="2" x14ac:dyDescent="0.25">
      <c r="A2969">
        <v>2350</v>
      </c>
      <c r="B2969" s="14">
        <v>213</v>
      </c>
      <c r="C2969" s="14">
        <v>46</v>
      </c>
      <c r="D2969" s="14">
        <v>305</v>
      </c>
      <c r="E2969" s="14">
        <v>87</v>
      </c>
      <c r="F2969" s="14">
        <v>0</v>
      </c>
      <c r="G2969" s="14">
        <v>263</v>
      </c>
      <c r="H2969" s="1">
        <v>84785.171499999997</v>
      </c>
      <c r="I2969" s="1" t="s">
        <v>13</v>
      </c>
      <c r="J2969" s="1">
        <v>2.0800999999999998</v>
      </c>
      <c r="K2969" s="14">
        <v>2</v>
      </c>
      <c r="L2969" s="1">
        <v>2.0800999999999998</v>
      </c>
      <c r="M2969" s="3">
        <v>2</v>
      </c>
      <c r="N2969">
        <f t="shared" si="48"/>
        <v>1</v>
      </c>
    </row>
    <row r="2970" spans="1:14" outlineLevel="2" x14ac:dyDescent="0.25">
      <c r="A2970">
        <v>2351</v>
      </c>
      <c r="B2970" s="14">
        <v>182</v>
      </c>
      <c r="C2970" s="14">
        <v>39</v>
      </c>
      <c r="D2970" s="14">
        <v>315</v>
      </c>
      <c r="E2970" s="14">
        <v>78</v>
      </c>
      <c r="F2970" s="14">
        <v>0</v>
      </c>
      <c r="G2970" s="14">
        <v>274</v>
      </c>
      <c r="H2970" s="1">
        <v>85742.216799999995</v>
      </c>
      <c r="I2970" s="1" t="s">
        <v>13</v>
      </c>
      <c r="J2970" s="1">
        <v>1.7018</v>
      </c>
      <c r="K2970" s="14">
        <v>2</v>
      </c>
      <c r="L2970" s="1">
        <v>1.7018</v>
      </c>
      <c r="M2970" s="3">
        <v>2</v>
      </c>
      <c r="N2970">
        <f t="shared" si="48"/>
        <v>1</v>
      </c>
    </row>
    <row r="2971" spans="1:14" outlineLevel="2" x14ac:dyDescent="0.25">
      <c r="A2971">
        <v>2352</v>
      </c>
      <c r="B2971" s="14">
        <v>208</v>
      </c>
      <c r="C2971" s="14">
        <v>43</v>
      </c>
      <c r="D2971" s="14">
        <v>316</v>
      </c>
      <c r="E2971" s="14">
        <v>86</v>
      </c>
      <c r="F2971" s="14">
        <v>0</v>
      </c>
      <c r="G2971" s="14">
        <v>278</v>
      </c>
      <c r="H2971" s="1">
        <v>73306.032900000006</v>
      </c>
      <c r="I2971" s="1" t="s">
        <v>13</v>
      </c>
      <c r="J2971" s="1">
        <v>3.4462999999999999</v>
      </c>
      <c r="K2971" s="14">
        <v>2</v>
      </c>
      <c r="L2971" s="1">
        <v>3.4462999999999999</v>
      </c>
      <c r="M2971" s="3">
        <v>2</v>
      </c>
      <c r="N2971">
        <f t="shared" ref="N2971:N3002" si="49">IF(M2971=K2971,1,0)</f>
        <v>1</v>
      </c>
    </row>
    <row r="2972" spans="1:14" outlineLevel="2" x14ac:dyDescent="0.25">
      <c r="A2972">
        <v>2353</v>
      </c>
      <c r="B2972" s="14">
        <v>223</v>
      </c>
      <c r="C2972" s="14">
        <v>28</v>
      </c>
      <c r="D2972" s="14">
        <v>326</v>
      </c>
      <c r="E2972" s="14">
        <v>86</v>
      </c>
      <c r="F2972" s="14">
        <v>0</v>
      </c>
      <c r="G2972" s="14">
        <v>283</v>
      </c>
      <c r="H2972" s="1">
        <v>78139.018200000006</v>
      </c>
      <c r="I2972" s="1" t="s">
        <v>13</v>
      </c>
      <c r="J2972" s="1">
        <v>2.8182</v>
      </c>
      <c r="K2972" s="14">
        <v>2</v>
      </c>
      <c r="L2972" s="1">
        <v>2.8182</v>
      </c>
      <c r="M2972" s="3">
        <v>2</v>
      </c>
      <c r="N2972">
        <f t="shared" si="49"/>
        <v>1</v>
      </c>
    </row>
    <row r="2973" spans="1:14" outlineLevel="2" x14ac:dyDescent="0.25">
      <c r="A2973">
        <v>2354</v>
      </c>
      <c r="B2973" s="14">
        <v>176</v>
      </c>
      <c r="C2973" s="14">
        <v>26</v>
      </c>
      <c r="D2973" s="14">
        <v>302</v>
      </c>
      <c r="E2973" s="14">
        <v>76</v>
      </c>
      <c r="F2973" s="14">
        <v>0</v>
      </c>
      <c r="G2973" s="14">
        <v>272</v>
      </c>
      <c r="H2973" s="1">
        <v>77396.357900000003</v>
      </c>
      <c r="I2973" s="1" t="s">
        <v>13</v>
      </c>
      <c r="J2973" s="1">
        <v>3.0221</v>
      </c>
      <c r="K2973" s="14">
        <v>2</v>
      </c>
      <c r="L2973" s="1">
        <v>3.0221</v>
      </c>
      <c r="M2973" s="3">
        <v>2</v>
      </c>
      <c r="N2973">
        <f t="shared" si="49"/>
        <v>1</v>
      </c>
    </row>
    <row r="2974" spans="1:14" outlineLevel="2" x14ac:dyDescent="0.25">
      <c r="A2974">
        <v>2355</v>
      </c>
      <c r="B2974" s="14">
        <v>161</v>
      </c>
      <c r="C2974" s="14">
        <v>55</v>
      </c>
      <c r="D2974" s="14">
        <v>315</v>
      </c>
      <c r="E2974" s="14">
        <v>71</v>
      </c>
      <c r="F2974" s="14">
        <v>0</v>
      </c>
      <c r="G2974" s="14">
        <v>279</v>
      </c>
      <c r="H2974" s="1">
        <v>79894.562000000005</v>
      </c>
      <c r="I2974" s="1" t="s">
        <v>13</v>
      </c>
      <c r="J2974" s="1">
        <v>13.959099999999999</v>
      </c>
      <c r="K2974" s="14">
        <v>2</v>
      </c>
      <c r="L2974" s="1">
        <v>13.959099999999999</v>
      </c>
      <c r="M2974" s="3">
        <v>2</v>
      </c>
      <c r="N2974">
        <f t="shared" si="49"/>
        <v>1</v>
      </c>
    </row>
    <row r="2975" spans="1:14" outlineLevel="2" x14ac:dyDescent="0.25">
      <c r="A2975">
        <v>2356</v>
      </c>
      <c r="B2975" s="14">
        <v>129</v>
      </c>
      <c r="C2975" s="14">
        <v>52</v>
      </c>
      <c r="D2975" s="14">
        <v>326</v>
      </c>
      <c r="E2975" s="14">
        <v>55</v>
      </c>
      <c r="F2975" s="14">
        <v>0</v>
      </c>
      <c r="G2975" s="14">
        <v>293</v>
      </c>
      <c r="H2975" s="1">
        <v>66939.997300000003</v>
      </c>
      <c r="I2975" s="1" t="s">
        <v>13</v>
      </c>
      <c r="J2975" s="1">
        <v>1.2048000000000001</v>
      </c>
      <c r="K2975" s="14">
        <v>2</v>
      </c>
      <c r="L2975" s="1">
        <v>1.2048000000000001</v>
      </c>
      <c r="M2975" s="3">
        <v>2</v>
      </c>
      <c r="N2975">
        <f t="shared" si="49"/>
        <v>1</v>
      </c>
    </row>
    <row r="2976" spans="1:14" outlineLevel="2" x14ac:dyDescent="0.25">
      <c r="A2976">
        <v>2357</v>
      </c>
      <c r="B2976" s="14">
        <v>159</v>
      </c>
      <c r="C2976" s="14">
        <v>69</v>
      </c>
      <c r="D2976" s="14">
        <v>338</v>
      </c>
      <c r="E2976" s="14">
        <v>54</v>
      </c>
      <c r="F2976" s="14">
        <v>0</v>
      </c>
      <c r="G2976" s="14">
        <v>297</v>
      </c>
      <c r="H2976" s="1">
        <v>62705.549200000001</v>
      </c>
      <c r="I2976" s="1" t="s">
        <v>13</v>
      </c>
      <c r="J2976" s="1">
        <v>2.7519</v>
      </c>
      <c r="K2976" s="14">
        <v>2</v>
      </c>
      <c r="L2976" s="1">
        <v>2.7519</v>
      </c>
      <c r="M2976" s="3">
        <v>2</v>
      </c>
      <c r="N2976">
        <f t="shared" si="49"/>
        <v>1</v>
      </c>
    </row>
    <row r="2977" spans="1:14" outlineLevel="2" x14ac:dyDescent="0.25">
      <c r="A2977">
        <v>2358</v>
      </c>
      <c r="B2977" s="14">
        <v>140</v>
      </c>
      <c r="C2977" s="14">
        <v>58</v>
      </c>
      <c r="D2977" s="14">
        <v>331</v>
      </c>
      <c r="E2977" s="14">
        <v>43</v>
      </c>
      <c r="F2977" s="14">
        <v>0</v>
      </c>
      <c r="G2977" s="14">
        <v>300</v>
      </c>
      <c r="H2977" s="1">
        <v>51720.9758</v>
      </c>
      <c r="I2977" s="1" t="s">
        <v>13</v>
      </c>
      <c r="J2977" s="1">
        <v>9.0973000000000006</v>
      </c>
      <c r="K2977" s="14">
        <v>2</v>
      </c>
      <c r="L2977" s="1">
        <v>9.0973000000000006</v>
      </c>
      <c r="M2977" s="3">
        <v>2</v>
      </c>
      <c r="N2977">
        <f t="shared" si="49"/>
        <v>1</v>
      </c>
    </row>
    <row r="2978" spans="1:14" outlineLevel="2" x14ac:dyDescent="0.25">
      <c r="A2978">
        <v>2359</v>
      </c>
      <c r="B2978" s="14">
        <v>116</v>
      </c>
      <c r="C2978" s="14">
        <v>49</v>
      </c>
      <c r="D2978" s="14">
        <v>342</v>
      </c>
      <c r="E2978" s="14">
        <v>0</v>
      </c>
      <c r="F2978" s="14">
        <v>0</v>
      </c>
      <c r="G2978" s="14">
        <v>299</v>
      </c>
      <c r="H2978" s="1" t="s">
        <v>13</v>
      </c>
      <c r="I2978" s="1" t="s">
        <v>13</v>
      </c>
      <c r="J2978" s="1">
        <v>5.3753000000000002</v>
      </c>
      <c r="K2978" s="14">
        <v>2</v>
      </c>
      <c r="L2978" s="1">
        <v>5.3753000000000002</v>
      </c>
      <c r="M2978" s="3">
        <v>2</v>
      </c>
      <c r="N2978">
        <f t="shared" si="49"/>
        <v>1</v>
      </c>
    </row>
    <row r="2979" spans="1:14" outlineLevel="2" x14ac:dyDescent="0.25">
      <c r="A2979">
        <v>2360</v>
      </c>
      <c r="B2979" s="14">
        <v>109</v>
      </c>
      <c r="C2979" s="14">
        <v>46</v>
      </c>
      <c r="D2979" s="14">
        <v>372</v>
      </c>
      <c r="E2979" s="14">
        <v>0</v>
      </c>
      <c r="F2979" s="14">
        <v>0</v>
      </c>
      <c r="G2979" s="14">
        <v>329</v>
      </c>
      <c r="H2979" s="1" t="s">
        <v>13</v>
      </c>
      <c r="I2979" s="1" t="s">
        <v>13</v>
      </c>
      <c r="J2979" s="1">
        <v>3.61</v>
      </c>
      <c r="K2979" s="14">
        <v>2</v>
      </c>
      <c r="L2979" s="1">
        <v>3.61</v>
      </c>
      <c r="M2979" s="3">
        <v>2</v>
      </c>
      <c r="N2979">
        <f t="shared" si="49"/>
        <v>1</v>
      </c>
    </row>
    <row r="2980" spans="1:14" outlineLevel="2" x14ac:dyDescent="0.25">
      <c r="A2980">
        <v>2361</v>
      </c>
      <c r="B2980" s="14">
        <v>96</v>
      </c>
      <c r="C2980" s="14">
        <v>72</v>
      </c>
      <c r="D2980" s="14">
        <v>354</v>
      </c>
      <c r="E2980" s="14">
        <v>0</v>
      </c>
      <c r="F2980" s="14">
        <v>0</v>
      </c>
      <c r="G2980" s="14">
        <v>322</v>
      </c>
      <c r="H2980" s="1" t="s">
        <v>13</v>
      </c>
      <c r="I2980" s="1" t="s">
        <v>13</v>
      </c>
      <c r="J2980" s="1">
        <v>5.5586000000000002</v>
      </c>
      <c r="K2980" s="14">
        <v>2</v>
      </c>
      <c r="L2980" s="1">
        <v>5.5586000000000002</v>
      </c>
      <c r="M2980" s="3">
        <v>2</v>
      </c>
      <c r="N2980">
        <f t="shared" si="49"/>
        <v>1</v>
      </c>
    </row>
    <row r="2981" spans="1:14" outlineLevel="2" x14ac:dyDescent="0.25">
      <c r="A2981">
        <v>2362</v>
      </c>
      <c r="B2981" s="14">
        <v>104</v>
      </c>
      <c r="C2981" s="14">
        <v>59</v>
      </c>
      <c r="D2981" s="14">
        <v>396</v>
      </c>
      <c r="E2981" s="14">
        <v>0</v>
      </c>
      <c r="F2981" s="14">
        <v>0</v>
      </c>
      <c r="G2981" s="14">
        <v>360</v>
      </c>
      <c r="H2981" s="1" t="s">
        <v>13</v>
      </c>
      <c r="I2981" s="1" t="s">
        <v>13</v>
      </c>
      <c r="J2981" s="1">
        <v>1.6584000000000001</v>
      </c>
      <c r="K2981" s="14">
        <v>2</v>
      </c>
      <c r="L2981" s="1">
        <v>1.6584000000000001</v>
      </c>
      <c r="M2981" s="3">
        <v>2</v>
      </c>
      <c r="N2981">
        <f t="shared" si="49"/>
        <v>1</v>
      </c>
    </row>
    <row r="2982" spans="1:14" outlineLevel="2" x14ac:dyDescent="0.25">
      <c r="A2982">
        <v>2363</v>
      </c>
      <c r="B2982" s="14">
        <v>95</v>
      </c>
      <c r="C2982" s="14">
        <v>74</v>
      </c>
      <c r="D2982" s="14">
        <v>377</v>
      </c>
      <c r="E2982" s="14">
        <v>0</v>
      </c>
      <c r="F2982" s="14">
        <v>0</v>
      </c>
      <c r="G2982" s="14">
        <v>348</v>
      </c>
      <c r="H2982" s="1" t="s">
        <v>13</v>
      </c>
      <c r="I2982" s="1" t="s">
        <v>13</v>
      </c>
      <c r="J2982" s="1">
        <v>7.3440000000000003</v>
      </c>
      <c r="K2982" s="14">
        <v>2</v>
      </c>
      <c r="L2982" s="1">
        <v>7.3440000000000003</v>
      </c>
      <c r="M2982" s="3">
        <v>2</v>
      </c>
      <c r="N2982">
        <f t="shared" si="49"/>
        <v>1</v>
      </c>
    </row>
    <row r="2983" spans="1:14" outlineLevel="2" x14ac:dyDescent="0.25">
      <c r="A2983">
        <v>2364</v>
      </c>
      <c r="B2983" s="14">
        <v>76</v>
      </c>
      <c r="C2983" s="14">
        <v>70</v>
      </c>
      <c r="D2983" s="14">
        <v>364</v>
      </c>
      <c r="E2983" s="14">
        <v>0</v>
      </c>
      <c r="F2983" s="14">
        <v>0</v>
      </c>
      <c r="G2983" s="14">
        <v>336</v>
      </c>
      <c r="H2983" s="1" t="s">
        <v>13</v>
      </c>
      <c r="I2983" s="1" t="s">
        <v>13</v>
      </c>
      <c r="J2983" s="1">
        <v>5.8087999999999997</v>
      </c>
      <c r="K2983" s="14">
        <v>2</v>
      </c>
      <c r="L2983" s="1">
        <v>5.8087999999999997</v>
      </c>
      <c r="M2983" s="3">
        <v>2</v>
      </c>
      <c r="N2983">
        <f t="shared" si="49"/>
        <v>1</v>
      </c>
    </row>
    <row r="2984" spans="1:14" outlineLevel="2" x14ac:dyDescent="0.25">
      <c r="A2984">
        <v>2365</v>
      </c>
      <c r="B2984" s="14">
        <v>90</v>
      </c>
      <c r="C2984" s="14">
        <v>60</v>
      </c>
      <c r="D2984" s="14">
        <v>375</v>
      </c>
      <c r="E2984" s="14">
        <v>0</v>
      </c>
      <c r="F2984" s="14">
        <v>0</v>
      </c>
      <c r="G2984" s="14">
        <v>342</v>
      </c>
      <c r="H2984" s="1" t="s">
        <v>13</v>
      </c>
      <c r="I2984" s="1" t="s">
        <v>13</v>
      </c>
      <c r="J2984" s="1">
        <v>6.6235999999999997</v>
      </c>
      <c r="K2984" s="14">
        <v>2</v>
      </c>
      <c r="L2984" s="1">
        <v>6.6235999999999997</v>
      </c>
      <c r="M2984" s="3">
        <v>2</v>
      </c>
      <c r="N2984">
        <f t="shared" si="49"/>
        <v>1</v>
      </c>
    </row>
    <row r="2985" spans="1:14" outlineLevel="2" x14ac:dyDescent="0.25">
      <c r="A2985">
        <v>2366</v>
      </c>
      <c r="B2985" s="14">
        <v>83</v>
      </c>
      <c r="C2985" s="14">
        <v>76</v>
      </c>
      <c r="D2985" s="14">
        <v>343</v>
      </c>
      <c r="E2985" s="14">
        <v>0</v>
      </c>
      <c r="F2985" s="14">
        <v>0</v>
      </c>
      <c r="G2985" s="14">
        <v>321</v>
      </c>
      <c r="H2985" s="1" t="s">
        <v>13</v>
      </c>
      <c r="I2985" s="1" t="s">
        <v>13</v>
      </c>
      <c r="J2985" s="1">
        <v>6.4812000000000003</v>
      </c>
      <c r="K2985" s="14">
        <v>2</v>
      </c>
      <c r="L2985" s="1">
        <v>6.4812000000000003</v>
      </c>
      <c r="M2985" s="3">
        <v>2</v>
      </c>
      <c r="N2985">
        <f t="shared" si="49"/>
        <v>1</v>
      </c>
    </row>
    <row r="2986" spans="1:14" outlineLevel="2" x14ac:dyDescent="0.25">
      <c r="A2986">
        <v>2367</v>
      </c>
      <c r="B2986" s="14">
        <v>73</v>
      </c>
      <c r="C2986" s="14">
        <v>78</v>
      </c>
      <c r="D2986" s="14">
        <v>362</v>
      </c>
      <c r="E2986" s="14">
        <v>0</v>
      </c>
      <c r="F2986" s="14">
        <v>0</v>
      </c>
      <c r="G2986" s="14">
        <v>340</v>
      </c>
      <c r="H2986" s="1" t="s">
        <v>13</v>
      </c>
      <c r="I2986" s="1" t="s">
        <v>13</v>
      </c>
      <c r="J2986" s="1">
        <v>2.0283000000000002</v>
      </c>
      <c r="K2986" s="14">
        <v>2</v>
      </c>
      <c r="L2986" s="1">
        <v>2.0283000000000002</v>
      </c>
      <c r="M2986" s="3">
        <v>2</v>
      </c>
      <c r="N2986">
        <f t="shared" si="49"/>
        <v>1</v>
      </c>
    </row>
    <row r="2987" spans="1:14" outlineLevel="2" x14ac:dyDescent="0.25">
      <c r="A2987">
        <v>2368</v>
      </c>
      <c r="B2987" s="14">
        <v>86</v>
      </c>
      <c r="C2987" s="14">
        <v>66</v>
      </c>
      <c r="D2987" s="14">
        <v>373</v>
      </c>
      <c r="E2987" s="14">
        <v>0</v>
      </c>
      <c r="F2987" s="14">
        <v>0</v>
      </c>
      <c r="G2987" s="14">
        <v>342</v>
      </c>
      <c r="H2987" s="1" t="s">
        <v>13</v>
      </c>
      <c r="I2987" s="1" t="s">
        <v>13</v>
      </c>
      <c r="J2987" s="1">
        <v>2.5</v>
      </c>
      <c r="K2987" s="14">
        <v>2</v>
      </c>
      <c r="L2987" s="1">
        <v>2.5</v>
      </c>
      <c r="M2987" s="3">
        <v>2</v>
      </c>
      <c r="N2987">
        <f t="shared" si="49"/>
        <v>1</v>
      </c>
    </row>
    <row r="2988" spans="1:14" outlineLevel="2" x14ac:dyDescent="0.25">
      <c r="A2988">
        <v>2369</v>
      </c>
      <c r="B2988" s="14">
        <v>92</v>
      </c>
      <c r="C2988" s="14">
        <v>69</v>
      </c>
      <c r="D2988" s="14">
        <v>373</v>
      </c>
      <c r="E2988" s="14">
        <v>0</v>
      </c>
      <c r="F2988" s="14">
        <v>0</v>
      </c>
      <c r="G2988" s="14">
        <v>340</v>
      </c>
      <c r="H2988" s="1" t="s">
        <v>13</v>
      </c>
      <c r="I2988" s="1" t="s">
        <v>13</v>
      </c>
      <c r="J2988" s="1">
        <v>2.8982000000000001</v>
      </c>
      <c r="K2988" s="14">
        <v>2</v>
      </c>
      <c r="L2988" s="1">
        <v>2.8982000000000001</v>
      </c>
      <c r="M2988" s="3">
        <v>2</v>
      </c>
      <c r="N2988">
        <f t="shared" si="49"/>
        <v>1</v>
      </c>
    </row>
    <row r="2989" spans="1:14" outlineLevel="2" x14ac:dyDescent="0.25">
      <c r="A2989">
        <v>2370</v>
      </c>
      <c r="B2989" s="14">
        <v>67</v>
      </c>
      <c r="C2989" s="14">
        <v>65</v>
      </c>
      <c r="D2989" s="14">
        <v>367</v>
      </c>
      <c r="E2989" s="14">
        <v>0</v>
      </c>
      <c r="F2989" s="14">
        <v>0</v>
      </c>
      <c r="G2989" s="14">
        <v>339</v>
      </c>
      <c r="H2989" s="1" t="s">
        <v>13</v>
      </c>
      <c r="I2989" s="1" t="s">
        <v>13</v>
      </c>
      <c r="J2989" s="1">
        <v>3.8288000000000002</v>
      </c>
      <c r="K2989" s="14">
        <v>2</v>
      </c>
      <c r="L2989" s="1">
        <v>3.8288000000000002</v>
      </c>
      <c r="M2989" s="3">
        <v>2</v>
      </c>
      <c r="N2989">
        <f t="shared" si="49"/>
        <v>1</v>
      </c>
    </row>
    <row r="2990" spans="1:14" outlineLevel="2" x14ac:dyDescent="0.25">
      <c r="A2990">
        <v>2371</v>
      </c>
      <c r="B2990" s="14">
        <v>98</v>
      </c>
      <c r="C2990" s="14">
        <v>71</v>
      </c>
      <c r="D2990" s="14">
        <v>382</v>
      </c>
      <c r="E2990" s="14">
        <v>0</v>
      </c>
      <c r="F2990" s="14">
        <v>0</v>
      </c>
      <c r="G2990" s="14">
        <v>346</v>
      </c>
      <c r="H2990" s="1" t="s">
        <v>13</v>
      </c>
      <c r="I2990" s="1" t="s">
        <v>13</v>
      </c>
      <c r="J2990" s="1">
        <v>3.0891999999999999</v>
      </c>
      <c r="K2990" s="14">
        <v>2</v>
      </c>
      <c r="L2990" s="1">
        <v>3.0891999999999999</v>
      </c>
      <c r="M2990" s="3">
        <v>2</v>
      </c>
      <c r="N2990">
        <f t="shared" si="49"/>
        <v>1</v>
      </c>
    </row>
    <row r="2991" spans="1:14" outlineLevel="2" x14ac:dyDescent="0.25">
      <c r="A2991">
        <v>2372</v>
      </c>
      <c r="B2991" s="14">
        <v>95</v>
      </c>
      <c r="C2991" s="14">
        <v>72</v>
      </c>
      <c r="D2991" s="14">
        <v>380</v>
      </c>
      <c r="E2991" s="14">
        <v>0</v>
      </c>
      <c r="F2991" s="14">
        <v>0</v>
      </c>
      <c r="G2991" s="14">
        <v>349</v>
      </c>
      <c r="H2991" s="1" t="s">
        <v>13</v>
      </c>
      <c r="I2991" s="1" t="s">
        <v>13</v>
      </c>
      <c r="J2991" s="1">
        <v>1.7837000000000001</v>
      </c>
      <c r="K2991" s="14">
        <v>2</v>
      </c>
      <c r="L2991" s="1">
        <v>1.7837000000000001</v>
      </c>
      <c r="M2991" s="3">
        <v>2</v>
      </c>
      <c r="N2991">
        <f t="shared" si="49"/>
        <v>1</v>
      </c>
    </row>
    <row r="2992" spans="1:14" outlineLevel="2" x14ac:dyDescent="0.25">
      <c r="A2992">
        <v>2373</v>
      </c>
      <c r="B2992" s="14">
        <v>71</v>
      </c>
      <c r="C2992" s="14">
        <v>80</v>
      </c>
      <c r="D2992" s="14">
        <v>361</v>
      </c>
      <c r="E2992" s="14">
        <v>0</v>
      </c>
      <c r="F2992" s="14">
        <v>0</v>
      </c>
      <c r="G2992" s="14">
        <v>338</v>
      </c>
      <c r="H2992" s="1" t="s">
        <v>13</v>
      </c>
      <c r="I2992" s="1" t="s">
        <v>13</v>
      </c>
      <c r="J2992" s="1">
        <v>2.1440999999999999</v>
      </c>
      <c r="K2992" s="14">
        <v>2</v>
      </c>
      <c r="L2992" s="1">
        <v>2.1440999999999999</v>
      </c>
      <c r="M2992" s="3">
        <v>2</v>
      </c>
      <c r="N2992">
        <f t="shared" si="49"/>
        <v>1</v>
      </c>
    </row>
    <row r="2993" spans="1:14" outlineLevel="2" x14ac:dyDescent="0.25">
      <c r="A2993">
        <v>2374</v>
      </c>
      <c r="B2993" s="14">
        <v>76</v>
      </c>
      <c r="C2993" s="14">
        <v>69</v>
      </c>
      <c r="D2993" s="14">
        <v>375</v>
      </c>
      <c r="E2993" s="14">
        <v>0</v>
      </c>
      <c r="F2993" s="14">
        <v>0</v>
      </c>
      <c r="G2993" s="14">
        <v>346</v>
      </c>
      <c r="H2993" s="1" t="s">
        <v>13</v>
      </c>
      <c r="I2993" s="1" t="s">
        <v>13</v>
      </c>
      <c r="J2993" s="1">
        <v>2.7450000000000001</v>
      </c>
      <c r="K2993" s="14">
        <v>2</v>
      </c>
      <c r="L2993" s="1">
        <v>2.7450000000000001</v>
      </c>
      <c r="M2993" s="3">
        <v>2</v>
      </c>
      <c r="N2993">
        <f t="shared" si="49"/>
        <v>1</v>
      </c>
    </row>
    <row r="2994" spans="1:14" outlineLevel="2" x14ac:dyDescent="0.25">
      <c r="A2994">
        <v>2375</v>
      </c>
      <c r="B2994" s="14">
        <v>68</v>
      </c>
      <c r="C2994" s="14">
        <v>47</v>
      </c>
      <c r="D2994" s="14">
        <v>359</v>
      </c>
      <c r="E2994" s="14">
        <v>0</v>
      </c>
      <c r="F2994" s="14">
        <v>0</v>
      </c>
      <c r="G2994" s="14">
        <v>333</v>
      </c>
      <c r="H2994" s="1" t="s">
        <v>13</v>
      </c>
      <c r="I2994" s="1" t="s">
        <v>13</v>
      </c>
      <c r="J2994" s="1">
        <v>2.8809</v>
      </c>
      <c r="K2994" s="14">
        <v>2</v>
      </c>
      <c r="L2994" s="1">
        <v>2.8809</v>
      </c>
      <c r="M2994" s="3">
        <v>2</v>
      </c>
      <c r="N2994">
        <f t="shared" si="49"/>
        <v>1</v>
      </c>
    </row>
    <row r="2995" spans="1:14" outlineLevel="2" x14ac:dyDescent="0.25">
      <c r="A2995">
        <v>2376</v>
      </c>
      <c r="B2995" s="14">
        <v>73</v>
      </c>
      <c r="C2995" s="14">
        <v>72</v>
      </c>
      <c r="D2995" s="14">
        <v>360</v>
      </c>
      <c r="E2995" s="14">
        <v>0</v>
      </c>
      <c r="F2995" s="14">
        <v>0</v>
      </c>
      <c r="G2995" s="14">
        <v>334</v>
      </c>
      <c r="H2995" s="1" t="s">
        <v>13</v>
      </c>
      <c r="I2995" s="1" t="s">
        <v>13</v>
      </c>
      <c r="J2995" s="1">
        <v>4.3367000000000004</v>
      </c>
      <c r="K2995" s="14">
        <v>2</v>
      </c>
      <c r="L2995" s="1">
        <v>4.3367000000000004</v>
      </c>
      <c r="M2995" s="3">
        <v>2</v>
      </c>
      <c r="N2995">
        <f t="shared" si="49"/>
        <v>1</v>
      </c>
    </row>
    <row r="2996" spans="1:14" outlineLevel="2" x14ac:dyDescent="0.25">
      <c r="A2996">
        <v>2377</v>
      </c>
      <c r="B2996" s="14">
        <v>88</v>
      </c>
      <c r="C2996" s="14">
        <v>72</v>
      </c>
      <c r="D2996" s="14">
        <v>378</v>
      </c>
      <c r="E2996" s="14">
        <v>0</v>
      </c>
      <c r="F2996" s="14">
        <v>0</v>
      </c>
      <c r="G2996" s="14">
        <v>345</v>
      </c>
      <c r="H2996" s="1" t="s">
        <v>13</v>
      </c>
      <c r="I2996" s="1" t="s">
        <v>13</v>
      </c>
      <c r="J2996" s="1">
        <v>1.2335</v>
      </c>
      <c r="K2996" s="14">
        <v>2</v>
      </c>
      <c r="L2996" s="1">
        <v>1.2335</v>
      </c>
      <c r="M2996" s="3">
        <v>2</v>
      </c>
      <c r="N2996">
        <f t="shared" si="49"/>
        <v>1</v>
      </c>
    </row>
    <row r="2997" spans="1:14" outlineLevel="2" x14ac:dyDescent="0.25">
      <c r="A2997">
        <v>2378</v>
      </c>
      <c r="B2997" s="14">
        <v>91</v>
      </c>
      <c r="C2997" s="14">
        <v>73</v>
      </c>
      <c r="D2997" s="14">
        <v>374</v>
      </c>
      <c r="E2997" s="14">
        <v>0</v>
      </c>
      <c r="F2997" s="14">
        <v>0</v>
      </c>
      <c r="G2997" s="14">
        <v>339</v>
      </c>
      <c r="H2997" s="1" t="s">
        <v>13</v>
      </c>
      <c r="I2997" s="1" t="s">
        <v>13</v>
      </c>
      <c r="J2997" s="1">
        <v>1.9675</v>
      </c>
      <c r="K2997" s="14">
        <v>2</v>
      </c>
      <c r="L2997" s="1">
        <v>1.9675</v>
      </c>
      <c r="M2997" s="3">
        <v>2</v>
      </c>
      <c r="N2997">
        <f t="shared" si="49"/>
        <v>1</v>
      </c>
    </row>
    <row r="2998" spans="1:14" outlineLevel="2" x14ac:dyDescent="0.25">
      <c r="A2998">
        <v>2379</v>
      </c>
      <c r="B2998" s="14">
        <v>70</v>
      </c>
      <c r="C2998" s="14">
        <v>71</v>
      </c>
      <c r="D2998" s="14">
        <v>363</v>
      </c>
      <c r="E2998" s="14">
        <v>0</v>
      </c>
      <c r="F2998" s="14">
        <v>0</v>
      </c>
      <c r="G2998" s="14">
        <v>337</v>
      </c>
      <c r="H2998" s="1" t="s">
        <v>13</v>
      </c>
      <c r="I2998" s="1" t="s">
        <v>13</v>
      </c>
      <c r="J2998" s="1">
        <v>3.0531999999999999</v>
      </c>
      <c r="K2998" s="14">
        <v>2</v>
      </c>
      <c r="L2998" s="1">
        <v>3.0531999999999999</v>
      </c>
      <c r="M2998" s="3">
        <v>2</v>
      </c>
      <c r="N2998">
        <f t="shared" si="49"/>
        <v>1</v>
      </c>
    </row>
    <row r="2999" spans="1:14" outlineLevel="2" x14ac:dyDescent="0.25">
      <c r="A2999">
        <v>2380</v>
      </c>
      <c r="B2999" s="14">
        <v>90</v>
      </c>
      <c r="C2999" s="14">
        <v>75</v>
      </c>
      <c r="D2999" s="14">
        <v>377</v>
      </c>
      <c r="E2999" s="14">
        <v>0</v>
      </c>
      <c r="F2999" s="14">
        <v>0</v>
      </c>
      <c r="G2999" s="14">
        <v>342</v>
      </c>
      <c r="H2999" s="1" t="s">
        <v>13</v>
      </c>
      <c r="I2999" s="1" t="s">
        <v>13</v>
      </c>
      <c r="J2999" s="1">
        <v>2.7926000000000002</v>
      </c>
      <c r="K2999" s="14">
        <v>2</v>
      </c>
      <c r="L2999" s="1">
        <v>2.7926000000000002</v>
      </c>
      <c r="M2999" s="3">
        <v>2</v>
      </c>
      <c r="N2999">
        <f t="shared" si="49"/>
        <v>1</v>
      </c>
    </row>
    <row r="3000" spans="1:14" outlineLevel="2" x14ac:dyDescent="0.25">
      <c r="A3000">
        <v>2381</v>
      </c>
      <c r="B3000" s="14">
        <v>90</v>
      </c>
      <c r="C3000" s="14">
        <v>63</v>
      </c>
      <c r="D3000" s="14">
        <v>375</v>
      </c>
      <c r="E3000" s="14">
        <v>0</v>
      </c>
      <c r="F3000" s="14">
        <v>0</v>
      </c>
      <c r="G3000" s="14">
        <v>340</v>
      </c>
      <c r="H3000" s="1" t="s">
        <v>13</v>
      </c>
      <c r="I3000" s="1" t="s">
        <v>13</v>
      </c>
      <c r="J3000" s="1">
        <v>2.08</v>
      </c>
      <c r="K3000" s="14">
        <v>2</v>
      </c>
      <c r="L3000" s="1">
        <v>2.08</v>
      </c>
      <c r="M3000" s="3">
        <v>2</v>
      </c>
      <c r="N3000">
        <f t="shared" si="49"/>
        <v>1</v>
      </c>
    </row>
    <row r="3001" spans="1:14" outlineLevel="2" x14ac:dyDescent="0.25">
      <c r="A3001">
        <v>2382</v>
      </c>
      <c r="B3001" s="14">
        <v>71</v>
      </c>
      <c r="C3001" s="14">
        <v>64</v>
      </c>
      <c r="D3001" s="14">
        <v>369</v>
      </c>
      <c r="E3001" s="14">
        <v>0</v>
      </c>
      <c r="F3001" s="14">
        <v>0</v>
      </c>
      <c r="G3001" s="14">
        <v>341</v>
      </c>
      <c r="H3001" s="1" t="s">
        <v>13</v>
      </c>
      <c r="I3001" s="1" t="s">
        <v>13</v>
      </c>
      <c r="J3001" s="1">
        <v>3.0446</v>
      </c>
      <c r="K3001" s="14">
        <v>2</v>
      </c>
      <c r="L3001" s="1">
        <v>3.0446</v>
      </c>
      <c r="M3001" s="3">
        <v>2</v>
      </c>
      <c r="N3001">
        <f t="shared" si="49"/>
        <v>1</v>
      </c>
    </row>
    <row r="3002" spans="1:14" outlineLevel="2" x14ac:dyDescent="0.25">
      <c r="A3002">
        <v>2383</v>
      </c>
      <c r="B3002" s="14">
        <v>82</v>
      </c>
      <c r="C3002" s="14">
        <v>65</v>
      </c>
      <c r="D3002" s="14">
        <v>350</v>
      </c>
      <c r="E3002" s="14">
        <v>0</v>
      </c>
      <c r="F3002" s="14">
        <v>0</v>
      </c>
      <c r="G3002" s="14">
        <v>330</v>
      </c>
      <c r="H3002" s="1" t="s">
        <v>13</v>
      </c>
      <c r="I3002" s="1" t="s">
        <v>13</v>
      </c>
      <c r="J3002" s="1">
        <v>6.2640000000000002</v>
      </c>
      <c r="K3002" s="14">
        <v>2</v>
      </c>
      <c r="L3002" s="1">
        <v>6.2640000000000002</v>
      </c>
      <c r="M3002" s="3">
        <v>2</v>
      </c>
      <c r="N3002">
        <f t="shared" si="49"/>
        <v>1</v>
      </c>
    </row>
    <row r="3003" spans="1:14" outlineLevel="2" x14ac:dyDescent="0.25">
      <c r="A3003">
        <v>2384</v>
      </c>
      <c r="B3003" s="14">
        <v>87</v>
      </c>
      <c r="C3003" s="14">
        <v>64</v>
      </c>
      <c r="D3003" s="14">
        <v>374</v>
      </c>
      <c r="E3003" s="14">
        <v>0</v>
      </c>
      <c r="F3003" s="14">
        <v>0</v>
      </c>
      <c r="G3003" s="14">
        <v>341</v>
      </c>
      <c r="H3003" s="1" t="s">
        <v>13</v>
      </c>
      <c r="I3003" s="1" t="s">
        <v>13</v>
      </c>
      <c r="J3003" s="1">
        <v>1.8449</v>
      </c>
      <c r="K3003" s="14">
        <v>2</v>
      </c>
      <c r="L3003" s="1">
        <v>1.8449</v>
      </c>
      <c r="M3003" s="3">
        <v>2</v>
      </c>
      <c r="N3003">
        <f t="shared" ref="N3003:N3034" si="50">IF(M3003=K3003,1,0)</f>
        <v>1</v>
      </c>
    </row>
    <row r="3004" spans="1:14" outlineLevel="2" x14ac:dyDescent="0.25">
      <c r="A3004">
        <v>2385</v>
      </c>
      <c r="B3004" s="14">
        <v>70</v>
      </c>
      <c r="C3004" s="14">
        <v>65</v>
      </c>
      <c r="D3004" s="14">
        <v>364</v>
      </c>
      <c r="E3004" s="14">
        <v>0</v>
      </c>
      <c r="F3004" s="14">
        <v>0</v>
      </c>
      <c r="G3004" s="14">
        <v>334</v>
      </c>
      <c r="H3004" s="1" t="s">
        <v>13</v>
      </c>
      <c r="I3004" s="1" t="s">
        <v>13</v>
      </c>
      <c r="J3004" s="1">
        <v>2.0017999999999998</v>
      </c>
      <c r="K3004" s="14">
        <v>2</v>
      </c>
      <c r="L3004" s="1">
        <v>2.0017999999999998</v>
      </c>
      <c r="M3004" s="3">
        <v>2</v>
      </c>
      <c r="N3004">
        <f t="shared" si="50"/>
        <v>1</v>
      </c>
    </row>
    <row r="3005" spans="1:14" outlineLevel="2" x14ac:dyDescent="0.25">
      <c r="A3005">
        <v>2386</v>
      </c>
      <c r="B3005" s="14">
        <v>79</v>
      </c>
      <c r="C3005" s="14">
        <v>67</v>
      </c>
      <c r="D3005" s="14">
        <v>353</v>
      </c>
      <c r="E3005" s="14">
        <v>0</v>
      </c>
      <c r="F3005" s="14">
        <v>0</v>
      </c>
      <c r="G3005" s="14">
        <v>330</v>
      </c>
      <c r="H3005" s="1" t="s">
        <v>13</v>
      </c>
      <c r="I3005" s="1" t="s">
        <v>13</v>
      </c>
      <c r="J3005" s="1">
        <v>2.4790000000000001</v>
      </c>
      <c r="K3005" s="14">
        <v>2</v>
      </c>
      <c r="L3005" s="1">
        <v>2.4790000000000001</v>
      </c>
      <c r="M3005" s="3">
        <v>2</v>
      </c>
      <c r="N3005">
        <f t="shared" si="50"/>
        <v>1</v>
      </c>
    </row>
    <row r="3006" spans="1:14" outlineLevel="2" x14ac:dyDescent="0.25">
      <c r="A3006">
        <v>2387</v>
      </c>
      <c r="B3006" s="14">
        <v>92</v>
      </c>
      <c r="C3006" s="14">
        <v>63</v>
      </c>
      <c r="D3006" s="14">
        <v>378</v>
      </c>
      <c r="E3006" s="14">
        <v>0</v>
      </c>
      <c r="F3006" s="14">
        <v>0</v>
      </c>
      <c r="G3006" s="14">
        <v>342</v>
      </c>
      <c r="H3006" s="1" t="s">
        <v>13</v>
      </c>
      <c r="I3006" s="1" t="s">
        <v>13</v>
      </c>
      <c r="J3006" s="1">
        <v>1.6448</v>
      </c>
      <c r="K3006" s="14">
        <v>2</v>
      </c>
      <c r="L3006" s="1">
        <v>1.6448</v>
      </c>
      <c r="M3006" s="3">
        <v>2</v>
      </c>
      <c r="N3006">
        <f t="shared" si="50"/>
        <v>1</v>
      </c>
    </row>
    <row r="3007" spans="1:14" outlineLevel="2" x14ac:dyDescent="0.25">
      <c r="A3007">
        <v>2388</v>
      </c>
      <c r="B3007" s="14">
        <v>73</v>
      </c>
      <c r="C3007" s="14">
        <v>72</v>
      </c>
      <c r="D3007" s="14">
        <v>356</v>
      </c>
      <c r="E3007" s="14">
        <v>0</v>
      </c>
      <c r="F3007" s="14">
        <v>0</v>
      </c>
      <c r="G3007" s="14">
        <v>330</v>
      </c>
      <c r="H3007" s="1" t="s">
        <v>13</v>
      </c>
      <c r="I3007" s="1" t="s">
        <v>13</v>
      </c>
      <c r="J3007" s="1">
        <v>3.5886</v>
      </c>
      <c r="K3007" s="14">
        <v>2</v>
      </c>
      <c r="L3007" s="1">
        <v>3.5886</v>
      </c>
      <c r="M3007" s="3">
        <v>2</v>
      </c>
      <c r="N3007">
        <f t="shared" si="50"/>
        <v>1</v>
      </c>
    </row>
    <row r="3008" spans="1:14" outlineLevel="2" x14ac:dyDescent="0.25">
      <c r="A3008">
        <v>2389</v>
      </c>
      <c r="B3008" s="14">
        <v>77</v>
      </c>
      <c r="C3008" s="14">
        <v>65</v>
      </c>
      <c r="D3008" s="14">
        <v>371</v>
      </c>
      <c r="E3008" s="14">
        <v>0</v>
      </c>
      <c r="F3008" s="14">
        <v>0</v>
      </c>
      <c r="G3008" s="14">
        <v>345</v>
      </c>
      <c r="H3008" s="1" t="s">
        <v>13</v>
      </c>
      <c r="I3008" s="1" t="s">
        <v>13</v>
      </c>
      <c r="J3008" s="1">
        <v>1.8734999999999999</v>
      </c>
      <c r="K3008" s="14">
        <v>2</v>
      </c>
      <c r="L3008" s="1">
        <v>1.8734999999999999</v>
      </c>
      <c r="M3008" s="3">
        <v>2</v>
      </c>
      <c r="N3008">
        <f t="shared" si="50"/>
        <v>1</v>
      </c>
    </row>
    <row r="3009" spans="1:15" outlineLevel="2" x14ac:dyDescent="0.25">
      <c r="A3009">
        <v>2390</v>
      </c>
      <c r="B3009" s="14">
        <v>88</v>
      </c>
      <c r="C3009" s="14">
        <v>66</v>
      </c>
      <c r="D3009" s="14">
        <v>374</v>
      </c>
      <c r="E3009" s="14">
        <v>0</v>
      </c>
      <c r="F3009" s="14">
        <v>0</v>
      </c>
      <c r="G3009" s="14">
        <v>342</v>
      </c>
      <c r="H3009" s="1" t="s">
        <v>13</v>
      </c>
      <c r="I3009" s="1" t="s">
        <v>13</v>
      </c>
      <c r="J3009" s="1">
        <v>1.5281</v>
      </c>
      <c r="K3009" s="14">
        <v>2</v>
      </c>
      <c r="L3009" s="1">
        <v>1.5281</v>
      </c>
      <c r="M3009" s="3">
        <v>2</v>
      </c>
      <c r="N3009">
        <f t="shared" si="50"/>
        <v>1</v>
      </c>
    </row>
    <row r="3010" spans="1:15" outlineLevel="2" x14ac:dyDescent="0.25">
      <c r="A3010">
        <v>2391</v>
      </c>
      <c r="B3010" s="14">
        <v>73</v>
      </c>
      <c r="C3010" s="14">
        <v>66</v>
      </c>
      <c r="D3010" s="14">
        <v>371</v>
      </c>
      <c r="E3010" s="14">
        <v>0</v>
      </c>
      <c r="F3010" s="14">
        <v>0</v>
      </c>
      <c r="G3010" s="14">
        <v>343</v>
      </c>
      <c r="H3010" s="1" t="s">
        <v>13</v>
      </c>
      <c r="I3010" s="1" t="s">
        <v>13</v>
      </c>
      <c r="J3010" s="1">
        <v>1.5052000000000001</v>
      </c>
      <c r="K3010" s="14">
        <v>2</v>
      </c>
      <c r="L3010" s="1">
        <v>1.5052000000000001</v>
      </c>
      <c r="M3010" s="3">
        <v>2</v>
      </c>
      <c r="N3010">
        <f t="shared" si="50"/>
        <v>1</v>
      </c>
    </row>
    <row r="3011" spans="1:15" outlineLevel="1" x14ac:dyDescent="0.25">
      <c r="B3011" s="14"/>
      <c r="C3011" s="14"/>
      <c r="D3011" s="14"/>
      <c r="E3011" s="14"/>
      <c r="F3011" s="14"/>
      <c r="G3011" s="14"/>
      <c r="H3011" s="1"/>
      <c r="I3011" s="1"/>
      <c r="J3011" s="1"/>
      <c r="K3011" s="14"/>
      <c r="L3011" s="4" t="s">
        <v>3330</v>
      </c>
      <c r="M3011" s="6">
        <f>SUBTOTAL(3,M2907:M3010)</f>
        <v>104</v>
      </c>
      <c r="N3011" s="5">
        <f>SUM(N2907:N3010)</f>
        <v>70</v>
      </c>
      <c r="O3011" s="9">
        <f>N3011/M3011</f>
        <v>0.67307692307692313</v>
      </c>
    </row>
    <row r="3012" spans="1:15" outlineLevel="2" x14ac:dyDescent="0.25">
      <c r="A3012">
        <v>355</v>
      </c>
      <c r="B3012" s="14">
        <v>17</v>
      </c>
      <c r="C3012" s="14">
        <v>196</v>
      </c>
      <c r="D3012" s="14">
        <v>20</v>
      </c>
      <c r="E3012" s="14">
        <v>0</v>
      </c>
      <c r="F3012" s="14">
        <v>188</v>
      </c>
      <c r="G3012" s="14">
        <v>0</v>
      </c>
      <c r="H3012" s="1" t="s">
        <v>13</v>
      </c>
      <c r="I3012" s="1">
        <v>189.10839999999999</v>
      </c>
      <c r="J3012" s="1" t="s">
        <v>13</v>
      </c>
      <c r="K3012" s="14">
        <v>0</v>
      </c>
      <c r="L3012" s="1" t="s">
        <v>13</v>
      </c>
      <c r="M3012" s="2">
        <v>3</v>
      </c>
      <c r="N3012">
        <f t="shared" ref="N3012:N3049" si="51">IF(M3012=K3012,1,0)</f>
        <v>0</v>
      </c>
    </row>
    <row r="3013" spans="1:15" outlineLevel="2" x14ac:dyDescent="0.25">
      <c r="A3013">
        <v>356</v>
      </c>
      <c r="B3013" s="14">
        <v>12</v>
      </c>
      <c r="C3013" s="14">
        <v>232</v>
      </c>
      <c r="D3013" s="14">
        <v>36</v>
      </c>
      <c r="E3013" s="14">
        <v>0</v>
      </c>
      <c r="F3013" s="14">
        <v>207</v>
      </c>
      <c r="G3013" s="14">
        <v>0</v>
      </c>
      <c r="H3013" s="1" t="s">
        <v>13</v>
      </c>
      <c r="I3013" s="1">
        <v>224.13239999999999</v>
      </c>
      <c r="J3013" s="1" t="s">
        <v>13</v>
      </c>
      <c r="K3013" s="14">
        <v>0</v>
      </c>
      <c r="L3013" s="1" t="s">
        <v>13</v>
      </c>
      <c r="M3013" s="2">
        <v>3</v>
      </c>
      <c r="N3013">
        <f t="shared" si="51"/>
        <v>0</v>
      </c>
    </row>
    <row r="3014" spans="1:15" outlineLevel="2" x14ac:dyDescent="0.25">
      <c r="A3014">
        <v>357</v>
      </c>
      <c r="B3014" s="14">
        <v>6</v>
      </c>
      <c r="C3014" s="14">
        <v>261</v>
      </c>
      <c r="D3014" s="14">
        <v>55</v>
      </c>
      <c r="E3014" s="14">
        <v>0</v>
      </c>
      <c r="F3014" s="14">
        <v>229</v>
      </c>
      <c r="G3014" s="14">
        <v>0</v>
      </c>
      <c r="H3014" s="1" t="s">
        <v>13</v>
      </c>
      <c r="I3014" s="1">
        <v>180.33</v>
      </c>
      <c r="J3014" s="1" t="s">
        <v>13</v>
      </c>
      <c r="K3014" s="14">
        <v>0</v>
      </c>
      <c r="L3014" s="1" t="s">
        <v>13</v>
      </c>
      <c r="M3014" s="2">
        <v>3</v>
      </c>
      <c r="N3014">
        <f t="shared" si="51"/>
        <v>0</v>
      </c>
    </row>
    <row r="3015" spans="1:15" outlineLevel="2" x14ac:dyDescent="0.25">
      <c r="A3015">
        <v>358</v>
      </c>
      <c r="B3015" s="14">
        <v>61</v>
      </c>
      <c r="C3015" s="14">
        <v>299</v>
      </c>
      <c r="D3015" s="14">
        <v>42</v>
      </c>
      <c r="E3015" s="14">
        <v>46</v>
      </c>
      <c r="F3015" s="14">
        <v>264</v>
      </c>
      <c r="G3015" s="14">
        <v>0</v>
      </c>
      <c r="H3015" s="1">
        <v>141542.6109</v>
      </c>
      <c r="I3015" s="1">
        <v>222.0744</v>
      </c>
      <c r="J3015" s="1" t="s">
        <v>13</v>
      </c>
      <c r="K3015" s="14">
        <v>0</v>
      </c>
      <c r="L3015" s="1" t="s">
        <v>13</v>
      </c>
      <c r="M3015" s="2">
        <v>3</v>
      </c>
      <c r="N3015">
        <f t="shared" si="51"/>
        <v>0</v>
      </c>
    </row>
    <row r="3016" spans="1:15" outlineLevel="2" x14ac:dyDescent="0.25">
      <c r="A3016">
        <v>359</v>
      </c>
      <c r="B3016" s="14">
        <v>105</v>
      </c>
      <c r="C3016" s="14">
        <v>303</v>
      </c>
      <c r="D3016" s="14">
        <v>35</v>
      </c>
      <c r="E3016" s="14">
        <v>75</v>
      </c>
      <c r="F3016" s="14">
        <v>284</v>
      </c>
      <c r="G3016" s="14">
        <v>0</v>
      </c>
      <c r="H3016" s="1">
        <v>73763.561000000002</v>
      </c>
      <c r="I3016" s="1">
        <v>109.9272</v>
      </c>
      <c r="J3016" s="1" t="s">
        <v>13</v>
      </c>
      <c r="K3016" s="14">
        <v>0</v>
      </c>
      <c r="L3016" s="1" t="s">
        <v>13</v>
      </c>
      <c r="M3016" s="2">
        <v>3</v>
      </c>
      <c r="N3016">
        <f t="shared" si="51"/>
        <v>0</v>
      </c>
    </row>
    <row r="3017" spans="1:15" outlineLevel="2" x14ac:dyDescent="0.25">
      <c r="A3017">
        <v>360</v>
      </c>
      <c r="B3017" s="14">
        <v>51</v>
      </c>
      <c r="C3017" s="14">
        <v>299</v>
      </c>
      <c r="D3017" s="14">
        <v>30</v>
      </c>
      <c r="E3017" s="14">
        <v>0</v>
      </c>
      <c r="F3017" s="14">
        <v>288</v>
      </c>
      <c r="G3017" s="14">
        <v>0</v>
      </c>
      <c r="H3017" s="1" t="s">
        <v>13</v>
      </c>
      <c r="I3017" s="1">
        <v>120.0737</v>
      </c>
      <c r="J3017" s="1" t="s">
        <v>13</v>
      </c>
      <c r="K3017" s="14">
        <v>0</v>
      </c>
      <c r="L3017" s="1" t="s">
        <v>13</v>
      </c>
      <c r="M3017" s="2">
        <v>3</v>
      </c>
      <c r="N3017">
        <f t="shared" si="51"/>
        <v>0</v>
      </c>
    </row>
    <row r="3018" spans="1:15" outlineLevel="2" x14ac:dyDescent="0.25">
      <c r="A3018">
        <v>361</v>
      </c>
      <c r="B3018" s="14">
        <v>24</v>
      </c>
      <c r="C3018" s="14">
        <v>327</v>
      </c>
      <c r="D3018" s="14">
        <v>28</v>
      </c>
      <c r="E3018" s="14">
        <v>0</v>
      </c>
      <c r="F3018" s="14">
        <v>281</v>
      </c>
      <c r="G3018" s="14">
        <v>0</v>
      </c>
      <c r="H3018" s="1" t="s">
        <v>13</v>
      </c>
      <c r="I3018" s="1">
        <v>117.316</v>
      </c>
      <c r="J3018" s="1" t="s">
        <v>13</v>
      </c>
      <c r="K3018" s="14">
        <v>0</v>
      </c>
      <c r="L3018" s="1" t="s">
        <v>13</v>
      </c>
      <c r="M3018" s="2">
        <v>3</v>
      </c>
      <c r="N3018">
        <f t="shared" si="51"/>
        <v>0</v>
      </c>
    </row>
    <row r="3019" spans="1:15" outlineLevel="2" x14ac:dyDescent="0.25">
      <c r="A3019">
        <v>362</v>
      </c>
      <c r="B3019" s="14">
        <v>38</v>
      </c>
      <c r="C3019" s="14">
        <v>309</v>
      </c>
      <c r="D3019" s="14">
        <v>39</v>
      </c>
      <c r="E3019" s="14">
        <v>0</v>
      </c>
      <c r="F3019" s="14">
        <v>303</v>
      </c>
      <c r="G3019" s="14">
        <v>0</v>
      </c>
      <c r="H3019" s="1" t="s">
        <v>13</v>
      </c>
      <c r="I3019" s="1">
        <v>64.135800000000003</v>
      </c>
      <c r="J3019" s="1" t="s">
        <v>13</v>
      </c>
      <c r="K3019" s="14">
        <v>3</v>
      </c>
      <c r="L3019" s="1">
        <v>64.135800000000003</v>
      </c>
      <c r="M3019" s="2">
        <v>3</v>
      </c>
      <c r="N3019">
        <f t="shared" si="51"/>
        <v>1</v>
      </c>
    </row>
    <row r="3020" spans="1:15" outlineLevel="2" x14ac:dyDescent="0.25">
      <c r="A3020">
        <v>363</v>
      </c>
      <c r="B3020" s="14">
        <v>47</v>
      </c>
      <c r="C3020" s="14">
        <v>290</v>
      </c>
      <c r="D3020" s="14">
        <v>33</v>
      </c>
      <c r="E3020" s="14">
        <v>0</v>
      </c>
      <c r="F3020" s="14">
        <v>231</v>
      </c>
      <c r="G3020" s="14">
        <v>0</v>
      </c>
      <c r="H3020" s="1" t="s">
        <v>13</v>
      </c>
      <c r="I3020" s="1">
        <v>109.35420000000001</v>
      </c>
      <c r="J3020" s="1" t="s">
        <v>13</v>
      </c>
      <c r="K3020" s="14">
        <v>0</v>
      </c>
      <c r="L3020" s="1" t="s">
        <v>13</v>
      </c>
      <c r="M3020" s="2">
        <v>3</v>
      </c>
      <c r="N3020">
        <f t="shared" si="51"/>
        <v>0</v>
      </c>
    </row>
    <row r="3021" spans="1:15" outlineLevel="2" x14ac:dyDescent="0.25">
      <c r="A3021">
        <v>364</v>
      </c>
      <c r="B3021" s="14">
        <v>38</v>
      </c>
      <c r="C3021" s="14">
        <v>249</v>
      </c>
      <c r="D3021" s="14">
        <v>30</v>
      </c>
      <c r="E3021" s="14">
        <v>0</v>
      </c>
      <c r="F3021" s="14">
        <v>217</v>
      </c>
      <c r="G3021" s="14">
        <v>0</v>
      </c>
      <c r="H3021" s="1" t="s">
        <v>13</v>
      </c>
      <c r="I3021" s="1">
        <v>41.526600000000002</v>
      </c>
      <c r="J3021" s="1" t="s">
        <v>13</v>
      </c>
      <c r="K3021" s="14">
        <v>3</v>
      </c>
      <c r="L3021" s="1">
        <v>41.526600000000002</v>
      </c>
      <c r="M3021" s="2">
        <v>3</v>
      </c>
      <c r="N3021">
        <f t="shared" si="51"/>
        <v>1</v>
      </c>
    </row>
    <row r="3022" spans="1:15" outlineLevel="2" x14ac:dyDescent="0.25">
      <c r="A3022">
        <v>365</v>
      </c>
      <c r="B3022" s="14">
        <v>46</v>
      </c>
      <c r="C3022" s="14">
        <v>234</v>
      </c>
      <c r="D3022" s="14">
        <v>35</v>
      </c>
      <c r="E3022" s="14">
        <v>0</v>
      </c>
      <c r="F3022" s="14">
        <v>212</v>
      </c>
      <c r="G3022" s="14">
        <v>0</v>
      </c>
      <c r="H3022" s="1" t="s">
        <v>13</v>
      </c>
      <c r="I3022" s="1">
        <v>63.024299999999997</v>
      </c>
      <c r="J3022" s="1" t="s">
        <v>13</v>
      </c>
      <c r="K3022" s="14">
        <v>3</v>
      </c>
      <c r="L3022" s="1">
        <v>63.024299999999997</v>
      </c>
      <c r="M3022" s="2">
        <v>3</v>
      </c>
      <c r="N3022">
        <f t="shared" si="51"/>
        <v>1</v>
      </c>
    </row>
    <row r="3023" spans="1:15" outlineLevel="2" x14ac:dyDescent="0.25">
      <c r="A3023">
        <v>366</v>
      </c>
      <c r="B3023" s="14">
        <v>77</v>
      </c>
      <c r="C3023" s="14">
        <v>219</v>
      </c>
      <c r="D3023" s="14">
        <v>29</v>
      </c>
      <c r="E3023" s="14">
        <v>0</v>
      </c>
      <c r="F3023" s="14">
        <v>191</v>
      </c>
      <c r="G3023" s="14">
        <v>0</v>
      </c>
      <c r="H3023" s="1" t="s">
        <v>13</v>
      </c>
      <c r="I3023" s="1">
        <v>89.301000000000002</v>
      </c>
      <c r="J3023" s="1" t="s">
        <v>13</v>
      </c>
      <c r="K3023" s="14">
        <v>3</v>
      </c>
      <c r="L3023" s="1">
        <v>89.301000000000002</v>
      </c>
      <c r="M3023" s="2">
        <v>3</v>
      </c>
      <c r="N3023">
        <f t="shared" si="51"/>
        <v>1</v>
      </c>
    </row>
    <row r="3024" spans="1:15" outlineLevel="2" x14ac:dyDescent="0.25">
      <c r="A3024">
        <v>367</v>
      </c>
      <c r="B3024" s="14">
        <v>64</v>
      </c>
      <c r="C3024" s="14">
        <v>224</v>
      </c>
      <c r="D3024" s="14">
        <v>44</v>
      </c>
      <c r="E3024" s="14">
        <v>0</v>
      </c>
      <c r="F3024" s="14">
        <v>187</v>
      </c>
      <c r="G3024" s="14">
        <v>0</v>
      </c>
      <c r="H3024" s="1" t="s">
        <v>13</v>
      </c>
      <c r="I3024" s="1">
        <v>99.745400000000004</v>
      </c>
      <c r="J3024" s="1" t="s">
        <v>13</v>
      </c>
      <c r="K3024" s="14">
        <v>3</v>
      </c>
      <c r="L3024" s="1">
        <v>99.745400000000004</v>
      </c>
      <c r="M3024" s="2">
        <v>3</v>
      </c>
      <c r="N3024">
        <f t="shared" si="51"/>
        <v>1</v>
      </c>
    </row>
    <row r="3025" spans="1:14" outlineLevel="2" x14ac:dyDescent="0.25">
      <c r="A3025">
        <v>368</v>
      </c>
      <c r="B3025" s="14">
        <v>80</v>
      </c>
      <c r="C3025" s="14">
        <v>212</v>
      </c>
      <c r="D3025" s="14">
        <v>47</v>
      </c>
      <c r="E3025" s="14">
        <v>0</v>
      </c>
      <c r="F3025" s="14">
        <v>187</v>
      </c>
      <c r="G3025" s="14">
        <v>0</v>
      </c>
      <c r="H3025" s="1" t="s">
        <v>13</v>
      </c>
      <c r="I3025" s="1">
        <v>120.22020000000001</v>
      </c>
      <c r="J3025" s="1" t="s">
        <v>13</v>
      </c>
      <c r="K3025" s="14">
        <v>0</v>
      </c>
      <c r="L3025" s="1" t="s">
        <v>13</v>
      </c>
      <c r="M3025" s="2">
        <v>3</v>
      </c>
      <c r="N3025">
        <f t="shared" si="51"/>
        <v>0</v>
      </c>
    </row>
    <row r="3026" spans="1:14" outlineLevel="2" x14ac:dyDescent="0.25">
      <c r="A3026">
        <v>369</v>
      </c>
      <c r="B3026" s="14">
        <v>60</v>
      </c>
      <c r="C3026" s="14">
        <v>197</v>
      </c>
      <c r="D3026" s="14">
        <v>40</v>
      </c>
      <c r="E3026" s="14">
        <v>0</v>
      </c>
      <c r="F3026" s="14">
        <v>177</v>
      </c>
      <c r="G3026" s="14">
        <v>0</v>
      </c>
      <c r="H3026" s="1" t="s">
        <v>13</v>
      </c>
      <c r="I3026" s="1">
        <v>218.64609999999999</v>
      </c>
      <c r="J3026" s="1" t="s">
        <v>13</v>
      </c>
      <c r="K3026" s="14">
        <v>0</v>
      </c>
      <c r="L3026" s="1" t="s">
        <v>13</v>
      </c>
      <c r="M3026" s="2">
        <v>3</v>
      </c>
      <c r="N3026">
        <f t="shared" si="51"/>
        <v>0</v>
      </c>
    </row>
    <row r="3027" spans="1:14" outlineLevel="2" x14ac:dyDescent="0.25">
      <c r="A3027">
        <v>370</v>
      </c>
      <c r="B3027" s="14">
        <v>63</v>
      </c>
      <c r="C3027" s="14">
        <v>210</v>
      </c>
      <c r="D3027" s="14">
        <v>40</v>
      </c>
      <c r="E3027" s="14">
        <v>0</v>
      </c>
      <c r="F3027" s="14">
        <v>177</v>
      </c>
      <c r="G3027" s="14">
        <v>0</v>
      </c>
      <c r="H3027" s="1" t="s">
        <v>13</v>
      </c>
      <c r="I3027" s="1">
        <v>153.03450000000001</v>
      </c>
      <c r="J3027" s="1" t="s">
        <v>13</v>
      </c>
      <c r="K3027" s="14">
        <v>0</v>
      </c>
      <c r="L3027" s="1" t="s">
        <v>13</v>
      </c>
      <c r="M3027" s="2">
        <v>3</v>
      </c>
      <c r="N3027">
        <f t="shared" si="51"/>
        <v>0</v>
      </c>
    </row>
    <row r="3028" spans="1:14" outlineLevel="2" x14ac:dyDescent="0.25">
      <c r="A3028">
        <v>371</v>
      </c>
      <c r="B3028" s="14">
        <v>86</v>
      </c>
      <c r="C3028" s="14">
        <v>201</v>
      </c>
      <c r="D3028" s="14">
        <v>38</v>
      </c>
      <c r="E3028" s="14">
        <v>0</v>
      </c>
      <c r="F3028" s="14">
        <v>175</v>
      </c>
      <c r="G3028" s="14">
        <v>0</v>
      </c>
      <c r="H3028" s="1" t="s">
        <v>13</v>
      </c>
      <c r="I3028" s="1">
        <v>96.367800000000003</v>
      </c>
      <c r="J3028" s="1" t="s">
        <v>13</v>
      </c>
      <c r="K3028" s="14">
        <v>3</v>
      </c>
      <c r="L3028" s="1">
        <v>96.367800000000003</v>
      </c>
      <c r="M3028" s="2">
        <v>3</v>
      </c>
      <c r="N3028">
        <f t="shared" si="51"/>
        <v>1</v>
      </c>
    </row>
    <row r="3029" spans="1:14" outlineLevel="2" x14ac:dyDescent="0.25">
      <c r="A3029">
        <v>372</v>
      </c>
      <c r="B3029" s="14">
        <v>85</v>
      </c>
      <c r="C3029" s="14">
        <v>179</v>
      </c>
      <c r="D3029" s="14">
        <v>39</v>
      </c>
      <c r="E3029" s="14">
        <v>0</v>
      </c>
      <c r="F3029" s="14">
        <v>167</v>
      </c>
      <c r="G3029" s="14">
        <v>0</v>
      </c>
      <c r="H3029" s="1" t="s">
        <v>13</v>
      </c>
      <c r="I3029" s="1">
        <v>57.3782</v>
      </c>
      <c r="J3029" s="1" t="s">
        <v>13</v>
      </c>
      <c r="K3029" s="14">
        <v>3</v>
      </c>
      <c r="L3029" s="1">
        <v>57.3782</v>
      </c>
      <c r="M3029" s="2">
        <v>3</v>
      </c>
      <c r="N3029">
        <f t="shared" si="51"/>
        <v>1</v>
      </c>
    </row>
    <row r="3030" spans="1:14" outlineLevel="2" x14ac:dyDescent="0.25">
      <c r="A3030">
        <v>373</v>
      </c>
      <c r="B3030" s="14">
        <v>43</v>
      </c>
      <c r="C3030" s="14">
        <v>206</v>
      </c>
      <c r="D3030" s="14">
        <v>31</v>
      </c>
      <c r="E3030" s="14">
        <v>0</v>
      </c>
      <c r="F3030" s="14">
        <v>170</v>
      </c>
      <c r="G3030" s="14">
        <v>0</v>
      </c>
      <c r="H3030" s="1" t="s">
        <v>13</v>
      </c>
      <c r="I3030" s="1">
        <v>133.7054</v>
      </c>
      <c r="J3030" s="1" t="s">
        <v>13</v>
      </c>
      <c r="K3030" s="14">
        <v>0</v>
      </c>
      <c r="L3030" s="1" t="s">
        <v>13</v>
      </c>
      <c r="M3030" s="2">
        <v>3</v>
      </c>
      <c r="N3030">
        <f t="shared" si="51"/>
        <v>0</v>
      </c>
    </row>
    <row r="3031" spans="1:14" outlineLevel="2" x14ac:dyDescent="0.25">
      <c r="A3031">
        <v>374</v>
      </c>
      <c r="B3031" s="14">
        <v>55</v>
      </c>
      <c r="C3031" s="14">
        <v>194</v>
      </c>
      <c r="D3031" s="14">
        <v>41</v>
      </c>
      <c r="E3031" s="14">
        <v>0</v>
      </c>
      <c r="F3031" s="14">
        <v>174</v>
      </c>
      <c r="G3031" s="14">
        <v>0</v>
      </c>
      <c r="H3031" s="1" t="s">
        <v>13</v>
      </c>
      <c r="I3031" s="1">
        <v>210.66749999999999</v>
      </c>
      <c r="J3031" s="1" t="s">
        <v>13</v>
      </c>
      <c r="K3031" s="14">
        <v>0</v>
      </c>
      <c r="L3031" s="1" t="s">
        <v>13</v>
      </c>
      <c r="M3031" s="2">
        <v>3</v>
      </c>
      <c r="N3031">
        <f t="shared" si="51"/>
        <v>0</v>
      </c>
    </row>
    <row r="3032" spans="1:14" outlineLevel="2" x14ac:dyDescent="0.25">
      <c r="A3032">
        <v>375</v>
      </c>
      <c r="B3032" s="14">
        <v>35</v>
      </c>
      <c r="C3032" s="14">
        <v>216</v>
      </c>
      <c r="D3032" s="14">
        <v>45</v>
      </c>
      <c r="E3032" s="14">
        <v>0</v>
      </c>
      <c r="F3032" s="14">
        <v>171</v>
      </c>
      <c r="G3032" s="14">
        <v>0</v>
      </c>
      <c r="H3032" s="1" t="s">
        <v>13</v>
      </c>
      <c r="I3032" s="1">
        <v>75.197800000000001</v>
      </c>
      <c r="J3032" s="1" t="s">
        <v>13</v>
      </c>
      <c r="K3032" s="14">
        <v>3</v>
      </c>
      <c r="L3032" s="1">
        <v>75.197800000000001</v>
      </c>
      <c r="M3032" s="2">
        <v>3</v>
      </c>
      <c r="N3032">
        <f t="shared" si="51"/>
        <v>1</v>
      </c>
    </row>
    <row r="3033" spans="1:14" outlineLevel="2" x14ac:dyDescent="0.25">
      <c r="A3033">
        <v>3072</v>
      </c>
      <c r="B3033" s="14">
        <v>180</v>
      </c>
      <c r="C3033" s="14">
        <v>628</v>
      </c>
      <c r="D3033" s="14">
        <v>52</v>
      </c>
      <c r="E3033" s="14">
        <v>57</v>
      </c>
      <c r="F3033" s="14">
        <v>616</v>
      </c>
      <c r="G3033" s="14">
        <v>0</v>
      </c>
      <c r="H3033" s="1">
        <v>13989.4504</v>
      </c>
      <c r="I3033" s="1">
        <v>24.551400000000001</v>
      </c>
      <c r="J3033" s="1" t="s">
        <v>13</v>
      </c>
      <c r="K3033" s="14">
        <v>3</v>
      </c>
      <c r="L3033" s="1">
        <v>24.551400000000001</v>
      </c>
      <c r="M3033" s="3">
        <v>3</v>
      </c>
      <c r="N3033">
        <f t="shared" si="51"/>
        <v>1</v>
      </c>
    </row>
    <row r="3034" spans="1:14" outlineLevel="2" x14ac:dyDescent="0.25">
      <c r="A3034">
        <v>3073</v>
      </c>
      <c r="B3034" s="14">
        <v>150</v>
      </c>
      <c r="C3034" s="14">
        <v>646</v>
      </c>
      <c r="D3034" s="14">
        <v>38</v>
      </c>
      <c r="E3034" s="14">
        <v>50</v>
      </c>
      <c r="F3034" s="14">
        <v>636</v>
      </c>
      <c r="G3034" s="14">
        <v>0</v>
      </c>
      <c r="H3034" s="1">
        <v>5887.1477999999997</v>
      </c>
      <c r="I3034" s="1">
        <v>12.024699999999999</v>
      </c>
      <c r="J3034" s="1" t="s">
        <v>13</v>
      </c>
      <c r="K3034" s="14">
        <v>3</v>
      </c>
      <c r="L3034" s="1">
        <v>12.024699999999999</v>
      </c>
      <c r="M3034" s="3">
        <v>3</v>
      </c>
      <c r="N3034">
        <f t="shared" si="51"/>
        <v>1</v>
      </c>
    </row>
    <row r="3035" spans="1:14" outlineLevel="2" x14ac:dyDescent="0.25">
      <c r="A3035">
        <v>3074</v>
      </c>
      <c r="B3035" s="14">
        <v>173</v>
      </c>
      <c r="C3035" s="14">
        <v>644</v>
      </c>
      <c r="D3035" s="14">
        <v>38</v>
      </c>
      <c r="E3035" s="14">
        <v>53</v>
      </c>
      <c r="F3035" s="14">
        <v>631</v>
      </c>
      <c r="G3035" s="14">
        <v>0</v>
      </c>
      <c r="H3035" s="1">
        <v>11478.883900000001</v>
      </c>
      <c r="I3035" s="1">
        <v>24.450399999999998</v>
      </c>
      <c r="J3035" s="1" t="s">
        <v>13</v>
      </c>
      <c r="K3035" s="14">
        <v>3</v>
      </c>
      <c r="L3035" s="1">
        <v>24.450399999999998</v>
      </c>
      <c r="M3035" s="3">
        <v>3</v>
      </c>
      <c r="N3035">
        <f t="shared" si="51"/>
        <v>1</v>
      </c>
    </row>
    <row r="3036" spans="1:14" outlineLevel="2" x14ac:dyDescent="0.25">
      <c r="A3036">
        <v>3075</v>
      </c>
      <c r="B3036" s="14">
        <v>148</v>
      </c>
      <c r="C3036" s="14">
        <v>655</v>
      </c>
      <c r="D3036" s="14">
        <v>40</v>
      </c>
      <c r="E3036" s="14">
        <v>53</v>
      </c>
      <c r="F3036" s="14">
        <v>637</v>
      </c>
      <c r="G3036" s="14">
        <v>0</v>
      </c>
      <c r="H3036" s="1">
        <v>8614.2690999999995</v>
      </c>
      <c r="I3036" s="1">
        <v>27.4451</v>
      </c>
      <c r="J3036" s="1" t="s">
        <v>13</v>
      </c>
      <c r="K3036" s="14">
        <v>3</v>
      </c>
      <c r="L3036" s="1">
        <v>27.4451</v>
      </c>
      <c r="M3036" s="3">
        <v>3</v>
      </c>
      <c r="N3036">
        <f t="shared" si="51"/>
        <v>1</v>
      </c>
    </row>
    <row r="3037" spans="1:14" outlineLevel="2" x14ac:dyDescent="0.25">
      <c r="A3037">
        <v>3076</v>
      </c>
      <c r="B3037" s="14">
        <v>150</v>
      </c>
      <c r="C3037" s="14">
        <v>644</v>
      </c>
      <c r="D3037" s="14">
        <v>33</v>
      </c>
      <c r="E3037" s="14">
        <v>50</v>
      </c>
      <c r="F3037" s="14">
        <v>631</v>
      </c>
      <c r="G3037" s="14">
        <v>0</v>
      </c>
      <c r="H3037" s="1">
        <v>6593.3649999999998</v>
      </c>
      <c r="I3037" s="1">
        <v>25.089700000000001</v>
      </c>
      <c r="J3037" s="1" t="s">
        <v>13</v>
      </c>
      <c r="K3037" s="14">
        <v>3</v>
      </c>
      <c r="L3037" s="1">
        <v>25.089700000000001</v>
      </c>
      <c r="M3037" s="3">
        <v>3</v>
      </c>
      <c r="N3037">
        <f t="shared" si="51"/>
        <v>1</v>
      </c>
    </row>
    <row r="3038" spans="1:14" outlineLevel="2" x14ac:dyDescent="0.25">
      <c r="A3038">
        <v>3077</v>
      </c>
      <c r="B3038" s="14">
        <v>169</v>
      </c>
      <c r="C3038" s="14">
        <v>640</v>
      </c>
      <c r="D3038" s="14">
        <v>44</v>
      </c>
      <c r="E3038" s="14">
        <v>54</v>
      </c>
      <c r="F3038" s="14">
        <v>629</v>
      </c>
      <c r="G3038" s="14">
        <v>0</v>
      </c>
      <c r="H3038" s="1">
        <v>7308.8113000000003</v>
      </c>
      <c r="I3038" s="1">
        <v>34.699300000000001</v>
      </c>
      <c r="J3038" s="1" t="s">
        <v>13</v>
      </c>
      <c r="K3038" s="14">
        <v>3</v>
      </c>
      <c r="L3038" s="1">
        <v>34.699300000000001</v>
      </c>
      <c r="M3038" s="3">
        <v>3</v>
      </c>
      <c r="N3038">
        <f t="shared" si="51"/>
        <v>1</v>
      </c>
    </row>
    <row r="3039" spans="1:14" outlineLevel="2" x14ac:dyDescent="0.25">
      <c r="A3039">
        <v>3078</v>
      </c>
      <c r="B3039" s="14">
        <v>149</v>
      </c>
      <c r="C3039" s="14">
        <v>639</v>
      </c>
      <c r="D3039" s="14">
        <v>36</v>
      </c>
      <c r="E3039" s="14">
        <v>48</v>
      </c>
      <c r="F3039" s="14">
        <v>628</v>
      </c>
      <c r="G3039" s="14">
        <v>0</v>
      </c>
      <c r="H3039" s="1">
        <v>5502.6382000000003</v>
      </c>
      <c r="I3039" s="1">
        <v>44.709600000000002</v>
      </c>
      <c r="J3039" s="1" t="s">
        <v>13</v>
      </c>
      <c r="K3039" s="14">
        <v>3</v>
      </c>
      <c r="L3039" s="1">
        <v>44.709600000000002</v>
      </c>
      <c r="M3039" s="3">
        <v>3</v>
      </c>
      <c r="N3039">
        <f t="shared" si="51"/>
        <v>1</v>
      </c>
    </row>
    <row r="3040" spans="1:14" outlineLevel="2" x14ac:dyDescent="0.25">
      <c r="A3040">
        <v>3079</v>
      </c>
      <c r="B3040" s="14">
        <v>176</v>
      </c>
      <c r="C3040" s="14">
        <v>650</v>
      </c>
      <c r="D3040" s="14">
        <v>37</v>
      </c>
      <c r="E3040" s="14">
        <v>58</v>
      </c>
      <c r="F3040" s="14">
        <v>626</v>
      </c>
      <c r="G3040" s="14">
        <v>0</v>
      </c>
      <c r="H3040" s="1">
        <v>15614.0303</v>
      </c>
      <c r="I3040" s="1">
        <v>28.345300000000002</v>
      </c>
      <c r="J3040" s="1" t="s">
        <v>13</v>
      </c>
      <c r="K3040" s="14">
        <v>3</v>
      </c>
      <c r="L3040" s="1">
        <v>28.345300000000002</v>
      </c>
      <c r="M3040" s="3">
        <v>3</v>
      </c>
      <c r="N3040">
        <f t="shared" si="51"/>
        <v>1</v>
      </c>
    </row>
    <row r="3041" spans="1:15" outlineLevel="2" x14ac:dyDescent="0.25">
      <c r="A3041">
        <v>3080</v>
      </c>
      <c r="B3041" s="14">
        <v>170</v>
      </c>
      <c r="C3041" s="14">
        <v>641</v>
      </c>
      <c r="D3041" s="14">
        <v>37</v>
      </c>
      <c r="E3041" s="14">
        <v>55</v>
      </c>
      <c r="F3041" s="14">
        <v>624</v>
      </c>
      <c r="G3041" s="14">
        <v>0</v>
      </c>
      <c r="H3041" s="1">
        <v>7523.3783999999996</v>
      </c>
      <c r="I3041" s="1">
        <v>56.098599999999998</v>
      </c>
      <c r="J3041" s="1" t="s">
        <v>13</v>
      </c>
      <c r="K3041" s="14">
        <v>3</v>
      </c>
      <c r="L3041" s="1">
        <v>56.098599999999998</v>
      </c>
      <c r="M3041" s="3">
        <v>3</v>
      </c>
      <c r="N3041">
        <f t="shared" si="51"/>
        <v>1</v>
      </c>
    </row>
    <row r="3042" spans="1:15" outlineLevel="2" x14ac:dyDescent="0.25">
      <c r="A3042">
        <v>3081</v>
      </c>
      <c r="B3042" s="14">
        <v>151</v>
      </c>
      <c r="C3042" s="14">
        <v>649</v>
      </c>
      <c r="D3042" s="14">
        <v>30</v>
      </c>
      <c r="E3042" s="14">
        <v>58</v>
      </c>
      <c r="F3042" s="14">
        <v>630</v>
      </c>
      <c r="G3042" s="14">
        <v>0</v>
      </c>
      <c r="H3042" s="1">
        <v>11624.008</v>
      </c>
      <c r="I3042" s="1">
        <v>20.9175</v>
      </c>
      <c r="J3042" s="1" t="s">
        <v>13</v>
      </c>
      <c r="K3042" s="14">
        <v>3</v>
      </c>
      <c r="L3042" s="1">
        <v>20.9175</v>
      </c>
      <c r="M3042" s="3">
        <v>3</v>
      </c>
      <c r="N3042">
        <f t="shared" si="51"/>
        <v>1</v>
      </c>
    </row>
    <row r="3043" spans="1:15" outlineLevel="2" x14ac:dyDescent="0.25">
      <c r="A3043">
        <v>3082</v>
      </c>
      <c r="B3043" s="14">
        <v>172</v>
      </c>
      <c r="C3043" s="14">
        <v>648</v>
      </c>
      <c r="D3043" s="14">
        <v>38</v>
      </c>
      <c r="E3043" s="14">
        <v>64</v>
      </c>
      <c r="F3043" s="14">
        <v>633</v>
      </c>
      <c r="G3043" s="14">
        <v>0</v>
      </c>
      <c r="H3043" s="1">
        <v>11109.547399999999</v>
      </c>
      <c r="I3043" s="1">
        <v>16.814</v>
      </c>
      <c r="J3043" s="1" t="s">
        <v>13</v>
      </c>
      <c r="K3043" s="14">
        <v>3</v>
      </c>
      <c r="L3043" s="1">
        <v>16.814</v>
      </c>
      <c r="M3043" s="3">
        <v>3</v>
      </c>
      <c r="N3043">
        <f t="shared" si="51"/>
        <v>1</v>
      </c>
    </row>
    <row r="3044" spans="1:15" outlineLevel="2" x14ac:dyDescent="0.25">
      <c r="A3044">
        <v>3083</v>
      </c>
      <c r="B3044" s="14">
        <v>146</v>
      </c>
      <c r="C3044" s="14">
        <v>643</v>
      </c>
      <c r="D3044" s="14">
        <v>36</v>
      </c>
      <c r="E3044" s="14">
        <v>49</v>
      </c>
      <c r="F3044" s="14">
        <v>629</v>
      </c>
      <c r="G3044" s="14">
        <v>0</v>
      </c>
      <c r="H3044" s="1">
        <v>8108.9402</v>
      </c>
      <c r="I3044" s="1">
        <v>58.928100000000001</v>
      </c>
      <c r="J3044" s="1" t="s">
        <v>13</v>
      </c>
      <c r="K3044" s="14">
        <v>3</v>
      </c>
      <c r="L3044" s="1">
        <v>58.928100000000001</v>
      </c>
      <c r="M3044" s="3">
        <v>3</v>
      </c>
      <c r="N3044">
        <f t="shared" si="51"/>
        <v>1</v>
      </c>
    </row>
    <row r="3045" spans="1:15" outlineLevel="2" x14ac:dyDescent="0.25">
      <c r="A3045">
        <v>3084</v>
      </c>
      <c r="B3045" s="14">
        <v>143</v>
      </c>
      <c r="C3045" s="14">
        <v>639</v>
      </c>
      <c r="D3045" s="14">
        <v>35</v>
      </c>
      <c r="E3045" s="14">
        <v>52</v>
      </c>
      <c r="F3045" s="14">
        <v>628</v>
      </c>
      <c r="G3045" s="14">
        <v>0</v>
      </c>
      <c r="H3045" s="1">
        <v>4646.8140000000003</v>
      </c>
      <c r="I3045" s="1">
        <v>13.0716</v>
      </c>
      <c r="J3045" s="1" t="s">
        <v>13</v>
      </c>
      <c r="K3045" s="14">
        <v>3</v>
      </c>
      <c r="L3045" s="1">
        <v>13.0716</v>
      </c>
      <c r="M3045" s="3">
        <v>3</v>
      </c>
      <c r="N3045">
        <f t="shared" si="51"/>
        <v>1</v>
      </c>
    </row>
    <row r="3046" spans="1:15" outlineLevel="2" x14ac:dyDescent="0.25">
      <c r="A3046">
        <v>3085</v>
      </c>
      <c r="B3046" s="14">
        <v>166</v>
      </c>
      <c r="C3046" s="14">
        <v>633</v>
      </c>
      <c r="D3046" s="14">
        <v>42</v>
      </c>
      <c r="E3046" s="14">
        <v>53</v>
      </c>
      <c r="F3046" s="14">
        <v>625</v>
      </c>
      <c r="G3046" s="14">
        <v>0</v>
      </c>
      <c r="H3046" s="1">
        <v>5808.2507999999998</v>
      </c>
      <c r="I3046" s="1">
        <v>32.721499999999999</v>
      </c>
      <c r="J3046" s="1" t="s">
        <v>13</v>
      </c>
      <c r="K3046" s="14">
        <v>3</v>
      </c>
      <c r="L3046" s="1">
        <v>32.721499999999999</v>
      </c>
      <c r="M3046" s="3">
        <v>3</v>
      </c>
      <c r="N3046">
        <f t="shared" si="51"/>
        <v>1</v>
      </c>
    </row>
    <row r="3047" spans="1:15" outlineLevel="2" x14ac:dyDescent="0.25">
      <c r="A3047">
        <v>3086</v>
      </c>
      <c r="B3047" s="14">
        <v>150</v>
      </c>
      <c r="C3047" s="14">
        <v>643</v>
      </c>
      <c r="D3047" s="14">
        <v>32</v>
      </c>
      <c r="E3047" s="14">
        <v>49</v>
      </c>
      <c r="F3047" s="14">
        <v>626</v>
      </c>
      <c r="G3047" s="14">
        <v>0</v>
      </c>
      <c r="H3047" s="1">
        <v>7142.6687000000002</v>
      </c>
      <c r="I3047" s="1">
        <v>16.052</v>
      </c>
      <c r="J3047" s="1" t="s">
        <v>13</v>
      </c>
      <c r="K3047" s="14">
        <v>3</v>
      </c>
      <c r="L3047" s="1">
        <v>16.052</v>
      </c>
      <c r="M3047" s="3">
        <v>3</v>
      </c>
      <c r="N3047">
        <f t="shared" si="51"/>
        <v>1</v>
      </c>
    </row>
    <row r="3048" spans="1:15" outlineLevel="2" x14ac:dyDescent="0.25">
      <c r="A3048">
        <v>3087</v>
      </c>
      <c r="B3048" s="14">
        <v>171</v>
      </c>
      <c r="C3048" s="14">
        <v>646</v>
      </c>
      <c r="D3048" s="14">
        <v>30</v>
      </c>
      <c r="E3048" s="14">
        <v>54</v>
      </c>
      <c r="F3048" s="14">
        <v>627</v>
      </c>
      <c r="G3048" s="14">
        <v>0</v>
      </c>
      <c r="H3048" s="1">
        <v>7502.2934999999998</v>
      </c>
      <c r="I3048" s="1">
        <v>34.6997</v>
      </c>
      <c r="J3048" s="1" t="s">
        <v>13</v>
      </c>
      <c r="K3048" s="14">
        <v>3</v>
      </c>
      <c r="L3048" s="1">
        <v>34.6997</v>
      </c>
      <c r="M3048" s="3">
        <v>3</v>
      </c>
      <c r="N3048">
        <f t="shared" si="51"/>
        <v>1</v>
      </c>
    </row>
    <row r="3049" spans="1:15" outlineLevel="2" x14ac:dyDescent="0.25">
      <c r="A3049">
        <v>3088</v>
      </c>
      <c r="B3049" s="14">
        <v>174</v>
      </c>
      <c r="C3049" s="14">
        <v>634</v>
      </c>
      <c r="D3049" s="14">
        <v>34</v>
      </c>
      <c r="E3049" s="14">
        <v>56</v>
      </c>
      <c r="F3049" s="14">
        <v>622</v>
      </c>
      <c r="G3049" s="14">
        <v>0</v>
      </c>
      <c r="H3049" s="1">
        <v>5508.6406999999999</v>
      </c>
      <c r="I3049" s="1">
        <v>24.472999999999999</v>
      </c>
      <c r="J3049" s="1" t="s">
        <v>13</v>
      </c>
      <c r="K3049" s="14">
        <v>3</v>
      </c>
      <c r="L3049" s="1">
        <v>24.472999999999999</v>
      </c>
      <c r="M3049" s="3">
        <v>3</v>
      </c>
      <c r="N3049">
        <f t="shared" si="51"/>
        <v>1</v>
      </c>
    </row>
    <row r="3050" spans="1:15" outlineLevel="1" x14ac:dyDescent="0.25">
      <c r="B3050" s="14"/>
      <c r="C3050" s="14"/>
      <c r="D3050" s="14"/>
      <c r="E3050" s="14"/>
      <c r="F3050" s="14"/>
      <c r="G3050" s="14"/>
      <c r="H3050" s="1"/>
      <c r="I3050" s="1"/>
      <c r="J3050" s="1"/>
      <c r="K3050" s="14"/>
      <c r="L3050" s="4" t="s">
        <v>3331</v>
      </c>
      <c r="M3050" s="6">
        <f>SUBTOTAL(3,M3012:M3049)</f>
        <v>38</v>
      </c>
      <c r="N3050" s="5">
        <f>SUM(N3012:N3049)</f>
        <v>25</v>
      </c>
      <c r="O3050" s="9">
        <f>N3050/M3050</f>
        <v>0.65789473684210531</v>
      </c>
    </row>
    <row r="3051" spans="1:15" outlineLevel="2" x14ac:dyDescent="0.25">
      <c r="A3051">
        <v>1253</v>
      </c>
      <c r="B3051" s="14">
        <v>106</v>
      </c>
      <c r="C3051" s="14">
        <v>84</v>
      </c>
      <c r="D3051" s="14">
        <v>348</v>
      </c>
      <c r="E3051" s="14">
        <v>0</v>
      </c>
      <c r="F3051" s="14">
        <v>0</v>
      </c>
      <c r="G3051" s="14">
        <v>306</v>
      </c>
      <c r="H3051" s="1" t="s">
        <v>13</v>
      </c>
      <c r="I3051" s="1" t="s">
        <v>13</v>
      </c>
      <c r="J3051" s="1">
        <v>2.5682999999999998</v>
      </c>
      <c r="K3051" s="14">
        <v>4</v>
      </c>
      <c r="L3051" s="1">
        <v>2.5682999999999998</v>
      </c>
      <c r="M3051" s="2">
        <v>4</v>
      </c>
      <c r="N3051">
        <f t="shared" ref="N3051:N3076" si="52">IF(M3051=K3051,1,0)</f>
        <v>1</v>
      </c>
    </row>
    <row r="3052" spans="1:15" outlineLevel="2" x14ac:dyDescent="0.25">
      <c r="A3052">
        <v>1254</v>
      </c>
      <c r="B3052" s="14">
        <v>120</v>
      </c>
      <c r="C3052" s="14">
        <v>74</v>
      </c>
      <c r="D3052" s="14">
        <v>402</v>
      </c>
      <c r="E3052" s="14">
        <v>0</v>
      </c>
      <c r="F3052" s="14">
        <v>50</v>
      </c>
      <c r="G3052" s="14">
        <v>352</v>
      </c>
      <c r="H3052" s="1" t="s">
        <v>13</v>
      </c>
      <c r="I3052" s="1">
        <v>5552.0201999999999</v>
      </c>
      <c r="J3052" s="1">
        <v>2.7378</v>
      </c>
      <c r="K3052" s="14">
        <v>4</v>
      </c>
      <c r="L3052" s="1">
        <v>2.7378</v>
      </c>
      <c r="M3052" s="2">
        <v>4</v>
      </c>
      <c r="N3052">
        <f t="shared" si="52"/>
        <v>1</v>
      </c>
    </row>
    <row r="3053" spans="1:15" outlineLevel="2" x14ac:dyDescent="0.25">
      <c r="A3053">
        <v>1255</v>
      </c>
      <c r="B3053" s="14">
        <v>80</v>
      </c>
      <c r="C3053" s="14">
        <v>92</v>
      </c>
      <c r="D3053" s="14">
        <v>376</v>
      </c>
      <c r="E3053" s="14">
        <v>0</v>
      </c>
      <c r="F3053" s="14">
        <v>53</v>
      </c>
      <c r="G3053" s="14">
        <v>349</v>
      </c>
      <c r="H3053" s="1" t="s">
        <v>13</v>
      </c>
      <c r="I3053" s="1">
        <v>5478.8437000000004</v>
      </c>
      <c r="J3053" s="1">
        <v>2.7648000000000001</v>
      </c>
      <c r="K3053" s="14">
        <v>4</v>
      </c>
      <c r="L3053" s="1">
        <v>2.7648000000000001</v>
      </c>
      <c r="M3053" s="2">
        <v>4</v>
      </c>
      <c r="N3053">
        <f t="shared" si="52"/>
        <v>1</v>
      </c>
    </row>
    <row r="3054" spans="1:15" outlineLevel="2" x14ac:dyDescent="0.25">
      <c r="A3054">
        <v>1256</v>
      </c>
      <c r="B3054" s="14">
        <v>99</v>
      </c>
      <c r="C3054" s="14">
        <v>79</v>
      </c>
      <c r="D3054" s="14">
        <v>388</v>
      </c>
      <c r="E3054" s="14">
        <v>0</v>
      </c>
      <c r="F3054" s="14">
        <v>54</v>
      </c>
      <c r="G3054" s="14">
        <v>343</v>
      </c>
      <c r="H3054" s="1" t="s">
        <v>13</v>
      </c>
      <c r="I3054" s="1">
        <v>6808.3441999999995</v>
      </c>
      <c r="J3054" s="1">
        <v>6.2698</v>
      </c>
      <c r="K3054" s="14">
        <v>4</v>
      </c>
      <c r="L3054" s="1">
        <v>6.2698</v>
      </c>
      <c r="M3054" s="2">
        <v>4</v>
      </c>
      <c r="N3054">
        <f t="shared" si="52"/>
        <v>1</v>
      </c>
    </row>
    <row r="3055" spans="1:15" outlineLevel="2" x14ac:dyDescent="0.25">
      <c r="A3055">
        <v>1327</v>
      </c>
      <c r="B3055" s="14">
        <v>110</v>
      </c>
      <c r="C3055" s="14">
        <v>175</v>
      </c>
      <c r="D3055" s="14">
        <v>1152</v>
      </c>
      <c r="E3055" s="14">
        <v>0</v>
      </c>
      <c r="F3055" s="14">
        <v>134</v>
      </c>
      <c r="G3055" s="14">
        <v>1106</v>
      </c>
      <c r="H3055" s="1" t="s">
        <v>13</v>
      </c>
      <c r="I3055" s="1">
        <v>7373.2619000000004</v>
      </c>
      <c r="J3055" s="1">
        <v>3.0406</v>
      </c>
      <c r="K3055" s="14">
        <v>4</v>
      </c>
      <c r="L3055" s="1">
        <v>3.0406</v>
      </c>
      <c r="M3055" s="3">
        <v>4</v>
      </c>
      <c r="N3055">
        <f t="shared" si="52"/>
        <v>1</v>
      </c>
    </row>
    <row r="3056" spans="1:15" outlineLevel="2" x14ac:dyDescent="0.25">
      <c r="A3056">
        <v>1328</v>
      </c>
      <c r="B3056" s="14">
        <v>112</v>
      </c>
      <c r="C3056" s="14">
        <v>162</v>
      </c>
      <c r="D3056" s="14">
        <v>1175</v>
      </c>
      <c r="E3056" s="14">
        <v>0</v>
      </c>
      <c r="F3056" s="14">
        <v>0</v>
      </c>
      <c r="G3056" s="14">
        <v>1116</v>
      </c>
      <c r="H3056" s="1" t="s">
        <v>13</v>
      </c>
      <c r="I3056" s="1" t="s">
        <v>13</v>
      </c>
      <c r="J3056" s="1">
        <v>3.6433</v>
      </c>
      <c r="K3056" s="14">
        <v>4</v>
      </c>
      <c r="L3056" s="1">
        <v>3.6433</v>
      </c>
      <c r="M3056" s="3">
        <v>4</v>
      </c>
      <c r="N3056">
        <f t="shared" si="52"/>
        <v>1</v>
      </c>
    </row>
    <row r="3057" spans="1:14" outlineLevel="2" x14ac:dyDescent="0.25">
      <c r="A3057">
        <v>2392</v>
      </c>
      <c r="B3057" s="14">
        <v>92</v>
      </c>
      <c r="C3057" s="14">
        <v>74</v>
      </c>
      <c r="D3057" s="14">
        <v>380</v>
      </c>
      <c r="E3057" s="14">
        <v>0</v>
      </c>
      <c r="F3057" s="14">
        <v>0</v>
      </c>
      <c r="G3057" s="14">
        <v>346</v>
      </c>
      <c r="H3057" s="1" t="s">
        <v>13</v>
      </c>
      <c r="I3057" s="1" t="s">
        <v>13</v>
      </c>
      <c r="J3057" s="1">
        <v>1.8837999999999999</v>
      </c>
      <c r="K3057" s="14">
        <v>4</v>
      </c>
      <c r="L3057" s="1">
        <v>1.8837999999999999</v>
      </c>
      <c r="M3057" s="3">
        <v>4</v>
      </c>
      <c r="N3057">
        <f t="shared" si="52"/>
        <v>1</v>
      </c>
    </row>
    <row r="3058" spans="1:14" outlineLevel="2" x14ac:dyDescent="0.25">
      <c r="A3058">
        <v>2393</v>
      </c>
      <c r="B3058" s="14">
        <v>65</v>
      </c>
      <c r="C3058" s="14">
        <v>81</v>
      </c>
      <c r="D3058" s="14">
        <v>371</v>
      </c>
      <c r="E3058" s="14">
        <v>0</v>
      </c>
      <c r="F3058" s="14">
        <v>0</v>
      </c>
      <c r="G3058" s="14">
        <v>338</v>
      </c>
      <c r="H3058" s="1" t="s">
        <v>13</v>
      </c>
      <c r="I3058" s="1" t="s">
        <v>13</v>
      </c>
      <c r="J3058" s="1">
        <v>4.0937999999999999</v>
      </c>
      <c r="K3058" s="14">
        <v>4</v>
      </c>
      <c r="L3058" s="1">
        <v>4.0937999999999999</v>
      </c>
      <c r="M3058" s="3">
        <v>4</v>
      </c>
      <c r="N3058">
        <f t="shared" si="52"/>
        <v>1</v>
      </c>
    </row>
    <row r="3059" spans="1:14" outlineLevel="2" x14ac:dyDescent="0.25">
      <c r="A3059">
        <v>2394</v>
      </c>
      <c r="B3059" s="14">
        <v>79</v>
      </c>
      <c r="C3059" s="14">
        <v>77</v>
      </c>
      <c r="D3059" s="14">
        <v>367</v>
      </c>
      <c r="E3059" s="14">
        <v>0</v>
      </c>
      <c r="F3059" s="14">
        <v>0</v>
      </c>
      <c r="G3059" s="14">
        <v>340</v>
      </c>
      <c r="H3059" s="1" t="s">
        <v>13</v>
      </c>
      <c r="I3059" s="1" t="s">
        <v>13</v>
      </c>
      <c r="J3059" s="1">
        <v>4.1520999999999999</v>
      </c>
      <c r="K3059" s="14">
        <v>4</v>
      </c>
      <c r="L3059" s="1">
        <v>4.1520999999999999</v>
      </c>
      <c r="M3059" s="3">
        <v>4</v>
      </c>
      <c r="N3059">
        <f t="shared" si="52"/>
        <v>1</v>
      </c>
    </row>
    <row r="3060" spans="1:14" outlineLevel="2" x14ac:dyDescent="0.25">
      <c r="A3060">
        <v>2395</v>
      </c>
      <c r="B3060" s="14">
        <v>85</v>
      </c>
      <c r="C3060" s="14">
        <v>70</v>
      </c>
      <c r="D3060" s="14">
        <v>380</v>
      </c>
      <c r="E3060" s="14">
        <v>0</v>
      </c>
      <c r="F3060" s="14">
        <v>0</v>
      </c>
      <c r="G3060" s="14">
        <v>346</v>
      </c>
      <c r="H3060" s="1" t="s">
        <v>13</v>
      </c>
      <c r="I3060" s="1" t="s">
        <v>13</v>
      </c>
      <c r="J3060" s="1">
        <v>2.0047999999999999</v>
      </c>
      <c r="K3060" s="14">
        <v>4</v>
      </c>
      <c r="L3060" s="1">
        <v>2.0047999999999999</v>
      </c>
      <c r="M3060" s="3">
        <v>4</v>
      </c>
      <c r="N3060">
        <f t="shared" si="52"/>
        <v>1</v>
      </c>
    </row>
    <row r="3061" spans="1:14" outlineLevel="2" x14ac:dyDescent="0.25">
      <c r="A3061">
        <v>2396</v>
      </c>
      <c r="B3061" s="14">
        <v>72</v>
      </c>
      <c r="C3061" s="14">
        <v>89</v>
      </c>
      <c r="D3061" s="14">
        <v>365</v>
      </c>
      <c r="E3061" s="14">
        <v>0</v>
      </c>
      <c r="F3061" s="14">
        <v>0</v>
      </c>
      <c r="G3061" s="14">
        <v>341</v>
      </c>
      <c r="H3061" s="1" t="s">
        <v>13</v>
      </c>
      <c r="I3061" s="1" t="s">
        <v>13</v>
      </c>
      <c r="J3061" s="1">
        <v>4.4593999999999996</v>
      </c>
      <c r="K3061" s="14">
        <v>4</v>
      </c>
      <c r="L3061" s="1">
        <v>4.4593999999999996</v>
      </c>
      <c r="M3061" s="3">
        <v>4</v>
      </c>
      <c r="N3061">
        <f t="shared" si="52"/>
        <v>1</v>
      </c>
    </row>
    <row r="3062" spans="1:14" outlineLevel="2" x14ac:dyDescent="0.25">
      <c r="A3062">
        <v>2397</v>
      </c>
      <c r="B3062" s="14">
        <v>74</v>
      </c>
      <c r="C3062" s="14">
        <v>75</v>
      </c>
      <c r="D3062" s="14">
        <v>367</v>
      </c>
      <c r="E3062" s="14">
        <v>0</v>
      </c>
      <c r="F3062" s="14">
        <v>0</v>
      </c>
      <c r="G3062" s="14">
        <v>343</v>
      </c>
      <c r="H3062" s="1" t="s">
        <v>13</v>
      </c>
      <c r="I3062" s="1" t="s">
        <v>13</v>
      </c>
      <c r="J3062" s="1">
        <v>3.1311</v>
      </c>
      <c r="K3062" s="14">
        <v>4</v>
      </c>
      <c r="L3062" s="1">
        <v>3.1311</v>
      </c>
      <c r="M3062" s="3">
        <v>4</v>
      </c>
      <c r="N3062">
        <f t="shared" si="52"/>
        <v>1</v>
      </c>
    </row>
    <row r="3063" spans="1:14" outlineLevel="2" x14ac:dyDescent="0.25">
      <c r="A3063">
        <v>2398</v>
      </c>
      <c r="B3063" s="14">
        <v>90</v>
      </c>
      <c r="C3063" s="14">
        <v>75</v>
      </c>
      <c r="D3063" s="14">
        <v>379</v>
      </c>
      <c r="E3063" s="14">
        <v>0</v>
      </c>
      <c r="F3063" s="14">
        <v>0</v>
      </c>
      <c r="G3063" s="14">
        <v>350</v>
      </c>
      <c r="H3063" s="1" t="s">
        <v>13</v>
      </c>
      <c r="I3063" s="1" t="s">
        <v>13</v>
      </c>
      <c r="J3063" s="1">
        <v>2.1158999999999999</v>
      </c>
      <c r="K3063" s="14">
        <v>4</v>
      </c>
      <c r="L3063" s="1">
        <v>2.1158999999999999</v>
      </c>
      <c r="M3063" s="3">
        <v>4</v>
      </c>
      <c r="N3063">
        <f t="shared" si="52"/>
        <v>1</v>
      </c>
    </row>
    <row r="3064" spans="1:14" outlineLevel="2" x14ac:dyDescent="0.25">
      <c r="A3064">
        <v>2399</v>
      </c>
      <c r="B3064" s="14">
        <v>77</v>
      </c>
      <c r="C3064" s="14">
        <v>76</v>
      </c>
      <c r="D3064" s="14">
        <v>368</v>
      </c>
      <c r="E3064" s="14">
        <v>0</v>
      </c>
      <c r="F3064" s="14">
        <v>0</v>
      </c>
      <c r="G3064" s="14">
        <v>342</v>
      </c>
      <c r="H3064" s="1" t="s">
        <v>13</v>
      </c>
      <c r="I3064" s="1" t="s">
        <v>13</v>
      </c>
      <c r="J3064" s="1">
        <v>4.0034000000000001</v>
      </c>
      <c r="K3064" s="14">
        <v>4</v>
      </c>
      <c r="L3064" s="1">
        <v>4.0034000000000001</v>
      </c>
      <c r="M3064" s="3">
        <v>4</v>
      </c>
      <c r="N3064">
        <f t="shared" si="52"/>
        <v>1</v>
      </c>
    </row>
    <row r="3065" spans="1:14" outlineLevel="2" x14ac:dyDescent="0.25">
      <c r="A3065">
        <v>2400</v>
      </c>
      <c r="B3065" s="14">
        <v>68</v>
      </c>
      <c r="C3065" s="14">
        <v>82</v>
      </c>
      <c r="D3065" s="14">
        <v>370</v>
      </c>
      <c r="E3065" s="14">
        <v>0</v>
      </c>
      <c r="F3065" s="14">
        <v>0</v>
      </c>
      <c r="G3065" s="14">
        <v>340</v>
      </c>
      <c r="H3065" s="1" t="s">
        <v>13</v>
      </c>
      <c r="I3065" s="1" t="s">
        <v>13</v>
      </c>
      <c r="J3065" s="1">
        <v>3.5312999999999999</v>
      </c>
      <c r="K3065" s="14">
        <v>4</v>
      </c>
      <c r="L3065" s="1">
        <v>3.5312999999999999</v>
      </c>
      <c r="M3065" s="3">
        <v>4</v>
      </c>
      <c r="N3065">
        <f t="shared" si="52"/>
        <v>1</v>
      </c>
    </row>
    <row r="3066" spans="1:14" outlineLevel="2" x14ac:dyDescent="0.25">
      <c r="A3066">
        <v>2401</v>
      </c>
      <c r="B3066" s="14">
        <v>87</v>
      </c>
      <c r="C3066" s="14">
        <v>72</v>
      </c>
      <c r="D3066" s="14">
        <v>380</v>
      </c>
      <c r="E3066" s="14">
        <v>0</v>
      </c>
      <c r="F3066" s="14">
        <v>0</v>
      </c>
      <c r="G3066" s="14">
        <v>349</v>
      </c>
      <c r="H3066" s="1" t="s">
        <v>13</v>
      </c>
      <c r="I3066" s="1" t="s">
        <v>13</v>
      </c>
      <c r="J3066" s="1">
        <v>2.8031000000000001</v>
      </c>
      <c r="K3066" s="14">
        <v>4</v>
      </c>
      <c r="L3066" s="1">
        <v>2.8031000000000001</v>
      </c>
      <c r="M3066" s="3">
        <v>4</v>
      </c>
      <c r="N3066">
        <f t="shared" si="52"/>
        <v>1</v>
      </c>
    </row>
    <row r="3067" spans="1:14" outlineLevel="2" x14ac:dyDescent="0.25">
      <c r="A3067">
        <v>2402</v>
      </c>
      <c r="B3067" s="14">
        <v>78</v>
      </c>
      <c r="C3067" s="14">
        <v>84</v>
      </c>
      <c r="D3067" s="14">
        <v>366</v>
      </c>
      <c r="E3067" s="14">
        <v>0</v>
      </c>
      <c r="F3067" s="14">
        <v>0</v>
      </c>
      <c r="G3067" s="14">
        <v>344</v>
      </c>
      <c r="H3067" s="1" t="s">
        <v>13</v>
      </c>
      <c r="I3067" s="1" t="s">
        <v>13</v>
      </c>
      <c r="J3067" s="1">
        <v>3.141</v>
      </c>
      <c r="K3067" s="14">
        <v>4</v>
      </c>
      <c r="L3067" s="1">
        <v>3.141</v>
      </c>
      <c r="M3067" s="3">
        <v>4</v>
      </c>
      <c r="N3067">
        <f t="shared" si="52"/>
        <v>1</v>
      </c>
    </row>
    <row r="3068" spans="1:14" outlineLevel="2" x14ac:dyDescent="0.25">
      <c r="A3068">
        <v>2403</v>
      </c>
      <c r="B3068" s="14">
        <v>83</v>
      </c>
      <c r="C3068" s="14">
        <v>49</v>
      </c>
      <c r="D3068" s="14">
        <v>388</v>
      </c>
      <c r="E3068" s="14">
        <v>0</v>
      </c>
      <c r="F3068" s="14">
        <v>0</v>
      </c>
      <c r="G3068" s="14">
        <v>348</v>
      </c>
      <c r="H3068" s="1" t="s">
        <v>13</v>
      </c>
      <c r="I3068" s="1" t="s">
        <v>13</v>
      </c>
      <c r="J3068" s="1">
        <v>2.3645</v>
      </c>
      <c r="K3068" s="14">
        <v>4</v>
      </c>
      <c r="L3068" s="1">
        <v>2.3645</v>
      </c>
      <c r="M3068" s="3">
        <v>4</v>
      </c>
      <c r="N3068">
        <f t="shared" si="52"/>
        <v>1</v>
      </c>
    </row>
    <row r="3069" spans="1:14" outlineLevel="2" x14ac:dyDescent="0.25">
      <c r="A3069">
        <v>2978</v>
      </c>
      <c r="B3069" s="14">
        <v>375</v>
      </c>
      <c r="C3069" s="14">
        <v>261</v>
      </c>
      <c r="D3069" s="14">
        <v>1605</v>
      </c>
      <c r="E3069" s="14">
        <v>204</v>
      </c>
      <c r="F3069" s="14">
        <v>171</v>
      </c>
      <c r="G3069" s="14">
        <v>761</v>
      </c>
      <c r="H3069" s="1">
        <v>6492.7527</v>
      </c>
      <c r="I3069" s="1">
        <v>542.06240000000003</v>
      </c>
      <c r="J3069" s="1">
        <v>9.3909000000000002</v>
      </c>
      <c r="K3069" s="14">
        <v>4</v>
      </c>
      <c r="L3069" s="1">
        <v>9.3909000000000002</v>
      </c>
      <c r="M3069" s="3">
        <v>4</v>
      </c>
      <c r="N3069">
        <f t="shared" si="52"/>
        <v>1</v>
      </c>
    </row>
    <row r="3070" spans="1:14" outlineLevel="2" x14ac:dyDescent="0.25">
      <c r="A3070">
        <v>2979</v>
      </c>
      <c r="B3070" s="14">
        <v>69</v>
      </c>
      <c r="C3070" s="14">
        <v>198</v>
      </c>
      <c r="D3070" s="14">
        <v>774</v>
      </c>
      <c r="E3070" s="14">
        <v>0</v>
      </c>
      <c r="F3070" s="14">
        <v>0</v>
      </c>
      <c r="G3070" s="14">
        <v>760</v>
      </c>
      <c r="H3070" s="1" t="s">
        <v>13</v>
      </c>
      <c r="I3070" s="1" t="s">
        <v>13</v>
      </c>
      <c r="J3070" s="1">
        <v>40.266399999999997</v>
      </c>
      <c r="K3070" s="14">
        <v>4</v>
      </c>
      <c r="L3070" s="1">
        <v>40.266399999999997</v>
      </c>
      <c r="M3070" s="3">
        <v>4</v>
      </c>
      <c r="N3070">
        <f t="shared" si="52"/>
        <v>1</v>
      </c>
    </row>
    <row r="3071" spans="1:14" outlineLevel="2" x14ac:dyDescent="0.25">
      <c r="A3071">
        <v>2981</v>
      </c>
      <c r="B3071" s="14">
        <v>96</v>
      </c>
      <c r="C3071" s="14">
        <v>219</v>
      </c>
      <c r="D3071" s="14">
        <v>776</v>
      </c>
      <c r="E3071" s="14">
        <v>0</v>
      </c>
      <c r="F3071" s="14">
        <v>0</v>
      </c>
      <c r="G3071" s="14">
        <v>762</v>
      </c>
      <c r="H3071" s="1" t="s">
        <v>13</v>
      </c>
      <c r="I3071" s="1" t="s">
        <v>13</v>
      </c>
      <c r="J3071" s="1">
        <v>13.026400000000001</v>
      </c>
      <c r="K3071" s="14">
        <v>4</v>
      </c>
      <c r="L3071" s="1">
        <v>13.026400000000001</v>
      </c>
      <c r="M3071" s="3">
        <v>4</v>
      </c>
      <c r="N3071">
        <f t="shared" si="52"/>
        <v>1</v>
      </c>
    </row>
    <row r="3072" spans="1:14" outlineLevel="2" x14ac:dyDescent="0.25">
      <c r="A3072">
        <v>2982</v>
      </c>
      <c r="B3072" s="14">
        <v>60</v>
      </c>
      <c r="C3072" s="14">
        <v>304</v>
      </c>
      <c r="D3072" s="14">
        <v>764</v>
      </c>
      <c r="E3072" s="14">
        <v>0</v>
      </c>
      <c r="F3072" s="14">
        <v>216</v>
      </c>
      <c r="G3072" s="14">
        <v>759</v>
      </c>
      <c r="H3072" s="1" t="s">
        <v>13</v>
      </c>
      <c r="I3072" s="1">
        <v>7271.5254000000004</v>
      </c>
      <c r="J3072" s="1">
        <v>6.4021999999999997</v>
      </c>
      <c r="K3072" s="14">
        <v>4</v>
      </c>
      <c r="L3072" s="1">
        <v>6.4021999999999997</v>
      </c>
      <c r="M3072" s="3">
        <v>4</v>
      </c>
      <c r="N3072">
        <f t="shared" si="52"/>
        <v>1</v>
      </c>
    </row>
    <row r="3073" spans="1:15" outlineLevel="2" x14ac:dyDescent="0.25">
      <c r="A3073">
        <v>2983</v>
      </c>
      <c r="B3073" s="14">
        <v>75</v>
      </c>
      <c r="C3073" s="14">
        <v>311</v>
      </c>
      <c r="D3073" s="14">
        <v>797</v>
      </c>
      <c r="E3073" s="14">
        <v>0</v>
      </c>
      <c r="F3073" s="14">
        <v>210</v>
      </c>
      <c r="G3073" s="14">
        <v>788</v>
      </c>
      <c r="H3073" s="1" t="s">
        <v>13</v>
      </c>
      <c r="I3073" s="1">
        <v>6887.3001999999997</v>
      </c>
      <c r="J3073" s="1">
        <v>4.6169000000000002</v>
      </c>
      <c r="K3073" s="14">
        <v>4</v>
      </c>
      <c r="L3073" s="1">
        <v>4.6169000000000002</v>
      </c>
      <c r="M3073" s="3">
        <v>4</v>
      </c>
      <c r="N3073">
        <f t="shared" si="52"/>
        <v>1</v>
      </c>
    </row>
    <row r="3074" spans="1:15" outlineLevel="2" x14ac:dyDescent="0.25">
      <c r="A3074">
        <v>2984</v>
      </c>
      <c r="B3074" s="14">
        <v>94</v>
      </c>
      <c r="C3074" s="14">
        <v>240</v>
      </c>
      <c r="D3074" s="14">
        <v>838</v>
      </c>
      <c r="E3074" s="14">
        <v>0</v>
      </c>
      <c r="F3074" s="14">
        <v>0</v>
      </c>
      <c r="G3074" s="14">
        <v>818</v>
      </c>
      <c r="H3074" s="1" t="s">
        <v>13</v>
      </c>
      <c r="I3074" s="1" t="s">
        <v>13</v>
      </c>
      <c r="J3074" s="1">
        <v>4.1586999999999996</v>
      </c>
      <c r="K3074" s="14">
        <v>4</v>
      </c>
      <c r="L3074" s="1">
        <v>4.1586999999999996</v>
      </c>
      <c r="M3074" s="3">
        <v>4</v>
      </c>
      <c r="N3074">
        <f t="shared" si="52"/>
        <v>1</v>
      </c>
    </row>
    <row r="3075" spans="1:15" outlineLevel="2" x14ac:dyDescent="0.25">
      <c r="A3075">
        <v>2985</v>
      </c>
      <c r="B3075" s="14">
        <v>85</v>
      </c>
      <c r="C3075" s="14">
        <v>314</v>
      </c>
      <c r="D3075" s="14">
        <v>807</v>
      </c>
      <c r="E3075" s="14">
        <v>0</v>
      </c>
      <c r="F3075" s="14">
        <v>269</v>
      </c>
      <c r="G3075" s="14">
        <v>790</v>
      </c>
      <c r="H3075" s="1" t="s">
        <v>13</v>
      </c>
      <c r="I3075" s="1">
        <v>612.505</v>
      </c>
      <c r="J3075" s="1">
        <v>7.2984</v>
      </c>
      <c r="K3075" s="14">
        <v>4</v>
      </c>
      <c r="L3075" s="1">
        <v>7.2984</v>
      </c>
      <c r="M3075" s="3">
        <v>4</v>
      </c>
      <c r="N3075">
        <f t="shared" si="52"/>
        <v>1</v>
      </c>
    </row>
    <row r="3076" spans="1:15" outlineLevel="2" x14ac:dyDescent="0.25">
      <c r="A3076">
        <v>2986</v>
      </c>
      <c r="B3076" s="14">
        <v>96</v>
      </c>
      <c r="C3076" s="14">
        <v>324</v>
      </c>
      <c r="D3076" s="14">
        <v>476</v>
      </c>
      <c r="E3076" s="14">
        <v>0</v>
      </c>
      <c r="F3076" s="14">
        <v>244</v>
      </c>
      <c r="G3076" s="14">
        <v>0</v>
      </c>
      <c r="H3076" s="1" t="s">
        <v>13</v>
      </c>
      <c r="I3076" s="1">
        <v>4234.1157000000003</v>
      </c>
      <c r="J3076" s="1" t="s">
        <v>13</v>
      </c>
      <c r="K3076" s="14">
        <v>0</v>
      </c>
      <c r="L3076" s="1" t="s">
        <v>13</v>
      </c>
      <c r="M3076" s="3">
        <v>4</v>
      </c>
      <c r="N3076">
        <f t="shared" si="52"/>
        <v>0</v>
      </c>
    </row>
    <row r="3077" spans="1:15" outlineLevel="1" x14ac:dyDescent="0.25">
      <c r="B3077" s="14"/>
      <c r="C3077" s="14"/>
      <c r="D3077" s="14"/>
      <c r="E3077" s="14"/>
      <c r="F3077" s="14"/>
      <c r="G3077" s="14"/>
      <c r="H3077" s="1"/>
      <c r="I3077" s="1"/>
      <c r="J3077" s="1"/>
      <c r="K3077" s="14"/>
      <c r="L3077" s="4" t="s">
        <v>3332</v>
      </c>
      <c r="M3077" s="6">
        <f>SUBTOTAL(3,M3051:M3076)</f>
        <v>26</v>
      </c>
      <c r="N3077" s="5">
        <f>SUM(N3051:N3076)</f>
        <v>25</v>
      </c>
      <c r="O3077" s="9">
        <f>N3077/M3077</f>
        <v>0.96153846153846156</v>
      </c>
    </row>
    <row r="3078" spans="1:15" outlineLevel="2" x14ac:dyDescent="0.25">
      <c r="A3078">
        <v>1257</v>
      </c>
      <c r="B3078" s="14">
        <v>479</v>
      </c>
      <c r="C3078" s="14">
        <v>573</v>
      </c>
      <c r="D3078" s="14">
        <v>76</v>
      </c>
      <c r="E3078" s="14">
        <v>372</v>
      </c>
      <c r="F3078" s="14">
        <v>560</v>
      </c>
      <c r="G3078" s="14">
        <v>0</v>
      </c>
      <c r="H3078" s="1">
        <v>10180.7299</v>
      </c>
      <c r="I3078" s="1">
        <v>829.79340000000002</v>
      </c>
      <c r="J3078" s="1" t="s">
        <v>13</v>
      </c>
      <c r="K3078" s="14">
        <v>5</v>
      </c>
      <c r="L3078" s="1" t="s">
        <v>13</v>
      </c>
      <c r="M3078" s="3">
        <v>5</v>
      </c>
      <c r="N3078">
        <f t="shared" ref="N3078:N3141" si="53">IF(M3078=K3078,1,0)</f>
        <v>1</v>
      </c>
    </row>
    <row r="3079" spans="1:15" outlineLevel="2" x14ac:dyDescent="0.25">
      <c r="A3079">
        <v>1258</v>
      </c>
      <c r="B3079" s="14">
        <v>471</v>
      </c>
      <c r="C3079" s="14">
        <v>566</v>
      </c>
      <c r="D3079" s="14">
        <v>77</v>
      </c>
      <c r="E3079" s="14">
        <v>374</v>
      </c>
      <c r="F3079" s="14">
        <v>550</v>
      </c>
      <c r="G3079" s="14">
        <v>0</v>
      </c>
      <c r="H3079" s="1">
        <v>10509.9257</v>
      </c>
      <c r="I3079" s="1">
        <v>995.73069999999996</v>
      </c>
      <c r="J3079" s="1" t="s">
        <v>13</v>
      </c>
      <c r="K3079" s="14">
        <v>5</v>
      </c>
      <c r="L3079" s="1" t="s">
        <v>13</v>
      </c>
      <c r="M3079" s="3">
        <v>5</v>
      </c>
      <c r="N3079">
        <f t="shared" si="53"/>
        <v>1</v>
      </c>
    </row>
    <row r="3080" spans="1:15" outlineLevel="2" x14ac:dyDescent="0.25">
      <c r="A3080">
        <v>1259</v>
      </c>
      <c r="B3080" s="14">
        <v>529</v>
      </c>
      <c r="C3080" s="14">
        <v>599</v>
      </c>
      <c r="D3080" s="14">
        <v>77</v>
      </c>
      <c r="E3080" s="14">
        <v>396</v>
      </c>
      <c r="F3080" s="14">
        <v>578</v>
      </c>
      <c r="G3080" s="14">
        <v>0</v>
      </c>
      <c r="H3080" s="1">
        <v>7060.7753000000002</v>
      </c>
      <c r="I3080" s="1">
        <v>1010.5112</v>
      </c>
      <c r="J3080" s="1" t="s">
        <v>13</v>
      </c>
      <c r="K3080" s="14">
        <v>5</v>
      </c>
      <c r="L3080" s="1" t="s">
        <v>13</v>
      </c>
      <c r="M3080" s="3">
        <v>5</v>
      </c>
      <c r="N3080">
        <f t="shared" si="53"/>
        <v>1</v>
      </c>
    </row>
    <row r="3081" spans="1:15" outlineLevel="2" x14ac:dyDescent="0.25">
      <c r="A3081">
        <v>1260</v>
      </c>
      <c r="B3081" s="14">
        <v>511</v>
      </c>
      <c r="C3081" s="14">
        <v>598</v>
      </c>
      <c r="D3081" s="14">
        <v>74</v>
      </c>
      <c r="E3081" s="14">
        <v>398</v>
      </c>
      <c r="F3081" s="14">
        <v>587</v>
      </c>
      <c r="G3081" s="14">
        <v>0</v>
      </c>
      <c r="H3081" s="1">
        <v>6532.6406999999999</v>
      </c>
      <c r="I3081" s="1">
        <v>831.94029999999998</v>
      </c>
      <c r="J3081" s="1" t="s">
        <v>13</v>
      </c>
      <c r="K3081" s="14">
        <v>5</v>
      </c>
      <c r="L3081" s="1" t="s">
        <v>13</v>
      </c>
      <c r="M3081" s="3">
        <v>5</v>
      </c>
      <c r="N3081">
        <f t="shared" si="53"/>
        <v>1</v>
      </c>
    </row>
    <row r="3082" spans="1:15" outlineLevel="2" x14ac:dyDescent="0.25">
      <c r="A3082">
        <v>1261</v>
      </c>
      <c r="B3082" s="14">
        <v>533</v>
      </c>
      <c r="C3082" s="14">
        <v>646</v>
      </c>
      <c r="D3082" s="14">
        <v>85</v>
      </c>
      <c r="E3082" s="14">
        <v>455</v>
      </c>
      <c r="F3082" s="14">
        <v>625</v>
      </c>
      <c r="G3082" s="14">
        <v>0</v>
      </c>
      <c r="H3082" s="1">
        <v>7027.4507000000003</v>
      </c>
      <c r="I3082" s="1">
        <v>1650.1539</v>
      </c>
      <c r="J3082" s="1" t="s">
        <v>13</v>
      </c>
      <c r="K3082" s="14">
        <v>5</v>
      </c>
      <c r="L3082" s="1" t="s">
        <v>13</v>
      </c>
      <c r="M3082" s="3">
        <v>5</v>
      </c>
      <c r="N3082">
        <f t="shared" si="53"/>
        <v>1</v>
      </c>
    </row>
    <row r="3083" spans="1:15" outlineLevel="2" x14ac:dyDescent="0.25">
      <c r="A3083">
        <v>1262</v>
      </c>
      <c r="B3083" s="14">
        <v>401</v>
      </c>
      <c r="C3083" s="14">
        <v>545</v>
      </c>
      <c r="D3083" s="14">
        <v>144</v>
      </c>
      <c r="E3083" s="14">
        <v>270</v>
      </c>
      <c r="F3083" s="14">
        <v>535</v>
      </c>
      <c r="G3083" s="14">
        <v>0</v>
      </c>
      <c r="H3083" s="1">
        <v>12093.330099999999</v>
      </c>
      <c r="I3083" s="1">
        <v>1264.0697</v>
      </c>
      <c r="J3083" s="1" t="s">
        <v>13</v>
      </c>
      <c r="K3083" s="14">
        <v>0</v>
      </c>
      <c r="L3083" s="1" t="s">
        <v>13</v>
      </c>
      <c r="M3083" s="3">
        <v>5</v>
      </c>
      <c r="N3083">
        <f t="shared" si="53"/>
        <v>0</v>
      </c>
    </row>
    <row r="3084" spans="1:15" outlineLevel="2" x14ac:dyDescent="0.25">
      <c r="A3084">
        <v>1263</v>
      </c>
      <c r="B3084" s="14">
        <v>544</v>
      </c>
      <c r="C3084" s="14">
        <v>638</v>
      </c>
      <c r="D3084" s="14">
        <v>68</v>
      </c>
      <c r="E3084" s="14">
        <v>474</v>
      </c>
      <c r="F3084" s="14">
        <v>631</v>
      </c>
      <c r="G3084" s="14">
        <v>0</v>
      </c>
      <c r="H3084" s="1">
        <v>5037.4856</v>
      </c>
      <c r="I3084" s="1">
        <v>653.94920000000002</v>
      </c>
      <c r="J3084" s="1" t="s">
        <v>13</v>
      </c>
      <c r="K3084" s="14">
        <v>5</v>
      </c>
      <c r="L3084" s="1" t="s">
        <v>13</v>
      </c>
      <c r="M3084" s="3">
        <v>5</v>
      </c>
      <c r="N3084">
        <f t="shared" si="53"/>
        <v>1</v>
      </c>
    </row>
    <row r="3085" spans="1:15" outlineLevel="2" x14ac:dyDescent="0.25">
      <c r="A3085">
        <v>1264</v>
      </c>
      <c r="B3085" s="14">
        <v>426</v>
      </c>
      <c r="C3085" s="14">
        <v>640</v>
      </c>
      <c r="D3085" s="14">
        <v>115</v>
      </c>
      <c r="E3085" s="14">
        <v>327</v>
      </c>
      <c r="F3085" s="14">
        <v>616</v>
      </c>
      <c r="G3085" s="14">
        <v>0</v>
      </c>
      <c r="H3085" s="1">
        <v>7952.8086999999996</v>
      </c>
      <c r="I3085" s="1">
        <v>544.28779999999995</v>
      </c>
      <c r="J3085" s="1" t="s">
        <v>13</v>
      </c>
      <c r="K3085" s="14">
        <v>5</v>
      </c>
      <c r="L3085" s="1" t="s">
        <v>13</v>
      </c>
      <c r="M3085" s="3">
        <v>5</v>
      </c>
      <c r="N3085">
        <f t="shared" si="53"/>
        <v>1</v>
      </c>
    </row>
    <row r="3086" spans="1:15" outlineLevel="2" x14ac:dyDescent="0.25">
      <c r="A3086">
        <v>1265</v>
      </c>
      <c r="B3086" s="14">
        <v>561</v>
      </c>
      <c r="C3086" s="14">
        <v>700</v>
      </c>
      <c r="D3086" s="14">
        <v>118</v>
      </c>
      <c r="E3086" s="14">
        <v>468</v>
      </c>
      <c r="F3086" s="14">
        <v>685</v>
      </c>
      <c r="G3086" s="14">
        <v>0</v>
      </c>
      <c r="H3086" s="1">
        <v>1477.4097999999999</v>
      </c>
      <c r="I3086" s="1">
        <v>1137.3681999999999</v>
      </c>
      <c r="J3086" s="1" t="s">
        <v>13</v>
      </c>
      <c r="K3086" s="14">
        <v>5</v>
      </c>
      <c r="L3086" s="1" t="s">
        <v>13</v>
      </c>
      <c r="M3086" s="3">
        <v>5</v>
      </c>
      <c r="N3086">
        <f t="shared" si="53"/>
        <v>1</v>
      </c>
    </row>
    <row r="3087" spans="1:15" outlineLevel="2" x14ac:dyDescent="0.25">
      <c r="A3087">
        <v>1266</v>
      </c>
      <c r="B3087" s="14">
        <v>617</v>
      </c>
      <c r="C3087" s="14">
        <v>697</v>
      </c>
      <c r="D3087" s="14">
        <v>95</v>
      </c>
      <c r="E3087" s="14">
        <v>542</v>
      </c>
      <c r="F3087" s="14">
        <v>674</v>
      </c>
      <c r="G3087" s="14">
        <v>0</v>
      </c>
      <c r="H3087" s="1">
        <v>5529.1266999999998</v>
      </c>
      <c r="I3087" s="1">
        <v>763.87810000000002</v>
      </c>
      <c r="J3087" s="1" t="s">
        <v>13</v>
      </c>
      <c r="K3087" s="14">
        <v>5</v>
      </c>
      <c r="L3087" s="1" t="s">
        <v>13</v>
      </c>
      <c r="M3087" s="3">
        <v>5</v>
      </c>
      <c r="N3087">
        <f t="shared" si="53"/>
        <v>1</v>
      </c>
    </row>
    <row r="3088" spans="1:15" outlineLevel="2" x14ac:dyDescent="0.25">
      <c r="A3088">
        <v>1267</v>
      </c>
      <c r="B3088" s="14">
        <v>547</v>
      </c>
      <c r="C3088" s="14">
        <v>741</v>
      </c>
      <c r="D3088" s="14">
        <v>94</v>
      </c>
      <c r="E3088" s="14">
        <v>411</v>
      </c>
      <c r="F3088" s="14">
        <v>647</v>
      </c>
      <c r="G3088" s="14">
        <v>0</v>
      </c>
      <c r="H3088" s="1">
        <v>3287.6727000000001</v>
      </c>
      <c r="I3088" s="1">
        <v>720.89390000000003</v>
      </c>
      <c r="J3088" s="1" t="s">
        <v>13</v>
      </c>
      <c r="K3088" s="14">
        <v>5</v>
      </c>
      <c r="L3088" s="1" t="s">
        <v>13</v>
      </c>
      <c r="M3088" s="3">
        <v>5</v>
      </c>
      <c r="N3088">
        <f t="shared" si="53"/>
        <v>1</v>
      </c>
    </row>
    <row r="3089" spans="1:14" outlineLevel="2" x14ac:dyDescent="0.25">
      <c r="A3089">
        <v>1268</v>
      </c>
      <c r="B3089" s="14">
        <v>642</v>
      </c>
      <c r="C3089" s="14">
        <v>731</v>
      </c>
      <c r="D3089" s="14">
        <v>103</v>
      </c>
      <c r="E3089" s="14">
        <v>557</v>
      </c>
      <c r="F3089" s="14">
        <v>697</v>
      </c>
      <c r="G3089" s="14">
        <v>0</v>
      </c>
      <c r="H3089" s="1">
        <v>6840.5151999999998</v>
      </c>
      <c r="I3089" s="1">
        <v>1747.3561999999999</v>
      </c>
      <c r="J3089" s="1" t="s">
        <v>13</v>
      </c>
      <c r="K3089" s="14">
        <v>5</v>
      </c>
      <c r="L3089" s="1" t="s">
        <v>13</v>
      </c>
      <c r="M3089" s="3">
        <v>5</v>
      </c>
      <c r="N3089">
        <f t="shared" si="53"/>
        <v>1</v>
      </c>
    </row>
    <row r="3090" spans="1:14" outlineLevel="2" x14ac:dyDescent="0.25">
      <c r="A3090">
        <v>1269</v>
      </c>
      <c r="B3090" s="14">
        <v>577</v>
      </c>
      <c r="C3090" s="14">
        <v>789</v>
      </c>
      <c r="D3090" s="14">
        <v>135</v>
      </c>
      <c r="E3090" s="14">
        <v>451</v>
      </c>
      <c r="F3090" s="14">
        <v>760</v>
      </c>
      <c r="G3090" s="14">
        <v>0</v>
      </c>
      <c r="H3090" s="1">
        <v>2870.6788999999999</v>
      </c>
      <c r="I3090" s="1">
        <v>1185.7064</v>
      </c>
      <c r="J3090" s="1" t="s">
        <v>13</v>
      </c>
      <c r="K3090" s="14">
        <v>5</v>
      </c>
      <c r="L3090" s="1" t="s">
        <v>13</v>
      </c>
      <c r="M3090" s="3">
        <v>5</v>
      </c>
      <c r="N3090">
        <f t="shared" si="53"/>
        <v>1</v>
      </c>
    </row>
    <row r="3091" spans="1:14" outlineLevel="2" x14ac:dyDescent="0.25">
      <c r="A3091">
        <v>1270</v>
      </c>
      <c r="B3091" s="14">
        <v>624</v>
      </c>
      <c r="C3091" s="14">
        <v>822</v>
      </c>
      <c r="D3091" s="14">
        <v>103</v>
      </c>
      <c r="E3091" s="14">
        <v>543</v>
      </c>
      <c r="F3091" s="14">
        <v>716</v>
      </c>
      <c r="G3091" s="14">
        <v>0</v>
      </c>
      <c r="H3091" s="1">
        <v>1646.2401</v>
      </c>
      <c r="I3091" s="1">
        <v>1505.8117999999999</v>
      </c>
      <c r="J3091" s="1" t="s">
        <v>13</v>
      </c>
      <c r="K3091" s="14">
        <v>5</v>
      </c>
      <c r="L3091" s="1" t="s">
        <v>13</v>
      </c>
      <c r="M3091" s="3">
        <v>5</v>
      </c>
      <c r="N3091">
        <f t="shared" si="53"/>
        <v>1</v>
      </c>
    </row>
    <row r="3092" spans="1:14" outlineLevel="2" x14ac:dyDescent="0.25">
      <c r="A3092">
        <v>1271</v>
      </c>
      <c r="B3092" s="14">
        <v>153</v>
      </c>
      <c r="C3092" s="14">
        <v>386</v>
      </c>
      <c r="D3092" s="14">
        <v>313</v>
      </c>
      <c r="E3092" s="14">
        <v>47</v>
      </c>
      <c r="F3092" s="14">
        <v>284</v>
      </c>
      <c r="G3092" s="14">
        <v>0</v>
      </c>
      <c r="H3092" s="1">
        <v>15029.7971</v>
      </c>
      <c r="I3092" s="1">
        <v>2067.3944000000001</v>
      </c>
      <c r="J3092" s="1" t="s">
        <v>13</v>
      </c>
      <c r="K3092" s="14">
        <v>0</v>
      </c>
      <c r="L3092" s="1" t="s">
        <v>13</v>
      </c>
      <c r="M3092" s="3">
        <v>5</v>
      </c>
      <c r="N3092">
        <f t="shared" si="53"/>
        <v>0</v>
      </c>
    </row>
    <row r="3093" spans="1:14" outlineLevel="2" x14ac:dyDescent="0.25">
      <c r="A3093">
        <v>1272</v>
      </c>
      <c r="B3093" s="14">
        <v>546</v>
      </c>
      <c r="C3093" s="14">
        <v>773</v>
      </c>
      <c r="D3093" s="14">
        <v>101</v>
      </c>
      <c r="E3093" s="14">
        <v>380</v>
      </c>
      <c r="F3093" s="14">
        <v>672</v>
      </c>
      <c r="G3093" s="14">
        <v>0</v>
      </c>
      <c r="H3093" s="1">
        <v>3829.2348000000002</v>
      </c>
      <c r="I3093" s="1">
        <v>1601.0333000000001</v>
      </c>
      <c r="J3093" s="1" t="s">
        <v>13</v>
      </c>
      <c r="K3093" s="14">
        <v>5</v>
      </c>
      <c r="L3093" s="1" t="s">
        <v>13</v>
      </c>
      <c r="M3093" s="3">
        <v>5</v>
      </c>
      <c r="N3093">
        <f t="shared" si="53"/>
        <v>1</v>
      </c>
    </row>
    <row r="3094" spans="1:14" outlineLevel="2" x14ac:dyDescent="0.25">
      <c r="A3094">
        <v>1273</v>
      </c>
      <c r="B3094" s="14">
        <v>698</v>
      </c>
      <c r="C3094" s="14">
        <v>913</v>
      </c>
      <c r="D3094" s="14">
        <v>98</v>
      </c>
      <c r="E3094" s="14">
        <v>619</v>
      </c>
      <c r="F3094" s="14">
        <v>885</v>
      </c>
      <c r="G3094" s="14">
        <v>0</v>
      </c>
      <c r="H3094" s="1">
        <v>2732.1673000000001</v>
      </c>
      <c r="I3094" s="1">
        <v>984.1001</v>
      </c>
      <c r="J3094" s="1" t="s">
        <v>13</v>
      </c>
      <c r="K3094" s="14">
        <v>5</v>
      </c>
      <c r="L3094" s="1" t="s">
        <v>13</v>
      </c>
      <c r="M3094" s="3">
        <v>5</v>
      </c>
      <c r="N3094">
        <f t="shared" si="53"/>
        <v>1</v>
      </c>
    </row>
    <row r="3095" spans="1:14" outlineLevel="2" x14ac:dyDescent="0.25">
      <c r="A3095">
        <v>1274</v>
      </c>
      <c r="B3095" s="14">
        <v>511</v>
      </c>
      <c r="C3095" s="14">
        <v>771</v>
      </c>
      <c r="D3095" s="14">
        <v>103</v>
      </c>
      <c r="E3095" s="14">
        <v>360</v>
      </c>
      <c r="F3095" s="14">
        <v>649</v>
      </c>
      <c r="G3095" s="14">
        <v>0</v>
      </c>
      <c r="H3095" s="1">
        <v>1659.9974999999999</v>
      </c>
      <c r="I3095" s="1">
        <v>1486.9762000000001</v>
      </c>
      <c r="J3095" s="1" t="s">
        <v>13</v>
      </c>
      <c r="K3095" s="14">
        <v>5</v>
      </c>
      <c r="L3095" s="1" t="s">
        <v>13</v>
      </c>
      <c r="M3095" s="3">
        <v>5</v>
      </c>
      <c r="N3095">
        <f t="shared" si="53"/>
        <v>1</v>
      </c>
    </row>
    <row r="3096" spans="1:14" outlineLevel="2" x14ac:dyDescent="0.25">
      <c r="A3096">
        <v>1275</v>
      </c>
      <c r="B3096" s="14">
        <v>751</v>
      </c>
      <c r="C3096" s="14">
        <v>891</v>
      </c>
      <c r="D3096" s="14">
        <v>104</v>
      </c>
      <c r="E3096" s="14">
        <v>662</v>
      </c>
      <c r="F3096" s="14">
        <v>779</v>
      </c>
      <c r="G3096" s="14">
        <v>0</v>
      </c>
      <c r="H3096" s="1">
        <v>5910.2035999999998</v>
      </c>
      <c r="I3096" s="1">
        <v>1444.4404999999999</v>
      </c>
      <c r="J3096" s="1" t="s">
        <v>13</v>
      </c>
      <c r="K3096" s="14">
        <v>5</v>
      </c>
      <c r="L3096" s="1" t="s">
        <v>13</v>
      </c>
      <c r="M3096" s="3">
        <v>5</v>
      </c>
      <c r="N3096">
        <f t="shared" si="53"/>
        <v>1</v>
      </c>
    </row>
    <row r="3097" spans="1:14" outlineLevel="2" x14ac:dyDescent="0.25">
      <c r="A3097">
        <v>1276</v>
      </c>
      <c r="B3097" s="14">
        <v>740</v>
      </c>
      <c r="C3097" s="14">
        <v>879</v>
      </c>
      <c r="D3097" s="14">
        <v>97</v>
      </c>
      <c r="E3097" s="14">
        <v>599</v>
      </c>
      <c r="F3097" s="14">
        <v>814</v>
      </c>
      <c r="G3097" s="14">
        <v>0</v>
      </c>
      <c r="H3097" s="1">
        <v>3939.8591000000001</v>
      </c>
      <c r="I3097" s="1">
        <v>933.09220000000005</v>
      </c>
      <c r="J3097" s="1" t="s">
        <v>13</v>
      </c>
      <c r="K3097" s="14">
        <v>5</v>
      </c>
      <c r="L3097" s="1" t="s">
        <v>13</v>
      </c>
      <c r="M3097" s="3">
        <v>5</v>
      </c>
      <c r="N3097">
        <f t="shared" si="53"/>
        <v>1</v>
      </c>
    </row>
    <row r="3098" spans="1:14" outlineLevel="2" x14ac:dyDescent="0.25">
      <c r="A3098">
        <v>1277</v>
      </c>
      <c r="B3098" s="14">
        <v>805</v>
      </c>
      <c r="C3098" s="14">
        <v>970</v>
      </c>
      <c r="D3098" s="14">
        <v>105</v>
      </c>
      <c r="E3098" s="14">
        <v>726</v>
      </c>
      <c r="F3098" s="14">
        <v>857</v>
      </c>
      <c r="G3098" s="14">
        <v>0</v>
      </c>
      <c r="H3098" s="1">
        <v>2678.413</v>
      </c>
      <c r="I3098" s="1">
        <v>1657.0829000000001</v>
      </c>
      <c r="J3098" s="1" t="s">
        <v>13</v>
      </c>
      <c r="K3098" s="14">
        <v>5</v>
      </c>
      <c r="L3098" s="1" t="s">
        <v>13</v>
      </c>
      <c r="M3098" s="3">
        <v>5</v>
      </c>
      <c r="N3098">
        <f t="shared" si="53"/>
        <v>1</v>
      </c>
    </row>
    <row r="3099" spans="1:14" outlineLevel="2" x14ac:dyDescent="0.25">
      <c r="A3099">
        <v>1278</v>
      </c>
      <c r="B3099" s="14">
        <v>97</v>
      </c>
      <c r="C3099" s="14">
        <v>207</v>
      </c>
      <c r="D3099" s="14">
        <v>355</v>
      </c>
      <c r="E3099" s="14">
        <v>0</v>
      </c>
      <c r="F3099" s="14">
        <v>140</v>
      </c>
      <c r="G3099" s="14">
        <v>0</v>
      </c>
      <c r="H3099" s="1" t="s">
        <v>13</v>
      </c>
      <c r="I3099" s="1">
        <v>545.53549999999996</v>
      </c>
      <c r="J3099" s="1" t="s">
        <v>13</v>
      </c>
      <c r="K3099" s="14">
        <v>0</v>
      </c>
      <c r="L3099" s="1" t="s">
        <v>13</v>
      </c>
      <c r="M3099" s="3">
        <v>5</v>
      </c>
      <c r="N3099">
        <f t="shared" si="53"/>
        <v>0</v>
      </c>
    </row>
    <row r="3100" spans="1:14" outlineLevel="2" x14ac:dyDescent="0.25">
      <c r="A3100">
        <v>1279</v>
      </c>
      <c r="B3100" s="14">
        <v>814</v>
      </c>
      <c r="C3100" s="14">
        <v>1011</v>
      </c>
      <c r="D3100" s="14">
        <v>105</v>
      </c>
      <c r="E3100" s="14">
        <v>733</v>
      </c>
      <c r="F3100" s="14">
        <v>897</v>
      </c>
      <c r="G3100" s="14">
        <v>0</v>
      </c>
      <c r="H3100" s="1">
        <v>4828.5756000000001</v>
      </c>
      <c r="I3100" s="1">
        <v>1202.1509000000001</v>
      </c>
      <c r="J3100" s="1" t="s">
        <v>13</v>
      </c>
      <c r="K3100" s="14">
        <v>5</v>
      </c>
      <c r="L3100" s="1" t="s">
        <v>13</v>
      </c>
      <c r="M3100" s="3">
        <v>5</v>
      </c>
      <c r="N3100">
        <f t="shared" si="53"/>
        <v>1</v>
      </c>
    </row>
    <row r="3101" spans="1:14" outlineLevel="2" x14ac:dyDescent="0.25">
      <c r="A3101">
        <v>1280</v>
      </c>
      <c r="B3101" s="14">
        <v>855</v>
      </c>
      <c r="C3101" s="14">
        <v>1027</v>
      </c>
      <c r="D3101" s="14">
        <v>92</v>
      </c>
      <c r="E3101" s="14">
        <v>794</v>
      </c>
      <c r="F3101" s="14">
        <v>911</v>
      </c>
      <c r="G3101" s="14">
        <v>0</v>
      </c>
      <c r="H3101" s="1">
        <v>1057.5519999999999</v>
      </c>
      <c r="I3101" s="1">
        <v>1147.0101</v>
      </c>
      <c r="J3101" s="1" t="s">
        <v>13</v>
      </c>
      <c r="K3101" s="14">
        <v>5</v>
      </c>
      <c r="L3101" s="1" t="s">
        <v>13</v>
      </c>
      <c r="M3101" s="3">
        <v>5</v>
      </c>
      <c r="N3101">
        <f t="shared" si="53"/>
        <v>1</v>
      </c>
    </row>
    <row r="3102" spans="1:14" outlineLevel="2" x14ac:dyDescent="0.25">
      <c r="A3102">
        <v>1281</v>
      </c>
      <c r="B3102" s="14">
        <v>878</v>
      </c>
      <c r="C3102" s="14">
        <v>1008</v>
      </c>
      <c r="D3102" s="14">
        <v>85</v>
      </c>
      <c r="E3102" s="14">
        <v>795</v>
      </c>
      <c r="F3102" s="14">
        <v>893</v>
      </c>
      <c r="G3102" s="14">
        <v>0</v>
      </c>
      <c r="H3102" s="1">
        <v>3590.4665</v>
      </c>
      <c r="I3102" s="1">
        <v>1224.98</v>
      </c>
      <c r="J3102" s="1" t="s">
        <v>13</v>
      </c>
      <c r="K3102" s="14">
        <v>5</v>
      </c>
      <c r="L3102" s="1" t="s">
        <v>13</v>
      </c>
      <c r="M3102" s="3">
        <v>5</v>
      </c>
      <c r="N3102">
        <f t="shared" si="53"/>
        <v>1</v>
      </c>
    </row>
    <row r="3103" spans="1:14" outlineLevel="2" x14ac:dyDescent="0.25">
      <c r="A3103">
        <v>1282</v>
      </c>
      <c r="B3103" s="14">
        <v>935</v>
      </c>
      <c r="C3103" s="14">
        <v>1083</v>
      </c>
      <c r="D3103" s="14">
        <v>78</v>
      </c>
      <c r="E3103" s="14">
        <v>851</v>
      </c>
      <c r="F3103" s="14">
        <v>1055</v>
      </c>
      <c r="G3103" s="14">
        <v>0</v>
      </c>
      <c r="H3103" s="1">
        <v>2881.1053999999999</v>
      </c>
      <c r="I3103" s="1">
        <v>1079.1342999999999</v>
      </c>
      <c r="J3103" s="1" t="s">
        <v>13</v>
      </c>
      <c r="K3103" s="14">
        <v>5</v>
      </c>
      <c r="L3103" s="1" t="s">
        <v>13</v>
      </c>
      <c r="M3103" s="3">
        <v>5</v>
      </c>
      <c r="N3103">
        <f t="shared" si="53"/>
        <v>1</v>
      </c>
    </row>
    <row r="3104" spans="1:14" outlineLevel="2" x14ac:dyDescent="0.25">
      <c r="A3104">
        <v>1283</v>
      </c>
      <c r="B3104" s="14">
        <v>940</v>
      </c>
      <c r="C3104" s="14">
        <v>1091</v>
      </c>
      <c r="D3104" s="14">
        <v>95</v>
      </c>
      <c r="E3104" s="14">
        <v>871</v>
      </c>
      <c r="F3104" s="14">
        <v>1053</v>
      </c>
      <c r="G3104" s="14">
        <v>0</v>
      </c>
      <c r="H3104" s="1">
        <v>4635.2147000000004</v>
      </c>
      <c r="I3104" s="1">
        <v>1268.6772000000001</v>
      </c>
      <c r="J3104" s="1" t="s">
        <v>13</v>
      </c>
      <c r="K3104" s="14">
        <v>5</v>
      </c>
      <c r="L3104" s="1" t="s">
        <v>13</v>
      </c>
      <c r="M3104" s="3">
        <v>5</v>
      </c>
      <c r="N3104">
        <f t="shared" si="53"/>
        <v>1</v>
      </c>
    </row>
    <row r="3105" spans="1:14" outlineLevel="2" x14ac:dyDescent="0.25">
      <c r="A3105">
        <v>1284</v>
      </c>
      <c r="B3105" s="14">
        <v>990</v>
      </c>
      <c r="C3105" s="14">
        <v>1082</v>
      </c>
      <c r="D3105" s="14">
        <v>99</v>
      </c>
      <c r="E3105" s="14">
        <v>907</v>
      </c>
      <c r="F3105" s="14">
        <v>959</v>
      </c>
      <c r="G3105" s="14">
        <v>0</v>
      </c>
      <c r="H3105" s="1">
        <v>7151.4704000000002</v>
      </c>
      <c r="I3105" s="1">
        <v>1383.5</v>
      </c>
      <c r="J3105" s="1" t="s">
        <v>13</v>
      </c>
      <c r="K3105" s="14">
        <v>5</v>
      </c>
      <c r="L3105" s="1" t="s">
        <v>13</v>
      </c>
      <c r="M3105" s="3">
        <v>5</v>
      </c>
      <c r="N3105">
        <f t="shared" si="53"/>
        <v>1</v>
      </c>
    </row>
    <row r="3106" spans="1:14" outlineLevel="2" x14ac:dyDescent="0.25">
      <c r="A3106">
        <v>1285</v>
      </c>
      <c r="B3106" s="14">
        <v>842</v>
      </c>
      <c r="C3106" s="14">
        <v>913</v>
      </c>
      <c r="D3106" s="14">
        <v>82</v>
      </c>
      <c r="E3106" s="14">
        <v>714</v>
      </c>
      <c r="F3106" s="14">
        <v>822</v>
      </c>
      <c r="G3106" s="14">
        <v>0</v>
      </c>
      <c r="H3106" s="1">
        <v>3980.9346999999998</v>
      </c>
      <c r="I3106" s="1">
        <v>2703.2413999999999</v>
      </c>
      <c r="J3106" s="1" t="s">
        <v>13</v>
      </c>
      <c r="K3106" s="14">
        <v>5</v>
      </c>
      <c r="L3106" s="1" t="s">
        <v>13</v>
      </c>
      <c r="M3106" s="3">
        <v>5</v>
      </c>
      <c r="N3106">
        <f t="shared" si="53"/>
        <v>1</v>
      </c>
    </row>
    <row r="3107" spans="1:14" outlineLevel="2" x14ac:dyDescent="0.25">
      <c r="A3107">
        <v>1286</v>
      </c>
      <c r="B3107" s="14">
        <v>1097</v>
      </c>
      <c r="C3107" s="14">
        <v>1140</v>
      </c>
      <c r="D3107" s="14">
        <v>112</v>
      </c>
      <c r="E3107" s="14">
        <v>990</v>
      </c>
      <c r="F3107" s="14">
        <v>1104</v>
      </c>
      <c r="G3107" s="14">
        <v>0</v>
      </c>
      <c r="H3107" s="1">
        <v>7309.3946999999998</v>
      </c>
      <c r="I3107" s="1">
        <v>1033.4322</v>
      </c>
      <c r="J3107" s="1" t="s">
        <v>13</v>
      </c>
      <c r="K3107" s="14">
        <v>5</v>
      </c>
      <c r="L3107" s="1" t="s">
        <v>13</v>
      </c>
      <c r="M3107" s="3">
        <v>5</v>
      </c>
      <c r="N3107">
        <f t="shared" si="53"/>
        <v>1</v>
      </c>
    </row>
    <row r="3108" spans="1:14" outlineLevel="2" x14ac:dyDescent="0.25">
      <c r="A3108">
        <v>1287</v>
      </c>
      <c r="B3108" s="14">
        <v>1144</v>
      </c>
      <c r="C3108" s="14">
        <v>1096</v>
      </c>
      <c r="D3108" s="14">
        <v>88</v>
      </c>
      <c r="E3108" s="14">
        <v>1052</v>
      </c>
      <c r="F3108" s="14">
        <v>1052</v>
      </c>
      <c r="G3108" s="14">
        <v>0</v>
      </c>
      <c r="H3108" s="1">
        <v>8848.6841999999997</v>
      </c>
      <c r="I3108" s="1">
        <v>1353.3490999999999</v>
      </c>
      <c r="J3108" s="1" t="s">
        <v>13</v>
      </c>
      <c r="K3108" s="14">
        <v>5</v>
      </c>
      <c r="L3108" s="1" t="s">
        <v>13</v>
      </c>
      <c r="M3108" s="3">
        <v>5</v>
      </c>
      <c r="N3108">
        <f t="shared" si="53"/>
        <v>1</v>
      </c>
    </row>
    <row r="3109" spans="1:14" outlineLevel="2" x14ac:dyDescent="0.25">
      <c r="A3109">
        <v>1288</v>
      </c>
      <c r="B3109" s="14">
        <v>1153</v>
      </c>
      <c r="C3109" s="14">
        <v>1220</v>
      </c>
      <c r="D3109" s="14">
        <v>100</v>
      </c>
      <c r="E3109" s="14">
        <v>1070</v>
      </c>
      <c r="F3109" s="14">
        <v>1176</v>
      </c>
      <c r="G3109" s="14">
        <v>0</v>
      </c>
      <c r="H3109" s="1">
        <v>8603.3295999999991</v>
      </c>
      <c r="I3109" s="1">
        <v>1357.6187</v>
      </c>
      <c r="J3109" s="1" t="s">
        <v>13</v>
      </c>
      <c r="K3109" s="14">
        <v>5</v>
      </c>
      <c r="L3109" s="1" t="s">
        <v>13</v>
      </c>
      <c r="M3109" s="3">
        <v>5</v>
      </c>
      <c r="N3109">
        <f t="shared" si="53"/>
        <v>1</v>
      </c>
    </row>
    <row r="3110" spans="1:14" outlineLevel="2" x14ac:dyDescent="0.25">
      <c r="A3110">
        <v>1289</v>
      </c>
      <c r="B3110" s="14">
        <v>1185</v>
      </c>
      <c r="C3110" s="14">
        <v>1240</v>
      </c>
      <c r="D3110" s="14">
        <v>100</v>
      </c>
      <c r="E3110" s="14">
        <v>1096</v>
      </c>
      <c r="F3110" s="14">
        <v>1217</v>
      </c>
      <c r="G3110" s="14">
        <v>0</v>
      </c>
      <c r="H3110" s="1">
        <v>3996.5344</v>
      </c>
      <c r="I3110" s="1">
        <v>1850.096</v>
      </c>
      <c r="J3110" s="1" t="s">
        <v>13</v>
      </c>
      <c r="K3110" s="14">
        <v>5</v>
      </c>
      <c r="L3110" s="1" t="s">
        <v>13</v>
      </c>
      <c r="M3110" s="3">
        <v>5</v>
      </c>
      <c r="N3110">
        <f t="shared" si="53"/>
        <v>1</v>
      </c>
    </row>
    <row r="3111" spans="1:14" outlineLevel="2" x14ac:dyDescent="0.25">
      <c r="A3111">
        <v>1290</v>
      </c>
      <c r="B3111" s="14">
        <v>1124</v>
      </c>
      <c r="C3111" s="14">
        <v>981</v>
      </c>
      <c r="D3111" s="14">
        <v>108</v>
      </c>
      <c r="E3111" s="14">
        <v>1010</v>
      </c>
      <c r="F3111" s="14">
        <v>825</v>
      </c>
      <c r="G3111" s="14">
        <v>0</v>
      </c>
      <c r="H3111" s="1">
        <v>3040.0180999999998</v>
      </c>
      <c r="I3111" s="1">
        <v>2269.5221999999999</v>
      </c>
      <c r="J3111" s="1" t="s">
        <v>13</v>
      </c>
      <c r="K3111" s="14">
        <v>5</v>
      </c>
      <c r="L3111" s="1" t="s">
        <v>13</v>
      </c>
      <c r="M3111" s="3">
        <v>5</v>
      </c>
      <c r="N3111">
        <f t="shared" si="53"/>
        <v>1</v>
      </c>
    </row>
    <row r="3112" spans="1:14" outlineLevel="2" x14ac:dyDescent="0.25">
      <c r="A3112">
        <v>1291</v>
      </c>
      <c r="B3112" s="14">
        <v>1319</v>
      </c>
      <c r="C3112" s="14">
        <v>1342</v>
      </c>
      <c r="D3112" s="14">
        <v>90</v>
      </c>
      <c r="E3112" s="14">
        <v>1215</v>
      </c>
      <c r="F3112" s="14">
        <v>1187</v>
      </c>
      <c r="G3112" s="14">
        <v>0</v>
      </c>
      <c r="H3112" s="1">
        <v>8020.8116</v>
      </c>
      <c r="I3112" s="1">
        <v>1131.643</v>
      </c>
      <c r="J3112" s="1" t="s">
        <v>13</v>
      </c>
      <c r="K3112" s="14">
        <v>5</v>
      </c>
      <c r="L3112" s="1" t="s">
        <v>13</v>
      </c>
      <c r="M3112" s="3">
        <v>5</v>
      </c>
      <c r="N3112">
        <f t="shared" si="53"/>
        <v>1</v>
      </c>
    </row>
    <row r="3113" spans="1:14" outlineLevel="2" x14ac:dyDescent="0.25">
      <c r="A3113">
        <v>1292</v>
      </c>
      <c r="B3113" s="14">
        <v>1211</v>
      </c>
      <c r="C3113" s="14">
        <v>1211</v>
      </c>
      <c r="D3113" s="14">
        <v>90</v>
      </c>
      <c r="E3113" s="14">
        <v>1126</v>
      </c>
      <c r="F3113" s="14">
        <v>1117</v>
      </c>
      <c r="G3113" s="14">
        <v>0</v>
      </c>
      <c r="H3113" s="1">
        <v>7482.5690999999997</v>
      </c>
      <c r="I3113" s="1">
        <v>1674.4004</v>
      </c>
      <c r="J3113" s="1" t="s">
        <v>13</v>
      </c>
      <c r="K3113" s="14">
        <v>5</v>
      </c>
      <c r="L3113" s="1" t="s">
        <v>13</v>
      </c>
      <c r="M3113" s="3">
        <v>5</v>
      </c>
      <c r="N3113">
        <f t="shared" si="53"/>
        <v>1</v>
      </c>
    </row>
    <row r="3114" spans="1:14" outlineLevel="2" x14ac:dyDescent="0.25">
      <c r="A3114">
        <v>1293</v>
      </c>
      <c r="B3114" s="14">
        <v>1551</v>
      </c>
      <c r="C3114" s="14">
        <v>1343</v>
      </c>
      <c r="D3114" s="14">
        <v>359</v>
      </c>
      <c r="E3114" s="14">
        <v>1369</v>
      </c>
      <c r="F3114" s="14">
        <v>1184</v>
      </c>
      <c r="G3114" s="14">
        <v>0</v>
      </c>
      <c r="H3114" s="1">
        <v>9045.8546000000006</v>
      </c>
      <c r="I3114" s="1">
        <v>830.99789999999996</v>
      </c>
      <c r="J3114" s="1" t="s">
        <v>13</v>
      </c>
      <c r="K3114" s="14">
        <v>5</v>
      </c>
      <c r="L3114" s="1" t="s">
        <v>13</v>
      </c>
      <c r="M3114" s="3">
        <v>5</v>
      </c>
      <c r="N3114">
        <f t="shared" si="53"/>
        <v>1</v>
      </c>
    </row>
    <row r="3115" spans="1:14" outlineLevel="2" x14ac:dyDescent="0.25">
      <c r="A3115">
        <v>1294</v>
      </c>
      <c r="B3115" s="14">
        <v>1607</v>
      </c>
      <c r="C3115" s="14">
        <v>1401</v>
      </c>
      <c r="D3115" s="14">
        <v>360</v>
      </c>
      <c r="E3115" s="14">
        <v>1455</v>
      </c>
      <c r="F3115" s="14">
        <v>1363</v>
      </c>
      <c r="G3115" s="14">
        <v>0</v>
      </c>
      <c r="H3115" s="1">
        <v>7535.1241</v>
      </c>
      <c r="I3115" s="1">
        <v>1218.7654</v>
      </c>
      <c r="J3115" s="1" t="s">
        <v>13</v>
      </c>
      <c r="K3115" s="14">
        <v>5</v>
      </c>
      <c r="L3115" s="1" t="s">
        <v>13</v>
      </c>
      <c r="M3115" s="3">
        <v>5</v>
      </c>
      <c r="N3115">
        <f t="shared" si="53"/>
        <v>1</v>
      </c>
    </row>
    <row r="3116" spans="1:14" outlineLevel="2" x14ac:dyDescent="0.25">
      <c r="A3116">
        <v>1295</v>
      </c>
      <c r="B3116" s="14">
        <v>1660</v>
      </c>
      <c r="C3116" s="14">
        <v>1361</v>
      </c>
      <c r="D3116" s="14">
        <v>375</v>
      </c>
      <c r="E3116" s="14">
        <v>1503</v>
      </c>
      <c r="F3116" s="14">
        <v>1194</v>
      </c>
      <c r="G3116" s="14">
        <v>0</v>
      </c>
      <c r="H3116" s="1">
        <v>6953.5825000000004</v>
      </c>
      <c r="I3116" s="1">
        <v>405.67660000000001</v>
      </c>
      <c r="J3116" s="1" t="s">
        <v>13</v>
      </c>
      <c r="K3116" s="14">
        <v>5</v>
      </c>
      <c r="L3116" s="1" t="s">
        <v>13</v>
      </c>
      <c r="M3116" s="3">
        <v>5</v>
      </c>
      <c r="N3116">
        <f t="shared" si="53"/>
        <v>1</v>
      </c>
    </row>
    <row r="3117" spans="1:14" outlineLevel="2" x14ac:dyDescent="0.25">
      <c r="A3117">
        <v>1296</v>
      </c>
      <c r="B3117" s="14">
        <v>1314</v>
      </c>
      <c r="C3117" s="14">
        <v>789</v>
      </c>
      <c r="D3117" s="14">
        <v>467</v>
      </c>
      <c r="E3117" s="14">
        <v>1146</v>
      </c>
      <c r="F3117" s="14">
        <v>531</v>
      </c>
      <c r="G3117" s="14">
        <v>0</v>
      </c>
      <c r="H3117" s="1">
        <v>10700.4036</v>
      </c>
      <c r="I3117" s="1">
        <v>663.94389999999999</v>
      </c>
      <c r="J3117" s="1" t="s">
        <v>13</v>
      </c>
      <c r="K3117" s="14">
        <v>0</v>
      </c>
      <c r="L3117" s="1" t="s">
        <v>13</v>
      </c>
      <c r="M3117" s="3">
        <v>5</v>
      </c>
      <c r="N3117">
        <f t="shared" si="53"/>
        <v>0</v>
      </c>
    </row>
    <row r="3118" spans="1:14" outlineLevel="2" x14ac:dyDescent="0.25">
      <c r="A3118">
        <v>1297</v>
      </c>
      <c r="B3118" s="14">
        <v>1625</v>
      </c>
      <c r="C3118" s="14">
        <v>1381</v>
      </c>
      <c r="D3118" s="14">
        <v>336</v>
      </c>
      <c r="E3118" s="14">
        <v>1425</v>
      </c>
      <c r="F3118" s="14">
        <v>1215</v>
      </c>
      <c r="G3118" s="14">
        <v>0</v>
      </c>
      <c r="H3118" s="1">
        <v>7064.7011000000002</v>
      </c>
      <c r="I3118" s="1">
        <v>993.98270000000002</v>
      </c>
      <c r="J3118" s="1" t="s">
        <v>13</v>
      </c>
      <c r="K3118" s="14">
        <v>5</v>
      </c>
      <c r="L3118" s="1" t="s">
        <v>13</v>
      </c>
      <c r="M3118" s="3">
        <v>5</v>
      </c>
      <c r="N3118">
        <f t="shared" si="53"/>
        <v>1</v>
      </c>
    </row>
    <row r="3119" spans="1:14" outlineLevel="2" x14ac:dyDescent="0.25">
      <c r="A3119">
        <v>1298</v>
      </c>
      <c r="B3119" s="14">
        <v>1350</v>
      </c>
      <c r="C3119" s="14">
        <v>966</v>
      </c>
      <c r="D3119" s="14">
        <v>435</v>
      </c>
      <c r="E3119" s="14">
        <v>1163</v>
      </c>
      <c r="F3119" s="14">
        <v>722</v>
      </c>
      <c r="G3119" s="14">
        <v>0</v>
      </c>
      <c r="H3119" s="1">
        <v>3266.3649999999998</v>
      </c>
      <c r="I3119" s="1">
        <v>1962.7414000000001</v>
      </c>
      <c r="J3119" s="1" t="s">
        <v>13</v>
      </c>
      <c r="K3119" s="14">
        <v>0</v>
      </c>
      <c r="L3119" s="1" t="s">
        <v>13</v>
      </c>
      <c r="M3119" s="3">
        <v>5</v>
      </c>
      <c r="N3119">
        <f t="shared" si="53"/>
        <v>0</v>
      </c>
    </row>
    <row r="3120" spans="1:14" outlineLevel="2" x14ac:dyDescent="0.25">
      <c r="A3120">
        <v>1299</v>
      </c>
      <c r="B3120" s="14">
        <v>1666</v>
      </c>
      <c r="C3120" s="14">
        <v>1342</v>
      </c>
      <c r="D3120" s="14">
        <v>339</v>
      </c>
      <c r="E3120" s="14">
        <v>1511</v>
      </c>
      <c r="F3120" s="14">
        <v>1184</v>
      </c>
      <c r="G3120" s="14">
        <v>0</v>
      </c>
      <c r="H3120" s="1">
        <v>1539.1159</v>
      </c>
      <c r="I3120" s="1">
        <v>379.92930000000001</v>
      </c>
      <c r="J3120" s="1" t="s">
        <v>13</v>
      </c>
      <c r="K3120" s="14">
        <v>5</v>
      </c>
      <c r="L3120" s="1" t="s">
        <v>13</v>
      </c>
      <c r="M3120" s="3">
        <v>5</v>
      </c>
      <c r="N3120">
        <f t="shared" si="53"/>
        <v>1</v>
      </c>
    </row>
    <row r="3121" spans="1:14" outlineLevel="2" x14ac:dyDescent="0.25">
      <c r="A3121">
        <v>1300</v>
      </c>
      <c r="B3121" s="14">
        <v>1620</v>
      </c>
      <c r="C3121" s="14">
        <v>1365</v>
      </c>
      <c r="D3121" s="14">
        <v>304</v>
      </c>
      <c r="E3121" s="14">
        <v>1428</v>
      </c>
      <c r="F3121" s="14">
        <v>1209</v>
      </c>
      <c r="G3121" s="14">
        <v>0</v>
      </c>
      <c r="H3121" s="1">
        <v>4061.8253</v>
      </c>
      <c r="I3121" s="1">
        <v>382.58089999999999</v>
      </c>
      <c r="J3121" s="1" t="s">
        <v>13</v>
      </c>
      <c r="K3121" s="14">
        <v>5</v>
      </c>
      <c r="L3121" s="1" t="s">
        <v>13</v>
      </c>
      <c r="M3121" s="3">
        <v>5</v>
      </c>
      <c r="N3121">
        <f t="shared" si="53"/>
        <v>1</v>
      </c>
    </row>
    <row r="3122" spans="1:14" outlineLevel="2" x14ac:dyDescent="0.25">
      <c r="A3122">
        <v>1301</v>
      </c>
      <c r="B3122" s="14">
        <v>1064</v>
      </c>
      <c r="C3122" s="14">
        <v>703</v>
      </c>
      <c r="D3122" s="14">
        <v>359</v>
      </c>
      <c r="E3122" s="14">
        <v>892</v>
      </c>
      <c r="F3122" s="14">
        <v>493</v>
      </c>
      <c r="G3122" s="14">
        <v>0</v>
      </c>
      <c r="H3122" s="1">
        <v>3287.8775999999998</v>
      </c>
      <c r="I3122" s="1">
        <v>990.68399999999997</v>
      </c>
      <c r="J3122" s="1" t="s">
        <v>13</v>
      </c>
      <c r="K3122" s="14">
        <v>0</v>
      </c>
      <c r="L3122" s="1" t="s">
        <v>13</v>
      </c>
      <c r="M3122" s="3">
        <v>5</v>
      </c>
      <c r="N3122">
        <f t="shared" si="53"/>
        <v>0</v>
      </c>
    </row>
    <row r="3123" spans="1:14" outlineLevel="2" x14ac:dyDescent="0.25">
      <c r="A3123">
        <v>1302</v>
      </c>
      <c r="B3123" s="14">
        <v>1536</v>
      </c>
      <c r="C3123" s="14">
        <v>1424</v>
      </c>
      <c r="D3123" s="14">
        <v>332</v>
      </c>
      <c r="E3123" s="14">
        <v>1361</v>
      </c>
      <c r="F3123" s="14">
        <v>1263</v>
      </c>
      <c r="G3123" s="14">
        <v>0</v>
      </c>
      <c r="H3123" s="1">
        <v>7492.0236999999997</v>
      </c>
      <c r="I3123" s="1">
        <v>1313.1393</v>
      </c>
      <c r="J3123" s="1" t="s">
        <v>13</v>
      </c>
      <c r="K3123" s="14">
        <v>5</v>
      </c>
      <c r="L3123" s="1" t="s">
        <v>13</v>
      </c>
      <c r="M3123" s="3">
        <v>5</v>
      </c>
      <c r="N3123">
        <f t="shared" si="53"/>
        <v>1</v>
      </c>
    </row>
    <row r="3124" spans="1:14" outlineLevel="2" x14ac:dyDescent="0.25">
      <c r="A3124">
        <v>1303</v>
      </c>
      <c r="B3124" s="14">
        <v>1571</v>
      </c>
      <c r="C3124" s="14">
        <v>1422</v>
      </c>
      <c r="D3124" s="14">
        <v>295</v>
      </c>
      <c r="E3124" s="14">
        <v>1427</v>
      </c>
      <c r="F3124" s="14">
        <v>1260</v>
      </c>
      <c r="G3124" s="14">
        <v>0</v>
      </c>
      <c r="H3124" s="1">
        <v>715.52449999999999</v>
      </c>
      <c r="I3124" s="1">
        <v>509.01850000000002</v>
      </c>
      <c r="J3124" s="1" t="s">
        <v>13</v>
      </c>
      <c r="K3124" s="14">
        <v>5</v>
      </c>
      <c r="L3124" s="1" t="s">
        <v>13</v>
      </c>
      <c r="M3124" s="3">
        <v>5</v>
      </c>
      <c r="N3124">
        <f t="shared" si="53"/>
        <v>1</v>
      </c>
    </row>
    <row r="3125" spans="1:14" outlineLevel="2" x14ac:dyDescent="0.25">
      <c r="A3125">
        <v>1304</v>
      </c>
      <c r="B3125" s="14">
        <v>1519</v>
      </c>
      <c r="C3125" s="14">
        <v>1403</v>
      </c>
      <c r="D3125" s="14">
        <v>336</v>
      </c>
      <c r="E3125" s="14">
        <v>1344</v>
      </c>
      <c r="F3125" s="14">
        <v>1361</v>
      </c>
      <c r="G3125" s="14">
        <v>0</v>
      </c>
      <c r="H3125" s="1">
        <v>8043.4475000000002</v>
      </c>
      <c r="I3125" s="1">
        <v>1182.2123999999999</v>
      </c>
      <c r="J3125" s="1" t="s">
        <v>13</v>
      </c>
      <c r="K3125" s="14">
        <v>5</v>
      </c>
      <c r="L3125" s="1" t="s">
        <v>13</v>
      </c>
      <c r="M3125" s="3">
        <v>5</v>
      </c>
      <c r="N3125">
        <f t="shared" si="53"/>
        <v>1</v>
      </c>
    </row>
    <row r="3126" spans="1:14" outlineLevel="2" x14ac:dyDescent="0.25">
      <c r="A3126">
        <v>1305</v>
      </c>
      <c r="B3126" s="14">
        <v>1586</v>
      </c>
      <c r="C3126" s="14">
        <v>1419</v>
      </c>
      <c r="D3126" s="14">
        <v>338</v>
      </c>
      <c r="E3126" s="14">
        <v>1443</v>
      </c>
      <c r="F3126" s="14">
        <v>1252</v>
      </c>
      <c r="G3126" s="14">
        <v>0</v>
      </c>
      <c r="H3126" s="1">
        <v>8454.5162999999993</v>
      </c>
      <c r="I3126" s="1">
        <v>886.3152</v>
      </c>
      <c r="J3126" s="1" t="s">
        <v>13</v>
      </c>
      <c r="K3126" s="14">
        <v>5</v>
      </c>
      <c r="L3126" s="1" t="s">
        <v>13</v>
      </c>
      <c r="M3126" s="3">
        <v>5</v>
      </c>
      <c r="N3126">
        <f t="shared" si="53"/>
        <v>1</v>
      </c>
    </row>
    <row r="3127" spans="1:14" outlineLevel="2" x14ac:dyDescent="0.25">
      <c r="A3127">
        <v>1306</v>
      </c>
      <c r="B3127" s="14">
        <v>1405</v>
      </c>
      <c r="C3127" s="14">
        <v>1261</v>
      </c>
      <c r="D3127" s="14">
        <v>386</v>
      </c>
      <c r="E3127" s="14">
        <v>1256</v>
      </c>
      <c r="F3127" s="14">
        <v>1098</v>
      </c>
      <c r="G3127" s="14">
        <v>0</v>
      </c>
      <c r="H3127" s="1">
        <v>10076.5177</v>
      </c>
      <c r="I3127" s="1">
        <v>1025.4764</v>
      </c>
      <c r="J3127" s="1" t="s">
        <v>13</v>
      </c>
      <c r="K3127" s="14">
        <v>5</v>
      </c>
      <c r="L3127" s="1" t="s">
        <v>13</v>
      </c>
      <c r="M3127" s="3">
        <v>5</v>
      </c>
      <c r="N3127">
        <f t="shared" si="53"/>
        <v>1</v>
      </c>
    </row>
    <row r="3128" spans="1:14" outlineLevel="2" x14ac:dyDescent="0.25">
      <c r="A3128">
        <v>1325</v>
      </c>
      <c r="B3128" s="14">
        <v>1634</v>
      </c>
      <c r="C3128" s="14">
        <v>1368</v>
      </c>
      <c r="D3128" s="14">
        <v>413</v>
      </c>
      <c r="E3128" s="14">
        <v>1472</v>
      </c>
      <c r="F3128" s="14">
        <v>1320</v>
      </c>
      <c r="G3128" s="14">
        <v>0</v>
      </c>
      <c r="H3128" s="1">
        <v>7436.7381999999998</v>
      </c>
      <c r="I3128" s="1">
        <v>478.60559999999998</v>
      </c>
      <c r="J3128" s="1" t="s">
        <v>13</v>
      </c>
      <c r="K3128" s="14">
        <v>5</v>
      </c>
      <c r="L3128" s="1" t="s">
        <v>13</v>
      </c>
      <c r="M3128" s="3">
        <v>5</v>
      </c>
      <c r="N3128">
        <f t="shared" si="53"/>
        <v>1</v>
      </c>
    </row>
    <row r="3129" spans="1:14" outlineLevel="2" x14ac:dyDescent="0.25">
      <c r="A3129">
        <v>1326</v>
      </c>
      <c r="B3129" s="14">
        <v>1376</v>
      </c>
      <c r="C3129" s="14">
        <v>1459</v>
      </c>
      <c r="D3129" s="14">
        <v>84</v>
      </c>
      <c r="E3129" s="14">
        <v>1288</v>
      </c>
      <c r="F3129" s="14">
        <v>1283</v>
      </c>
      <c r="G3129" s="14">
        <v>0</v>
      </c>
      <c r="H3129" s="1">
        <v>9454.5920000000006</v>
      </c>
      <c r="I3129" s="1">
        <v>1069.5272</v>
      </c>
      <c r="J3129" s="1" t="s">
        <v>13</v>
      </c>
      <c r="K3129" s="14">
        <v>5</v>
      </c>
      <c r="L3129" s="1" t="s">
        <v>13</v>
      </c>
      <c r="M3129" s="3">
        <v>5</v>
      </c>
      <c r="N3129">
        <f t="shared" si="53"/>
        <v>1</v>
      </c>
    </row>
    <row r="3130" spans="1:14" outlineLevel="2" x14ac:dyDescent="0.25">
      <c r="A3130">
        <v>1329</v>
      </c>
      <c r="B3130" s="14">
        <v>1516</v>
      </c>
      <c r="C3130" s="14">
        <v>1481</v>
      </c>
      <c r="D3130" s="14">
        <v>84</v>
      </c>
      <c r="E3130" s="14">
        <v>1437</v>
      </c>
      <c r="F3130" s="14">
        <v>1299</v>
      </c>
      <c r="G3130" s="14">
        <v>0</v>
      </c>
      <c r="H3130" s="1">
        <v>9019.7127</v>
      </c>
      <c r="I3130" s="1">
        <v>779.10389999999995</v>
      </c>
      <c r="J3130" s="1" t="s">
        <v>13</v>
      </c>
      <c r="K3130" s="14">
        <v>5</v>
      </c>
      <c r="L3130" s="1" t="s">
        <v>13</v>
      </c>
      <c r="M3130" s="3">
        <v>5</v>
      </c>
      <c r="N3130">
        <f t="shared" si="53"/>
        <v>1</v>
      </c>
    </row>
    <row r="3131" spans="1:14" outlineLevel="2" x14ac:dyDescent="0.25">
      <c r="A3131">
        <v>1330</v>
      </c>
      <c r="B3131" s="14">
        <v>1586</v>
      </c>
      <c r="C3131" s="14">
        <v>1399</v>
      </c>
      <c r="D3131" s="14">
        <v>47</v>
      </c>
      <c r="E3131" s="14">
        <v>1510</v>
      </c>
      <c r="F3131" s="14">
        <v>1369</v>
      </c>
      <c r="G3131" s="14">
        <v>0</v>
      </c>
      <c r="H3131" s="1">
        <v>9270.2757000000001</v>
      </c>
      <c r="I3131" s="1">
        <v>1103.5671</v>
      </c>
      <c r="J3131" s="1" t="s">
        <v>13</v>
      </c>
      <c r="K3131" s="14">
        <v>5</v>
      </c>
      <c r="L3131" s="1" t="s">
        <v>13</v>
      </c>
      <c r="M3131" s="3">
        <v>5</v>
      </c>
      <c r="N3131">
        <f t="shared" si="53"/>
        <v>1</v>
      </c>
    </row>
    <row r="3132" spans="1:14" outlineLevel="2" x14ac:dyDescent="0.25">
      <c r="A3132">
        <v>1331</v>
      </c>
      <c r="B3132" s="14">
        <v>1468</v>
      </c>
      <c r="C3132" s="14">
        <v>1308</v>
      </c>
      <c r="D3132" s="14">
        <v>49</v>
      </c>
      <c r="E3132" s="14">
        <v>1406</v>
      </c>
      <c r="F3132" s="14">
        <v>1237</v>
      </c>
      <c r="G3132" s="14">
        <v>0</v>
      </c>
      <c r="H3132" s="1">
        <v>10561.506100000001</v>
      </c>
      <c r="I3132" s="1">
        <v>529.69389999999999</v>
      </c>
      <c r="J3132" s="1" t="s">
        <v>13</v>
      </c>
      <c r="K3132" s="14">
        <v>0</v>
      </c>
      <c r="L3132" s="1" t="s">
        <v>13</v>
      </c>
      <c r="M3132" s="3">
        <v>5</v>
      </c>
      <c r="N3132">
        <f t="shared" si="53"/>
        <v>0</v>
      </c>
    </row>
    <row r="3133" spans="1:14" outlineLevel="2" x14ac:dyDescent="0.25">
      <c r="A3133">
        <v>1332</v>
      </c>
      <c r="B3133" s="14">
        <v>1139</v>
      </c>
      <c r="C3133" s="14">
        <v>784</v>
      </c>
      <c r="D3133" s="14">
        <v>50</v>
      </c>
      <c r="E3133" s="14">
        <v>1018</v>
      </c>
      <c r="F3133" s="14">
        <v>566</v>
      </c>
      <c r="G3133" s="14">
        <v>0</v>
      </c>
      <c r="H3133" s="1">
        <v>20603.754799999999</v>
      </c>
      <c r="I3133" s="1">
        <v>574.66729999999995</v>
      </c>
      <c r="J3133" s="1" t="s">
        <v>13</v>
      </c>
      <c r="K3133" s="14">
        <v>0</v>
      </c>
      <c r="L3133" s="1" t="s">
        <v>13</v>
      </c>
      <c r="M3133" s="3">
        <v>5</v>
      </c>
      <c r="N3133">
        <f t="shared" si="53"/>
        <v>0</v>
      </c>
    </row>
    <row r="3134" spans="1:14" outlineLevel="2" x14ac:dyDescent="0.25">
      <c r="A3134">
        <v>1333</v>
      </c>
      <c r="B3134" s="14">
        <v>210</v>
      </c>
      <c r="C3134" s="14">
        <v>325</v>
      </c>
      <c r="D3134" s="14">
        <v>45</v>
      </c>
      <c r="E3134" s="14">
        <v>62</v>
      </c>
      <c r="F3134" s="14">
        <v>307</v>
      </c>
      <c r="G3134" s="14">
        <v>0</v>
      </c>
      <c r="H3134" s="1">
        <v>33296.652999999998</v>
      </c>
      <c r="I3134" s="1">
        <v>174.43899999999999</v>
      </c>
      <c r="J3134" s="1" t="s">
        <v>13</v>
      </c>
      <c r="K3134" s="14">
        <v>0</v>
      </c>
      <c r="L3134" s="1" t="s">
        <v>13</v>
      </c>
      <c r="M3134" s="3">
        <v>5</v>
      </c>
      <c r="N3134">
        <f t="shared" si="53"/>
        <v>0</v>
      </c>
    </row>
    <row r="3135" spans="1:14" outlineLevel="2" x14ac:dyDescent="0.25">
      <c r="A3135">
        <v>2404</v>
      </c>
      <c r="B3135" s="14">
        <v>420</v>
      </c>
      <c r="C3135" s="14">
        <v>533</v>
      </c>
      <c r="D3135" s="14">
        <v>67</v>
      </c>
      <c r="E3135" s="14">
        <v>301</v>
      </c>
      <c r="F3135" s="14">
        <v>487</v>
      </c>
      <c r="G3135" s="14">
        <v>0</v>
      </c>
      <c r="H3135" s="1">
        <v>4451.7190000000001</v>
      </c>
      <c r="I3135" s="1">
        <v>1281.2873</v>
      </c>
      <c r="J3135" s="1" t="s">
        <v>13</v>
      </c>
      <c r="K3135" s="14">
        <v>5</v>
      </c>
      <c r="L3135" s="1" t="s">
        <v>13</v>
      </c>
      <c r="M3135" s="3">
        <v>5</v>
      </c>
      <c r="N3135">
        <f t="shared" si="53"/>
        <v>1</v>
      </c>
    </row>
    <row r="3136" spans="1:14" outlineLevel="2" x14ac:dyDescent="0.25">
      <c r="A3136">
        <v>2405</v>
      </c>
      <c r="B3136" s="14">
        <v>397</v>
      </c>
      <c r="C3136" s="14">
        <v>554</v>
      </c>
      <c r="D3136" s="14">
        <v>78</v>
      </c>
      <c r="E3136" s="14">
        <v>285</v>
      </c>
      <c r="F3136" s="14">
        <v>496</v>
      </c>
      <c r="G3136" s="14">
        <v>0</v>
      </c>
      <c r="H3136" s="1">
        <v>5904.0493999999999</v>
      </c>
      <c r="I3136" s="1">
        <v>2158.6311000000001</v>
      </c>
      <c r="J3136" s="1" t="s">
        <v>13</v>
      </c>
      <c r="K3136" s="14">
        <v>5</v>
      </c>
      <c r="L3136" s="1" t="s">
        <v>13</v>
      </c>
      <c r="M3136" s="3">
        <v>5</v>
      </c>
      <c r="N3136">
        <f t="shared" si="53"/>
        <v>1</v>
      </c>
    </row>
    <row r="3137" spans="1:14" outlineLevel="2" x14ac:dyDescent="0.25">
      <c r="A3137">
        <v>2406</v>
      </c>
      <c r="B3137" s="14">
        <v>385</v>
      </c>
      <c r="C3137" s="14">
        <v>548</v>
      </c>
      <c r="D3137" s="14">
        <v>79</v>
      </c>
      <c r="E3137" s="14">
        <v>250</v>
      </c>
      <c r="F3137" s="14">
        <v>497</v>
      </c>
      <c r="G3137" s="14">
        <v>0</v>
      </c>
      <c r="H3137" s="1">
        <v>7241.8545000000004</v>
      </c>
      <c r="I3137" s="1">
        <v>952.02670000000001</v>
      </c>
      <c r="J3137" s="1" t="s">
        <v>13</v>
      </c>
      <c r="K3137" s="14">
        <v>0</v>
      </c>
      <c r="L3137" s="1" t="s">
        <v>13</v>
      </c>
      <c r="M3137" s="3">
        <v>5</v>
      </c>
      <c r="N3137">
        <f t="shared" si="53"/>
        <v>0</v>
      </c>
    </row>
    <row r="3138" spans="1:14" outlineLevel="2" x14ac:dyDescent="0.25">
      <c r="A3138">
        <v>2407</v>
      </c>
      <c r="B3138" s="14">
        <v>404</v>
      </c>
      <c r="C3138" s="14">
        <v>530</v>
      </c>
      <c r="D3138" s="14">
        <v>77</v>
      </c>
      <c r="E3138" s="14">
        <v>282</v>
      </c>
      <c r="F3138" s="14">
        <v>482</v>
      </c>
      <c r="G3138" s="14">
        <v>0</v>
      </c>
      <c r="H3138" s="1">
        <v>1981.4815000000001</v>
      </c>
      <c r="I3138" s="1">
        <v>1633.675</v>
      </c>
      <c r="J3138" s="1" t="s">
        <v>13</v>
      </c>
      <c r="K3138" s="14">
        <v>5</v>
      </c>
      <c r="L3138" s="1" t="s">
        <v>13</v>
      </c>
      <c r="M3138" s="3">
        <v>5</v>
      </c>
      <c r="N3138">
        <f t="shared" si="53"/>
        <v>1</v>
      </c>
    </row>
    <row r="3139" spans="1:14" outlineLevel="2" x14ac:dyDescent="0.25">
      <c r="A3139">
        <v>2408</v>
      </c>
      <c r="B3139" s="14">
        <v>399</v>
      </c>
      <c r="C3139" s="14">
        <v>539</v>
      </c>
      <c r="D3139" s="14">
        <v>81</v>
      </c>
      <c r="E3139" s="14">
        <v>289</v>
      </c>
      <c r="F3139" s="14">
        <v>489</v>
      </c>
      <c r="G3139" s="14">
        <v>0</v>
      </c>
      <c r="H3139" s="1">
        <v>6659.9666999999999</v>
      </c>
      <c r="I3139" s="1">
        <v>1896.7979</v>
      </c>
      <c r="J3139" s="1" t="s">
        <v>13</v>
      </c>
      <c r="K3139" s="14">
        <v>5</v>
      </c>
      <c r="L3139" s="1" t="s">
        <v>13</v>
      </c>
      <c r="M3139" s="3">
        <v>5</v>
      </c>
      <c r="N3139">
        <f t="shared" si="53"/>
        <v>1</v>
      </c>
    </row>
    <row r="3140" spans="1:14" outlineLevel="2" x14ac:dyDescent="0.25">
      <c r="A3140">
        <v>2409</v>
      </c>
      <c r="B3140" s="14">
        <v>394</v>
      </c>
      <c r="C3140" s="14">
        <v>552</v>
      </c>
      <c r="D3140" s="14">
        <v>79</v>
      </c>
      <c r="E3140" s="14">
        <v>293</v>
      </c>
      <c r="F3140" s="14">
        <v>491</v>
      </c>
      <c r="G3140" s="14">
        <v>0</v>
      </c>
      <c r="H3140" s="1">
        <v>7049.8819000000003</v>
      </c>
      <c r="I3140" s="1">
        <v>1411.0386000000001</v>
      </c>
      <c r="J3140" s="1" t="s">
        <v>13</v>
      </c>
      <c r="K3140" s="14">
        <v>5</v>
      </c>
      <c r="L3140" s="1" t="s">
        <v>13</v>
      </c>
      <c r="M3140" s="3">
        <v>5</v>
      </c>
      <c r="N3140">
        <f t="shared" si="53"/>
        <v>1</v>
      </c>
    </row>
    <row r="3141" spans="1:14" outlineLevel="2" x14ac:dyDescent="0.25">
      <c r="A3141">
        <v>2410</v>
      </c>
      <c r="B3141" s="14">
        <v>382</v>
      </c>
      <c r="C3141" s="14">
        <v>551</v>
      </c>
      <c r="D3141" s="14">
        <v>71</v>
      </c>
      <c r="E3141" s="14">
        <v>293</v>
      </c>
      <c r="F3141" s="14">
        <v>491</v>
      </c>
      <c r="G3141" s="14">
        <v>0</v>
      </c>
      <c r="H3141" s="1">
        <v>5170.3167999999996</v>
      </c>
      <c r="I3141" s="1">
        <v>1411.0386000000001</v>
      </c>
      <c r="J3141" s="1" t="s">
        <v>13</v>
      </c>
      <c r="K3141" s="14">
        <v>5</v>
      </c>
      <c r="L3141" s="1" t="s">
        <v>13</v>
      </c>
      <c r="M3141" s="3">
        <v>5</v>
      </c>
      <c r="N3141">
        <f t="shared" si="53"/>
        <v>1</v>
      </c>
    </row>
    <row r="3142" spans="1:14" outlineLevel="2" x14ac:dyDescent="0.25">
      <c r="A3142">
        <v>2411</v>
      </c>
      <c r="B3142" s="14">
        <v>382</v>
      </c>
      <c r="C3142" s="14">
        <v>557</v>
      </c>
      <c r="D3142" s="14">
        <v>78</v>
      </c>
      <c r="E3142" s="14">
        <v>284</v>
      </c>
      <c r="F3142" s="14">
        <v>495</v>
      </c>
      <c r="G3142" s="14">
        <v>0</v>
      </c>
      <c r="H3142" s="1">
        <v>4075.7123999999999</v>
      </c>
      <c r="I3142" s="1">
        <v>952.02670000000001</v>
      </c>
      <c r="J3142" s="1" t="s">
        <v>13</v>
      </c>
      <c r="K3142" s="14">
        <v>5</v>
      </c>
      <c r="L3142" s="1" t="s">
        <v>13</v>
      </c>
      <c r="M3142" s="3">
        <v>5</v>
      </c>
      <c r="N3142">
        <f t="shared" ref="N3142:N3205" si="54">IF(M3142=K3142,1,0)</f>
        <v>1</v>
      </c>
    </row>
    <row r="3143" spans="1:14" outlineLevel="2" x14ac:dyDescent="0.25">
      <c r="A3143">
        <v>2412</v>
      </c>
      <c r="B3143" s="14">
        <v>409</v>
      </c>
      <c r="C3143" s="14">
        <v>522</v>
      </c>
      <c r="D3143" s="14">
        <v>60</v>
      </c>
      <c r="E3143" s="14">
        <v>301</v>
      </c>
      <c r="F3143" s="14">
        <v>474</v>
      </c>
      <c r="G3143" s="14">
        <v>0</v>
      </c>
      <c r="H3143" s="1">
        <v>9145.9617999999991</v>
      </c>
      <c r="I3143" s="1">
        <v>1411.0386000000001</v>
      </c>
      <c r="J3143" s="1" t="s">
        <v>13</v>
      </c>
      <c r="K3143" s="14">
        <v>5</v>
      </c>
      <c r="L3143" s="1" t="s">
        <v>13</v>
      </c>
      <c r="M3143" s="3">
        <v>5</v>
      </c>
      <c r="N3143">
        <f t="shared" si="54"/>
        <v>1</v>
      </c>
    </row>
    <row r="3144" spans="1:14" outlineLevel="2" x14ac:dyDescent="0.25">
      <c r="A3144">
        <v>2413</v>
      </c>
      <c r="B3144" s="14">
        <v>394</v>
      </c>
      <c r="C3144" s="14">
        <v>530</v>
      </c>
      <c r="D3144" s="14">
        <v>71</v>
      </c>
      <c r="E3144" s="14">
        <v>290</v>
      </c>
      <c r="F3144" s="14">
        <v>486</v>
      </c>
      <c r="G3144" s="14">
        <v>0</v>
      </c>
      <c r="H3144" s="1">
        <v>2259.1637999999998</v>
      </c>
      <c r="I3144" s="1">
        <v>1924.8050000000001</v>
      </c>
      <c r="J3144" s="1" t="s">
        <v>13</v>
      </c>
      <c r="K3144" s="14">
        <v>5</v>
      </c>
      <c r="L3144" s="1" t="s">
        <v>13</v>
      </c>
      <c r="M3144" s="3">
        <v>5</v>
      </c>
      <c r="N3144">
        <f t="shared" si="54"/>
        <v>1</v>
      </c>
    </row>
    <row r="3145" spans="1:14" outlineLevel="2" x14ac:dyDescent="0.25">
      <c r="A3145">
        <v>2414</v>
      </c>
      <c r="B3145" s="14">
        <v>387</v>
      </c>
      <c r="C3145" s="14">
        <v>548</v>
      </c>
      <c r="D3145" s="14">
        <v>81</v>
      </c>
      <c r="E3145" s="14">
        <v>285</v>
      </c>
      <c r="F3145" s="14">
        <v>489</v>
      </c>
      <c r="G3145" s="14">
        <v>0</v>
      </c>
      <c r="H3145" s="1">
        <v>5891.82</v>
      </c>
      <c r="I3145" s="1">
        <v>1327.4440999999999</v>
      </c>
      <c r="J3145" s="1" t="s">
        <v>13</v>
      </c>
      <c r="K3145" s="14">
        <v>5</v>
      </c>
      <c r="L3145" s="1" t="s">
        <v>13</v>
      </c>
      <c r="M3145" s="3">
        <v>5</v>
      </c>
      <c r="N3145">
        <f t="shared" si="54"/>
        <v>1</v>
      </c>
    </row>
    <row r="3146" spans="1:14" outlineLevel="2" x14ac:dyDescent="0.25">
      <c r="A3146">
        <v>2415</v>
      </c>
      <c r="B3146" s="14">
        <v>392</v>
      </c>
      <c r="C3146" s="14">
        <v>560</v>
      </c>
      <c r="D3146" s="14">
        <v>76</v>
      </c>
      <c r="E3146" s="14">
        <v>287</v>
      </c>
      <c r="F3146" s="14">
        <v>501</v>
      </c>
      <c r="G3146" s="14">
        <v>0</v>
      </c>
      <c r="H3146" s="1">
        <v>4157.0083000000004</v>
      </c>
      <c r="I3146" s="1">
        <v>1133.8649</v>
      </c>
      <c r="J3146" s="1" t="s">
        <v>13</v>
      </c>
      <c r="K3146" s="14">
        <v>5</v>
      </c>
      <c r="L3146" s="1" t="s">
        <v>13</v>
      </c>
      <c r="M3146" s="3">
        <v>5</v>
      </c>
      <c r="N3146">
        <f t="shared" si="54"/>
        <v>1</v>
      </c>
    </row>
    <row r="3147" spans="1:14" outlineLevel="2" x14ac:dyDescent="0.25">
      <c r="A3147">
        <v>2416</v>
      </c>
      <c r="B3147" s="14">
        <v>402</v>
      </c>
      <c r="C3147" s="14">
        <v>535</v>
      </c>
      <c r="D3147" s="14">
        <v>76</v>
      </c>
      <c r="E3147" s="14">
        <v>287</v>
      </c>
      <c r="F3147" s="14">
        <v>488</v>
      </c>
      <c r="G3147" s="14">
        <v>0</v>
      </c>
      <c r="H3147" s="1">
        <v>7368.5005000000001</v>
      </c>
      <c r="I3147" s="1">
        <v>1281.2873</v>
      </c>
      <c r="J3147" s="1" t="s">
        <v>13</v>
      </c>
      <c r="K3147" s="14">
        <v>5</v>
      </c>
      <c r="L3147" s="1" t="s">
        <v>13</v>
      </c>
      <c r="M3147" s="3">
        <v>5</v>
      </c>
      <c r="N3147">
        <f t="shared" si="54"/>
        <v>1</v>
      </c>
    </row>
    <row r="3148" spans="1:14" outlineLevel="2" x14ac:dyDescent="0.25">
      <c r="A3148">
        <v>2417</v>
      </c>
      <c r="B3148" s="14">
        <v>394</v>
      </c>
      <c r="C3148" s="14">
        <v>555</v>
      </c>
      <c r="D3148" s="14">
        <v>77</v>
      </c>
      <c r="E3148" s="14">
        <v>295</v>
      </c>
      <c r="F3148" s="14">
        <v>496</v>
      </c>
      <c r="G3148" s="14">
        <v>0</v>
      </c>
      <c r="H3148" s="1">
        <v>4960.5005000000001</v>
      </c>
      <c r="I3148" s="1">
        <v>1411.0386000000001</v>
      </c>
      <c r="J3148" s="1" t="s">
        <v>13</v>
      </c>
      <c r="K3148" s="14">
        <v>5</v>
      </c>
      <c r="L3148" s="1" t="s">
        <v>13</v>
      </c>
      <c r="M3148" s="3">
        <v>5</v>
      </c>
      <c r="N3148">
        <f t="shared" si="54"/>
        <v>1</v>
      </c>
    </row>
    <row r="3149" spans="1:14" outlineLevel="2" x14ac:dyDescent="0.25">
      <c r="A3149">
        <v>2418</v>
      </c>
      <c r="B3149" s="14">
        <v>368</v>
      </c>
      <c r="C3149" s="14">
        <v>549</v>
      </c>
      <c r="D3149" s="14">
        <v>81</v>
      </c>
      <c r="E3149" s="14">
        <v>274</v>
      </c>
      <c r="F3149" s="14">
        <v>495</v>
      </c>
      <c r="G3149" s="14">
        <v>0</v>
      </c>
      <c r="H3149" s="1">
        <v>2383.2383</v>
      </c>
      <c r="I3149" s="1">
        <v>952.02670000000001</v>
      </c>
      <c r="J3149" s="1" t="s">
        <v>13</v>
      </c>
      <c r="K3149" s="14">
        <v>5</v>
      </c>
      <c r="L3149" s="1" t="s">
        <v>13</v>
      </c>
      <c r="M3149" s="3">
        <v>5</v>
      </c>
      <c r="N3149">
        <f t="shared" si="54"/>
        <v>1</v>
      </c>
    </row>
    <row r="3150" spans="1:14" outlineLevel="2" x14ac:dyDescent="0.25">
      <c r="A3150">
        <v>2419</v>
      </c>
      <c r="B3150" s="14">
        <v>399</v>
      </c>
      <c r="C3150" s="14">
        <v>532</v>
      </c>
      <c r="D3150" s="14">
        <v>80</v>
      </c>
      <c r="E3150" s="14">
        <v>298</v>
      </c>
      <c r="F3150" s="14">
        <v>488</v>
      </c>
      <c r="G3150" s="14">
        <v>0</v>
      </c>
      <c r="H3150" s="1">
        <v>5822.1180000000004</v>
      </c>
      <c r="I3150" s="1">
        <v>960.82069999999999</v>
      </c>
      <c r="J3150" s="1" t="s">
        <v>13</v>
      </c>
      <c r="K3150" s="14">
        <v>5</v>
      </c>
      <c r="L3150" s="1" t="s">
        <v>13</v>
      </c>
      <c r="M3150" s="3">
        <v>5</v>
      </c>
      <c r="N3150">
        <f t="shared" si="54"/>
        <v>1</v>
      </c>
    </row>
    <row r="3151" spans="1:14" outlineLevel="2" x14ac:dyDescent="0.25">
      <c r="A3151">
        <v>2420</v>
      </c>
      <c r="B3151" s="14">
        <v>396</v>
      </c>
      <c r="C3151" s="14">
        <v>548</v>
      </c>
      <c r="D3151" s="14">
        <v>83</v>
      </c>
      <c r="E3151" s="14">
        <v>290</v>
      </c>
      <c r="F3151" s="14">
        <v>491</v>
      </c>
      <c r="G3151" s="14">
        <v>0</v>
      </c>
      <c r="H3151" s="1">
        <v>5742.9612999999999</v>
      </c>
      <c r="I3151" s="1">
        <v>1411.0386000000001</v>
      </c>
      <c r="J3151" s="1" t="s">
        <v>13</v>
      </c>
      <c r="K3151" s="14">
        <v>5</v>
      </c>
      <c r="L3151" s="1" t="s">
        <v>13</v>
      </c>
      <c r="M3151" s="3">
        <v>5</v>
      </c>
      <c r="N3151">
        <f t="shared" si="54"/>
        <v>1</v>
      </c>
    </row>
    <row r="3152" spans="1:14" outlineLevel="2" x14ac:dyDescent="0.25">
      <c r="A3152">
        <v>2421</v>
      </c>
      <c r="B3152" s="14">
        <v>375</v>
      </c>
      <c r="C3152" s="14">
        <v>544</v>
      </c>
      <c r="D3152" s="14">
        <v>71</v>
      </c>
      <c r="E3152" s="14">
        <v>245</v>
      </c>
      <c r="F3152" s="14">
        <v>493</v>
      </c>
      <c r="G3152" s="14">
        <v>0</v>
      </c>
      <c r="H3152" s="1">
        <v>2451.2575999999999</v>
      </c>
      <c r="I3152" s="1">
        <v>1327.4440999999999</v>
      </c>
      <c r="J3152" s="1" t="s">
        <v>13</v>
      </c>
      <c r="K3152" s="14">
        <v>0</v>
      </c>
      <c r="L3152" s="1" t="s">
        <v>13</v>
      </c>
      <c r="M3152" s="3">
        <v>5</v>
      </c>
      <c r="N3152">
        <f t="shared" si="54"/>
        <v>0</v>
      </c>
    </row>
    <row r="3153" spans="1:14" outlineLevel="2" x14ac:dyDescent="0.25">
      <c r="A3153">
        <v>2422</v>
      </c>
      <c r="B3153" s="14">
        <v>399</v>
      </c>
      <c r="C3153" s="14">
        <v>526</v>
      </c>
      <c r="D3153" s="14">
        <v>73</v>
      </c>
      <c r="E3153" s="14">
        <v>290</v>
      </c>
      <c r="F3153" s="14">
        <v>484</v>
      </c>
      <c r="G3153" s="14">
        <v>0</v>
      </c>
      <c r="H3153" s="1">
        <v>4687.5259999999998</v>
      </c>
      <c r="I3153" s="1">
        <v>1281.2873</v>
      </c>
      <c r="J3153" s="1" t="s">
        <v>13</v>
      </c>
      <c r="K3153" s="14">
        <v>5</v>
      </c>
      <c r="L3153" s="1" t="s">
        <v>13</v>
      </c>
      <c r="M3153" s="3">
        <v>5</v>
      </c>
      <c r="N3153">
        <f t="shared" si="54"/>
        <v>1</v>
      </c>
    </row>
    <row r="3154" spans="1:14" outlineLevel="2" x14ac:dyDescent="0.25">
      <c r="A3154">
        <v>2423</v>
      </c>
      <c r="B3154" s="14">
        <v>390</v>
      </c>
      <c r="C3154" s="14">
        <v>554</v>
      </c>
      <c r="D3154" s="14">
        <v>80</v>
      </c>
      <c r="E3154" s="14">
        <v>256</v>
      </c>
      <c r="F3154" s="14">
        <v>495</v>
      </c>
      <c r="G3154" s="14">
        <v>0</v>
      </c>
      <c r="H3154" s="1">
        <v>2960.002</v>
      </c>
      <c r="I3154" s="1">
        <v>1787.0513000000001</v>
      </c>
      <c r="J3154" s="1" t="s">
        <v>13</v>
      </c>
      <c r="K3154" s="14">
        <v>0</v>
      </c>
      <c r="L3154" s="1" t="s">
        <v>13</v>
      </c>
      <c r="M3154" s="3">
        <v>5</v>
      </c>
      <c r="N3154">
        <f t="shared" si="54"/>
        <v>0</v>
      </c>
    </row>
    <row r="3155" spans="1:14" outlineLevel="2" x14ac:dyDescent="0.25">
      <c r="A3155">
        <v>2424</v>
      </c>
      <c r="B3155" s="14">
        <v>366</v>
      </c>
      <c r="C3155" s="14">
        <v>545</v>
      </c>
      <c r="D3155" s="14">
        <v>82</v>
      </c>
      <c r="E3155" s="14">
        <v>244</v>
      </c>
      <c r="F3155" s="14">
        <v>487</v>
      </c>
      <c r="G3155" s="14">
        <v>0</v>
      </c>
      <c r="H3155" s="1">
        <v>5815.3814000000002</v>
      </c>
      <c r="I3155" s="1">
        <v>2104.5018</v>
      </c>
      <c r="J3155" s="1" t="s">
        <v>13</v>
      </c>
      <c r="K3155" s="14">
        <v>0</v>
      </c>
      <c r="L3155" s="1" t="s">
        <v>13</v>
      </c>
      <c r="M3155" s="3">
        <v>5</v>
      </c>
      <c r="N3155">
        <f t="shared" si="54"/>
        <v>0</v>
      </c>
    </row>
    <row r="3156" spans="1:14" outlineLevel="2" x14ac:dyDescent="0.25">
      <c r="A3156">
        <v>2425</v>
      </c>
      <c r="B3156" s="14">
        <v>400</v>
      </c>
      <c r="C3156" s="14">
        <v>502</v>
      </c>
      <c r="D3156" s="14">
        <v>72</v>
      </c>
      <c r="E3156" s="14">
        <v>290</v>
      </c>
      <c r="F3156" s="14">
        <v>485</v>
      </c>
      <c r="G3156" s="14">
        <v>0</v>
      </c>
      <c r="H3156" s="1">
        <v>3892.3406</v>
      </c>
      <c r="I3156" s="1">
        <v>1676.7481</v>
      </c>
      <c r="J3156" s="1" t="s">
        <v>13</v>
      </c>
      <c r="K3156" s="14">
        <v>5</v>
      </c>
      <c r="L3156" s="1" t="s">
        <v>13</v>
      </c>
      <c r="M3156" s="3">
        <v>5</v>
      </c>
      <c r="N3156">
        <f t="shared" si="54"/>
        <v>1</v>
      </c>
    </row>
    <row r="3157" spans="1:14" outlineLevel="2" x14ac:dyDescent="0.25">
      <c r="A3157">
        <v>2426</v>
      </c>
      <c r="B3157" s="14">
        <v>395</v>
      </c>
      <c r="C3157" s="14">
        <v>550</v>
      </c>
      <c r="D3157" s="14">
        <v>77</v>
      </c>
      <c r="E3157" s="14">
        <v>276</v>
      </c>
      <c r="F3157" s="14">
        <v>495</v>
      </c>
      <c r="G3157" s="14">
        <v>0</v>
      </c>
      <c r="H3157" s="1">
        <v>2658.6350000000002</v>
      </c>
      <c r="I3157" s="1">
        <v>1411.0386000000001</v>
      </c>
      <c r="J3157" s="1" t="s">
        <v>13</v>
      </c>
      <c r="K3157" s="14">
        <v>5</v>
      </c>
      <c r="L3157" s="1" t="s">
        <v>13</v>
      </c>
      <c r="M3157" s="3">
        <v>5</v>
      </c>
      <c r="N3157">
        <f t="shared" si="54"/>
        <v>1</v>
      </c>
    </row>
    <row r="3158" spans="1:14" outlineLevel="2" x14ac:dyDescent="0.25">
      <c r="A3158">
        <v>2427</v>
      </c>
      <c r="B3158" s="14">
        <v>393</v>
      </c>
      <c r="C3158" s="14">
        <v>543</v>
      </c>
      <c r="D3158" s="14">
        <v>73</v>
      </c>
      <c r="E3158" s="14">
        <v>284</v>
      </c>
      <c r="F3158" s="14">
        <v>494</v>
      </c>
      <c r="G3158" s="14">
        <v>0</v>
      </c>
      <c r="H3158" s="1">
        <v>6527.1126999999997</v>
      </c>
      <c r="I3158" s="1">
        <v>2026.4955</v>
      </c>
      <c r="J3158" s="1" t="s">
        <v>13</v>
      </c>
      <c r="K3158" s="14">
        <v>5</v>
      </c>
      <c r="L3158" s="1" t="s">
        <v>13</v>
      </c>
      <c r="M3158" s="3">
        <v>5</v>
      </c>
      <c r="N3158">
        <f t="shared" si="54"/>
        <v>1</v>
      </c>
    </row>
    <row r="3159" spans="1:14" outlineLevel="2" x14ac:dyDescent="0.25">
      <c r="A3159">
        <v>2428</v>
      </c>
      <c r="B3159" s="14">
        <v>385</v>
      </c>
      <c r="C3159" s="14">
        <v>525</v>
      </c>
      <c r="D3159" s="14">
        <v>74</v>
      </c>
      <c r="E3159" s="14">
        <v>288</v>
      </c>
      <c r="F3159" s="14">
        <v>493</v>
      </c>
      <c r="G3159" s="14">
        <v>0</v>
      </c>
      <c r="H3159" s="1">
        <v>2699.7184999999999</v>
      </c>
      <c r="I3159" s="1">
        <v>1411.0386000000001</v>
      </c>
      <c r="J3159" s="1" t="s">
        <v>13</v>
      </c>
      <c r="K3159" s="14">
        <v>5</v>
      </c>
      <c r="L3159" s="1" t="s">
        <v>13</v>
      </c>
      <c r="M3159" s="3">
        <v>5</v>
      </c>
      <c r="N3159">
        <f t="shared" si="54"/>
        <v>1</v>
      </c>
    </row>
    <row r="3160" spans="1:14" outlineLevel="2" x14ac:dyDescent="0.25">
      <c r="A3160">
        <v>2429</v>
      </c>
      <c r="B3160" s="14">
        <v>388</v>
      </c>
      <c r="C3160" s="14">
        <v>549</v>
      </c>
      <c r="D3160" s="14">
        <v>86</v>
      </c>
      <c r="E3160" s="14">
        <v>289</v>
      </c>
      <c r="F3160" s="14">
        <v>491</v>
      </c>
      <c r="G3160" s="14">
        <v>0</v>
      </c>
      <c r="H3160" s="1">
        <v>6087.1306000000004</v>
      </c>
      <c r="I3160" s="1">
        <v>2104.5018</v>
      </c>
      <c r="J3160" s="1" t="s">
        <v>13</v>
      </c>
      <c r="K3160" s="14">
        <v>5</v>
      </c>
      <c r="L3160" s="1" t="s">
        <v>13</v>
      </c>
      <c r="M3160" s="3">
        <v>5</v>
      </c>
      <c r="N3160">
        <f t="shared" si="54"/>
        <v>1</v>
      </c>
    </row>
    <row r="3161" spans="1:14" outlineLevel="2" x14ac:dyDescent="0.25">
      <c r="A3161">
        <v>2430</v>
      </c>
      <c r="B3161" s="14">
        <v>387</v>
      </c>
      <c r="C3161" s="14">
        <v>547</v>
      </c>
      <c r="D3161" s="14">
        <v>71</v>
      </c>
      <c r="E3161" s="14">
        <v>287</v>
      </c>
      <c r="F3161" s="14">
        <v>495</v>
      </c>
      <c r="G3161" s="14">
        <v>0</v>
      </c>
      <c r="H3161" s="1">
        <v>3284.7766000000001</v>
      </c>
      <c r="I3161" s="1">
        <v>1500.6465000000001</v>
      </c>
      <c r="J3161" s="1" t="s">
        <v>13</v>
      </c>
      <c r="K3161" s="14">
        <v>5</v>
      </c>
      <c r="L3161" s="1" t="s">
        <v>13</v>
      </c>
      <c r="M3161" s="3">
        <v>5</v>
      </c>
      <c r="N3161">
        <f t="shared" si="54"/>
        <v>1</v>
      </c>
    </row>
    <row r="3162" spans="1:14" outlineLevel="2" x14ac:dyDescent="0.25">
      <c r="A3162">
        <v>2431</v>
      </c>
      <c r="B3162" s="14">
        <v>404</v>
      </c>
      <c r="C3162" s="14">
        <v>538</v>
      </c>
      <c r="D3162" s="14">
        <v>70</v>
      </c>
      <c r="E3162" s="14">
        <v>296</v>
      </c>
      <c r="F3162" s="14">
        <v>489</v>
      </c>
      <c r="G3162" s="14">
        <v>0</v>
      </c>
      <c r="H3162" s="1">
        <v>8460.7080000000005</v>
      </c>
      <c r="I3162" s="1">
        <v>1206.3195000000001</v>
      </c>
      <c r="J3162" s="1" t="s">
        <v>13</v>
      </c>
      <c r="K3162" s="14">
        <v>5</v>
      </c>
      <c r="L3162" s="1" t="s">
        <v>13</v>
      </c>
      <c r="M3162" s="3">
        <v>5</v>
      </c>
      <c r="N3162">
        <f t="shared" si="54"/>
        <v>1</v>
      </c>
    </row>
    <row r="3163" spans="1:14" outlineLevel="2" x14ac:dyDescent="0.25">
      <c r="A3163">
        <v>2432</v>
      </c>
      <c r="B3163" s="14">
        <v>391</v>
      </c>
      <c r="C3163" s="14">
        <v>559</v>
      </c>
      <c r="D3163" s="14">
        <v>77</v>
      </c>
      <c r="E3163" s="14">
        <v>282</v>
      </c>
      <c r="F3163" s="14">
        <v>500</v>
      </c>
      <c r="G3163" s="14">
        <v>0</v>
      </c>
      <c r="H3163" s="1">
        <v>2051.2755999999999</v>
      </c>
      <c r="I3163" s="1">
        <v>1720.6558</v>
      </c>
      <c r="J3163" s="1" t="s">
        <v>13</v>
      </c>
      <c r="K3163" s="14">
        <v>5</v>
      </c>
      <c r="L3163" s="1" t="s">
        <v>13</v>
      </c>
      <c r="M3163" s="3">
        <v>5</v>
      </c>
      <c r="N3163">
        <f t="shared" si="54"/>
        <v>1</v>
      </c>
    </row>
    <row r="3164" spans="1:14" outlineLevel="2" x14ac:dyDescent="0.25">
      <c r="A3164">
        <v>2433</v>
      </c>
      <c r="B3164" s="14">
        <v>410</v>
      </c>
      <c r="C3164" s="14">
        <v>530</v>
      </c>
      <c r="D3164" s="14">
        <v>72</v>
      </c>
      <c r="E3164" s="14">
        <v>294</v>
      </c>
      <c r="F3164" s="14">
        <v>492</v>
      </c>
      <c r="G3164" s="14">
        <v>0</v>
      </c>
      <c r="H3164" s="1">
        <v>3253.0953</v>
      </c>
      <c r="I3164" s="1">
        <v>937.19240000000002</v>
      </c>
      <c r="J3164" s="1" t="s">
        <v>13</v>
      </c>
      <c r="K3164" s="14">
        <v>5</v>
      </c>
      <c r="L3164" s="1" t="s">
        <v>13</v>
      </c>
      <c r="M3164" s="3">
        <v>5</v>
      </c>
      <c r="N3164">
        <f t="shared" si="54"/>
        <v>1</v>
      </c>
    </row>
    <row r="3165" spans="1:14" outlineLevel="2" x14ac:dyDescent="0.25">
      <c r="A3165">
        <v>2434</v>
      </c>
      <c r="B3165" s="14">
        <v>409</v>
      </c>
      <c r="C3165" s="14">
        <v>553</v>
      </c>
      <c r="D3165" s="14">
        <v>85</v>
      </c>
      <c r="E3165" s="14">
        <v>266</v>
      </c>
      <c r="F3165" s="14">
        <v>514</v>
      </c>
      <c r="G3165" s="14">
        <v>0</v>
      </c>
      <c r="H3165" s="1">
        <v>3344.3243000000002</v>
      </c>
      <c r="I3165" s="1">
        <v>691.97400000000005</v>
      </c>
      <c r="J3165" s="1" t="s">
        <v>13</v>
      </c>
      <c r="K3165" s="14">
        <v>0</v>
      </c>
      <c r="L3165" s="1" t="s">
        <v>13</v>
      </c>
      <c r="M3165" s="3">
        <v>5</v>
      </c>
      <c r="N3165">
        <f t="shared" si="54"/>
        <v>0</v>
      </c>
    </row>
    <row r="3166" spans="1:14" outlineLevel="2" x14ac:dyDescent="0.25">
      <c r="A3166">
        <v>2435</v>
      </c>
      <c r="B3166" s="14">
        <v>468</v>
      </c>
      <c r="C3166" s="14">
        <v>599</v>
      </c>
      <c r="D3166" s="14">
        <v>92</v>
      </c>
      <c r="E3166" s="14">
        <v>331</v>
      </c>
      <c r="F3166" s="14">
        <v>547</v>
      </c>
      <c r="G3166" s="14">
        <v>0</v>
      </c>
      <c r="H3166" s="1">
        <v>6440.5789000000004</v>
      </c>
      <c r="I3166" s="1">
        <v>1471.5764999999999</v>
      </c>
      <c r="J3166" s="1" t="s">
        <v>13</v>
      </c>
      <c r="K3166" s="14">
        <v>5</v>
      </c>
      <c r="L3166" s="1" t="s">
        <v>13</v>
      </c>
      <c r="M3166" s="3">
        <v>5</v>
      </c>
      <c r="N3166">
        <f t="shared" si="54"/>
        <v>1</v>
      </c>
    </row>
    <row r="3167" spans="1:14" outlineLevel="2" x14ac:dyDescent="0.25">
      <c r="A3167">
        <v>2436</v>
      </c>
      <c r="B3167" s="14">
        <v>502</v>
      </c>
      <c r="C3167" s="14">
        <v>674</v>
      </c>
      <c r="D3167" s="14">
        <v>93</v>
      </c>
      <c r="E3167" s="14">
        <v>386</v>
      </c>
      <c r="F3167" s="14">
        <v>620</v>
      </c>
      <c r="G3167" s="14">
        <v>0</v>
      </c>
      <c r="H3167" s="1">
        <v>2943.1248000000001</v>
      </c>
      <c r="I3167" s="1">
        <v>1332.9684</v>
      </c>
      <c r="J3167" s="1" t="s">
        <v>13</v>
      </c>
      <c r="K3167" s="14">
        <v>5</v>
      </c>
      <c r="L3167" s="1" t="s">
        <v>13</v>
      </c>
      <c r="M3167" s="3">
        <v>5</v>
      </c>
      <c r="N3167">
        <f t="shared" si="54"/>
        <v>1</v>
      </c>
    </row>
    <row r="3168" spans="1:14" outlineLevel="2" x14ac:dyDescent="0.25">
      <c r="A3168">
        <v>2437</v>
      </c>
      <c r="B3168" s="14">
        <v>591</v>
      </c>
      <c r="C3168" s="14">
        <v>729</v>
      </c>
      <c r="D3168" s="14">
        <v>106</v>
      </c>
      <c r="E3168" s="14">
        <v>468</v>
      </c>
      <c r="F3168" s="14">
        <v>672</v>
      </c>
      <c r="G3168" s="14">
        <v>0</v>
      </c>
      <c r="H3168" s="1">
        <v>5909.3067000000001</v>
      </c>
      <c r="I3168" s="1">
        <v>1230.3649</v>
      </c>
      <c r="J3168" s="1" t="s">
        <v>13</v>
      </c>
      <c r="K3168" s="14">
        <v>5</v>
      </c>
      <c r="L3168" s="1" t="s">
        <v>13</v>
      </c>
      <c r="M3168" s="3">
        <v>5</v>
      </c>
      <c r="N3168">
        <f t="shared" si="54"/>
        <v>1</v>
      </c>
    </row>
    <row r="3169" spans="1:14" outlineLevel="2" x14ac:dyDescent="0.25">
      <c r="A3169">
        <v>2438</v>
      </c>
      <c r="B3169" s="14">
        <v>595</v>
      </c>
      <c r="C3169" s="14">
        <v>827</v>
      </c>
      <c r="D3169" s="14">
        <v>111</v>
      </c>
      <c r="E3169" s="14">
        <v>464</v>
      </c>
      <c r="F3169" s="14">
        <v>753</v>
      </c>
      <c r="G3169" s="14">
        <v>0</v>
      </c>
      <c r="H3169" s="1">
        <v>3286.9926</v>
      </c>
      <c r="I3169" s="1">
        <v>1595.2719999999999</v>
      </c>
      <c r="J3169" s="1" t="s">
        <v>13</v>
      </c>
      <c r="K3169" s="14">
        <v>5</v>
      </c>
      <c r="L3169" s="1" t="s">
        <v>13</v>
      </c>
      <c r="M3169" s="3">
        <v>5</v>
      </c>
      <c r="N3169">
        <f t="shared" si="54"/>
        <v>1</v>
      </c>
    </row>
    <row r="3170" spans="1:14" outlineLevel="2" x14ac:dyDescent="0.25">
      <c r="A3170">
        <v>2439</v>
      </c>
      <c r="B3170" s="14">
        <v>738</v>
      </c>
      <c r="C3170" s="14">
        <v>896</v>
      </c>
      <c r="D3170" s="14">
        <v>113</v>
      </c>
      <c r="E3170" s="14">
        <v>658</v>
      </c>
      <c r="F3170" s="14">
        <v>859</v>
      </c>
      <c r="G3170" s="14">
        <v>0</v>
      </c>
      <c r="H3170" s="1">
        <v>1300.3625999999999</v>
      </c>
      <c r="I3170" s="1">
        <v>1557.7338999999999</v>
      </c>
      <c r="J3170" s="1" t="s">
        <v>13</v>
      </c>
      <c r="K3170" s="14">
        <v>5</v>
      </c>
      <c r="L3170" s="1" t="s">
        <v>13</v>
      </c>
      <c r="M3170" s="3">
        <v>5</v>
      </c>
      <c r="N3170">
        <f t="shared" si="54"/>
        <v>1</v>
      </c>
    </row>
    <row r="3171" spans="1:14" outlineLevel="2" x14ac:dyDescent="0.25">
      <c r="A3171">
        <v>2440</v>
      </c>
      <c r="B3171" s="14">
        <v>823</v>
      </c>
      <c r="C3171" s="14">
        <v>971</v>
      </c>
      <c r="D3171" s="14">
        <v>104</v>
      </c>
      <c r="E3171" s="14">
        <v>775</v>
      </c>
      <c r="F3171" s="14">
        <v>895</v>
      </c>
      <c r="G3171" s="14">
        <v>0</v>
      </c>
      <c r="H3171" s="1">
        <v>2003.4627</v>
      </c>
      <c r="I3171" s="1">
        <v>1558.7597000000001</v>
      </c>
      <c r="J3171" s="1" t="s">
        <v>13</v>
      </c>
      <c r="K3171" s="14">
        <v>5</v>
      </c>
      <c r="L3171" s="1" t="s">
        <v>13</v>
      </c>
      <c r="M3171" s="3">
        <v>5</v>
      </c>
      <c r="N3171">
        <f t="shared" si="54"/>
        <v>1</v>
      </c>
    </row>
    <row r="3172" spans="1:14" outlineLevel="2" x14ac:dyDescent="0.25">
      <c r="A3172">
        <v>2441</v>
      </c>
      <c r="B3172" s="14">
        <v>884</v>
      </c>
      <c r="C3172" s="14">
        <v>1040</v>
      </c>
      <c r="D3172" s="14">
        <v>96</v>
      </c>
      <c r="E3172" s="14">
        <v>822</v>
      </c>
      <c r="F3172" s="14">
        <v>964</v>
      </c>
      <c r="G3172" s="14">
        <v>0</v>
      </c>
      <c r="H3172" s="1">
        <v>3991.7084</v>
      </c>
      <c r="I3172" s="1">
        <v>917.92819999999995</v>
      </c>
      <c r="J3172" s="1" t="s">
        <v>13</v>
      </c>
      <c r="K3172" s="14">
        <v>5</v>
      </c>
      <c r="L3172" s="1" t="s">
        <v>13</v>
      </c>
      <c r="M3172" s="3">
        <v>5</v>
      </c>
      <c r="N3172">
        <f t="shared" si="54"/>
        <v>1</v>
      </c>
    </row>
    <row r="3173" spans="1:14" outlineLevel="2" x14ac:dyDescent="0.25">
      <c r="A3173">
        <v>2442</v>
      </c>
      <c r="B3173" s="14">
        <v>1067</v>
      </c>
      <c r="C3173" s="14">
        <v>1118</v>
      </c>
      <c r="D3173" s="14">
        <v>103</v>
      </c>
      <c r="E3173" s="14">
        <v>993</v>
      </c>
      <c r="F3173" s="14">
        <v>1023</v>
      </c>
      <c r="G3173" s="14">
        <v>0</v>
      </c>
      <c r="H3173" s="1">
        <v>7396.4233999999997</v>
      </c>
      <c r="I3173" s="1">
        <v>919.99390000000005</v>
      </c>
      <c r="J3173" s="1" t="s">
        <v>13</v>
      </c>
      <c r="K3173" s="14">
        <v>5</v>
      </c>
      <c r="L3173" s="1" t="s">
        <v>13</v>
      </c>
      <c r="M3173" s="3">
        <v>5</v>
      </c>
      <c r="N3173">
        <f t="shared" si="54"/>
        <v>1</v>
      </c>
    </row>
    <row r="3174" spans="1:14" outlineLevel="2" x14ac:dyDescent="0.25">
      <c r="A3174">
        <v>2443</v>
      </c>
      <c r="B3174" s="14">
        <v>1134</v>
      </c>
      <c r="C3174" s="14">
        <v>1236</v>
      </c>
      <c r="D3174" s="14">
        <v>123</v>
      </c>
      <c r="E3174" s="14">
        <v>1044</v>
      </c>
      <c r="F3174" s="14">
        <v>1140</v>
      </c>
      <c r="G3174" s="14">
        <v>0</v>
      </c>
      <c r="H3174" s="1">
        <v>3770.2609000000002</v>
      </c>
      <c r="I3174" s="1">
        <v>957.60590000000002</v>
      </c>
      <c r="J3174" s="1" t="s">
        <v>13</v>
      </c>
      <c r="K3174" s="14">
        <v>5</v>
      </c>
      <c r="L3174" s="1" t="s">
        <v>13</v>
      </c>
      <c r="M3174" s="3">
        <v>5</v>
      </c>
      <c r="N3174">
        <f t="shared" si="54"/>
        <v>1</v>
      </c>
    </row>
    <row r="3175" spans="1:14" outlineLevel="2" x14ac:dyDescent="0.25">
      <c r="A3175">
        <v>2444</v>
      </c>
      <c r="B3175" s="14">
        <v>1246</v>
      </c>
      <c r="C3175" s="14">
        <v>1299</v>
      </c>
      <c r="D3175" s="14">
        <v>73</v>
      </c>
      <c r="E3175" s="14">
        <v>1179</v>
      </c>
      <c r="F3175" s="14">
        <v>1180</v>
      </c>
      <c r="G3175" s="14">
        <v>0</v>
      </c>
      <c r="H3175" s="1">
        <v>7666.6583000000001</v>
      </c>
      <c r="I3175" s="1">
        <v>738.64469999999994</v>
      </c>
      <c r="J3175" s="1" t="s">
        <v>13</v>
      </c>
      <c r="K3175" s="14">
        <v>5</v>
      </c>
      <c r="L3175" s="1" t="s">
        <v>13</v>
      </c>
      <c r="M3175" s="3">
        <v>5</v>
      </c>
      <c r="N3175">
        <f t="shared" si="54"/>
        <v>1</v>
      </c>
    </row>
    <row r="3176" spans="1:14" outlineLevel="2" x14ac:dyDescent="0.25">
      <c r="A3176">
        <v>2445</v>
      </c>
      <c r="B3176" s="14">
        <v>1638</v>
      </c>
      <c r="C3176" s="14">
        <v>1304</v>
      </c>
      <c r="D3176" s="14">
        <v>75</v>
      </c>
      <c r="E3176" s="14">
        <v>1495</v>
      </c>
      <c r="F3176" s="14">
        <v>1180</v>
      </c>
      <c r="G3176" s="14">
        <v>0</v>
      </c>
      <c r="H3176" s="1">
        <v>3883.3876</v>
      </c>
      <c r="I3176" s="1">
        <v>371.25290000000001</v>
      </c>
      <c r="J3176" s="1" t="s">
        <v>13</v>
      </c>
      <c r="K3176" s="14">
        <v>5</v>
      </c>
      <c r="L3176" s="1" t="s">
        <v>13</v>
      </c>
      <c r="M3176" s="3">
        <v>5</v>
      </c>
      <c r="N3176">
        <f t="shared" si="54"/>
        <v>1</v>
      </c>
    </row>
    <row r="3177" spans="1:14" outlineLevel="2" x14ac:dyDescent="0.25">
      <c r="A3177">
        <v>2446</v>
      </c>
      <c r="B3177" s="14">
        <v>1757</v>
      </c>
      <c r="C3177" s="14">
        <v>1328</v>
      </c>
      <c r="D3177" s="14">
        <v>92</v>
      </c>
      <c r="E3177" s="14">
        <v>1576</v>
      </c>
      <c r="F3177" s="14">
        <v>1310</v>
      </c>
      <c r="G3177" s="14">
        <v>0</v>
      </c>
      <c r="H3177" s="1">
        <v>7462.3869000000004</v>
      </c>
      <c r="I3177" s="1">
        <v>692.10680000000002</v>
      </c>
      <c r="J3177" s="1" t="s">
        <v>13</v>
      </c>
      <c r="K3177" s="14">
        <v>5</v>
      </c>
      <c r="L3177" s="1" t="s">
        <v>13</v>
      </c>
      <c r="M3177" s="3">
        <v>5</v>
      </c>
      <c r="N3177">
        <f t="shared" si="54"/>
        <v>1</v>
      </c>
    </row>
    <row r="3178" spans="1:14" outlineLevel="2" x14ac:dyDescent="0.25">
      <c r="A3178">
        <v>2447</v>
      </c>
      <c r="B3178" s="14">
        <v>1800</v>
      </c>
      <c r="C3178" s="14">
        <v>1307</v>
      </c>
      <c r="D3178" s="14">
        <v>75</v>
      </c>
      <c r="E3178" s="14">
        <v>1627</v>
      </c>
      <c r="F3178" s="14">
        <v>1170</v>
      </c>
      <c r="G3178" s="14">
        <v>0</v>
      </c>
      <c r="H3178" s="1">
        <v>9805.2178999999996</v>
      </c>
      <c r="I3178" s="1">
        <v>110.70269999999999</v>
      </c>
      <c r="J3178" s="1" t="s">
        <v>13</v>
      </c>
      <c r="K3178" s="14">
        <v>5</v>
      </c>
      <c r="L3178" s="1" t="s">
        <v>13</v>
      </c>
      <c r="M3178" s="3">
        <v>5</v>
      </c>
      <c r="N3178">
        <f t="shared" si="54"/>
        <v>1</v>
      </c>
    </row>
    <row r="3179" spans="1:14" outlineLevel="2" x14ac:dyDescent="0.25">
      <c r="A3179">
        <v>2448</v>
      </c>
      <c r="B3179" s="14">
        <v>1688</v>
      </c>
      <c r="C3179" s="14">
        <v>1375</v>
      </c>
      <c r="D3179" s="14">
        <v>37</v>
      </c>
      <c r="E3179" s="14">
        <v>1526</v>
      </c>
      <c r="F3179" s="14">
        <v>1234</v>
      </c>
      <c r="G3179" s="14">
        <v>0</v>
      </c>
      <c r="H3179" s="1">
        <v>4971.5189</v>
      </c>
      <c r="I3179" s="1">
        <v>542.00599999999997</v>
      </c>
      <c r="J3179" s="1" t="s">
        <v>13</v>
      </c>
      <c r="K3179" s="14">
        <v>5</v>
      </c>
      <c r="L3179" s="1" t="s">
        <v>13</v>
      </c>
      <c r="M3179" s="3">
        <v>5</v>
      </c>
      <c r="N3179">
        <f t="shared" si="54"/>
        <v>1</v>
      </c>
    </row>
    <row r="3180" spans="1:14" outlineLevel="2" x14ac:dyDescent="0.25">
      <c r="A3180">
        <v>2449</v>
      </c>
      <c r="B3180" s="14">
        <v>1687</v>
      </c>
      <c r="C3180" s="14">
        <v>1265</v>
      </c>
      <c r="D3180" s="14">
        <v>90</v>
      </c>
      <c r="E3180" s="14">
        <v>1526</v>
      </c>
      <c r="F3180" s="14">
        <v>1135</v>
      </c>
      <c r="G3180" s="14">
        <v>0</v>
      </c>
      <c r="H3180" s="1">
        <v>8365.5779000000002</v>
      </c>
      <c r="I3180" s="1">
        <v>338.64440000000002</v>
      </c>
      <c r="J3180" s="1" t="s">
        <v>13</v>
      </c>
      <c r="K3180" s="14">
        <v>5</v>
      </c>
      <c r="L3180" s="1" t="s">
        <v>13</v>
      </c>
      <c r="M3180" s="3">
        <v>5</v>
      </c>
      <c r="N3180">
        <f t="shared" si="54"/>
        <v>1</v>
      </c>
    </row>
    <row r="3181" spans="1:14" outlineLevel="2" x14ac:dyDescent="0.25">
      <c r="A3181">
        <v>2450</v>
      </c>
      <c r="B3181" s="14">
        <v>1534</v>
      </c>
      <c r="C3181" s="14">
        <v>1266</v>
      </c>
      <c r="D3181" s="14">
        <v>86</v>
      </c>
      <c r="E3181" s="14">
        <v>1405</v>
      </c>
      <c r="F3181" s="14">
        <v>1144</v>
      </c>
      <c r="G3181" s="14">
        <v>0</v>
      </c>
      <c r="H3181" s="1">
        <v>8412.2821999999996</v>
      </c>
      <c r="I3181" s="1">
        <v>888.03219999999999</v>
      </c>
      <c r="J3181" s="1" t="s">
        <v>13</v>
      </c>
      <c r="K3181" s="14">
        <v>5</v>
      </c>
      <c r="L3181" s="1" t="s">
        <v>13</v>
      </c>
      <c r="M3181" s="3">
        <v>5</v>
      </c>
      <c r="N3181">
        <f t="shared" si="54"/>
        <v>1</v>
      </c>
    </row>
    <row r="3182" spans="1:14" outlineLevel="2" x14ac:dyDescent="0.25">
      <c r="A3182">
        <v>2451</v>
      </c>
      <c r="B3182" s="14">
        <v>1357</v>
      </c>
      <c r="C3182" s="14">
        <v>1628</v>
      </c>
      <c r="D3182" s="14">
        <v>391</v>
      </c>
      <c r="E3182" s="14">
        <v>1214</v>
      </c>
      <c r="F3182" s="14">
        <v>1490</v>
      </c>
      <c r="G3182" s="14">
        <v>0</v>
      </c>
      <c r="H3182" s="1">
        <v>5494.3495999999996</v>
      </c>
      <c r="I3182" s="1">
        <v>787.91240000000005</v>
      </c>
      <c r="J3182" s="1" t="s">
        <v>13</v>
      </c>
      <c r="K3182" s="14">
        <v>5</v>
      </c>
      <c r="L3182" s="1" t="s">
        <v>13</v>
      </c>
      <c r="M3182" s="3">
        <v>5</v>
      </c>
      <c r="N3182">
        <f t="shared" si="54"/>
        <v>1</v>
      </c>
    </row>
    <row r="3183" spans="1:14" outlineLevel="2" x14ac:dyDescent="0.25">
      <c r="A3183">
        <v>2452</v>
      </c>
      <c r="B3183" s="14">
        <v>1232</v>
      </c>
      <c r="C3183" s="14">
        <v>1478</v>
      </c>
      <c r="D3183" s="14">
        <v>390</v>
      </c>
      <c r="E3183" s="14">
        <v>1001</v>
      </c>
      <c r="F3183" s="14">
        <v>1307</v>
      </c>
      <c r="G3183" s="14">
        <v>0</v>
      </c>
      <c r="H3183" s="1">
        <v>9835.7523000000001</v>
      </c>
      <c r="I3183" s="1">
        <v>512.13810000000001</v>
      </c>
      <c r="J3183" s="1" t="s">
        <v>13</v>
      </c>
      <c r="K3183" s="14">
        <v>5</v>
      </c>
      <c r="L3183" s="1" t="s">
        <v>13</v>
      </c>
      <c r="M3183" s="3">
        <v>5</v>
      </c>
      <c r="N3183">
        <f t="shared" si="54"/>
        <v>1</v>
      </c>
    </row>
    <row r="3184" spans="1:14" outlineLevel="2" x14ac:dyDescent="0.25">
      <c r="A3184">
        <v>2453</v>
      </c>
      <c r="B3184" s="14">
        <v>1211</v>
      </c>
      <c r="C3184" s="14">
        <v>1443</v>
      </c>
      <c r="D3184" s="14">
        <v>315</v>
      </c>
      <c r="E3184" s="14">
        <v>1012</v>
      </c>
      <c r="F3184" s="14">
        <v>1331</v>
      </c>
      <c r="G3184" s="14">
        <v>0</v>
      </c>
      <c r="H3184" s="1">
        <v>8574.5288999999993</v>
      </c>
      <c r="I3184" s="1">
        <v>945.85599999999999</v>
      </c>
      <c r="J3184" s="1" t="s">
        <v>13</v>
      </c>
      <c r="K3184" s="14">
        <v>5</v>
      </c>
      <c r="L3184" s="1" t="s">
        <v>13</v>
      </c>
      <c r="M3184" s="3">
        <v>5</v>
      </c>
      <c r="N3184">
        <f t="shared" si="54"/>
        <v>1</v>
      </c>
    </row>
    <row r="3185" spans="1:14" outlineLevel="2" x14ac:dyDescent="0.25">
      <c r="A3185">
        <v>2454</v>
      </c>
      <c r="B3185" s="14">
        <v>1060</v>
      </c>
      <c r="C3185" s="14">
        <v>1406</v>
      </c>
      <c r="D3185" s="14">
        <v>386</v>
      </c>
      <c r="E3185" s="14">
        <v>844</v>
      </c>
      <c r="F3185" s="14">
        <v>1290</v>
      </c>
      <c r="G3185" s="14">
        <v>0</v>
      </c>
      <c r="H3185" s="1">
        <v>2475.2741999999998</v>
      </c>
      <c r="I3185" s="1">
        <v>1167.4075</v>
      </c>
      <c r="J3185" s="1" t="s">
        <v>13</v>
      </c>
      <c r="K3185" s="14">
        <v>5</v>
      </c>
      <c r="L3185" s="1" t="s">
        <v>13</v>
      </c>
      <c r="M3185" s="3">
        <v>5</v>
      </c>
      <c r="N3185">
        <f t="shared" si="54"/>
        <v>1</v>
      </c>
    </row>
    <row r="3186" spans="1:14" outlineLevel="2" x14ac:dyDescent="0.25">
      <c r="A3186">
        <v>2455</v>
      </c>
      <c r="B3186" s="14">
        <v>1015</v>
      </c>
      <c r="C3186" s="14">
        <v>1393</v>
      </c>
      <c r="D3186" s="14">
        <v>301</v>
      </c>
      <c r="E3186" s="14">
        <v>839</v>
      </c>
      <c r="F3186" s="14">
        <v>1246</v>
      </c>
      <c r="G3186" s="14">
        <v>0</v>
      </c>
      <c r="H3186" s="1">
        <v>7300.5482000000002</v>
      </c>
      <c r="I3186" s="1">
        <v>946.22670000000005</v>
      </c>
      <c r="J3186" s="1" t="s">
        <v>13</v>
      </c>
      <c r="K3186" s="14">
        <v>5</v>
      </c>
      <c r="L3186" s="1" t="s">
        <v>13</v>
      </c>
      <c r="M3186" s="3">
        <v>5</v>
      </c>
      <c r="N3186">
        <f t="shared" si="54"/>
        <v>1</v>
      </c>
    </row>
    <row r="3187" spans="1:14" outlineLevel="2" x14ac:dyDescent="0.25">
      <c r="A3187">
        <v>2456</v>
      </c>
      <c r="B3187" s="14">
        <v>983</v>
      </c>
      <c r="C3187" s="14">
        <v>1111</v>
      </c>
      <c r="D3187" s="14">
        <v>358</v>
      </c>
      <c r="E3187" s="14">
        <v>789</v>
      </c>
      <c r="F3187" s="14">
        <v>1029</v>
      </c>
      <c r="G3187" s="14">
        <v>0</v>
      </c>
      <c r="H3187" s="1">
        <v>1126.8447000000001</v>
      </c>
      <c r="I3187" s="1">
        <v>1083.5646999999999</v>
      </c>
      <c r="J3187" s="1" t="s">
        <v>13</v>
      </c>
      <c r="K3187" s="14">
        <v>5</v>
      </c>
      <c r="L3187" s="1" t="s">
        <v>13</v>
      </c>
      <c r="M3187" s="3">
        <v>5</v>
      </c>
      <c r="N3187">
        <f t="shared" si="54"/>
        <v>1</v>
      </c>
    </row>
    <row r="3188" spans="1:14" outlineLevel="2" x14ac:dyDescent="0.25">
      <c r="A3188">
        <v>2457</v>
      </c>
      <c r="B3188" s="14">
        <v>897</v>
      </c>
      <c r="C3188" s="14">
        <v>1274</v>
      </c>
      <c r="D3188" s="14">
        <v>332</v>
      </c>
      <c r="E3188" s="14">
        <v>726</v>
      </c>
      <c r="F3188" s="14">
        <v>1177</v>
      </c>
      <c r="G3188" s="14">
        <v>0</v>
      </c>
      <c r="H3188" s="1">
        <v>3061.8051999999998</v>
      </c>
      <c r="I3188" s="1">
        <v>612.48180000000002</v>
      </c>
      <c r="J3188" s="1" t="s">
        <v>13</v>
      </c>
      <c r="K3188" s="14">
        <v>5</v>
      </c>
      <c r="L3188" s="1" t="s">
        <v>13</v>
      </c>
      <c r="M3188" s="3">
        <v>5</v>
      </c>
      <c r="N3188">
        <f t="shared" si="54"/>
        <v>1</v>
      </c>
    </row>
    <row r="3189" spans="1:14" outlineLevel="2" x14ac:dyDescent="0.25">
      <c r="A3189">
        <v>2458</v>
      </c>
      <c r="B3189" s="14">
        <v>808</v>
      </c>
      <c r="C3189" s="14">
        <v>1283</v>
      </c>
      <c r="D3189" s="14">
        <v>337</v>
      </c>
      <c r="E3189" s="14">
        <v>663</v>
      </c>
      <c r="F3189" s="14">
        <v>1119</v>
      </c>
      <c r="G3189" s="14">
        <v>0</v>
      </c>
      <c r="H3189" s="1">
        <v>4936.3527999999997</v>
      </c>
      <c r="I3189" s="1">
        <v>389.04219999999998</v>
      </c>
      <c r="J3189" s="1" t="s">
        <v>13</v>
      </c>
      <c r="K3189" s="14">
        <v>5</v>
      </c>
      <c r="L3189" s="1" t="s">
        <v>13</v>
      </c>
      <c r="M3189" s="3">
        <v>5</v>
      </c>
      <c r="N3189">
        <f t="shared" si="54"/>
        <v>1</v>
      </c>
    </row>
    <row r="3190" spans="1:14" outlineLevel="2" x14ac:dyDescent="0.25">
      <c r="A3190">
        <v>2459</v>
      </c>
      <c r="B3190" s="14">
        <v>841</v>
      </c>
      <c r="C3190" s="14">
        <v>1232</v>
      </c>
      <c r="D3190" s="14">
        <v>318</v>
      </c>
      <c r="E3190" s="14">
        <v>680</v>
      </c>
      <c r="F3190" s="14">
        <v>1158</v>
      </c>
      <c r="G3190" s="14">
        <v>0</v>
      </c>
      <c r="H3190" s="1">
        <v>582.69979999999998</v>
      </c>
      <c r="I3190" s="1">
        <v>173.03440000000001</v>
      </c>
      <c r="J3190" s="1" t="s">
        <v>13</v>
      </c>
      <c r="K3190" s="14">
        <v>5</v>
      </c>
      <c r="L3190" s="1" t="s">
        <v>13</v>
      </c>
      <c r="M3190" s="3">
        <v>5</v>
      </c>
      <c r="N3190">
        <f t="shared" si="54"/>
        <v>1</v>
      </c>
    </row>
    <row r="3191" spans="1:14" outlineLevel="2" x14ac:dyDescent="0.25">
      <c r="A3191">
        <v>2460</v>
      </c>
      <c r="B3191" s="14">
        <v>918</v>
      </c>
      <c r="C3191" s="14">
        <v>1275</v>
      </c>
      <c r="D3191" s="14">
        <v>297</v>
      </c>
      <c r="E3191" s="14">
        <v>757</v>
      </c>
      <c r="F3191" s="14">
        <v>1102</v>
      </c>
      <c r="G3191" s="14">
        <v>0</v>
      </c>
      <c r="H3191" s="1">
        <v>2322.2039</v>
      </c>
      <c r="I3191" s="1">
        <v>296.64060000000001</v>
      </c>
      <c r="J3191" s="1" t="s">
        <v>13</v>
      </c>
      <c r="K3191" s="14">
        <v>5</v>
      </c>
      <c r="L3191" s="1" t="s">
        <v>13</v>
      </c>
      <c r="M3191" s="3">
        <v>5</v>
      </c>
      <c r="N3191">
        <f t="shared" si="54"/>
        <v>1</v>
      </c>
    </row>
    <row r="3192" spans="1:14" outlineLevel="2" x14ac:dyDescent="0.25">
      <c r="A3192">
        <v>2461</v>
      </c>
      <c r="B3192" s="14">
        <v>797</v>
      </c>
      <c r="C3192" s="14">
        <v>1030</v>
      </c>
      <c r="D3192" s="14">
        <v>246</v>
      </c>
      <c r="E3192" s="14">
        <v>654</v>
      </c>
      <c r="F3192" s="14">
        <v>935</v>
      </c>
      <c r="G3192" s="14">
        <v>0</v>
      </c>
      <c r="H3192" s="1">
        <v>4576.665</v>
      </c>
      <c r="I3192" s="1">
        <v>699.15200000000004</v>
      </c>
      <c r="J3192" s="1" t="s">
        <v>13</v>
      </c>
      <c r="K3192" s="14">
        <v>5</v>
      </c>
      <c r="L3192" s="1" t="s">
        <v>13</v>
      </c>
      <c r="M3192" s="3">
        <v>5</v>
      </c>
      <c r="N3192">
        <f t="shared" si="54"/>
        <v>1</v>
      </c>
    </row>
    <row r="3193" spans="1:14" outlineLevel="2" x14ac:dyDescent="0.25">
      <c r="A3193">
        <v>2462</v>
      </c>
      <c r="B3193" s="14">
        <v>701</v>
      </c>
      <c r="C3193" s="14">
        <v>959</v>
      </c>
      <c r="D3193" s="14">
        <v>444</v>
      </c>
      <c r="E3193" s="14">
        <v>564</v>
      </c>
      <c r="F3193" s="14">
        <v>830</v>
      </c>
      <c r="G3193" s="14">
        <v>0</v>
      </c>
      <c r="H3193" s="1">
        <v>2436.5871999999999</v>
      </c>
      <c r="I3193" s="1">
        <v>190.92080000000001</v>
      </c>
      <c r="J3193" s="1" t="s">
        <v>13</v>
      </c>
      <c r="K3193" s="14">
        <v>5</v>
      </c>
      <c r="L3193" s="1" t="s">
        <v>13</v>
      </c>
      <c r="M3193" s="3">
        <v>5</v>
      </c>
      <c r="N3193">
        <f t="shared" si="54"/>
        <v>1</v>
      </c>
    </row>
    <row r="3194" spans="1:14" outlineLevel="2" x14ac:dyDescent="0.25">
      <c r="A3194">
        <v>2463</v>
      </c>
      <c r="B3194" s="14">
        <v>566</v>
      </c>
      <c r="C3194" s="14">
        <v>922</v>
      </c>
      <c r="D3194" s="14">
        <v>420</v>
      </c>
      <c r="E3194" s="14">
        <v>289</v>
      </c>
      <c r="F3194" s="14">
        <v>691</v>
      </c>
      <c r="G3194" s="14">
        <v>0</v>
      </c>
      <c r="H3194" s="1">
        <v>3498.4711000000002</v>
      </c>
      <c r="I3194" s="1">
        <v>735.42150000000004</v>
      </c>
      <c r="J3194" s="1" t="s">
        <v>13</v>
      </c>
      <c r="K3194" s="14">
        <v>0</v>
      </c>
      <c r="L3194" s="1" t="s">
        <v>13</v>
      </c>
      <c r="M3194" s="3">
        <v>5</v>
      </c>
      <c r="N3194">
        <f t="shared" si="54"/>
        <v>0</v>
      </c>
    </row>
    <row r="3195" spans="1:14" outlineLevel="2" x14ac:dyDescent="0.25">
      <c r="A3195">
        <v>2464</v>
      </c>
      <c r="B3195" s="14">
        <v>732</v>
      </c>
      <c r="C3195" s="14">
        <v>1037</v>
      </c>
      <c r="D3195" s="14">
        <v>287</v>
      </c>
      <c r="E3195" s="14">
        <v>581</v>
      </c>
      <c r="F3195" s="14">
        <v>1006</v>
      </c>
      <c r="G3195" s="14">
        <v>0</v>
      </c>
      <c r="H3195" s="1">
        <v>4853.7668000000003</v>
      </c>
      <c r="I3195" s="1">
        <v>627.42250000000001</v>
      </c>
      <c r="J3195" s="1" t="s">
        <v>13</v>
      </c>
      <c r="K3195" s="14">
        <v>5</v>
      </c>
      <c r="L3195" s="1" t="s">
        <v>13</v>
      </c>
      <c r="M3195" s="3">
        <v>5</v>
      </c>
      <c r="N3195">
        <f t="shared" si="54"/>
        <v>1</v>
      </c>
    </row>
    <row r="3196" spans="1:14" outlineLevel="2" x14ac:dyDescent="0.25">
      <c r="A3196">
        <v>2465</v>
      </c>
      <c r="B3196" s="14">
        <v>707</v>
      </c>
      <c r="C3196" s="14">
        <v>1030</v>
      </c>
      <c r="D3196" s="14">
        <v>299</v>
      </c>
      <c r="E3196" s="14">
        <v>492</v>
      </c>
      <c r="F3196" s="14">
        <v>943</v>
      </c>
      <c r="G3196" s="14">
        <v>0</v>
      </c>
      <c r="H3196" s="1">
        <v>2236.4409000000001</v>
      </c>
      <c r="I3196" s="1">
        <v>244.9221</v>
      </c>
      <c r="J3196" s="1" t="s">
        <v>13</v>
      </c>
      <c r="K3196" s="14">
        <v>5</v>
      </c>
      <c r="L3196" s="1" t="s">
        <v>13</v>
      </c>
      <c r="M3196" s="3">
        <v>5</v>
      </c>
      <c r="N3196">
        <f t="shared" si="54"/>
        <v>1</v>
      </c>
    </row>
    <row r="3197" spans="1:14" outlineLevel="2" x14ac:dyDescent="0.25">
      <c r="A3197">
        <v>2466</v>
      </c>
      <c r="B3197" s="14">
        <v>677</v>
      </c>
      <c r="C3197" s="14">
        <v>1005</v>
      </c>
      <c r="D3197" s="14">
        <v>292</v>
      </c>
      <c r="E3197" s="14">
        <v>462</v>
      </c>
      <c r="F3197" s="14">
        <v>920</v>
      </c>
      <c r="G3197" s="14">
        <v>0</v>
      </c>
      <c r="H3197" s="1">
        <v>6718.8091000000004</v>
      </c>
      <c r="I3197" s="1">
        <v>173.19409999999999</v>
      </c>
      <c r="J3197" s="1" t="s">
        <v>13</v>
      </c>
      <c r="K3197" s="14">
        <v>5</v>
      </c>
      <c r="L3197" s="1" t="s">
        <v>13</v>
      </c>
      <c r="M3197" s="3">
        <v>5</v>
      </c>
      <c r="N3197">
        <f t="shared" si="54"/>
        <v>1</v>
      </c>
    </row>
    <row r="3198" spans="1:14" outlineLevel="2" x14ac:dyDescent="0.25">
      <c r="A3198">
        <v>2467</v>
      </c>
      <c r="B3198" s="14">
        <v>641</v>
      </c>
      <c r="C3198" s="14">
        <v>894</v>
      </c>
      <c r="D3198" s="14">
        <v>342</v>
      </c>
      <c r="E3198" s="14">
        <v>430</v>
      </c>
      <c r="F3198" s="14">
        <v>842</v>
      </c>
      <c r="G3198" s="14">
        <v>0</v>
      </c>
      <c r="H3198" s="1">
        <v>1941.2832000000001</v>
      </c>
      <c r="I3198" s="1">
        <v>784.65009999999995</v>
      </c>
      <c r="J3198" s="1" t="s">
        <v>13</v>
      </c>
      <c r="K3198" s="14">
        <v>5</v>
      </c>
      <c r="L3198" s="1" t="s">
        <v>13</v>
      </c>
      <c r="M3198" s="3">
        <v>5</v>
      </c>
      <c r="N3198">
        <f t="shared" si="54"/>
        <v>1</v>
      </c>
    </row>
    <row r="3199" spans="1:14" outlineLevel="2" x14ac:dyDescent="0.25">
      <c r="A3199">
        <v>2468</v>
      </c>
      <c r="B3199" s="14">
        <v>630</v>
      </c>
      <c r="C3199" s="14">
        <v>951</v>
      </c>
      <c r="D3199" s="14">
        <v>364</v>
      </c>
      <c r="E3199" s="14">
        <v>425</v>
      </c>
      <c r="F3199" s="14">
        <v>880</v>
      </c>
      <c r="G3199" s="14">
        <v>0</v>
      </c>
      <c r="H3199" s="1">
        <v>6731.3113000000003</v>
      </c>
      <c r="I3199" s="1">
        <v>477.20870000000002</v>
      </c>
      <c r="J3199" s="1" t="s">
        <v>13</v>
      </c>
      <c r="K3199" s="14">
        <v>5</v>
      </c>
      <c r="L3199" s="1" t="s">
        <v>13</v>
      </c>
      <c r="M3199" s="3">
        <v>5</v>
      </c>
      <c r="N3199">
        <f t="shared" si="54"/>
        <v>1</v>
      </c>
    </row>
    <row r="3200" spans="1:14" outlineLevel="2" x14ac:dyDescent="0.25">
      <c r="A3200">
        <v>2469</v>
      </c>
      <c r="B3200" s="14">
        <v>644</v>
      </c>
      <c r="C3200" s="14">
        <v>885</v>
      </c>
      <c r="D3200" s="14">
        <v>356</v>
      </c>
      <c r="E3200" s="14">
        <v>429</v>
      </c>
      <c r="F3200" s="14">
        <v>774</v>
      </c>
      <c r="G3200" s="14">
        <v>0</v>
      </c>
      <c r="H3200" s="1">
        <v>1362.6773000000001</v>
      </c>
      <c r="I3200" s="1">
        <v>604.55949999999996</v>
      </c>
      <c r="J3200" s="1" t="s">
        <v>13</v>
      </c>
      <c r="K3200" s="14">
        <v>5</v>
      </c>
      <c r="L3200" s="1" t="s">
        <v>13</v>
      </c>
      <c r="M3200" s="3">
        <v>5</v>
      </c>
      <c r="N3200">
        <f t="shared" si="54"/>
        <v>1</v>
      </c>
    </row>
    <row r="3201" spans="1:14" outlineLevel="2" x14ac:dyDescent="0.25">
      <c r="A3201">
        <v>2470</v>
      </c>
      <c r="B3201" s="14">
        <v>616</v>
      </c>
      <c r="C3201" s="14">
        <v>999</v>
      </c>
      <c r="D3201" s="14">
        <v>342</v>
      </c>
      <c r="E3201" s="14">
        <v>422</v>
      </c>
      <c r="F3201" s="14">
        <v>896</v>
      </c>
      <c r="G3201" s="14">
        <v>0</v>
      </c>
      <c r="H3201" s="1">
        <v>2092.5077999999999</v>
      </c>
      <c r="I3201" s="1">
        <v>462.48939999999999</v>
      </c>
      <c r="J3201" s="1" t="s">
        <v>13</v>
      </c>
      <c r="K3201" s="14">
        <v>5</v>
      </c>
      <c r="L3201" s="1" t="s">
        <v>13</v>
      </c>
      <c r="M3201" s="3">
        <v>5</v>
      </c>
      <c r="N3201">
        <f t="shared" si="54"/>
        <v>1</v>
      </c>
    </row>
    <row r="3202" spans="1:14" outlineLevel="2" x14ac:dyDescent="0.25">
      <c r="A3202">
        <v>2471</v>
      </c>
      <c r="B3202" s="14">
        <v>734</v>
      </c>
      <c r="C3202" s="14">
        <v>1054</v>
      </c>
      <c r="D3202" s="14">
        <v>319</v>
      </c>
      <c r="E3202" s="14">
        <v>611</v>
      </c>
      <c r="F3202" s="14">
        <v>1034</v>
      </c>
      <c r="G3202" s="14">
        <v>0</v>
      </c>
      <c r="H3202" s="1">
        <v>4627.3725000000004</v>
      </c>
      <c r="I3202" s="1">
        <v>908.99639999999999</v>
      </c>
      <c r="J3202" s="1" t="s">
        <v>13</v>
      </c>
      <c r="K3202" s="14">
        <v>5</v>
      </c>
      <c r="L3202" s="1" t="s">
        <v>13</v>
      </c>
      <c r="M3202" s="3">
        <v>5</v>
      </c>
      <c r="N3202">
        <f t="shared" si="54"/>
        <v>1</v>
      </c>
    </row>
    <row r="3203" spans="1:14" outlineLevel="2" x14ac:dyDescent="0.25">
      <c r="A3203">
        <v>2472</v>
      </c>
      <c r="B3203" s="14">
        <v>660</v>
      </c>
      <c r="C3203" s="14">
        <v>1023</v>
      </c>
      <c r="D3203" s="14">
        <v>307</v>
      </c>
      <c r="E3203" s="14">
        <v>566</v>
      </c>
      <c r="F3203" s="14">
        <v>995</v>
      </c>
      <c r="G3203" s="14">
        <v>0</v>
      </c>
      <c r="H3203" s="1">
        <v>5287.9574000000002</v>
      </c>
      <c r="I3203" s="1">
        <v>332.59410000000003</v>
      </c>
      <c r="J3203" s="1" t="s">
        <v>13</v>
      </c>
      <c r="K3203" s="14">
        <v>5</v>
      </c>
      <c r="L3203" s="1" t="s">
        <v>13</v>
      </c>
      <c r="M3203" s="3">
        <v>5</v>
      </c>
      <c r="N3203">
        <f t="shared" si="54"/>
        <v>1</v>
      </c>
    </row>
    <row r="3204" spans="1:14" outlineLevel="2" x14ac:dyDescent="0.25">
      <c r="A3204">
        <v>2473</v>
      </c>
      <c r="B3204" s="14">
        <v>679</v>
      </c>
      <c r="C3204" s="14">
        <v>809</v>
      </c>
      <c r="D3204" s="14">
        <v>456</v>
      </c>
      <c r="E3204" s="14">
        <v>449</v>
      </c>
      <c r="F3204" s="14">
        <v>699</v>
      </c>
      <c r="G3204" s="14">
        <v>0</v>
      </c>
      <c r="H3204" s="1">
        <v>5809.9468999999999</v>
      </c>
      <c r="I3204" s="1">
        <v>225.04589999999999</v>
      </c>
      <c r="J3204" s="1" t="s">
        <v>13</v>
      </c>
      <c r="K3204" s="14">
        <v>5</v>
      </c>
      <c r="L3204" s="1" t="s">
        <v>13</v>
      </c>
      <c r="M3204" s="3">
        <v>5</v>
      </c>
      <c r="N3204">
        <f t="shared" si="54"/>
        <v>1</v>
      </c>
    </row>
    <row r="3205" spans="1:14" outlineLevel="2" x14ac:dyDescent="0.25">
      <c r="A3205">
        <v>2474</v>
      </c>
      <c r="B3205" s="14">
        <v>694</v>
      </c>
      <c r="C3205" s="14">
        <v>877</v>
      </c>
      <c r="D3205" s="14">
        <v>305</v>
      </c>
      <c r="E3205" s="14">
        <v>526</v>
      </c>
      <c r="F3205" s="14">
        <v>793</v>
      </c>
      <c r="G3205" s="14">
        <v>0</v>
      </c>
      <c r="H3205" s="1">
        <v>6472.5671000000002</v>
      </c>
      <c r="I3205" s="1">
        <v>837.3691</v>
      </c>
      <c r="J3205" s="1" t="s">
        <v>13</v>
      </c>
      <c r="K3205" s="14">
        <v>5</v>
      </c>
      <c r="L3205" s="1" t="s">
        <v>13</v>
      </c>
      <c r="M3205" s="3">
        <v>5</v>
      </c>
      <c r="N3205">
        <f t="shared" si="54"/>
        <v>1</v>
      </c>
    </row>
    <row r="3206" spans="1:14" outlineLevel="2" x14ac:dyDescent="0.25">
      <c r="A3206">
        <v>2475</v>
      </c>
      <c r="B3206" s="14">
        <v>699</v>
      </c>
      <c r="C3206" s="14">
        <v>915</v>
      </c>
      <c r="D3206" s="14">
        <v>224</v>
      </c>
      <c r="E3206" s="14">
        <v>477</v>
      </c>
      <c r="F3206" s="14">
        <v>853</v>
      </c>
      <c r="G3206" s="14">
        <v>0</v>
      </c>
      <c r="H3206" s="1">
        <v>2041.3885</v>
      </c>
      <c r="I3206" s="1">
        <v>504.14019999999999</v>
      </c>
      <c r="J3206" s="1" t="s">
        <v>13</v>
      </c>
      <c r="K3206" s="14">
        <v>5</v>
      </c>
      <c r="L3206" s="1" t="s">
        <v>13</v>
      </c>
      <c r="M3206" s="3">
        <v>5</v>
      </c>
      <c r="N3206">
        <f t="shared" ref="N3206:N3269" si="55">IF(M3206=K3206,1,0)</f>
        <v>1</v>
      </c>
    </row>
    <row r="3207" spans="1:14" outlineLevel="2" x14ac:dyDescent="0.25">
      <c r="A3207">
        <v>2476</v>
      </c>
      <c r="B3207" s="14">
        <v>670</v>
      </c>
      <c r="C3207" s="14">
        <v>727</v>
      </c>
      <c r="D3207" s="14">
        <v>341</v>
      </c>
      <c r="E3207" s="14">
        <v>397</v>
      </c>
      <c r="F3207" s="14">
        <v>644</v>
      </c>
      <c r="G3207" s="14">
        <v>0</v>
      </c>
      <c r="H3207" s="1">
        <v>3622.7354999999998</v>
      </c>
      <c r="I3207" s="1">
        <v>889.53859999999997</v>
      </c>
      <c r="J3207" s="1" t="s">
        <v>13</v>
      </c>
      <c r="K3207" s="14">
        <v>5</v>
      </c>
      <c r="L3207" s="1" t="s">
        <v>13</v>
      </c>
      <c r="M3207" s="3">
        <v>5</v>
      </c>
      <c r="N3207">
        <f t="shared" si="55"/>
        <v>1</v>
      </c>
    </row>
    <row r="3208" spans="1:14" outlineLevel="2" x14ac:dyDescent="0.25">
      <c r="A3208">
        <v>2477</v>
      </c>
      <c r="B3208" s="14">
        <v>732</v>
      </c>
      <c r="C3208" s="14">
        <v>795</v>
      </c>
      <c r="D3208" s="14">
        <v>448</v>
      </c>
      <c r="E3208" s="14">
        <v>461</v>
      </c>
      <c r="F3208" s="14">
        <v>657</v>
      </c>
      <c r="G3208" s="14">
        <v>0</v>
      </c>
      <c r="H3208" s="1">
        <v>3760.9176000000002</v>
      </c>
      <c r="I3208" s="1">
        <v>669.66219999999998</v>
      </c>
      <c r="J3208" s="1" t="s">
        <v>13</v>
      </c>
      <c r="K3208" s="14">
        <v>5</v>
      </c>
      <c r="L3208" s="1" t="s">
        <v>13</v>
      </c>
      <c r="M3208" s="3">
        <v>5</v>
      </c>
      <c r="N3208">
        <f t="shared" si="55"/>
        <v>1</v>
      </c>
    </row>
    <row r="3209" spans="1:14" outlineLevel="2" x14ac:dyDescent="0.25">
      <c r="A3209">
        <v>2478</v>
      </c>
      <c r="B3209" s="14">
        <v>388</v>
      </c>
      <c r="C3209" s="14">
        <v>373</v>
      </c>
      <c r="D3209" s="14">
        <v>79</v>
      </c>
      <c r="E3209" s="14">
        <v>154</v>
      </c>
      <c r="F3209" s="14">
        <v>222</v>
      </c>
      <c r="G3209" s="14">
        <v>0</v>
      </c>
      <c r="H3209" s="1">
        <v>18240.453000000001</v>
      </c>
      <c r="I3209" s="1">
        <v>1167.1677</v>
      </c>
      <c r="J3209" s="1" t="s">
        <v>13</v>
      </c>
      <c r="K3209" s="14">
        <v>0</v>
      </c>
      <c r="L3209" s="1" t="s">
        <v>13</v>
      </c>
      <c r="M3209" s="3">
        <v>5</v>
      </c>
      <c r="N3209">
        <f t="shared" si="55"/>
        <v>0</v>
      </c>
    </row>
    <row r="3210" spans="1:14" outlineLevel="2" x14ac:dyDescent="0.25">
      <c r="A3210">
        <v>2479</v>
      </c>
      <c r="B3210" s="14">
        <v>370</v>
      </c>
      <c r="C3210" s="14">
        <v>347</v>
      </c>
      <c r="D3210" s="14">
        <v>66</v>
      </c>
      <c r="E3210" s="14">
        <v>69</v>
      </c>
      <c r="F3210" s="14">
        <v>164</v>
      </c>
      <c r="G3210" s="14">
        <v>0</v>
      </c>
      <c r="H3210" s="1">
        <v>73432.135800000004</v>
      </c>
      <c r="I3210" s="1">
        <v>1008.6961</v>
      </c>
      <c r="J3210" s="1" t="s">
        <v>13</v>
      </c>
      <c r="K3210" s="14">
        <v>0</v>
      </c>
      <c r="L3210" s="1" t="s">
        <v>13</v>
      </c>
      <c r="M3210" s="3">
        <v>5</v>
      </c>
      <c r="N3210">
        <f t="shared" si="55"/>
        <v>0</v>
      </c>
    </row>
    <row r="3211" spans="1:14" outlineLevel="2" x14ac:dyDescent="0.25">
      <c r="A3211">
        <v>2480</v>
      </c>
      <c r="B3211" s="14">
        <v>353</v>
      </c>
      <c r="C3211" s="14">
        <v>349</v>
      </c>
      <c r="D3211" s="14">
        <v>77</v>
      </c>
      <c r="E3211" s="14">
        <v>108</v>
      </c>
      <c r="F3211" s="14">
        <v>203</v>
      </c>
      <c r="G3211" s="14">
        <v>0</v>
      </c>
      <c r="H3211" s="1">
        <v>11269.5322</v>
      </c>
      <c r="I3211" s="1">
        <v>1072.4295999999999</v>
      </c>
      <c r="J3211" s="1" t="s">
        <v>13</v>
      </c>
      <c r="K3211" s="14">
        <v>0</v>
      </c>
      <c r="L3211" s="1" t="s">
        <v>13</v>
      </c>
      <c r="M3211" s="3">
        <v>5</v>
      </c>
      <c r="N3211">
        <f t="shared" si="55"/>
        <v>0</v>
      </c>
    </row>
    <row r="3212" spans="1:14" outlineLevel="2" x14ac:dyDescent="0.25">
      <c r="A3212">
        <v>2481</v>
      </c>
      <c r="B3212" s="14">
        <v>348</v>
      </c>
      <c r="C3212" s="14">
        <v>314</v>
      </c>
      <c r="D3212" s="14">
        <v>90</v>
      </c>
      <c r="E3212" s="14">
        <v>64</v>
      </c>
      <c r="F3212" s="14">
        <v>120</v>
      </c>
      <c r="G3212" s="14">
        <v>0</v>
      </c>
      <c r="H3212" s="1">
        <v>73069.936700000006</v>
      </c>
      <c r="I3212" s="1">
        <v>947.04319999999996</v>
      </c>
      <c r="J3212" s="1" t="s">
        <v>13</v>
      </c>
      <c r="K3212" s="14">
        <v>0</v>
      </c>
      <c r="L3212" s="1" t="s">
        <v>13</v>
      </c>
      <c r="M3212" s="3">
        <v>5</v>
      </c>
      <c r="N3212">
        <f t="shared" si="55"/>
        <v>0</v>
      </c>
    </row>
    <row r="3213" spans="1:14" outlineLevel="2" x14ac:dyDescent="0.25">
      <c r="A3213">
        <v>2482</v>
      </c>
      <c r="B3213" s="14">
        <v>305</v>
      </c>
      <c r="C3213" s="14">
        <v>315</v>
      </c>
      <c r="D3213" s="14">
        <v>71</v>
      </c>
      <c r="E3213" s="14">
        <v>52</v>
      </c>
      <c r="F3213" s="14">
        <v>78</v>
      </c>
      <c r="G3213" s="14">
        <v>0</v>
      </c>
      <c r="H3213" s="1">
        <v>66850.112500000003</v>
      </c>
      <c r="I3213" s="1">
        <v>1825.3414</v>
      </c>
      <c r="J3213" s="1" t="s">
        <v>13</v>
      </c>
      <c r="K3213" s="14">
        <v>0</v>
      </c>
      <c r="L3213" s="1" t="s">
        <v>13</v>
      </c>
      <c r="M3213" s="3">
        <v>5</v>
      </c>
      <c r="N3213">
        <f t="shared" si="55"/>
        <v>0</v>
      </c>
    </row>
    <row r="3214" spans="1:14" outlineLevel="2" x14ac:dyDescent="0.25">
      <c r="A3214">
        <v>2483</v>
      </c>
      <c r="B3214" s="14">
        <v>307</v>
      </c>
      <c r="C3214" s="14">
        <v>294</v>
      </c>
      <c r="D3214" s="14">
        <v>65</v>
      </c>
      <c r="E3214" s="14">
        <v>55</v>
      </c>
      <c r="F3214" s="14">
        <v>37</v>
      </c>
      <c r="G3214" s="14">
        <v>0</v>
      </c>
      <c r="H3214" s="1">
        <v>70087.784100000004</v>
      </c>
      <c r="I3214" s="1">
        <v>5062.2425000000003</v>
      </c>
      <c r="J3214" s="1" t="s">
        <v>13</v>
      </c>
      <c r="K3214" s="14">
        <v>0</v>
      </c>
      <c r="L3214" s="1" t="s">
        <v>13</v>
      </c>
      <c r="M3214" s="3">
        <v>5</v>
      </c>
      <c r="N3214">
        <f t="shared" si="55"/>
        <v>0</v>
      </c>
    </row>
    <row r="3215" spans="1:14" outlineLevel="2" x14ac:dyDescent="0.25">
      <c r="A3215">
        <v>2484</v>
      </c>
      <c r="B3215" s="14">
        <v>249</v>
      </c>
      <c r="C3215" s="14">
        <v>256</v>
      </c>
      <c r="D3215" s="14">
        <v>62</v>
      </c>
      <c r="E3215" s="14">
        <v>47</v>
      </c>
      <c r="F3215" s="14">
        <v>0</v>
      </c>
      <c r="G3215" s="14">
        <v>0</v>
      </c>
      <c r="H3215" s="1">
        <v>76759.585699999996</v>
      </c>
      <c r="I3215" s="1" t="s">
        <v>13</v>
      </c>
      <c r="J3215" s="1" t="s">
        <v>13</v>
      </c>
      <c r="K3215" s="14">
        <v>0</v>
      </c>
      <c r="L3215" s="1" t="s">
        <v>13</v>
      </c>
      <c r="M3215" s="3">
        <v>5</v>
      </c>
      <c r="N3215">
        <f t="shared" si="55"/>
        <v>0</v>
      </c>
    </row>
    <row r="3216" spans="1:14" outlineLevel="2" x14ac:dyDescent="0.25">
      <c r="A3216">
        <v>2485</v>
      </c>
      <c r="B3216" s="14">
        <v>236</v>
      </c>
      <c r="C3216" s="14">
        <v>241</v>
      </c>
      <c r="D3216" s="14">
        <v>60</v>
      </c>
      <c r="E3216" s="14">
        <v>37</v>
      </c>
      <c r="F3216" s="14">
        <v>36</v>
      </c>
      <c r="G3216" s="14">
        <v>0</v>
      </c>
      <c r="H3216" s="1">
        <v>64992.401700000002</v>
      </c>
      <c r="I3216" s="1">
        <v>8194.4120000000003</v>
      </c>
      <c r="J3216" s="1" t="s">
        <v>13</v>
      </c>
      <c r="K3216" s="14">
        <v>0</v>
      </c>
      <c r="L3216" s="1" t="s">
        <v>13</v>
      </c>
      <c r="M3216" s="3">
        <v>5</v>
      </c>
      <c r="N3216">
        <f t="shared" si="55"/>
        <v>0</v>
      </c>
    </row>
    <row r="3217" spans="1:14" outlineLevel="2" x14ac:dyDescent="0.25">
      <c r="A3217">
        <v>2486</v>
      </c>
      <c r="B3217" s="14">
        <v>295</v>
      </c>
      <c r="C3217" s="14">
        <v>228</v>
      </c>
      <c r="D3217" s="14">
        <v>60</v>
      </c>
      <c r="E3217" s="14">
        <v>39</v>
      </c>
      <c r="F3217" s="14">
        <v>0</v>
      </c>
      <c r="G3217" s="14">
        <v>0</v>
      </c>
      <c r="H3217" s="1">
        <v>73224.781000000003</v>
      </c>
      <c r="I3217" s="1" t="s">
        <v>13</v>
      </c>
      <c r="J3217" s="1" t="s">
        <v>13</v>
      </c>
      <c r="K3217" s="14">
        <v>0</v>
      </c>
      <c r="L3217" s="1" t="s">
        <v>13</v>
      </c>
      <c r="M3217" s="3">
        <v>5</v>
      </c>
      <c r="N3217">
        <f t="shared" si="55"/>
        <v>0</v>
      </c>
    </row>
    <row r="3218" spans="1:14" outlineLevel="2" x14ac:dyDescent="0.25">
      <c r="A3218">
        <v>2487</v>
      </c>
      <c r="B3218" s="14">
        <v>243</v>
      </c>
      <c r="C3218" s="14">
        <v>223</v>
      </c>
      <c r="D3218" s="14">
        <v>57</v>
      </c>
      <c r="E3218" s="14">
        <v>0</v>
      </c>
      <c r="F3218" s="14">
        <v>0</v>
      </c>
      <c r="G3218" s="14">
        <v>0</v>
      </c>
      <c r="H3218" s="1" t="s">
        <v>13</v>
      </c>
      <c r="I3218" s="1" t="s">
        <v>13</v>
      </c>
      <c r="J3218" s="1" t="s">
        <v>13</v>
      </c>
      <c r="K3218" s="14">
        <v>0</v>
      </c>
      <c r="L3218" s="1" t="s">
        <v>13</v>
      </c>
      <c r="M3218" s="3">
        <v>5</v>
      </c>
      <c r="N3218">
        <f t="shared" si="55"/>
        <v>0</v>
      </c>
    </row>
    <row r="3219" spans="1:14" outlineLevel="2" x14ac:dyDescent="0.25">
      <c r="A3219">
        <v>2488</v>
      </c>
      <c r="B3219" s="14">
        <v>228</v>
      </c>
      <c r="C3219" s="14">
        <v>204</v>
      </c>
      <c r="D3219" s="14">
        <v>57</v>
      </c>
      <c r="E3219" s="14">
        <v>36</v>
      </c>
      <c r="F3219" s="14">
        <v>0</v>
      </c>
      <c r="G3219" s="14">
        <v>0</v>
      </c>
      <c r="H3219" s="1">
        <v>96606.276299999998</v>
      </c>
      <c r="I3219" s="1" t="s">
        <v>13</v>
      </c>
      <c r="J3219" s="1" t="s">
        <v>13</v>
      </c>
      <c r="K3219" s="14">
        <v>0</v>
      </c>
      <c r="L3219" s="1" t="s">
        <v>13</v>
      </c>
      <c r="M3219" s="3">
        <v>5</v>
      </c>
      <c r="N3219">
        <f t="shared" si="55"/>
        <v>0</v>
      </c>
    </row>
    <row r="3220" spans="1:14" outlineLevel="2" x14ac:dyDescent="0.25">
      <c r="A3220">
        <v>2489</v>
      </c>
      <c r="B3220" s="14">
        <v>226</v>
      </c>
      <c r="C3220" s="14">
        <v>204</v>
      </c>
      <c r="D3220" s="14">
        <v>52</v>
      </c>
      <c r="E3220" s="14">
        <v>0</v>
      </c>
      <c r="F3220" s="14">
        <v>0</v>
      </c>
      <c r="G3220" s="14">
        <v>0</v>
      </c>
      <c r="H3220" s="1" t="s">
        <v>13</v>
      </c>
      <c r="I3220" s="1" t="s">
        <v>13</v>
      </c>
      <c r="J3220" s="1" t="s">
        <v>13</v>
      </c>
      <c r="K3220" s="14">
        <v>0</v>
      </c>
      <c r="L3220" s="1" t="s">
        <v>13</v>
      </c>
      <c r="M3220" s="3">
        <v>5</v>
      </c>
      <c r="N3220">
        <f t="shared" si="55"/>
        <v>0</v>
      </c>
    </row>
    <row r="3221" spans="1:14" outlineLevel="2" x14ac:dyDescent="0.25">
      <c r="A3221">
        <v>2490</v>
      </c>
      <c r="B3221" s="14">
        <v>210</v>
      </c>
      <c r="C3221" s="14">
        <v>199</v>
      </c>
      <c r="D3221" s="14">
        <v>52</v>
      </c>
      <c r="E3221" s="14">
        <v>0</v>
      </c>
      <c r="F3221" s="14">
        <v>0</v>
      </c>
      <c r="G3221" s="14">
        <v>0</v>
      </c>
      <c r="H3221" s="1" t="s">
        <v>13</v>
      </c>
      <c r="I3221" s="1" t="s">
        <v>13</v>
      </c>
      <c r="J3221" s="1" t="s">
        <v>13</v>
      </c>
      <c r="K3221" s="14">
        <v>0</v>
      </c>
      <c r="L3221" s="1" t="s">
        <v>13</v>
      </c>
      <c r="M3221" s="3">
        <v>5</v>
      </c>
      <c r="N3221">
        <f t="shared" si="55"/>
        <v>0</v>
      </c>
    </row>
    <row r="3222" spans="1:14" outlineLevel="2" x14ac:dyDescent="0.25">
      <c r="A3222">
        <v>2491</v>
      </c>
      <c r="B3222" s="14">
        <v>253</v>
      </c>
      <c r="C3222" s="14">
        <v>201</v>
      </c>
      <c r="D3222" s="14">
        <v>61</v>
      </c>
      <c r="E3222" s="14">
        <v>36</v>
      </c>
      <c r="F3222" s="14">
        <v>0</v>
      </c>
      <c r="G3222" s="14">
        <v>0</v>
      </c>
      <c r="H3222" s="1">
        <v>81903.369000000006</v>
      </c>
      <c r="I3222" s="1" t="s">
        <v>13</v>
      </c>
      <c r="J3222" s="1" t="s">
        <v>13</v>
      </c>
      <c r="K3222" s="14">
        <v>0</v>
      </c>
      <c r="L3222" s="1" t="s">
        <v>13</v>
      </c>
      <c r="M3222" s="3">
        <v>5</v>
      </c>
      <c r="N3222">
        <f t="shared" si="55"/>
        <v>0</v>
      </c>
    </row>
    <row r="3223" spans="1:14" outlineLevel="2" x14ac:dyDescent="0.25">
      <c r="A3223">
        <v>2492</v>
      </c>
      <c r="B3223" s="14">
        <v>230</v>
      </c>
      <c r="C3223" s="14">
        <v>189</v>
      </c>
      <c r="D3223" s="14">
        <v>53</v>
      </c>
      <c r="E3223" s="14">
        <v>0</v>
      </c>
      <c r="F3223" s="14">
        <v>0</v>
      </c>
      <c r="G3223" s="14">
        <v>0</v>
      </c>
      <c r="H3223" s="1" t="s">
        <v>13</v>
      </c>
      <c r="I3223" s="1" t="s">
        <v>13</v>
      </c>
      <c r="J3223" s="1" t="s">
        <v>13</v>
      </c>
      <c r="K3223" s="14">
        <v>0</v>
      </c>
      <c r="L3223" s="1" t="s">
        <v>13</v>
      </c>
      <c r="M3223" s="3">
        <v>5</v>
      </c>
      <c r="N3223">
        <f t="shared" si="55"/>
        <v>0</v>
      </c>
    </row>
    <row r="3224" spans="1:14" outlineLevel="2" x14ac:dyDescent="0.25">
      <c r="A3224">
        <v>2493</v>
      </c>
      <c r="B3224" s="14">
        <v>246</v>
      </c>
      <c r="C3224" s="14">
        <v>195</v>
      </c>
      <c r="D3224" s="14">
        <v>58</v>
      </c>
      <c r="E3224" s="14">
        <v>0</v>
      </c>
      <c r="F3224" s="14">
        <v>0</v>
      </c>
      <c r="G3224" s="14">
        <v>0</v>
      </c>
      <c r="H3224" s="1" t="s">
        <v>13</v>
      </c>
      <c r="I3224" s="1" t="s">
        <v>13</v>
      </c>
      <c r="J3224" s="1" t="s">
        <v>13</v>
      </c>
      <c r="K3224" s="14">
        <v>0</v>
      </c>
      <c r="L3224" s="1" t="s">
        <v>13</v>
      </c>
      <c r="M3224" s="3">
        <v>5</v>
      </c>
      <c r="N3224">
        <f t="shared" si="55"/>
        <v>0</v>
      </c>
    </row>
    <row r="3225" spans="1:14" outlineLevel="2" x14ac:dyDescent="0.25">
      <c r="A3225">
        <v>2494</v>
      </c>
      <c r="B3225" s="14">
        <v>262</v>
      </c>
      <c r="C3225" s="14">
        <v>201</v>
      </c>
      <c r="D3225" s="14">
        <v>59</v>
      </c>
      <c r="E3225" s="14">
        <v>0</v>
      </c>
      <c r="F3225" s="14">
        <v>0</v>
      </c>
      <c r="G3225" s="14">
        <v>0</v>
      </c>
      <c r="H3225" s="1" t="s">
        <v>13</v>
      </c>
      <c r="I3225" s="1" t="s">
        <v>13</v>
      </c>
      <c r="J3225" s="1" t="s">
        <v>13</v>
      </c>
      <c r="K3225" s="14">
        <v>0</v>
      </c>
      <c r="L3225" s="1" t="s">
        <v>13</v>
      </c>
      <c r="M3225" s="3">
        <v>5</v>
      </c>
      <c r="N3225">
        <f t="shared" si="55"/>
        <v>0</v>
      </c>
    </row>
    <row r="3226" spans="1:14" outlineLevel="2" x14ac:dyDescent="0.25">
      <c r="A3226">
        <v>2495</v>
      </c>
      <c r="B3226" s="14">
        <v>222</v>
      </c>
      <c r="C3226" s="14">
        <v>203</v>
      </c>
      <c r="D3226" s="14">
        <v>61</v>
      </c>
      <c r="E3226" s="14">
        <v>0</v>
      </c>
      <c r="F3226" s="14">
        <v>0</v>
      </c>
      <c r="G3226" s="14">
        <v>0</v>
      </c>
      <c r="H3226" s="1" t="s">
        <v>13</v>
      </c>
      <c r="I3226" s="1" t="s">
        <v>13</v>
      </c>
      <c r="J3226" s="1" t="s">
        <v>13</v>
      </c>
      <c r="K3226" s="14">
        <v>0</v>
      </c>
      <c r="L3226" s="1" t="s">
        <v>13</v>
      </c>
      <c r="M3226" s="3">
        <v>5</v>
      </c>
      <c r="N3226">
        <f t="shared" si="55"/>
        <v>0</v>
      </c>
    </row>
    <row r="3227" spans="1:14" outlineLevel="2" x14ac:dyDescent="0.25">
      <c r="A3227">
        <v>2496</v>
      </c>
      <c r="B3227" s="14">
        <v>256</v>
      </c>
      <c r="C3227" s="14">
        <v>203</v>
      </c>
      <c r="D3227" s="14">
        <v>56</v>
      </c>
      <c r="E3227" s="14">
        <v>0</v>
      </c>
      <c r="F3227" s="14">
        <v>0</v>
      </c>
      <c r="G3227" s="14">
        <v>0</v>
      </c>
      <c r="H3227" s="1" t="s">
        <v>13</v>
      </c>
      <c r="I3227" s="1" t="s">
        <v>13</v>
      </c>
      <c r="J3227" s="1" t="s">
        <v>13</v>
      </c>
      <c r="K3227" s="14">
        <v>0</v>
      </c>
      <c r="L3227" s="1" t="s">
        <v>13</v>
      </c>
      <c r="M3227" s="3">
        <v>5</v>
      </c>
      <c r="N3227">
        <f t="shared" si="55"/>
        <v>0</v>
      </c>
    </row>
    <row r="3228" spans="1:14" outlineLevel="2" x14ac:dyDescent="0.25">
      <c r="A3228">
        <v>2497</v>
      </c>
      <c r="B3228" s="14">
        <v>242</v>
      </c>
      <c r="C3228" s="14">
        <v>202</v>
      </c>
      <c r="D3228" s="14">
        <v>54</v>
      </c>
      <c r="E3228" s="14">
        <v>0</v>
      </c>
      <c r="F3228" s="14">
        <v>0</v>
      </c>
      <c r="G3228" s="14">
        <v>0</v>
      </c>
      <c r="H3228" s="1" t="s">
        <v>13</v>
      </c>
      <c r="I3228" s="1" t="s">
        <v>13</v>
      </c>
      <c r="J3228" s="1" t="s">
        <v>13</v>
      </c>
      <c r="K3228" s="14">
        <v>0</v>
      </c>
      <c r="L3228" s="1" t="s">
        <v>13</v>
      </c>
      <c r="M3228" s="3">
        <v>5</v>
      </c>
      <c r="N3228">
        <f t="shared" si="55"/>
        <v>0</v>
      </c>
    </row>
    <row r="3229" spans="1:14" outlineLevel="2" x14ac:dyDescent="0.25">
      <c r="A3229">
        <v>2498</v>
      </c>
      <c r="B3229" s="14">
        <v>235</v>
      </c>
      <c r="C3229" s="14">
        <v>192</v>
      </c>
      <c r="D3229" s="14">
        <v>51</v>
      </c>
      <c r="E3229" s="14">
        <v>0</v>
      </c>
      <c r="F3229" s="14">
        <v>0</v>
      </c>
      <c r="G3229" s="14">
        <v>0</v>
      </c>
      <c r="H3229" s="1" t="s">
        <v>13</v>
      </c>
      <c r="I3229" s="1" t="s">
        <v>13</v>
      </c>
      <c r="J3229" s="1" t="s">
        <v>13</v>
      </c>
      <c r="K3229" s="14">
        <v>0</v>
      </c>
      <c r="L3229" s="1" t="s">
        <v>13</v>
      </c>
      <c r="M3229" s="3">
        <v>5</v>
      </c>
      <c r="N3229">
        <f t="shared" si="55"/>
        <v>0</v>
      </c>
    </row>
    <row r="3230" spans="1:14" outlineLevel="2" x14ac:dyDescent="0.25">
      <c r="A3230">
        <v>2499</v>
      </c>
      <c r="B3230" s="14">
        <v>252</v>
      </c>
      <c r="C3230" s="14">
        <v>196</v>
      </c>
      <c r="D3230" s="14">
        <v>57</v>
      </c>
      <c r="E3230" s="14">
        <v>36</v>
      </c>
      <c r="F3230" s="14">
        <v>0</v>
      </c>
      <c r="G3230" s="14">
        <v>0</v>
      </c>
      <c r="H3230" s="1">
        <v>77914.534199999995</v>
      </c>
      <c r="I3230" s="1" t="s">
        <v>13</v>
      </c>
      <c r="J3230" s="1" t="s">
        <v>13</v>
      </c>
      <c r="K3230" s="14">
        <v>0</v>
      </c>
      <c r="L3230" s="1" t="s">
        <v>13</v>
      </c>
      <c r="M3230" s="3">
        <v>5</v>
      </c>
      <c r="N3230">
        <f t="shared" si="55"/>
        <v>0</v>
      </c>
    </row>
    <row r="3231" spans="1:14" outlineLevel="2" x14ac:dyDescent="0.25">
      <c r="A3231">
        <v>2500</v>
      </c>
      <c r="B3231" s="14">
        <v>230</v>
      </c>
      <c r="C3231" s="14">
        <v>207</v>
      </c>
      <c r="D3231" s="14">
        <v>53</v>
      </c>
      <c r="E3231" s="14">
        <v>0</v>
      </c>
      <c r="F3231" s="14">
        <v>0</v>
      </c>
      <c r="G3231" s="14">
        <v>0</v>
      </c>
      <c r="H3231" s="1" t="s">
        <v>13</v>
      </c>
      <c r="I3231" s="1" t="s">
        <v>13</v>
      </c>
      <c r="J3231" s="1" t="s">
        <v>13</v>
      </c>
      <c r="K3231" s="14">
        <v>0</v>
      </c>
      <c r="L3231" s="1" t="s">
        <v>13</v>
      </c>
      <c r="M3231" s="3">
        <v>5</v>
      </c>
      <c r="N3231">
        <f t="shared" si="55"/>
        <v>0</v>
      </c>
    </row>
    <row r="3232" spans="1:14" outlineLevel="2" x14ac:dyDescent="0.25">
      <c r="A3232">
        <v>2501</v>
      </c>
      <c r="B3232" s="14">
        <v>246</v>
      </c>
      <c r="C3232" s="14">
        <v>194</v>
      </c>
      <c r="D3232" s="14">
        <v>57</v>
      </c>
      <c r="E3232" s="14">
        <v>0</v>
      </c>
      <c r="F3232" s="14">
        <v>0</v>
      </c>
      <c r="G3232" s="14">
        <v>0</v>
      </c>
      <c r="H3232" s="1" t="s">
        <v>13</v>
      </c>
      <c r="I3232" s="1" t="s">
        <v>13</v>
      </c>
      <c r="J3232" s="1" t="s">
        <v>13</v>
      </c>
      <c r="K3232" s="14">
        <v>0</v>
      </c>
      <c r="L3232" s="1" t="s">
        <v>13</v>
      </c>
      <c r="M3232" s="3">
        <v>5</v>
      </c>
      <c r="N3232">
        <f t="shared" si="55"/>
        <v>0</v>
      </c>
    </row>
    <row r="3233" spans="1:14" outlineLevel="2" x14ac:dyDescent="0.25">
      <c r="A3233">
        <v>2502</v>
      </c>
      <c r="B3233" s="14">
        <v>209</v>
      </c>
      <c r="C3233" s="14">
        <v>202</v>
      </c>
      <c r="D3233" s="14">
        <v>49</v>
      </c>
      <c r="E3233" s="14">
        <v>0</v>
      </c>
      <c r="F3233" s="14">
        <v>0</v>
      </c>
      <c r="G3233" s="14">
        <v>0</v>
      </c>
      <c r="H3233" s="1" t="s">
        <v>13</v>
      </c>
      <c r="I3233" s="1" t="s">
        <v>13</v>
      </c>
      <c r="J3233" s="1" t="s">
        <v>13</v>
      </c>
      <c r="K3233" s="14">
        <v>0</v>
      </c>
      <c r="L3233" s="1" t="s">
        <v>13</v>
      </c>
      <c r="M3233" s="3">
        <v>5</v>
      </c>
      <c r="N3233">
        <f t="shared" si="55"/>
        <v>0</v>
      </c>
    </row>
    <row r="3234" spans="1:14" outlineLevel="2" x14ac:dyDescent="0.25">
      <c r="A3234">
        <v>2503</v>
      </c>
      <c r="B3234" s="14">
        <v>227</v>
      </c>
      <c r="C3234" s="14">
        <v>210</v>
      </c>
      <c r="D3234" s="14">
        <v>54</v>
      </c>
      <c r="E3234" s="14">
        <v>0</v>
      </c>
      <c r="F3234" s="14">
        <v>37</v>
      </c>
      <c r="G3234" s="14">
        <v>0</v>
      </c>
      <c r="H3234" s="1" t="s">
        <v>13</v>
      </c>
      <c r="I3234" s="1">
        <v>747.68349999999998</v>
      </c>
      <c r="J3234" s="1" t="s">
        <v>13</v>
      </c>
      <c r="K3234" s="14">
        <v>0</v>
      </c>
      <c r="L3234" s="1" t="s">
        <v>13</v>
      </c>
      <c r="M3234" s="3">
        <v>5</v>
      </c>
      <c r="N3234">
        <f t="shared" si="55"/>
        <v>0</v>
      </c>
    </row>
    <row r="3235" spans="1:14" outlineLevel="2" x14ac:dyDescent="0.25">
      <c r="A3235">
        <v>2504</v>
      </c>
      <c r="B3235" s="14">
        <v>246</v>
      </c>
      <c r="C3235" s="14">
        <v>193</v>
      </c>
      <c r="D3235" s="14">
        <v>64</v>
      </c>
      <c r="E3235" s="14">
        <v>0</v>
      </c>
      <c r="F3235" s="14">
        <v>0</v>
      </c>
      <c r="G3235" s="14">
        <v>0</v>
      </c>
      <c r="H3235" s="1" t="s">
        <v>13</v>
      </c>
      <c r="I3235" s="1" t="s">
        <v>13</v>
      </c>
      <c r="J3235" s="1" t="s">
        <v>13</v>
      </c>
      <c r="K3235" s="14">
        <v>0</v>
      </c>
      <c r="L3235" s="1" t="s">
        <v>13</v>
      </c>
      <c r="M3235" s="3">
        <v>5</v>
      </c>
      <c r="N3235">
        <f t="shared" si="55"/>
        <v>0</v>
      </c>
    </row>
    <row r="3236" spans="1:14" outlineLevel="2" x14ac:dyDescent="0.25">
      <c r="A3236">
        <v>2505</v>
      </c>
      <c r="B3236" s="14">
        <v>227</v>
      </c>
      <c r="C3236" s="14">
        <v>204</v>
      </c>
      <c r="D3236" s="14">
        <v>60</v>
      </c>
      <c r="E3236" s="14">
        <v>0</v>
      </c>
      <c r="F3236" s="14">
        <v>0</v>
      </c>
      <c r="G3236" s="14">
        <v>0</v>
      </c>
      <c r="H3236" s="1" t="s">
        <v>13</v>
      </c>
      <c r="I3236" s="1" t="s">
        <v>13</v>
      </c>
      <c r="J3236" s="1" t="s">
        <v>13</v>
      </c>
      <c r="K3236" s="14">
        <v>0</v>
      </c>
      <c r="L3236" s="1" t="s">
        <v>13</v>
      </c>
      <c r="M3236" s="3">
        <v>5</v>
      </c>
      <c r="N3236">
        <f t="shared" si="55"/>
        <v>0</v>
      </c>
    </row>
    <row r="3237" spans="1:14" outlineLevel="2" x14ac:dyDescent="0.25">
      <c r="A3237">
        <v>2506</v>
      </c>
      <c r="B3237" s="14">
        <v>262</v>
      </c>
      <c r="C3237" s="14">
        <v>201</v>
      </c>
      <c r="D3237" s="14">
        <v>58</v>
      </c>
      <c r="E3237" s="14">
        <v>37</v>
      </c>
      <c r="F3237" s="14">
        <v>0</v>
      </c>
      <c r="G3237" s="14">
        <v>0</v>
      </c>
      <c r="H3237" s="1">
        <v>88308.103300000002</v>
      </c>
      <c r="I3237" s="1" t="s">
        <v>13</v>
      </c>
      <c r="J3237" s="1" t="s">
        <v>13</v>
      </c>
      <c r="K3237" s="14">
        <v>0</v>
      </c>
      <c r="L3237" s="1" t="s">
        <v>13</v>
      </c>
      <c r="M3237" s="3">
        <v>5</v>
      </c>
      <c r="N3237">
        <f t="shared" si="55"/>
        <v>0</v>
      </c>
    </row>
    <row r="3238" spans="1:14" outlineLevel="2" x14ac:dyDescent="0.25">
      <c r="A3238">
        <v>2507</v>
      </c>
      <c r="B3238" s="14">
        <v>213</v>
      </c>
      <c r="C3238" s="14">
        <v>186</v>
      </c>
      <c r="D3238" s="14">
        <v>54</v>
      </c>
      <c r="E3238" s="14">
        <v>0</v>
      </c>
      <c r="F3238" s="14">
        <v>0</v>
      </c>
      <c r="G3238" s="14">
        <v>0</v>
      </c>
      <c r="H3238" s="1" t="s">
        <v>13</v>
      </c>
      <c r="I3238" s="1" t="s">
        <v>13</v>
      </c>
      <c r="J3238" s="1" t="s">
        <v>13</v>
      </c>
      <c r="K3238" s="14">
        <v>0</v>
      </c>
      <c r="L3238" s="1" t="s">
        <v>13</v>
      </c>
      <c r="M3238" s="3">
        <v>5</v>
      </c>
      <c r="N3238">
        <f t="shared" si="55"/>
        <v>0</v>
      </c>
    </row>
    <row r="3239" spans="1:14" outlineLevel="2" x14ac:dyDescent="0.25">
      <c r="A3239">
        <v>2508</v>
      </c>
      <c r="B3239" s="14">
        <v>237</v>
      </c>
      <c r="C3239" s="14">
        <v>203</v>
      </c>
      <c r="D3239" s="14">
        <v>50</v>
      </c>
      <c r="E3239" s="14">
        <v>0</v>
      </c>
      <c r="F3239" s="14">
        <v>0</v>
      </c>
      <c r="G3239" s="14">
        <v>0</v>
      </c>
      <c r="H3239" s="1" t="s">
        <v>13</v>
      </c>
      <c r="I3239" s="1" t="s">
        <v>13</v>
      </c>
      <c r="J3239" s="1" t="s">
        <v>13</v>
      </c>
      <c r="K3239" s="14">
        <v>0</v>
      </c>
      <c r="L3239" s="1" t="s">
        <v>13</v>
      </c>
      <c r="M3239" s="3">
        <v>5</v>
      </c>
      <c r="N3239">
        <f t="shared" si="55"/>
        <v>0</v>
      </c>
    </row>
    <row r="3240" spans="1:14" outlineLevel="2" x14ac:dyDescent="0.25">
      <c r="A3240">
        <v>2509</v>
      </c>
      <c r="B3240" s="14">
        <v>256</v>
      </c>
      <c r="C3240" s="14">
        <v>200</v>
      </c>
      <c r="D3240" s="14">
        <v>58</v>
      </c>
      <c r="E3240" s="14">
        <v>0</v>
      </c>
      <c r="F3240" s="14">
        <v>0</v>
      </c>
      <c r="G3240" s="14">
        <v>0</v>
      </c>
      <c r="H3240" s="1" t="s">
        <v>13</v>
      </c>
      <c r="I3240" s="1" t="s">
        <v>13</v>
      </c>
      <c r="J3240" s="1" t="s">
        <v>13</v>
      </c>
      <c r="K3240" s="14">
        <v>0</v>
      </c>
      <c r="L3240" s="1" t="s">
        <v>13</v>
      </c>
      <c r="M3240" s="3">
        <v>5</v>
      </c>
      <c r="N3240">
        <f t="shared" si="55"/>
        <v>0</v>
      </c>
    </row>
    <row r="3241" spans="1:14" outlineLevel="2" x14ac:dyDescent="0.25">
      <c r="A3241">
        <v>2510</v>
      </c>
      <c r="B3241" s="14">
        <v>223</v>
      </c>
      <c r="C3241" s="14">
        <v>202</v>
      </c>
      <c r="D3241" s="14">
        <v>52</v>
      </c>
      <c r="E3241" s="14">
        <v>0</v>
      </c>
      <c r="F3241" s="14">
        <v>0</v>
      </c>
      <c r="G3241" s="14">
        <v>0</v>
      </c>
      <c r="H3241" s="1" t="s">
        <v>13</v>
      </c>
      <c r="I3241" s="1" t="s">
        <v>13</v>
      </c>
      <c r="J3241" s="1" t="s">
        <v>13</v>
      </c>
      <c r="K3241" s="14">
        <v>0</v>
      </c>
      <c r="L3241" s="1" t="s">
        <v>13</v>
      </c>
      <c r="M3241" s="3">
        <v>5</v>
      </c>
      <c r="N3241">
        <f t="shared" si="55"/>
        <v>0</v>
      </c>
    </row>
    <row r="3242" spans="1:14" outlineLevel="2" x14ac:dyDescent="0.25">
      <c r="A3242">
        <v>2511</v>
      </c>
      <c r="B3242" s="14">
        <v>250</v>
      </c>
      <c r="C3242" s="14">
        <v>179</v>
      </c>
      <c r="D3242" s="14">
        <v>59</v>
      </c>
      <c r="E3242" s="14">
        <v>0</v>
      </c>
      <c r="F3242" s="14">
        <v>0</v>
      </c>
      <c r="G3242" s="14">
        <v>0</v>
      </c>
      <c r="H3242" s="1" t="s">
        <v>13</v>
      </c>
      <c r="I3242" s="1" t="s">
        <v>13</v>
      </c>
      <c r="J3242" s="1" t="s">
        <v>13</v>
      </c>
      <c r="K3242" s="14">
        <v>0</v>
      </c>
      <c r="L3242" s="1" t="s">
        <v>13</v>
      </c>
      <c r="M3242" s="3">
        <v>5</v>
      </c>
      <c r="N3242">
        <f t="shared" si="55"/>
        <v>0</v>
      </c>
    </row>
    <row r="3243" spans="1:14" outlineLevel="2" x14ac:dyDescent="0.25">
      <c r="A3243">
        <v>2512</v>
      </c>
      <c r="B3243" s="14">
        <v>261</v>
      </c>
      <c r="C3243" s="14">
        <v>197</v>
      </c>
      <c r="D3243" s="14">
        <v>62</v>
      </c>
      <c r="E3243" s="14">
        <v>0</v>
      </c>
      <c r="F3243" s="14">
        <v>0</v>
      </c>
      <c r="G3243" s="14">
        <v>0</v>
      </c>
      <c r="H3243" s="1" t="s">
        <v>13</v>
      </c>
      <c r="I3243" s="1" t="s">
        <v>13</v>
      </c>
      <c r="J3243" s="1" t="s">
        <v>13</v>
      </c>
      <c r="K3243" s="14">
        <v>0</v>
      </c>
      <c r="L3243" s="1" t="s">
        <v>13</v>
      </c>
      <c r="M3243" s="3">
        <v>5</v>
      </c>
      <c r="N3243">
        <f t="shared" si="55"/>
        <v>0</v>
      </c>
    </row>
    <row r="3244" spans="1:14" outlineLevel="2" x14ac:dyDescent="0.25">
      <c r="A3244">
        <v>2513</v>
      </c>
      <c r="B3244" s="14">
        <v>226</v>
      </c>
      <c r="C3244" s="14">
        <v>209</v>
      </c>
      <c r="D3244" s="14">
        <v>52</v>
      </c>
      <c r="E3244" s="14">
        <v>0</v>
      </c>
      <c r="F3244" s="14">
        <v>0</v>
      </c>
      <c r="G3244" s="14">
        <v>0</v>
      </c>
      <c r="H3244" s="1" t="s">
        <v>13</v>
      </c>
      <c r="I3244" s="1" t="s">
        <v>13</v>
      </c>
      <c r="J3244" s="1" t="s">
        <v>13</v>
      </c>
      <c r="K3244" s="14">
        <v>0</v>
      </c>
      <c r="L3244" s="1" t="s">
        <v>13</v>
      </c>
      <c r="M3244" s="3">
        <v>5</v>
      </c>
      <c r="N3244">
        <f t="shared" si="55"/>
        <v>0</v>
      </c>
    </row>
    <row r="3245" spans="1:14" outlineLevel="2" x14ac:dyDescent="0.25">
      <c r="A3245">
        <v>2514</v>
      </c>
      <c r="B3245" s="14">
        <v>245</v>
      </c>
      <c r="C3245" s="14">
        <v>200</v>
      </c>
      <c r="D3245" s="14">
        <v>56</v>
      </c>
      <c r="E3245" s="14">
        <v>0</v>
      </c>
      <c r="F3245" s="14">
        <v>0</v>
      </c>
      <c r="G3245" s="14">
        <v>0</v>
      </c>
      <c r="H3245" s="1" t="s">
        <v>13</v>
      </c>
      <c r="I3245" s="1" t="s">
        <v>13</v>
      </c>
      <c r="J3245" s="1" t="s">
        <v>13</v>
      </c>
      <c r="K3245" s="14">
        <v>0</v>
      </c>
      <c r="L3245" s="1" t="s">
        <v>13</v>
      </c>
      <c r="M3245" s="3">
        <v>5</v>
      </c>
      <c r="N3245">
        <f t="shared" si="55"/>
        <v>0</v>
      </c>
    </row>
    <row r="3246" spans="1:14" outlineLevel="2" x14ac:dyDescent="0.25">
      <c r="A3246">
        <v>2515</v>
      </c>
      <c r="B3246" s="14">
        <v>234</v>
      </c>
      <c r="C3246" s="14">
        <v>203</v>
      </c>
      <c r="D3246" s="14">
        <v>54</v>
      </c>
      <c r="E3246" s="14">
        <v>0</v>
      </c>
      <c r="F3246" s="14">
        <v>0</v>
      </c>
      <c r="G3246" s="14">
        <v>0</v>
      </c>
      <c r="H3246" s="1" t="s">
        <v>13</v>
      </c>
      <c r="I3246" s="1" t="s">
        <v>13</v>
      </c>
      <c r="J3246" s="1" t="s">
        <v>13</v>
      </c>
      <c r="K3246" s="14">
        <v>0</v>
      </c>
      <c r="L3246" s="1" t="s">
        <v>13</v>
      </c>
      <c r="M3246" s="3">
        <v>5</v>
      </c>
      <c r="N3246">
        <f t="shared" si="55"/>
        <v>0</v>
      </c>
    </row>
    <row r="3247" spans="1:14" outlineLevel="2" x14ac:dyDescent="0.25">
      <c r="A3247">
        <v>2516</v>
      </c>
      <c r="B3247" s="14">
        <v>238</v>
      </c>
      <c r="C3247" s="14">
        <v>203</v>
      </c>
      <c r="D3247" s="14">
        <v>53</v>
      </c>
      <c r="E3247" s="14">
        <v>0</v>
      </c>
      <c r="F3247" s="14">
        <v>0</v>
      </c>
      <c r="G3247" s="14">
        <v>0</v>
      </c>
      <c r="H3247" s="1" t="s">
        <v>13</v>
      </c>
      <c r="I3247" s="1" t="s">
        <v>13</v>
      </c>
      <c r="J3247" s="1" t="s">
        <v>13</v>
      </c>
      <c r="K3247" s="14">
        <v>0</v>
      </c>
      <c r="L3247" s="1" t="s">
        <v>13</v>
      </c>
      <c r="M3247" s="3">
        <v>5</v>
      </c>
      <c r="N3247">
        <f t="shared" si="55"/>
        <v>0</v>
      </c>
    </row>
    <row r="3248" spans="1:14" outlineLevel="2" x14ac:dyDescent="0.25">
      <c r="A3248">
        <v>2517</v>
      </c>
      <c r="B3248" s="14">
        <v>258</v>
      </c>
      <c r="C3248" s="14">
        <v>205</v>
      </c>
      <c r="D3248" s="14">
        <v>59</v>
      </c>
      <c r="E3248" s="14">
        <v>0</v>
      </c>
      <c r="F3248" s="14">
        <v>0</v>
      </c>
      <c r="G3248" s="14">
        <v>0</v>
      </c>
      <c r="H3248" s="1" t="s">
        <v>13</v>
      </c>
      <c r="I3248" s="1" t="s">
        <v>13</v>
      </c>
      <c r="J3248" s="1" t="s">
        <v>13</v>
      </c>
      <c r="K3248" s="14">
        <v>0</v>
      </c>
      <c r="L3248" s="1" t="s">
        <v>13</v>
      </c>
      <c r="M3248" s="3">
        <v>5</v>
      </c>
      <c r="N3248">
        <f t="shared" si="55"/>
        <v>0</v>
      </c>
    </row>
    <row r="3249" spans="1:14" outlineLevel="2" x14ac:dyDescent="0.25">
      <c r="A3249">
        <v>2518</v>
      </c>
      <c r="B3249" s="14">
        <v>233</v>
      </c>
      <c r="C3249" s="14">
        <v>201</v>
      </c>
      <c r="D3249" s="14">
        <v>45</v>
      </c>
      <c r="E3249" s="14">
        <v>0</v>
      </c>
      <c r="F3249" s="14">
        <v>0</v>
      </c>
      <c r="G3249" s="14">
        <v>0</v>
      </c>
      <c r="H3249" s="1" t="s">
        <v>13</v>
      </c>
      <c r="I3249" s="1" t="s">
        <v>13</v>
      </c>
      <c r="J3249" s="1" t="s">
        <v>13</v>
      </c>
      <c r="K3249" s="14">
        <v>0</v>
      </c>
      <c r="L3249" s="1" t="s">
        <v>13</v>
      </c>
      <c r="M3249" s="3">
        <v>5</v>
      </c>
      <c r="N3249">
        <f t="shared" si="55"/>
        <v>0</v>
      </c>
    </row>
    <row r="3250" spans="1:14" outlineLevel="2" x14ac:dyDescent="0.25">
      <c r="A3250">
        <v>2519</v>
      </c>
      <c r="B3250" s="14">
        <v>229</v>
      </c>
      <c r="C3250" s="14">
        <v>191</v>
      </c>
      <c r="D3250" s="14">
        <v>59</v>
      </c>
      <c r="E3250" s="14">
        <v>0</v>
      </c>
      <c r="F3250" s="14">
        <v>0</v>
      </c>
      <c r="G3250" s="14">
        <v>0</v>
      </c>
      <c r="H3250" s="1" t="s">
        <v>13</v>
      </c>
      <c r="I3250" s="1" t="s">
        <v>13</v>
      </c>
      <c r="J3250" s="1" t="s">
        <v>13</v>
      </c>
      <c r="K3250" s="14">
        <v>0</v>
      </c>
      <c r="L3250" s="1" t="s">
        <v>13</v>
      </c>
      <c r="M3250" s="3">
        <v>5</v>
      </c>
      <c r="N3250">
        <f t="shared" si="55"/>
        <v>0</v>
      </c>
    </row>
    <row r="3251" spans="1:14" outlineLevel="2" x14ac:dyDescent="0.25">
      <c r="A3251">
        <v>2520</v>
      </c>
      <c r="B3251" s="14">
        <v>182</v>
      </c>
      <c r="C3251" s="14">
        <v>150</v>
      </c>
      <c r="D3251" s="14">
        <v>94</v>
      </c>
      <c r="E3251" s="14">
        <v>0</v>
      </c>
      <c r="F3251" s="14">
        <v>0</v>
      </c>
      <c r="G3251" s="14">
        <v>0</v>
      </c>
      <c r="H3251" s="1" t="s">
        <v>13</v>
      </c>
      <c r="I3251" s="1" t="s">
        <v>13</v>
      </c>
      <c r="J3251" s="1" t="s">
        <v>13</v>
      </c>
      <c r="K3251" s="14">
        <v>0</v>
      </c>
      <c r="L3251" s="1" t="s">
        <v>13</v>
      </c>
      <c r="M3251" s="3">
        <v>5</v>
      </c>
      <c r="N3251">
        <f t="shared" si="55"/>
        <v>0</v>
      </c>
    </row>
    <row r="3252" spans="1:14" outlineLevel="2" x14ac:dyDescent="0.25">
      <c r="A3252">
        <v>2521</v>
      </c>
      <c r="B3252" s="14">
        <v>140</v>
      </c>
      <c r="C3252" s="14">
        <v>143</v>
      </c>
      <c r="D3252" s="14">
        <v>122</v>
      </c>
      <c r="E3252" s="14">
        <v>0</v>
      </c>
      <c r="F3252" s="14">
        <v>0</v>
      </c>
      <c r="G3252" s="14">
        <v>0</v>
      </c>
      <c r="H3252" s="1" t="s">
        <v>13</v>
      </c>
      <c r="I3252" s="1" t="s">
        <v>13</v>
      </c>
      <c r="J3252" s="1" t="s">
        <v>13</v>
      </c>
      <c r="K3252" s="14">
        <v>0</v>
      </c>
      <c r="L3252" s="1" t="s">
        <v>13</v>
      </c>
      <c r="M3252" s="3">
        <v>5</v>
      </c>
      <c r="N3252">
        <f t="shared" si="55"/>
        <v>0</v>
      </c>
    </row>
    <row r="3253" spans="1:14" outlineLevel="2" x14ac:dyDescent="0.25">
      <c r="A3253">
        <v>2522</v>
      </c>
      <c r="B3253" s="14">
        <v>116</v>
      </c>
      <c r="C3253" s="14">
        <v>108</v>
      </c>
      <c r="D3253" s="14">
        <v>207</v>
      </c>
      <c r="E3253" s="14">
        <v>0</v>
      </c>
      <c r="F3253" s="14">
        <v>0</v>
      </c>
      <c r="G3253" s="14">
        <v>0</v>
      </c>
      <c r="H3253" s="1" t="s">
        <v>13</v>
      </c>
      <c r="I3253" s="1" t="s">
        <v>13</v>
      </c>
      <c r="J3253" s="1" t="s">
        <v>13</v>
      </c>
      <c r="K3253" s="14">
        <v>0</v>
      </c>
      <c r="L3253" s="1" t="s">
        <v>13</v>
      </c>
      <c r="M3253" s="3">
        <v>5</v>
      </c>
      <c r="N3253">
        <f t="shared" si="55"/>
        <v>0</v>
      </c>
    </row>
    <row r="3254" spans="1:14" outlineLevel="2" x14ac:dyDescent="0.25">
      <c r="A3254">
        <v>2911</v>
      </c>
      <c r="B3254" s="14">
        <v>157</v>
      </c>
      <c r="C3254" s="14">
        <v>112</v>
      </c>
      <c r="D3254" s="14">
        <v>22</v>
      </c>
      <c r="E3254" s="14">
        <v>0</v>
      </c>
      <c r="F3254" s="14">
        <v>0</v>
      </c>
      <c r="G3254" s="14">
        <v>0</v>
      </c>
      <c r="H3254" s="1" t="s">
        <v>13</v>
      </c>
      <c r="I3254" s="1" t="s">
        <v>13</v>
      </c>
      <c r="J3254" s="1" t="s">
        <v>13</v>
      </c>
      <c r="K3254" s="14">
        <v>0</v>
      </c>
      <c r="L3254" s="1" t="s">
        <v>13</v>
      </c>
      <c r="M3254" s="3">
        <v>5</v>
      </c>
      <c r="N3254">
        <f t="shared" si="55"/>
        <v>0</v>
      </c>
    </row>
    <row r="3255" spans="1:14" outlineLevel="2" x14ac:dyDescent="0.25">
      <c r="A3255">
        <v>2912</v>
      </c>
      <c r="B3255" s="14">
        <v>180</v>
      </c>
      <c r="C3255" s="14">
        <v>120</v>
      </c>
      <c r="D3255" s="14">
        <v>26</v>
      </c>
      <c r="E3255" s="14">
        <v>0</v>
      </c>
      <c r="F3255" s="14">
        <v>0</v>
      </c>
      <c r="G3255" s="14">
        <v>0</v>
      </c>
      <c r="H3255" s="1" t="s">
        <v>13</v>
      </c>
      <c r="I3255" s="1" t="s">
        <v>13</v>
      </c>
      <c r="J3255" s="1" t="s">
        <v>13</v>
      </c>
      <c r="K3255" s="14">
        <v>0</v>
      </c>
      <c r="L3255" s="1" t="s">
        <v>13</v>
      </c>
      <c r="M3255" s="3">
        <v>5</v>
      </c>
      <c r="N3255">
        <f t="shared" si="55"/>
        <v>0</v>
      </c>
    </row>
    <row r="3256" spans="1:14" outlineLevel="2" x14ac:dyDescent="0.25">
      <c r="A3256">
        <v>2913</v>
      </c>
      <c r="B3256" s="14">
        <v>186</v>
      </c>
      <c r="C3256" s="14">
        <v>262</v>
      </c>
      <c r="D3256" s="14">
        <v>74</v>
      </c>
      <c r="E3256" s="14">
        <v>0</v>
      </c>
      <c r="F3256" s="14">
        <v>36</v>
      </c>
      <c r="G3256" s="14">
        <v>0</v>
      </c>
      <c r="H3256" s="1" t="s">
        <v>13</v>
      </c>
      <c r="I3256" s="1">
        <v>1801.0274999999999</v>
      </c>
      <c r="J3256" s="1" t="s">
        <v>13</v>
      </c>
      <c r="K3256" s="14">
        <v>0</v>
      </c>
      <c r="L3256" s="1" t="s">
        <v>13</v>
      </c>
      <c r="M3256" s="3">
        <v>5</v>
      </c>
      <c r="N3256">
        <f t="shared" si="55"/>
        <v>0</v>
      </c>
    </row>
    <row r="3257" spans="1:14" outlineLevel="2" x14ac:dyDescent="0.25">
      <c r="A3257">
        <v>2914</v>
      </c>
      <c r="B3257" s="14">
        <v>247</v>
      </c>
      <c r="C3257" s="14">
        <v>321</v>
      </c>
      <c r="D3257" s="14">
        <v>62</v>
      </c>
      <c r="E3257" s="14">
        <v>83</v>
      </c>
      <c r="F3257" s="14">
        <v>85</v>
      </c>
      <c r="G3257" s="14">
        <v>0</v>
      </c>
      <c r="H3257" s="1">
        <v>15194.43</v>
      </c>
      <c r="I3257" s="1">
        <v>600.95669999999996</v>
      </c>
      <c r="J3257" s="1" t="s">
        <v>13</v>
      </c>
      <c r="K3257" s="14">
        <v>0</v>
      </c>
      <c r="L3257" s="1" t="s">
        <v>13</v>
      </c>
      <c r="M3257" s="3">
        <v>5</v>
      </c>
      <c r="N3257">
        <f t="shared" si="55"/>
        <v>0</v>
      </c>
    </row>
    <row r="3258" spans="1:14" outlineLevel="2" x14ac:dyDescent="0.25">
      <c r="A3258">
        <v>2915</v>
      </c>
      <c r="B3258" s="14">
        <v>256</v>
      </c>
      <c r="C3258" s="14">
        <v>343</v>
      </c>
      <c r="D3258" s="14">
        <v>58</v>
      </c>
      <c r="E3258" s="14">
        <v>87</v>
      </c>
      <c r="F3258" s="14">
        <v>156</v>
      </c>
      <c r="G3258" s="14">
        <v>0</v>
      </c>
      <c r="H3258" s="1">
        <v>12684.296399999999</v>
      </c>
      <c r="I3258" s="1">
        <v>542.98059999999998</v>
      </c>
      <c r="J3258" s="1" t="s">
        <v>13</v>
      </c>
      <c r="K3258" s="14">
        <v>0</v>
      </c>
      <c r="L3258" s="1" t="s">
        <v>13</v>
      </c>
      <c r="M3258" s="3">
        <v>5</v>
      </c>
      <c r="N3258">
        <f t="shared" si="55"/>
        <v>0</v>
      </c>
    </row>
    <row r="3259" spans="1:14" outlineLevel="2" x14ac:dyDescent="0.25">
      <c r="A3259">
        <v>2916</v>
      </c>
      <c r="B3259" s="14">
        <v>268</v>
      </c>
      <c r="C3259" s="14">
        <v>421</v>
      </c>
      <c r="D3259" s="14">
        <v>67</v>
      </c>
      <c r="E3259" s="14">
        <v>132</v>
      </c>
      <c r="F3259" s="14">
        <v>356</v>
      </c>
      <c r="G3259" s="14">
        <v>0</v>
      </c>
      <c r="H3259" s="1">
        <v>17262.370999999999</v>
      </c>
      <c r="I3259" s="1">
        <v>152.60230000000001</v>
      </c>
      <c r="J3259" s="1" t="s">
        <v>13</v>
      </c>
      <c r="K3259" s="14">
        <v>0</v>
      </c>
      <c r="L3259" s="1" t="s">
        <v>13</v>
      </c>
      <c r="M3259" s="3">
        <v>5</v>
      </c>
      <c r="N3259">
        <f t="shared" si="55"/>
        <v>0</v>
      </c>
    </row>
    <row r="3260" spans="1:14" outlineLevel="2" x14ac:dyDescent="0.25">
      <c r="A3260">
        <v>2917</v>
      </c>
      <c r="B3260" s="14">
        <v>331</v>
      </c>
      <c r="C3260" s="14">
        <v>479</v>
      </c>
      <c r="D3260" s="14">
        <v>96</v>
      </c>
      <c r="E3260" s="14">
        <v>227</v>
      </c>
      <c r="F3260" s="14">
        <v>441</v>
      </c>
      <c r="G3260" s="14">
        <v>0</v>
      </c>
      <c r="H3260" s="1">
        <v>11776.946099999999</v>
      </c>
      <c r="I3260" s="1">
        <v>469.33859999999999</v>
      </c>
      <c r="J3260" s="1" t="s">
        <v>13</v>
      </c>
      <c r="K3260" s="14">
        <v>0</v>
      </c>
      <c r="L3260" s="1" t="s">
        <v>13</v>
      </c>
      <c r="M3260" s="3">
        <v>5</v>
      </c>
      <c r="N3260">
        <f t="shared" si="55"/>
        <v>0</v>
      </c>
    </row>
    <row r="3261" spans="1:14" outlineLevel="2" x14ac:dyDescent="0.25">
      <c r="A3261">
        <v>2918</v>
      </c>
      <c r="B3261" s="14">
        <v>418</v>
      </c>
      <c r="C3261" s="14">
        <v>517</v>
      </c>
      <c r="D3261" s="14">
        <v>62</v>
      </c>
      <c r="E3261" s="14">
        <v>344</v>
      </c>
      <c r="F3261" s="14">
        <v>448</v>
      </c>
      <c r="G3261" s="14">
        <v>0</v>
      </c>
      <c r="H3261" s="1">
        <v>8748.4066999999995</v>
      </c>
      <c r="I3261" s="1">
        <v>134.71549999999999</v>
      </c>
      <c r="J3261" s="1" t="s">
        <v>13</v>
      </c>
      <c r="K3261" s="14">
        <v>5</v>
      </c>
      <c r="L3261" s="1" t="s">
        <v>13</v>
      </c>
      <c r="M3261" s="3">
        <v>5</v>
      </c>
      <c r="N3261">
        <f t="shared" si="55"/>
        <v>1</v>
      </c>
    </row>
    <row r="3262" spans="1:14" outlineLevel="2" x14ac:dyDescent="0.25">
      <c r="A3262">
        <v>2919</v>
      </c>
      <c r="B3262" s="14">
        <v>510</v>
      </c>
      <c r="C3262" s="14">
        <v>578</v>
      </c>
      <c r="D3262" s="14">
        <v>68</v>
      </c>
      <c r="E3262" s="14">
        <v>417</v>
      </c>
      <c r="F3262" s="14">
        <v>486</v>
      </c>
      <c r="G3262" s="14">
        <v>0</v>
      </c>
      <c r="H3262" s="1">
        <v>12469.577799999999</v>
      </c>
      <c r="I3262" s="1">
        <v>390.53429999999997</v>
      </c>
      <c r="J3262" s="1" t="s">
        <v>13</v>
      </c>
      <c r="K3262" s="14">
        <v>5</v>
      </c>
      <c r="L3262" s="1" t="s">
        <v>13</v>
      </c>
      <c r="M3262" s="3">
        <v>5</v>
      </c>
      <c r="N3262">
        <f t="shared" si="55"/>
        <v>1</v>
      </c>
    </row>
    <row r="3263" spans="1:14" outlineLevel="2" x14ac:dyDescent="0.25">
      <c r="A3263">
        <v>2920</v>
      </c>
      <c r="B3263" s="14">
        <v>503</v>
      </c>
      <c r="C3263" s="14">
        <v>671</v>
      </c>
      <c r="D3263" s="14">
        <v>68</v>
      </c>
      <c r="E3263" s="14">
        <v>432</v>
      </c>
      <c r="F3263" s="14">
        <v>549</v>
      </c>
      <c r="G3263" s="14">
        <v>0</v>
      </c>
      <c r="H3263" s="1">
        <v>8883.4599999999991</v>
      </c>
      <c r="I3263" s="1">
        <v>407.22809999999998</v>
      </c>
      <c r="J3263" s="1" t="s">
        <v>13</v>
      </c>
      <c r="K3263" s="14">
        <v>5</v>
      </c>
      <c r="L3263" s="1" t="s">
        <v>13</v>
      </c>
      <c r="M3263" s="3">
        <v>5</v>
      </c>
      <c r="N3263">
        <f t="shared" si="55"/>
        <v>1</v>
      </c>
    </row>
    <row r="3264" spans="1:14" outlineLevel="2" x14ac:dyDescent="0.25">
      <c r="A3264">
        <v>2921</v>
      </c>
      <c r="B3264" s="14">
        <v>542</v>
      </c>
      <c r="C3264" s="14">
        <v>643</v>
      </c>
      <c r="D3264" s="14">
        <v>90</v>
      </c>
      <c r="E3264" s="14">
        <v>487</v>
      </c>
      <c r="F3264" s="14">
        <v>541</v>
      </c>
      <c r="G3264" s="14">
        <v>0</v>
      </c>
      <c r="H3264" s="1">
        <v>8799.2440000000006</v>
      </c>
      <c r="I3264" s="1">
        <v>458.5634</v>
      </c>
      <c r="J3264" s="1" t="s">
        <v>13</v>
      </c>
      <c r="K3264" s="14">
        <v>5</v>
      </c>
      <c r="L3264" s="1" t="s">
        <v>13</v>
      </c>
      <c r="M3264" s="3">
        <v>5</v>
      </c>
      <c r="N3264">
        <f t="shared" si="55"/>
        <v>1</v>
      </c>
    </row>
    <row r="3265" spans="1:14" outlineLevel="2" x14ac:dyDescent="0.25">
      <c r="A3265">
        <v>2922</v>
      </c>
      <c r="B3265" s="14">
        <v>555</v>
      </c>
      <c r="C3265" s="14">
        <v>641</v>
      </c>
      <c r="D3265" s="14">
        <v>63</v>
      </c>
      <c r="E3265" s="14">
        <v>499</v>
      </c>
      <c r="F3265" s="14">
        <v>516</v>
      </c>
      <c r="G3265" s="14">
        <v>0</v>
      </c>
      <c r="H3265" s="1">
        <v>6470.0209999999997</v>
      </c>
      <c r="I3265" s="1">
        <v>742.83219999999994</v>
      </c>
      <c r="J3265" s="1" t="s">
        <v>13</v>
      </c>
      <c r="K3265" s="14">
        <v>5</v>
      </c>
      <c r="L3265" s="1" t="s">
        <v>13</v>
      </c>
      <c r="M3265" s="3">
        <v>5</v>
      </c>
      <c r="N3265">
        <f t="shared" si="55"/>
        <v>1</v>
      </c>
    </row>
    <row r="3266" spans="1:14" outlineLevel="2" x14ac:dyDescent="0.25">
      <c r="A3266">
        <v>2923</v>
      </c>
      <c r="B3266" s="14">
        <v>559</v>
      </c>
      <c r="C3266" s="14">
        <v>626</v>
      </c>
      <c r="D3266" s="14">
        <v>77</v>
      </c>
      <c r="E3266" s="14">
        <v>451</v>
      </c>
      <c r="F3266" s="14">
        <v>531</v>
      </c>
      <c r="G3266" s="14">
        <v>0</v>
      </c>
      <c r="H3266" s="1">
        <v>8045.3667999999998</v>
      </c>
      <c r="I3266" s="1">
        <v>396.08069999999998</v>
      </c>
      <c r="J3266" s="1" t="s">
        <v>13</v>
      </c>
      <c r="K3266" s="14">
        <v>5</v>
      </c>
      <c r="L3266" s="1" t="s">
        <v>13</v>
      </c>
      <c r="M3266" s="3">
        <v>5</v>
      </c>
      <c r="N3266">
        <f t="shared" si="55"/>
        <v>1</v>
      </c>
    </row>
    <row r="3267" spans="1:14" outlineLevel="2" x14ac:dyDescent="0.25">
      <c r="A3267">
        <v>2924</v>
      </c>
      <c r="B3267" s="14">
        <v>522</v>
      </c>
      <c r="C3267" s="14">
        <v>668</v>
      </c>
      <c r="D3267" s="14">
        <v>71</v>
      </c>
      <c r="E3267" s="14">
        <v>478</v>
      </c>
      <c r="F3267" s="14">
        <v>550</v>
      </c>
      <c r="G3267" s="14">
        <v>0</v>
      </c>
      <c r="H3267" s="1">
        <v>9537.6106</v>
      </c>
      <c r="I3267" s="1">
        <v>211.82409999999999</v>
      </c>
      <c r="J3267" s="1" t="s">
        <v>13</v>
      </c>
      <c r="K3267" s="14">
        <v>5</v>
      </c>
      <c r="L3267" s="1" t="s">
        <v>13</v>
      </c>
      <c r="M3267" s="3">
        <v>5</v>
      </c>
      <c r="N3267">
        <f t="shared" si="55"/>
        <v>1</v>
      </c>
    </row>
    <row r="3268" spans="1:14" outlineLevel="2" x14ac:dyDescent="0.25">
      <c r="A3268">
        <v>2925</v>
      </c>
      <c r="B3268" s="14">
        <v>536</v>
      </c>
      <c r="C3268" s="14">
        <v>669</v>
      </c>
      <c r="D3268" s="14">
        <v>87</v>
      </c>
      <c r="E3268" s="14">
        <v>437</v>
      </c>
      <c r="F3268" s="14">
        <v>568</v>
      </c>
      <c r="G3268" s="14">
        <v>0</v>
      </c>
      <c r="H3268" s="1">
        <v>6559.5240999999996</v>
      </c>
      <c r="I3268" s="1">
        <v>390.28769999999997</v>
      </c>
      <c r="J3268" s="1" t="s">
        <v>13</v>
      </c>
      <c r="K3268" s="14">
        <v>5</v>
      </c>
      <c r="L3268" s="1" t="s">
        <v>13</v>
      </c>
      <c r="M3268" s="3">
        <v>5</v>
      </c>
      <c r="N3268">
        <f t="shared" si="55"/>
        <v>1</v>
      </c>
    </row>
    <row r="3269" spans="1:14" outlineLevel="2" x14ac:dyDescent="0.25">
      <c r="A3269">
        <v>2926</v>
      </c>
      <c r="B3269" s="14">
        <v>518</v>
      </c>
      <c r="C3269" s="14">
        <v>702</v>
      </c>
      <c r="D3269" s="14">
        <v>70</v>
      </c>
      <c r="E3269" s="14">
        <v>469</v>
      </c>
      <c r="F3269" s="14">
        <v>560</v>
      </c>
      <c r="G3269" s="14">
        <v>0</v>
      </c>
      <c r="H3269" s="1">
        <v>8377.2093999999997</v>
      </c>
      <c r="I3269" s="1">
        <v>413.18689999999998</v>
      </c>
      <c r="J3269" s="1" t="s">
        <v>13</v>
      </c>
      <c r="K3269" s="14">
        <v>5</v>
      </c>
      <c r="L3269" s="1" t="s">
        <v>13</v>
      </c>
      <c r="M3269" s="3">
        <v>5</v>
      </c>
      <c r="N3269">
        <f t="shared" si="55"/>
        <v>1</v>
      </c>
    </row>
    <row r="3270" spans="1:14" outlineLevel="2" x14ac:dyDescent="0.25">
      <c r="A3270">
        <v>2927</v>
      </c>
      <c r="B3270" s="14">
        <v>512</v>
      </c>
      <c r="C3270" s="14">
        <v>690</v>
      </c>
      <c r="D3270" s="14">
        <v>81</v>
      </c>
      <c r="E3270" s="14">
        <v>470</v>
      </c>
      <c r="F3270" s="14">
        <v>567</v>
      </c>
      <c r="G3270" s="14">
        <v>0</v>
      </c>
      <c r="H3270" s="1">
        <v>10190.509099999999</v>
      </c>
      <c r="I3270" s="1">
        <v>143.45920000000001</v>
      </c>
      <c r="J3270" s="1" t="s">
        <v>13</v>
      </c>
      <c r="K3270" s="14">
        <v>5</v>
      </c>
      <c r="L3270" s="1" t="s">
        <v>13</v>
      </c>
      <c r="M3270" s="3">
        <v>5</v>
      </c>
      <c r="N3270">
        <f t="shared" ref="N3270:N3333" si="56">IF(M3270=K3270,1,0)</f>
        <v>1</v>
      </c>
    </row>
    <row r="3271" spans="1:14" outlineLevel="2" x14ac:dyDescent="0.25">
      <c r="A3271">
        <v>2928</v>
      </c>
      <c r="B3271" s="14">
        <v>532</v>
      </c>
      <c r="C3271" s="14">
        <v>663</v>
      </c>
      <c r="D3271" s="14">
        <v>93</v>
      </c>
      <c r="E3271" s="14">
        <v>440</v>
      </c>
      <c r="F3271" s="14">
        <v>554</v>
      </c>
      <c r="G3271" s="14">
        <v>0</v>
      </c>
      <c r="H3271" s="1">
        <v>7881.4641000000001</v>
      </c>
      <c r="I3271" s="1">
        <v>610.80110000000002</v>
      </c>
      <c r="J3271" s="1" t="s">
        <v>13</v>
      </c>
      <c r="K3271" s="14">
        <v>5</v>
      </c>
      <c r="L3271" s="1" t="s">
        <v>13</v>
      </c>
      <c r="M3271" s="3">
        <v>5</v>
      </c>
      <c r="N3271">
        <f t="shared" si="56"/>
        <v>1</v>
      </c>
    </row>
    <row r="3272" spans="1:14" outlineLevel="2" x14ac:dyDescent="0.25">
      <c r="A3272">
        <v>2929</v>
      </c>
      <c r="B3272" s="14">
        <v>502</v>
      </c>
      <c r="C3272" s="14">
        <v>691</v>
      </c>
      <c r="D3272" s="14">
        <v>84</v>
      </c>
      <c r="E3272" s="14">
        <v>438</v>
      </c>
      <c r="F3272" s="14">
        <v>557</v>
      </c>
      <c r="G3272" s="14">
        <v>0</v>
      </c>
      <c r="H3272" s="1">
        <v>7748.4264999999996</v>
      </c>
      <c r="I3272" s="1">
        <v>306.12110000000001</v>
      </c>
      <c r="J3272" s="1" t="s">
        <v>13</v>
      </c>
      <c r="K3272" s="14">
        <v>5</v>
      </c>
      <c r="L3272" s="1" t="s">
        <v>13</v>
      </c>
      <c r="M3272" s="3">
        <v>5</v>
      </c>
      <c r="N3272">
        <f t="shared" si="56"/>
        <v>1</v>
      </c>
    </row>
    <row r="3273" spans="1:14" outlineLevel="2" x14ac:dyDescent="0.25">
      <c r="A3273">
        <v>2930</v>
      </c>
      <c r="B3273" s="14">
        <v>572</v>
      </c>
      <c r="C3273" s="14">
        <v>681</v>
      </c>
      <c r="D3273" s="14">
        <v>68</v>
      </c>
      <c r="E3273" s="14">
        <v>511</v>
      </c>
      <c r="F3273" s="14">
        <v>649</v>
      </c>
      <c r="G3273" s="14">
        <v>0</v>
      </c>
      <c r="H3273" s="1">
        <v>6933.7605000000003</v>
      </c>
      <c r="I3273" s="1">
        <v>245.92179999999999</v>
      </c>
      <c r="J3273" s="1" t="s">
        <v>13</v>
      </c>
      <c r="K3273" s="14">
        <v>5</v>
      </c>
      <c r="L3273" s="1" t="s">
        <v>13</v>
      </c>
      <c r="M3273" s="3">
        <v>5</v>
      </c>
      <c r="N3273">
        <f t="shared" si="56"/>
        <v>1</v>
      </c>
    </row>
    <row r="3274" spans="1:14" outlineLevel="2" x14ac:dyDescent="0.25">
      <c r="A3274">
        <v>2931</v>
      </c>
      <c r="B3274" s="14">
        <v>586</v>
      </c>
      <c r="C3274" s="14">
        <v>715</v>
      </c>
      <c r="D3274" s="14">
        <v>54</v>
      </c>
      <c r="E3274" s="14">
        <v>540</v>
      </c>
      <c r="F3274" s="14">
        <v>588</v>
      </c>
      <c r="G3274" s="14">
        <v>0</v>
      </c>
      <c r="H3274" s="1">
        <v>9724.5398000000005</v>
      </c>
      <c r="I3274" s="1">
        <v>200.2594</v>
      </c>
      <c r="J3274" s="1" t="s">
        <v>13</v>
      </c>
      <c r="K3274" s="14">
        <v>5</v>
      </c>
      <c r="L3274" s="1" t="s">
        <v>13</v>
      </c>
      <c r="M3274" s="3">
        <v>5</v>
      </c>
      <c r="N3274">
        <f t="shared" si="56"/>
        <v>1</v>
      </c>
    </row>
    <row r="3275" spans="1:14" outlineLevel="2" x14ac:dyDescent="0.25">
      <c r="A3275">
        <v>2932</v>
      </c>
      <c r="B3275" s="14">
        <v>594</v>
      </c>
      <c r="C3275" s="14">
        <v>726</v>
      </c>
      <c r="D3275" s="14">
        <v>67</v>
      </c>
      <c r="E3275" s="14">
        <v>540</v>
      </c>
      <c r="F3275" s="14">
        <v>601</v>
      </c>
      <c r="G3275" s="14">
        <v>0</v>
      </c>
      <c r="H3275" s="1">
        <v>5822.6088</v>
      </c>
      <c r="I3275" s="1">
        <v>166.98929999999999</v>
      </c>
      <c r="J3275" s="1" t="s">
        <v>13</v>
      </c>
      <c r="K3275" s="14">
        <v>5</v>
      </c>
      <c r="L3275" s="1" t="s">
        <v>13</v>
      </c>
      <c r="M3275" s="3">
        <v>5</v>
      </c>
      <c r="N3275">
        <f t="shared" si="56"/>
        <v>1</v>
      </c>
    </row>
    <row r="3276" spans="1:14" outlineLevel="2" x14ac:dyDescent="0.25">
      <c r="A3276">
        <v>2933</v>
      </c>
      <c r="B3276" s="14">
        <v>612</v>
      </c>
      <c r="C3276" s="14">
        <v>743</v>
      </c>
      <c r="D3276" s="14">
        <v>55</v>
      </c>
      <c r="E3276" s="14">
        <v>556</v>
      </c>
      <c r="F3276" s="14">
        <v>614</v>
      </c>
      <c r="G3276" s="14">
        <v>0</v>
      </c>
      <c r="H3276" s="1">
        <v>7559.7205000000004</v>
      </c>
      <c r="I3276" s="1">
        <v>329.30020000000002</v>
      </c>
      <c r="J3276" s="1" t="s">
        <v>13</v>
      </c>
      <c r="K3276" s="14">
        <v>5</v>
      </c>
      <c r="L3276" s="1" t="s">
        <v>13</v>
      </c>
      <c r="M3276" s="3">
        <v>5</v>
      </c>
      <c r="N3276">
        <f t="shared" si="56"/>
        <v>1</v>
      </c>
    </row>
    <row r="3277" spans="1:14" outlineLevel="2" x14ac:dyDescent="0.25">
      <c r="A3277">
        <v>2934</v>
      </c>
      <c r="B3277" s="14">
        <v>594</v>
      </c>
      <c r="C3277" s="14">
        <v>802</v>
      </c>
      <c r="D3277" s="14">
        <v>72</v>
      </c>
      <c r="E3277" s="14">
        <v>506</v>
      </c>
      <c r="F3277" s="14">
        <v>665</v>
      </c>
      <c r="G3277" s="14">
        <v>0</v>
      </c>
      <c r="H3277" s="1">
        <v>6347.7494999999999</v>
      </c>
      <c r="I3277" s="1">
        <v>410.02679999999998</v>
      </c>
      <c r="J3277" s="1" t="s">
        <v>13</v>
      </c>
      <c r="K3277" s="14">
        <v>5</v>
      </c>
      <c r="L3277" s="1" t="s">
        <v>13</v>
      </c>
      <c r="M3277" s="3">
        <v>5</v>
      </c>
      <c r="N3277">
        <f t="shared" si="56"/>
        <v>1</v>
      </c>
    </row>
    <row r="3278" spans="1:14" outlineLevel="2" x14ac:dyDescent="0.25">
      <c r="A3278">
        <v>2935</v>
      </c>
      <c r="B3278" s="14">
        <v>610</v>
      </c>
      <c r="C3278" s="14">
        <v>802</v>
      </c>
      <c r="D3278" s="14">
        <v>62</v>
      </c>
      <c r="E3278" s="14">
        <v>573</v>
      </c>
      <c r="F3278" s="14">
        <v>634</v>
      </c>
      <c r="G3278" s="14">
        <v>0</v>
      </c>
      <c r="H3278" s="1">
        <v>8932.2842000000001</v>
      </c>
      <c r="I3278" s="1">
        <v>121.7154</v>
      </c>
      <c r="J3278" s="1" t="s">
        <v>13</v>
      </c>
      <c r="K3278" s="14">
        <v>5</v>
      </c>
      <c r="L3278" s="1" t="s">
        <v>13</v>
      </c>
      <c r="M3278" s="3">
        <v>5</v>
      </c>
      <c r="N3278">
        <f t="shared" si="56"/>
        <v>1</v>
      </c>
    </row>
    <row r="3279" spans="1:14" outlineLevel="2" x14ac:dyDescent="0.25">
      <c r="A3279">
        <v>2936</v>
      </c>
      <c r="B3279" s="14">
        <v>639</v>
      </c>
      <c r="C3279" s="14">
        <v>828</v>
      </c>
      <c r="D3279" s="14">
        <v>57</v>
      </c>
      <c r="E3279" s="14">
        <v>601</v>
      </c>
      <c r="F3279" s="14">
        <v>647</v>
      </c>
      <c r="G3279" s="14">
        <v>0</v>
      </c>
      <c r="H3279" s="1">
        <v>6224.8577999999998</v>
      </c>
      <c r="I3279" s="1">
        <v>194.35599999999999</v>
      </c>
      <c r="J3279" s="1" t="s">
        <v>13</v>
      </c>
      <c r="K3279" s="14">
        <v>5</v>
      </c>
      <c r="L3279" s="1" t="s">
        <v>13</v>
      </c>
      <c r="M3279" s="3">
        <v>5</v>
      </c>
      <c r="N3279">
        <f t="shared" si="56"/>
        <v>1</v>
      </c>
    </row>
    <row r="3280" spans="1:14" outlineLevel="2" x14ac:dyDescent="0.25">
      <c r="A3280">
        <v>2937</v>
      </c>
      <c r="B3280" s="14">
        <v>670</v>
      </c>
      <c r="C3280" s="14">
        <v>785</v>
      </c>
      <c r="D3280" s="14">
        <v>67</v>
      </c>
      <c r="E3280" s="14">
        <v>616</v>
      </c>
      <c r="F3280" s="14">
        <v>644</v>
      </c>
      <c r="G3280" s="14">
        <v>0</v>
      </c>
      <c r="H3280" s="1">
        <v>10404.433800000001</v>
      </c>
      <c r="I3280" s="1">
        <v>281.77109999999999</v>
      </c>
      <c r="J3280" s="1" t="s">
        <v>13</v>
      </c>
      <c r="K3280" s="14">
        <v>5</v>
      </c>
      <c r="L3280" s="1" t="s">
        <v>13</v>
      </c>
      <c r="M3280" s="3">
        <v>5</v>
      </c>
      <c r="N3280">
        <f t="shared" si="56"/>
        <v>1</v>
      </c>
    </row>
    <row r="3281" spans="1:14" outlineLevel="2" x14ac:dyDescent="0.25">
      <c r="A3281">
        <v>2938</v>
      </c>
      <c r="B3281" s="14">
        <v>661</v>
      </c>
      <c r="C3281" s="14">
        <v>846</v>
      </c>
      <c r="D3281" s="14">
        <v>52</v>
      </c>
      <c r="E3281" s="14">
        <v>629</v>
      </c>
      <c r="F3281" s="14">
        <v>675</v>
      </c>
      <c r="G3281" s="14">
        <v>0</v>
      </c>
      <c r="H3281" s="1">
        <v>9546.3116000000009</v>
      </c>
      <c r="I3281" s="1">
        <v>320.66329999999999</v>
      </c>
      <c r="J3281" s="1" t="s">
        <v>13</v>
      </c>
      <c r="K3281" s="14">
        <v>5</v>
      </c>
      <c r="L3281" s="1" t="s">
        <v>13</v>
      </c>
      <c r="M3281" s="3">
        <v>5</v>
      </c>
      <c r="N3281">
        <f t="shared" si="56"/>
        <v>1</v>
      </c>
    </row>
    <row r="3282" spans="1:14" outlineLevel="2" x14ac:dyDescent="0.25">
      <c r="A3282">
        <v>2939</v>
      </c>
      <c r="B3282" s="14">
        <v>687</v>
      </c>
      <c r="C3282" s="14">
        <v>888</v>
      </c>
      <c r="D3282" s="14">
        <v>55</v>
      </c>
      <c r="E3282" s="14">
        <v>642</v>
      </c>
      <c r="F3282" s="14">
        <v>855</v>
      </c>
      <c r="G3282" s="14">
        <v>0</v>
      </c>
      <c r="H3282" s="1">
        <v>5699.9218000000001</v>
      </c>
      <c r="I3282" s="1">
        <v>335.11829999999998</v>
      </c>
      <c r="J3282" s="1" t="s">
        <v>13</v>
      </c>
      <c r="K3282" s="14">
        <v>5</v>
      </c>
      <c r="L3282" s="1" t="s">
        <v>13</v>
      </c>
      <c r="M3282" s="3">
        <v>5</v>
      </c>
      <c r="N3282">
        <f t="shared" si="56"/>
        <v>1</v>
      </c>
    </row>
    <row r="3283" spans="1:14" outlineLevel="2" x14ac:dyDescent="0.25">
      <c r="A3283">
        <v>2940</v>
      </c>
      <c r="B3283" s="14">
        <v>766</v>
      </c>
      <c r="C3283" s="14">
        <v>820</v>
      </c>
      <c r="D3283" s="14">
        <v>42</v>
      </c>
      <c r="E3283" s="14">
        <v>694</v>
      </c>
      <c r="F3283" s="14">
        <v>656</v>
      </c>
      <c r="G3283" s="14">
        <v>0</v>
      </c>
      <c r="H3283" s="1">
        <v>11943.303099999999</v>
      </c>
      <c r="I3283" s="1">
        <v>445.37049999999999</v>
      </c>
      <c r="J3283" s="1" t="s">
        <v>13</v>
      </c>
      <c r="K3283" s="14">
        <v>5</v>
      </c>
      <c r="L3283" s="1" t="s">
        <v>13</v>
      </c>
      <c r="M3283" s="3">
        <v>5</v>
      </c>
      <c r="N3283">
        <f t="shared" si="56"/>
        <v>1</v>
      </c>
    </row>
    <row r="3284" spans="1:14" outlineLevel="2" x14ac:dyDescent="0.25">
      <c r="A3284">
        <v>2941</v>
      </c>
      <c r="B3284" s="14">
        <v>759</v>
      </c>
      <c r="C3284" s="14">
        <v>891</v>
      </c>
      <c r="D3284" s="14">
        <v>36</v>
      </c>
      <c r="E3284" s="14">
        <v>718</v>
      </c>
      <c r="F3284" s="14">
        <v>665</v>
      </c>
      <c r="G3284" s="14">
        <v>0</v>
      </c>
      <c r="H3284" s="1">
        <v>10887.2068</v>
      </c>
      <c r="I3284" s="1">
        <v>762.75879999999995</v>
      </c>
      <c r="J3284" s="1" t="s">
        <v>13</v>
      </c>
      <c r="K3284" s="14">
        <v>5</v>
      </c>
      <c r="L3284" s="1" t="s">
        <v>13</v>
      </c>
      <c r="M3284" s="3">
        <v>5</v>
      </c>
      <c r="N3284">
        <f t="shared" si="56"/>
        <v>1</v>
      </c>
    </row>
    <row r="3285" spans="1:14" outlineLevel="2" x14ac:dyDescent="0.25">
      <c r="A3285">
        <v>2942</v>
      </c>
      <c r="B3285" s="14">
        <v>784</v>
      </c>
      <c r="C3285" s="14">
        <v>894</v>
      </c>
      <c r="D3285" s="14">
        <v>45</v>
      </c>
      <c r="E3285" s="14">
        <v>738</v>
      </c>
      <c r="F3285" s="14">
        <v>676</v>
      </c>
      <c r="G3285" s="14">
        <v>0</v>
      </c>
      <c r="H3285" s="1">
        <v>9418.2006999999994</v>
      </c>
      <c r="I3285" s="1">
        <v>316.05250000000001</v>
      </c>
      <c r="J3285" s="1" t="s">
        <v>13</v>
      </c>
      <c r="K3285" s="14">
        <v>5</v>
      </c>
      <c r="L3285" s="1" t="s">
        <v>13</v>
      </c>
      <c r="M3285" s="3">
        <v>5</v>
      </c>
      <c r="N3285">
        <f t="shared" si="56"/>
        <v>1</v>
      </c>
    </row>
    <row r="3286" spans="1:14" outlineLevel="2" x14ac:dyDescent="0.25">
      <c r="A3286">
        <v>2943</v>
      </c>
      <c r="B3286" s="14">
        <v>809</v>
      </c>
      <c r="C3286" s="14">
        <v>877</v>
      </c>
      <c r="D3286" s="14">
        <v>44</v>
      </c>
      <c r="E3286" s="14">
        <v>759</v>
      </c>
      <c r="F3286" s="14">
        <v>669</v>
      </c>
      <c r="G3286" s="14">
        <v>0</v>
      </c>
      <c r="H3286" s="1">
        <v>9127.4146999999994</v>
      </c>
      <c r="I3286" s="1">
        <v>335.81580000000002</v>
      </c>
      <c r="J3286" s="1" t="s">
        <v>13</v>
      </c>
      <c r="K3286" s="14">
        <v>5</v>
      </c>
      <c r="L3286" s="1" t="s">
        <v>13</v>
      </c>
      <c r="M3286" s="3">
        <v>5</v>
      </c>
      <c r="N3286">
        <f t="shared" si="56"/>
        <v>1</v>
      </c>
    </row>
    <row r="3287" spans="1:14" outlineLevel="2" x14ac:dyDescent="0.25">
      <c r="A3287">
        <v>2944</v>
      </c>
      <c r="B3287" s="14">
        <v>867</v>
      </c>
      <c r="C3287" s="14">
        <v>839</v>
      </c>
      <c r="D3287" s="14">
        <v>35</v>
      </c>
      <c r="E3287" s="14">
        <v>808</v>
      </c>
      <c r="F3287" s="14">
        <v>808</v>
      </c>
      <c r="G3287" s="14">
        <v>0</v>
      </c>
      <c r="H3287" s="1">
        <v>10351.766799999999</v>
      </c>
      <c r="I3287" s="1">
        <v>317.25220000000002</v>
      </c>
      <c r="J3287" s="1" t="s">
        <v>13</v>
      </c>
      <c r="K3287" s="14">
        <v>5</v>
      </c>
      <c r="L3287" s="1" t="s">
        <v>13</v>
      </c>
      <c r="M3287" s="3">
        <v>5</v>
      </c>
      <c r="N3287">
        <f t="shared" si="56"/>
        <v>1</v>
      </c>
    </row>
    <row r="3288" spans="1:14" outlineLevel="2" x14ac:dyDescent="0.25">
      <c r="A3288">
        <v>2945</v>
      </c>
      <c r="B3288" s="14">
        <v>894</v>
      </c>
      <c r="C3288" s="14">
        <v>855</v>
      </c>
      <c r="D3288" s="14">
        <v>37</v>
      </c>
      <c r="E3288" s="14">
        <v>830</v>
      </c>
      <c r="F3288" s="14">
        <v>809</v>
      </c>
      <c r="G3288" s="14">
        <v>0</v>
      </c>
      <c r="H3288" s="1">
        <v>9658.7278000000006</v>
      </c>
      <c r="I3288" s="1">
        <v>506.25060000000002</v>
      </c>
      <c r="J3288" s="1" t="s">
        <v>13</v>
      </c>
      <c r="K3288" s="14">
        <v>5</v>
      </c>
      <c r="L3288" s="1" t="s">
        <v>13</v>
      </c>
      <c r="M3288" s="3">
        <v>5</v>
      </c>
      <c r="N3288">
        <f t="shared" si="56"/>
        <v>1</v>
      </c>
    </row>
    <row r="3289" spans="1:14" outlineLevel="2" x14ac:dyDescent="0.25">
      <c r="A3289">
        <v>2946</v>
      </c>
      <c r="B3289" s="14">
        <v>870</v>
      </c>
      <c r="C3289" s="14">
        <v>987</v>
      </c>
      <c r="D3289" s="14">
        <v>48</v>
      </c>
      <c r="E3289" s="14">
        <v>812</v>
      </c>
      <c r="F3289" s="14">
        <v>787</v>
      </c>
      <c r="G3289" s="14">
        <v>0</v>
      </c>
      <c r="H3289" s="1">
        <v>9947.0926999999992</v>
      </c>
      <c r="I3289" s="1">
        <v>416.23660000000001</v>
      </c>
      <c r="J3289" s="1" t="s">
        <v>13</v>
      </c>
      <c r="K3289" s="14">
        <v>5</v>
      </c>
      <c r="L3289" s="1" t="s">
        <v>13</v>
      </c>
      <c r="M3289" s="3">
        <v>5</v>
      </c>
      <c r="N3289">
        <f t="shared" si="56"/>
        <v>1</v>
      </c>
    </row>
    <row r="3290" spans="1:14" outlineLevel="2" x14ac:dyDescent="0.25">
      <c r="A3290">
        <v>2947</v>
      </c>
      <c r="B3290" s="14">
        <v>881</v>
      </c>
      <c r="C3290" s="14">
        <v>1078</v>
      </c>
      <c r="D3290" s="14">
        <v>65</v>
      </c>
      <c r="E3290" s="14">
        <v>844</v>
      </c>
      <c r="F3290" s="14">
        <v>812</v>
      </c>
      <c r="G3290" s="14">
        <v>0</v>
      </c>
      <c r="H3290" s="1">
        <v>10614.625700000001</v>
      </c>
      <c r="I3290" s="1">
        <v>264.22019999999998</v>
      </c>
      <c r="J3290" s="1" t="s">
        <v>13</v>
      </c>
      <c r="K3290" s="14">
        <v>5</v>
      </c>
      <c r="L3290" s="1" t="s">
        <v>13</v>
      </c>
      <c r="M3290" s="3">
        <v>5</v>
      </c>
      <c r="N3290">
        <f t="shared" si="56"/>
        <v>1</v>
      </c>
    </row>
    <row r="3291" spans="1:14" outlineLevel="2" x14ac:dyDescent="0.25">
      <c r="A3291">
        <v>2948</v>
      </c>
      <c r="B3291" s="14">
        <v>964</v>
      </c>
      <c r="C3291" s="14">
        <v>1014</v>
      </c>
      <c r="D3291" s="14">
        <v>49</v>
      </c>
      <c r="E3291" s="14">
        <v>883</v>
      </c>
      <c r="F3291" s="14">
        <v>800</v>
      </c>
      <c r="G3291" s="14">
        <v>0</v>
      </c>
      <c r="H3291" s="1">
        <v>9220.6650000000009</v>
      </c>
      <c r="I3291" s="1">
        <v>236.99270000000001</v>
      </c>
      <c r="J3291" s="1" t="s">
        <v>13</v>
      </c>
      <c r="K3291" s="14">
        <v>5</v>
      </c>
      <c r="L3291" s="1" t="s">
        <v>13</v>
      </c>
      <c r="M3291" s="3">
        <v>5</v>
      </c>
      <c r="N3291">
        <f t="shared" si="56"/>
        <v>1</v>
      </c>
    </row>
    <row r="3292" spans="1:14" outlineLevel="2" x14ac:dyDescent="0.25">
      <c r="A3292">
        <v>2949</v>
      </c>
      <c r="B3292" s="14">
        <v>957</v>
      </c>
      <c r="C3292" s="14">
        <v>1098</v>
      </c>
      <c r="D3292" s="14">
        <v>65</v>
      </c>
      <c r="E3292" s="14">
        <v>885</v>
      </c>
      <c r="F3292" s="14">
        <v>1003</v>
      </c>
      <c r="G3292" s="14">
        <v>0</v>
      </c>
      <c r="H3292" s="1">
        <v>9024.9362999999994</v>
      </c>
      <c r="I3292" s="1">
        <v>169.7859</v>
      </c>
      <c r="J3292" s="1" t="s">
        <v>13</v>
      </c>
      <c r="K3292" s="14">
        <v>5</v>
      </c>
      <c r="L3292" s="1" t="s">
        <v>13</v>
      </c>
      <c r="M3292" s="3">
        <v>5</v>
      </c>
      <c r="N3292">
        <f t="shared" si="56"/>
        <v>1</v>
      </c>
    </row>
    <row r="3293" spans="1:14" outlineLevel="2" x14ac:dyDescent="0.25">
      <c r="A3293">
        <v>2950</v>
      </c>
      <c r="B3293" s="14">
        <v>1039</v>
      </c>
      <c r="C3293" s="14">
        <v>1063</v>
      </c>
      <c r="D3293" s="14">
        <v>36</v>
      </c>
      <c r="E3293" s="14">
        <v>950</v>
      </c>
      <c r="F3293" s="14">
        <v>819</v>
      </c>
      <c r="G3293" s="14">
        <v>0</v>
      </c>
      <c r="H3293" s="1">
        <v>10087.0371</v>
      </c>
      <c r="I3293" s="1">
        <v>268.35160000000002</v>
      </c>
      <c r="J3293" s="1" t="s">
        <v>13</v>
      </c>
      <c r="K3293" s="14">
        <v>5</v>
      </c>
      <c r="L3293" s="1" t="s">
        <v>13</v>
      </c>
      <c r="M3293" s="3">
        <v>5</v>
      </c>
      <c r="N3293">
        <f t="shared" si="56"/>
        <v>1</v>
      </c>
    </row>
    <row r="3294" spans="1:14" outlineLevel="2" x14ac:dyDescent="0.25">
      <c r="A3294">
        <v>2951</v>
      </c>
      <c r="B3294" s="14">
        <v>1028</v>
      </c>
      <c r="C3294" s="14">
        <v>1151</v>
      </c>
      <c r="D3294" s="14">
        <v>23</v>
      </c>
      <c r="E3294" s="14">
        <v>985</v>
      </c>
      <c r="F3294" s="14">
        <v>1059</v>
      </c>
      <c r="G3294" s="14">
        <v>0</v>
      </c>
      <c r="H3294" s="1">
        <v>9372.8734999999997</v>
      </c>
      <c r="I3294" s="1">
        <v>336.62990000000002</v>
      </c>
      <c r="J3294" s="1" t="s">
        <v>13</v>
      </c>
      <c r="K3294" s="14">
        <v>5</v>
      </c>
      <c r="L3294" s="1" t="s">
        <v>13</v>
      </c>
      <c r="M3294" s="3">
        <v>5</v>
      </c>
      <c r="N3294">
        <f t="shared" si="56"/>
        <v>1</v>
      </c>
    </row>
    <row r="3295" spans="1:14" outlineLevel="2" x14ac:dyDescent="0.25">
      <c r="A3295">
        <v>2952</v>
      </c>
      <c r="B3295" s="14">
        <v>1238</v>
      </c>
      <c r="C3295" s="14">
        <v>1032</v>
      </c>
      <c r="D3295" s="14">
        <v>250</v>
      </c>
      <c r="E3295" s="14">
        <v>1089</v>
      </c>
      <c r="F3295" s="14">
        <v>792</v>
      </c>
      <c r="G3295" s="14">
        <v>0</v>
      </c>
      <c r="H3295" s="1">
        <v>6339.1552000000001</v>
      </c>
      <c r="I3295" s="1">
        <v>242.83860000000001</v>
      </c>
      <c r="J3295" s="1" t="s">
        <v>13</v>
      </c>
      <c r="K3295" s="14">
        <v>5</v>
      </c>
      <c r="L3295" s="1" t="s">
        <v>13</v>
      </c>
      <c r="M3295" s="3">
        <v>5</v>
      </c>
      <c r="N3295">
        <f t="shared" si="56"/>
        <v>1</v>
      </c>
    </row>
    <row r="3296" spans="1:14" outlineLevel="2" x14ac:dyDescent="0.25">
      <c r="A3296">
        <v>2953</v>
      </c>
      <c r="B3296" s="14">
        <v>1326</v>
      </c>
      <c r="C3296" s="14">
        <v>1001</v>
      </c>
      <c r="D3296" s="14">
        <v>227</v>
      </c>
      <c r="E3296" s="14">
        <v>1205</v>
      </c>
      <c r="F3296" s="14">
        <v>780</v>
      </c>
      <c r="G3296" s="14">
        <v>0</v>
      </c>
      <c r="H3296" s="1">
        <v>4786.3594999999996</v>
      </c>
      <c r="I3296" s="1">
        <v>187.15549999999999</v>
      </c>
      <c r="J3296" s="1" t="s">
        <v>13</v>
      </c>
      <c r="K3296" s="14">
        <v>5</v>
      </c>
      <c r="L3296" s="1" t="s">
        <v>13</v>
      </c>
      <c r="M3296" s="3">
        <v>5</v>
      </c>
      <c r="N3296">
        <f t="shared" si="56"/>
        <v>1</v>
      </c>
    </row>
    <row r="3297" spans="1:14" outlineLevel="2" x14ac:dyDescent="0.25">
      <c r="A3297">
        <v>2954</v>
      </c>
      <c r="B3297" s="14">
        <v>1313</v>
      </c>
      <c r="C3297" s="14">
        <v>1072</v>
      </c>
      <c r="D3297" s="14">
        <v>261</v>
      </c>
      <c r="E3297" s="14">
        <v>1217</v>
      </c>
      <c r="F3297" s="14">
        <v>811</v>
      </c>
      <c r="G3297" s="14">
        <v>0</v>
      </c>
      <c r="H3297" s="1">
        <v>5642.7434999999996</v>
      </c>
      <c r="I3297" s="1">
        <v>373.46379999999999</v>
      </c>
      <c r="J3297" s="1" t="s">
        <v>13</v>
      </c>
      <c r="K3297" s="14">
        <v>5</v>
      </c>
      <c r="L3297" s="1" t="s">
        <v>13</v>
      </c>
      <c r="M3297" s="3">
        <v>5</v>
      </c>
      <c r="N3297">
        <f t="shared" si="56"/>
        <v>1</v>
      </c>
    </row>
    <row r="3298" spans="1:14" outlineLevel="2" x14ac:dyDescent="0.25">
      <c r="A3298">
        <v>2955</v>
      </c>
      <c r="B3298" s="14">
        <v>1255</v>
      </c>
      <c r="C3298" s="14">
        <v>1070</v>
      </c>
      <c r="D3298" s="14">
        <v>259</v>
      </c>
      <c r="E3298" s="14">
        <v>1119</v>
      </c>
      <c r="F3298" s="14">
        <v>786</v>
      </c>
      <c r="G3298" s="14">
        <v>0</v>
      </c>
      <c r="H3298" s="1">
        <v>7286.7875999999997</v>
      </c>
      <c r="I3298" s="1">
        <v>261.48169999999999</v>
      </c>
      <c r="J3298" s="1" t="s">
        <v>13</v>
      </c>
      <c r="K3298" s="14">
        <v>5</v>
      </c>
      <c r="L3298" s="1" t="s">
        <v>13</v>
      </c>
      <c r="M3298" s="3">
        <v>5</v>
      </c>
      <c r="N3298">
        <f t="shared" si="56"/>
        <v>1</v>
      </c>
    </row>
    <row r="3299" spans="1:14" outlineLevel="2" x14ac:dyDescent="0.25">
      <c r="A3299">
        <v>2956</v>
      </c>
      <c r="B3299" s="14">
        <v>1258</v>
      </c>
      <c r="C3299" s="14">
        <v>1008</v>
      </c>
      <c r="D3299" s="14">
        <v>297</v>
      </c>
      <c r="E3299" s="14">
        <v>999</v>
      </c>
      <c r="F3299" s="14">
        <v>776</v>
      </c>
      <c r="G3299" s="14">
        <v>0</v>
      </c>
      <c r="H3299" s="1">
        <v>5193.3946999999998</v>
      </c>
      <c r="I3299" s="1">
        <v>266.87459999999999</v>
      </c>
      <c r="J3299" s="1" t="s">
        <v>13</v>
      </c>
      <c r="K3299" s="14">
        <v>5</v>
      </c>
      <c r="L3299" s="1" t="s">
        <v>13</v>
      </c>
      <c r="M3299" s="3">
        <v>5</v>
      </c>
      <c r="N3299">
        <f t="shared" si="56"/>
        <v>1</v>
      </c>
    </row>
    <row r="3300" spans="1:14" outlineLevel="2" x14ac:dyDescent="0.25">
      <c r="A3300">
        <v>2957</v>
      </c>
      <c r="B3300" s="14">
        <v>1356</v>
      </c>
      <c r="C3300" s="14">
        <v>1040</v>
      </c>
      <c r="D3300" s="14">
        <v>265</v>
      </c>
      <c r="E3300" s="14">
        <v>1269</v>
      </c>
      <c r="F3300" s="14">
        <v>922</v>
      </c>
      <c r="G3300" s="14">
        <v>0</v>
      </c>
      <c r="H3300" s="1">
        <v>7208.95</v>
      </c>
      <c r="I3300" s="1">
        <v>278.32389999999998</v>
      </c>
      <c r="J3300" s="1" t="s">
        <v>13</v>
      </c>
      <c r="K3300" s="14">
        <v>5</v>
      </c>
      <c r="L3300" s="1" t="s">
        <v>13</v>
      </c>
      <c r="M3300" s="3">
        <v>5</v>
      </c>
      <c r="N3300">
        <f t="shared" si="56"/>
        <v>1</v>
      </c>
    </row>
    <row r="3301" spans="1:14" outlineLevel="2" x14ac:dyDescent="0.25">
      <c r="A3301">
        <v>2958</v>
      </c>
      <c r="B3301" s="14">
        <v>1278</v>
      </c>
      <c r="C3301" s="14">
        <v>1142</v>
      </c>
      <c r="D3301" s="14">
        <v>253</v>
      </c>
      <c r="E3301" s="14">
        <v>1202</v>
      </c>
      <c r="F3301" s="14">
        <v>1046</v>
      </c>
      <c r="G3301" s="14">
        <v>0</v>
      </c>
      <c r="H3301" s="1">
        <v>9755.9768000000004</v>
      </c>
      <c r="I3301" s="1">
        <v>224.09790000000001</v>
      </c>
      <c r="J3301" s="1" t="s">
        <v>13</v>
      </c>
      <c r="K3301" s="14">
        <v>5</v>
      </c>
      <c r="L3301" s="1" t="s">
        <v>13</v>
      </c>
      <c r="M3301" s="3">
        <v>5</v>
      </c>
      <c r="N3301">
        <f t="shared" si="56"/>
        <v>1</v>
      </c>
    </row>
    <row r="3302" spans="1:14" outlineLevel="2" x14ac:dyDescent="0.25">
      <c r="A3302">
        <v>2959</v>
      </c>
      <c r="B3302" s="14">
        <v>1360</v>
      </c>
      <c r="C3302" s="14">
        <v>1063</v>
      </c>
      <c r="D3302" s="14">
        <v>307</v>
      </c>
      <c r="E3302" s="14">
        <v>1207</v>
      </c>
      <c r="F3302" s="14">
        <v>964</v>
      </c>
      <c r="G3302" s="14">
        <v>0</v>
      </c>
      <c r="H3302" s="1">
        <v>9105.0509000000002</v>
      </c>
      <c r="I3302" s="1">
        <v>288.74770000000001</v>
      </c>
      <c r="J3302" s="1" t="s">
        <v>13</v>
      </c>
      <c r="K3302" s="14">
        <v>5</v>
      </c>
      <c r="L3302" s="1" t="s">
        <v>13</v>
      </c>
      <c r="M3302" s="3">
        <v>5</v>
      </c>
      <c r="N3302">
        <f t="shared" si="56"/>
        <v>1</v>
      </c>
    </row>
    <row r="3303" spans="1:14" outlineLevel="2" x14ac:dyDescent="0.25">
      <c r="A3303">
        <v>2960</v>
      </c>
      <c r="B3303" s="14">
        <v>1280</v>
      </c>
      <c r="C3303" s="14">
        <v>1183</v>
      </c>
      <c r="D3303" s="14">
        <v>221</v>
      </c>
      <c r="E3303" s="14">
        <v>1214</v>
      </c>
      <c r="F3303" s="14">
        <v>1082</v>
      </c>
      <c r="G3303" s="14">
        <v>0</v>
      </c>
      <c r="H3303" s="1">
        <v>6582.5020999999997</v>
      </c>
      <c r="I3303" s="1">
        <v>158.88839999999999</v>
      </c>
      <c r="J3303" s="1" t="s">
        <v>13</v>
      </c>
      <c r="K3303" s="14">
        <v>5</v>
      </c>
      <c r="L3303" s="1" t="s">
        <v>13</v>
      </c>
      <c r="M3303" s="3">
        <v>5</v>
      </c>
      <c r="N3303">
        <f t="shared" si="56"/>
        <v>1</v>
      </c>
    </row>
    <row r="3304" spans="1:14" outlineLevel="2" x14ac:dyDescent="0.25">
      <c r="A3304">
        <v>2961</v>
      </c>
      <c r="B3304" s="14">
        <v>1266</v>
      </c>
      <c r="C3304" s="14">
        <v>1132</v>
      </c>
      <c r="D3304" s="14">
        <v>183</v>
      </c>
      <c r="E3304" s="14">
        <v>1202</v>
      </c>
      <c r="F3304" s="14">
        <v>797</v>
      </c>
      <c r="G3304" s="14">
        <v>0</v>
      </c>
      <c r="H3304" s="1">
        <v>5531.2115999999996</v>
      </c>
      <c r="I3304" s="1">
        <v>283.34320000000002</v>
      </c>
      <c r="J3304" s="1" t="s">
        <v>13</v>
      </c>
      <c r="K3304" s="14">
        <v>5</v>
      </c>
      <c r="L3304" s="1" t="s">
        <v>13</v>
      </c>
      <c r="M3304" s="3">
        <v>5</v>
      </c>
      <c r="N3304">
        <f t="shared" si="56"/>
        <v>1</v>
      </c>
    </row>
    <row r="3305" spans="1:14" outlineLevel="2" x14ac:dyDescent="0.25">
      <c r="A3305">
        <v>2962</v>
      </c>
      <c r="B3305" s="14">
        <v>1352</v>
      </c>
      <c r="C3305" s="14">
        <v>995</v>
      </c>
      <c r="D3305" s="14">
        <v>266</v>
      </c>
      <c r="E3305" s="14">
        <v>1195</v>
      </c>
      <c r="F3305" s="14">
        <v>795</v>
      </c>
      <c r="G3305" s="14">
        <v>0</v>
      </c>
      <c r="H3305" s="1">
        <v>7306.2502000000004</v>
      </c>
      <c r="I3305" s="1">
        <v>434.76319999999998</v>
      </c>
      <c r="J3305" s="1" t="s">
        <v>13</v>
      </c>
      <c r="K3305" s="14">
        <v>5</v>
      </c>
      <c r="L3305" s="1" t="s">
        <v>13</v>
      </c>
      <c r="M3305" s="3">
        <v>5</v>
      </c>
      <c r="N3305">
        <f t="shared" si="56"/>
        <v>1</v>
      </c>
    </row>
    <row r="3306" spans="1:14" outlineLevel="2" x14ac:dyDescent="0.25">
      <c r="A3306">
        <v>2963</v>
      </c>
      <c r="B3306" s="14">
        <v>1276</v>
      </c>
      <c r="C3306" s="14">
        <v>1115</v>
      </c>
      <c r="D3306" s="14">
        <v>262</v>
      </c>
      <c r="E3306" s="14">
        <v>1201</v>
      </c>
      <c r="F3306" s="14">
        <v>847</v>
      </c>
      <c r="G3306" s="14">
        <v>0</v>
      </c>
      <c r="H3306" s="1">
        <v>6291.4807000000001</v>
      </c>
      <c r="I3306" s="1">
        <v>297.81920000000002</v>
      </c>
      <c r="J3306" s="1" t="s">
        <v>13</v>
      </c>
      <c r="K3306" s="14">
        <v>5</v>
      </c>
      <c r="L3306" s="1" t="s">
        <v>13</v>
      </c>
      <c r="M3306" s="3">
        <v>5</v>
      </c>
      <c r="N3306">
        <f t="shared" si="56"/>
        <v>1</v>
      </c>
    </row>
    <row r="3307" spans="1:14" outlineLevel="2" x14ac:dyDescent="0.25">
      <c r="A3307">
        <v>2964</v>
      </c>
      <c r="B3307" s="14">
        <v>1308</v>
      </c>
      <c r="C3307" s="14">
        <v>1041</v>
      </c>
      <c r="D3307" s="14">
        <v>191</v>
      </c>
      <c r="E3307" s="14">
        <v>1212</v>
      </c>
      <c r="F3307" s="14">
        <v>781</v>
      </c>
      <c r="G3307" s="14">
        <v>0</v>
      </c>
      <c r="H3307" s="1">
        <v>9428.1888999999992</v>
      </c>
      <c r="I3307" s="1">
        <v>261.70400000000001</v>
      </c>
      <c r="J3307" s="1" t="s">
        <v>13</v>
      </c>
      <c r="K3307" s="14">
        <v>5</v>
      </c>
      <c r="L3307" s="1" t="s">
        <v>13</v>
      </c>
      <c r="M3307" s="3">
        <v>5</v>
      </c>
      <c r="N3307">
        <f t="shared" si="56"/>
        <v>1</v>
      </c>
    </row>
    <row r="3308" spans="1:14" outlineLevel="2" x14ac:dyDescent="0.25">
      <c r="A3308">
        <v>2965</v>
      </c>
      <c r="B3308" s="14">
        <v>1257</v>
      </c>
      <c r="C3308" s="14">
        <v>1135</v>
      </c>
      <c r="D3308" s="14">
        <v>260</v>
      </c>
      <c r="E3308" s="14">
        <v>1148</v>
      </c>
      <c r="F3308" s="14">
        <v>795</v>
      </c>
      <c r="G3308" s="14">
        <v>0</v>
      </c>
      <c r="H3308" s="1">
        <v>9738.2067000000006</v>
      </c>
      <c r="I3308" s="1">
        <v>288.85590000000002</v>
      </c>
      <c r="J3308" s="1" t="s">
        <v>13</v>
      </c>
      <c r="K3308" s="14">
        <v>5</v>
      </c>
      <c r="L3308" s="1" t="s">
        <v>13</v>
      </c>
      <c r="M3308" s="3">
        <v>5</v>
      </c>
      <c r="N3308">
        <f t="shared" si="56"/>
        <v>1</v>
      </c>
    </row>
    <row r="3309" spans="1:14" outlineLevel="2" x14ac:dyDescent="0.25">
      <c r="A3309">
        <v>2966</v>
      </c>
      <c r="B3309" s="14">
        <v>1245</v>
      </c>
      <c r="C3309" s="14">
        <v>1086</v>
      </c>
      <c r="D3309" s="14">
        <v>204</v>
      </c>
      <c r="E3309" s="14">
        <v>1140</v>
      </c>
      <c r="F3309" s="14">
        <v>1006</v>
      </c>
      <c r="G3309" s="14">
        <v>0</v>
      </c>
      <c r="H3309" s="1">
        <v>6539.4139999999998</v>
      </c>
      <c r="I3309" s="1">
        <v>252.33850000000001</v>
      </c>
      <c r="J3309" s="1" t="s">
        <v>13</v>
      </c>
      <c r="K3309" s="14">
        <v>5</v>
      </c>
      <c r="L3309" s="1" t="s">
        <v>13</v>
      </c>
      <c r="M3309" s="3">
        <v>5</v>
      </c>
      <c r="N3309">
        <f t="shared" si="56"/>
        <v>1</v>
      </c>
    </row>
    <row r="3310" spans="1:14" outlineLevel="2" x14ac:dyDescent="0.25">
      <c r="A3310">
        <v>2967</v>
      </c>
      <c r="B3310" s="14">
        <v>1274</v>
      </c>
      <c r="C3310" s="14">
        <v>1131</v>
      </c>
      <c r="D3310" s="14">
        <v>167</v>
      </c>
      <c r="E3310" s="14">
        <v>1202</v>
      </c>
      <c r="F3310" s="14">
        <v>1004</v>
      </c>
      <c r="G3310" s="14">
        <v>0</v>
      </c>
      <c r="H3310" s="1">
        <v>4818.6876000000002</v>
      </c>
      <c r="I3310" s="1">
        <v>265.15260000000001</v>
      </c>
      <c r="J3310" s="1" t="s">
        <v>13</v>
      </c>
      <c r="K3310" s="14">
        <v>5</v>
      </c>
      <c r="L3310" s="1" t="s">
        <v>13</v>
      </c>
      <c r="M3310" s="3">
        <v>5</v>
      </c>
      <c r="N3310">
        <f t="shared" si="56"/>
        <v>1</v>
      </c>
    </row>
    <row r="3311" spans="1:14" outlineLevel="2" x14ac:dyDescent="0.25">
      <c r="A3311">
        <v>2968</v>
      </c>
      <c r="B3311" s="14">
        <v>1289</v>
      </c>
      <c r="C3311" s="14">
        <v>1026</v>
      </c>
      <c r="D3311" s="14">
        <v>230</v>
      </c>
      <c r="E3311" s="14">
        <v>1169</v>
      </c>
      <c r="F3311" s="14">
        <v>939</v>
      </c>
      <c r="G3311" s="14">
        <v>0</v>
      </c>
      <c r="H3311" s="1">
        <v>2283.3076999999998</v>
      </c>
      <c r="I3311" s="1">
        <v>223.01669999999999</v>
      </c>
      <c r="J3311" s="1" t="s">
        <v>13</v>
      </c>
      <c r="K3311" s="14">
        <v>5</v>
      </c>
      <c r="L3311" s="1" t="s">
        <v>13</v>
      </c>
      <c r="M3311" s="3">
        <v>5</v>
      </c>
      <c r="N3311">
        <f t="shared" si="56"/>
        <v>1</v>
      </c>
    </row>
    <row r="3312" spans="1:14" outlineLevel="2" x14ac:dyDescent="0.25">
      <c r="A3312">
        <v>2969</v>
      </c>
      <c r="B3312" s="14">
        <v>1286</v>
      </c>
      <c r="C3312" s="14">
        <v>1044</v>
      </c>
      <c r="D3312" s="14">
        <v>232</v>
      </c>
      <c r="E3312" s="14">
        <v>1209</v>
      </c>
      <c r="F3312" s="14">
        <v>822</v>
      </c>
      <c r="G3312" s="14">
        <v>0</v>
      </c>
      <c r="H3312" s="1">
        <v>7336.7404999999999</v>
      </c>
      <c r="I3312" s="1">
        <v>54.845799999999997</v>
      </c>
      <c r="J3312" s="1" t="s">
        <v>13</v>
      </c>
      <c r="K3312" s="14">
        <v>5</v>
      </c>
      <c r="L3312" s="1" t="s">
        <v>13</v>
      </c>
      <c r="M3312" s="3">
        <v>5</v>
      </c>
      <c r="N3312">
        <f t="shared" si="56"/>
        <v>1</v>
      </c>
    </row>
    <row r="3313" spans="1:15" outlineLevel="2" x14ac:dyDescent="0.25">
      <c r="A3313">
        <v>2970</v>
      </c>
      <c r="B3313" s="14">
        <v>1314</v>
      </c>
      <c r="C3313" s="14">
        <v>1023</v>
      </c>
      <c r="D3313" s="14">
        <v>247</v>
      </c>
      <c r="E3313" s="14">
        <v>1102</v>
      </c>
      <c r="F3313" s="14">
        <v>823</v>
      </c>
      <c r="G3313" s="14">
        <v>0</v>
      </c>
      <c r="H3313" s="1">
        <v>7750.1828999999998</v>
      </c>
      <c r="I3313" s="1">
        <v>361.59679999999997</v>
      </c>
      <c r="J3313" s="1" t="s">
        <v>13</v>
      </c>
      <c r="K3313" s="14">
        <v>5</v>
      </c>
      <c r="L3313" s="1" t="s">
        <v>13</v>
      </c>
      <c r="M3313" s="3">
        <v>5</v>
      </c>
      <c r="N3313">
        <f t="shared" si="56"/>
        <v>1</v>
      </c>
    </row>
    <row r="3314" spans="1:15" outlineLevel="2" x14ac:dyDescent="0.25">
      <c r="A3314">
        <v>2971</v>
      </c>
      <c r="B3314" s="14">
        <v>1294</v>
      </c>
      <c r="C3314" s="14">
        <v>1041</v>
      </c>
      <c r="D3314" s="14">
        <v>241</v>
      </c>
      <c r="E3314" s="14">
        <v>1202</v>
      </c>
      <c r="F3314" s="14">
        <v>787</v>
      </c>
      <c r="G3314" s="14">
        <v>0</v>
      </c>
      <c r="H3314" s="1">
        <v>8251.1049000000003</v>
      </c>
      <c r="I3314" s="1">
        <v>172.95500000000001</v>
      </c>
      <c r="J3314" s="1" t="s">
        <v>13</v>
      </c>
      <c r="K3314" s="14">
        <v>5</v>
      </c>
      <c r="L3314" s="1" t="s">
        <v>13</v>
      </c>
      <c r="M3314" s="3">
        <v>5</v>
      </c>
      <c r="N3314">
        <f t="shared" si="56"/>
        <v>1</v>
      </c>
    </row>
    <row r="3315" spans="1:15" outlineLevel="2" x14ac:dyDescent="0.25">
      <c r="A3315">
        <v>2972</v>
      </c>
      <c r="B3315" s="14">
        <v>1317</v>
      </c>
      <c r="C3315" s="14">
        <v>1014</v>
      </c>
      <c r="D3315" s="14">
        <v>245</v>
      </c>
      <c r="E3315" s="14">
        <v>1187</v>
      </c>
      <c r="F3315" s="14">
        <v>935</v>
      </c>
      <c r="G3315" s="14">
        <v>0</v>
      </c>
      <c r="H3315" s="1">
        <v>5487.4567999999999</v>
      </c>
      <c r="I3315" s="1">
        <v>159.43450000000001</v>
      </c>
      <c r="J3315" s="1" t="s">
        <v>13</v>
      </c>
      <c r="K3315" s="14">
        <v>5</v>
      </c>
      <c r="L3315" s="1" t="s">
        <v>13</v>
      </c>
      <c r="M3315" s="3">
        <v>5</v>
      </c>
      <c r="N3315">
        <f t="shared" si="56"/>
        <v>1</v>
      </c>
    </row>
    <row r="3316" spans="1:15" outlineLevel="2" x14ac:dyDescent="0.25">
      <c r="A3316">
        <v>2973</v>
      </c>
      <c r="B3316" s="14">
        <v>1303</v>
      </c>
      <c r="C3316" s="14">
        <v>1028</v>
      </c>
      <c r="D3316" s="14">
        <v>201</v>
      </c>
      <c r="E3316" s="14">
        <v>1221</v>
      </c>
      <c r="F3316" s="14">
        <v>988</v>
      </c>
      <c r="G3316" s="14">
        <v>0</v>
      </c>
      <c r="H3316" s="1">
        <v>10366.4167</v>
      </c>
      <c r="I3316" s="1">
        <v>326.37959999999998</v>
      </c>
      <c r="J3316" s="1" t="s">
        <v>13</v>
      </c>
      <c r="K3316" s="14">
        <v>5</v>
      </c>
      <c r="L3316" s="1" t="s">
        <v>13</v>
      </c>
      <c r="M3316" s="3">
        <v>5</v>
      </c>
      <c r="N3316">
        <f t="shared" si="56"/>
        <v>1</v>
      </c>
    </row>
    <row r="3317" spans="1:15" outlineLevel="2" x14ac:dyDescent="0.25">
      <c r="A3317">
        <v>2974</v>
      </c>
      <c r="B3317" s="14">
        <v>1319</v>
      </c>
      <c r="C3317" s="14">
        <v>1021</v>
      </c>
      <c r="D3317" s="14">
        <v>258</v>
      </c>
      <c r="E3317" s="14">
        <v>1206</v>
      </c>
      <c r="F3317" s="14">
        <v>980</v>
      </c>
      <c r="G3317" s="14">
        <v>0</v>
      </c>
      <c r="H3317" s="1">
        <v>7181.6235999999999</v>
      </c>
      <c r="I3317" s="1">
        <v>54.845799999999997</v>
      </c>
      <c r="J3317" s="1" t="s">
        <v>13</v>
      </c>
      <c r="K3317" s="14">
        <v>5</v>
      </c>
      <c r="L3317" s="1" t="s">
        <v>13</v>
      </c>
      <c r="M3317" s="3">
        <v>5</v>
      </c>
      <c r="N3317">
        <f t="shared" si="56"/>
        <v>1</v>
      </c>
    </row>
    <row r="3318" spans="1:15" outlineLevel="2" x14ac:dyDescent="0.25">
      <c r="A3318">
        <v>2975</v>
      </c>
      <c r="B3318" s="14">
        <v>1299</v>
      </c>
      <c r="C3318" s="14">
        <v>1040</v>
      </c>
      <c r="D3318" s="14">
        <v>228</v>
      </c>
      <c r="E3318" s="14">
        <v>1155</v>
      </c>
      <c r="F3318" s="14">
        <v>769</v>
      </c>
      <c r="G3318" s="14">
        <v>0</v>
      </c>
      <c r="H3318" s="1">
        <v>8805.9424999999992</v>
      </c>
      <c r="I3318" s="1">
        <v>178.07320000000001</v>
      </c>
      <c r="J3318" s="1" t="s">
        <v>13</v>
      </c>
      <c r="K3318" s="14">
        <v>5</v>
      </c>
      <c r="L3318" s="1" t="s">
        <v>13</v>
      </c>
      <c r="M3318" s="3">
        <v>5</v>
      </c>
      <c r="N3318">
        <f t="shared" si="56"/>
        <v>1</v>
      </c>
    </row>
    <row r="3319" spans="1:15" outlineLevel="2" x14ac:dyDescent="0.25">
      <c r="A3319">
        <v>2976</v>
      </c>
      <c r="B3319" s="14">
        <v>1296</v>
      </c>
      <c r="C3319" s="14">
        <v>1067</v>
      </c>
      <c r="D3319" s="14">
        <v>233</v>
      </c>
      <c r="E3319" s="14">
        <v>1138</v>
      </c>
      <c r="F3319" s="14">
        <v>795</v>
      </c>
      <c r="G3319" s="14">
        <v>0</v>
      </c>
      <c r="H3319" s="1">
        <v>9112.6991999999991</v>
      </c>
      <c r="I3319" s="1">
        <v>197.89699999999999</v>
      </c>
      <c r="J3319" s="1" t="s">
        <v>13</v>
      </c>
      <c r="K3319" s="14">
        <v>5</v>
      </c>
      <c r="L3319" s="1" t="s">
        <v>13</v>
      </c>
      <c r="M3319" s="3">
        <v>5</v>
      </c>
      <c r="N3319">
        <f t="shared" si="56"/>
        <v>1</v>
      </c>
    </row>
    <row r="3320" spans="1:15" outlineLevel="2" x14ac:dyDescent="0.25">
      <c r="A3320">
        <v>2977</v>
      </c>
      <c r="B3320" s="14">
        <v>1280</v>
      </c>
      <c r="C3320" s="14">
        <v>1115</v>
      </c>
      <c r="D3320" s="14">
        <v>280</v>
      </c>
      <c r="E3320" s="14">
        <v>1205</v>
      </c>
      <c r="F3320" s="14">
        <v>1038</v>
      </c>
      <c r="G3320" s="14">
        <v>0</v>
      </c>
      <c r="H3320" s="1">
        <v>6589.9404999999997</v>
      </c>
      <c r="I3320" s="1">
        <v>279.62580000000003</v>
      </c>
      <c r="J3320" s="1" t="s">
        <v>13</v>
      </c>
      <c r="K3320" s="14">
        <v>5</v>
      </c>
      <c r="L3320" s="1" t="s">
        <v>13</v>
      </c>
      <c r="M3320" s="3">
        <v>5</v>
      </c>
      <c r="N3320">
        <f t="shared" si="56"/>
        <v>1</v>
      </c>
    </row>
    <row r="3321" spans="1:15" outlineLevel="1" x14ac:dyDescent="0.25">
      <c r="B3321" s="14"/>
      <c r="C3321" s="14"/>
      <c r="D3321" s="14"/>
      <c r="E3321" s="14"/>
      <c r="F3321" s="14"/>
      <c r="G3321" s="14"/>
      <c r="H3321" s="1"/>
      <c r="I3321" s="1"/>
      <c r="J3321" s="1"/>
      <c r="K3321" s="14"/>
      <c r="L3321" s="4" t="s">
        <v>3333</v>
      </c>
      <c r="M3321" s="6">
        <f>SUBTOTAL(3,M3078:M3320)</f>
        <v>243</v>
      </c>
      <c r="N3321" s="5">
        <f>SUM(N3078:N3320)</f>
        <v>176</v>
      </c>
      <c r="O3321" s="9">
        <f>N3321/M3321</f>
        <v>0.72427983539094654</v>
      </c>
    </row>
    <row r="3322" spans="1:15" x14ac:dyDescent="0.25">
      <c r="B3322" s="14"/>
      <c r="C3322" s="14"/>
      <c r="D3322" s="14"/>
      <c r="E3322" s="14"/>
      <c r="F3322" s="14"/>
      <c r="G3322" s="14"/>
      <c r="H3322" s="1"/>
      <c r="I3322" s="1"/>
      <c r="J3322" s="1"/>
      <c r="K3322" s="16"/>
      <c r="L3322" s="4" t="s">
        <v>3334</v>
      </c>
      <c r="M3322" s="6">
        <f>SUBTOTAL(3,M2:M3320)</f>
        <v>3314</v>
      </c>
      <c r="N3322" s="5">
        <f>SUM(N3321,N3077,N3050,N3011,N2906,N2887)</f>
        <v>3199</v>
      </c>
      <c r="O3322" s="9">
        <f>N3322/M3322</f>
        <v>0.96529873264936628</v>
      </c>
    </row>
  </sheetData>
  <sortState ref="A2:N3315">
    <sortCondition ref="M3"/>
  </sortState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8"/>
  <sheetViews>
    <sheetView tabSelected="1" workbookViewId="0">
      <selection activeCell="T3" sqref="T3"/>
    </sheetView>
  </sheetViews>
  <sheetFormatPr defaultRowHeight="15" outlineLevelRow="2" x14ac:dyDescent="0.25"/>
  <cols>
    <col min="1" max="1" width="13.28515625" bestFit="1" customWidth="1"/>
    <col min="2" max="2" width="5" bestFit="1" customWidth="1"/>
    <col min="3" max="3" width="6.42578125" bestFit="1" customWidth="1"/>
    <col min="4" max="4" width="7" bestFit="1" customWidth="1"/>
    <col min="5" max="5" width="5.5703125" bestFit="1" customWidth="1"/>
    <col min="6" max="6" width="7.5703125" bestFit="1" customWidth="1"/>
    <col min="7" max="7" width="8.140625" bestFit="1" customWidth="1"/>
    <col min="8" max="8" width="12" bestFit="1" customWidth="1"/>
    <col min="9" max="9" width="11" bestFit="1" customWidth="1"/>
    <col min="10" max="10" width="9.85546875" bestFit="1" customWidth="1"/>
    <col min="11" max="11" width="7.5703125" bestFit="1" customWidth="1"/>
    <col min="12" max="12" width="9.85546875" bestFit="1" customWidth="1"/>
    <col min="13" max="13" width="9.140625" style="2"/>
  </cols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s="2" t="s">
        <v>3327</v>
      </c>
      <c r="N1" t="s">
        <v>3335</v>
      </c>
      <c r="R1" s="10"/>
    </row>
    <row r="2" spans="1:18" outlineLevel="2" x14ac:dyDescent="0.25">
      <c r="A2">
        <v>1235</v>
      </c>
      <c r="B2" s="14">
        <v>667</v>
      </c>
      <c r="C2" s="14">
        <v>67</v>
      </c>
      <c r="D2" s="14">
        <v>34</v>
      </c>
      <c r="E2" s="14">
        <v>573</v>
      </c>
      <c r="F2" s="14">
        <v>45</v>
      </c>
      <c r="G2" s="14">
        <v>0</v>
      </c>
      <c r="H2" s="1">
        <v>156.12049999999999</v>
      </c>
      <c r="I2" s="1">
        <v>7822.1220999999996</v>
      </c>
      <c r="J2" s="1" t="s">
        <v>13</v>
      </c>
      <c r="K2" s="14">
        <v>1</v>
      </c>
      <c r="L2" s="1">
        <v>156.12049999999999</v>
      </c>
      <c r="M2" s="2">
        <v>1</v>
      </c>
      <c r="N2">
        <f t="shared" ref="N2:N19" si="0">IF(M2=K2,1,0)</f>
        <v>1</v>
      </c>
      <c r="R2" t="s">
        <v>3337</v>
      </c>
    </row>
    <row r="3" spans="1:18" outlineLevel="2" x14ac:dyDescent="0.25">
      <c r="A3">
        <v>1236</v>
      </c>
      <c r="B3" s="14">
        <v>720</v>
      </c>
      <c r="C3" s="14">
        <v>53</v>
      </c>
      <c r="D3" s="14">
        <v>49</v>
      </c>
      <c r="E3" s="14">
        <v>616</v>
      </c>
      <c r="F3" s="14">
        <v>43</v>
      </c>
      <c r="G3" s="14">
        <v>0</v>
      </c>
      <c r="H3" s="1">
        <v>99.096900000000005</v>
      </c>
      <c r="I3" s="1">
        <v>6933.3968999999997</v>
      </c>
      <c r="J3" s="1" t="s">
        <v>13</v>
      </c>
      <c r="K3" s="14">
        <v>1</v>
      </c>
      <c r="L3" s="1">
        <v>99.096900000000005</v>
      </c>
      <c r="M3" s="2">
        <v>1</v>
      </c>
      <c r="N3">
        <f t="shared" si="0"/>
        <v>1</v>
      </c>
      <c r="R3" t="s">
        <v>3338</v>
      </c>
    </row>
    <row r="4" spans="1:18" outlineLevel="2" x14ac:dyDescent="0.25">
      <c r="A4">
        <v>1237</v>
      </c>
      <c r="B4" s="14">
        <v>715</v>
      </c>
      <c r="C4" s="14">
        <v>66</v>
      </c>
      <c r="D4" s="14">
        <v>43</v>
      </c>
      <c r="E4" s="14">
        <v>628</v>
      </c>
      <c r="F4" s="14">
        <v>0</v>
      </c>
      <c r="G4" s="14">
        <v>0</v>
      </c>
      <c r="H4" s="1">
        <v>187.26259999999999</v>
      </c>
      <c r="I4" s="1" t="s">
        <v>13</v>
      </c>
      <c r="J4" s="1" t="s">
        <v>13</v>
      </c>
      <c r="K4" s="14">
        <v>1</v>
      </c>
      <c r="L4" s="1">
        <v>187.26259999999999</v>
      </c>
      <c r="M4" s="2">
        <v>1</v>
      </c>
      <c r="N4">
        <f t="shared" si="0"/>
        <v>1</v>
      </c>
      <c r="R4" t="s">
        <v>3339</v>
      </c>
    </row>
    <row r="5" spans="1:18" outlineLevel="2" x14ac:dyDescent="0.25">
      <c r="A5">
        <v>1238</v>
      </c>
      <c r="B5" s="14">
        <v>707</v>
      </c>
      <c r="C5" s="14">
        <v>75</v>
      </c>
      <c r="D5" s="14">
        <v>31</v>
      </c>
      <c r="E5" s="14">
        <v>616</v>
      </c>
      <c r="F5" s="14">
        <v>0</v>
      </c>
      <c r="G5" s="14">
        <v>0</v>
      </c>
      <c r="H5" s="1">
        <v>140.9727</v>
      </c>
      <c r="I5" s="1" t="s">
        <v>13</v>
      </c>
      <c r="J5" s="1" t="s">
        <v>13</v>
      </c>
      <c r="K5" s="14">
        <v>1</v>
      </c>
      <c r="L5" s="1">
        <v>140.9727</v>
      </c>
      <c r="M5" s="2">
        <v>1</v>
      </c>
      <c r="N5">
        <f t="shared" si="0"/>
        <v>1</v>
      </c>
      <c r="R5" t="s">
        <v>3340</v>
      </c>
    </row>
    <row r="6" spans="1:18" outlineLevel="2" x14ac:dyDescent="0.25">
      <c r="A6">
        <v>1239</v>
      </c>
      <c r="B6" s="14">
        <v>729</v>
      </c>
      <c r="C6" s="14">
        <v>58</v>
      </c>
      <c r="D6" s="14">
        <v>47</v>
      </c>
      <c r="E6" s="14">
        <v>611</v>
      </c>
      <c r="F6" s="14">
        <v>37</v>
      </c>
      <c r="G6" s="14">
        <v>0</v>
      </c>
      <c r="H6" s="1">
        <v>109.8171</v>
      </c>
      <c r="I6" s="1">
        <v>5401.8820999999998</v>
      </c>
      <c r="J6" s="1" t="s">
        <v>13</v>
      </c>
      <c r="K6" s="14">
        <v>1</v>
      </c>
      <c r="L6" s="1">
        <v>109.8171</v>
      </c>
      <c r="M6" s="2">
        <v>1</v>
      </c>
      <c r="N6">
        <f t="shared" si="0"/>
        <v>1</v>
      </c>
      <c r="R6" t="s">
        <v>3341</v>
      </c>
    </row>
    <row r="7" spans="1:18" outlineLevel="2" x14ac:dyDescent="0.25">
      <c r="A7">
        <v>1240</v>
      </c>
      <c r="B7" s="14">
        <v>699</v>
      </c>
      <c r="C7" s="14">
        <v>60</v>
      </c>
      <c r="D7" s="14">
        <v>35</v>
      </c>
      <c r="E7" s="14">
        <v>609</v>
      </c>
      <c r="F7" s="14">
        <v>36</v>
      </c>
      <c r="G7" s="14">
        <v>0</v>
      </c>
      <c r="H7" s="1">
        <v>81.381299999999996</v>
      </c>
      <c r="I7" s="1">
        <v>4030.4515999999999</v>
      </c>
      <c r="J7" s="1" t="s">
        <v>13</v>
      </c>
      <c r="K7" s="14">
        <v>1</v>
      </c>
      <c r="L7" s="1">
        <v>81.381299999999996</v>
      </c>
      <c r="M7" s="2">
        <v>1</v>
      </c>
      <c r="N7">
        <f t="shared" si="0"/>
        <v>1</v>
      </c>
    </row>
    <row r="8" spans="1:18" outlineLevel="2" x14ac:dyDescent="0.25">
      <c r="A8">
        <v>1241</v>
      </c>
      <c r="B8" s="14">
        <v>708</v>
      </c>
      <c r="C8" s="14">
        <v>61</v>
      </c>
      <c r="D8" s="14">
        <v>34</v>
      </c>
      <c r="E8" s="14">
        <v>613</v>
      </c>
      <c r="F8" s="14">
        <v>0</v>
      </c>
      <c r="G8" s="14">
        <v>0</v>
      </c>
      <c r="H8" s="1">
        <v>100.62990000000001</v>
      </c>
      <c r="I8" s="1" t="s">
        <v>13</v>
      </c>
      <c r="J8" s="1" t="s">
        <v>13</v>
      </c>
      <c r="K8" s="14">
        <v>1</v>
      </c>
      <c r="L8" s="1">
        <v>100.62990000000001</v>
      </c>
      <c r="M8" s="2">
        <v>1</v>
      </c>
      <c r="N8">
        <f t="shared" si="0"/>
        <v>1</v>
      </c>
    </row>
    <row r="9" spans="1:18" outlineLevel="2" x14ac:dyDescent="0.25">
      <c r="A9">
        <v>1242</v>
      </c>
      <c r="B9" s="14">
        <v>739</v>
      </c>
      <c r="C9" s="14">
        <v>54</v>
      </c>
      <c r="D9" s="14">
        <v>45</v>
      </c>
      <c r="E9" s="14">
        <v>613</v>
      </c>
      <c r="F9" s="14">
        <v>0</v>
      </c>
      <c r="G9" s="14">
        <v>0</v>
      </c>
      <c r="H9" s="1">
        <v>131.5333</v>
      </c>
      <c r="I9" s="1" t="s">
        <v>13</v>
      </c>
      <c r="J9" s="1" t="s">
        <v>13</v>
      </c>
      <c r="K9" s="14">
        <v>1</v>
      </c>
      <c r="L9" s="1">
        <v>131.5333</v>
      </c>
      <c r="M9" s="2">
        <v>1</v>
      </c>
      <c r="N9">
        <f t="shared" si="0"/>
        <v>1</v>
      </c>
    </row>
    <row r="10" spans="1:18" outlineLevel="2" x14ac:dyDescent="0.25">
      <c r="A10">
        <v>1243</v>
      </c>
      <c r="B10" s="14">
        <v>707</v>
      </c>
      <c r="C10" s="14">
        <v>65</v>
      </c>
      <c r="D10" s="14">
        <v>44</v>
      </c>
      <c r="E10" s="14">
        <v>618</v>
      </c>
      <c r="F10" s="14">
        <v>0</v>
      </c>
      <c r="G10" s="14">
        <v>0</v>
      </c>
      <c r="H10" s="1">
        <v>155.57919999999999</v>
      </c>
      <c r="I10" s="1" t="s">
        <v>13</v>
      </c>
      <c r="J10" s="1" t="s">
        <v>13</v>
      </c>
      <c r="K10" s="14">
        <v>1</v>
      </c>
      <c r="L10" s="1">
        <v>155.57919999999999</v>
      </c>
      <c r="M10" s="2">
        <v>1</v>
      </c>
      <c r="N10">
        <f t="shared" si="0"/>
        <v>1</v>
      </c>
    </row>
    <row r="11" spans="1:18" outlineLevel="2" x14ac:dyDescent="0.25">
      <c r="A11">
        <v>1244</v>
      </c>
      <c r="B11" s="14">
        <v>697</v>
      </c>
      <c r="C11" s="14">
        <v>65</v>
      </c>
      <c r="D11" s="14">
        <v>33</v>
      </c>
      <c r="E11" s="14">
        <v>608</v>
      </c>
      <c r="F11" s="14">
        <v>43</v>
      </c>
      <c r="G11" s="14">
        <v>0</v>
      </c>
      <c r="H11" s="1">
        <v>89.9602</v>
      </c>
      <c r="I11" s="1">
        <v>6270.9948000000004</v>
      </c>
      <c r="J11" s="1" t="s">
        <v>13</v>
      </c>
      <c r="K11" s="14">
        <v>1</v>
      </c>
      <c r="L11" s="1">
        <v>89.9602</v>
      </c>
      <c r="M11" s="2">
        <v>1</v>
      </c>
      <c r="N11">
        <f t="shared" si="0"/>
        <v>1</v>
      </c>
    </row>
    <row r="12" spans="1:18" outlineLevel="2" x14ac:dyDescent="0.25">
      <c r="A12">
        <v>1245</v>
      </c>
      <c r="B12" s="14">
        <v>724</v>
      </c>
      <c r="C12" s="14">
        <v>51</v>
      </c>
      <c r="D12" s="14">
        <v>42</v>
      </c>
      <c r="E12" s="14">
        <v>615</v>
      </c>
      <c r="F12" s="14">
        <v>0</v>
      </c>
      <c r="G12" s="14">
        <v>0</v>
      </c>
      <c r="H12" s="1">
        <v>119.70229999999999</v>
      </c>
      <c r="I12" s="1" t="s">
        <v>13</v>
      </c>
      <c r="J12" s="1" t="s">
        <v>13</v>
      </c>
      <c r="K12" s="14">
        <v>1</v>
      </c>
      <c r="L12" s="1">
        <v>119.70229999999999</v>
      </c>
      <c r="M12" s="2">
        <v>1</v>
      </c>
      <c r="N12">
        <f t="shared" si="0"/>
        <v>1</v>
      </c>
    </row>
    <row r="13" spans="1:18" outlineLevel="2" x14ac:dyDescent="0.25">
      <c r="A13">
        <v>1246</v>
      </c>
      <c r="B13" s="14">
        <v>721</v>
      </c>
      <c r="C13" s="14">
        <v>61</v>
      </c>
      <c r="D13" s="14">
        <v>37</v>
      </c>
      <c r="E13" s="14">
        <v>622</v>
      </c>
      <c r="F13" s="14">
        <v>0</v>
      </c>
      <c r="G13" s="14">
        <v>0</v>
      </c>
      <c r="H13" s="1">
        <v>141.40010000000001</v>
      </c>
      <c r="I13" s="1" t="s">
        <v>13</v>
      </c>
      <c r="J13" s="1" t="s">
        <v>13</v>
      </c>
      <c r="K13" s="14">
        <v>1</v>
      </c>
      <c r="L13" s="1">
        <v>141.40010000000001</v>
      </c>
      <c r="M13" s="2">
        <v>1</v>
      </c>
      <c r="N13">
        <f t="shared" si="0"/>
        <v>1</v>
      </c>
    </row>
    <row r="14" spans="1:18" outlineLevel="2" x14ac:dyDescent="0.25">
      <c r="A14">
        <v>1247</v>
      </c>
      <c r="B14" s="14">
        <v>722</v>
      </c>
      <c r="C14" s="14">
        <v>69</v>
      </c>
      <c r="D14" s="14">
        <v>31</v>
      </c>
      <c r="E14" s="14">
        <v>649</v>
      </c>
      <c r="F14" s="14">
        <v>0</v>
      </c>
      <c r="G14" s="14">
        <v>0</v>
      </c>
      <c r="H14" s="1">
        <v>128.2841</v>
      </c>
      <c r="I14" s="1" t="s">
        <v>13</v>
      </c>
      <c r="J14" s="1" t="s">
        <v>13</v>
      </c>
      <c r="K14" s="14">
        <v>1</v>
      </c>
      <c r="L14" s="1">
        <v>128.2841</v>
      </c>
      <c r="M14" s="2">
        <v>1</v>
      </c>
      <c r="N14">
        <f t="shared" si="0"/>
        <v>1</v>
      </c>
    </row>
    <row r="15" spans="1:18" outlineLevel="2" x14ac:dyDescent="0.25">
      <c r="A15">
        <v>1248</v>
      </c>
      <c r="B15" s="14">
        <v>741</v>
      </c>
      <c r="C15" s="14">
        <v>67</v>
      </c>
      <c r="D15" s="14">
        <v>39</v>
      </c>
      <c r="E15" s="14">
        <v>663</v>
      </c>
      <c r="F15" s="14">
        <v>0</v>
      </c>
      <c r="G15" s="14">
        <v>0</v>
      </c>
      <c r="H15" s="1">
        <v>162.97649999999999</v>
      </c>
      <c r="I15" s="1" t="s">
        <v>13</v>
      </c>
      <c r="J15" s="1" t="s">
        <v>13</v>
      </c>
      <c r="K15" s="14">
        <v>1</v>
      </c>
      <c r="L15" s="1">
        <v>162.97649999999999</v>
      </c>
      <c r="M15" s="2">
        <v>1</v>
      </c>
      <c r="N15">
        <f t="shared" si="0"/>
        <v>1</v>
      </c>
    </row>
    <row r="16" spans="1:18" outlineLevel="2" x14ac:dyDescent="0.25">
      <c r="A16">
        <v>1249</v>
      </c>
      <c r="B16" s="14">
        <v>757</v>
      </c>
      <c r="C16" s="14">
        <v>75</v>
      </c>
      <c r="D16" s="14">
        <v>27</v>
      </c>
      <c r="E16" s="14">
        <v>680</v>
      </c>
      <c r="F16" s="14">
        <v>46</v>
      </c>
      <c r="G16" s="14">
        <v>0</v>
      </c>
      <c r="H16" s="1">
        <v>82.834900000000005</v>
      </c>
      <c r="I16" s="1">
        <v>6027.0937999999996</v>
      </c>
      <c r="J16" s="1" t="s">
        <v>13</v>
      </c>
      <c r="K16" s="14">
        <v>1</v>
      </c>
      <c r="L16" s="1">
        <v>82.834900000000005</v>
      </c>
      <c r="M16" s="2">
        <v>1</v>
      </c>
      <c r="N16">
        <f t="shared" si="0"/>
        <v>1</v>
      </c>
    </row>
    <row r="17" spans="1:15" outlineLevel="2" x14ac:dyDescent="0.25">
      <c r="A17">
        <v>1250</v>
      </c>
      <c r="B17" s="14">
        <v>753</v>
      </c>
      <c r="C17" s="14">
        <v>75</v>
      </c>
      <c r="D17" s="14">
        <v>43</v>
      </c>
      <c r="E17" s="14">
        <v>670</v>
      </c>
      <c r="F17" s="14">
        <v>0</v>
      </c>
      <c r="G17" s="14">
        <v>0</v>
      </c>
      <c r="H17" s="1">
        <v>130.13499999999999</v>
      </c>
      <c r="I17" s="1" t="s">
        <v>13</v>
      </c>
      <c r="J17" s="1" t="s">
        <v>13</v>
      </c>
      <c r="K17" s="14">
        <v>1</v>
      </c>
      <c r="L17" s="1">
        <v>130.13499999999999</v>
      </c>
      <c r="M17" s="2">
        <v>1</v>
      </c>
      <c r="N17">
        <f t="shared" si="0"/>
        <v>1</v>
      </c>
    </row>
    <row r="18" spans="1:15" outlineLevel="2" x14ac:dyDescent="0.25">
      <c r="A18">
        <v>1251</v>
      </c>
      <c r="B18" s="14">
        <v>789</v>
      </c>
      <c r="C18" s="14">
        <v>79</v>
      </c>
      <c r="D18" s="14">
        <v>41</v>
      </c>
      <c r="E18" s="14">
        <v>706</v>
      </c>
      <c r="F18" s="14">
        <v>55</v>
      </c>
      <c r="G18" s="14">
        <v>0</v>
      </c>
      <c r="H18" s="1">
        <v>80.209400000000002</v>
      </c>
      <c r="I18" s="1">
        <v>8939.9580000000005</v>
      </c>
      <c r="J18" s="1" t="s">
        <v>13</v>
      </c>
      <c r="K18" s="14">
        <v>1</v>
      </c>
      <c r="L18" s="1">
        <v>80.209400000000002</v>
      </c>
      <c r="M18" s="2">
        <v>1</v>
      </c>
      <c r="N18">
        <f t="shared" si="0"/>
        <v>1</v>
      </c>
    </row>
    <row r="19" spans="1:15" outlineLevel="2" x14ac:dyDescent="0.25">
      <c r="A19">
        <v>1252</v>
      </c>
      <c r="B19" s="14">
        <v>811</v>
      </c>
      <c r="C19" s="14">
        <v>73</v>
      </c>
      <c r="D19" s="14">
        <v>40</v>
      </c>
      <c r="E19" s="14">
        <v>728</v>
      </c>
      <c r="F19" s="14">
        <v>48</v>
      </c>
      <c r="G19" s="14">
        <v>0</v>
      </c>
      <c r="H19" s="1">
        <v>185.14879999999999</v>
      </c>
      <c r="I19" s="1">
        <v>6145.9471000000003</v>
      </c>
      <c r="J19" s="1" t="s">
        <v>13</v>
      </c>
      <c r="K19" s="14">
        <v>1</v>
      </c>
      <c r="L19" s="1">
        <v>185.14879999999999</v>
      </c>
      <c r="M19" s="2">
        <v>1</v>
      </c>
      <c r="N19">
        <f t="shared" si="0"/>
        <v>1</v>
      </c>
    </row>
    <row r="20" spans="1:15" outlineLevel="1" x14ac:dyDescent="0.25">
      <c r="B20" s="14"/>
      <c r="C20" s="14"/>
      <c r="D20" s="14"/>
      <c r="E20" s="14"/>
      <c r="F20" s="14"/>
      <c r="G20" s="14"/>
      <c r="H20" s="1"/>
      <c r="I20" s="1"/>
      <c r="J20" s="1"/>
      <c r="K20" s="14"/>
      <c r="L20" s="4" t="s">
        <v>3329</v>
      </c>
      <c r="M20" s="8">
        <f>SUBTOTAL(3,M2:M19)</f>
        <v>18</v>
      </c>
      <c r="N20" s="5">
        <f>SUM(N2:N19)</f>
        <v>18</v>
      </c>
      <c r="O20" s="9">
        <f>N20/M20</f>
        <v>1</v>
      </c>
    </row>
    <row r="21" spans="1:15" outlineLevel="2" x14ac:dyDescent="0.25">
      <c r="A21">
        <v>1233</v>
      </c>
      <c r="B21" s="14">
        <v>94</v>
      </c>
      <c r="C21" s="14">
        <v>52</v>
      </c>
      <c r="D21" s="14">
        <v>223</v>
      </c>
      <c r="E21" s="14">
        <v>0</v>
      </c>
      <c r="F21" s="14">
        <v>36</v>
      </c>
      <c r="G21" s="14">
        <v>198</v>
      </c>
      <c r="H21" s="1" t="s">
        <v>13</v>
      </c>
      <c r="I21" s="1">
        <v>8085.8986999999997</v>
      </c>
      <c r="J21" s="1">
        <v>3.3693</v>
      </c>
      <c r="K21" s="14">
        <v>2</v>
      </c>
      <c r="L21" s="1">
        <v>3.3693</v>
      </c>
      <c r="M21" s="2">
        <v>2</v>
      </c>
      <c r="N21">
        <f t="shared" ref="N21:N52" si="1">IF(M21=K21,1,0)</f>
        <v>1</v>
      </c>
    </row>
    <row r="22" spans="1:15" outlineLevel="2" x14ac:dyDescent="0.25">
      <c r="A22">
        <v>1234</v>
      </c>
      <c r="B22" s="14">
        <v>114</v>
      </c>
      <c r="C22" s="14">
        <v>65</v>
      </c>
      <c r="D22" s="14">
        <v>244</v>
      </c>
      <c r="E22" s="14">
        <v>0</v>
      </c>
      <c r="F22" s="14">
        <v>0</v>
      </c>
      <c r="G22" s="14">
        <v>208</v>
      </c>
      <c r="H22" s="1" t="s">
        <v>13</v>
      </c>
      <c r="I22" s="1" t="s">
        <v>13</v>
      </c>
      <c r="J22" s="1">
        <v>15.5998</v>
      </c>
      <c r="K22" s="14">
        <v>2</v>
      </c>
      <c r="L22" s="1">
        <v>15.5998</v>
      </c>
      <c r="M22" s="2">
        <v>2</v>
      </c>
      <c r="N22">
        <f t="shared" si="1"/>
        <v>1</v>
      </c>
    </row>
    <row r="23" spans="1:15" outlineLevel="2" x14ac:dyDescent="0.25">
      <c r="A23">
        <v>1307</v>
      </c>
      <c r="B23" s="14">
        <v>547</v>
      </c>
      <c r="C23" s="14">
        <v>160</v>
      </c>
      <c r="D23" s="14">
        <v>1337</v>
      </c>
      <c r="E23" s="14">
        <v>385</v>
      </c>
      <c r="F23" s="14">
        <v>0</v>
      </c>
      <c r="G23" s="14">
        <v>1136</v>
      </c>
      <c r="H23" s="1">
        <v>11700.964400000001</v>
      </c>
      <c r="I23" s="1" t="s">
        <v>13</v>
      </c>
      <c r="J23" s="1">
        <v>32.469900000000003</v>
      </c>
      <c r="K23" s="14">
        <v>2</v>
      </c>
      <c r="L23" s="1">
        <v>32.469900000000003</v>
      </c>
      <c r="M23" s="3">
        <v>2</v>
      </c>
      <c r="N23">
        <f t="shared" si="1"/>
        <v>1</v>
      </c>
    </row>
    <row r="24" spans="1:15" outlineLevel="2" x14ac:dyDescent="0.25">
      <c r="A24">
        <v>1308</v>
      </c>
      <c r="B24" s="14">
        <v>520</v>
      </c>
      <c r="C24" s="14">
        <v>105</v>
      </c>
      <c r="D24" s="14">
        <v>1292</v>
      </c>
      <c r="E24" s="14">
        <v>379</v>
      </c>
      <c r="F24" s="14">
        <v>0</v>
      </c>
      <c r="G24" s="14">
        <v>1109</v>
      </c>
      <c r="H24" s="1">
        <v>9978.241</v>
      </c>
      <c r="I24" s="1" t="s">
        <v>13</v>
      </c>
      <c r="J24" s="1">
        <v>44.263800000000003</v>
      </c>
      <c r="K24" s="14">
        <v>2</v>
      </c>
      <c r="L24" s="1">
        <v>44.263800000000003</v>
      </c>
      <c r="M24" s="3">
        <v>2</v>
      </c>
      <c r="N24">
        <f t="shared" si="1"/>
        <v>1</v>
      </c>
    </row>
    <row r="25" spans="1:15" outlineLevel="2" x14ac:dyDescent="0.25">
      <c r="A25">
        <v>1309</v>
      </c>
      <c r="B25" s="14">
        <v>518</v>
      </c>
      <c r="C25" s="14">
        <v>165</v>
      </c>
      <c r="D25" s="14">
        <v>1295</v>
      </c>
      <c r="E25" s="14">
        <v>379</v>
      </c>
      <c r="F25" s="14">
        <v>119</v>
      </c>
      <c r="G25" s="14">
        <v>1109</v>
      </c>
      <c r="H25" s="1">
        <v>10744.064700000001</v>
      </c>
      <c r="I25" s="1">
        <v>5351.3454000000002</v>
      </c>
      <c r="J25" s="1">
        <v>37.585799999999999</v>
      </c>
      <c r="K25" s="14">
        <v>2</v>
      </c>
      <c r="L25" s="1">
        <v>37.585799999999999</v>
      </c>
      <c r="M25" s="3">
        <v>2</v>
      </c>
      <c r="N25">
        <f t="shared" si="1"/>
        <v>1</v>
      </c>
    </row>
    <row r="26" spans="1:15" outlineLevel="2" x14ac:dyDescent="0.25">
      <c r="A26">
        <v>1310</v>
      </c>
      <c r="B26" s="14">
        <v>552</v>
      </c>
      <c r="C26" s="14">
        <v>138</v>
      </c>
      <c r="D26" s="14">
        <v>1333</v>
      </c>
      <c r="E26" s="14">
        <v>387</v>
      </c>
      <c r="F26" s="14">
        <v>112</v>
      </c>
      <c r="G26" s="14">
        <v>1117</v>
      </c>
      <c r="H26" s="1">
        <v>10174.144200000001</v>
      </c>
      <c r="I26" s="1">
        <v>7260.8091999999997</v>
      </c>
      <c r="J26" s="1">
        <v>40.329799999999999</v>
      </c>
      <c r="K26" s="14">
        <v>2</v>
      </c>
      <c r="L26" s="1">
        <v>40.329799999999999</v>
      </c>
      <c r="M26" s="3">
        <v>2</v>
      </c>
      <c r="N26">
        <f t="shared" si="1"/>
        <v>1</v>
      </c>
    </row>
    <row r="27" spans="1:15" outlineLevel="2" x14ac:dyDescent="0.25">
      <c r="A27">
        <v>1311</v>
      </c>
      <c r="B27" s="14">
        <v>552</v>
      </c>
      <c r="C27" s="14">
        <v>162</v>
      </c>
      <c r="D27" s="14">
        <v>1325</v>
      </c>
      <c r="E27" s="14">
        <v>389</v>
      </c>
      <c r="F27" s="14">
        <v>118</v>
      </c>
      <c r="G27" s="14">
        <v>1122</v>
      </c>
      <c r="H27" s="1">
        <v>13359.809300000001</v>
      </c>
      <c r="I27" s="1">
        <v>7892.9021000000002</v>
      </c>
      <c r="J27" s="1">
        <v>43.4557</v>
      </c>
      <c r="K27" s="14">
        <v>2</v>
      </c>
      <c r="L27" s="1">
        <v>43.4557</v>
      </c>
      <c r="M27" s="3">
        <v>2</v>
      </c>
      <c r="N27">
        <f t="shared" si="1"/>
        <v>1</v>
      </c>
    </row>
    <row r="28" spans="1:15" outlineLevel="2" x14ac:dyDescent="0.25">
      <c r="A28">
        <v>1312</v>
      </c>
      <c r="B28" s="14">
        <v>555</v>
      </c>
      <c r="C28" s="14">
        <v>157</v>
      </c>
      <c r="D28" s="14">
        <v>1312</v>
      </c>
      <c r="E28" s="14">
        <v>383</v>
      </c>
      <c r="F28" s="14">
        <v>0</v>
      </c>
      <c r="G28" s="14">
        <v>1121</v>
      </c>
      <c r="H28" s="1">
        <v>10717.133599999999</v>
      </c>
      <c r="I28" s="1" t="s">
        <v>13</v>
      </c>
      <c r="J28" s="1">
        <v>37.584299999999999</v>
      </c>
      <c r="K28" s="14">
        <v>2</v>
      </c>
      <c r="L28" s="1">
        <v>37.584299999999999</v>
      </c>
      <c r="M28" s="3">
        <v>2</v>
      </c>
      <c r="N28">
        <f t="shared" si="1"/>
        <v>1</v>
      </c>
    </row>
    <row r="29" spans="1:15" outlineLevel="2" x14ac:dyDescent="0.25">
      <c r="A29">
        <v>1313</v>
      </c>
      <c r="B29" s="14">
        <v>545</v>
      </c>
      <c r="C29" s="14">
        <v>153</v>
      </c>
      <c r="D29" s="14">
        <v>1328</v>
      </c>
      <c r="E29" s="14">
        <v>388</v>
      </c>
      <c r="F29" s="14">
        <v>0</v>
      </c>
      <c r="G29" s="14">
        <v>1138</v>
      </c>
      <c r="H29" s="1">
        <v>12040.5198</v>
      </c>
      <c r="I29" s="1" t="s">
        <v>13</v>
      </c>
      <c r="J29" s="1">
        <v>43.191499999999998</v>
      </c>
      <c r="K29" s="14">
        <v>2</v>
      </c>
      <c r="L29" s="1">
        <v>43.191499999999998</v>
      </c>
      <c r="M29" s="3">
        <v>2</v>
      </c>
      <c r="N29">
        <f t="shared" si="1"/>
        <v>1</v>
      </c>
    </row>
    <row r="30" spans="1:15" outlineLevel="2" x14ac:dyDescent="0.25">
      <c r="A30">
        <v>1314</v>
      </c>
      <c r="B30" s="14">
        <v>528</v>
      </c>
      <c r="C30" s="14">
        <v>170</v>
      </c>
      <c r="D30" s="14">
        <v>1306</v>
      </c>
      <c r="E30" s="14">
        <v>383</v>
      </c>
      <c r="F30" s="14">
        <v>0</v>
      </c>
      <c r="G30" s="14">
        <v>1121</v>
      </c>
      <c r="H30" s="1">
        <v>10833.364799999999</v>
      </c>
      <c r="I30" s="1" t="s">
        <v>13</v>
      </c>
      <c r="J30" s="1">
        <v>47.351100000000002</v>
      </c>
      <c r="K30" s="14">
        <v>2</v>
      </c>
      <c r="L30" s="1">
        <v>47.351100000000002</v>
      </c>
      <c r="M30" s="3">
        <v>2</v>
      </c>
      <c r="N30">
        <f t="shared" si="1"/>
        <v>1</v>
      </c>
    </row>
    <row r="31" spans="1:15" outlineLevel="2" x14ac:dyDescent="0.25">
      <c r="A31">
        <v>1315</v>
      </c>
      <c r="B31" s="14">
        <v>522</v>
      </c>
      <c r="C31" s="14">
        <v>165</v>
      </c>
      <c r="D31" s="14">
        <v>1314</v>
      </c>
      <c r="E31" s="14">
        <v>381</v>
      </c>
      <c r="F31" s="14">
        <v>0</v>
      </c>
      <c r="G31" s="14">
        <v>1120</v>
      </c>
      <c r="H31" s="1">
        <v>10717.133599999999</v>
      </c>
      <c r="I31" s="1" t="s">
        <v>13</v>
      </c>
      <c r="J31" s="1">
        <v>43.963700000000003</v>
      </c>
      <c r="K31" s="14">
        <v>2</v>
      </c>
      <c r="L31" s="1">
        <v>43.963700000000003</v>
      </c>
      <c r="M31" s="3">
        <v>2</v>
      </c>
      <c r="N31">
        <f t="shared" si="1"/>
        <v>1</v>
      </c>
    </row>
    <row r="32" spans="1:15" outlineLevel="2" x14ac:dyDescent="0.25">
      <c r="A32">
        <v>1316</v>
      </c>
      <c r="B32" s="14">
        <v>553</v>
      </c>
      <c r="C32" s="14">
        <v>156</v>
      </c>
      <c r="D32" s="14">
        <v>1333</v>
      </c>
      <c r="E32" s="14">
        <v>385</v>
      </c>
      <c r="F32" s="14">
        <v>0</v>
      </c>
      <c r="G32" s="14">
        <v>1119</v>
      </c>
      <c r="H32" s="1">
        <v>10395.7291</v>
      </c>
      <c r="I32" s="1" t="s">
        <v>13</v>
      </c>
      <c r="J32" s="1">
        <v>48.306800000000003</v>
      </c>
      <c r="K32" s="14">
        <v>2</v>
      </c>
      <c r="L32" s="1">
        <v>48.306800000000003</v>
      </c>
      <c r="M32" s="3">
        <v>2</v>
      </c>
      <c r="N32">
        <f t="shared" si="1"/>
        <v>1</v>
      </c>
    </row>
    <row r="33" spans="1:14" outlineLevel="2" x14ac:dyDescent="0.25">
      <c r="A33">
        <v>1317</v>
      </c>
      <c r="B33" s="14">
        <v>525</v>
      </c>
      <c r="C33" s="14">
        <v>172</v>
      </c>
      <c r="D33" s="14">
        <v>1308</v>
      </c>
      <c r="E33" s="14">
        <v>381</v>
      </c>
      <c r="F33" s="14">
        <v>0</v>
      </c>
      <c r="G33" s="14">
        <v>1115</v>
      </c>
      <c r="H33" s="1">
        <v>9369.2594000000008</v>
      </c>
      <c r="I33" s="1" t="s">
        <v>13</v>
      </c>
      <c r="J33" s="1">
        <v>39.781100000000002</v>
      </c>
      <c r="K33" s="14">
        <v>2</v>
      </c>
      <c r="L33" s="1">
        <v>39.781100000000002</v>
      </c>
      <c r="M33" s="3">
        <v>2</v>
      </c>
      <c r="N33">
        <f t="shared" si="1"/>
        <v>1</v>
      </c>
    </row>
    <row r="34" spans="1:14" outlineLevel="2" x14ac:dyDescent="0.25">
      <c r="A34">
        <v>1318</v>
      </c>
      <c r="B34" s="14">
        <v>553</v>
      </c>
      <c r="C34" s="14">
        <v>150</v>
      </c>
      <c r="D34" s="14">
        <v>1337</v>
      </c>
      <c r="E34" s="14">
        <v>386</v>
      </c>
      <c r="F34" s="14">
        <v>113</v>
      </c>
      <c r="G34" s="14">
        <v>1129</v>
      </c>
      <c r="H34" s="1">
        <v>11295.620999999999</v>
      </c>
      <c r="I34" s="1">
        <v>7351.1722</v>
      </c>
      <c r="J34" s="1">
        <v>61.870699999999999</v>
      </c>
      <c r="K34" s="14">
        <v>2</v>
      </c>
      <c r="L34" s="1">
        <v>61.870699999999999</v>
      </c>
      <c r="M34" s="3">
        <v>2</v>
      </c>
      <c r="N34">
        <f t="shared" si="1"/>
        <v>1</v>
      </c>
    </row>
    <row r="35" spans="1:14" outlineLevel="2" x14ac:dyDescent="0.25">
      <c r="A35">
        <v>1319</v>
      </c>
      <c r="B35" s="14">
        <v>525</v>
      </c>
      <c r="C35" s="14">
        <v>156</v>
      </c>
      <c r="D35" s="14">
        <v>1303</v>
      </c>
      <c r="E35" s="14">
        <v>385</v>
      </c>
      <c r="F35" s="14">
        <v>0</v>
      </c>
      <c r="G35" s="14">
        <v>1115</v>
      </c>
      <c r="H35" s="1">
        <v>11417.252899999999</v>
      </c>
      <c r="I35" s="1" t="s">
        <v>13</v>
      </c>
      <c r="J35" s="1">
        <v>49.779499999999999</v>
      </c>
      <c r="K35" s="14">
        <v>2</v>
      </c>
      <c r="L35" s="1">
        <v>49.779499999999999</v>
      </c>
      <c r="M35" s="3">
        <v>2</v>
      </c>
      <c r="N35">
        <f t="shared" si="1"/>
        <v>1</v>
      </c>
    </row>
    <row r="36" spans="1:14" outlineLevel="2" x14ac:dyDescent="0.25">
      <c r="A36">
        <v>1320</v>
      </c>
      <c r="B36" s="14">
        <v>556</v>
      </c>
      <c r="C36" s="14">
        <v>150</v>
      </c>
      <c r="D36" s="14">
        <v>1331</v>
      </c>
      <c r="E36" s="14">
        <v>390</v>
      </c>
      <c r="F36" s="14">
        <v>0</v>
      </c>
      <c r="G36" s="14">
        <v>1126</v>
      </c>
      <c r="H36" s="1">
        <v>10722.627699999999</v>
      </c>
      <c r="I36" s="1" t="s">
        <v>13</v>
      </c>
      <c r="J36" s="1">
        <v>52.161900000000003</v>
      </c>
      <c r="K36" s="14">
        <v>2</v>
      </c>
      <c r="L36" s="1">
        <v>52.161900000000003</v>
      </c>
      <c r="M36" s="3">
        <v>2</v>
      </c>
      <c r="N36">
        <f t="shared" si="1"/>
        <v>1</v>
      </c>
    </row>
    <row r="37" spans="1:14" outlineLevel="2" x14ac:dyDescent="0.25">
      <c r="A37">
        <v>1321</v>
      </c>
      <c r="B37" s="14">
        <v>530</v>
      </c>
      <c r="C37" s="14">
        <v>165</v>
      </c>
      <c r="D37" s="14">
        <v>1316</v>
      </c>
      <c r="E37" s="14">
        <v>382</v>
      </c>
      <c r="F37" s="14">
        <v>0</v>
      </c>
      <c r="G37" s="14">
        <v>1122</v>
      </c>
      <c r="H37" s="1">
        <v>10867.812</v>
      </c>
      <c r="I37" s="1" t="s">
        <v>13</v>
      </c>
      <c r="J37" s="1">
        <v>43.435600000000001</v>
      </c>
      <c r="K37" s="14">
        <v>2</v>
      </c>
      <c r="L37" s="1">
        <v>43.435600000000001</v>
      </c>
      <c r="M37" s="3">
        <v>2</v>
      </c>
      <c r="N37">
        <f t="shared" si="1"/>
        <v>1</v>
      </c>
    </row>
    <row r="38" spans="1:14" outlineLevel="2" x14ac:dyDescent="0.25">
      <c r="A38">
        <v>1322</v>
      </c>
      <c r="B38" s="14">
        <v>517</v>
      </c>
      <c r="C38" s="14">
        <v>177</v>
      </c>
      <c r="D38" s="14">
        <v>1315</v>
      </c>
      <c r="E38" s="14">
        <v>382</v>
      </c>
      <c r="F38" s="14">
        <v>166</v>
      </c>
      <c r="G38" s="14">
        <v>1123</v>
      </c>
      <c r="H38" s="1">
        <v>10077.6697</v>
      </c>
      <c r="I38" s="1">
        <v>8136.2834000000003</v>
      </c>
      <c r="J38" s="1">
        <v>48.323099999999997</v>
      </c>
      <c r="K38" s="14">
        <v>2</v>
      </c>
      <c r="L38" s="1">
        <v>48.323099999999997</v>
      </c>
      <c r="M38" s="3">
        <v>2</v>
      </c>
      <c r="N38">
        <f t="shared" si="1"/>
        <v>1</v>
      </c>
    </row>
    <row r="39" spans="1:14" outlineLevel="2" x14ac:dyDescent="0.25">
      <c r="A39">
        <v>1323</v>
      </c>
      <c r="B39" s="14">
        <v>544</v>
      </c>
      <c r="C39" s="14">
        <v>166</v>
      </c>
      <c r="D39" s="14">
        <v>1335</v>
      </c>
      <c r="E39" s="14">
        <v>385</v>
      </c>
      <c r="F39" s="14">
        <v>0</v>
      </c>
      <c r="G39" s="14">
        <v>1127</v>
      </c>
      <c r="H39" s="1">
        <v>10068.2624</v>
      </c>
      <c r="I39" s="1" t="s">
        <v>13</v>
      </c>
      <c r="J39" s="1">
        <v>50.814599999999999</v>
      </c>
      <c r="K39" s="14">
        <v>2</v>
      </c>
      <c r="L39" s="1">
        <v>50.814599999999999</v>
      </c>
      <c r="M39" s="3">
        <v>2</v>
      </c>
      <c r="N39">
        <f t="shared" si="1"/>
        <v>1</v>
      </c>
    </row>
    <row r="40" spans="1:14" outlineLevel="2" x14ac:dyDescent="0.25">
      <c r="A40">
        <v>1324</v>
      </c>
      <c r="B40" s="14">
        <v>524</v>
      </c>
      <c r="C40" s="14">
        <v>179</v>
      </c>
      <c r="D40" s="14">
        <v>1304</v>
      </c>
      <c r="E40" s="14">
        <v>382</v>
      </c>
      <c r="F40" s="14">
        <v>0</v>
      </c>
      <c r="G40" s="14">
        <v>1117</v>
      </c>
      <c r="H40" s="1">
        <v>11026.694600000001</v>
      </c>
      <c r="I40" s="1" t="s">
        <v>13</v>
      </c>
      <c r="J40" s="1">
        <v>40.7742</v>
      </c>
      <c r="K40" s="14">
        <v>2</v>
      </c>
      <c r="L40" s="1">
        <v>40.7742</v>
      </c>
      <c r="M40" s="3">
        <v>2</v>
      </c>
      <c r="N40">
        <f t="shared" si="1"/>
        <v>1</v>
      </c>
    </row>
    <row r="41" spans="1:14" outlineLevel="2" x14ac:dyDescent="0.25">
      <c r="A41">
        <v>2342</v>
      </c>
      <c r="B41" s="14">
        <v>164</v>
      </c>
      <c r="C41" s="14">
        <v>64</v>
      </c>
      <c r="D41" s="14">
        <v>217</v>
      </c>
      <c r="E41" s="14">
        <v>56</v>
      </c>
      <c r="F41" s="14">
        <v>0</v>
      </c>
      <c r="G41" s="14">
        <v>189</v>
      </c>
      <c r="H41" s="1">
        <v>77153.269499999995</v>
      </c>
      <c r="I41" s="1" t="s">
        <v>13</v>
      </c>
      <c r="J41" s="1">
        <v>3.5367999999999999</v>
      </c>
      <c r="K41" s="14">
        <v>2</v>
      </c>
      <c r="L41" s="1">
        <v>3.5367999999999999</v>
      </c>
      <c r="M41" s="3">
        <v>2</v>
      </c>
      <c r="N41">
        <f t="shared" si="1"/>
        <v>1</v>
      </c>
    </row>
    <row r="42" spans="1:14" outlineLevel="2" x14ac:dyDescent="0.25">
      <c r="A42">
        <v>2343</v>
      </c>
      <c r="B42" s="14">
        <v>199</v>
      </c>
      <c r="C42" s="14">
        <v>46</v>
      </c>
      <c r="D42" s="14">
        <v>265</v>
      </c>
      <c r="E42" s="14">
        <v>69</v>
      </c>
      <c r="F42" s="14">
        <v>0</v>
      </c>
      <c r="G42" s="14">
        <v>226</v>
      </c>
      <c r="H42" s="1">
        <v>73762.839300000007</v>
      </c>
      <c r="I42" s="1" t="s">
        <v>13</v>
      </c>
      <c r="J42" s="1">
        <v>3.4514</v>
      </c>
      <c r="K42" s="14">
        <v>2</v>
      </c>
      <c r="L42" s="1">
        <v>3.4514</v>
      </c>
      <c r="M42" s="3">
        <v>2</v>
      </c>
      <c r="N42">
        <f t="shared" si="1"/>
        <v>1</v>
      </c>
    </row>
    <row r="43" spans="1:14" outlineLevel="2" x14ac:dyDescent="0.25">
      <c r="A43">
        <v>2344</v>
      </c>
      <c r="B43" s="14">
        <v>175</v>
      </c>
      <c r="C43" s="14">
        <v>50</v>
      </c>
      <c r="D43" s="14">
        <v>285</v>
      </c>
      <c r="E43" s="14">
        <v>77</v>
      </c>
      <c r="F43" s="14">
        <v>0</v>
      </c>
      <c r="G43" s="14">
        <v>244</v>
      </c>
      <c r="H43" s="1">
        <v>74102.954299999998</v>
      </c>
      <c r="I43" s="1" t="s">
        <v>13</v>
      </c>
      <c r="J43" s="1">
        <v>5.1985999999999999</v>
      </c>
      <c r="K43" s="14">
        <v>2</v>
      </c>
      <c r="L43" s="1">
        <v>5.1985999999999999</v>
      </c>
      <c r="M43" s="3">
        <v>2</v>
      </c>
      <c r="N43">
        <f t="shared" si="1"/>
        <v>1</v>
      </c>
    </row>
    <row r="44" spans="1:14" outlineLevel="2" x14ac:dyDescent="0.25">
      <c r="A44">
        <v>2345</v>
      </c>
      <c r="B44" s="14">
        <v>185</v>
      </c>
      <c r="C44" s="14">
        <v>47</v>
      </c>
      <c r="D44" s="14">
        <v>304</v>
      </c>
      <c r="E44" s="14">
        <v>80</v>
      </c>
      <c r="F44" s="14">
        <v>0</v>
      </c>
      <c r="G44" s="14">
        <v>262</v>
      </c>
      <c r="H44" s="1">
        <v>88098.088699999993</v>
      </c>
      <c r="I44" s="1" t="s">
        <v>13</v>
      </c>
      <c r="J44" s="1">
        <v>1.3794</v>
      </c>
      <c r="K44" s="14">
        <v>2</v>
      </c>
      <c r="L44" s="1">
        <v>1.3794</v>
      </c>
      <c r="M44" s="3">
        <v>2</v>
      </c>
      <c r="N44">
        <f t="shared" si="1"/>
        <v>1</v>
      </c>
    </row>
    <row r="45" spans="1:14" outlineLevel="2" x14ac:dyDescent="0.25">
      <c r="A45">
        <v>2346</v>
      </c>
      <c r="B45" s="14">
        <v>211</v>
      </c>
      <c r="C45" s="14">
        <v>66</v>
      </c>
      <c r="D45" s="14">
        <v>290</v>
      </c>
      <c r="E45" s="14">
        <v>86</v>
      </c>
      <c r="F45" s="14">
        <v>0</v>
      </c>
      <c r="G45" s="14">
        <v>258</v>
      </c>
      <c r="H45" s="1">
        <v>64950.7281</v>
      </c>
      <c r="I45" s="1" t="s">
        <v>13</v>
      </c>
      <c r="J45" s="1">
        <v>2.7183000000000002</v>
      </c>
      <c r="K45" s="14">
        <v>2</v>
      </c>
      <c r="L45" s="1">
        <v>2.7183000000000002</v>
      </c>
      <c r="M45" s="3">
        <v>2</v>
      </c>
      <c r="N45">
        <f t="shared" si="1"/>
        <v>1</v>
      </c>
    </row>
    <row r="46" spans="1:14" outlineLevel="2" x14ac:dyDescent="0.25">
      <c r="A46">
        <v>2347</v>
      </c>
      <c r="B46" s="14">
        <v>210</v>
      </c>
      <c r="C46" s="14">
        <v>31</v>
      </c>
      <c r="D46" s="14">
        <v>300</v>
      </c>
      <c r="E46" s="14">
        <v>82</v>
      </c>
      <c r="F46" s="14">
        <v>0</v>
      </c>
      <c r="G46" s="14">
        <v>266</v>
      </c>
      <c r="H46" s="1">
        <v>91189.0429</v>
      </c>
      <c r="I46" s="1" t="s">
        <v>13</v>
      </c>
      <c r="J46" s="1">
        <v>2.5497000000000001</v>
      </c>
      <c r="K46" s="14">
        <v>2</v>
      </c>
      <c r="L46" s="1">
        <v>2.5497000000000001</v>
      </c>
      <c r="M46" s="3">
        <v>2</v>
      </c>
      <c r="N46">
        <f t="shared" si="1"/>
        <v>1</v>
      </c>
    </row>
    <row r="47" spans="1:14" outlineLevel="2" x14ac:dyDescent="0.25">
      <c r="A47">
        <v>2348</v>
      </c>
      <c r="B47" s="14">
        <v>178</v>
      </c>
      <c r="C47" s="14">
        <v>51</v>
      </c>
      <c r="D47" s="14">
        <v>304</v>
      </c>
      <c r="E47" s="14">
        <v>82</v>
      </c>
      <c r="F47" s="14">
        <v>0</v>
      </c>
      <c r="G47" s="14">
        <v>261</v>
      </c>
      <c r="H47" s="1">
        <v>80731.371100000004</v>
      </c>
      <c r="I47" s="1" t="s">
        <v>13</v>
      </c>
      <c r="J47" s="1">
        <v>2.7665999999999999</v>
      </c>
      <c r="K47" s="14">
        <v>2</v>
      </c>
      <c r="L47" s="1">
        <v>2.7665999999999999</v>
      </c>
      <c r="M47" s="3">
        <v>2</v>
      </c>
      <c r="N47">
        <f t="shared" si="1"/>
        <v>1</v>
      </c>
    </row>
    <row r="48" spans="1:14" outlineLevel="2" x14ac:dyDescent="0.25">
      <c r="A48">
        <v>2349</v>
      </c>
      <c r="B48" s="14">
        <v>196</v>
      </c>
      <c r="C48" s="14">
        <v>45</v>
      </c>
      <c r="D48" s="14">
        <v>305</v>
      </c>
      <c r="E48" s="14">
        <v>83</v>
      </c>
      <c r="F48" s="14">
        <v>0</v>
      </c>
      <c r="G48" s="14">
        <v>263</v>
      </c>
      <c r="H48" s="1">
        <v>83553.144400000005</v>
      </c>
      <c r="I48" s="1" t="s">
        <v>13</v>
      </c>
      <c r="J48" s="1">
        <v>6.0305999999999997</v>
      </c>
      <c r="K48" s="14">
        <v>2</v>
      </c>
      <c r="L48" s="1">
        <v>6.0305999999999997</v>
      </c>
      <c r="M48" s="3">
        <v>2</v>
      </c>
      <c r="N48">
        <f t="shared" si="1"/>
        <v>1</v>
      </c>
    </row>
    <row r="49" spans="1:14" outlineLevel="2" x14ac:dyDescent="0.25">
      <c r="A49">
        <v>2350</v>
      </c>
      <c r="B49" s="14">
        <v>213</v>
      </c>
      <c r="C49" s="14">
        <v>46</v>
      </c>
      <c r="D49" s="14">
        <v>305</v>
      </c>
      <c r="E49" s="14">
        <v>87</v>
      </c>
      <c r="F49" s="14">
        <v>0</v>
      </c>
      <c r="G49" s="14">
        <v>263</v>
      </c>
      <c r="H49" s="1">
        <v>84785.171499999997</v>
      </c>
      <c r="I49" s="1" t="s">
        <v>13</v>
      </c>
      <c r="J49" s="1">
        <v>2.0800999999999998</v>
      </c>
      <c r="K49" s="14">
        <v>2</v>
      </c>
      <c r="L49" s="1">
        <v>2.0800999999999998</v>
      </c>
      <c r="M49" s="3">
        <v>2</v>
      </c>
      <c r="N49">
        <f t="shared" si="1"/>
        <v>1</v>
      </c>
    </row>
    <row r="50" spans="1:14" outlineLevel="2" x14ac:dyDescent="0.25">
      <c r="A50">
        <v>2351</v>
      </c>
      <c r="B50" s="14">
        <v>182</v>
      </c>
      <c r="C50" s="14">
        <v>39</v>
      </c>
      <c r="D50" s="14">
        <v>315</v>
      </c>
      <c r="E50" s="14">
        <v>78</v>
      </c>
      <c r="F50" s="14">
        <v>0</v>
      </c>
      <c r="G50" s="14">
        <v>274</v>
      </c>
      <c r="H50" s="1">
        <v>85742.216799999995</v>
      </c>
      <c r="I50" s="1" t="s">
        <v>13</v>
      </c>
      <c r="J50" s="1">
        <v>1.7018</v>
      </c>
      <c r="K50" s="14">
        <v>2</v>
      </c>
      <c r="L50" s="1">
        <v>1.7018</v>
      </c>
      <c r="M50" s="3">
        <v>2</v>
      </c>
      <c r="N50">
        <f t="shared" si="1"/>
        <v>1</v>
      </c>
    </row>
    <row r="51" spans="1:14" outlineLevel="2" x14ac:dyDescent="0.25">
      <c r="A51">
        <v>2352</v>
      </c>
      <c r="B51" s="14">
        <v>208</v>
      </c>
      <c r="C51" s="14">
        <v>43</v>
      </c>
      <c r="D51" s="14">
        <v>316</v>
      </c>
      <c r="E51" s="14">
        <v>86</v>
      </c>
      <c r="F51" s="14">
        <v>0</v>
      </c>
      <c r="G51" s="14">
        <v>278</v>
      </c>
      <c r="H51" s="1">
        <v>73306.032900000006</v>
      </c>
      <c r="I51" s="1" t="s">
        <v>13</v>
      </c>
      <c r="J51" s="1">
        <v>3.4462999999999999</v>
      </c>
      <c r="K51" s="14">
        <v>2</v>
      </c>
      <c r="L51" s="1">
        <v>3.4462999999999999</v>
      </c>
      <c r="M51" s="3">
        <v>2</v>
      </c>
      <c r="N51">
        <f t="shared" si="1"/>
        <v>1</v>
      </c>
    </row>
    <row r="52" spans="1:14" outlineLevel="2" x14ac:dyDescent="0.25">
      <c r="A52">
        <v>2353</v>
      </c>
      <c r="B52" s="14">
        <v>223</v>
      </c>
      <c r="C52" s="14">
        <v>28</v>
      </c>
      <c r="D52" s="14">
        <v>326</v>
      </c>
      <c r="E52" s="14">
        <v>86</v>
      </c>
      <c r="F52" s="14">
        <v>0</v>
      </c>
      <c r="G52" s="14">
        <v>283</v>
      </c>
      <c r="H52" s="1">
        <v>78139.018200000006</v>
      </c>
      <c r="I52" s="1" t="s">
        <v>13</v>
      </c>
      <c r="J52" s="1">
        <v>2.8182</v>
      </c>
      <c r="K52" s="14">
        <v>2</v>
      </c>
      <c r="L52" s="1">
        <v>2.8182</v>
      </c>
      <c r="M52" s="3">
        <v>2</v>
      </c>
      <c r="N52">
        <f t="shared" si="1"/>
        <v>1</v>
      </c>
    </row>
    <row r="53" spans="1:14" outlineLevel="2" x14ac:dyDescent="0.25">
      <c r="A53">
        <v>2354</v>
      </c>
      <c r="B53" s="14">
        <v>176</v>
      </c>
      <c r="C53" s="14">
        <v>26</v>
      </c>
      <c r="D53" s="14">
        <v>302</v>
      </c>
      <c r="E53" s="14">
        <v>76</v>
      </c>
      <c r="F53" s="14">
        <v>0</v>
      </c>
      <c r="G53" s="14">
        <v>272</v>
      </c>
      <c r="H53" s="1">
        <v>77396.357900000003</v>
      </c>
      <c r="I53" s="1" t="s">
        <v>13</v>
      </c>
      <c r="J53" s="1">
        <v>3.0221</v>
      </c>
      <c r="K53" s="14">
        <v>2</v>
      </c>
      <c r="L53" s="1">
        <v>3.0221</v>
      </c>
      <c r="M53" s="3">
        <v>2</v>
      </c>
      <c r="N53">
        <f t="shared" ref="N53:N84" si="2">IF(M53=K53,1,0)</f>
        <v>1</v>
      </c>
    </row>
    <row r="54" spans="1:14" outlineLevel="2" x14ac:dyDescent="0.25">
      <c r="A54">
        <v>2355</v>
      </c>
      <c r="B54" s="14">
        <v>161</v>
      </c>
      <c r="C54" s="14">
        <v>55</v>
      </c>
      <c r="D54" s="14">
        <v>315</v>
      </c>
      <c r="E54" s="14">
        <v>71</v>
      </c>
      <c r="F54" s="14">
        <v>0</v>
      </c>
      <c r="G54" s="14">
        <v>279</v>
      </c>
      <c r="H54" s="1">
        <v>79894.562000000005</v>
      </c>
      <c r="I54" s="1" t="s">
        <v>13</v>
      </c>
      <c r="J54" s="1">
        <v>13.959099999999999</v>
      </c>
      <c r="K54" s="14">
        <v>2</v>
      </c>
      <c r="L54" s="1">
        <v>13.959099999999999</v>
      </c>
      <c r="M54" s="3">
        <v>2</v>
      </c>
      <c r="N54">
        <f t="shared" si="2"/>
        <v>1</v>
      </c>
    </row>
    <row r="55" spans="1:14" outlineLevel="2" x14ac:dyDescent="0.25">
      <c r="A55">
        <v>2356</v>
      </c>
      <c r="B55" s="14">
        <v>129</v>
      </c>
      <c r="C55" s="14">
        <v>52</v>
      </c>
      <c r="D55" s="14">
        <v>326</v>
      </c>
      <c r="E55" s="14">
        <v>55</v>
      </c>
      <c r="F55" s="14">
        <v>0</v>
      </c>
      <c r="G55" s="14">
        <v>293</v>
      </c>
      <c r="H55" s="1">
        <v>66939.997300000003</v>
      </c>
      <c r="I55" s="1" t="s">
        <v>13</v>
      </c>
      <c r="J55" s="1">
        <v>1.2048000000000001</v>
      </c>
      <c r="K55" s="14">
        <v>2</v>
      </c>
      <c r="L55" s="1">
        <v>1.2048000000000001</v>
      </c>
      <c r="M55" s="3">
        <v>2</v>
      </c>
      <c r="N55">
        <f t="shared" si="2"/>
        <v>1</v>
      </c>
    </row>
    <row r="56" spans="1:14" outlineLevel="2" x14ac:dyDescent="0.25">
      <c r="A56">
        <v>2357</v>
      </c>
      <c r="B56" s="14">
        <v>159</v>
      </c>
      <c r="C56" s="14">
        <v>69</v>
      </c>
      <c r="D56" s="14">
        <v>338</v>
      </c>
      <c r="E56" s="14">
        <v>54</v>
      </c>
      <c r="F56" s="14">
        <v>0</v>
      </c>
      <c r="G56" s="14">
        <v>297</v>
      </c>
      <c r="H56" s="1">
        <v>62705.549200000001</v>
      </c>
      <c r="I56" s="1" t="s">
        <v>13</v>
      </c>
      <c r="J56" s="1">
        <v>2.7519</v>
      </c>
      <c r="K56" s="14">
        <v>2</v>
      </c>
      <c r="L56" s="1">
        <v>2.7519</v>
      </c>
      <c r="M56" s="3">
        <v>2</v>
      </c>
      <c r="N56">
        <f t="shared" si="2"/>
        <v>1</v>
      </c>
    </row>
    <row r="57" spans="1:14" outlineLevel="2" x14ac:dyDescent="0.25">
      <c r="A57">
        <v>2358</v>
      </c>
      <c r="B57" s="14">
        <v>140</v>
      </c>
      <c r="C57" s="14">
        <v>58</v>
      </c>
      <c r="D57" s="14">
        <v>331</v>
      </c>
      <c r="E57" s="14">
        <v>43</v>
      </c>
      <c r="F57" s="14">
        <v>0</v>
      </c>
      <c r="G57" s="14">
        <v>300</v>
      </c>
      <c r="H57" s="1">
        <v>51720.9758</v>
      </c>
      <c r="I57" s="1" t="s">
        <v>13</v>
      </c>
      <c r="J57" s="1">
        <v>9.0973000000000006</v>
      </c>
      <c r="K57" s="14">
        <v>2</v>
      </c>
      <c r="L57" s="1">
        <v>9.0973000000000006</v>
      </c>
      <c r="M57" s="3">
        <v>2</v>
      </c>
      <c r="N57">
        <f t="shared" si="2"/>
        <v>1</v>
      </c>
    </row>
    <row r="58" spans="1:14" outlineLevel="2" x14ac:dyDescent="0.25">
      <c r="A58">
        <v>2359</v>
      </c>
      <c r="B58" s="14">
        <v>116</v>
      </c>
      <c r="C58" s="14">
        <v>49</v>
      </c>
      <c r="D58" s="14">
        <v>342</v>
      </c>
      <c r="E58" s="14">
        <v>0</v>
      </c>
      <c r="F58" s="14">
        <v>0</v>
      </c>
      <c r="G58" s="14">
        <v>299</v>
      </c>
      <c r="H58" s="1" t="s">
        <v>13</v>
      </c>
      <c r="I58" s="1" t="s">
        <v>13</v>
      </c>
      <c r="J58" s="1">
        <v>5.3753000000000002</v>
      </c>
      <c r="K58" s="14">
        <v>2</v>
      </c>
      <c r="L58" s="1">
        <v>5.3753000000000002</v>
      </c>
      <c r="M58" s="3">
        <v>2</v>
      </c>
      <c r="N58">
        <f t="shared" si="2"/>
        <v>1</v>
      </c>
    </row>
    <row r="59" spans="1:14" outlineLevel="2" x14ac:dyDescent="0.25">
      <c r="A59">
        <v>2360</v>
      </c>
      <c r="B59" s="14">
        <v>109</v>
      </c>
      <c r="C59" s="14">
        <v>46</v>
      </c>
      <c r="D59" s="14">
        <v>372</v>
      </c>
      <c r="E59" s="14">
        <v>0</v>
      </c>
      <c r="F59" s="14">
        <v>0</v>
      </c>
      <c r="G59" s="14">
        <v>329</v>
      </c>
      <c r="H59" s="1" t="s">
        <v>13</v>
      </c>
      <c r="I59" s="1" t="s">
        <v>13</v>
      </c>
      <c r="J59" s="1">
        <v>3.61</v>
      </c>
      <c r="K59" s="14">
        <v>2</v>
      </c>
      <c r="L59" s="1">
        <v>3.61</v>
      </c>
      <c r="M59" s="3">
        <v>2</v>
      </c>
      <c r="N59">
        <f t="shared" si="2"/>
        <v>1</v>
      </c>
    </row>
    <row r="60" spans="1:14" outlineLevel="2" x14ac:dyDescent="0.25">
      <c r="A60">
        <v>2361</v>
      </c>
      <c r="B60" s="14">
        <v>96</v>
      </c>
      <c r="C60" s="14">
        <v>72</v>
      </c>
      <c r="D60" s="14">
        <v>354</v>
      </c>
      <c r="E60" s="14">
        <v>0</v>
      </c>
      <c r="F60" s="14">
        <v>0</v>
      </c>
      <c r="G60" s="14">
        <v>322</v>
      </c>
      <c r="H60" s="1" t="s">
        <v>13</v>
      </c>
      <c r="I60" s="1" t="s">
        <v>13</v>
      </c>
      <c r="J60" s="1">
        <v>5.5586000000000002</v>
      </c>
      <c r="K60" s="14">
        <v>2</v>
      </c>
      <c r="L60" s="1">
        <v>5.5586000000000002</v>
      </c>
      <c r="M60" s="3">
        <v>2</v>
      </c>
      <c r="N60">
        <f t="shared" si="2"/>
        <v>1</v>
      </c>
    </row>
    <row r="61" spans="1:14" outlineLevel="2" x14ac:dyDescent="0.25">
      <c r="A61">
        <v>2362</v>
      </c>
      <c r="B61" s="14">
        <v>104</v>
      </c>
      <c r="C61" s="14">
        <v>59</v>
      </c>
      <c r="D61" s="14">
        <v>396</v>
      </c>
      <c r="E61" s="14">
        <v>0</v>
      </c>
      <c r="F61" s="14">
        <v>0</v>
      </c>
      <c r="G61" s="14">
        <v>360</v>
      </c>
      <c r="H61" s="1" t="s">
        <v>13</v>
      </c>
      <c r="I61" s="1" t="s">
        <v>13</v>
      </c>
      <c r="J61" s="1">
        <v>1.6584000000000001</v>
      </c>
      <c r="K61" s="14">
        <v>2</v>
      </c>
      <c r="L61" s="1">
        <v>1.6584000000000001</v>
      </c>
      <c r="M61" s="3">
        <v>2</v>
      </c>
      <c r="N61">
        <f t="shared" si="2"/>
        <v>1</v>
      </c>
    </row>
    <row r="62" spans="1:14" outlineLevel="2" x14ac:dyDescent="0.25">
      <c r="A62">
        <v>2363</v>
      </c>
      <c r="B62" s="14">
        <v>95</v>
      </c>
      <c r="C62" s="14">
        <v>74</v>
      </c>
      <c r="D62" s="14">
        <v>377</v>
      </c>
      <c r="E62" s="14">
        <v>0</v>
      </c>
      <c r="F62" s="14">
        <v>0</v>
      </c>
      <c r="G62" s="14">
        <v>348</v>
      </c>
      <c r="H62" s="1" t="s">
        <v>13</v>
      </c>
      <c r="I62" s="1" t="s">
        <v>13</v>
      </c>
      <c r="J62" s="1">
        <v>7.3440000000000003</v>
      </c>
      <c r="K62" s="14">
        <v>2</v>
      </c>
      <c r="L62" s="1">
        <v>7.3440000000000003</v>
      </c>
      <c r="M62" s="3">
        <v>2</v>
      </c>
      <c r="N62">
        <f t="shared" si="2"/>
        <v>1</v>
      </c>
    </row>
    <row r="63" spans="1:14" outlineLevel="2" x14ac:dyDescent="0.25">
      <c r="A63">
        <v>2364</v>
      </c>
      <c r="B63" s="14">
        <v>76</v>
      </c>
      <c r="C63" s="14">
        <v>70</v>
      </c>
      <c r="D63" s="14">
        <v>364</v>
      </c>
      <c r="E63" s="14">
        <v>0</v>
      </c>
      <c r="F63" s="14">
        <v>0</v>
      </c>
      <c r="G63" s="14">
        <v>336</v>
      </c>
      <c r="H63" s="1" t="s">
        <v>13</v>
      </c>
      <c r="I63" s="1" t="s">
        <v>13</v>
      </c>
      <c r="J63" s="1">
        <v>5.8087999999999997</v>
      </c>
      <c r="K63" s="14">
        <v>2</v>
      </c>
      <c r="L63" s="1">
        <v>5.8087999999999997</v>
      </c>
      <c r="M63" s="3">
        <v>2</v>
      </c>
      <c r="N63">
        <f t="shared" si="2"/>
        <v>1</v>
      </c>
    </row>
    <row r="64" spans="1:14" outlineLevel="2" x14ac:dyDescent="0.25">
      <c r="A64">
        <v>2365</v>
      </c>
      <c r="B64" s="14">
        <v>90</v>
      </c>
      <c r="C64" s="14">
        <v>60</v>
      </c>
      <c r="D64" s="14">
        <v>375</v>
      </c>
      <c r="E64" s="14">
        <v>0</v>
      </c>
      <c r="F64" s="14">
        <v>0</v>
      </c>
      <c r="G64" s="14">
        <v>342</v>
      </c>
      <c r="H64" s="1" t="s">
        <v>13</v>
      </c>
      <c r="I64" s="1" t="s">
        <v>13</v>
      </c>
      <c r="J64" s="1">
        <v>6.6235999999999997</v>
      </c>
      <c r="K64" s="14">
        <v>2</v>
      </c>
      <c r="L64" s="1">
        <v>6.6235999999999997</v>
      </c>
      <c r="M64" s="3">
        <v>2</v>
      </c>
      <c r="N64">
        <f t="shared" si="2"/>
        <v>1</v>
      </c>
    </row>
    <row r="65" spans="1:14" outlineLevel="2" x14ac:dyDescent="0.25">
      <c r="A65">
        <v>2366</v>
      </c>
      <c r="B65" s="14">
        <v>83</v>
      </c>
      <c r="C65" s="14">
        <v>76</v>
      </c>
      <c r="D65" s="14">
        <v>343</v>
      </c>
      <c r="E65" s="14">
        <v>0</v>
      </c>
      <c r="F65" s="14">
        <v>0</v>
      </c>
      <c r="G65" s="14">
        <v>321</v>
      </c>
      <c r="H65" s="1" t="s">
        <v>13</v>
      </c>
      <c r="I65" s="1" t="s">
        <v>13</v>
      </c>
      <c r="J65" s="1">
        <v>6.4812000000000003</v>
      </c>
      <c r="K65" s="14">
        <v>2</v>
      </c>
      <c r="L65" s="1">
        <v>6.4812000000000003</v>
      </c>
      <c r="M65" s="3">
        <v>2</v>
      </c>
      <c r="N65">
        <f t="shared" si="2"/>
        <v>1</v>
      </c>
    </row>
    <row r="66" spans="1:14" outlineLevel="2" x14ac:dyDescent="0.25">
      <c r="A66">
        <v>2367</v>
      </c>
      <c r="B66" s="14">
        <v>73</v>
      </c>
      <c r="C66" s="14">
        <v>78</v>
      </c>
      <c r="D66" s="14">
        <v>362</v>
      </c>
      <c r="E66" s="14">
        <v>0</v>
      </c>
      <c r="F66" s="14">
        <v>0</v>
      </c>
      <c r="G66" s="14">
        <v>340</v>
      </c>
      <c r="H66" s="1" t="s">
        <v>13</v>
      </c>
      <c r="I66" s="1" t="s">
        <v>13</v>
      </c>
      <c r="J66" s="1">
        <v>2.0283000000000002</v>
      </c>
      <c r="K66" s="14">
        <v>2</v>
      </c>
      <c r="L66" s="1">
        <v>2.0283000000000002</v>
      </c>
      <c r="M66" s="3">
        <v>2</v>
      </c>
      <c r="N66">
        <f t="shared" si="2"/>
        <v>1</v>
      </c>
    </row>
    <row r="67" spans="1:14" outlineLevel="2" x14ac:dyDescent="0.25">
      <c r="A67">
        <v>2368</v>
      </c>
      <c r="B67" s="14">
        <v>86</v>
      </c>
      <c r="C67" s="14">
        <v>66</v>
      </c>
      <c r="D67" s="14">
        <v>373</v>
      </c>
      <c r="E67" s="14">
        <v>0</v>
      </c>
      <c r="F67" s="14">
        <v>0</v>
      </c>
      <c r="G67" s="14">
        <v>342</v>
      </c>
      <c r="H67" s="1" t="s">
        <v>13</v>
      </c>
      <c r="I67" s="1" t="s">
        <v>13</v>
      </c>
      <c r="J67" s="1">
        <v>2.5</v>
      </c>
      <c r="K67" s="14">
        <v>2</v>
      </c>
      <c r="L67" s="1">
        <v>2.5</v>
      </c>
      <c r="M67" s="3">
        <v>2</v>
      </c>
      <c r="N67">
        <f t="shared" si="2"/>
        <v>1</v>
      </c>
    </row>
    <row r="68" spans="1:14" outlineLevel="2" x14ac:dyDescent="0.25">
      <c r="A68">
        <v>2369</v>
      </c>
      <c r="B68" s="14">
        <v>92</v>
      </c>
      <c r="C68" s="14">
        <v>69</v>
      </c>
      <c r="D68" s="14">
        <v>373</v>
      </c>
      <c r="E68" s="14">
        <v>0</v>
      </c>
      <c r="F68" s="14">
        <v>0</v>
      </c>
      <c r="G68" s="14">
        <v>340</v>
      </c>
      <c r="H68" s="1" t="s">
        <v>13</v>
      </c>
      <c r="I68" s="1" t="s">
        <v>13</v>
      </c>
      <c r="J68" s="1">
        <v>2.8982000000000001</v>
      </c>
      <c r="K68" s="14">
        <v>2</v>
      </c>
      <c r="L68" s="1">
        <v>2.8982000000000001</v>
      </c>
      <c r="M68" s="3">
        <v>2</v>
      </c>
      <c r="N68">
        <f t="shared" si="2"/>
        <v>1</v>
      </c>
    </row>
    <row r="69" spans="1:14" outlineLevel="2" x14ac:dyDescent="0.25">
      <c r="A69">
        <v>2370</v>
      </c>
      <c r="B69" s="14">
        <v>67</v>
      </c>
      <c r="C69" s="14">
        <v>65</v>
      </c>
      <c r="D69" s="14">
        <v>367</v>
      </c>
      <c r="E69" s="14">
        <v>0</v>
      </c>
      <c r="F69" s="14">
        <v>0</v>
      </c>
      <c r="G69" s="14">
        <v>339</v>
      </c>
      <c r="H69" s="1" t="s">
        <v>13</v>
      </c>
      <c r="I69" s="1" t="s">
        <v>13</v>
      </c>
      <c r="J69" s="1">
        <v>3.8288000000000002</v>
      </c>
      <c r="K69" s="14">
        <v>2</v>
      </c>
      <c r="L69" s="1">
        <v>3.8288000000000002</v>
      </c>
      <c r="M69" s="3">
        <v>2</v>
      </c>
      <c r="N69">
        <f t="shared" si="2"/>
        <v>1</v>
      </c>
    </row>
    <row r="70" spans="1:14" outlineLevel="2" x14ac:dyDescent="0.25">
      <c r="A70">
        <v>2371</v>
      </c>
      <c r="B70" s="14">
        <v>98</v>
      </c>
      <c r="C70" s="14">
        <v>71</v>
      </c>
      <c r="D70" s="14">
        <v>382</v>
      </c>
      <c r="E70" s="14">
        <v>0</v>
      </c>
      <c r="F70" s="14">
        <v>0</v>
      </c>
      <c r="G70" s="14">
        <v>346</v>
      </c>
      <c r="H70" s="1" t="s">
        <v>13</v>
      </c>
      <c r="I70" s="1" t="s">
        <v>13</v>
      </c>
      <c r="J70" s="1">
        <v>3.0891999999999999</v>
      </c>
      <c r="K70" s="14">
        <v>2</v>
      </c>
      <c r="L70" s="1">
        <v>3.0891999999999999</v>
      </c>
      <c r="M70" s="3">
        <v>2</v>
      </c>
      <c r="N70">
        <f t="shared" si="2"/>
        <v>1</v>
      </c>
    </row>
    <row r="71" spans="1:14" outlineLevel="2" x14ac:dyDescent="0.25">
      <c r="A71">
        <v>2372</v>
      </c>
      <c r="B71" s="14">
        <v>95</v>
      </c>
      <c r="C71" s="14">
        <v>72</v>
      </c>
      <c r="D71" s="14">
        <v>380</v>
      </c>
      <c r="E71" s="14">
        <v>0</v>
      </c>
      <c r="F71" s="14">
        <v>0</v>
      </c>
      <c r="G71" s="14">
        <v>349</v>
      </c>
      <c r="H71" s="1" t="s">
        <v>13</v>
      </c>
      <c r="I71" s="1" t="s">
        <v>13</v>
      </c>
      <c r="J71" s="1">
        <v>1.7837000000000001</v>
      </c>
      <c r="K71" s="14">
        <v>2</v>
      </c>
      <c r="L71" s="1">
        <v>1.7837000000000001</v>
      </c>
      <c r="M71" s="3">
        <v>2</v>
      </c>
      <c r="N71">
        <f t="shared" si="2"/>
        <v>1</v>
      </c>
    </row>
    <row r="72" spans="1:14" outlineLevel="2" x14ac:dyDescent="0.25">
      <c r="A72">
        <v>2373</v>
      </c>
      <c r="B72" s="14">
        <v>71</v>
      </c>
      <c r="C72" s="14">
        <v>80</v>
      </c>
      <c r="D72" s="14">
        <v>361</v>
      </c>
      <c r="E72" s="14">
        <v>0</v>
      </c>
      <c r="F72" s="14">
        <v>0</v>
      </c>
      <c r="G72" s="14">
        <v>338</v>
      </c>
      <c r="H72" s="1" t="s">
        <v>13</v>
      </c>
      <c r="I72" s="1" t="s">
        <v>13</v>
      </c>
      <c r="J72" s="1">
        <v>2.1440999999999999</v>
      </c>
      <c r="K72" s="14">
        <v>2</v>
      </c>
      <c r="L72" s="1">
        <v>2.1440999999999999</v>
      </c>
      <c r="M72" s="3">
        <v>2</v>
      </c>
      <c r="N72">
        <f t="shared" si="2"/>
        <v>1</v>
      </c>
    </row>
    <row r="73" spans="1:14" outlineLevel="2" x14ac:dyDescent="0.25">
      <c r="A73">
        <v>2374</v>
      </c>
      <c r="B73" s="14">
        <v>76</v>
      </c>
      <c r="C73" s="14">
        <v>69</v>
      </c>
      <c r="D73" s="14">
        <v>375</v>
      </c>
      <c r="E73" s="14">
        <v>0</v>
      </c>
      <c r="F73" s="14">
        <v>0</v>
      </c>
      <c r="G73" s="14">
        <v>346</v>
      </c>
      <c r="H73" s="1" t="s">
        <v>13</v>
      </c>
      <c r="I73" s="1" t="s">
        <v>13</v>
      </c>
      <c r="J73" s="1">
        <v>2.7450000000000001</v>
      </c>
      <c r="K73" s="14">
        <v>2</v>
      </c>
      <c r="L73" s="1">
        <v>2.7450000000000001</v>
      </c>
      <c r="M73" s="3">
        <v>2</v>
      </c>
      <c r="N73">
        <f t="shared" si="2"/>
        <v>1</v>
      </c>
    </row>
    <row r="74" spans="1:14" outlineLevel="2" x14ac:dyDescent="0.25">
      <c r="A74">
        <v>2375</v>
      </c>
      <c r="B74" s="14">
        <v>68</v>
      </c>
      <c r="C74" s="14">
        <v>47</v>
      </c>
      <c r="D74" s="14">
        <v>359</v>
      </c>
      <c r="E74" s="14">
        <v>0</v>
      </c>
      <c r="F74" s="14">
        <v>0</v>
      </c>
      <c r="G74" s="14">
        <v>333</v>
      </c>
      <c r="H74" s="1" t="s">
        <v>13</v>
      </c>
      <c r="I74" s="1" t="s">
        <v>13</v>
      </c>
      <c r="J74" s="1">
        <v>2.8809</v>
      </c>
      <c r="K74" s="14">
        <v>2</v>
      </c>
      <c r="L74" s="1">
        <v>2.8809</v>
      </c>
      <c r="M74" s="3">
        <v>2</v>
      </c>
      <c r="N74">
        <f t="shared" si="2"/>
        <v>1</v>
      </c>
    </row>
    <row r="75" spans="1:14" outlineLevel="2" x14ac:dyDescent="0.25">
      <c r="A75">
        <v>2376</v>
      </c>
      <c r="B75" s="14">
        <v>73</v>
      </c>
      <c r="C75" s="14">
        <v>72</v>
      </c>
      <c r="D75" s="14">
        <v>360</v>
      </c>
      <c r="E75" s="14">
        <v>0</v>
      </c>
      <c r="F75" s="14">
        <v>0</v>
      </c>
      <c r="G75" s="14">
        <v>334</v>
      </c>
      <c r="H75" s="1" t="s">
        <v>13</v>
      </c>
      <c r="I75" s="1" t="s">
        <v>13</v>
      </c>
      <c r="J75" s="1">
        <v>4.3367000000000004</v>
      </c>
      <c r="K75" s="14">
        <v>2</v>
      </c>
      <c r="L75" s="1">
        <v>4.3367000000000004</v>
      </c>
      <c r="M75" s="3">
        <v>2</v>
      </c>
      <c r="N75">
        <f t="shared" si="2"/>
        <v>1</v>
      </c>
    </row>
    <row r="76" spans="1:14" outlineLevel="2" x14ac:dyDescent="0.25">
      <c r="A76">
        <v>2377</v>
      </c>
      <c r="B76" s="14">
        <v>88</v>
      </c>
      <c r="C76" s="14">
        <v>72</v>
      </c>
      <c r="D76" s="14">
        <v>378</v>
      </c>
      <c r="E76" s="14">
        <v>0</v>
      </c>
      <c r="F76" s="14">
        <v>0</v>
      </c>
      <c r="G76" s="14">
        <v>345</v>
      </c>
      <c r="H76" s="1" t="s">
        <v>13</v>
      </c>
      <c r="I76" s="1" t="s">
        <v>13</v>
      </c>
      <c r="J76" s="1">
        <v>1.2335</v>
      </c>
      <c r="K76" s="14">
        <v>2</v>
      </c>
      <c r="L76" s="1">
        <v>1.2335</v>
      </c>
      <c r="M76" s="3">
        <v>2</v>
      </c>
      <c r="N76">
        <f t="shared" si="2"/>
        <v>1</v>
      </c>
    </row>
    <row r="77" spans="1:14" outlineLevel="2" x14ac:dyDescent="0.25">
      <c r="A77">
        <v>2378</v>
      </c>
      <c r="B77" s="14">
        <v>91</v>
      </c>
      <c r="C77" s="14">
        <v>73</v>
      </c>
      <c r="D77" s="14">
        <v>374</v>
      </c>
      <c r="E77" s="14">
        <v>0</v>
      </c>
      <c r="F77" s="14">
        <v>0</v>
      </c>
      <c r="G77" s="14">
        <v>339</v>
      </c>
      <c r="H77" s="1" t="s">
        <v>13</v>
      </c>
      <c r="I77" s="1" t="s">
        <v>13</v>
      </c>
      <c r="J77" s="1">
        <v>1.9675</v>
      </c>
      <c r="K77" s="14">
        <v>2</v>
      </c>
      <c r="L77" s="1">
        <v>1.9675</v>
      </c>
      <c r="M77" s="3">
        <v>2</v>
      </c>
      <c r="N77">
        <f t="shared" si="2"/>
        <v>1</v>
      </c>
    </row>
    <row r="78" spans="1:14" outlineLevel="2" x14ac:dyDescent="0.25">
      <c r="A78">
        <v>2379</v>
      </c>
      <c r="B78" s="14">
        <v>70</v>
      </c>
      <c r="C78" s="14">
        <v>71</v>
      </c>
      <c r="D78" s="14">
        <v>363</v>
      </c>
      <c r="E78" s="14">
        <v>0</v>
      </c>
      <c r="F78" s="14">
        <v>0</v>
      </c>
      <c r="G78" s="14">
        <v>337</v>
      </c>
      <c r="H78" s="1" t="s">
        <v>13</v>
      </c>
      <c r="I78" s="1" t="s">
        <v>13</v>
      </c>
      <c r="J78" s="1">
        <v>3.0531999999999999</v>
      </c>
      <c r="K78" s="14">
        <v>2</v>
      </c>
      <c r="L78" s="1">
        <v>3.0531999999999999</v>
      </c>
      <c r="M78" s="3">
        <v>2</v>
      </c>
      <c r="N78">
        <f t="shared" si="2"/>
        <v>1</v>
      </c>
    </row>
    <row r="79" spans="1:14" outlineLevel="2" x14ac:dyDescent="0.25">
      <c r="A79">
        <v>2380</v>
      </c>
      <c r="B79" s="14">
        <v>90</v>
      </c>
      <c r="C79" s="14">
        <v>75</v>
      </c>
      <c r="D79" s="14">
        <v>377</v>
      </c>
      <c r="E79" s="14">
        <v>0</v>
      </c>
      <c r="F79" s="14">
        <v>0</v>
      </c>
      <c r="G79" s="14">
        <v>342</v>
      </c>
      <c r="H79" s="1" t="s">
        <v>13</v>
      </c>
      <c r="I79" s="1" t="s">
        <v>13</v>
      </c>
      <c r="J79" s="1">
        <v>2.7926000000000002</v>
      </c>
      <c r="K79" s="14">
        <v>2</v>
      </c>
      <c r="L79" s="1">
        <v>2.7926000000000002</v>
      </c>
      <c r="M79" s="3">
        <v>2</v>
      </c>
      <c r="N79">
        <f t="shared" si="2"/>
        <v>1</v>
      </c>
    </row>
    <row r="80" spans="1:14" outlineLevel="2" x14ac:dyDescent="0.25">
      <c r="A80">
        <v>2381</v>
      </c>
      <c r="B80" s="14">
        <v>90</v>
      </c>
      <c r="C80" s="14">
        <v>63</v>
      </c>
      <c r="D80" s="14">
        <v>375</v>
      </c>
      <c r="E80" s="14">
        <v>0</v>
      </c>
      <c r="F80" s="14">
        <v>0</v>
      </c>
      <c r="G80" s="14">
        <v>340</v>
      </c>
      <c r="H80" s="1" t="s">
        <v>13</v>
      </c>
      <c r="I80" s="1" t="s">
        <v>13</v>
      </c>
      <c r="J80" s="1">
        <v>2.08</v>
      </c>
      <c r="K80" s="14">
        <v>2</v>
      </c>
      <c r="L80" s="1">
        <v>2.08</v>
      </c>
      <c r="M80" s="3">
        <v>2</v>
      </c>
      <c r="N80">
        <f t="shared" si="2"/>
        <v>1</v>
      </c>
    </row>
    <row r="81" spans="1:15" outlineLevel="2" x14ac:dyDescent="0.25">
      <c r="A81">
        <v>2382</v>
      </c>
      <c r="B81" s="14">
        <v>71</v>
      </c>
      <c r="C81" s="14">
        <v>64</v>
      </c>
      <c r="D81" s="14">
        <v>369</v>
      </c>
      <c r="E81" s="14">
        <v>0</v>
      </c>
      <c r="F81" s="14">
        <v>0</v>
      </c>
      <c r="G81" s="14">
        <v>341</v>
      </c>
      <c r="H81" s="1" t="s">
        <v>13</v>
      </c>
      <c r="I81" s="1" t="s">
        <v>13</v>
      </c>
      <c r="J81" s="1">
        <v>3.0446</v>
      </c>
      <c r="K81" s="14">
        <v>2</v>
      </c>
      <c r="L81" s="1">
        <v>3.0446</v>
      </c>
      <c r="M81" s="3">
        <v>2</v>
      </c>
      <c r="N81">
        <f t="shared" si="2"/>
        <v>1</v>
      </c>
    </row>
    <row r="82" spans="1:15" outlineLevel="2" x14ac:dyDescent="0.25">
      <c r="A82">
        <v>2383</v>
      </c>
      <c r="B82" s="14">
        <v>82</v>
      </c>
      <c r="C82" s="14">
        <v>65</v>
      </c>
      <c r="D82" s="14">
        <v>350</v>
      </c>
      <c r="E82" s="14">
        <v>0</v>
      </c>
      <c r="F82" s="14">
        <v>0</v>
      </c>
      <c r="G82" s="14">
        <v>330</v>
      </c>
      <c r="H82" s="1" t="s">
        <v>13</v>
      </c>
      <c r="I82" s="1" t="s">
        <v>13</v>
      </c>
      <c r="J82" s="1">
        <v>6.2640000000000002</v>
      </c>
      <c r="K82" s="14">
        <v>2</v>
      </c>
      <c r="L82" s="1">
        <v>6.2640000000000002</v>
      </c>
      <c r="M82" s="3">
        <v>2</v>
      </c>
      <c r="N82">
        <f t="shared" si="2"/>
        <v>1</v>
      </c>
    </row>
    <row r="83" spans="1:15" outlineLevel="2" x14ac:dyDescent="0.25">
      <c r="A83">
        <v>2384</v>
      </c>
      <c r="B83" s="14">
        <v>87</v>
      </c>
      <c r="C83" s="14">
        <v>64</v>
      </c>
      <c r="D83" s="14">
        <v>374</v>
      </c>
      <c r="E83" s="14">
        <v>0</v>
      </c>
      <c r="F83" s="14">
        <v>0</v>
      </c>
      <c r="G83" s="14">
        <v>341</v>
      </c>
      <c r="H83" s="1" t="s">
        <v>13</v>
      </c>
      <c r="I83" s="1" t="s">
        <v>13</v>
      </c>
      <c r="J83" s="1">
        <v>1.8449</v>
      </c>
      <c r="K83" s="14">
        <v>2</v>
      </c>
      <c r="L83" s="1">
        <v>1.8449</v>
      </c>
      <c r="M83" s="3">
        <v>2</v>
      </c>
      <c r="N83">
        <f t="shared" si="2"/>
        <v>1</v>
      </c>
    </row>
    <row r="84" spans="1:15" outlineLevel="2" x14ac:dyDescent="0.25">
      <c r="A84">
        <v>2385</v>
      </c>
      <c r="B84" s="14">
        <v>70</v>
      </c>
      <c r="C84" s="14">
        <v>65</v>
      </c>
      <c r="D84" s="14">
        <v>364</v>
      </c>
      <c r="E84" s="14">
        <v>0</v>
      </c>
      <c r="F84" s="14">
        <v>0</v>
      </c>
      <c r="G84" s="14">
        <v>334</v>
      </c>
      <c r="H84" s="1" t="s">
        <v>13</v>
      </c>
      <c r="I84" s="1" t="s">
        <v>13</v>
      </c>
      <c r="J84" s="1">
        <v>2.0017999999999998</v>
      </c>
      <c r="K84" s="14">
        <v>2</v>
      </c>
      <c r="L84" s="1">
        <v>2.0017999999999998</v>
      </c>
      <c r="M84" s="3">
        <v>2</v>
      </c>
      <c r="N84">
        <f t="shared" si="2"/>
        <v>1</v>
      </c>
    </row>
    <row r="85" spans="1:15" outlineLevel="2" x14ac:dyDescent="0.25">
      <c r="A85">
        <v>2386</v>
      </c>
      <c r="B85" s="14">
        <v>79</v>
      </c>
      <c r="C85" s="14">
        <v>67</v>
      </c>
      <c r="D85" s="14">
        <v>353</v>
      </c>
      <c r="E85" s="14">
        <v>0</v>
      </c>
      <c r="F85" s="14">
        <v>0</v>
      </c>
      <c r="G85" s="14">
        <v>330</v>
      </c>
      <c r="H85" s="1" t="s">
        <v>13</v>
      </c>
      <c r="I85" s="1" t="s">
        <v>13</v>
      </c>
      <c r="J85" s="1">
        <v>2.4790000000000001</v>
      </c>
      <c r="K85" s="14">
        <v>2</v>
      </c>
      <c r="L85" s="1">
        <v>2.4790000000000001</v>
      </c>
      <c r="M85" s="3">
        <v>2</v>
      </c>
      <c r="N85">
        <f t="shared" ref="N85:N90" si="3">IF(M85=K85,1,0)</f>
        <v>1</v>
      </c>
    </row>
    <row r="86" spans="1:15" outlineLevel="2" x14ac:dyDescent="0.25">
      <c r="A86">
        <v>2387</v>
      </c>
      <c r="B86" s="14">
        <v>92</v>
      </c>
      <c r="C86" s="14">
        <v>63</v>
      </c>
      <c r="D86" s="14">
        <v>378</v>
      </c>
      <c r="E86" s="14">
        <v>0</v>
      </c>
      <c r="F86" s="14">
        <v>0</v>
      </c>
      <c r="G86" s="14">
        <v>342</v>
      </c>
      <c r="H86" s="1" t="s">
        <v>13</v>
      </c>
      <c r="I86" s="1" t="s">
        <v>13</v>
      </c>
      <c r="J86" s="1">
        <v>1.6448</v>
      </c>
      <c r="K86" s="14">
        <v>2</v>
      </c>
      <c r="L86" s="1">
        <v>1.6448</v>
      </c>
      <c r="M86" s="3">
        <v>2</v>
      </c>
      <c r="N86">
        <f t="shared" si="3"/>
        <v>1</v>
      </c>
    </row>
    <row r="87" spans="1:15" outlineLevel="2" x14ac:dyDescent="0.25">
      <c r="A87">
        <v>2388</v>
      </c>
      <c r="B87" s="14">
        <v>73</v>
      </c>
      <c r="C87" s="14">
        <v>72</v>
      </c>
      <c r="D87" s="14">
        <v>356</v>
      </c>
      <c r="E87" s="14">
        <v>0</v>
      </c>
      <c r="F87" s="14">
        <v>0</v>
      </c>
      <c r="G87" s="14">
        <v>330</v>
      </c>
      <c r="H87" s="1" t="s">
        <v>13</v>
      </c>
      <c r="I87" s="1" t="s">
        <v>13</v>
      </c>
      <c r="J87" s="1">
        <v>3.5886</v>
      </c>
      <c r="K87" s="14">
        <v>2</v>
      </c>
      <c r="L87" s="1">
        <v>3.5886</v>
      </c>
      <c r="M87" s="3">
        <v>2</v>
      </c>
      <c r="N87">
        <f t="shared" si="3"/>
        <v>1</v>
      </c>
    </row>
    <row r="88" spans="1:15" outlineLevel="2" x14ac:dyDescent="0.25">
      <c r="A88">
        <v>2389</v>
      </c>
      <c r="B88" s="14">
        <v>77</v>
      </c>
      <c r="C88" s="14">
        <v>65</v>
      </c>
      <c r="D88" s="14">
        <v>371</v>
      </c>
      <c r="E88" s="14">
        <v>0</v>
      </c>
      <c r="F88" s="14">
        <v>0</v>
      </c>
      <c r="G88" s="14">
        <v>345</v>
      </c>
      <c r="H88" s="1" t="s">
        <v>13</v>
      </c>
      <c r="I88" s="1" t="s">
        <v>13</v>
      </c>
      <c r="J88" s="1">
        <v>1.8734999999999999</v>
      </c>
      <c r="K88" s="14">
        <v>2</v>
      </c>
      <c r="L88" s="1">
        <v>1.8734999999999999</v>
      </c>
      <c r="M88" s="3">
        <v>2</v>
      </c>
      <c r="N88">
        <f t="shared" si="3"/>
        <v>1</v>
      </c>
    </row>
    <row r="89" spans="1:15" outlineLevel="2" x14ac:dyDescent="0.25">
      <c r="A89">
        <v>2390</v>
      </c>
      <c r="B89" s="14">
        <v>88</v>
      </c>
      <c r="C89" s="14">
        <v>66</v>
      </c>
      <c r="D89" s="14">
        <v>374</v>
      </c>
      <c r="E89" s="14">
        <v>0</v>
      </c>
      <c r="F89" s="14">
        <v>0</v>
      </c>
      <c r="G89" s="14">
        <v>342</v>
      </c>
      <c r="H89" s="1" t="s">
        <v>13</v>
      </c>
      <c r="I89" s="1" t="s">
        <v>13</v>
      </c>
      <c r="J89" s="1">
        <v>1.5281</v>
      </c>
      <c r="K89" s="14">
        <v>2</v>
      </c>
      <c r="L89" s="1">
        <v>1.5281</v>
      </c>
      <c r="M89" s="3">
        <v>2</v>
      </c>
      <c r="N89">
        <f t="shared" si="3"/>
        <v>1</v>
      </c>
    </row>
    <row r="90" spans="1:15" outlineLevel="2" x14ac:dyDescent="0.25">
      <c r="A90">
        <v>2391</v>
      </c>
      <c r="B90" s="14">
        <v>73</v>
      </c>
      <c r="C90" s="14">
        <v>66</v>
      </c>
      <c r="D90" s="14">
        <v>371</v>
      </c>
      <c r="E90" s="14">
        <v>0</v>
      </c>
      <c r="F90" s="14">
        <v>0</v>
      </c>
      <c r="G90" s="14">
        <v>343</v>
      </c>
      <c r="H90" s="1" t="s">
        <v>13</v>
      </c>
      <c r="I90" s="1" t="s">
        <v>13</v>
      </c>
      <c r="J90" s="1">
        <v>1.5052000000000001</v>
      </c>
      <c r="K90" s="14">
        <v>2</v>
      </c>
      <c r="L90" s="1">
        <v>1.5052000000000001</v>
      </c>
      <c r="M90" s="3">
        <v>2</v>
      </c>
      <c r="N90">
        <f t="shared" si="3"/>
        <v>1</v>
      </c>
    </row>
    <row r="91" spans="1:15" outlineLevel="1" x14ac:dyDescent="0.25">
      <c r="B91" s="14"/>
      <c r="C91" s="14"/>
      <c r="D91" s="14"/>
      <c r="E91" s="14"/>
      <c r="F91" s="14"/>
      <c r="G91" s="14"/>
      <c r="H91" s="1"/>
      <c r="I91" s="1"/>
      <c r="J91" s="1"/>
      <c r="K91" s="14"/>
      <c r="L91" s="4" t="s">
        <v>3330</v>
      </c>
      <c r="M91" s="6">
        <f>SUBTOTAL(3,M21:M90)</f>
        <v>70</v>
      </c>
      <c r="N91" s="5">
        <f>SUM(N21:N90)</f>
        <v>70</v>
      </c>
      <c r="O91" s="9">
        <f>N91/M91</f>
        <v>1</v>
      </c>
    </row>
    <row r="92" spans="1:15" outlineLevel="2" x14ac:dyDescent="0.25">
      <c r="A92">
        <v>3072</v>
      </c>
      <c r="B92" s="14">
        <v>180</v>
      </c>
      <c r="C92" s="14">
        <v>628</v>
      </c>
      <c r="D92" s="14">
        <v>52</v>
      </c>
      <c r="E92" s="14">
        <v>57</v>
      </c>
      <c r="F92" s="14">
        <v>616</v>
      </c>
      <c r="G92" s="14">
        <v>0</v>
      </c>
      <c r="H92" s="1">
        <v>13989.4504</v>
      </c>
      <c r="I92" s="1">
        <v>24.551400000000001</v>
      </c>
      <c r="J92" s="1" t="s">
        <v>13</v>
      </c>
      <c r="K92" s="14">
        <v>3</v>
      </c>
      <c r="L92" s="1">
        <v>24.551400000000001</v>
      </c>
      <c r="M92" s="3">
        <v>3</v>
      </c>
      <c r="N92">
        <f t="shared" ref="N92:N108" si="4">IF(M92=K92,1,0)</f>
        <v>1</v>
      </c>
    </row>
    <row r="93" spans="1:15" outlineLevel="2" x14ac:dyDescent="0.25">
      <c r="A93">
        <v>3073</v>
      </c>
      <c r="B93" s="14">
        <v>150</v>
      </c>
      <c r="C93" s="14">
        <v>646</v>
      </c>
      <c r="D93" s="14">
        <v>38</v>
      </c>
      <c r="E93" s="14">
        <v>50</v>
      </c>
      <c r="F93" s="14">
        <v>636</v>
      </c>
      <c r="G93" s="14">
        <v>0</v>
      </c>
      <c r="H93" s="1">
        <v>5887.1477999999997</v>
      </c>
      <c r="I93" s="1">
        <v>12.024699999999999</v>
      </c>
      <c r="J93" s="1" t="s">
        <v>13</v>
      </c>
      <c r="K93" s="14">
        <v>3</v>
      </c>
      <c r="L93" s="1">
        <v>12.024699999999999</v>
      </c>
      <c r="M93" s="3">
        <v>3</v>
      </c>
      <c r="N93">
        <f t="shared" si="4"/>
        <v>1</v>
      </c>
    </row>
    <row r="94" spans="1:15" outlineLevel="2" x14ac:dyDescent="0.25">
      <c r="A94">
        <v>3074</v>
      </c>
      <c r="B94" s="14">
        <v>173</v>
      </c>
      <c r="C94" s="14">
        <v>644</v>
      </c>
      <c r="D94" s="14">
        <v>38</v>
      </c>
      <c r="E94" s="14">
        <v>53</v>
      </c>
      <c r="F94" s="14">
        <v>631</v>
      </c>
      <c r="G94" s="14">
        <v>0</v>
      </c>
      <c r="H94" s="1">
        <v>11478.883900000001</v>
      </c>
      <c r="I94" s="1">
        <v>24.450399999999998</v>
      </c>
      <c r="J94" s="1" t="s">
        <v>13</v>
      </c>
      <c r="K94" s="14">
        <v>3</v>
      </c>
      <c r="L94" s="1">
        <v>24.450399999999998</v>
      </c>
      <c r="M94" s="3">
        <v>3</v>
      </c>
      <c r="N94">
        <f t="shared" si="4"/>
        <v>1</v>
      </c>
    </row>
    <row r="95" spans="1:15" outlineLevel="2" x14ac:dyDescent="0.25">
      <c r="A95">
        <v>3075</v>
      </c>
      <c r="B95" s="14">
        <v>148</v>
      </c>
      <c r="C95" s="14">
        <v>655</v>
      </c>
      <c r="D95" s="14">
        <v>40</v>
      </c>
      <c r="E95" s="14">
        <v>53</v>
      </c>
      <c r="F95" s="14">
        <v>637</v>
      </c>
      <c r="G95" s="14">
        <v>0</v>
      </c>
      <c r="H95" s="1">
        <v>8614.2690999999995</v>
      </c>
      <c r="I95" s="1">
        <v>27.4451</v>
      </c>
      <c r="J95" s="1" t="s">
        <v>13</v>
      </c>
      <c r="K95" s="14">
        <v>3</v>
      </c>
      <c r="L95" s="1">
        <v>27.4451</v>
      </c>
      <c r="M95" s="3">
        <v>3</v>
      </c>
      <c r="N95">
        <f t="shared" si="4"/>
        <v>1</v>
      </c>
    </row>
    <row r="96" spans="1:15" outlineLevel="2" x14ac:dyDescent="0.25">
      <c r="A96">
        <v>3076</v>
      </c>
      <c r="B96" s="14">
        <v>150</v>
      </c>
      <c r="C96" s="14">
        <v>644</v>
      </c>
      <c r="D96" s="14">
        <v>33</v>
      </c>
      <c r="E96" s="14">
        <v>50</v>
      </c>
      <c r="F96" s="14">
        <v>631</v>
      </c>
      <c r="G96" s="14">
        <v>0</v>
      </c>
      <c r="H96" s="1">
        <v>6593.3649999999998</v>
      </c>
      <c r="I96" s="1">
        <v>25.089700000000001</v>
      </c>
      <c r="J96" s="1" t="s">
        <v>13</v>
      </c>
      <c r="K96" s="14">
        <v>3</v>
      </c>
      <c r="L96" s="1">
        <v>25.089700000000001</v>
      </c>
      <c r="M96" s="3">
        <v>3</v>
      </c>
      <c r="N96">
        <f t="shared" si="4"/>
        <v>1</v>
      </c>
    </row>
    <row r="97" spans="1:15" outlineLevel="2" x14ac:dyDescent="0.25">
      <c r="A97">
        <v>3077</v>
      </c>
      <c r="B97" s="14">
        <v>169</v>
      </c>
      <c r="C97" s="14">
        <v>640</v>
      </c>
      <c r="D97" s="14">
        <v>44</v>
      </c>
      <c r="E97" s="14">
        <v>54</v>
      </c>
      <c r="F97" s="14">
        <v>629</v>
      </c>
      <c r="G97" s="14">
        <v>0</v>
      </c>
      <c r="H97" s="1">
        <v>7308.8113000000003</v>
      </c>
      <c r="I97" s="1">
        <v>34.699300000000001</v>
      </c>
      <c r="J97" s="1" t="s">
        <v>13</v>
      </c>
      <c r="K97" s="14">
        <v>3</v>
      </c>
      <c r="L97" s="1">
        <v>34.699300000000001</v>
      </c>
      <c r="M97" s="3">
        <v>3</v>
      </c>
      <c r="N97">
        <f t="shared" si="4"/>
        <v>1</v>
      </c>
    </row>
    <row r="98" spans="1:15" outlineLevel="2" x14ac:dyDescent="0.25">
      <c r="A98">
        <v>3078</v>
      </c>
      <c r="B98" s="14">
        <v>149</v>
      </c>
      <c r="C98" s="14">
        <v>639</v>
      </c>
      <c r="D98" s="14">
        <v>36</v>
      </c>
      <c r="E98" s="14">
        <v>48</v>
      </c>
      <c r="F98" s="14">
        <v>628</v>
      </c>
      <c r="G98" s="14">
        <v>0</v>
      </c>
      <c r="H98" s="1">
        <v>5502.6382000000003</v>
      </c>
      <c r="I98" s="1">
        <v>44.709600000000002</v>
      </c>
      <c r="J98" s="1" t="s">
        <v>13</v>
      </c>
      <c r="K98" s="14">
        <v>3</v>
      </c>
      <c r="L98" s="1">
        <v>44.709600000000002</v>
      </c>
      <c r="M98" s="3">
        <v>3</v>
      </c>
      <c r="N98">
        <f t="shared" si="4"/>
        <v>1</v>
      </c>
    </row>
    <row r="99" spans="1:15" outlineLevel="2" x14ac:dyDescent="0.25">
      <c r="A99">
        <v>3079</v>
      </c>
      <c r="B99" s="14">
        <v>176</v>
      </c>
      <c r="C99" s="14">
        <v>650</v>
      </c>
      <c r="D99" s="14">
        <v>37</v>
      </c>
      <c r="E99" s="14">
        <v>58</v>
      </c>
      <c r="F99" s="14">
        <v>626</v>
      </c>
      <c r="G99" s="14">
        <v>0</v>
      </c>
      <c r="H99" s="1">
        <v>15614.0303</v>
      </c>
      <c r="I99" s="1">
        <v>28.345300000000002</v>
      </c>
      <c r="J99" s="1" t="s">
        <v>13</v>
      </c>
      <c r="K99" s="14">
        <v>3</v>
      </c>
      <c r="L99" s="1">
        <v>28.345300000000002</v>
      </c>
      <c r="M99" s="3">
        <v>3</v>
      </c>
      <c r="N99">
        <f t="shared" si="4"/>
        <v>1</v>
      </c>
    </row>
    <row r="100" spans="1:15" outlineLevel="2" x14ac:dyDescent="0.25">
      <c r="A100">
        <v>3080</v>
      </c>
      <c r="B100" s="14">
        <v>170</v>
      </c>
      <c r="C100" s="14">
        <v>641</v>
      </c>
      <c r="D100" s="14">
        <v>37</v>
      </c>
      <c r="E100" s="14">
        <v>55</v>
      </c>
      <c r="F100" s="14">
        <v>624</v>
      </c>
      <c r="G100" s="14">
        <v>0</v>
      </c>
      <c r="H100" s="1">
        <v>7523.3783999999996</v>
      </c>
      <c r="I100" s="1">
        <v>56.098599999999998</v>
      </c>
      <c r="J100" s="1" t="s">
        <v>13</v>
      </c>
      <c r="K100" s="14">
        <v>3</v>
      </c>
      <c r="L100" s="1">
        <v>56.098599999999998</v>
      </c>
      <c r="M100" s="3">
        <v>3</v>
      </c>
      <c r="N100">
        <f t="shared" si="4"/>
        <v>1</v>
      </c>
    </row>
    <row r="101" spans="1:15" outlineLevel="2" x14ac:dyDescent="0.25">
      <c r="A101">
        <v>3081</v>
      </c>
      <c r="B101" s="14">
        <v>151</v>
      </c>
      <c r="C101" s="14">
        <v>649</v>
      </c>
      <c r="D101" s="14">
        <v>30</v>
      </c>
      <c r="E101" s="14">
        <v>58</v>
      </c>
      <c r="F101" s="14">
        <v>630</v>
      </c>
      <c r="G101" s="14">
        <v>0</v>
      </c>
      <c r="H101" s="1">
        <v>11624.008</v>
      </c>
      <c r="I101" s="1">
        <v>20.9175</v>
      </c>
      <c r="J101" s="1" t="s">
        <v>13</v>
      </c>
      <c r="K101" s="14">
        <v>3</v>
      </c>
      <c r="L101" s="1">
        <v>20.9175</v>
      </c>
      <c r="M101" s="3">
        <v>3</v>
      </c>
      <c r="N101">
        <f t="shared" si="4"/>
        <v>1</v>
      </c>
    </row>
    <row r="102" spans="1:15" outlineLevel="2" x14ac:dyDescent="0.25">
      <c r="A102">
        <v>3082</v>
      </c>
      <c r="B102" s="14">
        <v>172</v>
      </c>
      <c r="C102" s="14">
        <v>648</v>
      </c>
      <c r="D102" s="14">
        <v>38</v>
      </c>
      <c r="E102" s="14">
        <v>64</v>
      </c>
      <c r="F102" s="14">
        <v>633</v>
      </c>
      <c r="G102" s="14">
        <v>0</v>
      </c>
      <c r="H102" s="1">
        <v>11109.547399999999</v>
      </c>
      <c r="I102" s="1">
        <v>16.814</v>
      </c>
      <c r="J102" s="1" t="s">
        <v>13</v>
      </c>
      <c r="K102" s="14">
        <v>3</v>
      </c>
      <c r="L102" s="1">
        <v>16.814</v>
      </c>
      <c r="M102" s="3">
        <v>3</v>
      </c>
      <c r="N102">
        <f t="shared" si="4"/>
        <v>1</v>
      </c>
    </row>
    <row r="103" spans="1:15" outlineLevel="2" x14ac:dyDescent="0.25">
      <c r="A103">
        <v>3083</v>
      </c>
      <c r="B103" s="14">
        <v>146</v>
      </c>
      <c r="C103" s="14">
        <v>643</v>
      </c>
      <c r="D103" s="14">
        <v>36</v>
      </c>
      <c r="E103" s="14">
        <v>49</v>
      </c>
      <c r="F103" s="14">
        <v>629</v>
      </c>
      <c r="G103" s="14">
        <v>0</v>
      </c>
      <c r="H103" s="1">
        <v>8108.9402</v>
      </c>
      <c r="I103" s="1">
        <v>58.928100000000001</v>
      </c>
      <c r="J103" s="1" t="s">
        <v>13</v>
      </c>
      <c r="K103" s="14">
        <v>3</v>
      </c>
      <c r="L103" s="1">
        <v>58.928100000000001</v>
      </c>
      <c r="M103" s="3">
        <v>3</v>
      </c>
      <c r="N103">
        <f t="shared" si="4"/>
        <v>1</v>
      </c>
    </row>
    <row r="104" spans="1:15" outlineLevel="2" x14ac:dyDescent="0.25">
      <c r="A104">
        <v>3084</v>
      </c>
      <c r="B104" s="14">
        <v>143</v>
      </c>
      <c r="C104" s="14">
        <v>639</v>
      </c>
      <c r="D104" s="14">
        <v>35</v>
      </c>
      <c r="E104" s="14">
        <v>52</v>
      </c>
      <c r="F104" s="14">
        <v>628</v>
      </c>
      <c r="G104" s="14">
        <v>0</v>
      </c>
      <c r="H104" s="1">
        <v>4646.8140000000003</v>
      </c>
      <c r="I104" s="1">
        <v>13.0716</v>
      </c>
      <c r="J104" s="1" t="s">
        <v>13</v>
      </c>
      <c r="K104" s="14">
        <v>3</v>
      </c>
      <c r="L104" s="1">
        <v>13.0716</v>
      </c>
      <c r="M104" s="3">
        <v>3</v>
      </c>
      <c r="N104">
        <f t="shared" si="4"/>
        <v>1</v>
      </c>
    </row>
    <row r="105" spans="1:15" outlineLevel="2" x14ac:dyDescent="0.25">
      <c r="A105">
        <v>3085</v>
      </c>
      <c r="B105" s="14">
        <v>166</v>
      </c>
      <c r="C105" s="14">
        <v>633</v>
      </c>
      <c r="D105" s="14">
        <v>42</v>
      </c>
      <c r="E105" s="14">
        <v>53</v>
      </c>
      <c r="F105" s="14">
        <v>625</v>
      </c>
      <c r="G105" s="14">
        <v>0</v>
      </c>
      <c r="H105" s="1">
        <v>5808.2507999999998</v>
      </c>
      <c r="I105" s="1">
        <v>32.721499999999999</v>
      </c>
      <c r="J105" s="1" t="s">
        <v>13</v>
      </c>
      <c r="K105" s="14">
        <v>3</v>
      </c>
      <c r="L105" s="1">
        <v>32.721499999999999</v>
      </c>
      <c r="M105" s="3">
        <v>3</v>
      </c>
      <c r="N105">
        <f t="shared" si="4"/>
        <v>1</v>
      </c>
    </row>
    <row r="106" spans="1:15" outlineLevel="2" x14ac:dyDescent="0.25">
      <c r="A106">
        <v>3086</v>
      </c>
      <c r="B106" s="14">
        <v>150</v>
      </c>
      <c r="C106" s="14">
        <v>643</v>
      </c>
      <c r="D106" s="14">
        <v>32</v>
      </c>
      <c r="E106" s="14">
        <v>49</v>
      </c>
      <c r="F106" s="14">
        <v>626</v>
      </c>
      <c r="G106" s="14">
        <v>0</v>
      </c>
      <c r="H106" s="1">
        <v>7142.6687000000002</v>
      </c>
      <c r="I106" s="1">
        <v>16.052</v>
      </c>
      <c r="J106" s="1" t="s">
        <v>13</v>
      </c>
      <c r="K106" s="14">
        <v>3</v>
      </c>
      <c r="L106" s="1">
        <v>16.052</v>
      </c>
      <c r="M106" s="3">
        <v>3</v>
      </c>
      <c r="N106">
        <f t="shared" si="4"/>
        <v>1</v>
      </c>
    </row>
    <row r="107" spans="1:15" outlineLevel="2" x14ac:dyDescent="0.25">
      <c r="A107">
        <v>3087</v>
      </c>
      <c r="B107" s="14">
        <v>171</v>
      </c>
      <c r="C107" s="14">
        <v>646</v>
      </c>
      <c r="D107" s="14">
        <v>30</v>
      </c>
      <c r="E107" s="14">
        <v>54</v>
      </c>
      <c r="F107" s="14">
        <v>627</v>
      </c>
      <c r="G107" s="14">
        <v>0</v>
      </c>
      <c r="H107" s="1">
        <v>7502.2934999999998</v>
      </c>
      <c r="I107" s="1">
        <v>34.6997</v>
      </c>
      <c r="J107" s="1" t="s">
        <v>13</v>
      </c>
      <c r="K107" s="14">
        <v>3</v>
      </c>
      <c r="L107" s="1">
        <v>34.6997</v>
      </c>
      <c r="M107" s="3">
        <v>3</v>
      </c>
      <c r="N107">
        <f t="shared" si="4"/>
        <v>1</v>
      </c>
    </row>
    <row r="108" spans="1:15" outlineLevel="2" x14ac:dyDescent="0.25">
      <c r="A108">
        <v>3088</v>
      </c>
      <c r="B108" s="14">
        <v>174</v>
      </c>
      <c r="C108" s="14">
        <v>634</v>
      </c>
      <c r="D108" s="14">
        <v>34</v>
      </c>
      <c r="E108" s="14">
        <v>56</v>
      </c>
      <c r="F108" s="14">
        <v>622</v>
      </c>
      <c r="G108" s="14">
        <v>0</v>
      </c>
      <c r="H108" s="1">
        <v>5508.6406999999999</v>
      </c>
      <c r="I108" s="1">
        <v>24.472999999999999</v>
      </c>
      <c r="J108" s="1" t="s">
        <v>13</v>
      </c>
      <c r="K108" s="14">
        <v>3</v>
      </c>
      <c r="L108" s="1">
        <v>24.472999999999999</v>
      </c>
      <c r="M108" s="3">
        <v>3</v>
      </c>
      <c r="N108">
        <f t="shared" si="4"/>
        <v>1</v>
      </c>
    </row>
    <row r="109" spans="1:15" outlineLevel="1" x14ac:dyDescent="0.25">
      <c r="B109" s="14"/>
      <c r="C109" s="14"/>
      <c r="D109" s="14"/>
      <c r="E109" s="14"/>
      <c r="F109" s="14"/>
      <c r="G109" s="14"/>
      <c r="H109" s="1"/>
      <c r="I109" s="1"/>
      <c r="J109" s="1"/>
      <c r="K109" s="14"/>
      <c r="L109" s="4" t="s">
        <v>3331</v>
      </c>
      <c r="M109" s="6">
        <f>SUBTOTAL(3,M92:M108)</f>
        <v>17</v>
      </c>
      <c r="N109" s="5">
        <f>SUM(N92:N108)</f>
        <v>17</v>
      </c>
      <c r="O109" s="9">
        <f>N109/M109</f>
        <v>1</v>
      </c>
    </row>
    <row r="110" spans="1:15" outlineLevel="2" x14ac:dyDescent="0.25">
      <c r="A110">
        <v>1253</v>
      </c>
      <c r="B110" s="14">
        <v>106</v>
      </c>
      <c r="C110" s="14">
        <v>84</v>
      </c>
      <c r="D110" s="14">
        <v>348</v>
      </c>
      <c r="E110" s="14">
        <v>0</v>
      </c>
      <c r="F110" s="14">
        <v>0</v>
      </c>
      <c r="G110" s="14">
        <v>306</v>
      </c>
      <c r="H110" s="1" t="s">
        <v>13</v>
      </c>
      <c r="I110" s="1" t="s">
        <v>13</v>
      </c>
      <c r="J110" s="1">
        <v>2.5682999999999998</v>
      </c>
      <c r="K110" s="14">
        <v>4</v>
      </c>
      <c r="L110" s="1">
        <v>2.5682999999999998</v>
      </c>
      <c r="M110" s="2">
        <v>4</v>
      </c>
      <c r="N110">
        <f t="shared" ref="N110:N135" si="5">IF(M110=K110,1,0)</f>
        <v>1</v>
      </c>
    </row>
    <row r="111" spans="1:15" outlineLevel="2" x14ac:dyDescent="0.25">
      <c r="A111">
        <v>1254</v>
      </c>
      <c r="B111" s="14">
        <v>120</v>
      </c>
      <c r="C111" s="14">
        <v>74</v>
      </c>
      <c r="D111" s="14">
        <v>402</v>
      </c>
      <c r="E111" s="14">
        <v>0</v>
      </c>
      <c r="F111" s="14">
        <v>50</v>
      </c>
      <c r="G111" s="14">
        <v>352</v>
      </c>
      <c r="H111" s="1" t="s">
        <v>13</v>
      </c>
      <c r="I111" s="1">
        <v>5552.0201999999999</v>
      </c>
      <c r="J111" s="1">
        <v>2.7378</v>
      </c>
      <c r="K111" s="14">
        <v>4</v>
      </c>
      <c r="L111" s="1">
        <v>2.7378</v>
      </c>
      <c r="M111" s="2">
        <v>4</v>
      </c>
      <c r="N111">
        <f t="shared" si="5"/>
        <v>1</v>
      </c>
    </row>
    <row r="112" spans="1:15" outlineLevel="2" x14ac:dyDescent="0.25">
      <c r="A112">
        <v>1255</v>
      </c>
      <c r="B112" s="14">
        <v>80</v>
      </c>
      <c r="C112" s="14">
        <v>92</v>
      </c>
      <c r="D112" s="14">
        <v>376</v>
      </c>
      <c r="E112" s="14">
        <v>0</v>
      </c>
      <c r="F112" s="14">
        <v>53</v>
      </c>
      <c r="G112" s="14">
        <v>349</v>
      </c>
      <c r="H112" s="1" t="s">
        <v>13</v>
      </c>
      <c r="I112" s="1">
        <v>5478.8437000000004</v>
      </c>
      <c r="J112" s="1">
        <v>2.7648000000000001</v>
      </c>
      <c r="K112" s="14">
        <v>4</v>
      </c>
      <c r="L112" s="1">
        <v>2.7648000000000001</v>
      </c>
      <c r="M112" s="2">
        <v>4</v>
      </c>
      <c r="N112">
        <f t="shared" si="5"/>
        <v>1</v>
      </c>
    </row>
    <row r="113" spans="1:14" outlineLevel="2" x14ac:dyDescent="0.25">
      <c r="A113">
        <v>1256</v>
      </c>
      <c r="B113" s="14">
        <v>99</v>
      </c>
      <c r="C113" s="14">
        <v>79</v>
      </c>
      <c r="D113" s="14">
        <v>388</v>
      </c>
      <c r="E113" s="14">
        <v>0</v>
      </c>
      <c r="F113" s="14">
        <v>54</v>
      </c>
      <c r="G113" s="14">
        <v>343</v>
      </c>
      <c r="H113" s="1" t="s">
        <v>13</v>
      </c>
      <c r="I113" s="1">
        <v>6808.3441999999995</v>
      </c>
      <c r="J113" s="1">
        <v>6.2698</v>
      </c>
      <c r="K113" s="14">
        <v>4</v>
      </c>
      <c r="L113" s="1">
        <v>6.2698</v>
      </c>
      <c r="M113" s="2">
        <v>4</v>
      </c>
      <c r="N113">
        <f t="shared" si="5"/>
        <v>1</v>
      </c>
    </row>
    <row r="114" spans="1:14" outlineLevel="2" x14ac:dyDescent="0.25">
      <c r="A114">
        <v>1327</v>
      </c>
      <c r="B114" s="14">
        <v>110</v>
      </c>
      <c r="C114" s="14">
        <v>175</v>
      </c>
      <c r="D114" s="14">
        <v>1152</v>
      </c>
      <c r="E114" s="14">
        <v>0</v>
      </c>
      <c r="F114" s="14">
        <v>134</v>
      </c>
      <c r="G114" s="14">
        <v>1106</v>
      </c>
      <c r="H114" s="1" t="s">
        <v>13</v>
      </c>
      <c r="I114" s="1">
        <v>7373.2619000000004</v>
      </c>
      <c r="J114" s="1">
        <v>3.0406</v>
      </c>
      <c r="K114" s="14">
        <v>4</v>
      </c>
      <c r="L114" s="1">
        <v>3.0406</v>
      </c>
      <c r="M114" s="3">
        <v>4</v>
      </c>
      <c r="N114">
        <f t="shared" si="5"/>
        <v>1</v>
      </c>
    </row>
    <row r="115" spans="1:14" outlineLevel="2" x14ac:dyDescent="0.25">
      <c r="A115">
        <v>1328</v>
      </c>
      <c r="B115" s="14">
        <v>112</v>
      </c>
      <c r="C115" s="14">
        <v>162</v>
      </c>
      <c r="D115" s="14">
        <v>1175</v>
      </c>
      <c r="E115" s="14">
        <v>0</v>
      </c>
      <c r="F115" s="14">
        <v>0</v>
      </c>
      <c r="G115" s="14">
        <v>1116</v>
      </c>
      <c r="H115" s="1" t="s">
        <v>13</v>
      </c>
      <c r="I115" s="1" t="s">
        <v>13</v>
      </c>
      <c r="J115" s="1">
        <v>3.6433</v>
      </c>
      <c r="K115" s="14">
        <v>4</v>
      </c>
      <c r="L115" s="1">
        <v>3.6433</v>
      </c>
      <c r="M115" s="3">
        <v>4</v>
      </c>
      <c r="N115">
        <f t="shared" si="5"/>
        <v>1</v>
      </c>
    </row>
    <row r="116" spans="1:14" outlineLevel="2" x14ac:dyDescent="0.25">
      <c r="A116">
        <v>2392</v>
      </c>
      <c r="B116" s="14">
        <v>92</v>
      </c>
      <c r="C116" s="14">
        <v>74</v>
      </c>
      <c r="D116" s="14">
        <v>380</v>
      </c>
      <c r="E116" s="14">
        <v>0</v>
      </c>
      <c r="F116" s="14">
        <v>0</v>
      </c>
      <c r="G116" s="14">
        <v>346</v>
      </c>
      <c r="H116" s="1" t="s">
        <v>13</v>
      </c>
      <c r="I116" s="1" t="s">
        <v>13</v>
      </c>
      <c r="J116" s="1">
        <v>1.8837999999999999</v>
      </c>
      <c r="K116" s="14">
        <v>4</v>
      </c>
      <c r="L116" s="1">
        <v>1.8837999999999999</v>
      </c>
      <c r="M116" s="3">
        <v>4</v>
      </c>
      <c r="N116">
        <f t="shared" si="5"/>
        <v>1</v>
      </c>
    </row>
    <row r="117" spans="1:14" outlineLevel="2" x14ac:dyDescent="0.25">
      <c r="A117">
        <v>2393</v>
      </c>
      <c r="B117" s="14">
        <v>65</v>
      </c>
      <c r="C117" s="14">
        <v>81</v>
      </c>
      <c r="D117" s="14">
        <v>371</v>
      </c>
      <c r="E117" s="14">
        <v>0</v>
      </c>
      <c r="F117" s="14">
        <v>0</v>
      </c>
      <c r="G117" s="14">
        <v>338</v>
      </c>
      <c r="H117" s="1" t="s">
        <v>13</v>
      </c>
      <c r="I117" s="1" t="s">
        <v>13</v>
      </c>
      <c r="J117" s="1">
        <v>4.0937999999999999</v>
      </c>
      <c r="K117" s="14">
        <v>4</v>
      </c>
      <c r="L117" s="1">
        <v>4.0937999999999999</v>
      </c>
      <c r="M117" s="3">
        <v>4</v>
      </c>
      <c r="N117">
        <f t="shared" si="5"/>
        <v>1</v>
      </c>
    </row>
    <row r="118" spans="1:14" outlineLevel="2" x14ac:dyDescent="0.25">
      <c r="A118">
        <v>2394</v>
      </c>
      <c r="B118" s="14">
        <v>79</v>
      </c>
      <c r="C118" s="14">
        <v>77</v>
      </c>
      <c r="D118" s="14">
        <v>367</v>
      </c>
      <c r="E118" s="14">
        <v>0</v>
      </c>
      <c r="F118" s="14">
        <v>0</v>
      </c>
      <c r="G118" s="14">
        <v>340</v>
      </c>
      <c r="H118" s="1" t="s">
        <v>13</v>
      </c>
      <c r="I118" s="1" t="s">
        <v>13</v>
      </c>
      <c r="J118" s="1">
        <v>4.1520999999999999</v>
      </c>
      <c r="K118" s="14">
        <v>4</v>
      </c>
      <c r="L118" s="1">
        <v>4.1520999999999999</v>
      </c>
      <c r="M118" s="3">
        <v>4</v>
      </c>
      <c r="N118">
        <f t="shared" si="5"/>
        <v>1</v>
      </c>
    </row>
    <row r="119" spans="1:14" outlineLevel="2" x14ac:dyDescent="0.25">
      <c r="A119">
        <v>2395</v>
      </c>
      <c r="B119" s="14">
        <v>85</v>
      </c>
      <c r="C119" s="14">
        <v>70</v>
      </c>
      <c r="D119" s="14">
        <v>380</v>
      </c>
      <c r="E119" s="14">
        <v>0</v>
      </c>
      <c r="F119" s="14">
        <v>0</v>
      </c>
      <c r="G119" s="14">
        <v>346</v>
      </c>
      <c r="H119" s="1" t="s">
        <v>13</v>
      </c>
      <c r="I119" s="1" t="s">
        <v>13</v>
      </c>
      <c r="J119" s="1">
        <v>2.0047999999999999</v>
      </c>
      <c r="K119" s="14">
        <v>4</v>
      </c>
      <c r="L119" s="1">
        <v>2.0047999999999999</v>
      </c>
      <c r="M119" s="3">
        <v>4</v>
      </c>
      <c r="N119">
        <f t="shared" si="5"/>
        <v>1</v>
      </c>
    </row>
    <row r="120" spans="1:14" outlineLevel="2" x14ac:dyDescent="0.25">
      <c r="A120">
        <v>2396</v>
      </c>
      <c r="B120" s="14">
        <v>72</v>
      </c>
      <c r="C120" s="14">
        <v>89</v>
      </c>
      <c r="D120" s="14">
        <v>365</v>
      </c>
      <c r="E120" s="14">
        <v>0</v>
      </c>
      <c r="F120" s="14">
        <v>0</v>
      </c>
      <c r="G120" s="14">
        <v>341</v>
      </c>
      <c r="H120" s="1" t="s">
        <v>13</v>
      </c>
      <c r="I120" s="1" t="s">
        <v>13</v>
      </c>
      <c r="J120" s="1">
        <v>4.4593999999999996</v>
      </c>
      <c r="K120" s="14">
        <v>4</v>
      </c>
      <c r="L120" s="1">
        <v>4.4593999999999996</v>
      </c>
      <c r="M120" s="3">
        <v>4</v>
      </c>
      <c r="N120">
        <f t="shared" si="5"/>
        <v>1</v>
      </c>
    </row>
    <row r="121" spans="1:14" outlineLevel="2" x14ac:dyDescent="0.25">
      <c r="A121">
        <v>2397</v>
      </c>
      <c r="B121" s="14">
        <v>74</v>
      </c>
      <c r="C121" s="14">
        <v>75</v>
      </c>
      <c r="D121" s="14">
        <v>367</v>
      </c>
      <c r="E121" s="14">
        <v>0</v>
      </c>
      <c r="F121" s="14">
        <v>0</v>
      </c>
      <c r="G121" s="14">
        <v>343</v>
      </c>
      <c r="H121" s="1" t="s">
        <v>13</v>
      </c>
      <c r="I121" s="1" t="s">
        <v>13</v>
      </c>
      <c r="J121" s="1">
        <v>3.1311</v>
      </c>
      <c r="K121" s="14">
        <v>4</v>
      </c>
      <c r="L121" s="1">
        <v>3.1311</v>
      </c>
      <c r="M121" s="3">
        <v>4</v>
      </c>
      <c r="N121">
        <f t="shared" si="5"/>
        <v>1</v>
      </c>
    </row>
    <row r="122" spans="1:14" outlineLevel="2" x14ac:dyDescent="0.25">
      <c r="A122">
        <v>2398</v>
      </c>
      <c r="B122" s="14">
        <v>90</v>
      </c>
      <c r="C122" s="14">
        <v>75</v>
      </c>
      <c r="D122" s="14">
        <v>379</v>
      </c>
      <c r="E122" s="14">
        <v>0</v>
      </c>
      <c r="F122" s="14">
        <v>0</v>
      </c>
      <c r="G122" s="14">
        <v>350</v>
      </c>
      <c r="H122" s="1" t="s">
        <v>13</v>
      </c>
      <c r="I122" s="1" t="s">
        <v>13</v>
      </c>
      <c r="J122" s="1">
        <v>2.1158999999999999</v>
      </c>
      <c r="K122" s="14">
        <v>4</v>
      </c>
      <c r="L122" s="1">
        <v>2.1158999999999999</v>
      </c>
      <c r="M122" s="3">
        <v>4</v>
      </c>
      <c r="N122">
        <f t="shared" si="5"/>
        <v>1</v>
      </c>
    </row>
    <row r="123" spans="1:14" outlineLevel="2" x14ac:dyDescent="0.25">
      <c r="A123">
        <v>2399</v>
      </c>
      <c r="B123" s="14">
        <v>77</v>
      </c>
      <c r="C123" s="14">
        <v>76</v>
      </c>
      <c r="D123" s="14">
        <v>368</v>
      </c>
      <c r="E123" s="14">
        <v>0</v>
      </c>
      <c r="F123" s="14">
        <v>0</v>
      </c>
      <c r="G123" s="14">
        <v>342</v>
      </c>
      <c r="H123" s="1" t="s">
        <v>13</v>
      </c>
      <c r="I123" s="1" t="s">
        <v>13</v>
      </c>
      <c r="J123" s="1">
        <v>4.0034000000000001</v>
      </c>
      <c r="K123" s="14">
        <v>4</v>
      </c>
      <c r="L123" s="1">
        <v>4.0034000000000001</v>
      </c>
      <c r="M123" s="3">
        <v>4</v>
      </c>
      <c r="N123">
        <f t="shared" si="5"/>
        <v>1</v>
      </c>
    </row>
    <row r="124" spans="1:14" outlineLevel="2" x14ac:dyDescent="0.25">
      <c r="A124">
        <v>2400</v>
      </c>
      <c r="B124" s="14">
        <v>68</v>
      </c>
      <c r="C124" s="14">
        <v>82</v>
      </c>
      <c r="D124" s="14">
        <v>370</v>
      </c>
      <c r="E124" s="14">
        <v>0</v>
      </c>
      <c r="F124" s="14">
        <v>0</v>
      </c>
      <c r="G124" s="14">
        <v>340</v>
      </c>
      <c r="H124" s="1" t="s">
        <v>13</v>
      </c>
      <c r="I124" s="1" t="s">
        <v>13</v>
      </c>
      <c r="J124" s="1">
        <v>3.5312999999999999</v>
      </c>
      <c r="K124" s="14">
        <v>4</v>
      </c>
      <c r="L124" s="1">
        <v>3.5312999999999999</v>
      </c>
      <c r="M124" s="3">
        <v>4</v>
      </c>
      <c r="N124">
        <f t="shared" si="5"/>
        <v>1</v>
      </c>
    </row>
    <row r="125" spans="1:14" outlineLevel="2" x14ac:dyDescent="0.25">
      <c r="A125">
        <v>2401</v>
      </c>
      <c r="B125" s="14">
        <v>87</v>
      </c>
      <c r="C125" s="14">
        <v>72</v>
      </c>
      <c r="D125" s="14">
        <v>380</v>
      </c>
      <c r="E125" s="14">
        <v>0</v>
      </c>
      <c r="F125" s="14">
        <v>0</v>
      </c>
      <c r="G125" s="14">
        <v>349</v>
      </c>
      <c r="H125" s="1" t="s">
        <v>13</v>
      </c>
      <c r="I125" s="1" t="s">
        <v>13</v>
      </c>
      <c r="J125" s="1">
        <v>2.8031000000000001</v>
      </c>
      <c r="K125" s="14">
        <v>4</v>
      </c>
      <c r="L125" s="1">
        <v>2.8031000000000001</v>
      </c>
      <c r="M125" s="3">
        <v>4</v>
      </c>
      <c r="N125">
        <f t="shared" si="5"/>
        <v>1</v>
      </c>
    </row>
    <row r="126" spans="1:14" outlineLevel="2" x14ac:dyDescent="0.25">
      <c r="A126">
        <v>2402</v>
      </c>
      <c r="B126" s="14">
        <v>78</v>
      </c>
      <c r="C126" s="14">
        <v>84</v>
      </c>
      <c r="D126" s="14">
        <v>366</v>
      </c>
      <c r="E126" s="14">
        <v>0</v>
      </c>
      <c r="F126" s="14">
        <v>0</v>
      </c>
      <c r="G126" s="14">
        <v>344</v>
      </c>
      <c r="H126" s="1" t="s">
        <v>13</v>
      </c>
      <c r="I126" s="1" t="s">
        <v>13</v>
      </c>
      <c r="J126" s="1">
        <v>3.141</v>
      </c>
      <c r="K126" s="14">
        <v>4</v>
      </c>
      <c r="L126" s="1">
        <v>3.141</v>
      </c>
      <c r="M126" s="3">
        <v>4</v>
      </c>
      <c r="N126">
        <f t="shared" si="5"/>
        <v>1</v>
      </c>
    </row>
    <row r="127" spans="1:14" outlineLevel="2" x14ac:dyDescent="0.25">
      <c r="A127">
        <v>2403</v>
      </c>
      <c r="B127" s="14">
        <v>83</v>
      </c>
      <c r="C127" s="14">
        <v>49</v>
      </c>
      <c r="D127" s="14">
        <v>388</v>
      </c>
      <c r="E127" s="14">
        <v>0</v>
      </c>
      <c r="F127" s="14">
        <v>0</v>
      </c>
      <c r="G127" s="14">
        <v>348</v>
      </c>
      <c r="H127" s="1" t="s">
        <v>13</v>
      </c>
      <c r="I127" s="1" t="s">
        <v>13</v>
      </c>
      <c r="J127" s="1">
        <v>2.3645</v>
      </c>
      <c r="K127" s="14">
        <v>4</v>
      </c>
      <c r="L127" s="1">
        <v>2.3645</v>
      </c>
      <c r="M127" s="3">
        <v>4</v>
      </c>
      <c r="N127">
        <f t="shared" si="5"/>
        <v>1</v>
      </c>
    </row>
    <row r="128" spans="1:14" outlineLevel="2" x14ac:dyDescent="0.25">
      <c r="A128">
        <v>2978</v>
      </c>
      <c r="B128" s="14">
        <v>375</v>
      </c>
      <c r="C128" s="14">
        <v>261</v>
      </c>
      <c r="D128" s="14">
        <v>1605</v>
      </c>
      <c r="E128" s="14">
        <v>204</v>
      </c>
      <c r="F128" s="14">
        <v>171</v>
      </c>
      <c r="G128" s="14">
        <v>761</v>
      </c>
      <c r="H128" s="1">
        <v>6492.7527</v>
      </c>
      <c r="I128" s="1">
        <v>542.06240000000003</v>
      </c>
      <c r="J128" s="1">
        <v>9.3909000000000002</v>
      </c>
      <c r="K128" s="14">
        <v>4</v>
      </c>
      <c r="L128" s="1">
        <v>9.3909000000000002</v>
      </c>
      <c r="M128" s="3">
        <v>4</v>
      </c>
      <c r="N128">
        <f t="shared" si="5"/>
        <v>1</v>
      </c>
    </row>
    <row r="129" spans="1:15" outlineLevel="2" x14ac:dyDescent="0.25">
      <c r="A129">
        <v>2979</v>
      </c>
      <c r="B129" s="14">
        <v>69</v>
      </c>
      <c r="C129" s="14">
        <v>198</v>
      </c>
      <c r="D129" s="14">
        <v>774</v>
      </c>
      <c r="E129" s="14">
        <v>0</v>
      </c>
      <c r="F129" s="14">
        <v>0</v>
      </c>
      <c r="G129" s="14">
        <v>760</v>
      </c>
      <c r="H129" s="1" t="s">
        <v>13</v>
      </c>
      <c r="I129" s="1" t="s">
        <v>13</v>
      </c>
      <c r="J129" s="1">
        <v>40.266399999999997</v>
      </c>
      <c r="K129" s="14">
        <v>4</v>
      </c>
      <c r="L129" s="1">
        <v>40.266399999999997</v>
      </c>
      <c r="M129" s="3">
        <v>4</v>
      </c>
      <c r="N129">
        <f t="shared" si="5"/>
        <v>1</v>
      </c>
    </row>
    <row r="130" spans="1:15" outlineLevel="2" x14ac:dyDescent="0.25">
      <c r="A130">
        <v>2981</v>
      </c>
      <c r="B130" s="14">
        <v>96</v>
      </c>
      <c r="C130" s="14">
        <v>219</v>
      </c>
      <c r="D130" s="14">
        <v>776</v>
      </c>
      <c r="E130" s="14">
        <v>0</v>
      </c>
      <c r="F130" s="14">
        <v>0</v>
      </c>
      <c r="G130" s="14">
        <v>762</v>
      </c>
      <c r="H130" s="1" t="s">
        <v>13</v>
      </c>
      <c r="I130" s="1" t="s">
        <v>13</v>
      </c>
      <c r="J130" s="1">
        <v>13.026400000000001</v>
      </c>
      <c r="K130" s="14">
        <v>4</v>
      </c>
      <c r="L130" s="1">
        <v>13.026400000000001</v>
      </c>
      <c r="M130" s="3">
        <v>4</v>
      </c>
      <c r="N130">
        <f t="shared" si="5"/>
        <v>1</v>
      </c>
    </row>
    <row r="131" spans="1:15" outlineLevel="2" x14ac:dyDescent="0.25">
      <c r="A131">
        <v>2982</v>
      </c>
      <c r="B131" s="14">
        <v>60</v>
      </c>
      <c r="C131" s="14">
        <v>304</v>
      </c>
      <c r="D131" s="14">
        <v>764</v>
      </c>
      <c r="E131" s="14">
        <v>0</v>
      </c>
      <c r="F131" s="14">
        <v>216</v>
      </c>
      <c r="G131" s="14">
        <v>759</v>
      </c>
      <c r="H131" s="1" t="s">
        <v>13</v>
      </c>
      <c r="I131" s="1">
        <v>7271.5254000000004</v>
      </c>
      <c r="J131" s="1">
        <v>6.4021999999999997</v>
      </c>
      <c r="K131" s="14">
        <v>4</v>
      </c>
      <c r="L131" s="1">
        <v>6.4021999999999997</v>
      </c>
      <c r="M131" s="3">
        <v>4</v>
      </c>
      <c r="N131">
        <f t="shared" si="5"/>
        <v>1</v>
      </c>
    </row>
    <row r="132" spans="1:15" outlineLevel="2" x14ac:dyDescent="0.25">
      <c r="A132">
        <v>2983</v>
      </c>
      <c r="B132" s="14">
        <v>75</v>
      </c>
      <c r="C132" s="14">
        <v>311</v>
      </c>
      <c r="D132" s="14">
        <v>797</v>
      </c>
      <c r="E132" s="14">
        <v>0</v>
      </c>
      <c r="F132" s="14">
        <v>210</v>
      </c>
      <c r="G132" s="14">
        <v>788</v>
      </c>
      <c r="H132" s="1" t="s">
        <v>13</v>
      </c>
      <c r="I132" s="1">
        <v>6887.3001999999997</v>
      </c>
      <c r="J132" s="1">
        <v>4.6169000000000002</v>
      </c>
      <c r="K132" s="14">
        <v>4</v>
      </c>
      <c r="L132" s="1">
        <v>4.6169000000000002</v>
      </c>
      <c r="M132" s="3">
        <v>4</v>
      </c>
      <c r="N132">
        <f t="shared" si="5"/>
        <v>1</v>
      </c>
    </row>
    <row r="133" spans="1:15" outlineLevel="2" x14ac:dyDescent="0.25">
      <c r="A133">
        <v>2984</v>
      </c>
      <c r="B133" s="14">
        <v>94</v>
      </c>
      <c r="C133" s="14">
        <v>240</v>
      </c>
      <c r="D133" s="14">
        <v>838</v>
      </c>
      <c r="E133" s="14">
        <v>0</v>
      </c>
      <c r="F133" s="14">
        <v>0</v>
      </c>
      <c r="G133" s="14">
        <v>818</v>
      </c>
      <c r="H133" s="1" t="s">
        <v>13</v>
      </c>
      <c r="I133" s="1" t="s">
        <v>13</v>
      </c>
      <c r="J133" s="1">
        <v>4.1586999999999996</v>
      </c>
      <c r="K133" s="14">
        <v>4</v>
      </c>
      <c r="L133" s="1">
        <v>4.1586999999999996</v>
      </c>
      <c r="M133" s="3">
        <v>4</v>
      </c>
      <c r="N133">
        <f t="shared" si="5"/>
        <v>1</v>
      </c>
    </row>
    <row r="134" spans="1:15" outlineLevel="2" x14ac:dyDescent="0.25">
      <c r="A134">
        <v>2985</v>
      </c>
      <c r="B134" s="14">
        <v>85</v>
      </c>
      <c r="C134" s="14">
        <v>314</v>
      </c>
      <c r="D134" s="14">
        <v>807</v>
      </c>
      <c r="E134" s="14">
        <v>0</v>
      </c>
      <c r="F134" s="14">
        <v>269</v>
      </c>
      <c r="G134" s="14">
        <v>790</v>
      </c>
      <c r="H134" s="1" t="s">
        <v>13</v>
      </c>
      <c r="I134" s="1">
        <v>612.505</v>
      </c>
      <c r="J134" s="1">
        <v>7.2984</v>
      </c>
      <c r="K134" s="14">
        <v>4</v>
      </c>
      <c r="L134" s="1">
        <v>7.2984</v>
      </c>
      <c r="M134" s="3">
        <v>4</v>
      </c>
      <c r="N134">
        <f t="shared" si="5"/>
        <v>1</v>
      </c>
    </row>
    <row r="135" spans="1:15" outlineLevel="2" x14ac:dyDescent="0.25">
      <c r="A135">
        <v>2986</v>
      </c>
      <c r="B135" s="14">
        <v>96</v>
      </c>
      <c r="C135" s="14">
        <v>324</v>
      </c>
      <c r="D135" s="14">
        <v>476</v>
      </c>
      <c r="E135" s="14">
        <v>0</v>
      </c>
      <c r="F135" s="14">
        <v>244</v>
      </c>
      <c r="G135" s="14">
        <v>0</v>
      </c>
      <c r="H135" s="1" t="s">
        <v>13</v>
      </c>
      <c r="I135" s="1">
        <v>4234.1157000000003</v>
      </c>
      <c r="J135" s="1" t="s">
        <v>13</v>
      </c>
      <c r="K135" s="14">
        <v>0</v>
      </c>
      <c r="L135" s="1" t="s">
        <v>13</v>
      </c>
      <c r="M135" s="3">
        <v>4</v>
      </c>
      <c r="N135">
        <f t="shared" si="5"/>
        <v>0</v>
      </c>
    </row>
    <row r="136" spans="1:15" outlineLevel="1" x14ac:dyDescent="0.25">
      <c r="B136" s="14"/>
      <c r="C136" s="14"/>
      <c r="D136" s="14"/>
      <c r="E136" s="14"/>
      <c r="F136" s="14"/>
      <c r="G136" s="14"/>
      <c r="H136" s="1"/>
      <c r="I136" s="1"/>
      <c r="J136" s="1"/>
      <c r="K136" s="14"/>
      <c r="L136" s="4" t="s">
        <v>3332</v>
      </c>
      <c r="M136" s="6">
        <f>SUBTOTAL(3,M110:M135)</f>
        <v>26</v>
      </c>
      <c r="N136" s="5">
        <f>SUM(N110:N135)</f>
        <v>25</v>
      </c>
      <c r="O136" s="9">
        <f>N136/M136</f>
        <v>0.96153846153846156</v>
      </c>
    </row>
    <row r="137" spans="1:15" outlineLevel="2" x14ac:dyDescent="0.25">
      <c r="A137">
        <v>1257</v>
      </c>
      <c r="B137" s="14">
        <v>479</v>
      </c>
      <c r="C137" s="14">
        <v>573</v>
      </c>
      <c r="D137" s="14">
        <v>76</v>
      </c>
      <c r="E137" s="14">
        <v>372</v>
      </c>
      <c r="F137" s="14">
        <v>560</v>
      </c>
      <c r="G137" s="14">
        <v>0</v>
      </c>
      <c r="H137" s="1">
        <v>10180.7299</v>
      </c>
      <c r="I137" s="1">
        <v>829.79340000000002</v>
      </c>
      <c r="J137" s="1" t="s">
        <v>13</v>
      </c>
      <c r="K137" s="14">
        <v>5</v>
      </c>
      <c r="L137" s="1" t="s">
        <v>13</v>
      </c>
      <c r="M137" s="3">
        <v>5</v>
      </c>
      <c r="N137">
        <f t="shared" ref="N137:N199" si="6">IF(M137=K137,1,0)</f>
        <v>1</v>
      </c>
    </row>
    <row r="138" spans="1:15" outlineLevel="2" x14ac:dyDescent="0.25">
      <c r="A138">
        <v>1258</v>
      </c>
      <c r="B138" s="14">
        <v>471</v>
      </c>
      <c r="C138" s="14">
        <v>566</v>
      </c>
      <c r="D138" s="14">
        <v>77</v>
      </c>
      <c r="E138" s="14">
        <v>374</v>
      </c>
      <c r="F138" s="14">
        <v>550</v>
      </c>
      <c r="G138" s="14">
        <v>0</v>
      </c>
      <c r="H138" s="1">
        <v>10509.9257</v>
      </c>
      <c r="I138" s="1">
        <v>995.73069999999996</v>
      </c>
      <c r="J138" s="1" t="s">
        <v>13</v>
      </c>
      <c r="K138" s="14">
        <v>5</v>
      </c>
      <c r="L138" s="1" t="s">
        <v>13</v>
      </c>
      <c r="M138" s="3">
        <v>5</v>
      </c>
      <c r="N138">
        <f t="shared" si="6"/>
        <v>1</v>
      </c>
    </row>
    <row r="139" spans="1:15" outlineLevel="2" x14ac:dyDescent="0.25">
      <c r="A139">
        <v>1259</v>
      </c>
      <c r="B139" s="14">
        <v>529</v>
      </c>
      <c r="C139" s="14">
        <v>599</v>
      </c>
      <c r="D139" s="14">
        <v>77</v>
      </c>
      <c r="E139" s="14">
        <v>396</v>
      </c>
      <c r="F139" s="14">
        <v>578</v>
      </c>
      <c r="G139" s="14">
        <v>0</v>
      </c>
      <c r="H139" s="1">
        <v>7060.7753000000002</v>
      </c>
      <c r="I139" s="1">
        <v>1010.5112</v>
      </c>
      <c r="J139" s="1" t="s">
        <v>13</v>
      </c>
      <c r="K139" s="14">
        <v>5</v>
      </c>
      <c r="L139" s="1" t="s">
        <v>13</v>
      </c>
      <c r="M139" s="3">
        <v>5</v>
      </c>
      <c r="N139">
        <f t="shared" si="6"/>
        <v>1</v>
      </c>
    </row>
    <row r="140" spans="1:15" outlineLevel="2" x14ac:dyDescent="0.25">
      <c r="A140">
        <v>1260</v>
      </c>
      <c r="B140" s="14">
        <v>511</v>
      </c>
      <c r="C140" s="14">
        <v>598</v>
      </c>
      <c r="D140" s="14">
        <v>74</v>
      </c>
      <c r="E140" s="14">
        <v>398</v>
      </c>
      <c r="F140" s="14">
        <v>587</v>
      </c>
      <c r="G140" s="14">
        <v>0</v>
      </c>
      <c r="H140" s="1">
        <v>6532.6406999999999</v>
      </c>
      <c r="I140" s="1">
        <v>831.94029999999998</v>
      </c>
      <c r="J140" s="1" t="s">
        <v>13</v>
      </c>
      <c r="K140" s="14">
        <v>5</v>
      </c>
      <c r="L140" s="1" t="s">
        <v>13</v>
      </c>
      <c r="M140" s="3">
        <v>5</v>
      </c>
      <c r="N140">
        <f t="shared" si="6"/>
        <v>1</v>
      </c>
    </row>
    <row r="141" spans="1:15" outlineLevel="2" x14ac:dyDescent="0.25">
      <c r="A141">
        <v>1261</v>
      </c>
      <c r="B141" s="14">
        <v>533</v>
      </c>
      <c r="C141" s="14">
        <v>646</v>
      </c>
      <c r="D141" s="14">
        <v>85</v>
      </c>
      <c r="E141" s="14">
        <v>455</v>
      </c>
      <c r="F141" s="14">
        <v>625</v>
      </c>
      <c r="G141" s="14">
        <v>0</v>
      </c>
      <c r="H141" s="1">
        <v>7027.4507000000003</v>
      </c>
      <c r="I141" s="1">
        <v>1650.1539</v>
      </c>
      <c r="J141" s="1" t="s">
        <v>13</v>
      </c>
      <c r="K141" s="14">
        <v>5</v>
      </c>
      <c r="L141" s="1" t="s">
        <v>13</v>
      </c>
      <c r="M141" s="3">
        <v>5</v>
      </c>
      <c r="N141">
        <f t="shared" si="6"/>
        <v>1</v>
      </c>
    </row>
    <row r="142" spans="1:15" outlineLevel="2" x14ac:dyDescent="0.25">
      <c r="A142">
        <v>1262</v>
      </c>
      <c r="B142" s="14">
        <v>401</v>
      </c>
      <c r="C142" s="14">
        <v>545</v>
      </c>
      <c r="D142" s="14">
        <v>144</v>
      </c>
      <c r="E142" s="14">
        <v>270</v>
      </c>
      <c r="F142" s="14">
        <v>535</v>
      </c>
      <c r="G142" s="14">
        <v>0</v>
      </c>
      <c r="H142" s="1">
        <v>12093.330099999999</v>
      </c>
      <c r="I142" s="1">
        <v>1264.0697</v>
      </c>
      <c r="J142" s="1" t="s">
        <v>13</v>
      </c>
      <c r="K142" s="14">
        <v>0</v>
      </c>
      <c r="L142" s="1" t="s">
        <v>13</v>
      </c>
      <c r="M142" s="3">
        <v>5</v>
      </c>
      <c r="N142">
        <f t="shared" si="6"/>
        <v>0</v>
      </c>
    </row>
    <row r="143" spans="1:15" outlineLevel="2" x14ac:dyDescent="0.25">
      <c r="A143">
        <v>1263</v>
      </c>
      <c r="B143" s="14">
        <v>544</v>
      </c>
      <c r="C143" s="14">
        <v>638</v>
      </c>
      <c r="D143" s="14">
        <v>68</v>
      </c>
      <c r="E143" s="14">
        <v>474</v>
      </c>
      <c r="F143" s="14">
        <v>631</v>
      </c>
      <c r="G143" s="14">
        <v>0</v>
      </c>
      <c r="H143" s="1">
        <v>5037.4856</v>
      </c>
      <c r="I143" s="1">
        <v>653.94920000000002</v>
      </c>
      <c r="J143" s="1" t="s">
        <v>13</v>
      </c>
      <c r="K143" s="14">
        <v>5</v>
      </c>
      <c r="L143" s="1" t="s">
        <v>13</v>
      </c>
      <c r="M143" s="3">
        <v>5</v>
      </c>
      <c r="N143">
        <f t="shared" si="6"/>
        <v>1</v>
      </c>
    </row>
    <row r="144" spans="1:15" outlineLevel="2" x14ac:dyDescent="0.25">
      <c r="A144">
        <v>1264</v>
      </c>
      <c r="B144" s="14">
        <v>426</v>
      </c>
      <c r="C144" s="14">
        <v>640</v>
      </c>
      <c r="D144" s="14">
        <v>115</v>
      </c>
      <c r="E144" s="14">
        <v>327</v>
      </c>
      <c r="F144" s="14">
        <v>616</v>
      </c>
      <c r="G144" s="14">
        <v>0</v>
      </c>
      <c r="H144" s="1">
        <v>7952.8086999999996</v>
      </c>
      <c r="I144" s="1">
        <v>544.28779999999995</v>
      </c>
      <c r="J144" s="1" t="s">
        <v>13</v>
      </c>
      <c r="K144" s="14">
        <v>5</v>
      </c>
      <c r="L144" s="1" t="s">
        <v>13</v>
      </c>
      <c r="M144" s="3">
        <v>5</v>
      </c>
      <c r="N144">
        <f t="shared" si="6"/>
        <v>1</v>
      </c>
    </row>
    <row r="145" spans="1:14" outlineLevel="2" x14ac:dyDescent="0.25">
      <c r="A145">
        <v>1265</v>
      </c>
      <c r="B145" s="14">
        <v>561</v>
      </c>
      <c r="C145" s="14">
        <v>700</v>
      </c>
      <c r="D145" s="14">
        <v>118</v>
      </c>
      <c r="E145" s="14">
        <v>468</v>
      </c>
      <c r="F145" s="14">
        <v>685</v>
      </c>
      <c r="G145" s="14">
        <v>0</v>
      </c>
      <c r="H145" s="1">
        <v>1477.4097999999999</v>
      </c>
      <c r="I145" s="1">
        <v>1137.3681999999999</v>
      </c>
      <c r="J145" s="1" t="s">
        <v>13</v>
      </c>
      <c r="K145" s="14">
        <v>5</v>
      </c>
      <c r="L145" s="1" t="s">
        <v>13</v>
      </c>
      <c r="M145" s="3">
        <v>5</v>
      </c>
      <c r="N145">
        <f t="shared" si="6"/>
        <v>1</v>
      </c>
    </row>
    <row r="146" spans="1:14" outlineLevel="2" x14ac:dyDescent="0.25">
      <c r="A146">
        <v>1266</v>
      </c>
      <c r="B146" s="14">
        <v>617</v>
      </c>
      <c r="C146" s="14">
        <v>697</v>
      </c>
      <c r="D146" s="14">
        <v>95</v>
      </c>
      <c r="E146" s="14">
        <v>542</v>
      </c>
      <c r="F146" s="14">
        <v>674</v>
      </c>
      <c r="G146" s="14">
        <v>0</v>
      </c>
      <c r="H146" s="1">
        <v>5529.1266999999998</v>
      </c>
      <c r="I146" s="1">
        <v>763.87810000000002</v>
      </c>
      <c r="J146" s="1" t="s">
        <v>13</v>
      </c>
      <c r="K146" s="14">
        <v>5</v>
      </c>
      <c r="L146" s="1" t="s">
        <v>13</v>
      </c>
      <c r="M146" s="3">
        <v>5</v>
      </c>
      <c r="N146">
        <f t="shared" si="6"/>
        <v>1</v>
      </c>
    </row>
    <row r="147" spans="1:14" outlineLevel="2" x14ac:dyDescent="0.25">
      <c r="A147">
        <v>1267</v>
      </c>
      <c r="B147" s="14">
        <v>547</v>
      </c>
      <c r="C147" s="14">
        <v>741</v>
      </c>
      <c r="D147" s="14">
        <v>94</v>
      </c>
      <c r="E147" s="14">
        <v>411</v>
      </c>
      <c r="F147" s="14">
        <v>647</v>
      </c>
      <c r="G147" s="14">
        <v>0</v>
      </c>
      <c r="H147" s="1">
        <v>3287.6727000000001</v>
      </c>
      <c r="I147" s="1">
        <v>720.89390000000003</v>
      </c>
      <c r="J147" s="1" t="s">
        <v>13</v>
      </c>
      <c r="K147" s="14">
        <v>5</v>
      </c>
      <c r="L147" s="1" t="s">
        <v>13</v>
      </c>
      <c r="M147" s="3">
        <v>5</v>
      </c>
      <c r="N147">
        <f t="shared" si="6"/>
        <v>1</v>
      </c>
    </row>
    <row r="148" spans="1:14" outlineLevel="2" x14ac:dyDescent="0.25">
      <c r="A148">
        <v>1268</v>
      </c>
      <c r="B148" s="14">
        <v>642</v>
      </c>
      <c r="C148" s="14">
        <v>731</v>
      </c>
      <c r="D148" s="14">
        <v>103</v>
      </c>
      <c r="E148" s="14">
        <v>557</v>
      </c>
      <c r="F148" s="14">
        <v>697</v>
      </c>
      <c r="G148" s="14">
        <v>0</v>
      </c>
      <c r="H148" s="1">
        <v>6840.5151999999998</v>
      </c>
      <c r="I148" s="1">
        <v>1747.3561999999999</v>
      </c>
      <c r="J148" s="1" t="s">
        <v>13</v>
      </c>
      <c r="K148" s="14">
        <v>5</v>
      </c>
      <c r="L148" s="1" t="s">
        <v>13</v>
      </c>
      <c r="M148" s="3">
        <v>5</v>
      </c>
      <c r="N148">
        <f t="shared" si="6"/>
        <v>1</v>
      </c>
    </row>
    <row r="149" spans="1:14" outlineLevel="2" x14ac:dyDescent="0.25">
      <c r="A149">
        <v>1269</v>
      </c>
      <c r="B149" s="14">
        <v>577</v>
      </c>
      <c r="C149" s="14">
        <v>789</v>
      </c>
      <c r="D149" s="14">
        <v>135</v>
      </c>
      <c r="E149" s="14">
        <v>451</v>
      </c>
      <c r="F149" s="14">
        <v>760</v>
      </c>
      <c r="G149" s="14">
        <v>0</v>
      </c>
      <c r="H149" s="1">
        <v>2870.6788999999999</v>
      </c>
      <c r="I149" s="1">
        <v>1185.7064</v>
      </c>
      <c r="J149" s="1" t="s">
        <v>13</v>
      </c>
      <c r="K149" s="14">
        <v>5</v>
      </c>
      <c r="L149" s="1" t="s">
        <v>13</v>
      </c>
      <c r="M149" s="3">
        <v>5</v>
      </c>
      <c r="N149">
        <f t="shared" si="6"/>
        <v>1</v>
      </c>
    </row>
    <row r="150" spans="1:14" outlineLevel="2" x14ac:dyDescent="0.25">
      <c r="A150">
        <v>1270</v>
      </c>
      <c r="B150" s="14">
        <v>624</v>
      </c>
      <c r="C150" s="14">
        <v>822</v>
      </c>
      <c r="D150" s="14">
        <v>103</v>
      </c>
      <c r="E150" s="14">
        <v>543</v>
      </c>
      <c r="F150" s="14">
        <v>716</v>
      </c>
      <c r="G150" s="14">
        <v>0</v>
      </c>
      <c r="H150" s="1">
        <v>1646.2401</v>
      </c>
      <c r="I150" s="1">
        <v>1505.8117999999999</v>
      </c>
      <c r="J150" s="1" t="s">
        <v>13</v>
      </c>
      <c r="K150" s="14">
        <v>5</v>
      </c>
      <c r="L150" s="1" t="s">
        <v>13</v>
      </c>
      <c r="M150" s="3">
        <v>5</v>
      </c>
      <c r="N150">
        <f t="shared" si="6"/>
        <v>1</v>
      </c>
    </row>
    <row r="151" spans="1:14" outlineLevel="2" x14ac:dyDescent="0.25">
      <c r="A151">
        <v>1271</v>
      </c>
      <c r="B151" s="14">
        <v>153</v>
      </c>
      <c r="C151" s="14">
        <v>386</v>
      </c>
      <c r="D151" s="14">
        <v>313</v>
      </c>
      <c r="E151" s="14">
        <v>47</v>
      </c>
      <c r="F151" s="14">
        <v>284</v>
      </c>
      <c r="G151" s="14">
        <v>0</v>
      </c>
      <c r="H151" s="1">
        <v>15029.7971</v>
      </c>
      <c r="I151" s="1">
        <v>2067.3944000000001</v>
      </c>
      <c r="J151" s="1" t="s">
        <v>13</v>
      </c>
      <c r="K151" s="14">
        <v>0</v>
      </c>
      <c r="L151" s="1" t="s">
        <v>13</v>
      </c>
      <c r="M151" s="3">
        <v>5</v>
      </c>
      <c r="N151">
        <f t="shared" si="6"/>
        <v>0</v>
      </c>
    </row>
    <row r="152" spans="1:14" outlineLevel="2" x14ac:dyDescent="0.25">
      <c r="A152">
        <v>1272</v>
      </c>
      <c r="B152" s="14">
        <v>546</v>
      </c>
      <c r="C152" s="14">
        <v>773</v>
      </c>
      <c r="D152" s="14">
        <v>101</v>
      </c>
      <c r="E152" s="14">
        <v>380</v>
      </c>
      <c r="F152" s="14">
        <v>672</v>
      </c>
      <c r="G152" s="14">
        <v>0</v>
      </c>
      <c r="H152" s="1">
        <v>3829.2348000000002</v>
      </c>
      <c r="I152" s="1">
        <v>1601.0333000000001</v>
      </c>
      <c r="J152" s="1" t="s">
        <v>13</v>
      </c>
      <c r="K152" s="14">
        <v>5</v>
      </c>
      <c r="L152" s="1" t="s">
        <v>13</v>
      </c>
      <c r="M152" s="3">
        <v>5</v>
      </c>
      <c r="N152">
        <f t="shared" si="6"/>
        <v>1</v>
      </c>
    </row>
    <row r="153" spans="1:14" outlineLevel="2" x14ac:dyDescent="0.25">
      <c r="A153">
        <v>1273</v>
      </c>
      <c r="B153" s="14">
        <v>698</v>
      </c>
      <c r="C153" s="14">
        <v>913</v>
      </c>
      <c r="D153" s="14">
        <v>98</v>
      </c>
      <c r="E153" s="14">
        <v>619</v>
      </c>
      <c r="F153" s="14">
        <v>885</v>
      </c>
      <c r="G153" s="14">
        <v>0</v>
      </c>
      <c r="H153" s="1">
        <v>2732.1673000000001</v>
      </c>
      <c r="I153" s="1">
        <v>984.1001</v>
      </c>
      <c r="J153" s="1" t="s">
        <v>13</v>
      </c>
      <c r="K153" s="14">
        <v>5</v>
      </c>
      <c r="L153" s="1" t="s">
        <v>13</v>
      </c>
      <c r="M153" s="3">
        <v>5</v>
      </c>
      <c r="N153">
        <f t="shared" si="6"/>
        <v>1</v>
      </c>
    </row>
    <row r="154" spans="1:14" outlineLevel="2" x14ac:dyDescent="0.25">
      <c r="A154">
        <v>1274</v>
      </c>
      <c r="B154" s="14">
        <v>511</v>
      </c>
      <c r="C154" s="14">
        <v>771</v>
      </c>
      <c r="D154" s="14">
        <v>103</v>
      </c>
      <c r="E154" s="14">
        <v>360</v>
      </c>
      <c r="F154" s="14">
        <v>649</v>
      </c>
      <c r="G154" s="14">
        <v>0</v>
      </c>
      <c r="H154" s="1">
        <v>1659.9974999999999</v>
      </c>
      <c r="I154" s="1">
        <v>1486.9762000000001</v>
      </c>
      <c r="J154" s="1" t="s">
        <v>13</v>
      </c>
      <c r="K154" s="14">
        <v>5</v>
      </c>
      <c r="L154" s="1" t="s">
        <v>13</v>
      </c>
      <c r="M154" s="3">
        <v>5</v>
      </c>
      <c r="N154">
        <f t="shared" si="6"/>
        <v>1</v>
      </c>
    </row>
    <row r="155" spans="1:14" outlineLevel="2" x14ac:dyDescent="0.25">
      <c r="A155">
        <v>1275</v>
      </c>
      <c r="B155" s="14">
        <v>751</v>
      </c>
      <c r="C155" s="14">
        <v>891</v>
      </c>
      <c r="D155" s="14">
        <v>104</v>
      </c>
      <c r="E155" s="14">
        <v>662</v>
      </c>
      <c r="F155" s="14">
        <v>779</v>
      </c>
      <c r="G155" s="14">
        <v>0</v>
      </c>
      <c r="H155" s="1">
        <v>5910.2035999999998</v>
      </c>
      <c r="I155" s="1">
        <v>1444.4404999999999</v>
      </c>
      <c r="J155" s="1" t="s">
        <v>13</v>
      </c>
      <c r="K155" s="14">
        <v>5</v>
      </c>
      <c r="L155" s="1" t="s">
        <v>13</v>
      </c>
      <c r="M155" s="3">
        <v>5</v>
      </c>
      <c r="N155">
        <f t="shared" si="6"/>
        <v>1</v>
      </c>
    </row>
    <row r="156" spans="1:14" outlineLevel="2" x14ac:dyDescent="0.25">
      <c r="A156">
        <v>1276</v>
      </c>
      <c r="B156" s="14">
        <v>740</v>
      </c>
      <c r="C156" s="14">
        <v>879</v>
      </c>
      <c r="D156" s="14">
        <v>97</v>
      </c>
      <c r="E156" s="14">
        <v>599</v>
      </c>
      <c r="F156" s="14">
        <v>814</v>
      </c>
      <c r="G156" s="14">
        <v>0</v>
      </c>
      <c r="H156" s="1">
        <v>3939.8591000000001</v>
      </c>
      <c r="I156" s="1">
        <v>933.09220000000005</v>
      </c>
      <c r="J156" s="1" t="s">
        <v>13</v>
      </c>
      <c r="K156" s="14">
        <v>5</v>
      </c>
      <c r="L156" s="1" t="s">
        <v>13</v>
      </c>
      <c r="M156" s="3">
        <v>5</v>
      </c>
      <c r="N156">
        <f t="shared" si="6"/>
        <v>1</v>
      </c>
    </row>
    <row r="157" spans="1:14" outlineLevel="2" x14ac:dyDescent="0.25">
      <c r="A157">
        <v>1277</v>
      </c>
      <c r="B157" s="14">
        <v>805</v>
      </c>
      <c r="C157" s="14">
        <v>970</v>
      </c>
      <c r="D157" s="14">
        <v>105</v>
      </c>
      <c r="E157" s="14">
        <v>726</v>
      </c>
      <c r="F157" s="14">
        <v>857</v>
      </c>
      <c r="G157" s="14">
        <v>0</v>
      </c>
      <c r="H157" s="1">
        <v>2678.413</v>
      </c>
      <c r="I157" s="1">
        <v>1657.0829000000001</v>
      </c>
      <c r="J157" s="1" t="s">
        <v>13</v>
      </c>
      <c r="K157" s="14">
        <v>5</v>
      </c>
      <c r="L157" s="1" t="s">
        <v>13</v>
      </c>
      <c r="M157" s="3">
        <v>5</v>
      </c>
      <c r="N157">
        <f t="shared" si="6"/>
        <v>1</v>
      </c>
    </row>
    <row r="158" spans="1:14" outlineLevel="2" x14ac:dyDescent="0.25">
      <c r="A158">
        <v>1278</v>
      </c>
      <c r="B158" s="14">
        <v>97</v>
      </c>
      <c r="C158" s="14">
        <v>207</v>
      </c>
      <c r="D158" s="14">
        <v>355</v>
      </c>
      <c r="E158" s="14">
        <v>0</v>
      </c>
      <c r="F158" s="14">
        <v>140</v>
      </c>
      <c r="G158" s="14">
        <v>0</v>
      </c>
      <c r="H158" s="1" t="s">
        <v>13</v>
      </c>
      <c r="I158" s="1">
        <v>545.53549999999996</v>
      </c>
      <c r="J158" s="1" t="s">
        <v>13</v>
      </c>
      <c r="K158" s="14">
        <v>0</v>
      </c>
      <c r="L158" s="1" t="s">
        <v>13</v>
      </c>
      <c r="M158" s="3">
        <v>5</v>
      </c>
      <c r="N158">
        <f t="shared" si="6"/>
        <v>0</v>
      </c>
    </row>
    <row r="159" spans="1:14" outlineLevel="2" x14ac:dyDescent="0.25">
      <c r="A159">
        <v>1279</v>
      </c>
      <c r="B159" s="14">
        <v>814</v>
      </c>
      <c r="C159" s="14">
        <v>1011</v>
      </c>
      <c r="D159" s="14">
        <v>105</v>
      </c>
      <c r="E159" s="14">
        <v>733</v>
      </c>
      <c r="F159" s="14">
        <v>897</v>
      </c>
      <c r="G159" s="14">
        <v>0</v>
      </c>
      <c r="H159" s="1">
        <v>4828.5756000000001</v>
      </c>
      <c r="I159" s="1">
        <v>1202.1509000000001</v>
      </c>
      <c r="J159" s="1" t="s">
        <v>13</v>
      </c>
      <c r="K159" s="14">
        <v>5</v>
      </c>
      <c r="L159" s="1" t="s">
        <v>13</v>
      </c>
      <c r="M159" s="3">
        <v>5</v>
      </c>
      <c r="N159">
        <f t="shared" si="6"/>
        <v>1</v>
      </c>
    </row>
    <row r="160" spans="1:14" outlineLevel="2" x14ac:dyDescent="0.25">
      <c r="A160">
        <v>1280</v>
      </c>
      <c r="B160" s="14">
        <v>855</v>
      </c>
      <c r="C160" s="14">
        <v>1027</v>
      </c>
      <c r="D160" s="14">
        <v>92</v>
      </c>
      <c r="E160" s="14">
        <v>794</v>
      </c>
      <c r="F160" s="14">
        <v>911</v>
      </c>
      <c r="G160" s="14">
        <v>0</v>
      </c>
      <c r="H160" s="1">
        <v>1057.5519999999999</v>
      </c>
      <c r="I160" s="1">
        <v>1147.0101</v>
      </c>
      <c r="J160" s="1" t="s">
        <v>13</v>
      </c>
      <c r="K160" s="14">
        <v>5</v>
      </c>
      <c r="L160" s="1" t="s">
        <v>13</v>
      </c>
      <c r="M160" s="3">
        <v>5</v>
      </c>
      <c r="N160">
        <f t="shared" si="6"/>
        <v>1</v>
      </c>
    </row>
    <row r="161" spans="1:14" outlineLevel="2" x14ac:dyDescent="0.25">
      <c r="A161">
        <v>1281</v>
      </c>
      <c r="B161" s="14">
        <v>878</v>
      </c>
      <c r="C161" s="14">
        <v>1008</v>
      </c>
      <c r="D161" s="14">
        <v>85</v>
      </c>
      <c r="E161" s="14">
        <v>795</v>
      </c>
      <c r="F161" s="14">
        <v>893</v>
      </c>
      <c r="G161" s="14">
        <v>0</v>
      </c>
      <c r="H161" s="1">
        <v>3590.4665</v>
      </c>
      <c r="I161" s="1">
        <v>1224.98</v>
      </c>
      <c r="J161" s="1" t="s">
        <v>13</v>
      </c>
      <c r="K161" s="14">
        <v>5</v>
      </c>
      <c r="L161" s="1" t="s">
        <v>13</v>
      </c>
      <c r="M161" s="3">
        <v>5</v>
      </c>
      <c r="N161">
        <f t="shared" si="6"/>
        <v>1</v>
      </c>
    </row>
    <row r="162" spans="1:14" outlineLevel="2" x14ac:dyDescent="0.25">
      <c r="A162">
        <v>1282</v>
      </c>
      <c r="B162" s="14">
        <v>935</v>
      </c>
      <c r="C162" s="14">
        <v>1083</v>
      </c>
      <c r="D162" s="14">
        <v>78</v>
      </c>
      <c r="E162" s="14">
        <v>851</v>
      </c>
      <c r="F162" s="14">
        <v>1055</v>
      </c>
      <c r="G162" s="14">
        <v>0</v>
      </c>
      <c r="H162" s="1">
        <v>2881.1053999999999</v>
      </c>
      <c r="I162" s="1">
        <v>1079.1342999999999</v>
      </c>
      <c r="J162" s="1" t="s">
        <v>13</v>
      </c>
      <c r="K162" s="14">
        <v>5</v>
      </c>
      <c r="L162" s="1" t="s">
        <v>13</v>
      </c>
      <c r="M162" s="3">
        <v>5</v>
      </c>
      <c r="N162">
        <f t="shared" si="6"/>
        <v>1</v>
      </c>
    </row>
    <row r="163" spans="1:14" outlineLevel="2" x14ac:dyDescent="0.25">
      <c r="A163">
        <v>1283</v>
      </c>
      <c r="B163" s="14">
        <v>940</v>
      </c>
      <c r="C163" s="14">
        <v>1091</v>
      </c>
      <c r="D163" s="14">
        <v>95</v>
      </c>
      <c r="E163" s="14">
        <v>871</v>
      </c>
      <c r="F163" s="14">
        <v>1053</v>
      </c>
      <c r="G163" s="14">
        <v>0</v>
      </c>
      <c r="H163" s="1">
        <v>4635.2147000000004</v>
      </c>
      <c r="I163" s="1">
        <v>1268.6772000000001</v>
      </c>
      <c r="J163" s="1" t="s">
        <v>13</v>
      </c>
      <c r="K163" s="14">
        <v>5</v>
      </c>
      <c r="L163" s="1" t="s">
        <v>13</v>
      </c>
      <c r="M163" s="3">
        <v>5</v>
      </c>
      <c r="N163">
        <f t="shared" si="6"/>
        <v>1</v>
      </c>
    </row>
    <row r="164" spans="1:14" outlineLevel="2" x14ac:dyDescent="0.25">
      <c r="A164">
        <v>1284</v>
      </c>
      <c r="B164" s="14">
        <v>990</v>
      </c>
      <c r="C164" s="14">
        <v>1082</v>
      </c>
      <c r="D164" s="14">
        <v>99</v>
      </c>
      <c r="E164" s="14">
        <v>907</v>
      </c>
      <c r="F164" s="14">
        <v>959</v>
      </c>
      <c r="G164" s="14">
        <v>0</v>
      </c>
      <c r="H164" s="1">
        <v>7151.4704000000002</v>
      </c>
      <c r="I164" s="1">
        <v>1383.5</v>
      </c>
      <c r="J164" s="1" t="s">
        <v>13</v>
      </c>
      <c r="K164" s="14">
        <v>5</v>
      </c>
      <c r="L164" s="1" t="s">
        <v>13</v>
      </c>
      <c r="M164" s="3">
        <v>5</v>
      </c>
      <c r="N164">
        <f t="shared" si="6"/>
        <v>1</v>
      </c>
    </row>
    <row r="165" spans="1:14" outlineLevel="2" x14ac:dyDescent="0.25">
      <c r="A165">
        <v>1285</v>
      </c>
      <c r="B165" s="14">
        <v>842</v>
      </c>
      <c r="C165" s="14">
        <v>913</v>
      </c>
      <c r="D165" s="14">
        <v>82</v>
      </c>
      <c r="E165" s="14">
        <v>714</v>
      </c>
      <c r="F165" s="14">
        <v>822</v>
      </c>
      <c r="G165" s="14">
        <v>0</v>
      </c>
      <c r="H165" s="1">
        <v>3980.9346999999998</v>
      </c>
      <c r="I165" s="1">
        <v>2703.2413999999999</v>
      </c>
      <c r="J165" s="1" t="s">
        <v>13</v>
      </c>
      <c r="K165" s="14">
        <v>5</v>
      </c>
      <c r="L165" s="1" t="s">
        <v>13</v>
      </c>
      <c r="M165" s="3">
        <v>5</v>
      </c>
      <c r="N165">
        <f t="shared" si="6"/>
        <v>1</v>
      </c>
    </row>
    <row r="166" spans="1:14" outlineLevel="2" x14ac:dyDescent="0.25">
      <c r="A166">
        <v>1286</v>
      </c>
      <c r="B166" s="14">
        <v>1097</v>
      </c>
      <c r="C166" s="14">
        <v>1140</v>
      </c>
      <c r="D166" s="14">
        <v>112</v>
      </c>
      <c r="E166" s="14">
        <v>990</v>
      </c>
      <c r="F166" s="14">
        <v>1104</v>
      </c>
      <c r="G166" s="14">
        <v>0</v>
      </c>
      <c r="H166" s="1">
        <v>7309.3946999999998</v>
      </c>
      <c r="I166" s="1">
        <v>1033.4322</v>
      </c>
      <c r="J166" s="1" t="s">
        <v>13</v>
      </c>
      <c r="K166" s="14">
        <v>5</v>
      </c>
      <c r="L166" s="1" t="s">
        <v>13</v>
      </c>
      <c r="M166" s="3">
        <v>5</v>
      </c>
      <c r="N166">
        <f t="shared" si="6"/>
        <v>1</v>
      </c>
    </row>
    <row r="167" spans="1:14" outlineLevel="2" x14ac:dyDescent="0.25">
      <c r="A167">
        <v>1287</v>
      </c>
      <c r="B167" s="14">
        <v>1144</v>
      </c>
      <c r="C167" s="14">
        <v>1096</v>
      </c>
      <c r="D167" s="14">
        <v>88</v>
      </c>
      <c r="E167" s="14">
        <v>1052</v>
      </c>
      <c r="F167" s="14">
        <v>1052</v>
      </c>
      <c r="G167" s="14">
        <v>0</v>
      </c>
      <c r="H167" s="1">
        <v>8848.6841999999997</v>
      </c>
      <c r="I167" s="1">
        <v>1353.3490999999999</v>
      </c>
      <c r="J167" s="1" t="s">
        <v>13</v>
      </c>
      <c r="K167" s="14">
        <v>5</v>
      </c>
      <c r="L167" s="1" t="s">
        <v>13</v>
      </c>
      <c r="M167" s="3">
        <v>5</v>
      </c>
      <c r="N167">
        <f t="shared" si="6"/>
        <v>1</v>
      </c>
    </row>
    <row r="168" spans="1:14" outlineLevel="2" x14ac:dyDescent="0.25">
      <c r="A168">
        <v>1288</v>
      </c>
      <c r="B168" s="14">
        <v>1153</v>
      </c>
      <c r="C168" s="14">
        <v>1220</v>
      </c>
      <c r="D168" s="14">
        <v>100</v>
      </c>
      <c r="E168" s="14">
        <v>1070</v>
      </c>
      <c r="F168" s="14">
        <v>1176</v>
      </c>
      <c r="G168" s="14">
        <v>0</v>
      </c>
      <c r="H168" s="1">
        <v>8603.3295999999991</v>
      </c>
      <c r="I168" s="1">
        <v>1357.6187</v>
      </c>
      <c r="J168" s="1" t="s">
        <v>13</v>
      </c>
      <c r="K168" s="14">
        <v>5</v>
      </c>
      <c r="L168" s="1" t="s">
        <v>13</v>
      </c>
      <c r="M168" s="3">
        <v>5</v>
      </c>
      <c r="N168">
        <f t="shared" si="6"/>
        <v>1</v>
      </c>
    </row>
    <row r="169" spans="1:14" outlineLevel="2" x14ac:dyDescent="0.25">
      <c r="A169">
        <v>1289</v>
      </c>
      <c r="B169" s="14">
        <v>1185</v>
      </c>
      <c r="C169" s="14">
        <v>1240</v>
      </c>
      <c r="D169" s="14">
        <v>100</v>
      </c>
      <c r="E169" s="14">
        <v>1096</v>
      </c>
      <c r="F169" s="14">
        <v>1217</v>
      </c>
      <c r="G169" s="14">
        <v>0</v>
      </c>
      <c r="H169" s="1">
        <v>3996.5344</v>
      </c>
      <c r="I169" s="1">
        <v>1850.096</v>
      </c>
      <c r="J169" s="1" t="s">
        <v>13</v>
      </c>
      <c r="K169" s="14">
        <v>5</v>
      </c>
      <c r="L169" s="1" t="s">
        <v>13</v>
      </c>
      <c r="M169" s="3">
        <v>5</v>
      </c>
      <c r="N169">
        <f t="shared" si="6"/>
        <v>1</v>
      </c>
    </row>
    <row r="170" spans="1:14" outlineLevel="2" x14ac:dyDescent="0.25">
      <c r="A170">
        <v>1290</v>
      </c>
      <c r="B170" s="14">
        <v>1124</v>
      </c>
      <c r="C170" s="14">
        <v>981</v>
      </c>
      <c r="D170" s="14">
        <v>108</v>
      </c>
      <c r="E170" s="14">
        <v>1010</v>
      </c>
      <c r="F170" s="14">
        <v>825</v>
      </c>
      <c r="G170" s="14">
        <v>0</v>
      </c>
      <c r="H170" s="1">
        <v>3040.0180999999998</v>
      </c>
      <c r="I170" s="1">
        <v>2269.5221999999999</v>
      </c>
      <c r="J170" s="1" t="s">
        <v>13</v>
      </c>
      <c r="K170" s="14">
        <v>5</v>
      </c>
      <c r="L170" s="1" t="s">
        <v>13</v>
      </c>
      <c r="M170" s="3">
        <v>5</v>
      </c>
      <c r="N170">
        <f t="shared" si="6"/>
        <v>1</v>
      </c>
    </row>
    <row r="171" spans="1:14" outlineLevel="2" x14ac:dyDescent="0.25">
      <c r="A171">
        <v>1291</v>
      </c>
      <c r="B171" s="14">
        <v>1319</v>
      </c>
      <c r="C171" s="14">
        <v>1342</v>
      </c>
      <c r="D171" s="14">
        <v>90</v>
      </c>
      <c r="E171" s="14">
        <v>1215</v>
      </c>
      <c r="F171" s="14">
        <v>1187</v>
      </c>
      <c r="G171" s="14">
        <v>0</v>
      </c>
      <c r="H171" s="1">
        <v>8020.8116</v>
      </c>
      <c r="I171" s="1">
        <v>1131.643</v>
      </c>
      <c r="J171" s="1" t="s">
        <v>13</v>
      </c>
      <c r="K171" s="14">
        <v>5</v>
      </c>
      <c r="L171" s="1" t="s">
        <v>13</v>
      </c>
      <c r="M171" s="3">
        <v>5</v>
      </c>
      <c r="N171">
        <f t="shared" si="6"/>
        <v>1</v>
      </c>
    </row>
    <row r="172" spans="1:14" outlineLevel="2" x14ac:dyDescent="0.25">
      <c r="A172">
        <v>1292</v>
      </c>
      <c r="B172" s="14">
        <v>1211</v>
      </c>
      <c r="C172" s="14">
        <v>1211</v>
      </c>
      <c r="D172" s="14">
        <v>90</v>
      </c>
      <c r="E172" s="14">
        <v>1126</v>
      </c>
      <c r="F172" s="14">
        <v>1117</v>
      </c>
      <c r="G172" s="14">
        <v>0</v>
      </c>
      <c r="H172" s="1">
        <v>7482.5690999999997</v>
      </c>
      <c r="I172" s="1">
        <v>1674.4004</v>
      </c>
      <c r="J172" s="1" t="s">
        <v>13</v>
      </c>
      <c r="K172" s="14">
        <v>5</v>
      </c>
      <c r="L172" s="1" t="s">
        <v>13</v>
      </c>
      <c r="M172" s="3">
        <v>5</v>
      </c>
      <c r="N172">
        <f t="shared" si="6"/>
        <v>1</v>
      </c>
    </row>
    <row r="173" spans="1:14" outlineLevel="2" x14ac:dyDescent="0.25">
      <c r="A173">
        <v>1293</v>
      </c>
      <c r="B173" s="14">
        <v>1551</v>
      </c>
      <c r="C173" s="14">
        <v>1343</v>
      </c>
      <c r="D173" s="14">
        <v>359</v>
      </c>
      <c r="E173" s="14">
        <v>1369</v>
      </c>
      <c r="F173" s="14">
        <v>1184</v>
      </c>
      <c r="G173" s="14">
        <v>0</v>
      </c>
      <c r="H173" s="1">
        <v>9045.8546000000006</v>
      </c>
      <c r="I173" s="1">
        <v>830.99789999999996</v>
      </c>
      <c r="J173" s="1" t="s">
        <v>13</v>
      </c>
      <c r="K173" s="14">
        <v>5</v>
      </c>
      <c r="L173" s="1" t="s">
        <v>13</v>
      </c>
      <c r="M173" s="3">
        <v>5</v>
      </c>
      <c r="N173">
        <f t="shared" si="6"/>
        <v>1</v>
      </c>
    </row>
    <row r="174" spans="1:14" outlineLevel="2" x14ac:dyDescent="0.25">
      <c r="A174">
        <v>1294</v>
      </c>
      <c r="B174" s="14">
        <v>1607</v>
      </c>
      <c r="C174" s="14">
        <v>1401</v>
      </c>
      <c r="D174" s="14">
        <v>360</v>
      </c>
      <c r="E174" s="14">
        <v>1455</v>
      </c>
      <c r="F174" s="14">
        <v>1363</v>
      </c>
      <c r="G174" s="14">
        <v>0</v>
      </c>
      <c r="H174" s="1">
        <v>7535.1241</v>
      </c>
      <c r="I174" s="1">
        <v>1218.7654</v>
      </c>
      <c r="J174" s="1" t="s">
        <v>13</v>
      </c>
      <c r="K174" s="14">
        <v>5</v>
      </c>
      <c r="L174" s="1" t="s">
        <v>13</v>
      </c>
      <c r="M174" s="3">
        <v>5</v>
      </c>
      <c r="N174">
        <f t="shared" si="6"/>
        <v>1</v>
      </c>
    </row>
    <row r="175" spans="1:14" outlineLevel="2" x14ac:dyDescent="0.25">
      <c r="A175">
        <v>1295</v>
      </c>
      <c r="B175" s="14">
        <v>1660</v>
      </c>
      <c r="C175" s="14">
        <v>1361</v>
      </c>
      <c r="D175" s="14">
        <v>375</v>
      </c>
      <c r="E175" s="14">
        <v>1503</v>
      </c>
      <c r="F175" s="14">
        <v>1194</v>
      </c>
      <c r="G175" s="14">
        <v>0</v>
      </c>
      <c r="H175" s="1">
        <v>6953.5825000000004</v>
      </c>
      <c r="I175" s="1">
        <v>405.67660000000001</v>
      </c>
      <c r="J175" s="1" t="s">
        <v>13</v>
      </c>
      <c r="K175" s="14">
        <v>5</v>
      </c>
      <c r="L175" s="1" t="s">
        <v>13</v>
      </c>
      <c r="M175" s="3">
        <v>5</v>
      </c>
      <c r="N175">
        <f t="shared" si="6"/>
        <v>1</v>
      </c>
    </row>
    <row r="176" spans="1:14" outlineLevel="2" x14ac:dyDescent="0.25">
      <c r="A176">
        <v>1296</v>
      </c>
      <c r="B176" s="14">
        <v>1314</v>
      </c>
      <c r="C176" s="14">
        <v>789</v>
      </c>
      <c r="D176" s="14">
        <v>467</v>
      </c>
      <c r="E176" s="14">
        <v>1146</v>
      </c>
      <c r="F176" s="14">
        <v>531</v>
      </c>
      <c r="G176" s="14">
        <v>0</v>
      </c>
      <c r="H176" s="1">
        <v>10700.4036</v>
      </c>
      <c r="I176" s="1">
        <v>663.94389999999999</v>
      </c>
      <c r="J176" s="1" t="s">
        <v>13</v>
      </c>
      <c r="K176" s="14">
        <v>0</v>
      </c>
      <c r="L176" s="1" t="s">
        <v>13</v>
      </c>
      <c r="M176" s="3">
        <v>5</v>
      </c>
      <c r="N176">
        <f t="shared" si="6"/>
        <v>0</v>
      </c>
    </row>
    <row r="177" spans="1:14" outlineLevel="2" x14ac:dyDescent="0.25">
      <c r="A177">
        <v>1297</v>
      </c>
      <c r="B177" s="14">
        <v>1625</v>
      </c>
      <c r="C177" s="14">
        <v>1381</v>
      </c>
      <c r="D177" s="14">
        <v>336</v>
      </c>
      <c r="E177" s="14">
        <v>1425</v>
      </c>
      <c r="F177" s="14">
        <v>1215</v>
      </c>
      <c r="G177" s="14">
        <v>0</v>
      </c>
      <c r="H177" s="1">
        <v>7064.7011000000002</v>
      </c>
      <c r="I177" s="1">
        <v>993.98270000000002</v>
      </c>
      <c r="J177" s="1" t="s">
        <v>13</v>
      </c>
      <c r="K177" s="14">
        <v>5</v>
      </c>
      <c r="L177" s="1" t="s">
        <v>13</v>
      </c>
      <c r="M177" s="3">
        <v>5</v>
      </c>
      <c r="N177">
        <f t="shared" si="6"/>
        <v>1</v>
      </c>
    </row>
    <row r="178" spans="1:14" outlineLevel="2" x14ac:dyDescent="0.25">
      <c r="A178">
        <v>1298</v>
      </c>
      <c r="B178" s="14">
        <v>1350</v>
      </c>
      <c r="C178" s="14">
        <v>966</v>
      </c>
      <c r="D178" s="14">
        <v>435</v>
      </c>
      <c r="E178" s="14">
        <v>1163</v>
      </c>
      <c r="F178" s="14">
        <v>722</v>
      </c>
      <c r="G178" s="14">
        <v>0</v>
      </c>
      <c r="H178" s="1">
        <v>3266.3649999999998</v>
      </c>
      <c r="I178" s="1">
        <v>1962.7414000000001</v>
      </c>
      <c r="J178" s="1" t="s">
        <v>13</v>
      </c>
      <c r="K178" s="14">
        <v>0</v>
      </c>
      <c r="L178" s="1" t="s">
        <v>13</v>
      </c>
      <c r="M178" s="3">
        <v>5</v>
      </c>
      <c r="N178">
        <f t="shared" si="6"/>
        <v>0</v>
      </c>
    </row>
    <row r="179" spans="1:14" outlineLevel="2" x14ac:dyDescent="0.25">
      <c r="A179">
        <v>1299</v>
      </c>
      <c r="B179" s="14">
        <v>1666</v>
      </c>
      <c r="C179" s="14">
        <v>1342</v>
      </c>
      <c r="D179" s="14">
        <v>339</v>
      </c>
      <c r="E179" s="14">
        <v>1511</v>
      </c>
      <c r="F179" s="14">
        <v>1184</v>
      </c>
      <c r="G179" s="14">
        <v>0</v>
      </c>
      <c r="H179" s="1">
        <v>1539.1159</v>
      </c>
      <c r="I179" s="1">
        <v>379.92930000000001</v>
      </c>
      <c r="J179" s="1" t="s">
        <v>13</v>
      </c>
      <c r="K179" s="14">
        <v>5</v>
      </c>
      <c r="L179" s="1" t="s">
        <v>13</v>
      </c>
      <c r="M179" s="3">
        <v>5</v>
      </c>
      <c r="N179">
        <f t="shared" si="6"/>
        <v>1</v>
      </c>
    </row>
    <row r="180" spans="1:14" outlineLevel="2" x14ac:dyDescent="0.25">
      <c r="A180">
        <v>1300</v>
      </c>
      <c r="B180" s="14">
        <v>1620</v>
      </c>
      <c r="C180" s="14">
        <v>1365</v>
      </c>
      <c r="D180" s="14">
        <v>304</v>
      </c>
      <c r="E180" s="14">
        <v>1428</v>
      </c>
      <c r="F180" s="14">
        <v>1209</v>
      </c>
      <c r="G180" s="14">
        <v>0</v>
      </c>
      <c r="H180" s="1">
        <v>4061.8253</v>
      </c>
      <c r="I180" s="1">
        <v>382.58089999999999</v>
      </c>
      <c r="J180" s="1" t="s">
        <v>13</v>
      </c>
      <c r="K180" s="14">
        <v>5</v>
      </c>
      <c r="L180" s="1" t="s">
        <v>13</v>
      </c>
      <c r="M180" s="3">
        <v>5</v>
      </c>
      <c r="N180">
        <f t="shared" si="6"/>
        <v>1</v>
      </c>
    </row>
    <row r="181" spans="1:14" outlineLevel="2" x14ac:dyDescent="0.25">
      <c r="A181">
        <v>1301</v>
      </c>
      <c r="B181" s="14">
        <v>1064</v>
      </c>
      <c r="C181" s="14">
        <v>703</v>
      </c>
      <c r="D181" s="14">
        <v>359</v>
      </c>
      <c r="E181" s="14">
        <v>892</v>
      </c>
      <c r="F181" s="14">
        <v>493</v>
      </c>
      <c r="G181" s="14">
        <v>0</v>
      </c>
      <c r="H181" s="1">
        <v>3287.8775999999998</v>
      </c>
      <c r="I181" s="1">
        <v>990.68399999999997</v>
      </c>
      <c r="J181" s="1" t="s">
        <v>13</v>
      </c>
      <c r="K181" s="14">
        <v>0</v>
      </c>
      <c r="L181" s="1" t="s">
        <v>13</v>
      </c>
      <c r="M181" s="3">
        <v>5</v>
      </c>
      <c r="N181">
        <f t="shared" si="6"/>
        <v>0</v>
      </c>
    </row>
    <row r="182" spans="1:14" outlineLevel="2" x14ac:dyDescent="0.25">
      <c r="A182">
        <v>1302</v>
      </c>
      <c r="B182" s="14">
        <v>1536</v>
      </c>
      <c r="C182" s="14">
        <v>1424</v>
      </c>
      <c r="D182" s="14">
        <v>332</v>
      </c>
      <c r="E182" s="14">
        <v>1361</v>
      </c>
      <c r="F182" s="14">
        <v>1263</v>
      </c>
      <c r="G182" s="14">
        <v>0</v>
      </c>
      <c r="H182" s="1">
        <v>7492.0236999999997</v>
      </c>
      <c r="I182" s="1">
        <v>1313.1393</v>
      </c>
      <c r="J182" s="1" t="s">
        <v>13</v>
      </c>
      <c r="K182" s="14">
        <v>5</v>
      </c>
      <c r="L182" s="1" t="s">
        <v>13</v>
      </c>
      <c r="M182" s="3">
        <v>5</v>
      </c>
      <c r="N182">
        <f t="shared" si="6"/>
        <v>1</v>
      </c>
    </row>
    <row r="183" spans="1:14" outlineLevel="2" x14ac:dyDescent="0.25">
      <c r="A183">
        <v>1303</v>
      </c>
      <c r="B183" s="14">
        <v>1571</v>
      </c>
      <c r="C183" s="14">
        <v>1422</v>
      </c>
      <c r="D183" s="14">
        <v>295</v>
      </c>
      <c r="E183" s="14">
        <v>1427</v>
      </c>
      <c r="F183" s="14">
        <v>1260</v>
      </c>
      <c r="G183" s="14">
        <v>0</v>
      </c>
      <c r="H183" s="1">
        <v>715.52449999999999</v>
      </c>
      <c r="I183" s="1">
        <v>509.01850000000002</v>
      </c>
      <c r="J183" s="1" t="s">
        <v>13</v>
      </c>
      <c r="K183" s="14">
        <v>5</v>
      </c>
      <c r="L183" s="1" t="s">
        <v>13</v>
      </c>
      <c r="M183" s="3">
        <v>5</v>
      </c>
      <c r="N183">
        <f t="shared" si="6"/>
        <v>1</v>
      </c>
    </row>
    <row r="184" spans="1:14" outlineLevel="2" x14ac:dyDescent="0.25">
      <c r="A184">
        <v>1304</v>
      </c>
      <c r="B184" s="14">
        <v>1519</v>
      </c>
      <c r="C184" s="14">
        <v>1403</v>
      </c>
      <c r="D184" s="14">
        <v>336</v>
      </c>
      <c r="E184" s="14">
        <v>1344</v>
      </c>
      <c r="F184" s="14">
        <v>1361</v>
      </c>
      <c r="G184" s="14">
        <v>0</v>
      </c>
      <c r="H184" s="1">
        <v>8043.4475000000002</v>
      </c>
      <c r="I184" s="1">
        <v>1182.2123999999999</v>
      </c>
      <c r="J184" s="1" t="s">
        <v>13</v>
      </c>
      <c r="K184" s="14">
        <v>5</v>
      </c>
      <c r="L184" s="1" t="s">
        <v>13</v>
      </c>
      <c r="M184" s="3">
        <v>5</v>
      </c>
      <c r="N184">
        <f t="shared" si="6"/>
        <v>1</v>
      </c>
    </row>
    <row r="185" spans="1:14" outlineLevel="2" x14ac:dyDescent="0.25">
      <c r="A185">
        <v>1305</v>
      </c>
      <c r="B185" s="14">
        <v>1586</v>
      </c>
      <c r="C185" s="14">
        <v>1419</v>
      </c>
      <c r="D185" s="14">
        <v>338</v>
      </c>
      <c r="E185" s="14">
        <v>1443</v>
      </c>
      <c r="F185" s="14">
        <v>1252</v>
      </c>
      <c r="G185" s="14">
        <v>0</v>
      </c>
      <c r="H185" s="1">
        <v>8454.5162999999993</v>
      </c>
      <c r="I185" s="1">
        <v>886.3152</v>
      </c>
      <c r="J185" s="1" t="s">
        <v>13</v>
      </c>
      <c r="K185" s="14">
        <v>5</v>
      </c>
      <c r="L185" s="1" t="s">
        <v>13</v>
      </c>
      <c r="M185" s="3">
        <v>5</v>
      </c>
      <c r="N185">
        <f t="shared" si="6"/>
        <v>1</v>
      </c>
    </row>
    <row r="186" spans="1:14" outlineLevel="2" x14ac:dyDescent="0.25">
      <c r="A186">
        <v>1306</v>
      </c>
      <c r="B186" s="14">
        <v>1405</v>
      </c>
      <c r="C186" s="14">
        <v>1261</v>
      </c>
      <c r="D186" s="14">
        <v>386</v>
      </c>
      <c r="E186" s="14">
        <v>1256</v>
      </c>
      <c r="F186" s="14">
        <v>1098</v>
      </c>
      <c r="G186" s="14">
        <v>0</v>
      </c>
      <c r="H186" s="1">
        <v>10076.5177</v>
      </c>
      <c r="I186" s="1">
        <v>1025.4764</v>
      </c>
      <c r="J186" s="1" t="s">
        <v>13</v>
      </c>
      <c r="K186" s="14">
        <v>5</v>
      </c>
      <c r="L186" s="1" t="s">
        <v>13</v>
      </c>
      <c r="M186" s="3">
        <v>5</v>
      </c>
      <c r="N186">
        <f t="shared" si="6"/>
        <v>1</v>
      </c>
    </row>
    <row r="187" spans="1:14" outlineLevel="2" x14ac:dyDescent="0.25">
      <c r="A187">
        <v>1325</v>
      </c>
      <c r="B187" s="14">
        <v>1634</v>
      </c>
      <c r="C187" s="14">
        <v>1368</v>
      </c>
      <c r="D187" s="14">
        <v>413</v>
      </c>
      <c r="E187" s="14">
        <v>1472</v>
      </c>
      <c r="F187" s="14">
        <v>1320</v>
      </c>
      <c r="G187" s="14">
        <v>0</v>
      </c>
      <c r="H187" s="1">
        <v>7436.7381999999998</v>
      </c>
      <c r="I187" s="1">
        <v>478.60559999999998</v>
      </c>
      <c r="J187" s="1" t="s">
        <v>13</v>
      </c>
      <c r="K187" s="14">
        <v>5</v>
      </c>
      <c r="L187" s="1" t="s">
        <v>13</v>
      </c>
      <c r="M187" s="3">
        <v>5</v>
      </c>
      <c r="N187">
        <f t="shared" si="6"/>
        <v>1</v>
      </c>
    </row>
    <row r="188" spans="1:14" outlineLevel="2" x14ac:dyDescent="0.25">
      <c r="A188">
        <v>1326</v>
      </c>
      <c r="B188" s="14">
        <v>1376</v>
      </c>
      <c r="C188" s="14">
        <v>1459</v>
      </c>
      <c r="D188" s="14">
        <v>84</v>
      </c>
      <c r="E188" s="14">
        <v>1288</v>
      </c>
      <c r="F188" s="14">
        <v>1283</v>
      </c>
      <c r="G188" s="14">
        <v>0</v>
      </c>
      <c r="H188" s="1">
        <v>9454.5920000000006</v>
      </c>
      <c r="I188" s="1">
        <v>1069.5272</v>
      </c>
      <c r="J188" s="1" t="s">
        <v>13</v>
      </c>
      <c r="K188" s="14">
        <v>5</v>
      </c>
      <c r="L188" s="1" t="s">
        <v>13</v>
      </c>
      <c r="M188" s="3">
        <v>5</v>
      </c>
      <c r="N188">
        <f t="shared" si="6"/>
        <v>1</v>
      </c>
    </row>
    <row r="189" spans="1:14" outlineLevel="2" x14ac:dyDescent="0.25">
      <c r="A189">
        <v>1329</v>
      </c>
      <c r="B189" s="14">
        <v>1516</v>
      </c>
      <c r="C189" s="14">
        <v>1481</v>
      </c>
      <c r="D189" s="14">
        <v>84</v>
      </c>
      <c r="E189" s="14">
        <v>1437</v>
      </c>
      <c r="F189" s="14">
        <v>1299</v>
      </c>
      <c r="G189" s="14">
        <v>0</v>
      </c>
      <c r="H189" s="1">
        <v>9019.7127</v>
      </c>
      <c r="I189" s="1">
        <v>779.10389999999995</v>
      </c>
      <c r="J189" s="1" t="s">
        <v>13</v>
      </c>
      <c r="K189" s="14">
        <v>5</v>
      </c>
      <c r="L189" s="1" t="s">
        <v>13</v>
      </c>
      <c r="M189" s="3">
        <v>5</v>
      </c>
      <c r="N189">
        <f t="shared" si="6"/>
        <v>1</v>
      </c>
    </row>
    <row r="190" spans="1:14" outlineLevel="2" x14ac:dyDescent="0.25">
      <c r="A190">
        <v>1330</v>
      </c>
      <c r="B190" s="14">
        <v>1586</v>
      </c>
      <c r="C190" s="14">
        <v>1399</v>
      </c>
      <c r="D190" s="14">
        <v>47</v>
      </c>
      <c r="E190" s="14">
        <v>1510</v>
      </c>
      <c r="F190" s="14">
        <v>1369</v>
      </c>
      <c r="G190" s="14">
        <v>0</v>
      </c>
      <c r="H190" s="1">
        <v>9270.2757000000001</v>
      </c>
      <c r="I190" s="1">
        <v>1103.5671</v>
      </c>
      <c r="J190" s="1" t="s">
        <v>13</v>
      </c>
      <c r="K190" s="14">
        <v>5</v>
      </c>
      <c r="L190" s="1" t="s">
        <v>13</v>
      </c>
      <c r="M190" s="3">
        <v>5</v>
      </c>
      <c r="N190">
        <f t="shared" si="6"/>
        <v>1</v>
      </c>
    </row>
    <row r="191" spans="1:14" outlineLevel="2" x14ac:dyDescent="0.25">
      <c r="A191">
        <v>1331</v>
      </c>
      <c r="B191" s="14">
        <v>1468</v>
      </c>
      <c r="C191" s="14">
        <v>1308</v>
      </c>
      <c r="D191" s="14">
        <v>49</v>
      </c>
      <c r="E191" s="14">
        <v>1406</v>
      </c>
      <c r="F191" s="14">
        <v>1237</v>
      </c>
      <c r="G191" s="14">
        <v>0</v>
      </c>
      <c r="H191" s="1">
        <v>10561.506100000001</v>
      </c>
      <c r="I191" s="1">
        <v>529.69389999999999</v>
      </c>
      <c r="J191" s="1" t="s">
        <v>13</v>
      </c>
      <c r="K191" s="14">
        <v>0</v>
      </c>
      <c r="L191" s="1" t="s">
        <v>13</v>
      </c>
      <c r="M191" s="3">
        <v>5</v>
      </c>
      <c r="N191">
        <f t="shared" si="6"/>
        <v>0</v>
      </c>
    </row>
    <row r="192" spans="1:14" outlineLevel="2" x14ac:dyDescent="0.25">
      <c r="A192">
        <v>1332</v>
      </c>
      <c r="B192" s="14">
        <v>1139</v>
      </c>
      <c r="C192" s="14">
        <v>784</v>
      </c>
      <c r="D192" s="14">
        <v>50</v>
      </c>
      <c r="E192" s="14">
        <v>1018</v>
      </c>
      <c r="F192" s="14">
        <v>566</v>
      </c>
      <c r="G192" s="14">
        <v>0</v>
      </c>
      <c r="H192" s="1">
        <v>20603.754799999999</v>
      </c>
      <c r="I192" s="1">
        <v>574.66729999999995</v>
      </c>
      <c r="J192" s="1" t="s">
        <v>13</v>
      </c>
      <c r="K192" s="14">
        <v>0</v>
      </c>
      <c r="L192" s="1" t="s">
        <v>13</v>
      </c>
      <c r="M192" s="3">
        <v>5</v>
      </c>
      <c r="N192">
        <f t="shared" si="6"/>
        <v>0</v>
      </c>
    </row>
    <row r="193" spans="1:14" outlineLevel="2" x14ac:dyDescent="0.25">
      <c r="A193">
        <v>2404</v>
      </c>
      <c r="B193" s="14">
        <v>420</v>
      </c>
      <c r="C193" s="14">
        <v>533</v>
      </c>
      <c r="D193" s="14">
        <v>67</v>
      </c>
      <c r="E193" s="14">
        <v>301</v>
      </c>
      <c r="F193" s="14">
        <v>487</v>
      </c>
      <c r="G193" s="14">
        <v>0</v>
      </c>
      <c r="H193" s="1">
        <v>4451.7190000000001</v>
      </c>
      <c r="I193" s="1">
        <v>1281.2873</v>
      </c>
      <c r="J193" s="1" t="s">
        <v>13</v>
      </c>
      <c r="K193" s="14">
        <v>5</v>
      </c>
      <c r="L193" s="1" t="s">
        <v>13</v>
      </c>
      <c r="M193" s="3">
        <v>5</v>
      </c>
      <c r="N193">
        <f t="shared" si="6"/>
        <v>1</v>
      </c>
    </row>
    <row r="194" spans="1:14" outlineLevel="2" x14ac:dyDescent="0.25">
      <c r="A194">
        <v>2405</v>
      </c>
      <c r="B194" s="14">
        <v>397</v>
      </c>
      <c r="C194" s="14">
        <v>554</v>
      </c>
      <c r="D194" s="14">
        <v>78</v>
      </c>
      <c r="E194" s="14">
        <v>285</v>
      </c>
      <c r="F194" s="14">
        <v>496</v>
      </c>
      <c r="G194" s="14">
        <v>0</v>
      </c>
      <c r="H194" s="1">
        <v>5904.0493999999999</v>
      </c>
      <c r="I194" s="1">
        <v>2158.6311000000001</v>
      </c>
      <c r="J194" s="1" t="s">
        <v>13</v>
      </c>
      <c r="K194" s="14">
        <v>5</v>
      </c>
      <c r="L194" s="1" t="s">
        <v>13</v>
      </c>
      <c r="M194" s="3">
        <v>5</v>
      </c>
      <c r="N194">
        <f t="shared" si="6"/>
        <v>1</v>
      </c>
    </row>
    <row r="195" spans="1:14" outlineLevel="2" x14ac:dyDescent="0.25">
      <c r="A195">
        <v>2406</v>
      </c>
      <c r="B195" s="14">
        <v>385</v>
      </c>
      <c r="C195" s="14">
        <v>548</v>
      </c>
      <c r="D195" s="14">
        <v>79</v>
      </c>
      <c r="E195" s="14">
        <v>250</v>
      </c>
      <c r="F195" s="14">
        <v>497</v>
      </c>
      <c r="G195" s="14">
        <v>0</v>
      </c>
      <c r="H195" s="1">
        <v>7241.8545000000004</v>
      </c>
      <c r="I195" s="1">
        <v>952.02670000000001</v>
      </c>
      <c r="J195" s="1" t="s">
        <v>13</v>
      </c>
      <c r="K195" s="14">
        <v>0</v>
      </c>
      <c r="L195" s="1" t="s">
        <v>13</v>
      </c>
      <c r="M195" s="3">
        <v>5</v>
      </c>
      <c r="N195">
        <f t="shared" si="6"/>
        <v>0</v>
      </c>
    </row>
    <row r="196" spans="1:14" outlineLevel="2" x14ac:dyDescent="0.25">
      <c r="A196">
        <v>2407</v>
      </c>
      <c r="B196" s="14">
        <v>404</v>
      </c>
      <c r="C196" s="14">
        <v>530</v>
      </c>
      <c r="D196" s="14">
        <v>77</v>
      </c>
      <c r="E196" s="14">
        <v>282</v>
      </c>
      <c r="F196" s="14">
        <v>482</v>
      </c>
      <c r="G196" s="14">
        <v>0</v>
      </c>
      <c r="H196" s="1">
        <v>1981.4815000000001</v>
      </c>
      <c r="I196" s="1">
        <v>1633.675</v>
      </c>
      <c r="J196" s="1" t="s">
        <v>13</v>
      </c>
      <c r="K196" s="14">
        <v>5</v>
      </c>
      <c r="L196" s="1" t="s">
        <v>13</v>
      </c>
      <c r="M196" s="3">
        <v>5</v>
      </c>
      <c r="N196">
        <f t="shared" si="6"/>
        <v>1</v>
      </c>
    </row>
    <row r="197" spans="1:14" outlineLevel="2" x14ac:dyDescent="0.25">
      <c r="A197">
        <v>2408</v>
      </c>
      <c r="B197" s="14">
        <v>399</v>
      </c>
      <c r="C197" s="14">
        <v>539</v>
      </c>
      <c r="D197" s="14">
        <v>81</v>
      </c>
      <c r="E197" s="14">
        <v>289</v>
      </c>
      <c r="F197" s="14">
        <v>489</v>
      </c>
      <c r="G197" s="14">
        <v>0</v>
      </c>
      <c r="H197" s="1">
        <v>6659.9666999999999</v>
      </c>
      <c r="I197" s="1">
        <v>1896.7979</v>
      </c>
      <c r="J197" s="1" t="s">
        <v>13</v>
      </c>
      <c r="K197" s="14">
        <v>5</v>
      </c>
      <c r="L197" s="1" t="s">
        <v>13</v>
      </c>
      <c r="M197" s="3">
        <v>5</v>
      </c>
      <c r="N197">
        <f t="shared" si="6"/>
        <v>1</v>
      </c>
    </row>
    <row r="198" spans="1:14" outlineLevel="2" x14ac:dyDescent="0.25">
      <c r="A198">
        <v>2409</v>
      </c>
      <c r="B198" s="14">
        <v>394</v>
      </c>
      <c r="C198" s="14">
        <v>552</v>
      </c>
      <c r="D198" s="14">
        <v>79</v>
      </c>
      <c r="E198" s="14">
        <v>293</v>
      </c>
      <c r="F198" s="14">
        <v>491</v>
      </c>
      <c r="G198" s="14">
        <v>0</v>
      </c>
      <c r="H198" s="1">
        <v>7049.8819000000003</v>
      </c>
      <c r="I198" s="1">
        <v>1411.0386000000001</v>
      </c>
      <c r="J198" s="1" t="s">
        <v>13</v>
      </c>
      <c r="K198" s="14">
        <v>5</v>
      </c>
      <c r="L198" s="1" t="s">
        <v>13</v>
      </c>
      <c r="M198" s="3">
        <v>5</v>
      </c>
      <c r="N198">
        <f t="shared" si="6"/>
        <v>1</v>
      </c>
    </row>
    <row r="199" spans="1:14" outlineLevel="2" x14ac:dyDescent="0.25">
      <c r="A199">
        <v>2410</v>
      </c>
      <c r="B199" s="14">
        <v>382</v>
      </c>
      <c r="C199" s="14">
        <v>551</v>
      </c>
      <c r="D199" s="14">
        <v>71</v>
      </c>
      <c r="E199" s="14">
        <v>293</v>
      </c>
      <c r="F199" s="14">
        <v>491</v>
      </c>
      <c r="G199" s="14">
        <v>0</v>
      </c>
      <c r="H199" s="1">
        <v>5170.3167999999996</v>
      </c>
      <c r="I199" s="1">
        <v>1411.0386000000001</v>
      </c>
      <c r="J199" s="1" t="s">
        <v>13</v>
      </c>
      <c r="K199" s="14">
        <v>5</v>
      </c>
      <c r="L199" s="1" t="s">
        <v>13</v>
      </c>
      <c r="M199" s="3">
        <v>5</v>
      </c>
      <c r="N199">
        <f t="shared" si="6"/>
        <v>1</v>
      </c>
    </row>
    <row r="200" spans="1:14" outlineLevel="2" x14ac:dyDescent="0.25">
      <c r="A200">
        <v>2411</v>
      </c>
      <c r="B200" s="14">
        <v>382</v>
      </c>
      <c r="C200" s="14">
        <v>557</v>
      </c>
      <c r="D200" s="14">
        <v>78</v>
      </c>
      <c r="E200" s="14">
        <v>284</v>
      </c>
      <c r="F200" s="14">
        <v>495</v>
      </c>
      <c r="G200" s="14">
        <v>0</v>
      </c>
      <c r="H200" s="1">
        <v>4075.7123999999999</v>
      </c>
      <c r="I200" s="1">
        <v>952.02670000000001</v>
      </c>
      <c r="J200" s="1" t="s">
        <v>13</v>
      </c>
      <c r="K200" s="14">
        <v>5</v>
      </c>
      <c r="L200" s="1" t="s">
        <v>13</v>
      </c>
      <c r="M200" s="3">
        <v>5</v>
      </c>
      <c r="N200">
        <f t="shared" ref="N200:N263" si="7">IF(M200=K200,1,0)</f>
        <v>1</v>
      </c>
    </row>
    <row r="201" spans="1:14" outlineLevel="2" x14ac:dyDescent="0.25">
      <c r="A201">
        <v>2412</v>
      </c>
      <c r="B201" s="14">
        <v>409</v>
      </c>
      <c r="C201" s="14">
        <v>522</v>
      </c>
      <c r="D201" s="14">
        <v>60</v>
      </c>
      <c r="E201" s="14">
        <v>301</v>
      </c>
      <c r="F201" s="14">
        <v>474</v>
      </c>
      <c r="G201" s="14">
        <v>0</v>
      </c>
      <c r="H201" s="1">
        <v>9145.9617999999991</v>
      </c>
      <c r="I201" s="1">
        <v>1411.0386000000001</v>
      </c>
      <c r="J201" s="1" t="s">
        <v>13</v>
      </c>
      <c r="K201" s="14">
        <v>5</v>
      </c>
      <c r="L201" s="1" t="s">
        <v>13</v>
      </c>
      <c r="M201" s="3">
        <v>5</v>
      </c>
      <c r="N201">
        <f t="shared" si="7"/>
        <v>1</v>
      </c>
    </row>
    <row r="202" spans="1:14" outlineLevel="2" x14ac:dyDescent="0.25">
      <c r="A202">
        <v>2413</v>
      </c>
      <c r="B202" s="14">
        <v>394</v>
      </c>
      <c r="C202" s="14">
        <v>530</v>
      </c>
      <c r="D202" s="14">
        <v>71</v>
      </c>
      <c r="E202" s="14">
        <v>290</v>
      </c>
      <c r="F202" s="14">
        <v>486</v>
      </c>
      <c r="G202" s="14">
        <v>0</v>
      </c>
      <c r="H202" s="1">
        <v>2259.1637999999998</v>
      </c>
      <c r="I202" s="1">
        <v>1924.8050000000001</v>
      </c>
      <c r="J202" s="1" t="s">
        <v>13</v>
      </c>
      <c r="K202" s="14">
        <v>5</v>
      </c>
      <c r="L202" s="1" t="s">
        <v>13</v>
      </c>
      <c r="M202" s="3">
        <v>5</v>
      </c>
      <c r="N202">
        <f t="shared" si="7"/>
        <v>1</v>
      </c>
    </row>
    <row r="203" spans="1:14" outlineLevel="2" x14ac:dyDescent="0.25">
      <c r="A203">
        <v>2414</v>
      </c>
      <c r="B203" s="14">
        <v>387</v>
      </c>
      <c r="C203" s="14">
        <v>548</v>
      </c>
      <c r="D203" s="14">
        <v>81</v>
      </c>
      <c r="E203" s="14">
        <v>285</v>
      </c>
      <c r="F203" s="14">
        <v>489</v>
      </c>
      <c r="G203" s="14">
        <v>0</v>
      </c>
      <c r="H203" s="1">
        <v>5891.82</v>
      </c>
      <c r="I203" s="1">
        <v>1327.4440999999999</v>
      </c>
      <c r="J203" s="1" t="s">
        <v>13</v>
      </c>
      <c r="K203" s="14">
        <v>5</v>
      </c>
      <c r="L203" s="1" t="s">
        <v>13</v>
      </c>
      <c r="M203" s="3">
        <v>5</v>
      </c>
      <c r="N203">
        <f t="shared" si="7"/>
        <v>1</v>
      </c>
    </row>
    <row r="204" spans="1:14" outlineLevel="2" x14ac:dyDescent="0.25">
      <c r="A204">
        <v>2415</v>
      </c>
      <c r="B204" s="14">
        <v>392</v>
      </c>
      <c r="C204" s="14">
        <v>560</v>
      </c>
      <c r="D204" s="14">
        <v>76</v>
      </c>
      <c r="E204" s="14">
        <v>287</v>
      </c>
      <c r="F204" s="14">
        <v>501</v>
      </c>
      <c r="G204" s="14">
        <v>0</v>
      </c>
      <c r="H204" s="1">
        <v>4157.0083000000004</v>
      </c>
      <c r="I204" s="1">
        <v>1133.8649</v>
      </c>
      <c r="J204" s="1" t="s">
        <v>13</v>
      </c>
      <c r="K204" s="14">
        <v>5</v>
      </c>
      <c r="L204" s="1" t="s">
        <v>13</v>
      </c>
      <c r="M204" s="3">
        <v>5</v>
      </c>
      <c r="N204">
        <f t="shared" si="7"/>
        <v>1</v>
      </c>
    </row>
    <row r="205" spans="1:14" outlineLevel="2" x14ac:dyDescent="0.25">
      <c r="A205">
        <v>2416</v>
      </c>
      <c r="B205" s="14">
        <v>402</v>
      </c>
      <c r="C205" s="14">
        <v>535</v>
      </c>
      <c r="D205" s="14">
        <v>76</v>
      </c>
      <c r="E205" s="14">
        <v>287</v>
      </c>
      <c r="F205" s="14">
        <v>488</v>
      </c>
      <c r="G205" s="14">
        <v>0</v>
      </c>
      <c r="H205" s="1">
        <v>7368.5005000000001</v>
      </c>
      <c r="I205" s="1">
        <v>1281.2873</v>
      </c>
      <c r="J205" s="1" t="s">
        <v>13</v>
      </c>
      <c r="K205" s="14">
        <v>5</v>
      </c>
      <c r="L205" s="1" t="s">
        <v>13</v>
      </c>
      <c r="M205" s="3">
        <v>5</v>
      </c>
      <c r="N205">
        <f t="shared" si="7"/>
        <v>1</v>
      </c>
    </row>
    <row r="206" spans="1:14" outlineLevel="2" x14ac:dyDescent="0.25">
      <c r="A206">
        <v>2417</v>
      </c>
      <c r="B206" s="14">
        <v>394</v>
      </c>
      <c r="C206" s="14">
        <v>555</v>
      </c>
      <c r="D206" s="14">
        <v>77</v>
      </c>
      <c r="E206" s="14">
        <v>295</v>
      </c>
      <c r="F206" s="14">
        <v>496</v>
      </c>
      <c r="G206" s="14">
        <v>0</v>
      </c>
      <c r="H206" s="1">
        <v>4960.5005000000001</v>
      </c>
      <c r="I206" s="1">
        <v>1411.0386000000001</v>
      </c>
      <c r="J206" s="1" t="s">
        <v>13</v>
      </c>
      <c r="K206" s="14">
        <v>5</v>
      </c>
      <c r="L206" s="1" t="s">
        <v>13</v>
      </c>
      <c r="M206" s="3">
        <v>5</v>
      </c>
      <c r="N206">
        <f t="shared" si="7"/>
        <v>1</v>
      </c>
    </row>
    <row r="207" spans="1:14" outlineLevel="2" x14ac:dyDescent="0.25">
      <c r="A207">
        <v>2418</v>
      </c>
      <c r="B207" s="14">
        <v>368</v>
      </c>
      <c r="C207" s="14">
        <v>549</v>
      </c>
      <c r="D207" s="14">
        <v>81</v>
      </c>
      <c r="E207" s="14">
        <v>274</v>
      </c>
      <c r="F207" s="14">
        <v>495</v>
      </c>
      <c r="G207" s="14">
        <v>0</v>
      </c>
      <c r="H207" s="1">
        <v>2383.2383</v>
      </c>
      <c r="I207" s="1">
        <v>952.02670000000001</v>
      </c>
      <c r="J207" s="1" t="s">
        <v>13</v>
      </c>
      <c r="K207" s="14">
        <v>5</v>
      </c>
      <c r="L207" s="1" t="s">
        <v>13</v>
      </c>
      <c r="M207" s="3">
        <v>5</v>
      </c>
      <c r="N207">
        <f t="shared" si="7"/>
        <v>1</v>
      </c>
    </row>
    <row r="208" spans="1:14" outlineLevel="2" x14ac:dyDescent="0.25">
      <c r="A208">
        <v>2419</v>
      </c>
      <c r="B208" s="14">
        <v>399</v>
      </c>
      <c r="C208" s="14">
        <v>532</v>
      </c>
      <c r="D208" s="14">
        <v>80</v>
      </c>
      <c r="E208" s="14">
        <v>298</v>
      </c>
      <c r="F208" s="14">
        <v>488</v>
      </c>
      <c r="G208" s="14">
        <v>0</v>
      </c>
      <c r="H208" s="1">
        <v>5822.1180000000004</v>
      </c>
      <c r="I208" s="1">
        <v>960.82069999999999</v>
      </c>
      <c r="J208" s="1" t="s">
        <v>13</v>
      </c>
      <c r="K208" s="14">
        <v>5</v>
      </c>
      <c r="L208" s="1" t="s">
        <v>13</v>
      </c>
      <c r="M208" s="3">
        <v>5</v>
      </c>
      <c r="N208">
        <f t="shared" si="7"/>
        <v>1</v>
      </c>
    </row>
    <row r="209" spans="1:14" outlineLevel="2" x14ac:dyDescent="0.25">
      <c r="A209">
        <v>2420</v>
      </c>
      <c r="B209" s="14">
        <v>396</v>
      </c>
      <c r="C209" s="14">
        <v>548</v>
      </c>
      <c r="D209" s="14">
        <v>83</v>
      </c>
      <c r="E209" s="14">
        <v>290</v>
      </c>
      <c r="F209" s="14">
        <v>491</v>
      </c>
      <c r="G209" s="14">
        <v>0</v>
      </c>
      <c r="H209" s="1">
        <v>5742.9612999999999</v>
      </c>
      <c r="I209" s="1">
        <v>1411.0386000000001</v>
      </c>
      <c r="J209" s="1" t="s">
        <v>13</v>
      </c>
      <c r="K209" s="14">
        <v>5</v>
      </c>
      <c r="L209" s="1" t="s">
        <v>13</v>
      </c>
      <c r="M209" s="3">
        <v>5</v>
      </c>
      <c r="N209">
        <f t="shared" si="7"/>
        <v>1</v>
      </c>
    </row>
    <row r="210" spans="1:14" outlineLevel="2" x14ac:dyDescent="0.25">
      <c r="A210">
        <v>2421</v>
      </c>
      <c r="B210" s="14">
        <v>375</v>
      </c>
      <c r="C210" s="14">
        <v>544</v>
      </c>
      <c r="D210" s="14">
        <v>71</v>
      </c>
      <c r="E210" s="14">
        <v>245</v>
      </c>
      <c r="F210" s="14">
        <v>493</v>
      </c>
      <c r="G210" s="14">
        <v>0</v>
      </c>
      <c r="H210" s="1">
        <v>2451.2575999999999</v>
      </c>
      <c r="I210" s="1">
        <v>1327.4440999999999</v>
      </c>
      <c r="J210" s="1" t="s">
        <v>13</v>
      </c>
      <c r="K210" s="14">
        <v>0</v>
      </c>
      <c r="L210" s="1" t="s">
        <v>13</v>
      </c>
      <c r="M210" s="3">
        <v>5</v>
      </c>
      <c r="N210">
        <f t="shared" si="7"/>
        <v>0</v>
      </c>
    </row>
    <row r="211" spans="1:14" outlineLevel="2" x14ac:dyDescent="0.25">
      <c r="A211">
        <v>2422</v>
      </c>
      <c r="B211" s="14">
        <v>399</v>
      </c>
      <c r="C211" s="14">
        <v>526</v>
      </c>
      <c r="D211" s="14">
        <v>73</v>
      </c>
      <c r="E211" s="14">
        <v>290</v>
      </c>
      <c r="F211" s="14">
        <v>484</v>
      </c>
      <c r="G211" s="14">
        <v>0</v>
      </c>
      <c r="H211" s="1">
        <v>4687.5259999999998</v>
      </c>
      <c r="I211" s="1">
        <v>1281.2873</v>
      </c>
      <c r="J211" s="1" t="s">
        <v>13</v>
      </c>
      <c r="K211" s="14">
        <v>5</v>
      </c>
      <c r="L211" s="1" t="s">
        <v>13</v>
      </c>
      <c r="M211" s="3">
        <v>5</v>
      </c>
      <c r="N211">
        <f t="shared" si="7"/>
        <v>1</v>
      </c>
    </row>
    <row r="212" spans="1:14" outlineLevel="2" x14ac:dyDescent="0.25">
      <c r="A212">
        <v>2423</v>
      </c>
      <c r="B212" s="14">
        <v>390</v>
      </c>
      <c r="C212" s="14">
        <v>554</v>
      </c>
      <c r="D212" s="14">
        <v>80</v>
      </c>
      <c r="E212" s="14">
        <v>256</v>
      </c>
      <c r="F212" s="14">
        <v>495</v>
      </c>
      <c r="G212" s="14">
        <v>0</v>
      </c>
      <c r="H212" s="1">
        <v>2960.002</v>
      </c>
      <c r="I212" s="1">
        <v>1787.0513000000001</v>
      </c>
      <c r="J212" s="1" t="s">
        <v>13</v>
      </c>
      <c r="K212" s="14">
        <v>0</v>
      </c>
      <c r="L212" s="1" t="s">
        <v>13</v>
      </c>
      <c r="M212" s="3">
        <v>5</v>
      </c>
      <c r="N212">
        <f t="shared" si="7"/>
        <v>0</v>
      </c>
    </row>
    <row r="213" spans="1:14" outlineLevel="2" x14ac:dyDescent="0.25">
      <c r="A213">
        <v>2424</v>
      </c>
      <c r="B213" s="14">
        <v>366</v>
      </c>
      <c r="C213" s="14">
        <v>545</v>
      </c>
      <c r="D213" s="14">
        <v>82</v>
      </c>
      <c r="E213" s="14">
        <v>244</v>
      </c>
      <c r="F213" s="14">
        <v>487</v>
      </c>
      <c r="G213" s="14">
        <v>0</v>
      </c>
      <c r="H213" s="1">
        <v>5815.3814000000002</v>
      </c>
      <c r="I213" s="1">
        <v>2104.5018</v>
      </c>
      <c r="J213" s="1" t="s">
        <v>13</v>
      </c>
      <c r="K213" s="14">
        <v>0</v>
      </c>
      <c r="L213" s="1" t="s">
        <v>13</v>
      </c>
      <c r="M213" s="3">
        <v>5</v>
      </c>
      <c r="N213">
        <f t="shared" si="7"/>
        <v>0</v>
      </c>
    </row>
    <row r="214" spans="1:14" outlineLevel="2" x14ac:dyDescent="0.25">
      <c r="A214">
        <v>2425</v>
      </c>
      <c r="B214" s="14">
        <v>400</v>
      </c>
      <c r="C214" s="14">
        <v>502</v>
      </c>
      <c r="D214" s="14">
        <v>72</v>
      </c>
      <c r="E214" s="14">
        <v>290</v>
      </c>
      <c r="F214" s="14">
        <v>485</v>
      </c>
      <c r="G214" s="14">
        <v>0</v>
      </c>
      <c r="H214" s="1">
        <v>3892.3406</v>
      </c>
      <c r="I214" s="1">
        <v>1676.7481</v>
      </c>
      <c r="J214" s="1" t="s">
        <v>13</v>
      </c>
      <c r="K214" s="14">
        <v>5</v>
      </c>
      <c r="L214" s="1" t="s">
        <v>13</v>
      </c>
      <c r="M214" s="3">
        <v>5</v>
      </c>
      <c r="N214">
        <f t="shared" si="7"/>
        <v>1</v>
      </c>
    </row>
    <row r="215" spans="1:14" outlineLevel="2" x14ac:dyDescent="0.25">
      <c r="A215">
        <v>2426</v>
      </c>
      <c r="B215" s="14">
        <v>395</v>
      </c>
      <c r="C215" s="14">
        <v>550</v>
      </c>
      <c r="D215" s="14">
        <v>77</v>
      </c>
      <c r="E215" s="14">
        <v>276</v>
      </c>
      <c r="F215" s="14">
        <v>495</v>
      </c>
      <c r="G215" s="14">
        <v>0</v>
      </c>
      <c r="H215" s="1">
        <v>2658.6350000000002</v>
      </c>
      <c r="I215" s="1">
        <v>1411.0386000000001</v>
      </c>
      <c r="J215" s="1" t="s">
        <v>13</v>
      </c>
      <c r="K215" s="14">
        <v>5</v>
      </c>
      <c r="L215" s="1" t="s">
        <v>13</v>
      </c>
      <c r="M215" s="3">
        <v>5</v>
      </c>
      <c r="N215">
        <f t="shared" si="7"/>
        <v>1</v>
      </c>
    </row>
    <row r="216" spans="1:14" outlineLevel="2" x14ac:dyDescent="0.25">
      <c r="A216">
        <v>2427</v>
      </c>
      <c r="B216" s="14">
        <v>393</v>
      </c>
      <c r="C216" s="14">
        <v>543</v>
      </c>
      <c r="D216" s="14">
        <v>73</v>
      </c>
      <c r="E216" s="14">
        <v>284</v>
      </c>
      <c r="F216" s="14">
        <v>494</v>
      </c>
      <c r="G216" s="14">
        <v>0</v>
      </c>
      <c r="H216" s="1">
        <v>6527.1126999999997</v>
      </c>
      <c r="I216" s="1">
        <v>2026.4955</v>
      </c>
      <c r="J216" s="1" t="s">
        <v>13</v>
      </c>
      <c r="K216" s="14">
        <v>5</v>
      </c>
      <c r="L216" s="1" t="s">
        <v>13</v>
      </c>
      <c r="M216" s="3">
        <v>5</v>
      </c>
      <c r="N216">
        <f t="shared" si="7"/>
        <v>1</v>
      </c>
    </row>
    <row r="217" spans="1:14" outlineLevel="2" x14ac:dyDescent="0.25">
      <c r="A217">
        <v>2428</v>
      </c>
      <c r="B217" s="14">
        <v>385</v>
      </c>
      <c r="C217" s="14">
        <v>525</v>
      </c>
      <c r="D217" s="14">
        <v>74</v>
      </c>
      <c r="E217" s="14">
        <v>288</v>
      </c>
      <c r="F217" s="14">
        <v>493</v>
      </c>
      <c r="G217" s="14">
        <v>0</v>
      </c>
      <c r="H217" s="1">
        <v>2699.7184999999999</v>
      </c>
      <c r="I217" s="1">
        <v>1411.0386000000001</v>
      </c>
      <c r="J217" s="1" t="s">
        <v>13</v>
      </c>
      <c r="K217" s="14">
        <v>5</v>
      </c>
      <c r="L217" s="1" t="s">
        <v>13</v>
      </c>
      <c r="M217" s="3">
        <v>5</v>
      </c>
      <c r="N217">
        <f t="shared" si="7"/>
        <v>1</v>
      </c>
    </row>
    <row r="218" spans="1:14" outlineLevel="2" x14ac:dyDescent="0.25">
      <c r="A218">
        <v>2429</v>
      </c>
      <c r="B218" s="14">
        <v>388</v>
      </c>
      <c r="C218" s="14">
        <v>549</v>
      </c>
      <c r="D218" s="14">
        <v>86</v>
      </c>
      <c r="E218" s="14">
        <v>289</v>
      </c>
      <c r="F218" s="14">
        <v>491</v>
      </c>
      <c r="G218" s="14">
        <v>0</v>
      </c>
      <c r="H218" s="1">
        <v>6087.1306000000004</v>
      </c>
      <c r="I218" s="1">
        <v>2104.5018</v>
      </c>
      <c r="J218" s="1" t="s">
        <v>13</v>
      </c>
      <c r="K218" s="14">
        <v>5</v>
      </c>
      <c r="L218" s="1" t="s">
        <v>13</v>
      </c>
      <c r="M218" s="3">
        <v>5</v>
      </c>
      <c r="N218">
        <f t="shared" si="7"/>
        <v>1</v>
      </c>
    </row>
    <row r="219" spans="1:14" outlineLevel="2" x14ac:dyDescent="0.25">
      <c r="A219">
        <v>2430</v>
      </c>
      <c r="B219" s="14">
        <v>387</v>
      </c>
      <c r="C219" s="14">
        <v>547</v>
      </c>
      <c r="D219" s="14">
        <v>71</v>
      </c>
      <c r="E219" s="14">
        <v>287</v>
      </c>
      <c r="F219" s="14">
        <v>495</v>
      </c>
      <c r="G219" s="14">
        <v>0</v>
      </c>
      <c r="H219" s="1">
        <v>3284.7766000000001</v>
      </c>
      <c r="I219" s="1">
        <v>1500.6465000000001</v>
      </c>
      <c r="J219" s="1" t="s">
        <v>13</v>
      </c>
      <c r="K219" s="14">
        <v>5</v>
      </c>
      <c r="L219" s="1" t="s">
        <v>13</v>
      </c>
      <c r="M219" s="3">
        <v>5</v>
      </c>
      <c r="N219">
        <f t="shared" si="7"/>
        <v>1</v>
      </c>
    </row>
    <row r="220" spans="1:14" outlineLevel="2" x14ac:dyDescent="0.25">
      <c r="A220">
        <v>2431</v>
      </c>
      <c r="B220" s="14">
        <v>404</v>
      </c>
      <c r="C220" s="14">
        <v>538</v>
      </c>
      <c r="D220" s="14">
        <v>70</v>
      </c>
      <c r="E220" s="14">
        <v>296</v>
      </c>
      <c r="F220" s="14">
        <v>489</v>
      </c>
      <c r="G220" s="14">
        <v>0</v>
      </c>
      <c r="H220" s="1">
        <v>8460.7080000000005</v>
      </c>
      <c r="I220" s="1">
        <v>1206.3195000000001</v>
      </c>
      <c r="J220" s="1" t="s">
        <v>13</v>
      </c>
      <c r="K220" s="14">
        <v>5</v>
      </c>
      <c r="L220" s="1" t="s">
        <v>13</v>
      </c>
      <c r="M220" s="3">
        <v>5</v>
      </c>
      <c r="N220">
        <f t="shared" si="7"/>
        <v>1</v>
      </c>
    </row>
    <row r="221" spans="1:14" outlineLevel="2" x14ac:dyDescent="0.25">
      <c r="A221">
        <v>2432</v>
      </c>
      <c r="B221" s="14">
        <v>391</v>
      </c>
      <c r="C221" s="14">
        <v>559</v>
      </c>
      <c r="D221" s="14">
        <v>77</v>
      </c>
      <c r="E221" s="14">
        <v>282</v>
      </c>
      <c r="F221" s="14">
        <v>500</v>
      </c>
      <c r="G221" s="14">
        <v>0</v>
      </c>
      <c r="H221" s="1">
        <v>2051.2755999999999</v>
      </c>
      <c r="I221" s="1">
        <v>1720.6558</v>
      </c>
      <c r="J221" s="1" t="s">
        <v>13</v>
      </c>
      <c r="K221" s="14">
        <v>5</v>
      </c>
      <c r="L221" s="1" t="s">
        <v>13</v>
      </c>
      <c r="M221" s="3">
        <v>5</v>
      </c>
      <c r="N221">
        <f t="shared" si="7"/>
        <v>1</v>
      </c>
    </row>
    <row r="222" spans="1:14" outlineLevel="2" x14ac:dyDescent="0.25">
      <c r="A222">
        <v>2433</v>
      </c>
      <c r="B222" s="14">
        <v>410</v>
      </c>
      <c r="C222" s="14">
        <v>530</v>
      </c>
      <c r="D222" s="14">
        <v>72</v>
      </c>
      <c r="E222" s="14">
        <v>294</v>
      </c>
      <c r="F222" s="14">
        <v>492</v>
      </c>
      <c r="G222" s="14">
        <v>0</v>
      </c>
      <c r="H222" s="1">
        <v>3253.0953</v>
      </c>
      <c r="I222" s="1">
        <v>937.19240000000002</v>
      </c>
      <c r="J222" s="1" t="s">
        <v>13</v>
      </c>
      <c r="K222" s="14">
        <v>5</v>
      </c>
      <c r="L222" s="1" t="s">
        <v>13</v>
      </c>
      <c r="M222" s="3">
        <v>5</v>
      </c>
      <c r="N222">
        <f t="shared" si="7"/>
        <v>1</v>
      </c>
    </row>
    <row r="223" spans="1:14" outlineLevel="2" x14ac:dyDescent="0.25">
      <c r="A223">
        <v>2434</v>
      </c>
      <c r="B223" s="14">
        <v>409</v>
      </c>
      <c r="C223" s="14">
        <v>553</v>
      </c>
      <c r="D223" s="14">
        <v>85</v>
      </c>
      <c r="E223" s="14">
        <v>266</v>
      </c>
      <c r="F223" s="14">
        <v>514</v>
      </c>
      <c r="G223" s="14">
        <v>0</v>
      </c>
      <c r="H223" s="1">
        <v>3344.3243000000002</v>
      </c>
      <c r="I223" s="1">
        <v>691.97400000000005</v>
      </c>
      <c r="J223" s="1" t="s">
        <v>13</v>
      </c>
      <c r="K223" s="14">
        <v>0</v>
      </c>
      <c r="L223" s="1" t="s">
        <v>13</v>
      </c>
      <c r="M223" s="3">
        <v>5</v>
      </c>
      <c r="N223">
        <f t="shared" si="7"/>
        <v>0</v>
      </c>
    </row>
    <row r="224" spans="1:14" outlineLevel="2" x14ac:dyDescent="0.25">
      <c r="A224">
        <v>2435</v>
      </c>
      <c r="B224" s="14">
        <v>468</v>
      </c>
      <c r="C224" s="14">
        <v>599</v>
      </c>
      <c r="D224" s="14">
        <v>92</v>
      </c>
      <c r="E224" s="14">
        <v>331</v>
      </c>
      <c r="F224" s="14">
        <v>547</v>
      </c>
      <c r="G224" s="14">
        <v>0</v>
      </c>
      <c r="H224" s="1">
        <v>6440.5789000000004</v>
      </c>
      <c r="I224" s="1">
        <v>1471.5764999999999</v>
      </c>
      <c r="J224" s="1" t="s">
        <v>13</v>
      </c>
      <c r="K224" s="14">
        <v>5</v>
      </c>
      <c r="L224" s="1" t="s">
        <v>13</v>
      </c>
      <c r="M224" s="3">
        <v>5</v>
      </c>
      <c r="N224">
        <f t="shared" si="7"/>
        <v>1</v>
      </c>
    </row>
    <row r="225" spans="1:14" outlineLevel="2" x14ac:dyDescent="0.25">
      <c r="A225">
        <v>2436</v>
      </c>
      <c r="B225" s="14">
        <v>502</v>
      </c>
      <c r="C225" s="14">
        <v>674</v>
      </c>
      <c r="D225" s="14">
        <v>93</v>
      </c>
      <c r="E225" s="14">
        <v>386</v>
      </c>
      <c r="F225" s="14">
        <v>620</v>
      </c>
      <c r="G225" s="14">
        <v>0</v>
      </c>
      <c r="H225" s="1">
        <v>2943.1248000000001</v>
      </c>
      <c r="I225" s="1">
        <v>1332.9684</v>
      </c>
      <c r="J225" s="1" t="s">
        <v>13</v>
      </c>
      <c r="K225" s="14">
        <v>5</v>
      </c>
      <c r="L225" s="1" t="s">
        <v>13</v>
      </c>
      <c r="M225" s="3">
        <v>5</v>
      </c>
      <c r="N225">
        <f t="shared" si="7"/>
        <v>1</v>
      </c>
    </row>
    <row r="226" spans="1:14" outlineLevel="2" x14ac:dyDescent="0.25">
      <c r="A226">
        <v>2437</v>
      </c>
      <c r="B226" s="14">
        <v>591</v>
      </c>
      <c r="C226" s="14">
        <v>729</v>
      </c>
      <c r="D226" s="14">
        <v>106</v>
      </c>
      <c r="E226" s="14">
        <v>468</v>
      </c>
      <c r="F226" s="14">
        <v>672</v>
      </c>
      <c r="G226" s="14">
        <v>0</v>
      </c>
      <c r="H226" s="1">
        <v>5909.3067000000001</v>
      </c>
      <c r="I226" s="1">
        <v>1230.3649</v>
      </c>
      <c r="J226" s="1" t="s">
        <v>13</v>
      </c>
      <c r="K226" s="14">
        <v>5</v>
      </c>
      <c r="L226" s="1" t="s">
        <v>13</v>
      </c>
      <c r="M226" s="3">
        <v>5</v>
      </c>
      <c r="N226">
        <f t="shared" si="7"/>
        <v>1</v>
      </c>
    </row>
    <row r="227" spans="1:14" outlineLevel="2" x14ac:dyDescent="0.25">
      <c r="A227">
        <v>2438</v>
      </c>
      <c r="B227" s="14">
        <v>595</v>
      </c>
      <c r="C227" s="14">
        <v>827</v>
      </c>
      <c r="D227" s="14">
        <v>111</v>
      </c>
      <c r="E227" s="14">
        <v>464</v>
      </c>
      <c r="F227" s="14">
        <v>753</v>
      </c>
      <c r="G227" s="14">
        <v>0</v>
      </c>
      <c r="H227" s="1">
        <v>3286.9926</v>
      </c>
      <c r="I227" s="1">
        <v>1595.2719999999999</v>
      </c>
      <c r="J227" s="1" t="s">
        <v>13</v>
      </c>
      <c r="K227" s="14">
        <v>5</v>
      </c>
      <c r="L227" s="1" t="s">
        <v>13</v>
      </c>
      <c r="M227" s="3">
        <v>5</v>
      </c>
      <c r="N227">
        <f t="shared" si="7"/>
        <v>1</v>
      </c>
    </row>
    <row r="228" spans="1:14" outlineLevel="2" x14ac:dyDescent="0.25">
      <c r="A228">
        <v>2439</v>
      </c>
      <c r="B228" s="14">
        <v>738</v>
      </c>
      <c r="C228" s="14">
        <v>896</v>
      </c>
      <c r="D228" s="14">
        <v>113</v>
      </c>
      <c r="E228" s="14">
        <v>658</v>
      </c>
      <c r="F228" s="14">
        <v>859</v>
      </c>
      <c r="G228" s="14">
        <v>0</v>
      </c>
      <c r="H228" s="1">
        <v>1300.3625999999999</v>
      </c>
      <c r="I228" s="1">
        <v>1557.7338999999999</v>
      </c>
      <c r="J228" s="1" t="s">
        <v>13</v>
      </c>
      <c r="K228" s="14">
        <v>5</v>
      </c>
      <c r="L228" s="1" t="s">
        <v>13</v>
      </c>
      <c r="M228" s="3">
        <v>5</v>
      </c>
      <c r="N228">
        <f t="shared" si="7"/>
        <v>1</v>
      </c>
    </row>
    <row r="229" spans="1:14" outlineLevel="2" x14ac:dyDescent="0.25">
      <c r="A229">
        <v>2440</v>
      </c>
      <c r="B229" s="14">
        <v>823</v>
      </c>
      <c r="C229" s="14">
        <v>971</v>
      </c>
      <c r="D229" s="14">
        <v>104</v>
      </c>
      <c r="E229" s="14">
        <v>775</v>
      </c>
      <c r="F229" s="14">
        <v>895</v>
      </c>
      <c r="G229" s="14">
        <v>0</v>
      </c>
      <c r="H229" s="1">
        <v>2003.4627</v>
      </c>
      <c r="I229" s="1">
        <v>1558.7597000000001</v>
      </c>
      <c r="J229" s="1" t="s">
        <v>13</v>
      </c>
      <c r="K229" s="14">
        <v>5</v>
      </c>
      <c r="L229" s="1" t="s">
        <v>13</v>
      </c>
      <c r="M229" s="3">
        <v>5</v>
      </c>
      <c r="N229">
        <f t="shared" si="7"/>
        <v>1</v>
      </c>
    </row>
    <row r="230" spans="1:14" outlineLevel="2" x14ac:dyDescent="0.25">
      <c r="A230">
        <v>2441</v>
      </c>
      <c r="B230" s="14">
        <v>884</v>
      </c>
      <c r="C230" s="14">
        <v>1040</v>
      </c>
      <c r="D230" s="14">
        <v>96</v>
      </c>
      <c r="E230" s="14">
        <v>822</v>
      </c>
      <c r="F230" s="14">
        <v>964</v>
      </c>
      <c r="G230" s="14">
        <v>0</v>
      </c>
      <c r="H230" s="1">
        <v>3991.7084</v>
      </c>
      <c r="I230" s="1">
        <v>917.92819999999995</v>
      </c>
      <c r="J230" s="1" t="s">
        <v>13</v>
      </c>
      <c r="K230" s="14">
        <v>5</v>
      </c>
      <c r="L230" s="1" t="s">
        <v>13</v>
      </c>
      <c r="M230" s="3">
        <v>5</v>
      </c>
      <c r="N230">
        <f t="shared" si="7"/>
        <v>1</v>
      </c>
    </row>
    <row r="231" spans="1:14" outlineLevel="2" x14ac:dyDescent="0.25">
      <c r="A231">
        <v>2442</v>
      </c>
      <c r="B231" s="14">
        <v>1067</v>
      </c>
      <c r="C231" s="14">
        <v>1118</v>
      </c>
      <c r="D231" s="14">
        <v>103</v>
      </c>
      <c r="E231" s="14">
        <v>993</v>
      </c>
      <c r="F231" s="14">
        <v>1023</v>
      </c>
      <c r="G231" s="14">
        <v>0</v>
      </c>
      <c r="H231" s="1">
        <v>7396.4233999999997</v>
      </c>
      <c r="I231" s="1">
        <v>919.99390000000005</v>
      </c>
      <c r="J231" s="1" t="s">
        <v>13</v>
      </c>
      <c r="K231" s="14">
        <v>5</v>
      </c>
      <c r="L231" s="1" t="s">
        <v>13</v>
      </c>
      <c r="M231" s="3">
        <v>5</v>
      </c>
      <c r="N231">
        <f t="shared" si="7"/>
        <v>1</v>
      </c>
    </row>
    <row r="232" spans="1:14" outlineLevel="2" x14ac:dyDescent="0.25">
      <c r="A232">
        <v>2443</v>
      </c>
      <c r="B232" s="14">
        <v>1134</v>
      </c>
      <c r="C232" s="14">
        <v>1236</v>
      </c>
      <c r="D232" s="14">
        <v>123</v>
      </c>
      <c r="E232" s="14">
        <v>1044</v>
      </c>
      <c r="F232" s="14">
        <v>1140</v>
      </c>
      <c r="G232" s="14">
        <v>0</v>
      </c>
      <c r="H232" s="1">
        <v>3770.2609000000002</v>
      </c>
      <c r="I232" s="1">
        <v>957.60590000000002</v>
      </c>
      <c r="J232" s="1" t="s">
        <v>13</v>
      </c>
      <c r="K232" s="14">
        <v>5</v>
      </c>
      <c r="L232" s="1" t="s">
        <v>13</v>
      </c>
      <c r="M232" s="3">
        <v>5</v>
      </c>
      <c r="N232">
        <f t="shared" si="7"/>
        <v>1</v>
      </c>
    </row>
    <row r="233" spans="1:14" outlineLevel="2" x14ac:dyDescent="0.25">
      <c r="A233">
        <v>2444</v>
      </c>
      <c r="B233" s="14">
        <v>1246</v>
      </c>
      <c r="C233" s="14">
        <v>1299</v>
      </c>
      <c r="D233" s="14">
        <v>73</v>
      </c>
      <c r="E233" s="14">
        <v>1179</v>
      </c>
      <c r="F233" s="14">
        <v>1180</v>
      </c>
      <c r="G233" s="14">
        <v>0</v>
      </c>
      <c r="H233" s="1">
        <v>7666.6583000000001</v>
      </c>
      <c r="I233" s="1">
        <v>738.64469999999994</v>
      </c>
      <c r="J233" s="1" t="s">
        <v>13</v>
      </c>
      <c r="K233" s="14">
        <v>5</v>
      </c>
      <c r="L233" s="1" t="s">
        <v>13</v>
      </c>
      <c r="M233" s="3">
        <v>5</v>
      </c>
      <c r="N233">
        <f t="shared" si="7"/>
        <v>1</v>
      </c>
    </row>
    <row r="234" spans="1:14" outlineLevel="2" x14ac:dyDescent="0.25">
      <c r="A234">
        <v>2445</v>
      </c>
      <c r="B234" s="14">
        <v>1638</v>
      </c>
      <c r="C234" s="14">
        <v>1304</v>
      </c>
      <c r="D234" s="14">
        <v>75</v>
      </c>
      <c r="E234" s="14">
        <v>1495</v>
      </c>
      <c r="F234" s="14">
        <v>1180</v>
      </c>
      <c r="G234" s="14">
        <v>0</v>
      </c>
      <c r="H234" s="1">
        <v>3883.3876</v>
      </c>
      <c r="I234" s="1">
        <v>371.25290000000001</v>
      </c>
      <c r="J234" s="1" t="s">
        <v>13</v>
      </c>
      <c r="K234" s="14">
        <v>5</v>
      </c>
      <c r="L234" s="1" t="s">
        <v>13</v>
      </c>
      <c r="M234" s="3">
        <v>5</v>
      </c>
      <c r="N234">
        <f t="shared" si="7"/>
        <v>1</v>
      </c>
    </row>
    <row r="235" spans="1:14" outlineLevel="2" x14ac:dyDescent="0.25">
      <c r="A235">
        <v>2446</v>
      </c>
      <c r="B235" s="14">
        <v>1757</v>
      </c>
      <c r="C235" s="14">
        <v>1328</v>
      </c>
      <c r="D235" s="14">
        <v>92</v>
      </c>
      <c r="E235" s="14">
        <v>1576</v>
      </c>
      <c r="F235" s="14">
        <v>1310</v>
      </c>
      <c r="G235" s="14">
        <v>0</v>
      </c>
      <c r="H235" s="1">
        <v>7462.3869000000004</v>
      </c>
      <c r="I235" s="1">
        <v>692.10680000000002</v>
      </c>
      <c r="J235" s="1" t="s">
        <v>13</v>
      </c>
      <c r="K235" s="14">
        <v>5</v>
      </c>
      <c r="L235" s="1" t="s">
        <v>13</v>
      </c>
      <c r="M235" s="3">
        <v>5</v>
      </c>
      <c r="N235">
        <f t="shared" si="7"/>
        <v>1</v>
      </c>
    </row>
    <row r="236" spans="1:14" outlineLevel="2" x14ac:dyDescent="0.25">
      <c r="A236">
        <v>2447</v>
      </c>
      <c r="B236" s="14">
        <v>1800</v>
      </c>
      <c r="C236" s="14">
        <v>1307</v>
      </c>
      <c r="D236" s="14">
        <v>75</v>
      </c>
      <c r="E236" s="14">
        <v>1627</v>
      </c>
      <c r="F236" s="14">
        <v>1170</v>
      </c>
      <c r="G236" s="14">
        <v>0</v>
      </c>
      <c r="H236" s="1">
        <v>9805.2178999999996</v>
      </c>
      <c r="I236" s="1">
        <v>110.70269999999999</v>
      </c>
      <c r="J236" s="1" t="s">
        <v>13</v>
      </c>
      <c r="K236" s="14">
        <v>5</v>
      </c>
      <c r="L236" s="1" t="s">
        <v>13</v>
      </c>
      <c r="M236" s="3">
        <v>5</v>
      </c>
      <c r="N236">
        <f t="shared" si="7"/>
        <v>1</v>
      </c>
    </row>
    <row r="237" spans="1:14" outlineLevel="2" x14ac:dyDescent="0.25">
      <c r="A237">
        <v>2448</v>
      </c>
      <c r="B237" s="14">
        <v>1688</v>
      </c>
      <c r="C237" s="14">
        <v>1375</v>
      </c>
      <c r="D237" s="14">
        <v>37</v>
      </c>
      <c r="E237" s="14">
        <v>1526</v>
      </c>
      <c r="F237" s="14">
        <v>1234</v>
      </c>
      <c r="G237" s="14">
        <v>0</v>
      </c>
      <c r="H237" s="1">
        <v>4971.5189</v>
      </c>
      <c r="I237" s="1">
        <v>542.00599999999997</v>
      </c>
      <c r="J237" s="1" t="s">
        <v>13</v>
      </c>
      <c r="K237" s="14">
        <v>5</v>
      </c>
      <c r="L237" s="1" t="s">
        <v>13</v>
      </c>
      <c r="M237" s="3">
        <v>5</v>
      </c>
      <c r="N237">
        <f t="shared" si="7"/>
        <v>1</v>
      </c>
    </row>
    <row r="238" spans="1:14" outlineLevel="2" x14ac:dyDescent="0.25">
      <c r="A238">
        <v>2449</v>
      </c>
      <c r="B238" s="14">
        <v>1687</v>
      </c>
      <c r="C238" s="14">
        <v>1265</v>
      </c>
      <c r="D238" s="14">
        <v>90</v>
      </c>
      <c r="E238" s="14">
        <v>1526</v>
      </c>
      <c r="F238" s="14">
        <v>1135</v>
      </c>
      <c r="G238" s="14">
        <v>0</v>
      </c>
      <c r="H238" s="1">
        <v>8365.5779000000002</v>
      </c>
      <c r="I238" s="1">
        <v>338.64440000000002</v>
      </c>
      <c r="J238" s="1" t="s">
        <v>13</v>
      </c>
      <c r="K238" s="14">
        <v>5</v>
      </c>
      <c r="L238" s="1" t="s">
        <v>13</v>
      </c>
      <c r="M238" s="3">
        <v>5</v>
      </c>
      <c r="N238">
        <f t="shared" si="7"/>
        <v>1</v>
      </c>
    </row>
    <row r="239" spans="1:14" outlineLevel="2" x14ac:dyDescent="0.25">
      <c r="A239">
        <v>2450</v>
      </c>
      <c r="B239" s="14">
        <v>1534</v>
      </c>
      <c r="C239" s="14">
        <v>1266</v>
      </c>
      <c r="D239" s="14">
        <v>86</v>
      </c>
      <c r="E239" s="14">
        <v>1405</v>
      </c>
      <c r="F239" s="14">
        <v>1144</v>
      </c>
      <c r="G239" s="14">
        <v>0</v>
      </c>
      <c r="H239" s="1">
        <v>8412.2821999999996</v>
      </c>
      <c r="I239" s="1">
        <v>888.03219999999999</v>
      </c>
      <c r="J239" s="1" t="s">
        <v>13</v>
      </c>
      <c r="K239" s="14">
        <v>5</v>
      </c>
      <c r="L239" s="1" t="s">
        <v>13</v>
      </c>
      <c r="M239" s="3">
        <v>5</v>
      </c>
      <c r="N239">
        <f t="shared" si="7"/>
        <v>1</v>
      </c>
    </row>
    <row r="240" spans="1:14" outlineLevel="2" x14ac:dyDescent="0.25">
      <c r="A240">
        <v>2451</v>
      </c>
      <c r="B240" s="14">
        <v>1357</v>
      </c>
      <c r="C240" s="14">
        <v>1628</v>
      </c>
      <c r="D240" s="14">
        <v>391</v>
      </c>
      <c r="E240" s="14">
        <v>1214</v>
      </c>
      <c r="F240" s="14">
        <v>1490</v>
      </c>
      <c r="G240" s="14">
        <v>0</v>
      </c>
      <c r="H240" s="1">
        <v>5494.3495999999996</v>
      </c>
      <c r="I240" s="1">
        <v>787.91240000000005</v>
      </c>
      <c r="J240" s="1" t="s">
        <v>13</v>
      </c>
      <c r="K240" s="14">
        <v>5</v>
      </c>
      <c r="L240" s="1" t="s">
        <v>13</v>
      </c>
      <c r="M240" s="3">
        <v>5</v>
      </c>
      <c r="N240">
        <f t="shared" si="7"/>
        <v>1</v>
      </c>
    </row>
    <row r="241" spans="1:14" outlineLevel="2" x14ac:dyDescent="0.25">
      <c r="A241">
        <v>2452</v>
      </c>
      <c r="B241" s="14">
        <v>1232</v>
      </c>
      <c r="C241" s="14">
        <v>1478</v>
      </c>
      <c r="D241" s="14">
        <v>390</v>
      </c>
      <c r="E241" s="14">
        <v>1001</v>
      </c>
      <c r="F241" s="14">
        <v>1307</v>
      </c>
      <c r="G241" s="14">
        <v>0</v>
      </c>
      <c r="H241" s="1">
        <v>9835.7523000000001</v>
      </c>
      <c r="I241" s="1">
        <v>512.13810000000001</v>
      </c>
      <c r="J241" s="1" t="s">
        <v>13</v>
      </c>
      <c r="K241" s="14">
        <v>5</v>
      </c>
      <c r="L241" s="1" t="s">
        <v>13</v>
      </c>
      <c r="M241" s="3">
        <v>5</v>
      </c>
      <c r="N241">
        <f t="shared" si="7"/>
        <v>1</v>
      </c>
    </row>
    <row r="242" spans="1:14" outlineLevel="2" x14ac:dyDescent="0.25">
      <c r="A242">
        <v>2453</v>
      </c>
      <c r="B242" s="14">
        <v>1211</v>
      </c>
      <c r="C242" s="14">
        <v>1443</v>
      </c>
      <c r="D242" s="14">
        <v>315</v>
      </c>
      <c r="E242" s="14">
        <v>1012</v>
      </c>
      <c r="F242" s="14">
        <v>1331</v>
      </c>
      <c r="G242" s="14">
        <v>0</v>
      </c>
      <c r="H242" s="1">
        <v>8574.5288999999993</v>
      </c>
      <c r="I242" s="1">
        <v>945.85599999999999</v>
      </c>
      <c r="J242" s="1" t="s">
        <v>13</v>
      </c>
      <c r="K242" s="14">
        <v>5</v>
      </c>
      <c r="L242" s="1" t="s">
        <v>13</v>
      </c>
      <c r="M242" s="3">
        <v>5</v>
      </c>
      <c r="N242">
        <f t="shared" si="7"/>
        <v>1</v>
      </c>
    </row>
    <row r="243" spans="1:14" outlineLevel="2" x14ac:dyDescent="0.25">
      <c r="A243">
        <v>2454</v>
      </c>
      <c r="B243" s="14">
        <v>1060</v>
      </c>
      <c r="C243" s="14">
        <v>1406</v>
      </c>
      <c r="D243" s="14">
        <v>386</v>
      </c>
      <c r="E243" s="14">
        <v>844</v>
      </c>
      <c r="F243" s="14">
        <v>1290</v>
      </c>
      <c r="G243" s="14">
        <v>0</v>
      </c>
      <c r="H243" s="1">
        <v>2475.2741999999998</v>
      </c>
      <c r="I243" s="1">
        <v>1167.4075</v>
      </c>
      <c r="J243" s="1" t="s">
        <v>13</v>
      </c>
      <c r="K243" s="14">
        <v>5</v>
      </c>
      <c r="L243" s="1" t="s">
        <v>13</v>
      </c>
      <c r="M243" s="3">
        <v>5</v>
      </c>
      <c r="N243">
        <f t="shared" si="7"/>
        <v>1</v>
      </c>
    </row>
    <row r="244" spans="1:14" outlineLevel="2" x14ac:dyDescent="0.25">
      <c r="A244">
        <v>2455</v>
      </c>
      <c r="B244" s="14">
        <v>1015</v>
      </c>
      <c r="C244" s="14">
        <v>1393</v>
      </c>
      <c r="D244" s="14">
        <v>301</v>
      </c>
      <c r="E244" s="14">
        <v>839</v>
      </c>
      <c r="F244" s="14">
        <v>1246</v>
      </c>
      <c r="G244" s="14">
        <v>0</v>
      </c>
      <c r="H244" s="1">
        <v>7300.5482000000002</v>
      </c>
      <c r="I244" s="1">
        <v>946.22670000000005</v>
      </c>
      <c r="J244" s="1" t="s">
        <v>13</v>
      </c>
      <c r="K244" s="14">
        <v>5</v>
      </c>
      <c r="L244" s="1" t="s">
        <v>13</v>
      </c>
      <c r="M244" s="3">
        <v>5</v>
      </c>
      <c r="N244">
        <f t="shared" si="7"/>
        <v>1</v>
      </c>
    </row>
    <row r="245" spans="1:14" outlineLevel="2" x14ac:dyDescent="0.25">
      <c r="A245">
        <v>2456</v>
      </c>
      <c r="B245" s="14">
        <v>983</v>
      </c>
      <c r="C245" s="14">
        <v>1111</v>
      </c>
      <c r="D245" s="14">
        <v>358</v>
      </c>
      <c r="E245" s="14">
        <v>789</v>
      </c>
      <c r="F245" s="14">
        <v>1029</v>
      </c>
      <c r="G245" s="14">
        <v>0</v>
      </c>
      <c r="H245" s="1">
        <v>1126.8447000000001</v>
      </c>
      <c r="I245" s="1">
        <v>1083.5646999999999</v>
      </c>
      <c r="J245" s="1" t="s">
        <v>13</v>
      </c>
      <c r="K245" s="14">
        <v>5</v>
      </c>
      <c r="L245" s="1" t="s">
        <v>13</v>
      </c>
      <c r="M245" s="3">
        <v>5</v>
      </c>
      <c r="N245">
        <f t="shared" si="7"/>
        <v>1</v>
      </c>
    </row>
    <row r="246" spans="1:14" outlineLevel="2" x14ac:dyDescent="0.25">
      <c r="A246">
        <v>2457</v>
      </c>
      <c r="B246" s="14">
        <v>897</v>
      </c>
      <c r="C246" s="14">
        <v>1274</v>
      </c>
      <c r="D246" s="14">
        <v>332</v>
      </c>
      <c r="E246" s="14">
        <v>726</v>
      </c>
      <c r="F246" s="14">
        <v>1177</v>
      </c>
      <c r="G246" s="14">
        <v>0</v>
      </c>
      <c r="H246" s="1">
        <v>3061.8051999999998</v>
      </c>
      <c r="I246" s="1">
        <v>612.48180000000002</v>
      </c>
      <c r="J246" s="1" t="s">
        <v>13</v>
      </c>
      <c r="K246" s="14">
        <v>5</v>
      </c>
      <c r="L246" s="1" t="s">
        <v>13</v>
      </c>
      <c r="M246" s="3">
        <v>5</v>
      </c>
      <c r="N246">
        <f t="shared" si="7"/>
        <v>1</v>
      </c>
    </row>
    <row r="247" spans="1:14" outlineLevel="2" x14ac:dyDescent="0.25">
      <c r="A247">
        <v>2458</v>
      </c>
      <c r="B247" s="14">
        <v>808</v>
      </c>
      <c r="C247" s="14">
        <v>1283</v>
      </c>
      <c r="D247" s="14">
        <v>337</v>
      </c>
      <c r="E247" s="14">
        <v>663</v>
      </c>
      <c r="F247" s="14">
        <v>1119</v>
      </c>
      <c r="G247" s="14">
        <v>0</v>
      </c>
      <c r="H247" s="1">
        <v>4936.3527999999997</v>
      </c>
      <c r="I247" s="1">
        <v>389.04219999999998</v>
      </c>
      <c r="J247" s="1" t="s">
        <v>13</v>
      </c>
      <c r="K247" s="14">
        <v>5</v>
      </c>
      <c r="L247" s="1" t="s">
        <v>13</v>
      </c>
      <c r="M247" s="3">
        <v>5</v>
      </c>
      <c r="N247">
        <f t="shared" si="7"/>
        <v>1</v>
      </c>
    </row>
    <row r="248" spans="1:14" outlineLevel="2" x14ac:dyDescent="0.25">
      <c r="A248">
        <v>2459</v>
      </c>
      <c r="B248" s="14">
        <v>841</v>
      </c>
      <c r="C248" s="14">
        <v>1232</v>
      </c>
      <c r="D248" s="14">
        <v>318</v>
      </c>
      <c r="E248" s="14">
        <v>680</v>
      </c>
      <c r="F248" s="14">
        <v>1158</v>
      </c>
      <c r="G248" s="14">
        <v>0</v>
      </c>
      <c r="H248" s="1">
        <v>582.69979999999998</v>
      </c>
      <c r="I248" s="1">
        <v>173.03440000000001</v>
      </c>
      <c r="J248" s="1" t="s">
        <v>13</v>
      </c>
      <c r="K248" s="14">
        <v>5</v>
      </c>
      <c r="L248" s="1" t="s">
        <v>13</v>
      </c>
      <c r="M248" s="3">
        <v>5</v>
      </c>
      <c r="N248">
        <f t="shared" si="7"/>
        <v>1</v>
      </c>
    </row>
    <row r="249" spans="1:14" outlineLevel="2" x14ac:dyDescent="0.25">
      <c r="A249">
        <v>2460</v>
      </c>
      <c r="B249" s="14">
        <v>918</v>
      </c>
      <c r="C249" s="14">
        <v>1275</v>
      </c>
      <c r="D249" s="14">
        <v>297</v>
      </c>
      <c r="E249" s="14">
        <v>757</v>
      </c>
      <c r="F249" s="14">
        <v>1102</v>
      </c>
      <c r="G249" s="14">
        <v>0</v>
      </c>
      <c r="H249" s="1">
        <v>2322.2039</v>
      </c>
      <c r="I249" s="1">
        <v>296.64060000000001</v>
      </c>
      <c r="J249" s="1" t="s">
        <v>13</v>
      </c>
      <c r="K249" s="14">
        <v>5</v>
      </c>
      <c r="L249" s="1" t="s">
        <v>13</v>
      </c>
      <c r="M249" s="3">
        <v>5</v>
      </c>
      <c r="N249">
        <f t="shared" si="7"/>
        <v>1</v>
      </c>
    </row>
    <row r="250" spans="1:14" outlineLevel="2" x14ac:dyDescent="0.25">
      <c r="A250">
        <v>2461</v>
      </c>
      <c r="B250" s="14">
        <v>797</v>
      </c>
      <c r="C250" s="14">
        <v>1030</v>
      </c>
      <c r="D250" s="14">
        <v>246</v>
      </c>
      <c r="E250" s="14">
        <v>654</v>
      </c>
      <c r="F250" s="14">
        <v>935</v>
      </c>
      <c r="G250" s="14">
        <v>0</v>
      </c>
      <c r="H250" s="1">
        <v>4576.665</v>
      </c>
      <c r="I250" s="1">
        <v>699.15200000000004</v>
      </c>
      <c r="J250" s="1" t="s">
        <v>13</v>
      </c>
      <c r="K250" s="14">
        <v>5</v>
      </c>
      <c r="L250" s="1" t="s">
        <v>13</v>
      </c>
      <c r="M250" s="3">
        <v>5</v>
      </c>
      <c r="N250">
        <f t="shared" si="7"/>
        <v>1</v>
      </c>
    </row>
    <row r="251" spans="1:14" outlineLevel="2" x14ac:dyDescent="0.25">
      <c r="A251">
        <v>2462</v>
      </c>
      <c r="B251" s="14">
        <v>701</v>
      </c>
      <c r="C251" s="14">
        <v>959</v>
      </c>
      <c r="D251" s="14">
        <v>444</v>
      </c>
      <c r="E251" s="14">
        <v>564</v>
      </c>
      <c r="F251" s="14">
        <v>830</v>
      </c>
      <c r="G251" s="14">
        <v>0</v>
      </c>
      <c r="H251" s="1">
        <v>2436.5871999999999</v>
      </c>
      <c r="I251" s="1">
        <v>190.92080000000001</v>
      </c>
      <c r="J251" s="1" t="s">
        <v>13</v>
      </c>
      <c r="K251" s="14">
        <v>5</v>
      </c>
      <c r="L251" s="1" t="s">
        <v>13</v>
      </c>
      <c r="M251" s="3">
        <v>5</v>
      </c>
      <c r="N251">
        <f t="shared" si="7"/>
        <v>1</v>
      </c>
    </row>
    <row r="252" spans="1:14" outlineLevel="2" x14ac:dyDescent="0.25">
      <c r="A252">
        <v>2463</v>
      </c>
      <c r="B252" s="14">
        <v>566</v>
      </c>
      <c r="C252" s="14">
        <v>922</v>
      </c>
      <c r="D252" s="14">
        <v>420</v>
      </c>
      <c r="E252" s="14">
        <v>289</v>
      </c>
      <c r="F252" s="14">
        <v>691</v>
      </c>
      <c r="G252" s="14">
        <v>0</v>
      </c>
      <c r="H252" s="1">
        <v>3498.4711000000002</v>
      </c>
      <c r="I252" s="1">
        <v>735.42150000000004</v>
      </c>
      <c r="J252" s="1" t="s">
        <v>13</v>
      </c>
      <c r="K252" s="14">
        <v>0</v>
      </c>
      <c r="L252" s="1" t="s">
        <v>13</v>
      </c>
      <c r="M252" s="3">
        <v>5</v>
      </c>
      <c r="N252">
        <f t="shared" si="7"/>
        <v>0</v>
      </c>
    </row>
    <row r="253" spans="1:14" outlineLevel="2" x14ac:dyDescent="0.25">
      <c r="A253">
        <v>2464</v>
      </c>
      <c r="B253" s="14">
        <v>732</v>
      </c>
      <c r="C253" s="14">
        <v>1037</v>
      </c>
      <c r="D253" s="14">
        <v>287</v>
      </c>
      <c r="E253" s="14">
        <v>581</v>
      </c>
      <c r="F253" s="14">
        <v>1006</v>
      </c>
      <c r="G253" s="14">
        <v>0</v>
      </c>
      <c r="H253" s="1">
        <v>4853.7668000000003</v>
      </c>
      <c r="I253" s="1">
        <v>627.42250000000001</v>
      </c>
      <c r="J253" s="1" t="s">
        <v>13</v>
      </c>
      <c r="K253" s="14">
        <v>5</v>
      </c>
      <c r="L253" s="1" t="s">
        <v>13</v>
      </c>
      <c r="M253" s="3">
        <v>5</v>
      </c>
      <c r="N253">
        <f t="shared" si="7"/>
        <v>1</v>
      </c>
    </row>
    <row r="254" spans="1:14" outlineLevel="2" x14ac:dyDescent="0.25">
      <c r="A254">
        <v>2465</v>
      </c>
      <c r="B254" s="14">
        <v>707</v>
      </c>
      <c r="C254" s="14">
        <v>1030</v>
      </c>
      <c r="D254" s="14">
        <v>299</v>
      </c>
      <c r="E254" s="14">
        <v>492</v>
      </c>
      <c r="F254" s="14">
        <v>943</v>
      </c>
      <c r="G254" s="14">
        <v>0</v>
      </c>
      <c r="H254" s="1">
        <v>2236.4409000000001</v>
      </c>
      <c r="I254" s="1">
        <v>244.9221</v>
      </c>
      <c r="J254" s="1" t="s">
        <v>13</v>
      </c>
      <c r="K254" s="14">
        <v>5</v>
      </c>
      <c r="L254" s="1" t="s">
        <v>13</v>
      </c>
      <c r="M254" s="3">
        <v>5</v>
      </c>
      <c r="N254">
        <f t="shared" si="7"/>
        <v>1</v>
      </c>
    </row>
    <row r="255" spans="1:14" outlineLevel="2" x14ac:dyDescent="0.25">
      <c r="A255">
        <v>2466</v>
      </c>
      <c r="B255" s="14">
        <v>677</v>
      </c>
      <c r="C255" s="14">
        <v>1005</v>
      </c>
      <c r="D255" s="14">
        <v>292</v>
      </c>
      <c r="E255" s="14">
        <v>462</v>
      </c>
      <c r="F255" s="14">
        <v>920</v>
      </c>
      <c r="G255" s="14">
        <v>0</v>
      </c>
      <c r="H255" s="1">
        <v>6718.8091000000004</v>
      </c>
      <c r="I255" s="1">
        <v>173.19409999999999</v>
      </c>
      <c r="J255" s="1" t="s">
        <v>13</v>
      </c>
      <c r="K255" s="14">
        <v>5</v>
      </c>
      <c r="L255" s="1" t="s">
        <v>13</v>
      </c>
      <c r="M255" s="3">
        <v>5</v>
      </c>
      <c r="N255">
        <f t="shared" si="7"/>
        <v>1</v>
      </c>
    </row>
    <row r="256" spans="1:14" outlineLevel="2" x14ac:dyDescent="0.25">
      <c r="A256">
        <v>2467</v>
      </c>
      <c r="B256" s="14">
        <v>641</v>
      </c>
      <c r="C256" s="14">
        <v>894</v>
      </c>
      <c r="D256" s="14">
        <v>342</v>
      </c>
      <c r="E256" s="14">
        <v>430</v>
      </c>
      <c r="F256" s="14">
        <v>842</v>
      </c>
      <c r="G256" s="14">
        <v>0</v>
      </c>
      <c r="H256" s="1">
        <v>1941.2832000000001</v>
      </c>
      <c r="I256" s="1">
        <v>784.65009999999995</v>
      </c>
      <c r="J256" s="1" t="s">
        <v>13</v>
      </c>
      <c r="K256" s="14">
        <v>5</v>
      </c>
      <c r="L256" s="1" t="s">
        <v>13</v>
      </c>
      <c r="M256" s="3">
        <v>5</v>
      </c>
      <c r="N256">
        <f t="shared" si="7"/>
        <v>1</v>
      </c>
    </row>
    <row r="257" spans="1:14" outlineLevel="2" x14ac:dyDescent="0.25">
      <c r="A257">
        <v>2468</v>
      </c>
      <c r="B257" s="14">
        <v>630</v>
      </c>
      <c r="C257" s="14">
        <v>951</v>
      </c>
      <c r="D257" s="14">
        <v>364</v>
      </c>
      <c r="E257" s="14">
        <v>425</v>
      </c>
      <c r="F257" s="14">
        <v>880</v>
      </c>
      <c r="G257" s="14">
        <v>0</v>
      </c>
      <c r="H257" s="1">
        <v>6731.3113000000003</v>
      </c>
      <c r="I257" s="1">
        <v>477.20870000000002</v>
      </c>
      <c r="J257" s="1" t="s">
        <v>13</v>
      </c>
      <c r="K257" s="14">
        <v>5</v>
      </c>
      <c r="L257" s="1" t="s">
        <v>13</v>
      </c>
      <c r="M257" s="3">
        <v>5</v>
      </c>
      <c r="N257">
        <f t="shared" si="7"/>
        <v>1</v>
      </c>
    </row>
    <row r="258" spans="1:14" outlineLevel="2" x14ac:dyDescent="0.25">
      <c r="A258">
        <v>2469</v>
      </c>
      <c r="B258" s="14">
        <v>644</v>
      </c>
      <c r="C258" s="14">
        <v>885</v>
      </c>
      <c r="D258" s="14">
        <v>356</v>
      </c>
      <c r="E258" s="14">
        <v>429</v>
      </c>
      <c r="F258" s="14">
        <v>774</v>
      </c>
      <c r="G258" s="14">
        <v>0</v>
      </c>
      <c r="H258" s="1">
        <v>1362.6773000000001</v>
      </c>
      <c r="I258" s="1">
        <v>604.55949999999996</v>
      </c>
      <c r="J258" s="1" t="s">
        <v>13</v>
      </c>
      <c r="K258" s="14">
        <v>5</v>
      </c>
      <c r="L258" s="1" t="s">
        <v>13</v>
      </c>
      <c r="M258" s="3">
        <v>5</v>
      </c>
      <c r="N258">
        <f t="shared" si="7"/>
        <v>1</v>
      </c>
    </row>
    <row r="259" spans="1:14" outlineLevel="2" x14ac:dyDescent="0.25">
      <c r="A259">
        <v>2470</v>
      </c>
      <c r="B259" s="14">
        <v>616</v>
      </c>
      <c r="C259" s="14">
        <v>999</v>
      </c>
      <c r="D259" s="14">
        <v>342</v>
      </c>
      <c r="E259" s="14">
        <v>422</v>
      </c>
      <c r="F259" s="14">
        <v>896</v>
      </c>
      <c r="G259" s="14">
        <v>0</v>
      </c>
      <c r="H259" s="1">
        <v>2092.5077999999999</v>
      </c>
      <c r="I259" s="1">
        <v>462.48939999999999</v>
      </c>
      <c r="J259" s="1" t="s">
        <v>13</v>
      </c>
      <c r="K259" s="14">
        <v>5</v>
      </c>
      <c r="L259" s="1" t="s">
        <v>13</v>
      </c>
      <c r="M259" s="3">
        <v>5</v>
      </c>
      <c r="N259">
        <f t="shared" si="7"/>
        <v>1</v>
      </c>
    </row>
    <row r="260" spans="1:14" outlineLevel="2" x14ac:dyDescent="0.25">
      <c r="A260">
        <v>2471</v>
      </c>
      <c r="B260" s="14">
        <v>734</v>
      </c>
      <c r="C260" s="14">
        <v>1054</v>
      </c>
      <c r="D260" s="14">
        <v>319</v>
      </c>
      <c r="E260" s="14">
        <v>611</v>
      </c>
      <c r="F260" s="14">
        <v>1034</v>
      </c>
      <c r="G260" s="14">
        <v>0</v>
      </c>
      <c r="H260" s="1">
        <v>4627.3725000000004</v>
      </c>
      <c r="I260" s="1">
        <v>908.99639999999999</v>
      </c>
      <c r="J260" s="1" t="s">
        <v>13</v>
      </c>
      <c r="K260" s="14">
        <v>5</v>
      </c>
      <c r="L260" s="1" t="s">
        <v>13</v>
      </c>
      <c r="M260" s="3">
        <v>5</v>
      </c>
      <c r="N260">
        <f t="shared" si="7"/>
        <v>1</v>
      </c>
    </row>
    <row r="261" spans="1:14" outlineLevel="2" x14ac:dyDescent="0.25">
      <c r="A261">
        <v>2472</v>
      </c>
      <c r="B261" s="14">
        <v>660</v>
      </c>
      <c r="C261" s="14">
        <v>1023</v>
      </c>
      <c r="D261" s="14">
        <v>307</v>
      </c>
      <c r="E261" s="14">
        <v>566</v>
      </c>
      <c r="F261" s="14">
        <v>995</v>
      </c>
      <c r="G261" s="14">
        <v>0</v>
      </c>
      <c r="H261" s="1">
        <v>5287.9574000000002</v>
      </c>
      <c r="I261" s="1">
        <v>332.59410000000003</v>
      </c>
      <c r="J261" s="1" t="s">
        <v>13</v>
      </c>
      <c r="K261" s="14">
        <v>5</v>
      </c>
      <c r="L261" s="1" t="s">
        <v>13</v>
      </c>
      <c r="M261" s="3">
        <v>5</v>
      </c>
      <c r="N261">
        <f t="shared" si="7"/>
        <v>1</v>
      </c>
    </row>
    <row r="262" spans="1:14" outlineLevel="2" x14ac:dyDescent="0.25">
      <c r="A262">
        <v>2473</v>
      </c>
      <c r="B262" s="14">
        <v>679</v>
      </c>
      <c r="C262" s="14">
        <v>809</v>
      </c>
      <c r="D262" s="14">
        <v>456</v>
      </c>
      <c r="E262" s="14">
        <v>449</v>
      </c>
      <c r="F262" s="14">
        <v>699</v>
      </c>
      <c r="G262" s="14">
        <v>0</v>
      </c>
      <c r="H262" s="1">
        <v>5809.9468999999999</v>
      </c>
      <c r="I262" s="1">
        <v>225.04589999999999</v>
      </c>
      <c r="J262" s="1" t="s">
        <v>13</v>
      </c>
      <c r="K262" s="14">
        <v>5</v>
      </c>
      <c r="L262" s="1" t="s">
        <v>13</v>
      </c>
      <c r="M262" s="3">
        <v>5</v>
      </c>
      <c r="N262">
        <f t="shared" si="7"/>
        <v>1</v>
      </c>
    </row>
    <row r="263" spans="1:14" outlineLevel="2" x14ac:dyDescent="0.25">
      <c r="A263">
        <v>2474</v>
      </c>
      <c r="B263" s="14">
        <v>694</v>
      </c>
      <c r="C263" s="14">
        <v>877</v>
      </c>
      <c r="D263" s="14">
        <v>305</v>
      </c>
      <c r="E263" s="14">
        <v>526</v>
      </c>
      <c r="F263" s="14">
        <v>793</v>
      </c>
      <c r="G263" s="14">
        <v>0</v>
      </c>
      <c r="H263" s="1">
        <v>6472.5671000000002</v>
      </c>
      <c r="I263" s="1">
        <v>837.3691</v>
      </c>
      <c r="J263" s="1" t="s">
        <v>13</v>
      </c>
      <c r="K263" s="14">
        <v>5</v>
      </c>
      <c r="L263" s="1" t="s">
        <v>13</v>
      </c>
      <c r="M263" s="3">
        <v>5</v>
      </c>
      <c r="N263">
        <f t="shared" si="7"/>
        <v>1</v>
      </c>
    </row>
    <row r="264" spans="1:14" outlineLevel="2" x14ac:dyDescent="0.25">
      <c r="A264">
        <v>2475</v>
      </c>
      <c r="B264" s="14">
        <v>699</v>
      </c>
      <c r="C264" s="14">
        <v>915</v>
      </c>
      <c r="D264" s="14">
        <v>224</v>
      </c>
      <c r="E264" s="14">
        <v>477</v>
      </c>
      <c r="F264" s="14">
        <v>853</v>
      </c>
      <c r="G264" s="14">
        <v>0</v>
      </c>
      <c r="H264" s="1">
        <v>2041.3885</v>
      </c>
      <c r="I264" s="1">
        <v>504.14019999999999</v>
      </c>
      <c r="J264" s="1" t="s">
        <v>13</v>
      </c>
      <c r="K264" s="14">
        <v>5</v>
      </c>
      <c r="L264" s="1" t="s">
        <v>13</v>
      </c>
      <c r="M264" s="3">
        <v>5</v>
      </c>
      <c r="N264">
        <f t="shared" ref="N264:N275" si="8">IF(M264=K264,1,0)</f>
        <v>1</v>
      </c>
    </row>
    <row r="265" spans="1:14" outlineLevel="2" x14ac:dyDescent="0.25">
      <c r="A265">
        <v>2476</v>
      </c>
      <c r="B265" s="14">
        <v>670</v>
      </c>
      <c r="C265" s="14">
        <v>727</v>
      </c>
      <c r="D265" s="14">
        <v>341</v>
      </c>
      <c r="E265" s="14">
        <v>397</v>
      </c>
      <c r="F265" s="14">
        <v>644</v>
      </c>
      <c r="G265" s="14">
        <v>0</v>
      </c>
      <c r="H265" s="1">
        <v>3622.7354999999998</v>
      </c>
      <c r="I265" s="1">
        <v>889.53859999999997</v>
      </c>
      <c r="J265" s="1" t="s">
        <v>13</v>
      </c>
      <c r="K265" s="14">
        <v>5</v>
      </c>
      <c r="L265" s="1" t="s">
        <v>13</v>
      </c>
      <c r="M265" s="3">
        <v>5</v>
      </c>
      <c r="N265">
        <f t="shared" si="8"/>
        <v>1</v>
      </c>
    </row>
    <row r="266" spans="1:14" outlineLevel="2" x14ac:dyDescent="0.25">
      <c r="A266">
        <v>2477</v>
      </c>
      <c r="B266" s="14">
        <v>732</v>
      </c>
      <c r="C266" s="14">
        <v>795</v>
      </c>
      <c r="D266" s="14">
        <v>448</v>
      </c>
      <c r="E266" s="14">
        <v>461</v>
      </c>
      <c r="F266" s="14">
        <v>657</v>
      </c>
      <c r="G266" s="14">
        <v>0</v>
      </c>
      <c r="H266" s="1">
        <v>3760.9176000000002</v>
      </c>
      <c r="I266" s="1">
        <v>669.66219999999998</v>
      </c>
      <c r="J266" s="1" t="s">
        <v>13</v>
      </c>
      <c r="K266" s="14">
        <v>5</v>
      </c>
      <c r="L266" s="1" t="s">
        <v>13</v>
      </c>
      <c r="M266" s="3">
        <v>5</v>
      </c>
      <c r="N266">
        <f t="shared" si="8"/>
        <v>1</v>
      </c>
    </row>
    <row r="267" spans="1:14" outlineLevel="2" x14ac:dyDescent="0.25">
      <c r="A267">
        <v>2918</v>
      </c>
      <c r="B267" s="14">
        <v>418</v>
      </c>
      <c r="C267" s="14">
        <v>517</v>
      </c>
      <c r="D267" s="14">
        <v>62</v>
      </c>
      <c r="E267" s="14">
        <v>344</v>
      </c>
      <c r="F267" s="14">
        <v>448</v>
      </c>
      <c r="G267" s="14">
        <v>0</v>
      </c>
      <c r="H267" s="1">
        <v>8748.4066999999995</v>
      </c>
      <c r="I267" s="1">
        <v>134.71549999999999</v>
      </c>
      <c r="J267" s="1" t="s">
        <v>13</v>
      </c>
      <c r="K267" s="14">
        <v>5</v>
      </c>
      <c r="L267" s="1" t="s">
        <v>13</v>
      </c>
      <c r="M267" s="3">
        <v>5</v>
      </c>
      <c r="N267">
        <f t="shared" si="8"/>
        <v>1</v>
      </c>
    </row>
    <row r="268" spans="1:14" outlineLevel="2" x14ac:dyDescent="0.25">
      <c r="A268">
        <v>2919</v>
      </c>
      <c r="B268" s="14">
        <v>510</v>
      </c>
      <c r="C268" s="14">
        <v>578</v>
      </c>
      <c r="D268" s="14">
        <v>68</v>
      </c>
      <c r="E268" s="14">
        <v>417</v>
      </c>
      <c r="F268" s="14">
        <v>486</v>
      </c>
      <c r="G268" s="14">
        <v>0</v>
      </c>
      <c r="H268" s="1">
        <v>12469.577799999999</v>
      </c>
      <c r="I268" s="1">
        <v>390.53429999999997</v>
      </c>
      <c r="J268" s="1" t="s">
        <v>13</v>
      </c>
      <c r="K268" s="14">
        <v>5</v>
      </c>
      <c r="L268" s="1" t="s">
        <v>13</v>
      </c>
      <c r="M268" s="3">
        <v>5</v>
      </c>
      <c r="N268">
        <f t="shared" si="8"/>
        <v>1</v>
      </c>
    </row>
    <row r="269" spans="1:14" outlineLevel="2" x14ac:dyDescent="0.25">
      <c r="A269">
        <v>2920</v>
      </c>
      <c r="B269" s="14">
        <v>503</v>
      </c>
      <c r="C269" s="14">
        <v>671</v>
      </c>
      <c r="D269" s="14">
        <v>68</v>
      </c>
      <c r="E269" s="14">
        <v>432</v>
      </c>
      <c r="F269" s="14">
        <v>549</v>
      </c>
      <c r="G269" s="14">
        <v>0</v>
      </c>
      <c r="H269" s="1">
        <v>8883.4599999999991</v>
      </c>
      <c r="I269" s="1">
        <v>407.22809999999998</v>
      </c>
      <c r="J269" s="1" t="s">
        <v>13</v>
      </c>
      <c r="K269" s="14">
        <v>5</v>
      </c>
      <c r="L269" s="1" t="s">
        <v>13</v>
      </c>
      <c r="M269" s="3">
        <v>5</v>
      </c>
      <c r="N269">
        <f t="shared" si="8"/>
        <v>1</v>
      </c>
    </row>
    <row r="270" spans="1:14" outlineLevel="2" x14ac:dyDescent="0.25">
      <c r="A270">
        <v>2921</v>
      </c>
      <c r="B270" s="14">
        <v>542</v>
      </c>
      <c r="C270" s="14">
        <v>643</v>
      </c>
      <c r="D270" s="14">
        <v>90</v>
      </c>
      <c r="E270" s="14">
        <v>487</v>
      </c>
      <c r="F270" s="14">
        <v>541</v>
      </c>
      <c r="G270" s="14">
        <v>0</v>
      </c>
      <c r="H270" s="1">
        <v>8799.2440000000006</v>
      </c>
      <c r="I270" s="1">
        <v>458.5634</v>
      </c>
      <c r="J270" s="1" t="s">
        <v>13</v>
      </c>
      <c r="K270" s="14">
        <v>5</v>
      </c>
      <c r="L270" s="1" t="s">
        <v>13</v>
      </c>
      <c r="M270" s="3">
        <v>5</v>
      </c>
      <c r="N270">
        <f t="shared" si="8"/>
        <v>1</v>
      </c>
    </row>
    <row r="271" spans="1:14" outlineLevel="2" x14ac:dyDescent="0.25">
      <c r="A271">
        <v>2922</v>
      </c>
      <c r="B271" s="14">
        <v>555</v>
      </c>
      <c r="C271" s="14">
        <v>641</v>
      </c>
      <c r="D271" s="14">
        <v>63</v>
      </c>
      <c r="E271" s="14">
        <v>499</v>
      </c>
      <c r="F271" s="14">
        <v>516</v>
      </c>
      <c r="G271" s="14">
        <v>0</v>
      </c>
      <c r="H271" s="1">
        <v>6470.0209999999997</v>
      </c>
      <c r="I271" s="1">
        <v>742.83219999999994</v>
      </c>
      <c r="J271" s="1" t="s">
        <v>13</v>
      </c>
      <c r="K271" s="14">
        <v>5</v>
      </c>
      <c r="L271" s="1" t="s">
        <v>13</v>
      </c>
      <c r="M271" s="3">
        <v>5</v>
      </c>
      <c r="N271">
        <f t="shared" si="8"/>
        <v>1</v>
      </c>
    </row>
    <row r="272" spans="1:14" outlineLevel="2" x14ac:dyDescent="0.25">
      <c r="A272">
        <v>2923</v>
      </c>
      <c r="B272" s="14">
        <v>559</v>
      </c>
      <c r="C272" s="14">
        <v>626</v>
      </c>
      <c r="D272" s="14">
        <v>77</v>
      </c>
      <c r="E272" s="14">
        <v>451</v>
      </c>
      <c r="F272" s="14">
        <v>531</v>
      </c>
      <c r="G272" s="14">
        <v>0</v>
      </c>
      <c r="H272" s="1">
        <v>8045.3667999999998</v>
      </c>
      <c r="I272" s="1">
        <v>396.08069999999998</v>
      </c>
      <c r="J272" s="1" t="s">
        <v>13</v>
      </c>
      <c r="K272" s="14">
        <v>5</v>
      </c>
      <c r="L272" s="1" t="s">
        <v>13</v>
      </c>
      <c r="M272" s="3">
        <v>5</v>
      </c>
      <c r="N272">
        <f t="shared" si="8"/>
        <v>1</v>
      </c>
    </row>
    <row r="273" spans="1:14" outlineLevel="2" x14ac:dyDescent="0.25">
      <c r="A273">
        <v>2924</v>
      </c>
      <c r="B273" s="14">
        <v>522</v>
      </c>
      <c r="C273" s="14">
        <v>668</v>
      </c>
      <c r="D273" s="14">
        <v>71</v>
      </c>
      <c r="E273" s="14">
        <v>478</v>
      </c>
      <c r="F273" s="14">
        <v>550</v>
      </c>
      <c r="G273" s="14">
        <v>0</v>
      </c>
      <c r="H273" s="1">
        <v>9537.6106</v>
      </c>
      <c r="I273" s="1">
        <v>211.82409999999999</v>
      </c>
      <c r="J273" s="1" t="s">
        <v>13</v>
      </c>
      <c r="K273" s="14">
        <v>5</v>
      </c>
      <c r="L273" s="1" t="s">
        <v>13</v>
      </c>
      <c r="M273" s="3">
        <v>5</v>
      </c>
      <c r="N273">
        <f t="shared" si="8"/>
        <v>1</v>
      </c>
    </row>
    <row r="274" spans="1:14" outlineLevel="2" x14ac:dyDescent="0.25">
      <c r="A274">
        <v>2925</v>
      </c>
      <c r="B274" s="14">
        <v>536</v>
      </c>
      <c r="C274" s="14">
        <v>669</v>
      </c>
      <c r="D274" s="14">
        <v>87</v>
      </c>
      <c r="E274" s="14">
        <v>437</v>
      </c>
      <c r="F274" s="14">
        <v>568</v>
      </c>
      <c r="G274" s="14">
        <v>0</v>
      </c>
      <c r="H274" s="1">
        <v>6559.5240999999996</v>
      </c>
      <c r="I274" s="1">
        <v>390.28769999999997</v>
      </c>
      <c r="J274" s="1" t="s">
        <v>13</v>
      </c>
      <c r="K274" s="14">
        <v>5</v>
      </c>
      <c r="L274" s="1" t="s">
        <v>13</v>
      </c>
      <c r="M274" s="3">
        <v>5</v>
      </c>
      <c r="N274">
        <f t="shared" si="8"/>
        <v>1</v>
      </c>
    </row>
    <row r="275" spans="1:14" outlineLevel="2" x14ac:dyDescent="0.25">
      <c r="A275">
        <v>2926</v>
      </c>
      <c r="B275" s="14">
        <v>518</v>
      </c>
      <c r="C275" s="14">
        <v>702</v>
      </c>
      <c r="D275" s="14">
        <v>70</v>
      </c>
      <c r="E275" s="14">
        <v>469</v>
      </c>
      <c r="F275" s="14">
        <v>560</v>
      </c>
      <c r="G275" s="14">
        <v>0</v>
      </c>
      <c r="H275" s="1">
        <v>8377.2093999999997</v>
      </c>
      <c r="I275" s="1">
        <v>413.18689999999998</v>
      </c>
      <c r="J275" s="1" t="s">
        <v>13</v>
      </c>
      <c r="K275" s="14">
        <v>5</v>
      </c>
      <c r="L275" s="1" t="s">
        <v>13</v>
      </c>
      <c r="M275" s="3">
        <v>5</v>
      </c>
      <c r="N275">
        <f t="shared" si="8"/>
        <v>1</v>
      </c>
    </row>
    <row r="276" spans="1:14" outlineLevel="2" x14ac:dyDescent="0.25">
      <c r="A276">
        <v>2927</v>
      </c>
      <c r="B276" s="14">
        <v>512</v>
      </c>
      <c r="C276" s="14">
        <v>690</v>
      </c>
      <c r="D276" s="14">
        <v>81</v>
      </c>
      <c r="E276" s="14">
        <v>470</v>
      </c>
      <c r="F276" s="14">
        <v>567</v>
      </c>
      <c r="G276" s="14">
        <v>0</v>
      </c>
      <c r="H276" s="1">
        <v>10190.509099999999</v>
      </c>
      <c r="I276" s="1">
        <v>143.45920000000001</v>
      </c>
      <c r="J276" s="1" t="s">
        <v>13</v>
      </c>
      <c r="K276" s="14">
        <v>5</v>
      </c>
      <c r="L276" s="1" t="s">
        <v>13</v>
      </c>
      <c r="M276" s="3">
        <v>5</v>
      </c>
      <c r="N276">
        <f t="shared" ref="N276:N339" si="9">IF(M276=K276,1,0)</f>
        <v>1</v>
      </c>
    </row>
    <row r="277" spans="1:14" outlineLevel="2" x14ac:dyDescent="0.25">
      <c r="A277">
        <v>2928</v>
      </c>
      <c r="B277" s="14">
        <v>532</v>
      </c>
      <c r="C277" s="14">
        <v>663</v>
      </c>
      <c r="D277" s="14">
        <v>93</v>
      </c>
      <c r="E277" s="14">
        <v>440</v>
      </c>
      <c r="F277" s="14">
        <v>554</v>
      </c>
      <c r="G277" s="14">
        <v>0</v>
      </c>
      <c r="H277" s="1">
        <v>7881.4641000000001</v>
      </c>
      <c r="I277" s="1">
        <v>610.80110000000002</v>
      </c>
      <c r="J277" s="1" t="s">
        <v>13</v>
      </c>
      <c r="K277" s="14">
        <v>5</v>
      </c>
      <c r="L277" s="1" t="s">
        <v>13</v>
      </c>
      <c r="M277" s="3">
        <v>5</v>
      </c>
      <c r="N277">
        <f t="shared" si="9"/>
        <v>1</v>
      </c>
    </row>
    <row r="278" spans="1:14" outlineLevel="2" x14ac:dyDescent="0.25">
      <c r="A278">
        <v>2929</v>
      </c>
      <c r="B278" s="14">
        <v>502</v>
      </c>
      <c r="C278" s="14">
        <v>691</v>
      </c>
      <c r="D278" s="14">
        <v>84</v>
      </c>
      <c r="E278" s="14">
        <v>438</v>
      </c>
      <c r="F278" s="14">
        <v>557</v>
      </c>
      <c r="G278" s="14">
        <v>0</v>
      </c>
      <c r="H278" s="1">
        <v>7748.4264999999996</v>
      </c>
      <c r="I278" s="1">
        <v>306.12110000000001</v>
      </c>
      <c r="J278" s="1" t="s">
        <v>13</v>
      </c>
      <c r="K278" s="14">
        <v>5</v>
      </c>
      <c r="L278" s="1" t="s">
        <v>13</v>
      </c>
      <c r="M278" s="3">
        <v>5</v>
      </c>
      <c r="N278">
        <f t="shared" si="9"/>
        <v>1</v>
      </c>
    </row>
    <row r="279" spans="1:14" outlineLevel="2" x14ac:dyDescent="0.25">
      <c r="A279">
        <v>2930</v>
      </c>
      <c r="B279" s="14">
        <v>572</v>
      </c>
      <c r="C279" s="14">
        <v>681</v>
      </c>
      <c r="D279" s="14">
        <v>68</v>
      </c>
      <c r="E279" s="14">
        <v>511</v>
      </c>
      <c r="F279" s="14">
        <v>649</v>
      </c>
      <c r="G279" s="14">
        <v>0</v>
      </c>
      <c r="H279" s="1">
        <v>6933.7605000000003</v>
      </c>
      <c r="I279" s="1">
        <v>245.92179999999999</v>
      </c>
      <c r="J279" s="1" t="s">
        <v>13</v>
      </c>
      <c r="K279" s="14">
        <v>5</v>
      </c>
      <c r="L279" s="1" t="s">
        <v>13</v>
      </c>
      <c r="M279" s="3">
        <v>5</v>
      </c>
      <c r="N279">
        <f t="shared" si="9"/>
        <v>1</v>
      </c>
    </row>
    <row r="280" spans="1:14" outlineLevel="2" x14ac:dyDescent="0.25">
      <c r="A280">
        <v>2931</v>
      </c>
      <c r="B280" s="14">
        <v>586</v>
      </c>
      <c r="C280" s="14">
        <v>715</v>
      </c>
      <c r="D280" s="14">
        <v>54</v>
      </c>
      <c r="E280" s="14">
        <v>540</v>
      </c>
      <c r="F280" s="14">
        <v>588</v>
      </c>
      <c r="G280" s="14">
        <v>0</v>
      </c>
      <c r="H280" s="1">
        <v>9724.5398000000005</v>
      </c>
      <c r="I280" s="1">
        <v>200.2594</v>
      </c>
      <c r="J280" s="1" t="s">
        <v>13</v>
      </c>
      <c r="K280" s="14">
        <v>5</v>
      </c>
      <c r="L280" s="1" t="s">
        <v>13</v>
      </c>
      <c r="M280" s="3">
        <v>5</v>
      </c>
      <c r="N280">
        <f t="shared" si="9"/>
        <v>1</v>
      </c>
    </row>
    <row r="281" spans="1:14" outlineLevel="2" x14ac:dyDescent="0.25">
      <c r="A281">
        <v>2932</v>
      </c>
      <c r="B281" s="14">
        <v>594</v>
      </c>
      <c r="C281" s="14">
        <v>726</v>
      </c>
      <c r="D281" s="14">
        <v>67</v>
      </c>
      <c r="E281" s="14">
        <v>540</v>
      </c>
      <c r="F281" s="14">
        <v>601</v>
      </c>
      <c r="G281" s="14">
        <v>0</v>
      </c>
      <c r="H281" s="1">
        <v>5822.6088</v>
      </c>
      <c r="I281" s="1">
        <v>166.98929999999999</v>
      </c>
      <c r="J281" s="1" t="s">
        <v>13</v>
      </c>
      <c r="K281" s="14">
        <v>5</v>
      </c>
      <c r="L281" s="1" t="s">
        <v>13</v>
      </c>
      <c r="M281" s="3">
        <v>5</v>
      </c>
      <c r="N281">
        <f t="shared" si="9"/>
        <v>1</v>
      </c>
    </row>
    <row r="282" spans="1:14" outlineLevel="2" x14ac:dyDescent="0.25">
      <c r="A282">
        <v>2933</v>
      </c>
      <c r="B282" s="14">
        <v>612</v>
      </c>
      <c r="C282" s="14">
        <v>743</v>
      </c>
      <c r="D282" s="14">
        <v>55</v>
      </c>
      <c r="E282" s="14">
        <v>556</v>
      </c>
      <c r="F282" s="14">
        <v>614</v>
      </c>
      <c r="G282" s="14">
        <v>0</v>
      </c>
      <c r="H282" s="1">
        <v>7559.7205000000004</v>
      </c>
      <c r="I282" s="1">
        <v>329.30020000000002</v>
      </c>
      <c r="J282" s="1" t="s">
        <v>13</v>
      </c>
      <c r="K282" s="14">
        <v>5</v>
      </c>
      <c r="L282" s="1" t="s">
        <v>13</v>
      </c>
      <c r="M282" s="3">
        <v>5</v>
      </c>
      <c r="N282">
        <f t="shared" si="9"/>
        <v>1</v>
      </c>
    </row>
    <row r="283" spans="1:14" outlineLevel="2" x14ac:dyDescent="0.25">
      <c r="A283">
        <v>2934</v>
      </c>
      <c r="B283" s="14">
        <v>594</v>
      </c>
      <c r="C283" s="14">
        <v>802</v>
      </c>
      <c r="D283" s="14">
        <v>72</v>
      </c>
      <c r="E283" s="14">
        <v>506</v>
      </c>
      <c r="F283" s="14">
        <v>665</v>
      </c>
      <c r="G283" s="14">
        <v>0</v>
      </c>
      <c r="H283" s="1">
        <v>6347.7494999999999</v>
      </c>
      <c r="I283" s="1">
        <v>410.02679999999998</v>
      </c>
      <c r="J283" s="1" t="s">
        <v>13</v>
      </c>
      <c r="K283" s="14">
        <v>5</v>
      </c>
      <c r="L283" s="1" t="s">
        <v>13</v>
      </c>
      <c r="M283" s="3">
        <v>5</v>
      </c>
      <c r="N283">
        <f t="shared" si="9"/>
        <v>1</v>
      </c>
    </row>
    <row r="284" spans="1:14" outlineLevel="2" x14ac:dyDescent="0.25">
      <c r="A284">
        <v>2935</v>
      </c>
      <c r="B284" s="14">
        <v>610</v>
      </c>
      <c r="C284" s="14">
        <v>802</v>
      </c>
      <c r="D284" s="14">
        <v>62</v>
      </c>
      <c r="E284" s="14">
        <v>573</v>
      </c>
      <c r="F284" s="14">
        <v>634</v>
      </c>
      <c r="G284" s="14">
        <v>0</v>
      </c>
      <c r="H284" s="1">
        <v>8932.2842000000001</v>
      </c>
      <c r="I284" s="1">
        <v>121.7154</v>
      </c>
      <c r="J284" s="1" t="s">
        <v>13</v>
      </c>
      <c r="K284" s="14">
        <v>5</v>
      </c>
      <c r="L284" s="1" t="s">
        <v>13</v>
      </c>
      <c r="M284" s="3">
        <v>5</v>
      </c>
      <c r="N284">
        <f t="shared" si="9"/>
        <v>1</v>
      </c>
    </row>
    <row r="285" spans="1:14" outlineLevel="2" x14ac:dyDescent="0.25">
      <c r="A285">
        <v>2936</v>
      </c>
      <c r="B285" s="14">
        <v>639</v>
      </c>
      <c r="C285" s="14">
        <v>828</v>
      </c>
      <c r="D285" s="14">
        <v>57</v>
      </c>
      <c r="E285" s="14">
        <v>601</v>
      </c>
      <c r="F285" s="14">
        <v>647</v>
      </c>
      <c r="G285" s="14">
        <v>0</v>
      </c>
      <c r="H285" s="1">
        <v>6224.8577999999998</v>
      </c>
      <c r="I285" s="1">
        <v>194.35599999999999</v>
      </c>
      <c r="J285" s="1" t="s">
        <v>13</v>
      </c>
      <c r="K285" s="14">
        <v>5</v>
      </c>
      <c r="L285" s="1" t="s">
        <v>13</v>
      </c>
      <c r="M285" s="3">
        <v>5</v>
      </c>
      <c r="N285">
        <f t="shared" si="9"/>
        <v>1</v>
      </c>
    </row>
    <row r="286" spans="1:14" outlineLevel="2" x14ac:dyDescent="0.25">
      <c r="A286">
        <v>2937</v>
      </c>
      <c r="B286" s="14">
        <v>670</v>
      </c>
      <c r="C286" s="14">
        <v>785</v>
      </c>
      <c r="D286" s="14">
        <v>67</v>
      </c>
      <c r="E286" s="14">
        <v>616</v>
      </c>
      <c r="F286" s="14">
        <v>644</v>
      </c>
      <c r="G286" s="14">
        <v>0</v>
      </c>
      <c r="H286" s="1">
        <v>10404.433800000001</v>
      </c>
      <c r="I286" s="1">
        <v>281.77109999999999</v>
      </c>
      <c r="J286" s="1" t="s">
        <v>13</v>
      </c>
      <c r="K286" s="14">
        <v>5</v>
      </c>
      <c r="L286" s="1" t="s">
        <v>13</v>
      </c>
      <c r="M286" s="3">
        <v>5</v>
      </c>
      <c r="N286">
        <f t="shared" si="9"/>
        <v>1</v>
      </c>
    </row>
    <row r="287" spans="1:14" outlineLevel="2" x14ac:dyDescent="0.25">
      <c r="A287">
        <v>2938</v>
      </c>
      <c r="B287" s="14">
        <v>661</v>
      </c>
      <c r="C287" s="14">
        <v>846</v>
      </c>
      <c r="D287" s="14">
        <v>52</v>
      </c>
      <c r="E287" s="14">
        <v>629</v>
      </c>
      <c r="F287" s="14">
        <v>675</v>
      </c>
      <c r="G287" s="14">
        <v>0</v>
      </c>
      <c r="H287" s="1">
        <v>9546.3116000000009</v>
      </c>
      <c r="I287" s="1">
        <v>320.66329999999999</v>
      </c>
      <c r="J287" s="1" t="s">
        <v>13</v>
      </c>
      <c r="K287" s="14">
        <v>5</v>
      </c>
      <c r="L287" s="1" t="s">
        <v>13</v>
      </c>
      <c r="M287" s="3">
        <v>5</v>
      </c>
      <c r="N287">
        <f t="shared" si="9"/>
        <v>1</v>
      </c>
    </row>
    <row r="288" spans="1:14" outlineLevel="2" x14ac:dyDescent="0.25">
      <c r="A288">
        <v>2939</v>
      </c>
      <c r="B288" s="14">
        <v>687</v>
      </c>
      <c r="C288" s="14">
        <v>888</v>
      </c>
      <c r="D288" s="14">
        <v>55</v>
      </c>
      <c r="E288" s="14">
        <v>642</v>
      </c>
      <c r="F288" s="14">
        <v>855</v>
      </c>
      <c r="G288" s="14">
        <v>0</v>
      </c>
      <c r="H288" s="1">
        <v>5699.9218000000001</v>
      </c>
      <c r="I288" s="1">
        <v>335.11829999999998</v>
      </c>
      <c r="J288" s="1" t="s">
        <v>13</v>
      </c>
      <c r="K288" s="14">
        <v>5</v>
      </c>
      <c r="L288" s="1" t="s">
        <v>13</v>
      </c>
      <c r="M288" s="3">
        <v>5</v>
      </c>
      <c r="N288">
        <f t="shared" si="9"/>
        <v>1</v>
      </c>
    </row>
    <row r="289" spans="1:14" outlineLevel="2" x14ac:dyDescent="0.25">
      <c r="A289">
        <v>2940</v>
      </c>
      <c r="B289" s="14">
        <v>766</v>
      </c>
      <c r="C289" s="14">
        <v>820</v>
      </c>
      <c r="D289" s="14">
        <v>42</v>
      </c>
      <c r="E289" s="14">
        <v>694</v>
      </c>
      <c r="F289" s="14">
        <v>656</v>
      </c>
      <c r="G289" s="14">
        <v>0</v>
      </c>
      <c r="H289" s="1">
        <v>11943.303099999999</v>
      </c>
      <c r="I289" s="1">
        <v>445.37049999999999</v>
      </c>
      <c r="J289" s="1" t="s">
        <v>13</v>
      </c>
      <c r="K289" s="14">
        <v>5</v>
      </c>
      <c r="L289" s="1" t="s">
        <v>13</v>
      </c>
      <c r="M289" s="3">
        <v>5</v>
      </c>
      <c r="N289">
        <f t="shared" si="9"/>
        <v>1</v>
      </c>
    </row>
    <row r="290" spans="1:14" outlineLevel="2" x14ac:dyDescent="0.25">
      <c r="A290">
        <v>2941</v>
      </c>
      <c r="B290" s="14">
        <v>759</v>
      </c>
      <c r="C290" s="14">
        <v>891</v>
      </c>
      <c r="D290" s="14">
        <v>36</v>
      </c>
      <c r="E290" s="14">
        <v>718</v>
      </c>
      <c r="F290" s="14">
        <v>665</v>
      </c>
      <c r="G290" s="14">
        <v>0</v>
      </c>
      <c r="H290" s="1">
        <v>10887.2068</v>
      </c>
      <c r="I290" s="1">
        <v>762.75879999999995</v>
      </c>
      <c r="J290" s="1" t="s">
        <v>13</v>
      </c>
      <c r="K290" s="14">
        <v>5</v>
      </c>
      <c r="L290" s="1" t="s">
        <v>13</v>
      </c>
      <c r="M290" s="3">
        <v>5</v>
      </c>
      <c r="N290">
        <f t="shared" si="9"/>
        <v>1</v>
      </c>
    </row>
    <row r="291" spans="1:14" outlineLevel="2" x14ac:dyDescent="0.25">
      <c r="A291">
        <v>2942</v>
      </c>
      <c r="B291" s="14">
        <v>784</v>
      </c>
      <c r="C291" s="14">
        <v>894</v>
      </c>
      <c r="D291" s="14">
        <v>45</v>
      </c>
      <c r="E291" s="14">
        <v>738</v>
      </c>
      <c r="F291" s="14">
        <v>676</v>
      </c>
      <c r="G291" s="14">
        <v>0</v>
      </c>
      <c r="H291" s="1">
        <v>9418.2006999999994</v>
      </c>
      <c r="I291" s="1">
        <v>316.05250000000001</v>
      </c>
      <c r="J291" s="1" t="s">
        <v>13</v>
      </c>
      <c r="K291" s="14">
        <v>5</v>
      </c>
      <c r="L291" s="1" t="s">
        <v>13</v>
      </c>
      <c r="M291" s="3">
        <v>5</v>
      </c>
      <c r="N291">
        <f t="shared" si="9"/>
        <v>1</v>
      </c>
    </row>
    <row r="292" spans="1:14" outlineLevel="2" x14ac:dyDescent="0.25">
      <c r="A292">
        <v>2943</v>
      </c>
      <c r="B292" s="14">
        <v>809</v>
      </c>
      <c r="C292" s="14">
        <v>877</v>
      </c>
      <c r="D292" s="14">
        <v>44</v>
      </c>
      <c r="E292" s="14">
        <v>759</v>
      </c>
      <c r="F292" s="14">
        <v>669</v>
      </c>
      <c r="G292" s="14">
        <v>0</v>
      </c>
      <c r="H292" s="1">
        <v>9127.4146999999994</v>
      </c>
      <c r="I292" s="1">
        <v>335.81580000000002</v>
      </c>
      <c r="J292" s="1" t="s">
        <v>13</v>
      </c>
      <c r="K292" s="14">
        <v>5</v>
      </c>
      <c r="L292" s="1" t="s">
        <v>13</v>
      </c>
      <c r="M292" s="3">
        <v>5</v>
      </c>
      <c r="N292">
        <f t="shared" si="9"/>
        <v>1</v>
      </c>
    </row>
    <row r="293" spans="1:14" outlineLevel="2" x14ac:dyDescent="0.25">
      <c r="A293">
        <v>2944</v>
      </c>
      <c r="B293" s="14">
        <v>867</v>
      </c>
      <c r="C293" s="14">
        <v>839</v>
      </c>
      <c r="D293" s="14">
        <v>35</v>
      </c>
      <c r="E293" s="14">
        <v>808</v>
      </c>
      <c r="F293" s="14">
        <v>808</v>
      </c>
      <c r="G293" s="14">
        <v>0</v>
      </c>
      <c r="H293" s="1">
        <v>10351.766799999999</v>
      </c>
      <c r="I293" s="1">
        <v>317.25220000000002</v>
      </c>
      <c r="J293" s="1" t="s">
        <v>13</v>
      </c>
      <c r="K293" s="14">
        <v>5</v>
      </c>
      <c r="L293" s="1" t="s">
        <v>13</v>
      </c>
      <c r="M293" s="3">
        <v>5</v>
      </c>
      <c r="N293">
        <f t="shared" si="9"/>
        <v>1</v>
      </c>
    </row>
    <row r="294" spans="1:14" outlineLevel="2" x14ac:dyDescent="0.25">
      <c r="A294">
        <v>2945</v>
      </c>
      <c r="B294" s="14">
        <v>894</v>
      </c>
      <c r="C294" s="14">
        <v>855</v>
      </c>
      <c r="D294" s="14">
        <v>37</v>
      </c>
      <c r="E294" s="14">
        <v>830</v>
      </c>
      <c r="F294" s="14">
        <v>809</v>
      </c>
      <c r="G294" s="14">
        <v>0</v>
      </c>
      <c r="H294" s="1">
        <v>9658.7278000000006</v>
      </c>
      <c r="I294" s="1">
        <v>506.25060000000002</v>
      </c>
      <c r="J294" s="1" t="s">
        <v>13</v>
      </c>
      <c r="K294" s="14">
        <v>5</v>
      </c>
      <c r="L294" s="1" t="s">
        <v>13</v>
      </c>
      <c r="M294" s="3">
        <v>5</v>
      </c>
      <c r="N294">
        <f t="shared" si="9"/>
        <v>1</v>
      </c>
    </row>
    <row r="295" spans="1:14" outlineLevel="2" x14ac:dyDescent="0.25">
      <c r="A295">
        <v>2946</v>
      </c>
      <c r="B295" s="14">
        <v>870</v>
      </c>
      <c r="C295" s="14">
        <v>987</v>
      </c>
      <c r="D295" s="14">
        <v>48</v>
      </c>
      <c r="E295" s="14">
        <v>812</v>
      </c>
      <c r="F295" s="14">
        <v>787</v>
      </c>
      <c r="G295" s="14">
        <v>0</v>
      </c>
      <c r="H295" s="1">
        <v>9947.0926999999992</v>
      </c>
      <c r="I295" s="1">
        <v>416.23660000000001</v>
      </c>
      <c r="J295" s="1" t="s">
        <v>13</v>
      </c>
      <c r="K295" s="14">
        <v>5</v>
      </c>
      <c r="L295" s="1" t="s">
        <v>13</v>
      </c>
      <c r="M295" s="3">
        <v>5</v>
      </c>
      <c r="N295">
        <f t="shared" si="9"/>
        <v>1</v>
      </c>
    </row>
    <row r="296" spans="1:14" outlineLevel="2" x14ac:dyDescent="0.25">
      <c r="A296">
        <v>2947</v>
      </c>
      <c r="B296" s="14">
        <v>881</v>
      </c>
      <c r="C296" s="14">
        <v>1078</v>
      </c>
      <c r="D296" s="14">
        <v>65</v>
      </c>
      <c r="E296" s="14">
        <v>844</v>
      </c>
      <c r="F296" s="14">
        <v>812</v>
      </c>
      <c r="G296" s="14">
        <v>0</v>
      </c>
      <c r="H296" s="1">
        <v>10614.625700000001</v>
      </c>
      <c r="I296" s="1">
        <v>264.22019999999998</v>
      </c>
      <c r="J296" s="1" t="s">
        <v>13</v>
      </c>
      <c r="K296" s="14">
        <v>5</v>
      </c>
      <c r="L296" s="1" t="s">
        <v>13</v>
      </c>
      <c r="M296" s="3">
        <v>5</v>
      </c>
      <c r="N296">
        <f t="shared" si="9"/>
        <v>1</v>
      </c>
    </row>
    <row r="297" spans="1:14" outlineLevel="2" x14ac:dyDescent="0.25">
      <c r="A297">
        <v>2948</v>
      </c>
      <c r="B297" s="14">
        <v>964</v>
      </c>
      <c r="C297" s="14">
        <v>1014</v>
      </c>
      <c r="D297" s="14">
        <v>49</v>
      </c>
      <c r="E297" s="14">
        <v>883</v>
      </c>
      <c r="F297" s="14">
        <v>800</v>
      </c>
      <c r="G297" s="14">
        <v>0</v>
      </c>
      <c r="H297" s="1">
        <v>9220.6650000000009</v>
      </c>
      <c r="I297" s="1">
        <v>236.99270000000001</v>
      </c>
      <c r="J297" s="1" t="s">
        <v>13</v>
      </c>
      <c r="K297" s="14">
        <v>5</v>
      </c>
      <c r="L297" s="1" t="s">
        <v>13</v>
      </c>
      <c r="M297" s="3">
        <v>5</v>
      </c>
      <c r="N297">
        <f t="shared" si="9"/>
        <v>1</v>
      </c>
    </row>
    <row r="298" spans="1:14" outlineLevel="2" x14ac:dyDescent="0.25">
      <c r="A298">
        <v>2949</v>
      </c>
      <c r="B298" s="14">
        <v>957</v>
      </c>
      <c r="C298" s="14">
        <v>1098</v>
      </c>
      <c r="D298" s="14">
        <v>65</v>
      </c>
      <c r="E298" s="14">
        <v>885</v>
      </c>
      <c r="F298" s="14">
        <v>1003</v>
      </c>
      <c r="G298" s="14">
        <v>0</v>
      </c>
      <c r="H298" s="1">
        <v>9024.9362999999994</v>
      </c>
      <c r="I298" s="1">
        <v>169.7859</v>
      </c>
      <c r="J298" s="1" t="s">
        <v>13</v>
      </c>
      <c r="K298" s="14">
        <v>5</v>
      </c>
      <c r="L298" s="1" t="s">
        <v>13</v>
      </c>
      <c r="M298" s="3">
        <v>5</v>
      </c>
      <c r="N298">
        <f t="shared" si="9"/>
        <v>1</v>
      </c>
    </row>
    <row r="299" spans="1:14" outlineLevel="2" x14ac:dyDescent="0.25">
      <c r="A299">
        <v>2950</v>
      </c>
      <c r="B299" s="14">
        <v>1039</v>
      </c>
      <c r="C299" s="14">
        <v>1063</v>
      </c>
      <c r="D299" s="14">
        <v>36</v>
      </c>
      <c r="E299" s="14">
        <v>950</v>
      </c>
      <c r="F299" s="14">
        <v>819</v>
      </c>
      <c r="G299" s="14">
        <v>0</v>
      </c>
      <c r="H299" s="1">
        <v>10087.0371</v>
      </c>
      <c r="I299" s="1">
        <v>268.35160000000002</v>
      </c>
      <c r="J299" s="1" t="s">
        <v>13</v>
      </c>
      <c r="K299" s="14">
        <v>5</v>
      </c>
      <c r="L299" s="1" t="s">
        <v>13</v>
      </c>
      <c r="M299" s="3">
        <v>5</v>
      </c>
      <c r="N299">
        <f t="shared" si="9"/>
        <v>1</v>
      </c>
    </row>
    <row r="300" spans="1:14" outlineLevel="2" x14ac:dyDescent="0.25">
      <c r="A300">
        <v>2951</v>
      </c>
      <c r="B300" s="14">
        <v>1028</v>
      </c>
      <c r="C300" s="14">
        <v>1151</v>
      </c>
      <c r="D300" s="14">
        <v>23</v>
      </c>
      <c r="E300" s="14">
        <v>985</v>
      </c>
      <c r="F300" s="14">
        <v>1059</v>
      </c>
      <c r="G300" s="14">
        <v>0</v>
      </c>
      <c r="H300" s="1">
        <v>9372.8734999999997</v>
      </c>
      <c r="I300" s="1">
        <v>336.62990000000002</v>
      </c>
      <c r="J300" s="1" t="s">
        <v>13</v>
      </c>
      <c r="K300" s="14">
        <v>5</v>
      </c>
      <c r="L300" s="1" t="s">
        <v>13</v>
      </c>
      <c r="M300" s="3">
        <v>5</v>
      </c>
      <c r="N300">
        <f t="shared" si="9"/>
        <v>1</v>
      </c>
    </row>
    <row r="301" spans="1:14" outlineLevel="2" x14ac:dyDescent="0.25">
      <c r="A301">
        <v>2952</v>
      </c>
      <c r="B301" s="14">
        <v>1238</v>
      </c>
      <c r="C301" s="14">
        <v>1032</v>
      </c>
      <c r="D301" s="14">
        <v>250</v>
      </c>
      <c r="E301" s="14">
        <v>1089</v>
      </c>
      <c r="F301" s="14">
        <v>792</v>
      </c>
      <c r="G301" s="14">
        <v>0</v>
      </c>
      <c r="H301" s="1">
        <v>6339.1552000000001</v>
      </c>
      <c r="I301" s="1">
        <v>242.83860000000001</v>
      </c>
      <c r="J301" s="1" t="s">
        <v>13</v>
      </c>
      <c r="K301" s="14">
        <v>5</v>
      </c>
      <c r="L301" s="1" t="s">
        <v>13</v>
      </c>
      <c r="M301" s="3">
        <v>5</v>
      </c>
      <c r="N301">
        <f t="shared" si="9"/>
        <v>1</v>
      </c>
    </row>
    <row r="302" spans="1:14" outlineLevel="2" x14ac:dyDescent="0.25">
      <c r="A302">
        <v>2953</v>
      </c>
      <c r="B302" s="14">
        <v>1326</v>
      </c>
      <c r="C302" s="14">
        <v>1001</v>
      </c>
      <c r="D302" s="14">
        <v>227</v>
      </c>
      <c r="E302" s="14">
        <v>1205</v>
      </c>
      <c r="F302" s="14">
        <v>780</v>
      </c>
      <c r="G302" s="14">
        <v>0</v>
      </c>
      <c r="H302" s="1">
        <v>4786.3594999999996</v>
      </c>
      <c r="I302" s="1">
        <v>187.15549999999999</v>
      </c>
      <c r="J302" s="1" t="s">
        <v>13</v>
      </c>
      <c r="K302" s="14">
        <v>5</v>
      </c>
      <c r="L302" s="1" t="s">
        <v>13</v>
      </c>
      <c r="M302" s="3">
        <v>5</v>
      </c>
      <c r="N302">
        <f t="shared" si="9"/>
        <v>1</v>
      </c>
    </row>
    <row r="303" spans="1:14" outlineLevel="2" x14ac:dyDescent="0.25">
      <c r="A303">
        <v>2954</v>
      </c>
      <c r="B303" s="14">
        <v>1313</v>
      </c>
      <c r="C303" s="14">
        <v>1072</v>
      </c>
      <c r="D303" s="14">
        <v>261</v>
      </c>
      <c r="E303" s="14">
        <v>1217</v>
      </c>
      <c r="F303" s="14">
        <v>811</v>
      </c>
      <c r="G303" s="14">
        <v>0</v>
      </c>
      <c r="H303" s="1">
        <v>5642.7434999999996</v>
      </c>
      <c r="I303" s="1">
        <v>373.46379999999999</v>
      </c>
      <c r="J303" s="1" t="s">
        <v>13</v>
      </c>
      <c r="K303" s="14">
        <v>5</v>
      </c>
      <c r="L303" s="1" t="s">
        <v>13</v>
      </c>
      <c r="M303" s="3">
        <v>5</v>
      </c>
      <c r="N303">
        <f t="shared" si="9"/>
        <v>1</v>
      </c>
    </row>
    <row r="304" spans="1:14" outlineLevel="2" x14ac:dyDescent="0.25">
      <c r="A304">
        <v>2955</v>
      </c>
      <c r="B304" s="14">
        <v>1255</v>
      </c>
      <c r="C304" s="14">
        <v>1070</v>
      </c>
      <c r="D304" s="14">
        <v>259</v>
      </c>
      <c r="E304" s="14">
        <v>1119</v>
      </c>
      <c r="F304" s="14">
        <v>786</v>
      </c>
      <c r="G304" s="14">
        <v>0</v>
      </c>
      <c r="H304" s="1">
        <v>7286.7875999999997</v>
      </c>
      <c r="I304" s="1">
        <v>261.48169999999999</v>
      </c>
      <c r="J304" s="1" t="s">
        <v>13</v>
      </c>
      <c r="K304" s="14">
        <v>5</v>
      </c>
      <c r="L304" s="1" t="s">
        <v>13</v>
      </c>
      <c r="M304" s="3">
        <v>5</v>
      </c>
      <c r="N304">
        <f t="shared" si="9"/>
        <v>1</v>
      </c>
    </row>
    <row r="305" spans="1:14" outlineLevel="2" x14ac:dyDescent="0.25">
      <c r="A305">
        <v>2956</v>
      </c>
      <c r="B305" s="14">
        <v>1258</v>
      </c>
      <c r="C305" s="14">
        <v>1008</v>
      </c>
      <c r="D305" s="14">
        <v>297</v>
      </c>
      <c r="E305" s="14">
        <v>999</v>
      </c>
      <c r="F305" s="14">
        <v>776</v>
      </c>
      <c r="G305" s="14">
        <v>0</v>
      </c>
      <c r="H305" s="1">
        <v>5193.3946999999998</v>
      </c>
      <c r="I305" s="1">
        <v>266.87459999999999</v>
      </c>
      <c r="J305" s="1" t="s">
        <v>13</v>
      </c>
      <c r="K305" s="14">
        <v>5</v>
      </c>
      <c r="L305" s="1" t="s">
        <v>13</v>
      </c>
      <c r="M305" s="3">
        <v>5</v>
      </c>
      <c r="N305">
        <f t="shared" si="9"/>
        <v>1</v>
      </c>
    </row>
    <row r="306" spans="1:14" outlineLevel="2" x14ac:dyDescent="0.25">
      <c r="A306">
        <v>2957</v>
      </c>
      <c r="B306" s="14">
        <v>1356</v>
      </c>
      <c r="C306" s="14">
        <v>1040</v>
      </c>
      <c r="D306" s="14">
        <v>265</v>
      </c>
      <c r="E306" s="14">
        <v>1269</v>
      </c>
      <c r="F306" s="14">
        <v>922</v>
      </c>
      <c r="G306" s="14">
        <v>0</v>
      </c>
      <c r="H306" s="1">
        <v>7208.95</v>
      </c>
      <c r="I306" s="1">
        <v>278.32389999999998</v>
      </c>
      <c r="J306" s="1" t="s">
        <v>13</v>
      </c>
      <c r="K306" s="14">
        <v>5</v>
      </c>
      <c r="L306" s="1" t="s">
        <v>13</v>
      </c>
      <c r="M306" s="3">
        <v>5</v>
      </c>
      <c r="N306">
        <f t="shared" si="9"/>
        <v>1</v>
      </c>
    </row>
    <row r="307" spans="1:14" outlineLevel="2" x14ac:dyDescent="0.25">
      <c r="A307">
        <v>2958</v>
      </c>
      <c r="B307" s="14">
        <v>1278</v>
      </c>
      <c r="C307" s="14">
        <v>1142</v>
      </c>
      <c r="D307" s="14">
        <v>253</v>
      </c>
      <c r="E307" s="14">
        <v>1202</v>
      </c>
      <c r="F307" s="14">
        <v>1046</v>
      </c>
      <c r="G307" s="14">
        <v>0</v>
      </c>
      <c r="H307" s="1">
        <v>9755.9768000000004</v>
      </c>
      <c r="I307" s="1">
        <v>224.09790000000001</v>
      </c>
      <c r="J307" s="1" t="s">
        <v>13</v>
      </c>
      <c r="K307" s="14">
        <v>5</v>
      </c>
      <c r="L307" s="1" t="s">
        <v>13</v>
      </c>
      <c r="M307" s="3">
        <v>5</v>
      </c>
      <c r="N307">
        <f t="shared" si="9"/>
        <v>1</v>
      </c>
    </row>
    <row r="308" spans="1:14" outlineLevel="2" x14ac:dyDescent="0.25">
      <c r="A308">
        <v>2959</v>
      </c>
      <c r="B308" s="14">
        <v>1360</v>
      </c>
      <c r="C308" s="14">
        <v>1063</v>
      </c>
      <c r="D308" s="14">
        <v>307</v>
      </c>
      <c r="E308" s="14">
        <v>1207</v>
      </c>
      <c r="F308" s="14">
        <v>964</v>
      </c>
      <c r="G308" s="14">
        <v>0</v>
      </c>
      <c r="H308" s="1">
        <v>9105.0509000000002</v>
      </c>
      <c r="I308" s="1">
        <v>288.74770000000001</v>
      </c>
      <c r="J308" s="1" t="s">
        <v>13</v>
      </c>
      <c r="K308" s="14">
        <v>5</v>
      </c>
      <c r="L308" s="1" t="s">
        <v>13</v>
      </c>
      <c r="M308" s="3">
        <v>5</v>
      </c>
      <c r="N308">
        <f t="shared" si="9"/>
        <v>1</v>
      </c>
    </row>
    <row r="309" spans="1:14" outlineLevel="2" x14ac:dyDescent="0.25">
      <c r="A309">
        <v>2960</v>
      </c>
      <c r="B309" s="14">
        <v>1280</v>
      </c>
      <c r="C309" s="14">
        <v>1183</v>
      </c>
      <c r="D309" s="14">
        <v>221</v>
      </c>
      <c r="E309" s="14">
        <v>1214</v>
      </c>
      <c r="F309" s="14">
        <v>1082</v>
      </c>
      <c r="G309" s="14">
        <v>0</v>
      </c>
      <c r="H309" s="1">
        <v>6582.5020999999997</v>
      </c>
      <c r="I309" s="1">
        <v>158.88839999999999</v>
      </c>
      <c r="J309" s="1" t="s">
        <v>13</v>
      </c>
      <c r="K309" s="14">
        <v>5</v>
      </c>
      <c r="L309" s="1" t="s">
        <v>13</v>
      </c>
      <c r="M309" s="3">
        <v>5</v>
      </c>
      <c r="N309">
        <f t="shared" si="9"/>
        <v>1</v>
      </c>
    </row>
    <row r="310" spans="1:14" outlineLevel="2" x14ac:dyDescent="0.25">
      <c r="A310">
        <v>2961</v>
      </c>
      <c r="B310" s="14">
        <v>1266</v>
      </c>
      <c r="C310" s="14">
        <v>1132</v>
      </c>
      <c r="D310" s="14">
        <v>183</v>
      </c>
      <c r="E310" s="14">
        <v>1202</v>
      </c>
      <c r="F310" s="14">
        <v>797</v>
      </c>
      <c r="G310" s="14">
        <v>0</v>
      </c>
      <c r="H310" s="1">
        <v>5531.2115999999996</v>
      </c>
      <c r="I310" s="1">
        <v>283.34320000000002</v>
      </c>
      <c r="J310" s="1" t="s">
        <v>13</v>
      </c>
      <c r="K310" s="14">
        <v>5</v>
      </c>
      <c r="L310" s="1" t="s">
        <v>13</v>
      </c>
      <c r="M310" s="3">
        <v>5</v>
      </c>
      <c r="N310">
        <f t="shared" si="9"/>
        <v>1</v>
      </c>
    </row>
    <row r="311" spans="1:14" outlineLevel="2" x14ac:dyDescent="0.25">
      <c r="A311">
        <v>2962</v>
      </c>
      <c r="B311" s="14">
        <v>1352</v>
      </c>
      <c r="C311" s="14">
        <v>995</v>
      </c>
      <c r="D311" s="14">
        <v>266</v>
      </c>
      <c r="E311" s="14">
        <v>1195</v>
      </c>
      <c r="F311" s="14">
        <v>795</v>
      </c>
      <c r="G311" s="14">
        <v>0</v>
      </c>
      <c r="H311" s="1">
        <v>7306.2502000000004</v>
      </c>
      <c r="I311" s="1">
        <v>434.76319999999998</v>
      </c>
      <c r="J311" s="1" t="s">
        <v>13</v>
      </c>
      <c r="K311" s="14">
        <v>5</v>
      </c>
      <c r="L311" s="1" t="s">
        <v>13</v>
      </c>
      <c r="M311" s="3">
        <v>5</v>
      </c>
      <c r="N311">
        <f t="shared" si="9"/>
        <v>1</v>
      </c>
    </row>
    <row r="312" spans="1:14" outlineLevel="2" x14ac:dyDescent="0.25">
      <c r="A312">
        <v>2963</v>
      </c>
      <c r="B312" s="14">
        <v>1276</v>
      </c>
      <c r="C312" s="14">
        <v>1115</v>
      </c>
      <c r="D312" s="14">
        <v>262</v>
      </c>
      <c r="E312" s="14">
        <v>1201</v>
      </c>
      <c r="F312" s="14">
        <v>847</v>
      </c>
      <c r="G312" s="14">
        <v>0</v>
      </c>
      <c r="H312" s="1">
        <v>6291.4807000000001</v>
      </c>
      <c r="I312" s="1">
        <v>297.81920000000002</v>
      </c>
      <c r="J312" s="1" t="s">
        <v>13</v>
      </c>
      <c r="K312" s="14">
        <v>5</v>
      </c>
      <c r="L312" s="1" t="s">
        <v>13</v>
      </c>
      <c r="M312" s="3">
        <v>5</v>
      </c>
      <c r="N312">
        <f t="shared" si="9"/>
        <v>1</v>
      </c>
    </row>
    <row r="313" spans="1:14" outlineLevel="2" x14ac:dyDescent="0.25">
      <c r="A313">
        <v>2964</v>
      </c>
      <c r="B313" s="14">
        <v>1308</v>
      </c>
      <c r="C313" s="14">
        <v>1041</v>
      </c>
      <c r="D313" s="14">
        <v>191</v>
      </c>
      <c r="E313" s="14">
        <v>1212</v>
      </c>
      <c r="F313" s="14">
        <v>781</v>
      </c>
      <c r="G313" s="14">
        <v>0</v>
      </c>
      <c r="H313" s="1">
        <v>9428.1888999999992</v>
      </c>
      <c r="I313" s="1">
        <v>261.70400000000001</v>
      </c>
      <c r="J313" s="1" t="s">
        <v>13</v>
      </c>
      <c r="K313" s="14">
        <v>5</v>
      </c>
      <c r="L313" s="1" t="s">
        <v>13</v>
      </c>
      <c r="M313" s="3">
        <v>5</v>
      </c>
      <c r="N313">
        <f t="shared" si="9"/>
        <v>1</v>
      </c>
    </row>
    <row r="314" spans="1:14" outlineLevel="2" x14ac:dyDescent="0.25">
      <c r="A314">
        <v>2965</v>
      </c>
      <c r="B314" s="14">
        <v>1257</v>
      </c>
      <c r="C314" s="14">
        <v>1135</v>
      </c>
      <c r="D314" s="14">
        <v>260</v>
      </c>
      <c r="E314" s="14">
        <v>1148</v>
      </c>
      <c r="F314" s="14">
        <v>795</v>
      </c>
      <c r="G314" s="14">
        <v>0</v>
      </c>
      <c r="H314" s="1">
        <v>9738.2067000000006</v>
      </c>
      <c r="I314" s="1">
        <v>288.85590000000002</v>
      </c>
      <c r="J314" s="1" t="s">
        <v>13</v>
      </c>
      <c r="K314" s="14">
        <v>5</v>
      </c>
      <c r="L314" s="1" t="s">
        <v>13</v>
      </c>
      <c r="M314" s="3">
        <v>5</v>
      </c>
      <c r="N314">
        <f t="shared" si="9"/>
        <v>1</v>
      </c>
    </row>
    <row r="315" spans="1:14" outlineLevel="2" x14ac:dyDescent="0.25">
      <c r="A315">
        <v>2966</v>
      </c>
      <c r="B315" s="14">
        <v>1245</v>
      </c>
      <c r="C315" s="14">
        <v>1086</v>
      </c>
      <c r="D315" s="14">
        <v>204</v>
      </c>
      <c r="E315" s="14">
        <v>1140</v>
      </c>
      <c r="F315" s="14">
        <v>1006</v>
      </c>
      <c r="G315" s="14">
        <v>0</v>
      </c>
      <c r="H315" s="1">
        <v>6539.4139999999998</v>
      </c>
      <c r="I315" s="1">
        <v>252.33850000000001</v>
      </c>
      <c r="J315" s="1" t="s">
        <v>13</v>
      </c>
      <c r="K315" s="14">
        <v>5</v>
      </c>
      <c r="L315" s="1" t="s">
        <v>13</v>
      </c>
      <c r="M315" s="3">
        <v>5</v>
      </c>
      <c r="N315">
        <f t="shared" si="9"/>
        <v>1</v>
      </c>
    </row>
    <row r="316" spans="1:14" outlineLevel="2" x14ac:dyDescent="0.25">
      <c r="A316">
        <v>2967</v>
      </c>
      <c r="B316" s="14">
        <v>1274</v>
      </c>
      <c r="C316" s="14">
        <v>1131</v>
      </c>
      <c r="D316" s="14">
        <v>167</v>
      </c>
      <c r="E316" s="14">
        <v>1202</v>
      </c>
      <c r="F316" s="14">
        <v>1004</v>
      </c>
      <c r="G316" s="14">
        <v>0</v>
      </c>
      <c r="H316" s="1">
        <v>4818.6876000000002</v>
      </c>
      <c r="I316" s="1">
        <v>265.15260000000001</v>
      </c>
      <c r="J316" s="1" t="s">
        <v>13</v>
      </c>
      <c r="K316" s="14">
        <v>5</v>
      </c>
      <c r="L316" s="1" t="s">
        <v>13</v>
      </c>
      <c r="M316" s="3">
        <v>5</v>
      </c>
      <c r="N316">
        <f t="shared" si="9"/>
        <v>1</v>
      </c>
    </row>
    <row r="317" spans="1:14" outlineLevel="2" x14ac:dyDescent="0.25">
      <c r="A317">
        <v>2968</v>
      </c>
      <c r="B317" s="14">
        <v>1289</v>
      </c>
      <c r="C317" s="14">
        <v>1026</v>
      </c>
      <c r="D317" s="14">
        <v>230</v>
      </c>
      <c r="E317" s="14">
        <v>1169</v>
      </c>
      <c r="F317" s="14">
        <v>939</v>
      </c>
      <c r="G317" s="14">
        <v>0</v>
      </c>
      <c r="H317" s="1">
        <v>2283.3076999999998</v>
      </c>
      <c r="I317" s="1">
        <v>223.01669999999999</v>
      </c>
      <c r="J317" s="1" t="s">
        <v>13</v>
      </c>
      <c r="K317" s="14">
        <v>5</v>
      </c>
      <c r="L317" s="1" t="s">
        <v>13</v>
      </c>
      <c r="M317" s="3">
        <v>5</v>
      </c>
      <c r="N317">
        <f t="shared" si="9"/>
        <v>1</v>
      </c>
    </row>
    <row r="318" spans="1:14" outlineLevel="2" x14ac:dyDescent="0.25">
      <c r="A318">
        <v>2969</v>
      </c>
      <c r="B318" s="14">
        <v>1286</v>
      </c>
      <c r="C318" s="14">
        <v>1044</v>
      </c>
      <c r="D318" s="14">
        <v>232</v>
      </c>
      <c r="E318" s="14">
        <v>1209</v>
      </c>
      <c r="F318" s="14">
        <v>822</v>
      </c>
      <c r="G318" s="14">
        <v>0</v>
      </c>
      <c r="H318" s="1">
        <v>7336.7404999999999</v>
      </c>
      <c r="I318" s="1">
        <v>54.845799999999997</v>
      </c>
      <c r="J318" s="1" t="s">
        <v>13</v>
      </c>
      <c r="K318" s="14">
        <v>5</v>
      </c>
      <c r="L318" s="1" t="s">
        <v>13</v>
      </c>
      <c r="M318" s="3">
        <v>5</v>
      </c>
      <c r="N318">
        <f t="shared" si="9"/>
        <v>1</v>
      </c>
    </row>
    <row r="319" spans="1:14" outlineLevel="2" x14ac:dyDescent="0.25">
      <c r="A319">
        <v>2970</v>
      </c>
      <c r="B319" s="14">
        <v>1314</v>
      </c>
      <c r="C319" s="14">
        <v>1023</v>
      </c>
      <c r="D319" s="14">
        <v>247</v>
      </c>
      <c r="E319" s="14">
        <v>1102</v>
      </c>
      <c r="F319" s="14">
        <v>823</v>
      </c>
      <c r="G319" s="14">
        <v>0</v>
      </c>
      <c r="H319" s="1">
        <v>7750.1828999999998</v>
      </c>
      <c r="I319" s="1">
        <v>361.59679999999997</v>
      </c>
      <c r="J319" s="1" t="s">
        <v>13</v>
      </c>
      <c r="K319" s="14">
        <v>5</v>
      </c>
      <c r="L319" s="1" t="s">
        <v>13</v>
      </c>
      <c r="M319" s="3">
        <v>5</v>
      </c>
      <c r="N319">
        <f t="shared" si="9"/>
        <v>1</v>
      </c>
    </row>
    <row r="320" spans="1:14" outlineLevel="2" x14ac:dyDescent="0.25">
      <c r="A320">
        <v>2971</v>
      </c>
      <c r="B320" s="14">
        <v>1294</v>
      </c>
      <c r="C320" s="14">
        <v>1041</v>
      </c>
      <c r="D320" s="14">
        <v>241</v>
      </c>
      <c r="E320" s="14">
        <v>1202</v>
      </c>
      <c r="F320" s="14">
        <v>787</v>
      </c>
      <c r="G320" s="14">
        <v>0</v>
      </c>
      <c r="H320" s="1">
        <v>8251.1049000000003</v>
      </c>
      <c r="I320" s="1">
        <v>172.95500000000001</v>
      </c>
      <c r="J320" s="1" t="s">
        <v>13</v>
      </c>
      <c r="K320" s="14">
        <v>5</v>
      </c>
      <c r="L320" s="1" t="s">
        <v>13</v>
      </c>
      <c r="M320" s="3">
        <v>5</v>
      </c>
      <c r="N320">
        <f t="shared" si="9"/>
        <v>1</v>
      </c>
    </row>
    <row r="321" spans="1:15" outlineLevel="2" x14ac:dyDescent="0.25">
      <c r="A321">
        <v>2972</v>
      </c>
      <c r="B321" s="14">
        <v>1317</v>
      </c>
      <c r="C321" s="14">
        <v>1014</v>
      </c>
      <c r="D321" s="14">
        <v>245</v>
      </c>
      <c r="E321" s="14">
        <v>1187</v>
      </c>
      <c r="F321" s="14">
        <v>935</v>
      </c>
      <c r="G321" s="14">
        <v>0</v>
      </c>
      <c r="H321" s="1">
        <v>5487.4567999999999</v>
      </c>
      <c r="I321" s="1">
        <v>159.43450000000001</v>
      </c>
      <c r="J321" s="1" t="s">
        <v>13</v>
      </c>
      <c r="K321" s="14">
        <v>5</v>
      </c>
      <c r="L321" s="1" t="s">
        <v>13</v>
      </c>
      <c r="M321" s="3">
        <v>5</v>
      </c>
      <c r="N321">
        <f t="shared" si="9"/>
        <v>1</v>
      </c>
    </row>
    <row r="322" spans="1:15" outlineLevel="2" x14ac:dyDescent="0.25">
      <c r="A322">
        <v>2973</v>
      </c>
      <c r="B322" s="14">
        <v>1303</v>
      </c>
      <c r="C322" s="14">
        <v>1028</v>
      </c>
      <c r="D322" s="14">
        <v>201</v>
      </c>
      <c r="E322" s="14">
        <v>1221</v>
      </c>
      <c r="F322" s="14">
        <v>988</v>
      </c>
      <c r="G322" s="14">
        <v>0</v>
      </c>
      <c r="H322" s="1">
        <v>10366.4167</v>
      </c>
      <c r="I322" s="1">
        <v>326.37959999999998</v>
      </c>
      <c r="J322" s="1" t="s">
        <v>13</v>
      </c>
      <c r="K322" s="14">
        <v>5</v>
      </c>
      <c r="L322" s="1" t="s">
        <v>13</v>
      </c>
      <c r="M322" s="3">
        <v>5</v>
      </c>
      <c r="N322">
        <f t="shared" si="9"/>
        <v>1</v>
      </c>
    </row>
    <row r="323" spans="1:15" outlineLevel="2" x14ac:dyDescent="0.25">
      <c r="A323">
        <v>2974</v>
      </c>
      <c r="B323" s="14">
        <v>1319</v>
      </c>
      <c r="C323" s="14">
        <v>1021</v>
      </c>
      <c r="D323" s="14">
        <v>258</v>
      </c>
      <c r="E323" s="14">
        <v>1206</v>
      </c>
      <c r="F323" s="14">
        <v>980</v>
      </c>
      <c r="G323" s="14">
        <v>0</v>
      </c>
      <c r="H323" s="1">
        <v>7181.6235999999999</v>
      </c>
      <c r="I323" s="1">
        <v>54.845799999999997</v>
      </c>
      <c r="J323" s="1" t="s">
        <v>13</v>
      </c>
      <c r="K323" s="14">
        <v>5</v>
      </c>
      <c r="L323" s="1" t="s">
        <v>13</v>
      </c>
      <c r="M323" s="3">
        <v>5</v>
      </c>
      <c r="N323">
        <f t="shared" si="9"/>
        <v>1</v>
      </c>
    </row>
    <row r="324" spans="1:15" outlineLevel="2" x14ac:dyDescent="0.25">
      <c r="A324">
        <v>2975</v>
      </c>
      <c r="B324" s="14">
        <v>1299</v>
      </c>
      <c r="C324" s="14">
        <v>1040</v>
      </c>
      <c r="D324" s="14">
        <v>228</v>
      </c>
      <c r="E324" s="14">
        <v>1155</v>
      </c>
      <c r="F324" s="14">
        <v>769</v>
      </c>
      <c r="G324" s="14">
        <v>0</v>
      </c>
      <c r="H324" s="1">
        <v>8805.9424999999992</v>
      </c>
      <c r="I324" s="1">
        <v>178.07320000000001</v>
      </c>
      <c r="J324" s="1" t="s">
        <v>13</v>
      </c>
      <c r="K324" s="14">
        <v>5</v>
      </c>
      <c r="L324" s="1" t="s">
        <v>13</v>
      </c>
      <c r="M324" s="3">
        <v>5</v>
      </c>
      <c r="N324">
        <f t="shared" si="9"/>
        <v>1</v>
      </c>
    </row>
    <row r="325" spans="1:15" outlineLevel="2" x14ac:dyDescent="0.25">
      <c r="A325">
        <v>2976</v>
      </c>
      <c r="B325" s="14">
        <v>1296</v>
      </c>
      <c r="C325" s="14">
        <v>1067</v>
      </c>
      <c r="D325" s="14">
        <v>233</v>
      </c>
      <c r="E325" s="14">
        <v>1138</v>
      </c>
      <c r="F325" s="14">
        <v>795</v>
      </c>
      <c r="G325" s="14">
        <v>0</v>
      </c>
      <c r="H325" s="1">
        <v>9112.6991999999991</v>
      </c>
      <c r="I325" s="1">
        <v>197.89699999999999</v>
      </c>
      <c r="J325" s="1" t="s">
        <v>13</v>
      </c>
      <c r="K325" s="14">
        <v>5</v>
      </c>
      <c r="L325" s="1" t="s">
        <v>13</v>
      </c>
      <c r="M325" s="3">
        <v>5</v>
      </c>
      <c r="N325">
        <f t="shared" si="9"/>
        <v>1</v>
      </c>
    </row>
    <row r="326" spans="1:15" outlineLevel="2" x14ac:dyDescent="0.25">
      <c r="A326">
        <v>2977</v>
      </c>
      <c r="B326" s="14">
        <v>1280</v>
      </c>
      <c r="C326" s="14">
        <v>1115</v>
      </c>
      <c r="D326" s="14">
        <v>280</v>
      </c>
      <c r="E326" s="14">
        <v>1205</v>
      </c>
      <c r="F326" s="14">
        <v>1038</v>
      </c>
      <c r="G326" s="14">
        <v>0</v>
      </c>
      <c r="H326" s="1">
        <v>6589.9404999999997</v>
      </c>
      <c r="I326" s="1">
        <v>279.62580000000003</v>
      </c>
      <c r="J326" s="1" t="s">
        <v>13</v>
      </c>
      <c r="K326" s="14">
        <v>5</v>
      </c>
      <c r="L326" s="1" t="s">
        <v>13</v>
      </c>
      <c r="M326" s="3">
        <v>5</v>
      </c>
      <c r="N326">
        <f t="shared" si="9"/>
        <v>1</v>
      </c>
    </row>
    <row r="327" spans="1:15" outlineLevel="1" x14ac:dyDescent="0.25">
      <c r="B327" s="14"/>
      <c r="C327" s="14"/>
      <c r="D327" s="14"/>
      <c r="E327" s="14"/>
      <c r="F327" s="14"/>
      <c r="G327" s="14"/>
      <c r="H327" s="1"/>
      <c r="I327" s="1"/>
      <c r="J327" s="1"/>
      <c r="K327" s="14"/>
      <c r="L327" s="4" t="s">
        <v>3333</v>
      </c>
      <c r="M327" s="6">
        <f>SUBTOTAL(3,M137:M326)</f>
        <v>190</v>
      </c>
      <c r="N327" s="5">
        <f>SUM(N137:N326)</f>
        <v>176</v>
      </c>
      <c r="O327" s="9">
        <f>N327/M327</f>
        <v>0.9263157894736842</v>
      </c>
    </row>
    <row r="328" spans="1:15" x14ac:dyDescent="0.25">
      <c r="B328" s="14"/>
      <c r="C328" s="14"/>
      <c r="D328" s="14"/>
      <c r="E328" s="14"/>
      <c r="F328" s="14"/>
      <c r="G328" s="14"/>
      <c r="H328" s="1"/>
      <c r="I328" s="1"/>
      <c r="J328" s="1"/>
      <c r="K328" s="16"/>
      <c r="L328" s="4" t="s">
        <v>3334</v>
      </c>
      <c r="M328" s="6">
        <f>SUBTOTAL(3,M2:M326)</f>
        <v>321</v>
      </c>
      <c r="N328" s="5">
        <f>SUM(N327,N136,N109,N91,N20)</f>
        <v>306</v>
      </c>
      <c r="O328" s="9">
        <f>N328/M328</f>
        <v>0.95327102803738317</v>
      </c>
    </row>
  </sheetData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6</vt:i4>
      </vt:variant>
    </vt:vector>
  </HeadingPairs>
  <TitlesOfParts>
    <vt:vector size="12" baseType="lpstr">
      <vt:lpstr>Raw Data</vt:lpstr>
      <vt:lpstr>Data + Real</vt:lpstr>
      <vt:lpstr>Success Rate</vt:lpstr>
      <vt:lpstr>Test_2_red0.07</vt:lpstr>
      <vt:lpstr>Test_2_red0.05</vt:lpstr>
      <vt:lpstr>Test_2_red0.05_till_2m</vt:lpstr>
      <vt:lpstr>'Data + Real'!PatternTest</vt:lpstr>
      <vt:lpstr>'Raw Data'!PatternTest</vt:lpstr>
      <vt:lpstr>'Success Rate'!PatternTest</vt:lpstr>
      <vt:lpstr>Test_2_red0.05!PatternTest</vt:lpstr>
      <vt:lpstr>Test_2_red0.05_till_2m!PatternTest</vt:lpstr>
      <vt:lpstr>Test_2_red0.07!PatternTest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Jara</dc:creator>
  <cp:lastModifiedBy>Jara</cp:lastModifiedBy>
  <dcterms:created xsi:type="dcterms:W3CDTF">2011-07-29T23:37:53Z</dcterms:created>
  <dcterms:modified xsi:type="dcterms:W3CDTF">2011-08-03T10:26:42Z</dcterms:modified>
</cp:coreProperties>
</file>